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BB32223-BBE2-465D-B2A9-796157AA52E9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7" i="1"/>
  <c r="D16" i="1"/>
  <c r="D12" i="1"/>
  <c r="D13" i="1" s="1"/>
  <c r="D11" i="1"/>
  <c r="G6" i="4" l="1" a="1"/>
  <c r="G6" i="4" s="1"/>
  <c r="G6" i="3" a="1"/>
  <c r="G6" i="3" s="1"/>
  <c r="H6" i="3" s="1" a="1"/>
  <c r="H6" i="3" s="1"/>
  <c r="C30" i="1" l="1" a="1"/>
  <c r="C30" i="1" s="1"/>
  <c r="C31" i="1" a="1"/>
  <c r="C31" i="1" s="1"/>
  <c r="C28" i="1" a="1"/>
  <c r="C28" i="1" s="1"/>
  <c r="C29" i="1" a="1"/>
  <c r="C29" i="1" s="1"/>
  <c r="C17" i="1" a="1"/>
  <c r="C17" i="1" s="1"/>
  <c r="C24" i="1" a="1"/>
  <c r="C24" i="1" s="1"/>
  <c r="K8" i="1"/>
  <c r="C16" i="1"/>
  <c r="K7" i="1"/>
  <c r="C23" i="1" a="1"/>
  <c r="C23" i="1" s="1"/>
  <c r="C22" i="1" a="1"/>
  <c r="C22" i="1" s="1"/>
  <c r="C13" i="1"/>
  <c r="C21" i="1" a="1"/>
  <c r="C21" i="1" s="1"/>
  <c r="C12" i="1"/>
  <c r="C11" i="1"/>
  <c r="K6" i="1"/>
  <c r="K9" i="1" s="1"/>
  <c r="M6" i="1" s="1" a="1"/>
  <c r="M6" i="1" s="1"/>
  <c r="I6" i="3" a="1"/>
  <c r="D31" i="1" l="1"/>
  <c r="D29" i="1"/>
  <c r="D30" i="1"/>
  <c r="K10" i="1"/>
  <c r="N6" i="1" s="1" a="1"/>
  <c r="N6" i="1" s="1"/>
  <c r="D22" i="1"/>
  <c r="D23" i="1"/>
  <c r="C14" i="1" s="1"/>
  <c r="D24" i="1"/>
  <c r="C15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998" i="3"/>
  <c r="I9979" i="3"/>
  <c r="I9957" i="3"/>
  <c r="I9937" i="3"/>
  <c r="I9918" i="3"/>
  <c r="I9896" i="3"/>
  <c r="I9876" i="3"/>
  <c r="I9854" i="3"/>
  <c r="I9835" i="3"/>
  <c r="I9813" i="3"/>
  <c r="I9793" i="3"/>
  <c r="I9774" i="3"/>
  <c r="I9752" i="3"/>
  <c r="I9732" i="3"/>
  <c r="I9710" i="3"/>
  <c r="I9691" i="3"/>
  <c r="I9669" i="3"/>
  <c r="I9649" i="3"/>
  <c r="I9630" i="3"/>
  <c r="I9608" i="3"/>
  <c r="I9588" i="3"/>
  <c r="I9566" i="3"/>
  <c r="I9547" i="3"/>
  <c r="I9525" i="3"/>
  <c r="I9505" i="3"/>
  <c r="I9486" i="3"/>
  <c r="I9464" i="3"/>
  <c r="I9444" i="3"/>
  <c r="I9422" i="3"/>
  <c r="I9403" i="3"/>
  <c r="I9381" i="3"/>
  <c r="I9361" i="3"/>
  <c r="I9342" i="3"/>
  <c r="I9320" i="3"/>
  <c r="I9300" i="3"/>
  <c r="I9278" i="3"/>
  <c r="I9259" i="3"/>
  <c r="I9237" i="3"/>
  <c r="I9217" i="3"/>
  <c r="I9198" i="3"/>
  <c r="I9176" i="3"/>
  <c r="I9156" i="3"/>
  <c r="I9134" i="3"/>
  <c r="I9115" i="3"/>
  <c r="I9093" i="3"/>
  <c r="I9077" i="3"/>
  <c r="I9057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9997" i="3"/>
  <c r="I9978" i="3"/>
  <c r="I9956" i="3"/>
  <c r="I9936" i="3"/>
  <c r="I9914" i="3"/>
  <c r="I9895" i="3"/>
  <c r="I9873" i="3"/>
  <c r="I9853" i="3"/>
  <c r="I9834" i="3"/>
  <c r="I9812" i="3"/>
  <c r="I9792" i="3"/>
  <c r="I9770" i="3"/>
  <c r="I9751" i="3"/>
  <c r="I9729" i="3"/>
  <c r="I9709" i="3"/>
  <c r="I9690" i="3"/>
  <c r="I9668" i="3"/>
  <c r="I9648" i="3"/>
  <c r="I9626" i="3"/>
  <c r="I9607" i="3"/>
  <c r="I9585" i="3"/>
  <c r="I9565" i="3"/>
  <c r="I9546" i="3"/>
  <c r="I9524" i="3"/>
  <c r="I9504" i="3"/>
  <c r="I9482" i="3"/>
  <c r="I9463" i="3"/>
  <c r="I9441" i="3"/>
  <c r="I9421" i="3"/>
  <c r="I9402" i="3"/>
  <c r="I9380" i="3"/>
  <c r="I9360" i="3"/>
  <c r="I9338" i="3"/>
  <c r="I9319" i="3"/>
  <c r="I9297" i="3"/>
  <c r="I9277" i="3"/>
  <c r="I9258" i="3"/>
  <c r="I9236" i="3"/>
  <c r="I9216" i="3"/>
  <c r="I9194" i="3"/>
  <c r="I9175" i="3"/>
  <c r="I9153" i="3"/>
  <c r="I9133" i="3"/>
  <c r="I9114" i="3"/>
  <c r="I9092" i="3"/>
  <c r="I9074" i="3"/>
  <c r="I9056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9996" i="3"/>
  <c r="I9974" i="3"/>
  <c r="I9955" i="3"/>
  <c r="I9933" i="3"/>
  <c r="I9913" i="3"/>
  <c r="I9894" i="3"/>
  <c r="I9872" i="3"/>
  <c r="I9852" i="3"/>
  <c r="I9830" i="3"/>
  <c r="I9811" i="3"/>
  <c r="I9789" i="3"/>
  <c r="I9769" i="3"/>
  <c r="I9750" i="3"/>
  <c r="I9728" i="3"/>
  <c r="I9708" i="3"/>
  <c r="I9686" i="3"/>
  <c r="I9667" i="3"/>
  <c r="I9645" i="3"/>
  <c r="I9625" i="3"/>
  <c r="I9606" i="3"/>
  <c r="I9584" i="3"/>
  <c r="I9564" i="3"/>
  <c r="I9542" i="3"/>
  <c r="I9523" i="3"/>
  <c r="I9501" i="3"/>
  <c r="I9481" i="3"/>
  <c r="I9462" i="3"/>
  <c r="I9440" i="3"/>
  <c r="I9420" i="3"/>
  <c r="I9398" i="3"/>
  <c r="I9379" i="3"/>
  <c r="I9357" i="3"/>
  <c r="I9337" i="3"/>
  <c r="I9318" i="3"/>
  <c r="I9296" i="3"/>
  <c r="I9276" i="3"/>
  <c r="I9254" i="3"/>
  <c r="I9235" i="3"/>
  <c r="I9213" i="3"/>
  <c r="I9193" i="3"/>
  <c r="I9174" i="3"/>
  <c r="I9152" i="3"/>
  <c r="I9132" i="3"/>
  <c r="I9110" i="3"/>
  <c r="I9091" i="3"/>
  <c r="I9073" i="3"/>
  <c r="I9055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9993" i="3"/>
  <c r="I9973" i="3"/>
  <c r="I9954" i="3"/>
  <c r="I9932" i="3"/>
  <c r="I9912" i="3"/>
  <c r="I9890" i="3"/>
  <c r="I9871" i="3"/>
  <c r="I9849" i="3"/>
  <c r="I9829" i="3"/>
  <c r="I9810" i="3"/>
  <c r="I9788" i="3"/>
  <c r="I9768" i="3"/>
  <c r="I9746" i="3"/>
  <c r="I9727" i="3"/>
  <c r="I9705" i="3"/>
  <c r="I9685" i="3"/>
  <c r="I9666" i="3"/>
  <c r="I9644" i="3"/>
  <c r="I9624" i="3"/>
  <c r="I9602" i="3"/>
  <c r="I9583" i="3"/>
  <c r="I9561" i="3"/>
  <c r="I9541" i="3"/>
  <c r="I9522" i="3"/>
  <c r="I9500" i="3"/>
  <c r="I9480" i="3"/>
  <c r="I9458" i="3"/>
  <c r="I9439" i="3"/>
  <c r="I9417" i="3"/>
  <c r="I9397" i="3"/>
  <c r="I9378" i="3"/>
  <c r="I9356" i="3"/>
  <c r="I9336" i="3"/>
  <c r="I9314" i="3"/>
  <c r="I9295" i="3"/>
  <c r="I9273" i="3"/>
  <c r="I9253" i="3"/>
  <c r="I9234" i="3"/>
  <c r="I9212" i="3"/>
  <c r="I9192" i="3"/>
  <c r="I9170" i="3"/>
  <c r="I9151" i="3"/>
  <c r="I9129" i="3"/>
  <c r="I9109" i="3"/>
  <c r="I9090" i="3"/>
  <c r="I9072" i="3"/>
  <c r="I9054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9992" i="3"/>
  <c r="I9972" i="3"/>
  <c r="I9950" i="3"/>
  <c r="I9931" i="3"/>
  <c r="I9909" i="3"/>
  <c r="I9889" i="3"/>
  <c r="I9870" i="3"/>
  <c r="I9848" i="3"/>
  <c r="I9828" i="3"/>
  <c r="I9806" i="3"/>
  <c r="I9787" i="3"/>
  <c r="I9765" i="3"/>
  <c r="I9745" i="3"/>
  <c r="I9726" i="3"/>
  <c r="I9704" i="3"/>
  <c r="I9684" i="3"/>
  <c r="I9662" i="3"/>
  <c r="I9643" i="3"/>
  <c r="I9621" i="3"/>
  <c r="I9601" i="3"/>
  <c r="I9582" i="3"/>
  <c r="I9560" i="3"/>
  <c r="I9540" i="3"/>
  <c r="I9518" i="3"/>
  <c r="I9499" i="3"/>
  <c r="I9477" i="3"/>
  <c r="I9457" i="3"/>
  <c r="I9438" i="3"/>
  <c r="I9416" i="3"/>
  <c r="I9396" i="3"/>
  <c r="I9374" i="3"/>
  <c r="I9355" i="3"/>
  <c r="I9333" i="3"/>
  <c r="I9313" i="3"/>
  <c r="I9294" i="3"/>
  <c r="I9272" i="3"/>
  <c r="I9252" i="3"/>
  <c r="I9230" i="3"/>
  <c r="I9211" i="3"/>
  <c r="I9189" i="3"/>
  <c r="I9169" i="3"/>
  <c r="I9150" i="3"/>
  <c r="I9128" i="3"/>
  <c r="I9108" i="3"/>
  <c r="I9089" i="3"/>
  <c r="I9069" i="3"/>
  <c r="I9053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9991" i="3"/>
  <c r="I9969" i="3"/>
  <c r="I9949" i="3"/>
  <c r="I9930" i="3"/>
  <c r="I9908" i="3"/>
  <c r="I9888" i="3"/>
  <c r="I9866" i="3"/>
  <c r="I9847" i="3"/>
  <c r="I9825" i="3"/>
  <c r="I9805" i="3"/>
  <c r="I9786" i="3"/>
  <c r="I9764" i="3"/>
  <c r="I9744" i="3"/>
  <c r="I9722" i="3"/>
  <c r="I9703" i="3"/>
  <c r="I9681" i="3"/>
  <c r="I9661" i="3"/>
  <c r="I9642" i="3"/>
  <c r="I9620" i="3"/>
  <c r="I9600" i="3"/>
  <c r="I9578" i="3"/>
  <c r="I9559" i="3"/>
  <c r="I9537" i="3"/>
  <c r="I9517" i="3"/>
  <c r="I9498" i="3"/>
  <c r="I9476" i="3"/>
  <c r="I9456" i="3"/>
  <c r="I9434" i="3"/>
  <c r="I9415" i="3"/>
  <c r="I9393" i="3"/>
  <c r="I9373" i="3"/>
  <c r="I9354" i="3"/>
  <c r="I9332" i="3"/>
  <c r="I9312" i="3"/>
  <c r="I9290" i="3"/>
  <c r="I9271" i="3"/>
  <c r="I9249" i="3"/>
  <c r="I9229" i="3"/>
  <c r="I9210" i="3"/>
  <c r="I9188" i="3"/>
  <c r="I9168" i="3"/>
  <c r="I9146" i="3"/>
  <c r="I9127" i="3"/>
  <c r="I9105" i="3"/>
  <c r="I9086" i="3"/>
  <c r="I9068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9990" i="3"/>
  <c r="I9968" i="3"/>
  <c r="I9948" i="3"/>
  <c r="I9926" i="3"/>
  <c r="I9907" i="3"/>
  <c r="I9885" i="3"/>
  <c r="I9865" i="3"/>
  <c r="I9846" i="3"/>
  <c r="I9824" i="3"/>
  <c r="I9804" i="3"/>
  <c r="I9782" i="3"/>
  <c r="I9763" i="3"/>
  <c r="I9741" i="3"/>
  <c r="I9721" i="3"/>
  <c r="I9702" i="3"/>
  <c r="I9680" i="3"/>
  <c r="I9660" i="3"/>
  <c r="I9638" i="3"/>
  <c r="I9619" i="3"/>
  <c r="I9597" i="3"/>
  <c r="I9577" i="3"/>
  <c r="I9558" i="3"/>
  <c r="I9536" i="3"/>
  <c r="I9516" i="3"/>
  <c r="I9494" i="3"/>
  <c r="I9475" i="3"/>
  <c r="I9453" i="3"/>
  <c r="I9433" i="3"/>
  <c r="I9414" i="3"/>
  <c r="I9392" i="3"/>
  <c r="I9372" i="3"/>
  <c r="I9350" i="3"/>
  <c r="I9331" i="3"/>
  <c r="I9309" i="3"/>
  <c r="I9289" i="3"/>
  <c r="I9270" i="3"/>
  <c r="I9248" i="3"/>
  <c r="I9228" i="3"/>
  <c r="I9206" i="3"/>
  <c r="I9187" i="3"/>
  <c r="I9165" i="3"/>
  <c r="I9145" i="3"/>
  <c r="I9126" i="3"/>
  <c r="I9104" i="3"/>
  <c r="I9085" i="3"/>
  <c r="I9067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9986" i="3"/>
  <c r="I9967" i="3"/>
  <c r="I9945" i="3"/>
  <c r="I9925" i="3"/>
  <c r="I9906" i="3"/>
  <c r="I9884" i="3"/>
  <c r="I9864" i="3"/>
  <c r="I9842" i="3"/>
  <c r="I9823" i="3"/>
  <c r="I9801" i="3"/>
  <c r="I9781" i="3"/>
  <c r="I9762" i="3"/>
  <c r="I9740" i="3"/>
  <c r="I9720" i="3"/>
  <c r="I9698" i="3"/>
  <c r="I9679" i="3"/>
  <c r="I9657" i="3"/>
  <c r="I9637" i="3"/>
  <c r="I9618" i="3"/>
  <c r="I9596" i="3"/>
  <c r="I9576" i="3"/>
  <c r="I9554" i="3"/>
  <c r="I9535" i="3"/>
  <c r="I9513" i="3"/>
  <c r="I9493" i="3"/>
  <c r="I9474" i="3"/>
  <c r="I9452" i="3"/>
  <c r="I9432" i="3"/>
  <c r="I9410" i="3"/>
  <c r="I9391" i="3"/>
  <c r="I9369" i="3"/>
  <c r="I9349" i="3"/>
  <c r="I9330" i="3"/>
  <c r="I9308" i="3"/>
  <c r="I9288" i="3"/>
  <c r="I9266" i="3"/>
  <c r="I9247" i="3"/>
  <c r="I9225" i="3"/>
  <c r="I9205" i="3"/>
  <c r="I9186" i="3"/>
  <c r="I9164" i="3"/>
  <c r="I9144" i="3"/>
  <c r="I9122" i="3"/>
  <c r="I9103" i="3"/>
  <c r="I9084" i="3"/>
  <c r="I9066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10005" i="3"/>
  <c r="I9985" i="3"/>
  <c r="I9966" i="3"/>
  <c r="I9944" i="3"/>
  <c r="I9924" i="3"/>
  <c r="I9902" i="3"/>
  <c r="I9883" i="3"/>
  <c r="I9861" i="3"/>
  <c r="I9841" i="3"/>
  <c r="I9822" i="3"/>
  <c r="I9800" i="3"/>
  <c r="I9780" i="3"/>
  <c r="I9758" i="3"/>
  <c r="I9739" i="3"/>
  <c r="I9717" i="3"/>
  <c r="I9697" i="3"/>
  <c r="I9678" i="3"/>
  <c r="I9656" i="3"/>
  <c r="I9636" i="3"/>
  <c r="I9614" i="3"/>
  <c r="I9595" i="3"/>
  <c r="I9573" i="3"/>
  <c r="I9553" i="3"/>
  <c r="I9534" i="3"/>
  <c r="I9512" i="3"/>
  <c r="I9492" i="3"/>
  <c r="I9470" i="3"/>
  <c r="I9451" i="3"/>
  <c r="I9429" i="3"/>
  <c r="I9409" i="3"/>
  <c r="I9390" i="3"/>
  <c r="I9368" i="3"/>
  <c r="I9348" i="3"/>
  <c r="I9326" i="3"/>
  <c r="I9307" i="3"/>
  <c r="I9285" i="3"/>
  <c r="I9265" i="3"/>
  <c r="I9246" i="3"/>
  <c r="I9224" i="3"/>
  <c r="I9204" i="3"/>
  <c r="I9182" i="3"/>
  <c r="I9163" i="3"/>
  <c r="I9141" i="3"/>
  <c r="I9121" i="3"/>
  <c r="I9102" i="3"/>
  <c r="I9081" i="3"/>
  <c r="I9065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10004" i="3"/>
  <c r="I9984" i="3"/>
  <c r="I9962" i="3"/>
  <c r="I9943" i="3"/>
  <c r="I9921" i="3"/>
  <c r="I9901" i="3"/>
  <c r="I9882" i="3"/>
  <c r="I9860" i="3"/>
  <c r="I9840" i="3"/>
  <c r="I9818" i="3"/>
  <c r="I9799" i="3"/>
  <c r="I9777" i="3"/>
  <c r="I9757" i="3"/>
  <c r="I9738" i="3"/>
  <c r="I9716" i="3"/>
  <c r="I9696" i="3"/>
  <c r="I9674" i="3"/>
  <c r="I9655" i="3"/>
  <c r="I9633" i="3"/>
  <c r="I9613" i="3"/>
  <c r="I9594" i="3"/>
  <c r="I9572" i="3"/>
  <c r="I9552" i="3"/>
  <c r="I9530" i="3"/>
  <c r="I9511" i="3"/>
  <c r="I9489" i="3"/>
  <c r="I9469" i="3"/>
  <c r="I9450" i="3"/>
  <c r="I9428" i="3"/>
  <c r="I9408" i="3"/>
  <c r="I9386" i="3"/>
  <c r="I9367" i="3"/>
  <c r="I9345" i="3"/>
  <c r="I9325" i="3"/>
  <c r="I9306" i="3"/>
  <c r="I9284" i="3"/>
  <c r="I9264" i="3"/>
  <c r="I9242" i="3"/>
  <c r="I9223" i="3"/>
  <c r="I9201" i="3"/>
  <c r="I9181" i="3"/>
  <c r="I9162" i="3"/>
  <c r="I9140" i="3"/>
  <c r="I9120" i="3"/>
  <c r="I9098" i="3"/>
  <c r="I9080" i="3"/>
  <c r="I9062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10003" i="3"/>
  <c r="I9981" i="3"/>
  <c r="I9961" i="3"/>
  <c r="I9942" i="3"/>
  <c r="I9920" i="3"/>
  <c r="I9900" i="3"/>
  <c r="I9878" i="3"/>
  <c r="I9859" i="3"/>
  <c r="I9837" i="3"/>
  <c r="I9817" i="3"/>
  <c r="I9798" i="3"/>
  <c r="I9776" i="3"/>
  <c r="I9756" i="3"/>
  <c r="I9734" i="3"/>
  <c r="I9715" i="3"/>
  <c r="I9693" i="3"/>
  <c r="I9673" i="3"/>
  <c r="I9654" i="3"/>
  <c r="I9632" i="3"/>
  <c r="I9612" i="3"/>
  <c r="I9590" i="3"/>
  <c r="I9571" i="3"/>
  <c r="I9549" i="3"/>
  <c r="I9529" i="3"/>
  <c r="I9510" i="3"/>
  <c r="I9488" i="3"/>
  <c r="I9468" i="3"/>
  <c r="I9446" i="3"/>
  <c r="I9427" i="3"/>
  <c r="I9405" i="3"/>
  <c r="I9385" i="3"/>
  <c r="I9366" i="3"/>
  <c r="I9344" i="3"/>
  <c r="I9324" i="3"/>
  <c r="I9302" i="3"/>
  <c r="I9283" i="3"/>
  <c r="I9261" i="3"/>
  <c r="I9241" i="3"/>
  <c r="I9222" i="3"/>
  <c r="I9200" i="3"/>
  <c r="I9180" i="3"/>
  <c r="I9158" i="3"/>
  <c r="I9139" i="3"/>
  <c r="I9117" i="3"/>
  <c r="I9097" i="3"/>
  <c r="I9079" i="3"/>
  <c r="I9061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10002" i="3"/>
  <c r="I9980" i="3"/>
  <c r="I9960" i="3"/>
  <c r="I9938" i="3"/>
  <c r="I9919" i="3"/>
  <c r="I9897" i="3"/>
  <c r="I9877" i="3"/>
  <c r="I9858" i="3"/>
  <c r="I9836" i="3"/>
  <c r="I9816" i="3"/>
  <c r="I9794" i="3"/>
  <c r="I9775" i="3"/>
  <c r="I9753" i="3"/>
  <c r="I9733" i="3"/>
  <c r="I9714" i="3"/>
  <c r="I9692" i="3"/>
  <c r="I9672" i="3"/>
  <c r="I9650" i="3"/>
  <c r="I9631" i="3"/>
  <c r="I9609" i="3"/>
  <c r="I9589" i="3"/>
  <c r="I9570" i="3"/>
  <c r="I9548" i="3"/>
  <c r="I9528" i="3"/>
  <c r="I9506" i="3"/>
  <c r="I9487" i="3"/>
  <c r="I9465" i="3"/>
  <c r="I9445" i="3"/>
  <c r="I9426" i="3"/>
  <c r="I9404" i="3"/>
  <c r="I9384" i="3"/>
  <c r="I9362" i="3"/>
  <c r="I9343" i="3"/>
  <c r="I9321" i="3"/>
  <c r="I9301" i="3"/>
  <c r="I9282" i="3"/>
  <c r="I9260" i="3"/>
  <c r="I9240" i="3"/>
  <c r="I9218" i="3"/>
  <c r="I9199" i="3"/>
  <c r="I9177" i="3"/>
  <c r="I9157" i="3"/>
  <c r="I9138" i="3"/>
  <c r="I9116" i="3"/>
  <c r="I9096" i="3"/>
  <c r="I9078" i="3"/>
  <c r="I9060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7685" i="3"/>
  <c r="I7649" i="3"/>
  <c r="I7613" i="3"/>
  <c r="I7577" i="3"/>
  <c r="I7541" i="3"/>
  <c r="I7505" i="3"/>
  <c r="I7469" i="3"/>
  <c r="I7433" i="3"/>
  <c r="I7397" i="3"/>
  <c r="I7361" i="3"/>
  <c r="I7325" i="3"/>
  <c r="I7289" i="3"/>
  <c r="I7253" i="3"/>
  <c r="I7217" i="3"/>
  <c r="I7181" i="3"/>
  <c r="I7145" i="3"/>
  <c r="I7121" i="3"/>
  <c r="I7097" i="3"/>
  <c r="I7073" i="3"/>
  <c r="I7049" i="3"/>
  <c r="I7025" i="3"/>
  <c r="I7001" i="3"/>
  <c r="I6977" i="3"/>
  <c r="I6953" i="3"/>
  <c r="I6929" i="3"/>
  <c r="I6905" i="3"/>
  <c r="I6881" i="3"/>
  <c r="I6857" i="3"/>
  <c r="I6833" i="3"/>
  <c r="I6815" i="3"/>
  <c r="I6797" i="3"/>
  <c r="I6779" i="3"/>
  <c r="I6761" i="3"/>
  <c r="I6743" i="3"/>
  <c r="I6725" i="3"/>
  <c r="I6707" i="3"/>
  <c r="I6689" i="3"/>
  <c r="I6671" i="3"/>
  <c r="I6653" i="3"/>
  <c r="I6635" i="3"/>
  <c r="I6617" i="3"/>
  <c r="I6599" i="3"/>
  <c r="I6581" i="3"/>
  <c r="I6563" i="3"/>
  <c r="I6545" i="3"/>
  <c r="I6527" i="3"/>
  <c r="I6509" i="3"/>
  <c r="I6491" i="3"/>
  <c r="I6473" i="3"/>
  <c r="I6455" i="3"/>
  <c r="I6437" i="3"/>
  <c r="I6419" i="3"/>
  <c r="I6401" i="3"/>
  <c r="I6383" i="3"/>
  <c r="I6365" i="3"/>
  <c r="I6347" i="3"/>
  <c r="I6329" i="3"/>
  <c r="I6311" i="3"/>
  <c r="I6293" i="3"/>
  <c r="I6275" i="3"/>
  <c r="I6257" i="3"/>
  <c r="I6239" i="3"/>
  <c r="I6221" i="3"/>
  <c r="I6203" i="3"/>
  <c r="I6185" i="3"/>
  <c r="I6167" i="3"/>
  <c r="I6149" i="3"/>
  <c r="I6131" i="3"/>
  <c r="I6113" i="3"/>
  <c r="I6095" i="3"/>
  <c r="I6077" i="3"/>
  <c r="I6059" i="3"/>
  <c r="I6041" i="3"/>
  <c r="I6023" i="3"/>
  <c r="I6005" i="3"/>
  <c r="I5987" i="3"/>
  <c r="I5969" i="3"/>
  <c r="I5951" i="3"/>
  <c r="I5933" i="3"/>
  <c r="I5915" i="3"/>
  <c r="I5897" i="3"/>
  <c r="I5879" i="3"/>
  <c r="I5861" i="3"/>
  <c r="I5843" i="3"/>
  <c r="I5825" i="3"/>
  <c r="I5807" i="3"/>
  <c r="I5789" i="3"/>
  <c r="I5771" i="3"/>
  <c r="I5753" i="3"/>
  <c r="I5735" i="3"/>
  <c r="I5717" i="3"/>
  <c r="I5699" i="3"/>
  <c r="I5681" i="3"/>
  <c r="I5663" i="3"/>
  <c r="I5645" i="3"/>
  <c r="I5627" i="3"/>
  <c r="I5609" i="3"/>
  <c r="I5591" i="3"/>
  <c r="I5573" i="3"/>
  <c r="I5555" i="3"/>
  <c r="I5537" i="3"/>
  <c r="I5519" i="3"/>
  <c r="I5505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7684" i="3"/>
  <c r="I7648" i="3"/>
  <c r="I7612" i="3"/>
  <c r="I7576" i="3"/>
  <c r="I7540" i="3"/>
  <c r="I7504" i="3"/>
  <c r="I7468" i="3"/>
  <c r="I7432" i="3"/>
  <c r="I7396" i="3"/>
  <c r="I7360" i="3"/>
  <c r="I7324" i="3"/>
  <c r="I7288" i="3"/>
  <c r="I7252" i="3"/>
  <c r="I7216" i="3"/>
  <c r="I7180" i="3"/>
  <c r="I7144" i="3"/>
  <c r="I7120" i="3"/>
  <c r="I7096" i="3"/>
  <c r="I7072" i="3"/>
  <c r="I7048" i="3"/>
  <c r="I7024" i="3"/>
  <c r="I7000" i="3"/>
  <c r="I6976" i="3"/>
  <c r="I6952" i="3"/>
  <c r="I6928" i="3"/>
  <c r="I6904" i="3"/>
  <c r="I6880" i="3"/>
  <c r="I6856" i="3"/>
  <c r="I6832" i="3"/>
  <c r="I6814" i="3"/>
  <c r="I6796" i="3"/>
  <c r="I6778" i="3"/>
  <c r="I6760" i="3"/>
  <c r="I6742" i="3"/>
  <c r="I6724" i="3"/>
  <c r="I6706" i="3"/>
  <c r="I6688" i="3"/>
  <c r="I6670" i="3"/>
  <c r="I6652" i="3"/>
  <c r="I6634" i="3"/>
  <c r="I6616" i="3"/>
  <c r="I6598" i="3"/>
  <c r="I6580" i="3"/>
  <c r="I6562" i="3"/>
  <c r="I6544" i="3"/>
  <c r="I6526" i="3"/>
  <c r="I6508" i="3"/>
  <c r="I6490" i="3"/>
  <c r="I6472" i="3"/>
  <c r="I6454" i="3"/>
  <c r="I6436" i="3"/>
  <c r="I6418" i="3"/>
  <c r="I6400" i="3"/>
  <c r="I6382" i="3"/>
  <c r="I6364" i="3"/>
  <c r="I6346" i="3"/>
  <c r="I6328" i="3"/>
  <c r="I6310" i="3"/>
  <c r="I6292" i="3"/>
  <c r="I6274" i="3"/>
  <c r="I6256" i="3"/>
  <c r="I6238" i="3"/>
  <c r="I6220" i="3"/>
  <c r="I6202" i="3"/>
  <c r="I6184" i="3"/>
  <c r="I6166" i="3"/>
  <c r="I6148" i="3"/>
  <c r="I6130" i="3"/>
  <c r="I6112" i="3"/>
  <c r="I6094" i="3"/>
  <c r="I6076" i="3"/>
  <c r="I6058" i="3"/>
  <c r="I6040" i="3"/>
  <c r="I6022" i="3"/>
  <c r="I6004" i="3"/>
  <c r="I5986" i="3"/>
  <c r="I5968" i="3"/>
  <c r="I5950" i="3"/>
  <c r="I5932" i="3"/>
  <c r="I5914" i="3"/>
  <c r="I5896" i="3"/>
  <c r="I5878" i="3"/>
  <c r="I5860" i="3"/>
  <c r="I5842" i="3"/>
  <c r="I5824" i="3"/>
  <c r="I5806" i="3"/>
  <c r="I5788" i="3"/>
  <c r="I5770" i="3"/>
  <c r="I5752" i="3"/>
  <c r="I5734" i="3"/>
  <c r="I5716" i="3"/>
  <c r="I5698" i="3"/>
  <c r="I5680" i="3"/>
  <c r="I5662" i="3"/>
  <c r="I5644" i="3"/>
  <c r="I5626" i="3"/>
  <c r="I5608" i="3"/>
  <c r="I5590" i="3"/>
  <c r="I5572" i="3"/>
  <c r="I5554" i="3"/>
  <c r="I5536" i="3"/>
  <c r="I5518" i="3"/>
  <c r="I5504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7678" i="3"/>
  <c r="I7642" i="3"/>
  <c r="I7606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43" i="3"/>
  <c r="I7119" i="3"/>
  <c r="I7095" i="3"/>
  <c r="I7071" i="3"/>
  <c r="I7047" i="3"/>
  <c r="I7023" i="3"/>
  <c r="I6999" i="3"/>
  <c r="I6975" i="3"/>
  <c r="I6951" i="3"/>
  <c r="I6927" i="3"/>
  <c r="I6903" i="3"/>
  <c r="I6879" i="3"/>
  <c r="I6855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3" i="3"/>
  <c r="I6165" i="3"/>
  <c r="I6147" i="3"/>
  <c r="I6129" i="3"/>
  <c r="I6111" i="3"/>
  <c r="I6093" i="3"/>
  <c r="I6075" i="3"/>
  <c r="I6057" i="3"/>
  <c r="I6039" i="3"/>
  <c r="I6021" i="3"/>
  <c r="I6003" i="3"/>
  <c r="I5985" i="3"/>
  <c r="I5967" i="3"/>
  <c r="I5949" i="3"/>
  <c r="I5931" i="3"/>
  <c r="I5913" i="3"/>
  <c r="I5895" i="3"/>
  <c r="I5877" i="3"/>
  <c r="I5859" i="3"/>
  <c r="I5841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07" i="3"/>
  <c r="I5589" i="3"/>
  <c r="I5571" i="3"/>
  <c r="I5553" i="3"/>
  <c r="I5535" i="3"/>
  <c r="I5517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7677" i="3"/>
  <c r="I7641" i="3"/>
  <c r="I7605" i="3"/>
  <c r="I7569" i="3"/>
  <c r="I7533" i="3"/>
  <c r="I7497" i="3"/>
  <c r="I7461" i="3"/>
  <c r="I7425" i="3"/>
  <c r="I7389" i="3"/>
  <c r="I7353" i="3"/>
  <c r="I7317" i="3"/>
  <c r="I7281" i="3"/>
  <c r="I7245" i="3"/>
  <c r="I7209" i="3"/>
  <c r="I7173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4" i="3"/>
  <c r="I6830" i="3"/>
  <c r="I6810" i="3"/>
  <c r="I6794" i="3"/>
  <c r="I6774" i="3"/>
  <c r="I6758" i="3"/>
  <c r="I6738" i="3"/>
  <c r="I6722" i="3"/>
  <c r="I6702" i="3"/>
  <c r="I6686" i="3"/>
  <c r="I6666" i="3"/>
  <c r="I6650" i="3"/>
  <c r="I6630" i="3"/>
  <c r="I6614" i="3"/>
  <c r="I6594" i="3"/>
  <c r="I6578" i="3"/>
  <c r="I6558" i="3"/>
  <c r="I6542" i="3"/>
  <c r="I6522" i="3"/>
  <c r="I6506" i="3"/>
  <c r="I6486" i="3"/>
  <c r="I6470" i="3"/>
  <c r="I6450" i="3"/>
  <c r="I6434" i="3"/>
  <c r="I6414" i="3"/>
  <c r="I6398" i="3"/>
  <c r="I6378" i="3"/>
  <c r="I6362" i="3"/>
  <c r="I6342" i="3"/>
  <c r="I6326" i="3"/>
  <c r="I6306" i="3"/>
  <c r="I6290" i="3"/>
  <c r="I6270" i="3"/>
  <c r="I6254" i="3"/>
  <c r="I6234" i="3"/>
  <c r="I6218" i="3"/>
  <c r="I6198" i="3"/>
  <c r="I6182" i="3"/>
  <c r="I6162" i="3"/>
  <c r="I6146" i="3"/>
  <c r="I6126" i="3"/>
  <c r="I6110" i="3"/>
  <c r="I6090" i="3"/>
  <c r="I6074" i="3"/>
  <c r="I6054" i="3"/>
  <c r="I6038" i="3"/>
  <c r="I6018" i="3"/>
  <c r="I6002" i="3"/>
  <c r="I5982" i="3"/>
  <c r="I5966" i="3"/>
  <c r="I5946" i="3"/>
  <c r="I5930" i="3"/>
  <c r="I5910" i="3"/>
  <c r="I5894" i="3"/>
  <c r="I5874" i="3"/>
  <c r="I5858" i="3"/>
  <c r="I5838" i="3"/>
  <c r="I5822" i="3"/>
  <c r="I5802" i="3"/>
  <c r="I5786" i="3"/>
  <c r="I5766" i="3"/>
  <c r="I5750" i="3"/>
  <c r="I5730" i="3"/>
  <c r="I5714" i="3"/>
  <c r="I5694" i="3"/>
  <c r="I5678" i="3"/>
  <c r="I5658" i="3"/>
  <c r="I5642" i="3"/>
  <c r="I5622" i="3"/>
  <c r="I5606" i="3"/>
  <c r="I5586" i="3"/>
  <c r="I5570" i="3"/>
  <c r="I5550" i="3"/>
  <c r="I5534" i="3"/>
  <c r="I5516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7673" i="3"/>
  <c r="I7637" i="3"/>
  <c r="I7601" i="3"/>
  <c r="I7565" i="3"/>
  <c r="I7529" i="3"/>
  <c r="I7493" i="3"/>
  <c r="I7457" i="3"/>
  <c r="I7421" i="3"/>
  <c r="I7385" i="3"/>
  <c r="I7349" i="3"/>
  <c r="I7313" i="3"/>
  <c r="I7277" i="3"/>
  <c r="I7241" i="3"/>
  <c r="I7205" i="3"/>
  <c r="I7169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7" i="3"/>
  <c r="I6809" i="3"/>
  <c r="I6791" i="3"/>
  <c r="I6773" i="3"/>
  <c r="I6755" i="3"/>
  <c r="I6737" i="3"/>
  <c r="I6719" i="3"/>
  <c r="I6701" i="3"/>
  <c r="I6683" i="3"/>
  <c r="I6665" i="3"/>
  <c r="I6647" i="3"/>
  <c r="I6629" i="3"/>
  <c r="I6611" i="3"/>
  <c r="I6593" i="3"/>
  <c r="I6575" i="3"/>
  <c r="I6557" i="3"/>
  <c r="I6539" i="3"/>
  <c r="I6521" i="3"/>
  <c r="I6503" i="3"/>
  <c r="I6485" i="3"/>
  <c r="I6467" i="3"/>
  <c r="I6449" i="3"/>
  <c r="I6431" i="3"/>
  <c r="I6413" i="3"/>
  <c r="I6395" i="3"/>
  <c r="I6377" i="3"/>
  <c r="I6359" i="3"/>
  <c r="I6341" i="3"/>
  <c r="I6323" i="3"/>
  <c r="I6305" i="3"/>
  <c r="I6287" i="3"/>
  <c r="I6269" i="3"/>
  <c r="I6251" i="3"/>
  <c r="I6233" i="3"/>
  <c r="I6215" i="3"/>
  <c r="I6197" i="3"/>
  <c r="I6179" i="3"/>
  <c r="I6161" i="3"/>
  <c r="I6143" i="3"/>
  <c r="I6125" i="3"/>
  <c r="I6107" i="3"/>
  <c r="I6089" i="3"/>
  <c r="I6071" i="3"/>
  <c r="I6053" i="3"/>
  <c r="I6035" i="3"/>
  <c r="I6017" i="3"/>
  <c r="I5999" i="3"/>
  <c r="I5981" i="3"/>
  <c r="I5963" i="3"/>
  <c r="I5945" i="3"/>
  <c r="I5927" i="3"/>
  <c r="I5909" i="3"/>
  <c r="I5891" i="3"/>
  <c r="I5873" i="3"/>
  <c r="I5855" i="3"/>
  <c r="I5837" i="3"/>
  <c r="I5819" i="3"/>
  <c r="I5801" i="3"/>
  <c r="I5783" i="3"/>
  <c r="I5765" i="3"/>
  <c r="I5747" i="3"/>
  <c r="I5729" i="3"/>
  <c r="I5711" i="3"/>
  <c r="I5693" i="3"/>
  <c r="I5675" i="3"/>
  <c r="I5657" i="3"/>
  <c r="I5639" i="3"/>
  <c r="I5621" i="3"/>
  <c r="I5603" i="3"/>
  <c r="I5585" i="3"/>
  <c r="I5567" i="3"/>
  <c r="I5549" i="3"/>
  <c r="I5531" i="3"/>
  <c r="I5514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7672" i="3"/>
  <c r="I7636" i="3"/>
  <c r="I7600" i="3"/>
  <c r="I7564" i="3"/>
  <c r="I7528" i="3"/>
  <c r="I7492" i="3"/>
  <c r="I7456" i="3"/>
  <c r="I7420" i="3"/>
  <c r="I7384" i="3"/>
  <c r="I7348" i="3"/>
  <c r="I7312" i="3"/>
  <c r="I7276" i="3"/>
  <c r="I7240" i="3"/>
  <c r="I7204" i="3"/>
  <c r="I7168" i="3"/>
  <c r="I7137" i="3"/>
  <c r="I7113" i="3"/>
  <c r="I7089" i="3"/>
  <c r="I7065" i="3"/>
  <c r="I7041" i="3"/>
  <c r="I7017" i="3"/>
  <c r="I6993" i="3"/>
  <c r="I6969" i="3"/>
  <c r="I6945" i="3"/>
  <c r="I6921" i="3"/>
  <c r="I6897" i="3"/>
  <c r="I6873" i="3"/>
  <c r="I6849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48" i="3"/>
  <c r="I5530" i="3"/>
  <c r="I5513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7666" i="3"/>
  <c r="I7630" i="3"/>
  <c r="I7594" i="3"/>
  <c r="I7558" i="3"/>
  <c r="I7522" i="3"/>
  <c r="I7486" i="3"/>
  <c r="I7450" i="3"/>
  <c r="I7414" i="3"/>
  <c r="I7378" i="3"/>
  <c r="I7342" i="3"/>
  <c r="I7306" i="3"/>
  <c r="I7270" i="3"/>
  <c r="I7234" i="3"/>
  <c r="I7198" i="3"/>
  <c r="I7162" i="3"/>
  <c r="I7133" i="3"/>
  <c r="I7109" i="3"/>
  <c r="I7085" i="3"/>
  <c r="I7061" i="3"/>
  <c r="I7037" i="3"/>
  <c r="I7013" i="3"/>
  <c r="I6989" i="3"/>
  <c r="I6965" i="3"/>
  <c r="I6941" i="3"/>
  <c r="I6917" i="3"/>
  <c r="I6893" i="3"/>
  <c r="I6869" i="3"/>
  <c r="I6845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2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7665" i="3"/>
  <c r="I7629" i="3"/>
  <c r="I7593" i="3"/>
  <c r="I7557" i="3"/>
  <c r="I7521" i="3"/>
  <c r="I7485" i="3"/>
  <c r="I7449" i="3"/>
  <c r="I7413" i="3"/>
  <c r="I7377" i="3"/>
  <c r="I7341" i="3"/>
  <c r="I7305" i="3"/>
  <c r="I7269" i="3"/>
  <c r="I7233" i="3"/>
  <c r="I7197" i="3"/>
  <c r="I7161" i="3"/>
  <c r="I7132" i="3"/>
  <c r="I7108" i="3"/>
  <c r="I7084" i="3"/>
  <c r="I7060" i="3"/>
  <c r="I7036" i="3"/>
  <c r="I7012" i="3"/>
  <c r="I6988" i="3"/>
  <c r="I6964" i="3"/>
  <c r="I6940" i="3"/>
  <c r="I6916" i="3"/>
  <c r="I6892" i="3"/>
  <c r="I6868" i="3"/>
  <c r="I6844" i="3"/>
  <c r="I6822" i="3"/>
  <c r="I6806" i="3"/>
  <c r="I6786" i="3"/>
  <c r="I6770" i="3"/>
  <c r="I6750" i="3"/>
  <c r="I6734" i="3"/>
  <c r="I6714" i="3"/>
  <c r="I6698" i="3"/>
  <c r="I6678" i="3"/>
  <c r="I6662" i="3"/>
  <c r="I6642" i="3"/>
  <c r="I6626" i="3"/>
  <c r="I6606" i="3"/>
  <c r="I6590" i="3"/>
  <c r="I6570" i="3"/>
  <c r="I6554" i="3"/>
  <c r="I6534" i="3"/>
  <c r="I6518" i="3"/>
  <c r="I6498" i="3"/>
  <c r="I6482" i="3"/>
  <c r="I6462" i="3"/>
  <c r="I6446" i="3"/>
  <c r="I6426" i="3"/>
  <c r="I6410" i="3"/>
  <c r="I6390" i="3"/>
  <c r="I6374" i="3"/>
  <c r="I6354" i="3"/>
  <c r="I6338" i="3"/>
  <c r="I6318" i="3"/>
  <c r="I6302" i="3"/>
  <c r="I6282" i="3"/>
  <c r="I6266" i="3"/>
  <c r="I6246" i="3"/>
  <c r="I6230" i="3"/>
  <c r="I6210" i="3"/>
  <c r="I6194" i="3"/>
  <c r="I6174" i="3"/>
  <c r="I6158" i="3"/>
  <c r="I6138" i="3"/>
  <c r="I6122" i="3"/>
  <c r="I6102" i="3"/>
  <c r="I6086" i="3"/>
  <c r="I6066" i="3"/>
  <c r="I6050" i="3"/>
  <c r="I6030" i="3"/>
  <c r="I6014" i="3"/>
  <c r="I5994" i="3"/>
  <c r="I5978" i="3"/>
  <c r="I5958" i="3"/>
  <c r="I5942" i="3"/>
  <c r="I5922" i="3"/>
  <c r="I5906" i="3"/>
  <c r="I5886" i="3"/>
  <c r="I5870" i="3"/>
  <c r="I5850" i="3"/>
  <c r="I5834" i="3"/>
  <c r="I5814" i="3"/>
  <c r="I5798" i="3"/>
  <c r="I5778" i="3"/>
  <c r="I5762" i="3"/>
  <c r="I5742" i="3"/>
  <c r="I5726" i="3"/>
  <c r="I5706" i="3"/>
  <c r="I5690" i="3"/>
  <c r="I5670" i="3"/>
  <c r="I5654" i="3"/>
  <c r="I5634" i="3"/>
  <c r="I5618" i="3"/>
  <c r="I5598" i="3"/>
  <c r="I5582" i="3"/>
  <c r="I5562" i="3"/>
  <c r="I5546" i="3"/>
  <c r="I5526" i="3"/>
  <c r="I5511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7714" i="3"/>
  <c r="I7661" i="3"/>
  <c r="I7625" i="3"/>
  <c r="I7589" i="3"/>
  <c r="I7553" i="3"/>
  <c r="I7517" i="3"/>
  <c r="I7481" i="3"/>
  <c r="I7445" i="3"/>
  <c r="I7409" i="3"/>
  <c r="I7373" i="3"/>
  <c r="I7337" i="3"/>
  <c r="I7301" i="3"/>
  <c r="I7265" i="3"/>
  <c r="I7229" i="3"/>
  <c r="I7193" i="3"/>
  <c r="I7157" i="3"/>
  <c r="I7131" i="3"/>
  <c r="I7107" i="3"/>
  <c r="I7083" i="3"/>
  <c r="I7059" i="3"/>
  <c r="I7035" i="3"/>
  <c r="I7011" i="3"/>
  <c r="I6987" i="3"/>
  <c r="I6963" i="3"/>
  <c r="I6939" i="3"/>
  <c r="I6915" i="3"/>
  <c r="I6891" i="3"/>
  <c r="I6867" i="3"/>
  <c r="I6843" i="3"/>
  <c r="I6821" i="3"/>
  <c r="I6803" i="3"/>
  <c r="I6785" i="3"/>
  <c r="I6767" i="3"/>
  <c r="I6749" i="3"/>
  <c r="I6731" i="3"/>
  <c r="I6713" i="3"/>
  <c r="I6695" i="3"/>
  <c r="I6677" i="3"/>
  <c r="I6659" i="3"/>
  <c r="I6641" i="3"/>
  <c r="I6623" i="3"/>
  <c r="I6605" i="3"/>
  <c r="I6587" i="3"/>
  <c r="I6569" i="3"/>
  <c r="I6551" i="3"/>
  <c r="I6533" i="3"/>
  <c r="I6515" i="3"/>
  <c r="I6497" i="3"/>
  <c r="I6479" i="3"/>
  <c r="I6461" i="3"/>
  <c r="I6443" i="3"/>
  <c r="I6425" i="3"/>
  <c r="I6407" i="3"/>
  <c r="I6389" i="3"/>
  <c r="I6371" i="3"/>
  <c r="I6353" i="3"/>
  <c r="I6335" i="3"/>
  <c r="I6317" i="3"/>
  <c r="I6299" i="3"/>
  <c r="I6281" i="3"/>
  <c r="I6263" i="3"/>
  <c r="I6245" i="3"/>
  <c r="I6227" i="3"/>
  <c r="I6209" i="3"/>
  <c r="I6191" i="3"/>
  <c r="I6173" i="3"/>
  <c r="I6155" i="3"/>
  <c r="I6137" i="3"/>
  <c r="I6119" i="3"/>
  <c r="I6101" i="3"/>
  <c r="I6083" i="3"/>
  <c r="I6065" i="3"/>
  <c r="I6047" i="3"/>
  <c r="I6029" i="3"/>
  <c r="I6011" i="3"/>
  <c r="I5993" i="3"/>
  <c r="I5975" i="3"/>
  <c r="I5957" i="3"/>
  <c r="I5939" i="3"/>
  <c r="I5921" i="3"/>
  <c r="I5903" i="3"/>
  <c r="I5885" i="3"/>
  <c r="I5867" i="3"/>
  <c r="I5849" i="3"/>
  <c r="I5831" i="3"/>
  <c r="I5813" i="3"/>
  <c r="I5795" i="3"/>
  <c r="I5777" i="3"/>
  <c r="I5759" i="3"/>
  <c r="I5741" i="3"/>
  <c r="I5723" i="3"/>
  <c r="I5705" i="3"/>
  <c r="I5687" i="3"/>
  <c r="I5669" i="3"/>
  <c r="I5651" i="3"/>
  <c r="I5633" i="3"/>
  <c r="I5615" i="3"/>
  <c r="I5597" i="3"/>
  <c r="I5579" i="3"/>
  <c r="I5561" i="3"/>
  <c r="I5543" i="3"/>
  <c r="I5525" i="3"/>
  <c r="I5510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7702" i="3"/>
  <c r="I7660" i="3"/>
  <c r="I7624" i="3"/>
  <c r="I7588" i="3"/>
  <c r="I7552" i="3"/>
  <c r="I7516" i="3"/>
  <c r="I7480" i="3"/>
  <c r="I7444" i="3"/>
  <c r="I7408" i="3"/>
  <c r="I7372" i="3"/>
  <c r="I7336" i="3"/>
  <c r="I7300" i="3"/>
  <c r="I7264" i="3"/>
  <c r="I7228" i="3"/>
  <c r="I7192" i="3"/>
  <c r="I7156" i="3"/>
  <c r="I7130" i="3"/>
  <c r="I7106" i="3"/>
  <c r="I7082" i="3"/>
  <c r="I7058" i="3"/>
  <c r="I7034" i="3"/>
  <c r="I7010" i="3"/>
  <c r="I6986" i="3"/>
  <c r="I6962" i="3"/>
  <c r="I6938" i="3"/>
  <c r="I6914" i="3"/>
  <c r="I6890" i="3"/>
  <c r="I6866" i="3"/>
  <c r="I6842" i="3"/>
  <c r="I6820" i="3"/>
  <c r="I6802" i="3"/>
  <c r="I6784" i="3"/>
  <c r="I6766" i="3"/>
  <c r="I6748" i="3"/>
  <c r="I6730" i="3"/>
  <c r="I6712" i="3"/>
  <c r="I6694" i="3"/>
  <c r="I6676" i="3"/>
  <c r="I6658" i="3"/>
  <c r="I6640" i="3"/>
  <c r="I6622" i="3"/>
  <c r="I6604" i="3"/>
  <c r="I6586" i="3"/>
  <c r="I6568" i="3"/>
  <c r="I6550" i="3"/>
  <c r="I6532" i="3"/>
  <c r="I6514" i="3"/>
  <c r="I6496" i="3"/>
  <c r="I6478" i="3"/>
  <c r="I6460" i="3"/>
  <c r="I6442" i="3"/>
  <c r="I6424" i="3"/>
  <c r="I6406" i="3"/>
  <c r="I6388" i="3"/>
  <c r="I6370" i="3"/>
  <c r="I6352" i="3"/>
  <c r="I6334" i="3"/>
  <c r="I6316" i="3"/>
  <c r="I6298" i="3"/>
  <c r="I6280" i="3"/>
  <c r="I6262" i="3"/>
  <c r="I6244" i="3"/>
  <c r="I6226" i="3"/>
  <c r="I6208" i="3"/>
  <c r="I6190" i="3"/>
  <c r="I6172" i="3"/>
  <c r="I6154" i="3"/>
  <c r="I6136" i="3"/>
  <c r="I6118" i="3"/>
  <c r="I6100" i="3"/>
  <c r="I6082" i="3"/>
  <c r="I6064" i="3"/>
  <c r="I6046" i="3"/>
  <c r="I6028" i="3"/>
  <c r="I6010" i="3"/>
  <c r="I5992" i="3"/>
  <c r="I5974" i="3"/>
  <c r="I5956" i="3"/>
  <c r="I5938" i="3"/>
  <c r="I5920" i="3"/>
  <c r="I5902" i="3"/>
  <c r="I5884" i="3"/>
  <c r="I5866" i="3"/>
  <c r="I5848" i="3"/>
  <c r="I5830" i="3"/>
  <c r="I5812" i="3"/>
  <c r="I5794" i="3"/>
  <c r="I5776" i="3"/>
  <c r="I5758" i="3"/>
  <c r="I5740" i="3"/>
  <c r="I5722" i="3"/>
  <c r="I5704" i="3"/>
  <c r="I5686" i="3"/>
  <c r="I5668" i="3"/>
  <c r="I5650" i="3"/>
  <c r="I5632" i="3"/>
  <c r="I5614" i="3"/>
  <c r="I5596" i="3"/>
  <c r="I5578" i="3"/>
  <c r="I5560" i="3"/>
  <c r="I5542" i="3"/>
  <c r="I5524" i="3"/>
  <c r="I5509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7690" i="3"/>
  <c r="I7654" i="3"/>
  <c r="I7618" i="3"/>
  <c r="I7582" i="3"/>
  <c r="I7546" i="3"/>
  <c r="I7510" i="3"/>
  <c r="I7474" i="3"/>
  <c r="I7438" i="3"/>
  <c r="I7402" i="3"/>
  <c r="I7366" i="3"/>
  <c r="I7330" i="3"/>
  <c r="I7294" i="3"/>
  <c r="I7258" i="3"/>
  <c r="I7222" i="3"/>
  <c r="I7186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59" i="3"/>
  <c r="I5541" i="3"/>
  <c r="I5523" i="3"/>
  <c r="I5507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7689" i="3"/>
  <c r="I7653" i="3"/>
  <c r="I7617" i="3"/>
  <c r="I7581" i="3"/>
  <c r="I7545" i="3"/>
  <c r="I7509" i="3"/>
  <c r="I7473" i="3"/>
  <c r="I7437" i="3"/>
  <c r="I7401" i="3"/>
  <c r="I7365" i="3"/>
  <c r="I7329" i="3"/>
  <c r="I7293" i="3"/>
  <c r="I7257" i="3"/>
  <c r="I7221" i="3"/>
  <c r="I7185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37" i="3"/>
  <c r="I6818" i="3"/>
  <c r="I6798" i="3"/>
  <c r="I6782" i="3"/>
  <c r="I6762" i="3"/>
  <c r="I6746" i="3"/>
  <c r="I6726" i="3"/>
  <c r="I6710" i="3"/>
  <c r="I6690" i="3"/>
  <c r="I6674" i="3"/>
  <c r="I6654" i="3"/>
  <c r="I6638" i="3"/>
  <c r="I6618" i="3"/>
  <c r="I6602" i="3"/>
  <c r="I6582" i="3"/>
  <c r="I6566" i="3"/>
  <c r="I6546" i="3"/>
  <c r="I6530" i="3"/>
  <c r="I6510" i="3"/>
  <c r="I6494" i="3"/>
  <c r="I6474" i="3"/>
  <c r="I6458" i="3"/>
  <c r="I6438" i="3"/>
  <c r="I6422" i="3"/>
  <c r="I6402" i="3"/>
  <c r="I6386" i="3"/>
  <c r="I6366" i="3"/>
  <c r="I6350" i="3"/>
  <c r="I6330" i="3"/>
  <c r="I6314" i="3"/>
  <c r="I6294" i="3"/>
  <c r="I6278" i="3"/>
  <c r="I6258" i="3"/>
  <c r="I6242" i="3"/>
  <c r="I6222" i="3"/>
  <c r="I6206" i="3"/>
  <c r="I6186" i="3"/>
  <c r="I6170" i="3"/>
  <c r="I6150" i="3"/>
  <c r="I6134" i="3"/>
  <c r="I6114" i="3"/>
  <c r="I6098" i="3"/>
  <c r="I6078" i="3"/>
  <c r="I6062" i="3"/>
  <c r="I6042" i="3"/>
  <c r="I6026" i="3"/>
  <c r="I6006" i="3"/>
  <c r="I5990" i="3"/>
  <c r="I5970" i="3"/>
  <c r="I5954" i="3"/>
  <c r="I5934" i="3"/>
  <c r="I5918" i="3"/>
  <c r="I5898" i="3"/>
  <c r="I5882" i="3"/>
  <c r="I5862" i="3"/>
  <c r="I5846" i="3"/>
  <c r="I5826" i="3"/>
  <c r="I5810" i="3"/>
  <c r="I5790" i="3"/>
  <c r="I5774" i="3"/>
  <c r="I5754" i="3"/>
  <c r="I5738" i="3"/>
  <c r="I5718" i="3"/>
  <c r="I5702" i="3"/>
  <c r="I5682" i="3"/>
  <c r="I5666" i="3"/>
  <c r="I5646" i="3"/>
  <c r="I5630" i="3"/>
  <c r="I5610" i="3"/>
  <c r="I5594" i="3"/>
  <c r="I5574" i="3"/>
  <c r="I5558" i="3"/>
  <c r="I5538" i="3"/>
  <c r="I5522" i="3"/>
  <c r="I5506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5142" i="3"/>
  <c r="I5106" i="3"/>
  <c r="I5070" i="3"/>
  <c r="I5034" i="3"/>
  <c r="I4998" i="3"/>
  <c r="I4962" i="3"/>
  <c r="I4926" i="3"/>
  <c r="I4890" i="3"/>
  <c r="I4854" i="3"/>
  <c r="I4818" i="3"/>
  <c r="I4782" i="3"/>
  <c r="I4756" i="3"/>
  <c r="I4732" i="3"/>
  <c r="I4708" i="3"/>
  <c r="I4684" i="3"/>
  <c r="I4660" i="3"/>
  <c r="I4636" i="3"/>
  <c r="I4612" i="3"/>
  <c r="I4588" i="3"/>
  <c r="I4564" i="3"/>
  <c r="I4540" i="3"/>
  <c r="I4516" i="3"/>
  <c r="I4492" i="3"/>
  <c r="I4468" i="3"/>
  <c r="I4444" i="3"/>
  <c r="I4420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0" i="3"/>
  <c r="I3796" i="3"/>
  <c r="I3772" i="3"/>
  <c r="I3748" i="3"/>
  <c r="I3724" i="3"/>
  <c r="I3700" i="3"/>
  <c r="I3676" i="3"/>
  <c r="I3652" i="3"/>
  <c r="I3628" i="3"/>
  <c r="I3604" i="3"/>
  <c r="I3580" i="3"/>
  <c r="I3556" i="3"/>
  <c r="I3532" i="3"/>
  <c r="I3508" i="3"/>
  <c r="I3484" i="3"/>
  <c r="I3460" i="3"/>
  <c r="I3436" i="3"/>
  <c r="I3412" i="3"/>
  <c r="I3388" i="3"/>
  <c r="I3364" i="3"/>
  <c r="I3340" i="3"/>
  <c r="I3316" i="3"/>
  <c r="I3292" i="3"/>
  <c r="I3268" i="3"/>
  <c r="I3244" i="3"/>
  <c r="I3220" i="3"/>
  <c r="I3196" i="3"/>
  <c r="I3172" i="3"/>
  <c r="I3148" i="3"/>
  <c r="I3124" i="3"/>
  <c r="I3100" i="3"/>
  <c r="I3076" i="3"/>
  <c r="I3052" i="3"/>
  <c r="I3028" i="3"/>
  <c r="I3004" i="3"/>
  <c r="I2980" i="3"/>
  <c r="I2956" i="3"/>
  <c r="I2932" i="3"/>
  <c r="I2908" i="3"/>
  <c r="I2884" i="3"/>
  <c r="I2860" i="3"/>
  <c r="I2836" i="3"/>
  <c r="I2812" i="3"/>
  <c r="I2788" i="3"/>
  <c r="I2764" i="3"/>
  <c r="I2740" i="3"/>
  <c r="I2716" i="3"/>
  <c r="I2692" i="3"/>
  <c r="I2668" i="3"/>
  <c r="I264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5141" i="3"/>
  <c r="I5105" i="3"/>
  <c r="I5069" i="3"/>
  <c r="I5033" i="3"/>
  <c r="I4997" i="3"/>
  <c r="I4961" i="3"/>
  <c r="I4925" i="3"/>
  <c r="I4889" i="3"/>
  <c r="I4853" i="3"/>
  <c r="I4817" i="3"/>
  <c r="I4781" i="3"/>
  <c r="I4755" i="3"/>
  <c r="I4731" i="3"/>
  <c r="I4707" i="3"/>
  <c r="I4683" i="3"/>
  <c r="I4659" i="3"/>
  <c r="I4635" i="3"/>
  <c r="I4611" i="3"/>
  <c r="I4587" i="3"/>
  <c r="I4563" i="3"/>
  <c r="I4539" i="3"/>
  <c r="I4515" i="3"/>
  <c r="I4491" i="3"/>
  <c r="I4467" i="3"/>
  <c r="I4443" i="3"/>
  <c r="I4419" i="3"/>
  <c r="I4395" i="3"/>
  <c r="I4371" i="3"/>
  <c r="I4347" i="3"/>
  <c r="I4323" i="3"/>
  <c r="I4299" i="3"/>
  <c r="I4275" i="3"/>
  <c r="I4251" i="3"/>
  <c r="I4227" i="3"/>
  <c r="I4203" i="3"/>
  <c r="I4179" i="3"/>
  <c r="I4155" i="3"/>
  <c r="I4131" i="3"/>
  <c r="I4107" i="3"/>
  <c r="I4083" i="3"/>
  <c r="I4059" i="3"/>
  <c r="I4035" i="3"/>
  <c r="I4011" i="3"/>
  <c r="I3987" i="3"/>
  <c r="I3963" i="3"/>
  <c r="I3939" i="3"/>
  <c r="I3915" i="3"/>
  <c r="I3891" i="3"/>
  <c r="I3867" i="3"/>
  <c r="I3843" i="3"/>
  <c r="I3819" i="3"/>
  <c r="I3795" i="3"/>
  <c r="I3771" i="3"/>
  <c r="I3747" i="3"/>
  <c r="I3723" i="3"/>
  <c r="I3699" i="3"/>
  <c r="I3675" i="3"/>
  <c r="I3651" i="3"/>
  <c r="I3627" i="3"/>
  <c r="I3603" i="3"/>
  <c r="I3579" i="3"/>
  <c r="I3555" i="3"/>
  <c r="I3531" i="3"/>
  <c r="I3507" i="3"/>
  <c r="I3483" i="3"/>
  <c r="I3459" i="3"/>
  <c r="I3435" i="3"/>
  <c r="I3411" i="3"/>
  <c r="I3387" i="3"/>
  <c r="I3363" i="3"/>
  <c r="I3339" i="3"/>
  <c r="I3315" i="3"/>
  <c r="I3291" i="3"/>
  <c r="I3267" i="3"/>
  <c r="I3243" i="3"/>
  <c r="I3219" i="3"/>
  <c r="I3195" i="3"/>
  <c r="I3171" i="3"/>
  <c r="I3147" i="3"/>
  <c r="I3123" i="3"/>
  <c r="I3099" i="3"/>
  <c r="I3075" i="3"/>
  <c r="I3051" i="3"/>
  <c r="I3027" i="3"/>
  <c r="I3003" i="3"/>
  <c r="I2979" i="3"/>
  <c r="I2955" i="3"/>
  <c r="I2931" i="3"/>
  <c r="I2907" i="3"/>
  <c r="I2883" i="3"/>
  <c r="I2859" i="3"/>
  <c r="I2835" i="3"/>
  <c r="I2811" i="3"/>
  <c r="I2787" i="3"/>
  <c r="I2763" i="3"/>
  <c r="I2739" i="3"/>
  <c r="I2715" i="3"/>
  <c r="I2691" i="3"/>
  <c r="I2667" i="3"/>
  <c r="I264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5135" i="3"/>
  <c r="I5099" i="3"/>
  <c r="I5063" i="3"/>
  <c r="I5027" i="3"/>
  <c r="I4991" i="3"/>
  <c r="I4955" i="3"/>
  <c r="I4919" i="3"/>
  <c r="I4883" i="3"/>
  <c r="I4847" i="3"/>
  <c r="I4811" i="3"/>
  <c r="I4775" i="3"/>
  <c r="I4751" i="3"/>
  <c r="I4727" i="3"/>
  <c r="I4703" i="3"/>
  <c r="I4679" i="3"/>
  <c r="I4655" i="3"/>
  <c r="I4631" i="3"/>
  <c r="I4607" i="3"/>
  <c r="I4583" i="3"/>
  <c r="I4559" i="3"/>
  <c r="I4535" i="3"/>
  <c r="I4511" i="3"/>
  <c r="I4487" i="3"/>
  <c r="I4463" i="3"/>
  <c r="I4439" i="3"/>
  <c r="I4415" i="3"/>
  <c r="I4391" i="3"/>
  <c r="I4367" i="3"/>
  <c r="I4343" i="3"/>
  <c r="I4319" i="3"/>
  <c r="I4295" i="3"/>
  <c r="I4271" i="3"/>
  <c r="I4247" i="3"/>
  <c r="I4223" i="3"/>
  <c r="I4199" i="3"/>
  <c r="I4175" i="3"/>
  <c r="I4151" i="3"/>
  <c r="I4127" i="3"/>
  <c r="I4103" i="3"/>
  <c r="I4079" i="3"/>
  <c r="I4055" i="3"/>
  <c r="I4031" i="3"/>
  <c r="I4007" i="3"/>
  <c r="I3983" i="3"/>
  <c r="I3959" i="3"/>
  <c r="I3935" i="3"/>
  <c r="I3911" i="3"/>
  <c r="I3887" i="3"/>
  <c r="I3863" i="3"/>
  <c r="I3839" i="3"/>
  <c r="I3815" i="3"/>
  <c r="I3791" i="3"/>
  <c r="I3767" i="3"/>
  <c r="I3743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27" i="3"/>
  <c r="I2903" i="3"/>
  <c r="I2879" i="3"/>
  <c r="I2855" i="3"/>
  <c r="I2831" i="3"/>
  <c r="I2807" i="3"/>
  <c r="I2783" i="3"/>
  <c r="I2759" i="3"/>
  <c r="I2735" i="3"/>
  <c r="I2711" i="3"/>
  <c r="I2687" i="3"/>
  <c r="I2663" i="3"/>
  <c r="I2639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5134" i="3"/>
  <c r="I5098" i="3"/>
  <c r="I5062" i="3"/>
  <c r="I5026" i="3"/>
  <c r="I4990" i="3"/>
  <c r="I4954" i="3"/>
  <c r="I4918" i="3"/>
  <c r="I4882" i="3"/>
  <c r="I4846" i="3"/>
  <c r="I4810" i="3"/>
  <c r="I4774" i="3"/>
  <c r="I4750" i="3"/>
  <c r="I4726" i="3"/>
  <c r="I4702" i="3"/>
  <c r="I4678" i="3"/>
  <c r="I4654" i="3"/>
  <c r="I4630" i="3"/>
  <c r="I4606" i="3"/>
  <c r="I4582" i="3"/>
  <c r="I4558" i="3"/>
  <c r="I4534" i="3"/>
  <c r="I4510" i="3"/>
  <c r="I4486" i="3"/>
  <c r="I4462" i="3"/>
  <c r="I4438" i="3"/>
  <c r="I4414" i="3"/>
  <c r="I4390" i="3"/>
  <c r="I4366" i="3"/>
  <c r="I4342" i="3"/>
  <c r="I4318" i="3"/>
  <c r="I4294" i="3"/>
  <c r="I4270" i="3"/>
  <c r="I4246" i="3"/>
  <c r="I4222" i="3"/>
  <c r="I4198" i="3"/>
  <c r="I4174" i="3"/>
  <c r="I4150" i="3"/>
  <c r="I4126" i="3"/>
  <c r="I4102" i="3"/>
  <c r="I4078" i="3"/>
  <c r="I4054" i="3"/>
  <c r="I4030" i="3"/>
  <c r="I4006" i="3"/>
  <c r="I3982" i="3"/>
  <c r="I3958" i="3"/>
  <c r="I3934" i="3"/>
  <c r="I3910" i="3"/>
  <c r="I3886" i="3"/>
  <c r="I3862" i="3"/>
  <c r="I3838" i="3"/>
  <c r="I3814" i="3"/>
  <c r="I3790" i="3"/>
  <c r="I3766" i="3"/>
  <c r="I3742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26" i="3"/>
  <c r="I2902" i="3"/>
  <c r="I2878" i="3"/>
  <c r="I2854" i="3"/>
  <c r="I2830" i="3"/>
  <c r="I2806" i="3"/>
  <c r="I2782" i="3"/>
  <c r="I2758" i="3"/>
  <c r="I2734" i="3"/>
  <c r="I2710" i="3"/>
  <c r="I2686" i="3"/>
  <c r="I2662" i="3"/>
  <c r="I2638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5129" i="3"/>
  <c r="I5093" i="3"/>
  <c r="I5057" i="3"/>
  <c r="I5021" i="3"/>
  <c r="I4985" i="3"/>
  <c r="I4949" i="3"/>
  <c r="I4913" i="3"/>
  <c r="I4877" i="3"/>
  <c r="I4841" i="3"/>
  <c r="I4805" i="3"/>
  <c r="I4769" i="3"/>
  <c r="I4745" i="3"/>
  <c r="I4721" i="3"/>
  <c r="I4697" i="3"/>
  <c r="I4673" i="3"/>
  <c r="I4649" i="3"/>
  <c r="I4625" i="3"/>
  <c r="I4601" i="3"/>
  <c r="I4577" i="3"/>
  <c r="I4553" i="3"/>
  <c r="I4529" i="3"/>
  <c r="I4505" i="3"/>
  <c r="I4481" i="3"/>
  <c r="I4457" i="3"/>
  <c r="I4433" i="3"/>
  <c r="I4409" i="3"/>
  <c r="I4385" i="3"/>
  <c r="I4361" i="3"/>
  <c r="I4337" i="3"/>
  <c r="I4313" i="3"/>
  <c r="I4289" i="3"/>
  <c r="I4265" i="3"/>
  <c r="I4241" i="3"/>
  <c r="I4217" i="3"/>
  <c r="I4193" i="3"/>
  <c r="I4169" i="3"/>
  <c r="I4145" i="3"/>
  <c r="I4121" i="3"/>
  <c r="I4097" i="3"/>
  <c r="I4073" i="3"/>
  <c r="I4049" i="3"/>
  <c r="I4025" i="3"/>
  <c r="I4001" i="3"/>
  <c r="I3977" i="3"/>
  <c r="I3953" i="3"/>
  <c r="I3929" i="3"/>
  <c r="I3905" i="3"/>
  <c r="I3881" i="3"/>
  <c r="I3857" i="3"/>
  <c r="I3833" i="3"/>
  <c r="I3809" i="3"/>
  <c r="I3785" i="3"/>
  <c r="I3761" i="3"/>
  <c r="I3737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5" i="3"/>
  <c r="I2921" i="3"/>
  <c r="I2897" i="3"/>
  <c r="I2873" i="3"/>
  <c r="I2849" i="3"/>
  <c r="I2825" i="3"/>
  <c r="I2801" i="3"/>
  <c r="I2777" i="3"/>
  <c r="I2753" i="3"/>
  <c r="I2729" i="3"/>
  <c r="I2705" i="3"/>
  <c r="I2681" i="3"/>
  <c r="I2657" i="3"/>
  <c r="I2634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5123" i="3"/>
  <c r="I5087" i="3"/>
  <c r="I5051" i="3"/>
  <c r="I5015" i="3"/>
  <c r="I4979" i="3"/>
  <c r="I4943" i="3"/>
  <c r="I4907" i="3"/>
  <c r="I4871" i="3"/>
  <c r="I4835" i="3"/>
  <c r="I4799" i="3"/>
  <c r="I4768" i="3"/>
  <c r="I4744" i="3"/>
  <c r="I4720" i="3"/>
  <c r="I4696" i="3"/>
  <c r="I4672" i="3"/>
  <c r="I4648" i="3"/>
  <c r="I4624" i="3"/>
  <c r="I4600" i="3"/>
  <c r="I4576" i="3"/>
  <c r="I4552" i="3"/>
  <c r="I4528" i="3"/>
  <c r="I4504" i="3"/>
  <c r="I4480" i="3"/>
  <c r="I4456" i="3"/>
  <c r="I4432" i="3"/>
  <c r="I4408" i="3"/>
  <c r="I4384" i="3"/>
  <c r="I4360" i="3"/>
  <c r="I4336" i="3"/>
  <c r="I4312" i="3"/>
  <c r="I4288" i="3"/>
  <c r="I4264" i="3"/>
  <c r="I4240" i="3"/>
  <c r="I4216" i="3"/>
  <c r="I4192" i="3"/>
  <c r="I4168" i="3"/>
  <c r="I4144" i="3"/>
  <c r="I4120" i="3"/>
  <c r="I4096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8" i="3"/>
  <c r="I3664" i="3"/>
  <c r="I3640" i="3"/>
  <c r="I3616" i="3"/>
  <c r="I3592" i="3"/>
  <c r="I3568" i="3"/>
  <c r="I3544" i="3"/>
  <c r="I3520" i="3"/>
  <c r="I3496" i="3"/>
  <c r="I3472" i="3"/>
  <c r="I3448" i="3"/>
  <c r="I3424" i="3"/>
  <c r="I3400" i="3"/>
  <c r="I3376" i="3"/>
  <c r="I3352" i="3"/>
  <c r="I3328" i="3"/>
  <c r="I3304" i="3"/>
  <c r="I3280" i="3"/>
  <c r="I3256" i="3"/>
  <c r="I3232" i="3"/>
  <c r="I3208" i="3"/>
  <c r="I3184" i="3"/>
  <c r="I3160" i="3"/>
  <c r="I3136" i="3"/>
  <c r="I3112" i="3"/>
  <c r="I3088" i="3"/>
  <c r="I3064" i="3"/>
  <c r="I3040" i="3"/>
  <c r="I3016" i="3"/>
  <c r="I2992" i="3"/>
  <c r="I2968" i="3"/>
  <c r="I2944" i="3"/>
  <c r="I2920" i="3"/>
  <c r="I2896" i="3"/>
  <c r="I2872" i="3"/>
  <c r="I2848" i="3"/>
  <c r="I2824" i="3"/>
  <c r="I2800" i="3"/>
  <c r="I2776" i="3"/>
  <c r="I2752" i="3"/>
  <c r="I2728" i="3"/>
  <c r="I2704" i="3"/>
  <c r="I2680" i="3"/>
  <c r="I2656" i="3"/>
  <c r="I2633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5122" i="3"/>
  <c r="I5086" i="3"/>
  <c r="I5050" i="3"/>
  <c r="I5014" i="3"/>
  <c r="I4978" i="3"/>
  <c r="I4942" i="3"/>
  <c r="I4906" i="3"/>
  <c r="I4870" i="3"/>
  <c r="I4834" i="3"/>
  <c r="I4798" i="3"/>
  <c r="I4767" i="3"/>
  <c r="I4743" i="3"/>
  <c r="I4719" i="3"/>
  <c r="I4695" i="3"/>
  <c r="I4671" i="3"/>
  <c r="I4647" i="3"/>
  <c r="I4623" i="3"/>
  <c r="I4599" i="3"/>
  <c r="I4575" i="3"/>
  <c r="I4551" i="3"/>
  <c r="I4527" i="3"/>
  <c r="I4503" i="3"/>
  <c r="I4479" i="3"/>
  <c r="I4455" i="3"/>
  <c r="I4431" i="3"/>
  <c r="I4407" i="3"/>
  <c r="I4383" i="3"/>
  <c r="I4359" i="3"/>
  <c r="I4335" i="3"/>
  <c r="I4311" i="3"/>
  <c r="I4287" i="3"/>
  <c r="I4263" i="3"/>
  <c r="I4239" i="3"/>
  <c r="I4215" i="3"/>
  <c r="I4191" i="3"/>
  <c r="I4167" i="3"/>
  <c r="I4143" i="3"/>
  <c r="I4119" i="3"/>
  <c r="I4095" i="3"/>
  <c r="I4071" i="3"/>
  <c r="I4047" i="3"/>
  <c r="I4023" i="3"/>
  <c r="I3999" i="3"/>
  <c r="I3975" i="3"/>
  <c r="I3951" i="3"/>
  <c r="I3927" i="3"/>
  <c r="I3903" i="3"/>
  <c r="I3879" i="3"/>
  <c r="I3855" i="3"/>
  <c r="I3831" i="3"/>
  <c r="I3807" i="3"/>
  <c r="I3783" i="3"/>
  <c r="I3759" i="3"/>
  <c r="I3735" i="3"/>
  <c r="I3711" i="3"/>
  <c r="I3687" i="3"/>
  <c r="I3663" i="3"/>
  <c r="I3639" i="3"/>
  <c r="I3615" i="3"/>
  <c r="I3591" i="3"/>
  <c r="I3567" i="3"/>
  <c r="I3543" i="3"/>
  <c r="I3519" i="3"/>
  <c r="I3495" i="3"/>
  <c r="I3471" i="3"/>
  <c r="I3447" i="3"/>
  <c r="I3423" i="3"/>
  <c r="I3399" i="3"/>
  <c r="I3375" i="3"/>
  <c r="I3351" i="3"/>
  <c r="I3327" i="3"/>
  <c r="I3303" i="3"/>
  <c r="I3279" i="3"/>
  <c r="I3255" i="3"/>
  <c r="I3231" i="3"/>
  <c r="I3207" i="3"/>
  <c r="I3183" i="3"/>
  <c r="I3159" i="3"/>
  <c r="I3135" i="3"/>
  <c r="I3111" i="3"/>
  <c r="I3087" i="3"/>
  <c r="I3063" i="3"/>
  <c r="I3039" i="3"/>
  <c r="I3015" i="3"/>
  <c r="I2991" i="3"/>
  <c r="I2967" i="3"/>
  <c r="I2943" i="3"/>
  <c r="I2919" i="3"/>
  <c r="I2895" i="3"/>
  <c r="I2871" i="3"/>
  <c r="I2847" i="3"/>
  <c r="I2823" i="3"/>
  <c r="I2799" i="3"/>
  <c r="I2775" i="3"/>
  <c r="I2751" i="3"/>
  <c r="I2727" i="3"/>
  <c r="I2703" i="3"/>
  <c r="I2679" i="3"/>
  <c r="I2655" i="3"/>
  <c r="I2632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5159" i="3"/>
  <c r="I5118" i="3"/>
  <c r="I5082" i="3"/>
  <c r="I5046" i="3"/>
  <c r="I5010" i="3"/>
  <c r="I4974" i="3"/>
  <c r="I4938" i="3"/>
  <c r="I4902" i="3"/>
  <c r="I4866" i="3"/>
  <c r="I4830" i="3"/>
  <c r="I4794" i="3"/>
  <c r="I4763" i="3"/>
  <c r="I4739" i="3"/>
  <c r="I4715" i="3"/>
  <c r="I4691" i="3"/>
  <c r="I4667" i="3"/>
  <c r="I4643" i="3"/>
  <c r="I4619" i="3"/>
  <c r="I4595" i="3"/>
  <c r="I4571" i="3"/>
  <c r="I4547" i="3"/>
  <c r="I4523" i="3"/>
  <c r="I4499" i="3"/>
  <c r="I4475" i="3"/>
  <c r="I4451" i="3"/>
  <c r="I4427" i="3"/>
  <c r="I4403" i="3"/>
  <c r="I4379" i="3"/>
  <c r="I4355" i="3"/>
  <c r="I4331" i="3"/>
  <c r="I4307" i="3"/>
  <c r="I4283" i="3"/>
  <c r="I4259" i="3"/>
  <c r="I4235" i="3"/>
  <c r="I4211" i="3"/>
  <c r="I4187" i="3"/>
  <c r="I4163" i="3"/>
  <c r="I4139" i="3"/>
  <c r="I4115" i="3"/>
  <c r="I4091" i="3"/>
  <c r="I4067" i="3"/>
  <c r="I4043" i="3"/>
  <c r="I4019" i="3"/>
  <c r="I3995" i="3"/>
  <c r="I3971" i="3"/>
  <c r="I3947" i="3"/>
  <c r="I3923" i="3"/>
  <c r="I3899" i="3"/>
  <c r="I3875" i="3"/>
  <c r="I3851" i="3"/>
  <c r="I3827" i="3"/>
  <c r="I3803" i="3"/>
  <c r="I3779" i="3"/>
  <c r="I3755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39" i="3"/>
  <c r="I2915" i="3"/>
  <c r="I2891" i="3"/>
  <c r="I2867" i="3"/>
  <c r="I2843" i="3"/>
  <c r="I2819" i="3"/>
  <c r="I2795" i="3"/>
  <c r="I2771" i="3"/>
  <c r="I2747" i="3"/>
  <c r="I2723" i="3"/>
  <c r="I2699" i="3"/>
  <c r="I2675" i="3"/>
  <c r="I2651" i="3"/>
  <c r="I2631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5154" i="3"/>
  <c r="I5117" i="3"/>
  <c r="I5081" i="3"/>
  <c r="I5045" i="3"/>
  <c r="I5009" i="3"/>
  <c r="I4973" i="3"/>
  <c r="I4937" i="3"/>
  <c r="I4901" i="3"/>
  <c r="I4865" i="3"/>
  <c r="I4829" i="3"/>
  <c r="I4793" i="3"/>
  <c r="I4762" i="3"/>
  <c r="I4738" i="3"/>
  <c r="I4714" i="3"/>
  <c r="I4690" i="3"/>
  <c r="I4666" i="3"/>
  <c r="I4642" i="3"/>
  <c r="I4618" i="3"/>
  <c r="I4594" i="3"/>
  <c r="I4570" i="3"/>
  <c r="I4546" i="3"/>
  <c r="I4522" i="3"/>
  <c r="I4498" i="3"/>
  <c r="I4474" i="3"/>
  <c r="I4450" i="3"/>
  <c r="I4426" i="3"/>
  <c r="I4402" i="3"/>
  <c r="I4378" i="3"/>
  <c r="I4354" i="3"/>
  <c r="I4330" i="3"/>
  <c r="I4306" i="3"/>
  <c r="I4282" i="3"/>
  <c r="I4258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26" i="3"/>
  <c r="I3802" i="3"/>
  <c r="I3778" i="3"/>
  <c r="I3754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38" i="3"/>
  <c r="I2914" i="3"/>
  <c r="I2890" i="3"/>
  <c r="I2866" i="3"/>
  <c r="I2842" i="3"/>
  <c r="I2818" i="3"/>
  <c r="I2794" i="3"/>
  <c r="I2770" i="3"/>
  <c r="I2746" i="3"/>
  <c r="I2722" i="3"/>
  <c r="I2698" i="3"/>
  <c r="I2674" i="3"/>
  <c r="I2650" i="3"/>
  <c r="I2627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5147" i="3"/>
  <c r="I5111" i="3"/>
  <c r="I5075" i="3"/>
  <c r="I5039" i="3"/>
  <c r="I5003" i="3"/>
  <c r="I4967" i="3"/>
  <c r="I4931" i="3"/>
  <c r="I4895" i="3"/>
  <c r="I4859" i="3"/>
  <c r="I4823" i="3"/>
  <c r="I4787" i="3"/>
  <c r="I4758" i="3"/>
  <c r="I4734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4" i="3"/>
  <c r="I4350" i="3"/>
  <c r="I4326" i="3"/>
  <c r="I4302" i="3"/>
  <c r="I4278" i="3"/>
  <c r="I4254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4" i="3"/>
  <c r="I3390" i="3"/>
  <c r="I3366" i="3"/>
  <c r="I3342" i="3"/>
  <c r="I3318" i="3"/>
  <c r="I3294" i="3"/>
  <c r="I3270" i="3"/>
  <c r="I3246" i="3"/>
  <c r="I3222" i="3"/>
  <c r="I3198" i="3"/>
  <c r="I3174" i="3"/>
  <c r="I3150" i="3"/>
  <c r="I3126" i="3"/>
  <c r="I3102" i="3"/>
  <c r="I3078" i="3"/>
  <c r="I3054" i="3"/>
  <c r="I3030" i="3"/>
  <c r="I3006" i="3"/>
  <c r="I2982" i="3"/>
  <c r="I2958" i="3"/>
  <c r="I2934" i="3"/>
  <c r="I2910" i="3"/>
  <c r="I2886" i="3"/>
  <c r="I2862" i="3"/>
  <c r="I2838" i="3"/>
  <c r="I2814" i="3"/>
  <c r="I2790" i="3"/>
  <c r="I2766" i="3"/>
  <c r="I2742" i="3"/>
  <c r="I2718" i="3"/>
  <c r="I2694" i="3"/>
  <c r="I2670" i="3"/>
  <c r="I2646" i="3"/>
  <c r="I2626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5146" i="3"/>
  <c r="I5110" i="3"/>
  <c r="I5074" i="3"/>
  <c r="I5038" i="3"/>
  <c r="I5002" i="3"/>
  <c r="I4966" i="3"/>
  <c r="I4930" i="3"/>
  <c r="I4894" i="3"/>
  <c r="I4858" i="3"/>
  <c r="I4822" i="3"/>
  <c r="I4786" i="3"/>
  <c r="I4757" i="3"/>
  <c r="I4733" i="3"/>
  <c r="I4709" i="3"/>
  <c r="I4685" i="3"/>
  <c r="I4661" i="3"/>
  <c r="I4637" i="3"/>
  <c r="I4613" i="3"/>
  <c r="I4589" i="3"/>
  <c r="I4565" i="3"/>
  <c r="I4541" i="3"/>
  <c r="I4517" i="3"/>
  <c r="I4493" i="3"/>
  <c r="I4469" i="3"/>
  <c r="I4445" i="3"/>
  <c r="I4421" i="3"/>
  <c r="I4397" i="3"/>
  <c r="I4373" i="3"/>
  <c r="I4349" i="3"/>
  <c r="I4325" i="3"/>
  <c r="I4301" i="3"/>
  <c r="I4277" i="3"/>
  <c r="I4253" i="3"/>
  <c r="I4229" i="3"/>
  <c r="I4205" i="3"/>
  <c r="I4181" i="3"/>
  <c r="I4157" i="3"/>
  <c r="I4133" i="3"/>
  <c r="I4109" i="3"/>
  <c r="I4085" i="3"/>
  <c r="I4061" i="3"/>
  <c r="I4037" i="3"/>
  <c r="I4013" i="3"/>
  <c r="I3989" i="3"/>
  <c r="I3965" i="3"/>
  <c r="I3941" i="3"/>
  <c r="I3917" i="3"/>
  <c r="I3893" i="3"/>
  <c r="I3869" i="3"/>
  <c r="I3845" i="3"/>
  <c r="I3821" i="3"/>
  <c r="I3797" i="3"/>
  <c r="I3773" i="3"/>
  <c r="I374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3" i="3"/>
  <c r="I2909" i="3"/>
  <c r="I2885" i="3"/>
  <c r="I2861" i="3"/>
  <c r="I2837" i="3"/>
  <c r="I2813" i="3"/>
  <c r="I2789" i="3"/>
  <c r="I2765" i="3"/>
  <c r="I2741" i="3"/>
  <c r="I2717" i="3"/>
  <c r="I2693" i="3"/>
  <c r="I2669" i="3"/>
  <c r="I264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4986" i="3"/>
  <c r="I4626" i="3"/>
  <c r="I4338" i="3"/>
  <c r="I4050" i="3"/>
  <c r="I3762" i="3"/>
  <c r="I3474" i="3"/>
  <c r="I3186" i="3"/>
  <c r="I2898" i="3"/>
  <c r="I2618" i="3"/>
  <c r="I2474" i="3"/>
  <c r="I2331" i="3"/>
  <c r="I2259" i="3"/>
  <c r="I2211" i="3"/>
  <c r="I2163" i="3"/>
  <c r="I2115" i="3"/>
  <c r="I2067" i="3"/>
  <c r="I2019" i="3"/>
  <c r="I1971" i="3"/>
  <c r="I1923" i="3"/>
  <c r="I1875" i="3"/>
  <c r="I1837" i="3"/>
  <c r="I1801" i="3"/>
  <c r="I1767" i="3"/>
  <c r="I1742" i="3"/>
  <c r="I1718" i="3"/>
  <c r="I1694" i="3"/>
  <c r="I1670" i="3"/>
  <c r="I1646" i="3"/>
  <c r="I1622" i="3"/>
  <c r="I1598" i="3"/>
  <c r="I1574" i="3"/>
  <c r="I1550" i="3"/>
  <c r="I1526" i="3"/>
  <c r="I1502" i="3"/>
  <c r="I1478" i="3"/>
  <c r="I1454" i="3"/>
  <c r="I1430" i="3"/>
  <c r="I1406" i="3"/>
  <c r="I1382" i="3"/>
  <c r="I1358" i="3"/>
  <c r="I1334" i="3"/>
  <c r="I1310" i="3"/>
  <c r="I1286" i="3"/>
  <c r="I1262" i="3"/>
  <c r="I1238" i="3"/>
  <c r="I1214" i="3"/>
  <c r="I1190" i="3"/>
  <c r="I1166" i="3"/>
  <c r="I1145" i="3"/>
  <c r="I1129" i="3"/>
  <c r="I1109" i="3"/>
  <c r="I1093" i="3"/>
  <c r="I1073" i="3"/>
  <c r="I1057" i="3"/>
  <c r="I1037" i="3"/>
  <c r="I1021" i="3"/>
  <c r="I1001" i="3"/>
  <c r="I985" i="3"/>
  <c r="I965" i="3"/>
  <c r="I949" i="3"/>
  <c r="I929" i="3"/>
  <c r="I913" i="3"/>
  <c r="I893" i="3"/>
  <c r="I877" i="3"/>
  <c r="I857" i="3"/>
  <c r="I841" i="3"/>
  <c r="I821" i="3"/>
  <c r="I805" i="3"/>
  <c r="I785" i="3"/>
  <c r="I769" i="3"/>
  <c r="I749" i="3"/>
  <c r="I733" i="3"/>
  <c r="I713" i="3"/>
  <c r="I697" i="3"/>
  <c r="I677" i="3"/>
  <c r="I661" i="3"/>
  <c r="I641" i="3"/>
  <c r="I625" i="3"/>
  <c r="I605" i="3"/>
  <c r="I589" i="3"/>
  <c r="I569" i="3"/>
  <c r="I553" i="3"/>
  <c r="I533" i="3"/>
  <c r="I517" i="3"/>
  <c r="I497" i="3"/>
  <c r="I481" i="3"/>
  <c r="I461" i="3"/>
  <c r="I445" i="3"/>
  <c r="I425" i="3"/>
  <c r="I409" i="3"/>
  <c r="I389" i="3"/>
  <c r="I373" i="3"/>
  <c r="I353" i="3"/>
  <c r="I337" i="3"/>
  <c r="I317" i="3"/>
  <c r="I301" i="3"/>
  <c r="I281" i="3"/>
  <c r="I265" i="3"/>
  <c r="I245" i="3"/>
  <c r="I229" i="3"/>
  <c r="I209" i="3"/>
  <c r="I193" i="3"/>
  <c r="I173" i="3"/>
  <c r="I157" i="3"/>
  <c r="I137" i="3"/>
  <c r="I121" i="3"/>
  <c r="I101" i="3"/>
  <c r="I85" i="3"/>
  <c r="I65" i="3"/>
  <c r="I49" i="3"/>
  <c r="I30" i="3"/>
  <c r="I16" i="3"/>
  <c r="I4950" i="3"/>
  <c r="I4602" i="3"/>
  <c r="I4314" i="3"/>
  <c r="I4026" i="3"/>
  <c r="I3738" i="3"/>
  <c r="I3450" i="3"/>
  <c r="I3162" i="3"/>
  <c r="I2874" i="3"/>
  <c r="I2606" i="3"/>
  <c r="I2462" i="3"/>
  <c r="I2330" i="3"/>
  <c r="I2258" i="3"/>
  <c r="I2210" i="3"/>
  <c r="I2162" i="3"/>
  <c r="I2114" i="3"/>
  <c r="I2066" i="3"/>
  <c r="I2018" i="3"/>
  <c r="I1970" i="3"/>
  <c r="I1922" i="3"/>
  <c r="I1874" i="3"/>
  <c r="I1832" i="3"/>
  <c r="I1796" i="3"/>
  <c r="I1766" i="3"/>
  <c r="I1741" i="3"/>
  <c r="I1717" i="3"/>
  <c r="I1693" i="3"/>
  <c r="I1669" i="3"/>
  <c r="I1645" i="3"/>
  <c r="I1621" i="3"/>
  <c r="I1597" i="3"/>
  <c r="I1573" i="3"/>
  <c r="I1549" i="3"/>
  <c r="I1525" i="3"/>
  <c r="I1501" i="3"/>
  <c r="I1477" i="3"/>
  <c r="I1453" i="3"/>
  <c r="I1429" i="3"/>
  <c r="I1405" i="3"/>
  <c r="I1381" i="3"/>
  <c r="I1357" i="3"/>
  <c r="I1333" i="3"/>
  <c r="I1309" i="3"/>
  <c r="I1285" i="3"/>
  <c r="I1261" i="3"/>
  <c r="I1237" i="3"/>
  <c r="I1213" i="3"/>
  <c r="I1189" i="3"/>
  <c r="I1165" i="3"/>
  <c r="I1144" i="3"/>
  <c r="I1126" i="3"/>
  <c r="I1108" i="3"/>
  <c r="I1090" i="3"/>
  <c r="I1072" i="3"/>
  <c r="I1054" i="3"/>
  <c r="I1036" i="3"/>
  <c r="I1018" i="3"/>
  <c r="I1000" i="3"/>
  <c r="I982" i="3"/>
  <c r="I964" i="3"/>
  <c r="I946" i="3"/>
  <c r="I928" i="3"/>
  <c r="I910" i="3"/>
  <c r="I892" i="3"/>
  <c r="I874" i="3"/>
  <c r="I856" i="3"/>
  <c r="I838" i="3"/>
  <c r="I820" i="3"/>
  <c r="I802" i="3"/>
  <c r="I784" i="3"/>
  <c r="I766" i="3"/>
  <c r="I748" i="3"/>
  <c r="I730" i="3"/>
  <c r="I712" i="3"/>
  <c r="I694" i="3"/>
  <c r="I676" i="3"/>
  <c r="I658" i="3"/>
  <c r="I640" i="3"/>
  <c r="I622" i="3"/>
  <c r="I604" i="3"/>
  <c r="I586" i="3"/>
  <c r="I568" i="3"/>
  <c r="I550" i="3"/>
  <c r="I532" i="3"/>
  <c r="I514" i="3"/>
  <c r="I496" i="3"/>
  <c r="I478" i="3"/>
  <c r="I460" i="3"/>
  <c r="I442" i="3"/>
  <c r="I424" i="3"/>
  <c r="I406" i="3"/>
  <c r="I388" i="3"/>
  <c r="I370" i="3"/>
  <c r="I352" i="3"/>
  <c r="I334" i="3"/>
  <c r="I316" i="3"/>
  <c r="I298" i="3"/>
  <c r="I280" i="3"/>
  <c r="I262" i="3"/>
  <c r="I244" i="3"/>
  <c r="I226" i="3"/>
  <c r="I208" i="3"/>
  <c r="I190" i="3"/>
  <c r="I172" i="3"/>
  <c r="I154" i="3"/>
  <c r="I136" i="3"/>
  <c r="I118" i="3"/>
  <c r="I100" i="3"/>
  <c r="I82" i="3"/>
  <c r="I64" i="3"/>
  <c r="I46" i="3"/>
  <c r="I29" i="3"/>
  <c r="I15" i="3"/>
  <c r="I4914" i="3"/>
  <c r="I4578" i="3"/>
  <c r="I4290" i="3"/>
  <c r="I4002" i="3"/>
  <c r="I3714" i="3"/>
  <c r="I3426" i="3"/>
  <c r="I3138" i="3"/>
  <c r="I2850" i="3"/>
  <c r="I2594" i="3"/>
  <c r="I2450" i="3"/>
  <c r="I2319" i="3"/>
  <c r="I2257" i="3"/>
  <c r="I2209" i="3"/>
  <c r="I2161" i="3"/>
  <c r="I2113" i="3"/>
  <c r="I2065" i="3"/>
  <c r="I2017" i="3"/>
  <c r="I1969" i="3"/>
  <c r="I1921" i="3"/>
  <c r="I1873" i="3"/>
  <c r="I1827" i="3"/>
  <c r="I1791" i="3"/>
  <c r="I1765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43" i="3"/>
  <c r="I1125" i="3"/>
  <c r="I1107" i="3"/>
  <c r="I1089" i="3"/>
  <c r="I1071" i="3"/>
  <c r="I1053" i="3"/>
  <c r="I1035" i="3"/>
  <c r="I1017" i="3"/>
  <c r="I999" i="3"/>
  <c r="I981" i="3"/>
  <c r="I963" i="3"/>
  <c r="I945" i="3"/>
  <c r="I927" i="3"/>
  <c r="I909" i="3"/>
  <c r="I891" i="3"/>
  <c r="I873" i="3"/>
  <c r="I855" i="3"/>
  <c r="I837" i="3"/>
  <c r="I819" i="3"/>
  <c r="I801" i="3"/>
  <c r="I783" i="3"/>
  <c r="I765" i="3"/>
  <c r="I747" i="3"/>
  <c r="I729" i="3"/>
  <c r="I711" i="3"/>
  <c r="I693" i="3"/>
  <c r="I675" i="3"/>
  <c r="I657" i="3"/>
  <c r="I639" i="3"/>
  <c r="I621" i="3"/>
  <c r="I603" i="3"/>
  <c r="I585" i="3"/>
  <c r="I567" i="3"/>
  <c r="I549" i="3"/>
  <c r="I531" i="3"/>
  <c r="I513" i="3"/>
  <c r="I495" i="3"/>
  <c r="I477" i="3"/>
  <c r="I459" i="3"/>
  <c r="I441" i="3"/>
  <c r="I423" i="3"/>
  <c r="I405" i="3"/>
  <c r="I387" i="3"/>
  <c r="I369" i="3"/>
  <c r="I351" i="3"/>
  <c r="I333" i="3"/>
  <c r="I315" i="3"/>
  <c r="I297" i="3"/>
  <c r="I279" i="3"/>
  <c r="I261" i="3"/>
  <c r="I243" i="3"/>
  <c r="I225" i="3"/>
  <c r="I207" i="3"/>
  <c r="I189" i="3"/>
  <c r="I171" i="3"/>
  <c r="I153" i="3"/>
  <c r="I135" i="3"/>
  <c r="I117" i="3"/>
  <c r="I99" i="3"/>
  <c r="I81" i="3"/>
  <c r="I63" i="3"/>
  <c r="I45" i="3"/>
  <c r="I28" i="3"/>
  <c r="I14" i="3"/>
  <c r="I4878" i="3"/>
  <c r="I4554" i="3"/>
  <c r="I4266" i="3"/>
  <c r="I3978" i="3"/>
  <c r="I3690" i="3"/>
  <c r="I3402" i="3"/>
  <c r="I3114" i="3"/>
  <c r="I2826" i="3"/>
  <c r="I2582" i="3"/>
  <c r="I2438" i="3"/>
  <c r="I2318" i="3"/>
  <c r="I2247" i="3"/>
  <c r="I2199" i="3"/>
  <c r="I2151" i="3"/>
  <c r="I2103" i="3"/>
  <c r="I2055" i="3"/>
  <c r="I2007" i="3"/>
  <c r="I1959" i="3"/>
  <c r="I1911" i="3"/>
  <c r="I1863" i="3"/>
  <c r="I1826" i="3"/>
  <c r="I1790" i="3"/>
  <c r="I1761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7" i="3"/>
  <c r="I13" i="3"/>
  <c r="I4806" i="3"/>
  <c r="I4506" i="3"/>
  <c r="I4218" i="3"/>
  <c r="I3930" i="3"/>
  <c r="I3642" i="3"/>
  <c r="I3354" i="3"/>
  <c r="I3066" i="3"/>
  <c r="I2778" i="3"/>
  <c r="I2558" i="3"/>
  <c r="I2414" i="3"/>
  <c r="I2306" i="3"/>
  <c r="I2245" i="3"/>
  <c r="I2197" i="3"/>
  <c r="I2149" i="3"/>
  <c r="I2101" i="3"/>
  <c r="I2053" i="3"/>
  <c r="I2005" i="3"/>
  <c r="I1957" i="3"/>
  <c r="I1909" i="3"/>
  <c r="I1861" i="3"/>
  <c r="I1820" i="3"/>
  <c r="I1785" i="3"/>
  <c r="I1755" i="3"/>
  <c r="I1731" i="3"/>
  <c r="I1707" i="3"/>
  <c r="I1683" i="3"/>
  <c r="I1659" i="3"/>
  <c r="I1635" i="3"/>
  <c r="I1611" i="3"/>
  <c r="I1587" i="3"/>
  <c r="I1563" i="3"/>
  <c r="I1539" i="3"/>
  <c r="I1515" i="3"/>
  <c r="I1491" i="3"/>
  <c r="I1467" i="3"/>
  <c r="I1443" i="3"/>
  <c r="I1419" i="3"/>
  <c r="I1395" i="3"/>
  <c r="I1371" i="3"/>
  <c r="I1347" i="3"/>
  <c r="I1323" i="3"/>
  <c r="I1299" i="3"/>
  <c r="I1275" i="3"/>
  <c r="I1251" i="3"/>
  <c r="I1227" i="3"/>
  <c r="I1203" i="3"/>
  <c r="I1179" i="3"/>
  <c r="I1156" i="3"/>
  <c r="I1138" i="3"/>
  <c r="I1120" i="3"/>
  <c r="I1102" i="3"/>
  <c r="I1084" i="3"/>
  <c r="I1066" i="3"/>
  <c r="I1048" i="3"/>
  <c r="I1030" i="3"/>
  <c r="I1012" i="3"/>
  <c r="I994" i="3"/>
  <c r="I976" i="3"/>
  <c r="I958" i="3"/>
  <c r="I940" i="3"/>
  <c r="I922" i="3"/>
  <c r="I904" i="3"/>
  <c r="I886" i="3"/>
  <c r="I868" i="3"/>
  <c r="I850" i="3"/>
  <c r="I832" i="3"/>
  <c r="I814" i="3"/>
  <c r="I796" i="3"/>
  <c r="I778" i="3"/>
  <c r="I760" i="3"/>
  <c r="I742" i="3"/>
  <c r="I724" i="3"/>
  <c r="I706" i="3"/>
  <c r="I688" i="3"/>
  <c r="I670" i="3"/>
  <c r="I652" i="3"/>
  <c r="I634" i="3"/>
  <c r="I616" i="3"/>
  <c r="I598" i="3"/>
  <c r="I580" i="3"/>
  <c r="I562" i="3"/>
  <c r="I544" i="3"/>
  <c r="I526" i="3"/>
  <c r="I508" i="3"/>
  <c r="I490" i="3"/>
  <c r="I472" i="3"/>
  <c r="I454" i="3"/>
  <c r="I436" i="3"/>
  <c r="I418" i="3"/>
  <c r="I400" i="3"/>
  <c r="I382" i="3"/>
  <c r="I364" i="3"/>
  <c r="I346" i="3"/>
  <c r="I328" i="3"/>
  <c r="I310" i="3"/>
  <c r="I292" i="3"/>
  <c r="I274" i="3"/>
  <c r="I256" i="3"/>
  <c r="I238" i="3"/>
  <c r="I220" i="3"/>
  <c r="I202" i="3"/>
  <c r="I184" i="3"/>
  <c r="I166" i="3"/>
  <c r="I148" i="3"/>
  <c r="I130" i="3"/>
  <c r="I112" i="3"/>
  <c r="I94" i="3"/>
  <c r="I76" i="3"/>
  <c r="I58" i="3"/>
  <c r="I40" i="3"/>
  <c r="I25" i="3"/>
  <c r="I10" i="3"/>
  <c r="I4770" i="3"/>
  <c r="I4482" i="3"/>
  <c r="I4194" i="3"/>
  <c r="I3906" i="3"/>
  <c r="I3618" i="3"/>
  <c r="I3330" i="3"/>
  <c r="I3042" i="3"/>
  <c r="I2754" i="3"/>
  <c r="I2546" i="3"/>
  <c r="I2402" i="3"/>
  <c r="I2295" i="3"/>
  <c r="I2235" i="3"/>
  <c r="I2187" i="3"/>
  <c r="I2139" i="3"/>
  <c r="I2091" i="3"/>
  <c r="I2043" i="3"/>
  <c r="I1995" i="3"/>
  <c r="I1947" i="3"/>
  <c r="I1899" i="3"/>
  <c r="I1851" i="3"/>
  <c r="I1815" i="3"/>
  <c r="I1784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42" i="3"/>
  <c r="I1418" i="3"/>
  <c r="I1394" i="3"/>
  <c r="I1370" i="3"/>
  <c r="I1346" i="3"/>
  <c r="I1322" i="3"/>
  <c r="I1298" i="3"/>
  <c r="I1274" i="3"/>
  <c r="I1250" i="3"/>
  <c r="I1226" i="3"/>
  <c r="I1202" i="3"/>
  <c r="I1178" i="3"/>
  <c r="I1155" i="3"/>
  <c r="I1137" i="3"/>
  <c r="I1119" i="3"/>
  <c r="I1101" i="3"/>
  <c r="I1083" i="3"/>
  <c r="I1065" i="3"/>
  <c r="I1047" i="3"/>
  <c r="I1029" i="3"/>
  <c r="I1011" i="3"/>
  <c r="I993" i="3"/>
  <c r="I975" i="3"/>
  <c r="I957" i="3"/>
  <c r="I939" i="3"/>
  <c r="I921" i="3"/>
  <c r="I903" i="3"/>
  <c r="I885" i="3"/>
  <c r="I867" i="3"/>
  <c r="I849" i="3"/>
  <c r="I831" i="3"/>
  <c r="I813" i="3"/>
  <c r="I795" i="3"/>
  <c r="I777" i="3"/>
  <c r="I759" i="3"/>
  <c r="I741" i="3"/>
  <c r="I723" i="3"/>
  <c r="I705" i="3"/>
  <c r="I687" i="3"/>
  <c r="I669" i="3"/>
  <c r="I651" i="3"/>
  <c r="I633" i="3"/>
  <c r="I615" i="3"/>
  <c r="I597" i="3"/>
  <c r="I579" i="3"/>
  <c r="I561" i="3"/>
  <c r="I543" i="3"/>
  <c r="I525" i="3"/>
  <c r="I507" i="3"/>
  <c r="I489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3" i="3"/>
  <c r="I9" i="3"/>
  <c r="I4746" i="3"/>
  <c r="I4458" i="3"/>
  <c r="I4170" i="3"/>
  <c r="I3882" i="3"/>
  <c r="I3594" i="3"/>
  <c r="I3306" i="3"/>
  <c r="I3018" i="3"/>
  <c r="I2730" i="3"/>
  <c r="I2534" i="3"/>
  <c r="I2390" i="3"/>
  <c r="I2294" i="3"/>
  <c r="I2234" i="3"/>
  <c r="I2186" i="3"/>
  <c r="I2138" i="3"/>
  <c r="I2090" i="3"/>
  <c r="I2042" i="3"/>
  <c r="I1994" i="3"/>
  <c r="I1946" i="3"/>
  <c r="I1898" i="3"/>
  <c r="I1850" i="3"/>
  <c r="I1814" i="3"/>
  <c r="I1779" i="3"/>
  <c r="I1753" i="3"/>
  <c r="I1729" i="3"/>
  <c r="I1705" i="3"/>
  <c r="I1681" i="3"/>
  <c r="I1657" i="3"/>
  <c r="I1633" i="3"/>
  <c r="I1609" i="3"/>
  <c r="I1585" i="3"/>
  <c r="I1561" i="3"/>
  <c r="I1537" i="3"/>
  <c r="I1513" i="3"/>
  <c r="I1489" i="3"/>
  <c r="I1465" i="3"/>
  <c r="I1441" i="3"/>
  <c r="I1417" i="3"/>
  <c r="I1393" i="3"/>
  <c r="I1369" i="3"/>
  <c r="I1345" i="3"/>
  <c r="I1321" i="3"/>
  <c r="I1297" i="3"/>
  <c r="I1273" i="3"/>
  <c r="I1249" i="3"/>
  <c r="I1225" i="3"/>
  <c r="I1201" i="3"/>
  <c r="I1177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2" i="3"/>
  <c r="I8" i="3"/>
  <c r="I5130" i="3"/>
  <c r="I4722" i="3"/>
  <c r="I4434" i="3"/>
  <c r="I4146" i="3"/>
  <c r="I3858" i="3"/>
  <c r="I3570" i="3"/>
  <c r="I3282" i="3"/>
  <c r="I2994" i="3"/>
  <c r="I2706" i="3"/>
  <c r="I2522" i="3"/>
  <c r="I2378" i="3"/>
  <c r="I2283" i="3"/>
  <c r="I2233" i="3"/>
  <c r="I2185" i="3"/>
  <c r="I2137" i="3"/>
  <c r="I2089" i="3"/>
  <c r="I2041" i="3"/>
  <c r="I1993" i="3"/>
  <c r="I1945" i="3"/>
  <c r="I1897" i="3"/>
  <c r="I1849" i="3"/>
  <c r="I1813" i="3"/>
  <c r="I1778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53" i="3"/>
  <c r="I1133" i="3"/>
  <c r="I1117" i="3"/>
  <c r="I1097" i="3"/>
  <c r="I1081" i="3"/>
  <c r="I1061" i="3"/>
  <c r="I1045" i="3"/>
  <c r="I1025" i="3"/>
  <c r="I1009" i="3"/>
  <c r="I989" i="3"/>
  <c r="I973" i="3"/>
  <c r="I953" i="3"/>
  <c r="I937" i="3"/>
  <c r="I917" i="3"/>
  <c r="I901" i="3"/>
  <c r="I881" i="3"/>
  <c r="I865" i="3"/>
  <c r="I845" i="3"/>
  <c r="I829" i="3"/>
  <c r="I809" i="3"/>
  <c r="I793" i="3"/>
  <c r="I773" i="3"/>
  <c r="I757" i="3"/>
  <c r="I737" i="3"/>
  <c r="I721" i="3"/>
  <c r="I701" i="3"/>
  <c r="I685" i="3"/>
  <c r="I665" i="3"/>
  <c r="I649" i="3"/>
  <c r="I629" i="3"/>
  <c r="I613" i="3"/>
  <c r="I593" i="3"/>
  <c r="I577" i="3"/>
  <c r="I557" i="3"/>
  <c r="I541" i="3"/>
  <c r="I521" i="3"/>
  <c r="I505" i="3"/>
  <c r="I485" i="3"/>
  <c r="I469" i="3"/>
  <c r="I449" i="3"/>
  <c r="I433" i="3"/>
  <c r="I413" i="3"/>
  <c r="I397" i="3"/>
  <c r="I377" i="3"/>
  <c r="I361" i="3"/>
  <c r="I341" i="3"/>
  <c r="I325" i="3"/>
  <c r="I305" i="3"/>
  <c r="I289" i="3"/>
  <c r="I269" i="3"/>
  <c r="I253" i="3"/>
  <c r="I233" i="3"/>
  <c r="I217" i="3"/>
  <c r="I197" i="3"/>
  <c r="I181" i="3"/>
  <c r="I161" i="3"/>
  <c r="I145" i="3"/>
  <c r="I125" i="3"/>
  <c r="I109" i="3"/>
  <c r="I89" i="3"/>
  <c r="I73" i="3"/>
  <c r="I53" i="3"/>
  <c r="I37" i="3"/>
  <c r="I21" i="3"/>
  <c r="I5094" i="3"/>
  <c r="I4698" i="3"/>
  <c r="I4410" i="3"/>
  <c r="I4122" i="3"/>
  <c r="I3834" i="3"/>
  <c r="I3546" i="3"/>
  <c r="I3258" i="3"/>
  <c r="I2970" i="3"/>
  <c r="I2682" i="3"/>
  <c r="I2510" i="3"/>
  <c r="I2366" i="3"/>
  <c r="I2282" i="3"/>
  <c r="I2223" i="3"/>
  <c r="I2175" i="3"/>
  <c r="I2127" i="3"/>
  <c r="I2079" i="3"/>
  <c r="I2031" i="3"/>
  <c r="I1983" i="3"/>
  <c r="I1935" i="3"/>
  <c r="I1887" i="3"/>
  <c r="I1844" i="3"/>
  <c r="I1808" i="3"/>
  <c r="I1777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50" i="3"/>
  <c r="I1132" i="3"/>
  <c r="I1114" i="3"/>
  <c r="I1096" i="3"/>
  <c r="I1078" i="3"/>
  <c r="I1060" i="3"/>
  <c r="I1042" i="3"/>
  <c r="I1024" i="3"/>
  <c r="I1006" i="3"/>
  <c r="I988" i="3"/>
  <c r="I970" i="3"/>
  <c r="I952" i="3"/>
  <c r="I934" i="3"/>
  <c r="I916" i="3"/>
  <c r="I898" i="3"/>
  <c r="I880" i="3"/>
  <c r="I862" i="3"/>
  <c r="I844" i="3"/>
  <c r="I826" i="3"/>
  <c r="I808" i="3"/>
  <c r="I790" i="3"/>
  <c r="I772" i="3"/>
  <c r="I754" i="3"/>
  <c r="I736" i="3"/>
  <c r="I718" i="3"/>
  <c r="I700" i="3"/>
  <c r="I682" i="3"/>
  <c r="I664" i="3"/>
  <c r="I646" i="3"/>
  <c r="I628" i="3"/>
  <c r="I610" i="3"/>
  <c r="I592" i="3"/>
  <c r="I574" i="3"/>
  <c r="I556" i="3"/>
  <c r="I538" i="3"/>
  <c r="I520" i="3"/>
  <c r="I502" i="3"/>
  <c r="I484" i="3"/>
  <c r="I466" i="3"/>
  <c r="I448" i="3"/>
  <c r="I430" i="3"/>
  <c r="I412" i="3"/>
  <c r="I394" i="3"/>
  <c r="I376" i="3"/>
  <c r="I358" i="3"/>
  <c r="I340" i="3"/>
  <c r="I322" i="3"/>
  <c r="I304" i="3"/>
  <c r="I286" i="3"/>
  <c r="I268" i="3"/>
  <c r="I250" i="3"/>
  <c r="I232" i="3"/>
  <c r="I214" i="3"/>
  <c r="I196" i="3"/>
  <c r="I178" i="3"/>
  <c r="I160" i="3"/>
  <c r="I142" i="3"/>
  <c r="I124" i="3"/>
  <c r="I106" i="3"/>
  <c r="I88" i="3"/>
  <c r="I70" i="3"/>
  <c r="I52" i="3"/>
  <c r="I34" i="3"/>
  <c r="I20" i="3"/>
  <c r="I6" i="3"/>
  <c r="I5058" i="3"/>
  <c r="I4674" i="3"/>
  <c r="I4386" i="3"/>
  <c r="I4098" i="3"/>
  <c r="I3810" i="3"/>
  <c r="I3522" i="3"/>
  <c r="I3234" i="3"/>
  <c r="I2946" i="3"/>
  <c r="I2658" i="3"/>
  <c r="I2498" i="3"/>
  <c r="I2354" i="3"/>
  <c r="I2271" i="3"/>
  <c r="I2222" i="3"/>
  <c r="I2174" i="3"/>
  <c r="I2126" i="3"/>
  <c r="I2078" i="3"/>
  <c r="I2030" i="3"/>
  <c r="I1982" i="3"/>
  <c r="I1934" i="3"/>
  <c r="I1886" i="3"/>
  <c r="I1839" i="3"/>
  <c r="I1803" i="3"/>
  <c r="I1773" i="3"/>
  <c r="I1744" i="3"/>
  <c r="I1720" i="3"/>
  <c r="I1696" i="3"/>
  <c r="I1672" i="3"/>
  <c r="I1648" i="3"/>
  <c r="I1624" i="3"/>
  <c r="I1600" i="3"/>
  <c r="I1576" i="3"/>
  <c r="I1552" i="3"/>
  <c r="I1528" i="3"/>
  <c r="I1504" i="3"/>
  <c r="I1480" i="3"/>
  <c r="I1456" i="3"/>
  <c r="I1432" i="3"/>
  <c r="I1408" i="3"/>
  <c r="I1384" i="3"/>
  <c r="I1360" i="3"/>
  <c r="I1336" i="3"/>
  <c r="I1312" i="3"/>
  <c r="I1288" i="3"/>
  <c r="I1264" i="3"/>
  <c r="I1240" i="3"/>
  <c r="I1216" i="3"/>
  <c r="I1192" i="3"/>
  <c r="I1168" i="3"/>
  <c r="I1149" i="3"/>
  <c r="I1131" i="3"/>
  <c r="I1113" i="3"/>
  <c r="I1095" i="3"/>
  <c r="I1077" i="3"/>
  <c r="I1059" i="3"/>
  <c r="I1041" i="3"/>
  <c r="I1023" i="3"/>
  <c r="I1005" i="3"/>
  <c r="I987" i="3"/>
  <c r="I969" i="3"/>
  <c r="I951" i="3"/>
  <c r="I933" i="3"/>
  <c r="I915" i="3"/>
  <c r="I897" i="3"/>
  <c r="I879" i="3"/>
  <c r="I861" i="3"/>
  <c r="I843" i="3"/>
  <c r="I825" i="3"/>
  <c r="I807" i="3"/>
  <c r="I789" i="3"/>
  <c r="I771" i="3"/>
  <c r="I753" i="3"/>
  <c r="I735" i="3"/>
  <c r="I717" i="3"/>
  <c r="I699" i="3"/>
  <c r="I681" i="3"/>
  <c r="I663" i="3"/>
  <c r="I645" i="3"/>
  <c r="I627" i="3"/>
  <c r="I609" i="3"/>
  <c r="I591" i="3"/>
  <c r="I573" i="3"/>
  <c r="I555" i="3"/>
  <c r="I537" i="3"/>
  <c r="I519" i="3"/>
  <c r="I501" i="3"/>
  <c r="I483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8" i="3"/>
  <c r="I5022" i="3"/>
  <c r="I4650" i="3"/>
  <c r="I4362" i="3"/>
  <c r="I4074" i="3"/>
  <c r="I3786" i="3"/>
  <c r="I3498" i="3"/>
  <c r="I3210" i="3"/>
  <c r="I2922" i="3"/>
  <c r="I2635" i="3"/>
  <c r="I2486" i="3"/>
  <c r="I2342" i="3"/>
  <c r="I2270" i="3"/>
  <c r="I2221" i="3"/>
  <c r="I2173" i="3"/>
  <c r="I2125" i="3"/>
  <c r="I2077" i="3"/>
  <c r="I2029" i="3"/>
  <c r="I1981" i="3"/>
  <c r="I1933" i="3"/>
  <c r="I1885" i="3"/>
  <c r="I1838" i="3"/>
  <c r="I1802" i="3"/>
  <c r="I1772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55" i="3"/>
  <c r="I1431" i="3"/>
  <c r="I1407" i="3"/>
  <c r="I1383" i="3"/>
  <c r="I1359" i="3"/>
  <c r="I1335" i="3"/>
  <c r="I1311" i="3"/>
  <c r="I1287" i="3"/>
  <c r="I1263" i="3"/>
  <c r="I1239" i="3"/>
  <c r="I1215" i="3"/>
  <c r="I1191" i="3"/>
  <c r="I1167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6" i="3"/>
  <c r="I878" i="3"/>
  <c r="I860" i="3"/>
  <c r="I842" i="3"/>
  <c r="I824" i="3"/>
  <c r="I806" i="3"/>
  <c r="I788" i="3"/>
  <c r="I770" i="3"/>
  <c r="I752" i="3"/>
  <c r="I734" i="3"/>
  <c r="I716" i="3"/>
  <c r="I698" i="3"/>
  <c r="I680" i="3"/>
  <c r="I662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7" i="3"/>
  <c r="I3666" i="3"/>
  <c r="I2006" i="3"/>
  <c r="I1612" i="3"/>
  <c r="I1324" i="3"/>
  <c r="I1069" i="3"/>
  <c r="I853" i="3"/>
  <c r="I637" i="3"/>
  <c r="I421" i="3"/>
  <c r="I205" i="3"/>
  <c r="I3090" i="3"/>
  <c r="I1910" i="3"/>
  <c r="I1564" i="3"/>
  <c r="I1276" i="3"/>
  <c r="I1033" i="3"/>
  <c r="I817" i="3"/>
  <c r="I601" i="3"/>
  <c r="I385" i="3"/>
  <c r="I169" i="3"/>
  <c r="I2802" i="3"/>
  <c r="I1862" i="3"/>
  <c r="I1540" i="3"/>
  <c r="I1252" i="3"/>
  <c r="I1013" i="3"/>
  <c r="I797" i="3"/>
  <c r="I581" i="3"/>
  <c r="I365" i="3"/>
  <c r="I149" i="3"/>
  <c r="I2570" i="3"/>
  <c r="I1825" i="3"/>
  <c r="I1516" i="3"/>
  <c r="I1228" i="3"/>
  <c r="I997" i="3"/>
  <c r="I781" i="3"/>
  <c r="I565" i="3"/>
  <c r="I349" i="3"/>
  <c r="I133" i="3"/>
  <c r="I2426" i="3"/>
  <c r="I1789" i="3"/>
  <c r="I1492" i="3"/>
  <c r="I1204" i="3"/>
  <c r="I977" i="3"/>
  <c r="I761" i="3"/>
  <c r="I545" i="3"/>
  <c r="I329" i="3"/>
  <c r="I113" i="3"/>
  <c r="I2307" i="3"/>
  <c r="I1760" i="3"/>
  <c r="I1468" i="3"/>
  <c r="I1180" i="3"/>
  <c r="I961" i="3"/>
  <c r="I745" i="3"/>
  <c r="I529" i="3"/>
  <c r="I313" i="3"/>
  <c r="I97" i="3"/>
  <c r="I2246" i="3"/>
  <c r="I1732" i="3"/>
  <c r="I1444" i="3"/>
  <c r="I1157" i="3"/>
  <c r="I941" i="3"/>
  <c r="I725" i="3"/>
  <c r="I509" i="3"/>
  <c r="I293" i="3"/>
  <c r="I77" i="3"/>
  <c r="I4842" i="3"/>
  <c r="I2198" i="3"/>
  <c r="I1708" i="3"/>
  <c r="I1420" i="3"/>
  <c r="I1141" i="3"/>
  <c r="I925" i="3"/>
  <c r="I709" i="3"/>
  <c r="I493" i="3"/>
  <c r="I277" i="3"/>
  <c r="I61" i="3"/>
  <c r="I4530" i="3"/>
  <c r="I2150" i="3"/>
  <c r="I1684" i="3"/>
  <c r="I1396" i="3"/>
  <c r="I1121" i="3"/>
  <c r="I905" i="3"/>
  <c r="I689" i="3"/>
  <c r="I473" i="3"/>
  <c r="I257" i="3"/>
  <c r="I41" i="3"/>
  <c r="I4242" i="3"/>
  <c r="I2102" i="3"/>
  <c r="I1660" i="3"/>
  <c r="I1372" i="3"/>
  <c r="I1105" i="3"/>
  <c r="I889" i="3"/>
  <c r="I673" i="3"/>
  <c r="I457" i="3"/>
  <c r="I241" i="3"/>
  <c r="I26" i="3"/>
  <c r="I1636" i="3"/>
  <c r="I221" i="3"/>
  <c r="I1588" i="3"/>
  <c r="I185" i="3"/>
  <c r="I1348" i="3"/>
  <c r="I11" i="3"/>
  <c r="I1300" i="3"/>
  <c r="I1085" i="3"/>
  <c r="I1049" i="3"/>
  <c r="I869" i="3"/>
  <c r="I833" i="3"/>
  <c r="I1958" i="3"/>
  <c r="I401" i="3"/>
  <c r="I617" i="3"/>
  <c r="I437" i="3"/>
  <c r="I3954" i="3"/>
  <c r="I3378" i="3"/>
  <c r="I2054" i="3"/>
  <c r="I653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<sst xmlns="http://schemas.openxmlformats.org/spreadsheetml/2006/main" count="77" uniqueCount="52">
  <si>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</si>
  <si>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</si>
  <si>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</si>
  <si>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</si>
  <si>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</si>
  <si>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</si>
  <si>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</si>
  <si>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</si>
  <si>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</si>
  <si>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X~HyperbolicSecant(miu,sigma)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</si>
  <si>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</si>
  <si>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</si>
  <si>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</si>
  <si>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</si>
  <si>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</si>
  <si>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</si>
  <si>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</si>
  <si>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</si>
  <si>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</si>
  <si>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</si>
  <si>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</si>
  <si>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</si>
  <si>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</si>
  <si>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</si>
  <si>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</si>
  <si>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</si>
  <si>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</si>
  <si>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</si>
  <si>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</si>
  <si>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</si>
  <si>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</si>
  <si>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</si>
  <si>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</si>
  <si>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</si>
  <si>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</si>
  <si>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</si>
  <si>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</si>
  <si>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</si>
  <si>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</si>
  <si>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</si>
  <si>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</si>
  <si>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</si>
  <si>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</si>
  <si>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</si>
  <si>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</si>
  <si>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</si>
  <si>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</si>
  <si>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</si>
  <si>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HYPERBOLIC SECANT PROBABILITY DENSITY FUNCTION</t>
  </si>
  <si>
    <t>HYPERBOLIC SECANT CUMULATIVE DISTRIBUTION FUNCTION</t>
  </si>
  <si>
    <t>HYPERBOLIC SECANT QQ PLOT</t>
  </si>
  <si>
    <t>HYPERBOLIC SECANT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</si>
</sst>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HYPERBOLIC SECANT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-19.04119591741425</c:v>
                </c:pt>
                <c:pt idx="1">
                  <c:v>-18.994228948139554</c:v>
                </c:pt>
                <c:pt idx="2">
                  <c:v>-18.286664842291671</c:v>
                </c:pt>
                <c:pt idx="3">
                  <c:v>-18.104030274877481</c:v>
                </c:pt>
                <c:pt idx="4">
                  <c:v>-18.093568125143996</c:v>
                </c:pt>
                <c:pt idx="5">
                  <c:v>-17.740949105160269</c:v>
                </c:pt>
                <c:pt idx="6">
                  <c:v>-17.461386530372831</c:v>
                </c:pt>
                <c:pt idx="7">
                  <c:v>-16.98500775007567</c:v>
                </c:pt>
                <c:pt idx="8">
                  <c:v>-16.772707026739361</c:v>
                </c:pt>
                <c:pt idx="9">
                  <c:v>-16.294230187855092</c:v>
                </c:pt>
                <c:pt idx="10">
                  <c:v>-16.064814912814821</c:v>
                </c:pt>
                <c:pt idx="11">
                  <c:v>-15.766889345565044</c:v>
                </c:pt>
                <c:pt idx="12">
                  <c:v>-15.67059419072941</c:v>
                </c:pt>
                <c:pt idx="13">
                  <c:v>-15.33221731561402</c:v>
                </c:pt>
                <c:pt idx="14">
                  <c:v>-14.98902601017484</c:v>
                </c:pt>
                <c:pt idx="15">
                  <c:v>-14.689484301170875</c:v>
                </c:pt>
                <c:pt idx="16">
                  <c:v>-14.648798658104951</c:v>
                </c:pt>
                <c:pt idx="17">
                  <c:v>-14.594626450597747</c:v>
                </c:pt>
                <c:pt idx="18">
                  <c:v>-14.526847875194619</c:v>
                </c:pt>
                <c:pt idx="19">
                  <c:v>-14.516678322737768</c:v>
                </c:pt>
                <c:pt idx="20">
                  <c:v>-14.507679572697974</c:v>
                </c:pt>
                <c:pt idx="21">
                  <c:v>-14.396506439316344</c:v>
                </c:pt>
                <c:pt idx="22">
                  <c:v>-14.210137463765001</c:v>
                </c:pt>
                <c:pt idx="23">
                  <c:v>-14.017734243889798</c:v>
                </c:pt>
                <c:pt idx="24">
                  <c:v>-13.965243327950912</c:v>
                </c:pt>
                <c:pt idx="25">
                  <c:v>-13.95948839943777</c:v>
                </c:pt>
                <c:pt idx="26">
                  <c:v>-13.54448042127439</c:v>
                </c:pt>
                <c:pt idx="27">
                  <c:v>-13.528267095570559</c:v>
                </c:pt>
                <c:pt idx="28">
                  <c:v>-13.484134741877686</c:v>
                </c:pt>
                <c:pt idx="29">
                  <c:v>-13.197524389542707</c:v>
                </c:pt>
                <c:pt idx="30">
                  <c:v>-13.160153981227506</c:v>
                </c:pt>
                <c:pt idx="31">
                  <c:v>-13.102045436491522</c:v>
                </c:pt>
                <c:pt idx="32">
                  <c:v>-13.052124751624852</c:v>
                </c:pt>
                <c:pt idx="33">
                  <c:v>-13.031394582730581</c:v>
                </c:pt>
                <c:pt idx="34">
                  <c:v>-12.931524658857549</c:v>
                </c:pt>
                <c:pt idx="35">
                  <c:v>-12.904978574577594</c:v>
                </c:pt>
                <c:pt idx="36">
                  <c:v>-12.902485386550435</c:v>
                </c:pt>
                <c:pt idx="37">
                  <c:v>-12.760395921110735</c:v>
                </c:pt>
                <c:pt idx="38">
                  <c:v>-12.69185556343229</c:v>
                </c:pt>
                <c:pt idx="39">
                  <c:v>-12.690470745354606</c:v>
                </c:pt>
                <c:pt idx="40">
                  <c:v>-12.610469065398249</c:v>
                </c:pt>
                <c:pt idx="41">
                  <c:v>-12.607139059355205</c:v>
                </c:pt>
                <c:pt idx="42">
                  <c:v>-12.484758354448973</c:v>
                </c:pt>
                <c:pt idx="43">
                  <c:v>-12.286674822529653</c:v>
                </c:pt>
                <c:pt idx="44">
                  <c:v>-12.273568330507819</c:v>
                </c:pt>
                <c:pt idx="45">
                  <c:v>-12.245613111852077</c:v>
                </c:pt>
                <c:pt idx="46">
                  <c:v>-12.122656460301073</c:v>
                </c:pt>
                <c:pt idx="47">
                  <c:v>-12.09915016430948</c:v>
                </c:pt>
                <c:pt idx="48">
                  <c:v>-12.081727072304522</c:v>
                </c:pt>
                <c:pt idx="49">
                  <c:v>-12.072868358293915</c:v>
                </c:pt>
                <c:pt idx="50">
                  <c:v>-11.912114475136841</c:v>
                </c:pt>
                <c:pt idx="51">
                  <c:v>-11.838782711221551</c:v>
                </c:pt>
                <c:pt idx="52">
                  <c:v>-11.823127062383328</c:v>
                </c:pt>
                <c:pt idx="53">
                  <c:v>-11.668426581236675</c:v>
                </c:pt>
                <c:pt idx="54">
                  <c:v>-11.614882460980127</c:v>
                </c:pt>
                <c:pt idx="55">
                  <c:v>-11.587493337023211</c:v>
                </c:pt>
                <c:pt idx="56">
                  <c:v>-11.555483175956605</c:v>
                </c:pt>
                <c:pt idx="57">
                  <c:v>-11.55385650580919</c:v>
                </c:pt>
                <c:pt idx="58">
                  <c:v>-11.471609064831647</c:v>
                </c:pt>
                <c:pt idx="59">
                  <c:v>-11.45754039290714</c:v>
                </c:pt>
                <c:pt idx="60">
                  <c:v>-11.413798039130322</c:v>
                </c:pt>
                <c:pt idx="61">
                  <c:v>-11.401408143601879</c:v>
                </c:pt>
                <c:pt idx="62">
                  <c:v>-11.395044813523914</c:v>
                </c:pt>
                <c:pt idx="63">
                  <c:v>-11.367671938655619</c:v>
                </c:pt>
                <c:pt idx="64">
                  <c:v>-11.31864112990233</c:v>
                </c:pt>
                <c:pt idx="65">
                  <c:v>-11.290954917510978</c:v>
                </c:pt>
                <c:pt idx="66">
                  <c:v>-11.270878173267958</c:v>
                </c:pt>
                <c:pt idx="67">
                  <c:v>-11.217821239393556</c:v>
                </c:pt>
                <c:pt idx="68">
                  <c:v>-11.032847809766952</c:v>
                </c:pt>
                <c:pt idx="69">
                  <c:v>-11.02728416743113</c:v>
                </c:pt>
                <c:pt idx="70">
                  <c:v>-11.011276752288127</c:v>
                </c:pt>
                <c:pt idx="71">
                  <c:v>-11.008036927613713</c:v>
                </c:pt>
                <c:pt idx="72">
                  <c:v>-10.941263936028651</c:v>
                </c:pt>
                <c:pt idx="73">
                  <c:v>-10.855814782937701</c:v>
                </c:pt>
                <c:pt idx="74">
                  <c:v>-10.841606205415463</c:v>
                </c:pt>
                <c:pt idx="75">
                  <c:v>-10.811916703551814</c:v>
                </c:pt>
                <c:pt idx="76">
                  <c:v>-10.764290838831286</c:v>
                </c:pt>
                <c:pt idx="77">
                  <c:v>-10.762193177906211</c:v>
                </c:pt>
                <c:pt idx="78">
                  <c:v>-10.739706901783174</c:v>
                </c:pt>
                <c:pt idx="79">
                  <c:v>-10.732195393929819</c:v>
                </c:pt>
                <c:pt idx="80">
                  <c:v>-10.720029678965453</c:v>
                </c:pt>
                <c:pt idx="81">
                  <c:v>-10.696857267500818</c:v>
                </c:pt>
                <c:pt idx="82">
                  <c:v>-10.689871604354634</c:v>
                </c:pt>
                <c:pt idx="83">
                  <c:v>-10.649466653449922</c:v>
                </c:pt>
                <c:pt idx="84">
                  <c:v>-10.631605838821068</c:v>
                </c:pt>
                <c:pt idx="85">
                  <c:v>-10.613190917970254</c:v>
                </c:pt>
                <c:pt idx="86">
                  <c:v>-10.591834670846524</c:v>
                </c:pt>
                <c:pt idx="87">
                  <c:v>-10.58350857335132</c:v>
                </c:pt>
                <c:pt idx="88">
                  <c:v>-10.522924365908208</c:v>
                </c:pt>
                <c:pt idx="89">
                  <c:v>-10.434398160767349</c:v>
                </c:pt>
                <c:pt idx="90">
                  <c:v>-10.397612189028351</c:v>
                </c:pt>
                <c:pt idx="91">
                  <c:v>-10.380877035404096</c:v>
                </c:pt>
                <c:pt idx="92">
                  <c:v>-10.375191348779182</c:v>
                </c:pt>
                <c:pt idx="93">
                  <c:v>-10.319643576119097</c:v>
                </c:pt>
                <c:pt idx="94">
                  <c:v>-10.306739265114278</c:v>
                </c:pt>
                <c:pt idx="95">
                  <c:v>-10.256179013222015</c:v>
                </c:pt>
                <c:pt idx="96">
                  <c:v>-10.243811548242535</c:v>
                </c:pt>
                <c:pt idx="97">
                  <c:v>-10.190161321868052</c:v>
                </c:pt>
                <c:pt idx="98">
                  <c:v>-10.152435952483808</c:v>
                </c:pt>
                <c:pt idx="99">
                  <c:v>-10.15192468747504</c:v>
                </c:pt>
                <c:pt idx="100">
                  <c:v>-10.132379605543777</c:v>
                </c:pt>
                <c:pt idx="101">
                  <c:v>-10.125090980619712</c:v>
                </c:pt>
                <c:pt idx="102">
                  <c:v>-10.105963471181237</c:v>
                </c:pt>
                <c:pt idx="103">
                  <c:v>-10.085128318063385</c:v>
                </c:pt>
                <c:pt idx="104">
                  <c:v>-10.084341129687068</c:v>
                </c:pt>
                <c:pt idx="105">
                  <c:v>-10.032285212676783</c:v>
                </c:pt>
                <c:pt idx="106">
                  <c:v>-9.9628371470025066</c:v>
                </c:pt>
                <c:pt idx="107">
                  <c:v>-9.9556492022981828</c:v>
                </c:pt>
                <c:pt idx="108">
                  <c:v>-9.893131079154136</c:v>
                </c:pt>
                <c:pt idx="109">
                  <c:v>-9.8929779753630243</c:v>
                </c:pt>
                <c:pt idx="110">
                  <c:v>-9.8634529539643587</c:v>
                </c:pt>
                <c:pt idx="111">
                  <c:v>-9.7695563146304423</c:v>
                </c:pt>
                <c:pt idx="112">
                  <c:v>-9.7544240897323196</c:v>
                </c:pt>
                <c:pt idx="113">
                  <c:v>-9.7478285698623015</c:v>
                </c:pt>
                <c:pt idx="114">
                  <c:v>-9.7220831118311324</c:v>
                </c:pt>
                <c:pt idx="115">
                  <c:v>-9.7075540341585693</c:v>
                </c:pt>
                <c:pt idx="116">
                  <c:v>-9.6886172502283063</c:v>
                </c:pt>
                <c:pt idx="117">
                  <c:v>-9.6813237210156782</c:v>
                </c:pt>
                <c:pt idx="118">
                  <c:v>-9.6691983619944768</c:v>
                </c:pt>
                <c:pt idx="119">
                  <c:v>-9.6579176907724094</c:v>
                </c:pt>
                <c:pt idx="120">
                  <c:v>-9.6277426580079499</c:v>
                </c:pt>
                <c:pt idx="121">
                  <c:v>-9.6226485028833455</c:v>
                </c:pt>
                <c:pt idx="122">
                  <c:v>-9.6199976864243464</c:v>
                </c:pt>
                <c:pt idx="123">
                  <c:v>-9.6199043986869981</c:v>
                </c:pt>
                <c:pt idx="124">
                  <c:v>-9.6156577443791686</c:v>
                </c:pt>
                <c:pt idx="125">
                  <c:v>-9.5994749524714873</c:v>
                </c:pt>
                <c:pt idx="126">
                  <c:v>-9.5673821195963846</c:v>
                </c:pt>
                <c:pt idx="127">
                  <c:v>-9.4988794739449496</c:v>
                </c:pt>
                <c:pt idx="128">
                  <c:v>-9.3664342381853665</c:v>
                </c:pt>
                <c:pt idx="129">
                  <c:v>-9.3396203809100715</c:v>
                </c:pt>
                <c:pt idx="130">
                  <c:v>-9.319929943446482</c:v>
                </c:pt>
                <c:pt idx="131">
                  <c:v>-9.2832938341673668</c:v>
                </c:pt>
                <c:pt idx="132">
                  <c:v>-9.2519486820021388</c:v>
                </c:pt>
                <c:pt idx="133">
                  <c:v>-9.2513603537770024</c:v>
                </c:pt>
                <c:pt idx="134">
                  <c:v>-9.2228890805842614</c:v>
                </c:pt>
                <c:pt idx="135">
                  <c:v>-9.1862068112098481</c:v>
                </c:pt>
                <c:pt idx="136">
                  <c:v>-9.1638026580090788</c:v>
                </c:pt>
                <c:pt idx="137">
                  <c:v>-9.1117157143763343</c:v>
                </c:pt>
                <c:pt idx="138">
                  <c:v>-9.1000622104184821</c:v>
                </c:pt>
                <c:pt idx="139">
                  <c:v>-9.0752758835933864</c:v>
                </c:pt>
                <c:pt idx="140">
                  <c:v>-9.0613005008624299</c:v>
                </c:pt>
                <c:pt idx="141">
                  <c:v>-9.0556663266583612</c:v>
                </c:pt>
                <c:pt idx="142">
                  <c:v>-9.048470931387218</c:v>
                </c:pt>
                <c:pt idx="143">
                  <c:v>-9.0473932956874208</c:v>
                </c:pt>
                <c:pt idx="144">
                  <c:v>-9.036513374903743</c:v>
                </c:pt>
                <c:pt idx="145">
                  <c:v>-9.0245731786069001</c:v>
                </c:pt>
                <c:pt idx="146">
                  <c:v>-8.9777909644201603</c:v>
                </c:pt>
                <c:pt idx="147">
                  <c:v>-8.9320071778999512</c:v>
                </c:pt>
                <c:pt idx="148">
                  <c:v>-8.9169559930577851</c:v>
                </c:pt>
                <c:pt idx="149">
                  <c:v>-8.8949988197568093</c:v>
                </c:pt>
                <c:pt idx="150">
                  <c:v>-8.8876369416936214</c:v>
                </c:pt>
                <c:pt idx="151">
                  <c:v>-8.8822766432260885</c:v>
                </c:pt>
                <c:pt idx="152">
                  <c:v>-8.8177214027223236</c:v>
                </c:pt>
                <c:pt idx="153">
                  <c:v>-8.7752310574039178</c:v>
                </c:pt>
                <c:pt idx="154">
                  <c:v>-8.7325538676104273</c:v>
                </c:pt>
                <c:pt idx="155">
                  <c:v>-8.6900036484154732</c:v>
                </c:pt>
                <c:pt idx="156">
                  <c:v>-8.6898031142853842</c:v>
                </c:pt>
                <c:pt idx="157">
                  <c:v>-8.6593660525528016</c:v>
                </c:pt>
                <c:pt idx="158">
                  <c:v>-8.6545841425391021</c:v>
                </c:pt>
                <c:pt idx="159">
                  <c:v>-8.6308695071008668</c:v>
                </c:pt>
                <c:pt idx="160">
                  <c:v>-8.5877442691122052</c:v>
                </c:pt>
                <c:pt idx="161">
                  <c:v>-8.582301562578273</c:v>
                </c:pt>
                <c:pt idx="162">
                  <c:v>-8.5386778625157351</c:v>
                </c:pt>
                <c:pt idx="163">
                  <c:v>-8.5088145196932299</c:v>
                </c:pt>
                <c:pt idx="164">
                  <c:v>-8.5010187173160023</c:v>
                </c:pt>
                <c:pt idx="165">
                  <c:v>-8.4827061423687855</c:v>
                </c:pt>
                <c:pt idx="166">
                  <c:v>-8.4784389633884576</c:v>
                </c:pt>
                <c:pt idx="167">
                  <c:v>-8.4431932780399386</c:v>
                </c:pt>
                <c:pt idx="168">
                  <c:v>-8.4380836953005911</c:v>
                </c:pt>
                <c:pt idx="169">
                  <c:v>-8.4053183734828103</c:v>
                </c:pt>
                <c:pt idx="170">
                  <c:v>-8.3910013431789405</c:v>
                </c:pt>
                <c:pt idx="171">
                  <c:v>-8.376021067275353</c:v>
                </c:pt>
                <c:pt idx="172">
                  <c:v>-8.3524928374766052</c:v>
                </c:pt>
                <c:pt idx="173">
                  <c:v>-8.3403180391537131</c:v>
                </c:pt>
                <c:pt idx="174">
                  <c:v>-8.3156330357463872</c:v>
                </c:pt>
                <c:pt idx="175">
                  <c:v>-8.3076425090186579</c:v>
                </c:pt>
                <c:pt idx="176">
                  <c:v>-8.2772777704192428</c:v>
                </c:pt>
                <c:pt idx="177">
                  <c:v>-8.233959360564949</c:v>
                </c:pt>
                <c:pt idx="178">
                  <c:v>-8.2056157347081715</c:v>
                </c:pt>
                <c:pt idx="179">
                  <c:v>-8.2009377217816848</c:v>
                </c:pt>
                <c:pt idx="180">
                  <c:v>-8.1755913575242847</c:v>
                </c:pt>
                <c:pt idx="181">
                  <c:v>-8.1692272227834302</c:v>
                </c:pt>
                <c:pt idx="182">
                  <c:v>-8.1486753695987755</c:v>
                </c:pt>
                <c:pt idx="183">
                  <c:v>-8.1406191005517901</c:v>
                </c:pt>
                <c:pt idx="184">
                  <c:v>-8.137298464532714</c:v>
                </c:pt>
                <c:pt idx="185">
                  <c:v>-8.1341701110863003</c:v>
                </c:pt>
                <c:pt idx="186">
                  <c:v>-8.0470378289667899</c:v>
                </c:pt>
                <c:pt idx="187">
                  <c:v>-8.0431277798570662</c:v>
                </c:pt>
                <c:pt idx="188">
                  <c:v>-8.0252115996754174</c:v>
                </c:pt>
                <c:pt idx="189">
                  <c:v>-8.0117991069019716</c:v>
                </c:pt>
                <c:pt idx="190">
                  <c:v>-8.00796125520265</c:v>
                </c:pt>
                <c:pt idx="191">
                  <c:v>-7.9731691586469822</c:v>
                </c:pt>
                <c:pt idx="192">
                  <c:v>-7.96284013687829</c:v>
                </c:pt>
                <c:pt idx="193">
                  <c:v>-7.9591538422592638</c:v>
                </c:pt>
                <c:pt idx="194">
                  <c:v>-7.9516677808896201</c:v>
                </c:pt>
                <c:pt idx="195">
                  <c:v>-7.9464899641154823</c:v>
                </c:pt>
                <c:pt idx="196">
                  <c:v>-7.9374838754993267</c:v>
                </c:pt>
                <c:pt idx="197">
                  <c:v>-7.9065693862489219</c:v>
                </c:pt>
                <c:pt idx="198">
                  <c:v>-7.9014068485679889</c:v>
                </c:pt>
                <c:pt idx="199">
                  <c:v>-7.887242308603355</c:v>
                </c:pt>
                <c:pt idx="200">
                  <c:v>-7.8865615916023462</c:v>
                </c:pt>
                <c:pt idx="201">
                  <c:v>-7.8858589297041615</c:v>
                </c:pt>
                <c:pt idx="202">
                  <c:v>-7.8802213308158464</c:v>
                </c:pt>
                <c:pt idx="203">
                  <c:v>-7.8482237489321314</c:v>
                </c:pt>
                <c:pt idx="204">
                  <c:v>-7.8425240283823161</c:v>
                </c:pt>
                <c:pt idx="205">
                  <c:v>-7.836426851988179</c:v>
                </c:pt>
                <c:pt idx="206">
                  <c:v>-7.8102696925541881</c:v>
                </c:pt>
                <c:pt idx="207">
                  <c:v>-7.8067162894494597</c:v>
                </c:pt>
                <c:pt idx="208">
                  <c:v>-7.7855062375162323</c:v>
                </c:pt>
                <c:pt idx="209">
                  <c:v>-7.7801732087489821</c:v>
                </c:pt>
                <c:pt idx="210">
                  <c:v>-7.779657284773732</c:v>
                </c:pt>
                <c:pt idx="211">
                  <c:v>-7.7698787054341238</c:v>
                </c:pt>
                <c:pt idx="212">
                  <c:v>-7.7574948124897514</c:v>
                </c:pt>
                <c:pt idx="213">
                  <c:v>-7.7429035797987211</c:v>
                </c:pt>
                <c:pt idx="214">
                  <c:v>-7.7144996916477329</c:v>
                </c:pt>
                <c:pt idx="215">
                  <c:v>-7.7096533459735745</c:v>
                </c:pt>
                <c:pt idx="216">
                  <c:v>-7.6973195933292438</c:v>
                </c:pt>
                <c:pt idx="217">
                  <c:v>-7.6963669736165947</c:v>
                </c:pt>
                <c:pt idx="218">
                  <c:v>-7.6907539529773334</c:v>
                </c:pt>
                <c:pt idx="219">
                  <c:v>-7.6850174807580505</c:v>
                </c:pt>
                <c:pt idx="220">
                  <c:v>-7.6796131151431464</c:v>
                </c:pt>
                <c:pt idx="221">
                  <c:v>-7.623613230816547</c:v>
                </c:pt>
                <c:pt idx="222">
                  <c:v>-7.6169847032509193</c:v>
                </c:pt>
                <c:pt idx="223">
                  <c:v>-7.6031503420776279</c:v>
                </c:pt>
                <c:pt idx="224">
                  <c:v>-7.6018973633276268</c:v>
                </c:pt>
                <c:pt idx="225">
                  <c:v>-7.5826708001010559</c:v>
                </c:pt>
                <c:pt idx="226">
                  <c:v>-7.5767680772267418</c:v>
                </c:pt>
                <c:pt idx="227">
                  <c:v>-7.5500836854637452</c:v>
                </c:pt>
                <c:pt idx="228">
                  <c:v>-7.5346436071348641</c:v>
                </c:pt>
                <c:pt idx="229">
                  <c:v>-7.5298561834410798</c:v>
                </c:pt>
                <c:pt idx="230">
                  <c:v>-7.5192714770939588</c:v>
                </c:pt>
                <c:pt idx="231">
                  <c:v>-7.5120953592431121</c:v>
                </c:pt>
                <c:pt idx="232">
                  <c:v>-7.5047725076580409</c:v>
                </c:pt>
                <c:pt idx="233">
                  <c:v>-7.500374605845554</c:v>
                </c:pt>
                <c:pt idx="234">
                  <c:v>-7.4918885343146382</c:v>
                </c:pt>
                <c:pt idx="235">
                  <c:v>-7.464573760463459</c:v>
                </c:pt>
                <c:pt idx="236">
                  <c:v>-7.4520504135460506</c:v>
                </c:pt>
                <c:pt idx="237">
                  <c:v>-7.4492879572272166</c:v>
                </c:pt>
                <c:pt idx="238">
                  <c:v>-7.4439885449841494</c:v>
                </c:pt>
                <c:pt idx="239">
                  <c:v>-7.4374545481380085</c:v>
                </c:pt>
                <c:pt idx="240">
                  <c:v>-7.4366099064987718</c:v>
                </c:pt>
                <c:pt idx="241">
                  <c:v>-7.4214595673457069</c:v>
                </c:pt>
                <c:pt idx="242">
                  <c:v>-7.3993944037184693</c:v>
                </c:pt>
                <c:pt idx="243">
                  <c:v>-7.3821392195512026</c:v>
                </c:pt>
                <c:pt idx="244">
                  <c:v>-7.3784787372335252</c:v>
                </c:pt>
                <c:pt idx="245">
                  <c:v>-7.3600635928437814</c:v>
                </c:pt>
                <c:pt idx="246">
                  <c:v>-7.3528690750609602</c:v>
                </c:pt>
                <c:pt idx="247">
                  <c:v>-7.3493274281195031</c:v>
                </c:pt>
                <c:pt idx="248">
                  <c:v>-7.346072057072309</c:v>
                </c:pt>
                <c:pt idx="249">
                  <c:v>-7.3375276223391381</c:v>
                </c:pt>
                <c:pt idx="250">
                  <c:v>-7.3222577564622071</c:v>
                </c:pt>
                <c:pt idx="251">
                  <c:v>-7.2917037948363532</c:v>
                </c:pt>
                <c:pt idx="252">
                  <c:v>-7.2845472185515998</c:v>
                </c:pt>
                <c:pt idx="253">
                  <c:v>-7.2817903445031043</c:v>
                </c:pt>
                <c:pt idx="254">
                  <c:v>-7.276241006186746</c:v>
                </c:pt>
                <c:pt idx="255">
                  <c:v>-7.2736487365591458</c:v>
                </c:pt>
                <c:pt idx="256">
                  <c:v>-7.2323652240728755</c:v>
                </c:pt>
                <c:pt idx="257">
                  <c:v>-7.2207880223241272</c:v>
                </c:pt>
                <c:pt idx="258">
                  <c:v>-7.1919445901567496</c:v>
                </c:pt>
                <c:pt idx="259">
                  <c:v>-7.1813659826718332</c:v>
                </c:pt>
                <c:pt idx="260">
                  <c:v>-7.1780170205343765</c:v>
                </c:pt>
                <c:pt idx="261">
                  <c:v>-7.154148889274687</c:v>
                </c:pt>
                <c:pt idx="262">
                  <c:v>-7.1515053299369882</c:v>
                </c:pt>
                <c:pt idx="263">
                  <c:v>-7.1193400054240747</c:v>
                </c:pt>
                <c:pt idx="264">
                  <c:v>-7.0887428399218884</c:v>
                </c:pt>
                <c:pt idx="265">
                  <c:v>-7.0840748031135181</c:v>
                </c:pt>
                <c:pt idx="266">
                  <c:v>-7.059377677973135</c:v>
                </c:pt>
                <c:pt idx="267">
                  <c:v>-7.048350530305008</c:v>
                </c:pt>
                <c:pt idx="268">
                  <c:v>-7.0393235008394726</c:v>
                </c:pt>
                <c:pt idx="269">
                  <c:v>-7.0072972016974138</c:v>
                </c:pt>
                <c:pt idx="270">
                  <c:v>-6.9806405370409603</c:v>
                </c:pt>
                <c:pt idx="271">
                  <c:v>-6.9767591371369093</c:v>
                </c:pt>
                <c:pt idx="272">
                  <c:v>-6.9474432567265705</c:v>
                </c:pt>
                <c:pt idx="273">
                  <c:v>-6.9301335535255877</c:v>
                </c:pt>
                <c:pt idx="274">
                  <c:v>-6.9147221616761581</c:v>
                </c:pt>
                <c:pt idx="275">
                  <c:v>-6.9141690314003714</c:v>
                </c:pt>
                <c:pt idx="276">
                  <c:v>-6.8968522049097842</c:v>
                </c:pt>
                <c:pt idx="277">
                  <c:v>-6.8306770481197656</c:v>
                </c:pt>
                <c:pt idx="278">
                  <c:v>-6.8175682141297909</c:v>
                </c:pt>
                <c:pt idx="279">
                  <c:v>-6.8084418327656255</c:v>
                </c:pt>
                <c:pt idx="280">
                  <c:v>-6.8021587893477999</c:v>
                </c:pt>
                <c:pt idx="281">
                  <c:v>-6.8011503991964677</c:v>
                </c:pt>
                <c:pt idx="282">
                  <c:v>-6.7816333768533781</c:v>
                </c:pt>
                <c:pt idx="283">
                  <c:v>-6.7663832043381582</c:v>
                </c:pt>
                <c:pt idx="284">
                  <c:v>-6.7586148512321103</c:v>
                </c:pt>
                <c:pt idx="285">
                  <c:v>-6.7547997560305291</c:v>
                </c:pt>
                <c:pt idx="286">
                  <c:v>-6.7540326755547699</c:v>
                </c:pt>
                <c:pt idx="287">
                  <c:v>-6.7369794273746439</c:v>
                </c:pt>
                <c:pt idx="288">
                  <c:v>-6.7369211347031985</c:v>
                </c:pt>
                <c:pt idx="289">
                  <c:v>-6.7351317865477363</c:v>
                </c:pt>
                <c:pt idx="290">
                  <c:v>-6.7316831219864568</c:v>
                </c:pt>
                <c:pt idx="291">
                  <c:v>-6.7104496121115407</c:v>
                </c:pt>
                <c:pt idx="292">
                  <c:v>-6.7061733194684088</c:v>
                </c:pt>
                <c:pt idx="293">
                  <c:v>-6.7019178066692842</c:v>
                </c:pt>
                <c:pt idx="294">
                  <c:v>-6.6990998703804827</c:v>
                </c:pt>
                <c:pt idx="295">
                  <c:v>-6.6933772819843576</c:v>
                </c:pt>
                <c:pt idx="296">
                  <c:v>-6.6843662297153372</c:v>
                </c:pt>
                <c:pt idx="297">
                  <c:v>-6.6787778713574362</c:v>
                </c:pt>
                <c:pt idx="298">
                  <c:v>-6.673516295770531</c:v>
                </c:pt>
                <c:pt idx="299">
                  <c:v>-6.6645421318933451</c:v>
                </c:pt>
                <c:pt idx="300">
                  <c:v>-6.662331179463715</c:v>
                </c:pt>
                <c:pt idx="301">
                  <c:v>-6.6595004849166077</c:v>
                </c:pt>
                <c:pt idx="302">
                  <c:v>-6.6136424134603793</c:v>
                </c:pt>
                <c:pt idx="303">
                  <c:v>-6.6065535156338839</c:v>
                </c:pt>
                <c:pt idx="304">
                  <c:v>-6.5999881871734125</c:v>
                </c:pt>
                <c:pt idx="305">
                  <c:v>-6.594743848351456</c:v>
                </c:pt>
                <c:pt idx="306">
                  <c:v>-6.5718927048934912</c:v>
                </c:pt>
                <c:pt idx="307">
                  <c:v>-6.5560827894686859</c:v>
                </c:pt>
                <c:pt idx="308">
                  <c:v>-6.5479641216683149</c:v>
                </c:pt>
                <c:pt idx="309">
                  <c:v>-6.530322931528028</c:v>
                </c:pt>
                <c:pt idx="310">
                  <c:v>-6.5196779667091036</c:v>
                </c:pt>
                <c:pt idx="311">
                  <c:v>-6.5136025579263883</c:v>
                </c:pt>
                <c:pt idx="312">
                  <c:v>-6.5059069975096602</c:v>
                </c:pt>
                <c:pt idx="313">
                  <c:v>-6.500911948884319</c:v>
                </c:pt>
                <c:pt idx="314">
                  <c:v>-6.4698905165782215</c:v>
                </c:pt>
                <c:pt idx="315">
                  <c:v>-6.4642274122578822</c:v>
                </c:pt>
                <c:pt idx="316">
                  <c:v>-6.4634355114112658</c:v>
                </c:pt>
                <c:pt idx="317">
                  <c:v>-6.4620963468953736</c:v>
                </c:pt>
                <c:pt idx="318">
                  <c:v>-6.4511678484230739</c:v>
                </c:pt>
                <c:pt idx="319">
                  <c:v>-6.4375170337482412</c:v>
                </c:pt>
                <c:pt idx="320">
                  <c:v>-6.4336030246999858</c:v>
                </c:pt>
                <c:pt idx="321">
                  <c:v>-6.4317891568174996</c:v>
                </c:pt>
                <c:pt idx="322">
                  <c:v>-6.4228070906576367</c:v>
                </c:pt>
                <c:pt idx="323">
                  <c:v>-6.4223883100057435</c:v>
                </c:pt>
                <c:pt idx="324">
                  <c:v>-6.4072196546303122</c:v>
                </c:pt>
                <c:pt idx="325">
                  <c:v>-6.394415693715624</c:v>
                </c:pt>
                <c:pt idx="326">
                  <c:v>-6.3847468049045499</c:v>
                </c:pt>
                <c:pt idx="327">
                  <c:v>-6.3820471521544704</c:v>
                </c:pt>
                <c:pt idx="328">
                  <c:v>-6.3783804587954709</c:v>
                </c:pt>
                <c:pt idx="329">
                  <c:v>-6.3604502368538398</c:v>
                </c:pt>
                <c:pt idx="330">
                  <c:v>-6.3584374675360742</c:v>
                </c:pt>
                <c:pt idx="331">
                  <c:v>-6.3537657889205654</c:v>
                </c:pt>
                <c:pt idx="332">
                  <c:v>-6.3536027773814148</c:v>
                </c:pt>
                <c:pt idx="333">
                  <c:v>-6.342525960432619</c:v>
                </c:pt>
                <c:pt idx="334">
                  <c:v>-6.329869477829531</c:v>
                </c:pt>
                <c:pt idx="335">
                  <c:v>-6.3295670636508703</c:v>
                </c:pt>
                <c:pt idx="336">
                  <c:v>-6.3274093018071333</c:v>
                </c:pt>
                <c:pt idx="337">
                  <c:v>-6.3255534757784524</c:v>
                </c:pt>
                <c:pt idx="338">
                  <c:v>-6.3147889788563507</c:v>
                </c:pt>
                <c:pt idx="339">
                  <c:v>-6.308309448311789</c:v>
                </c:pt>
                <c:pt idx="340">
                  <c:v>-6.3021552450430178</c:v>
                </c:pt>
                <c:pt idx="341">
                  <c:v>-6.2992397019615378</c:v>
                </c:pt>
                <c:pt idx="342">
                  <c:v>-6.2934268560535784</c:v>
                </c:pt>
                <c:pt idx="343">
                  <c:v>-6.288987772218734</c:v>
                </c:pt>
                <c:pt idx="344">
                  <c:v>-6.2881552081779084</c:v>
                </c:pt>
                <c:pt idx="345">
                  <c:v>-6.2527126046558728</c:v>
                </c:pt>
                <c:pt idx="346">
                  <c:v>-6.2523425925266256</c:v>
                </c:pt>
                <c:pt idx="347">
                  <c:v>-6.2277274265673856</c:v>
                </c:pt>
                <c:pt idx="348">
                  <c:v>-6.2021486983960994</c:v>
                </c:pt>
                <c:pt idx="349">
                  <c:v>-6.1856809773950587</c:v>
                </c:pt>
                <c:pt idx="350">
                  <c:v>-6.1786441730688466</c:v>
                </c:pt>
                <c:pt idx="351">
                  <c:v>-6.1633288084654261</c:v>
                </c:pt>
                <c:pt idx="352">
                  <c:v>-6.1530476677752599</c:v>
                </c:pt>
                <c:pt idx="353">
                  <c:v>-6.1520735824921786</c:v>
                </c:pt>
                <c:pt idx="354">
                  <c:v>-6.1485927464460168</c:v>
                </c:pt>
                <c:pt idx="355">
                  <c:v>-6.144933056643259</c:v>
                </c:pt>
                <c:pt idx="356">
                  <c:v>-6.1394885018114635</c:v>
                </c:pt>
                <c:pt idx="357">
                  <c:v>-6.135108378753392</c:v>
                </c:pt>
                <c:pt idx="358">
                  <c:v>-6.1343507581523848</c:v>
                </c:pt>
                <c:pt idx="359">
                  <c:v>-6.1319446349758735</c:v>
                </c:pt>
                <c:pt idx="360">
                  <c:v>-6.1287519124660559</c:v>
                </c:pt>
                <c:pt idx="361">
                  <c:v>-6.1275044301602559</c:v>
                </c:pt>
                <c:pt idx="362">
                  <c:v>-6.1210919228306331</c:v>
                </c:pt>
                <c:pt idx="363">
                  <c:v>-6.1209790627795844</c:v>
                </c:pt>
                <c:pt idx="364">
                  <c:v>-6.1206258840812549</c:v>
                </c:pt>
                <c:pt idx="365">
                  <c:v>-6.1144692607757616</c:v>
                </c:pt>
                <c:pt idx="366">
                  <c:v>-6.1075494736730924</c:v>
                </c:pt>
                <c:pt idx="367">
                  <c:v>-6.1044056666116369</c:v>
                </c:pt>
                <c:pt idx="368">
                  <c:v>-6.1012414186559205</c:v>
                </c:pt>
                <c:pt idx="369">
                  <c:v>-6.1003655860462498</c:v>
                </c:pt>
                <c:pt idx="370">
                  <c:v>-6.0976125751610333</c:v>
                </c:pt>
                <c:pt idx="371">
                  <c:v>-6.0869953081202262</c:v>
                </c:pt>
                <c:pt idx="372">
                  <c:v>-6.0776582933281063</c:v>
                </c:pt>
                <c:pt idx="373">
                  <c:v>-6.0501559748187734</c:v>
                </c:pt>
                <c:pt idx="374">
                  <c:v>-6.0415771735103618</c:v>
                </c:pt>
                <c:pt idx="375">
                  <c:v>-6.0311531417049675</c:v>
                </c:pt>
                <c:pt idx="376">
                  <c:v>-6.0264682568370294</c:v>
                </c:pt>
                <c:pt idx="377">
                  <c:v>-6.0209219871710697</c:v>
                </c:pt>
                <c:pt idx="378">
                  <c:v>-6.0141796344070784</c:v>
                </c:pt>
                <c:pt idx="379">
                  <c:v>-5.9926792309529464</c:v>
                </c:pt>
                <c:pt idx="380">
                  <c:v>-5.9921169257069895</c:v>
                </c:pt>
                <c:pt idx="381">
                  <c:v>-5.9687365566250818</c:v>
                </c:pt>
                <c:pt idx="382">
                  <c:v>-5.9563793250248231</c:v>
                </c:pt>
                <c:pt idx="383">
                  <c:v>-5.9499618274305774</c:v>
                </c:pt>
                <c:pt idx="384">
                  <c:v>-5.9387572902851513</c:v>
                </c:pt>
                <c:pt idx="385">
                  <c:v>-5.930143935255348</c:v>
                </c:pt>
                <c:pt idx="386">
                  <c:v>-5.9268117120739401</c:v>
                </c:pt>
                <c:pt idx="387">
                  <c:v>-5.9167510545486994</c:v>
                </c:pt>
                <c:pt idx="388">
                  <c:v>-5.9091285540148917</c:v>
                </c:pt>
                <c:pt idx="389">
                  <c:v>-5.8982413875289197</c:v>
                </c:pt>
                <c:pt idx="390">
                  <c:v>-5.883538622204652</c:v>
                </c:pt>
                <c:pt idx="391">
                  <c:v>-5.8780022443963933</c:v>
                </c:pt>
                <c:pt idx="392">
                  <c:v>-5.8758797572342285</c:v>
                </c:pt>
                <c:pt idx="393">
                  <c:v>-5.8645082926173906</c:v>
                </c:pt>
                <c:pt idx="394">
                  <c:v>-5.8643969001555867</c:v>
                </c:pt>
                <c:pt idx="395">
                  <c:v>-5.8569714428160999</c:v>
                </c:pt>
                <c:pt idx="396">
                  <c:v>-5.843321525856533</c:v>
                </c:pt>
                <c:pt idx="397">
                  <c:v>-5.8345634981530559</c:v>
                </c:pt>
                <c:pt idx="398">
                  <c:v>-5.8194711649869078</c:v>
                </c:pt>
                <c:pt idx="399">
                  <c:v>-5.8064210123971964</c:v>
                </c:pt>
                <c:pt idx="400">
                  <c:v>-5.7975346873863725</c:v>
                </c:pt>
                <c:pt idx="401">
                  <c:v>-5.7891389987618407</c:v>
                </c:pt>
                <c:pt idx="402">
                  <c:v>-5.7881992661040496</c:v>
                </c:pt>
                <c:pt idx="403">
                  <c:v>-5.7843331668460785</c:v>
                </c:pt>
                <c:pt idx="404">
                  <c:v>-5.7818198026276519</c:v>
                </c:pt>
                <c:pt idx="405">
                  <c:v>-5.7814723011598232</c:v>
                </c:pt>
                <c:pt idx="406">
                  <c:v>-5.7778050836075252</c:v>
                </c:pt>
                <c:pt idx="407">
                  <c:v>-5.7734270320520249</c:v>
                </c:pt>
                <c:pt idx="408">
                  <c:v>-5.7719990623441806</c:v>
                </c:pt>
                <c:pt idx="409">
                  <c:v>-5.7717963145991202</c:v>
                </c:pt>
                <c:pt idx="410">
                  <c:v>-5.766969353805246</c:v>
                </c:pt>
                <c:pt idx="411">
                  <c:v>-5.7630536140281023</c:v>
                </c:pt>
                <c:pt idx="412">
                  <c:v>-5.7569213770000349</c:v>
                </c:pt>
                <c:pt idx="413">
                  <c:v>-5.7342774017366125</c:v>
                </c:pt>
                <c:pt idx="414">
                  <c:v>-5.7204431382372416</c:v>
                </c:pt>
                <c:pt idx="415">
                  <c:v>-5.7157008538526437</c:v>
                </c:pt>
                <c:pt idx="416">
                  <c:v>-5.7145991211368177</c:v>
                </c:pt>
                <c:pt idx="417">
                  <c:v>-5.7047463853550298</c:v>
                </c:pt>
                <c:pt idx="418">
                  <c:v>-5.704324723145838</c:v>
                </c:pt>
                <c:pt idx="419">
                  <c:v>-5.6971456945558145</c:v>
                </c:pt>
                <c:pt idx="420">
                  <c:v>-5.6832200985842984</c:v>
                </c:pt>
                <c:pt idx="421">
                  <c:v>-5.6805766471266441</c:v>
                </c:pt>
                <c:pt idx="422">
                  <c:v>-5.674482318468673</c:v>
                </c:pt>
                <c:pt idx="423">
                  <c:v>-5.673420992355144</c:v>
                </c:pt>
                <c:pt idx="424">
                  <c:v>-5.6613539985250423</c:v>
                </c:pt>
                <c:pt idx="425">
                  <c:v>-5.6576146836354173</c:v>
                </c:pt>
                <c:pt idx="426">
                  <c:v>-5.6557827888197121</c:v>
                </c:pt>
                <c:pt idx="427">
                  <c:v>-5.6354657406077049</c:v>
                </c:pt>
                <c:pt idx="428">
                  <c:v>-5.634925419227331</c:v>
                </c:pt>
                <c:pt idx="429">
                  <c:v>-5.6288760260569806</c:v>
                </c:pt>
                <c:pt idx="430">
                  <c:v>-5.6261738246915467</c:v>
                </c:pt>
                <c:pt idx="431">
                  <c:v>-5.6166847831672424</c:v>
                </c:pt>
                <c:pt idx="432">
                  <c:v>-5.6057505699763155</c:v>
                </c:pt>
                <c:pt idx="433">
                  <c:v>-5.6054754468587493</c:v>
                </c:pt>
                <c:pt idx="434">
                  <c:v>-5.6047809729123994</c:v>
                </c:pt>
                <c:pt idx="435">
                  <c:v>-5.5857226215533426</c:v>
                </c:pt>
                <c:pt idx="436">
                  <c:v>-5.5852176993070142</c:v>
                </c:pt>
                <c:pt idx="437">
                  <c:v>-5.5718980250953436</c:v>
                </c:pt>
                <c:pt idx="438">
                  <c:v>-5.5714510236759711</c:v>
                </c:pt>
                <c:pt idx="439">
                  <c:v>-5.5633424549429868</c:v>
                </c:pt>
                <c:pt idx="440">
                  <c:v>-5.5538162435428546</c:v>
                </c:pt>
                <c:pt idx="441">
                  <c:v>-5.5499879876158307</c:v>
                </c:pt>
                <c:pt idx="442">
                  <c:v>-5.5442909871480879</c:v>
                </c:pt>
                <c:pt idx="443">
                  <c:v>-5.537514768434793</c:v>
                </c:pt>
                <c:pt idx="444">
                  <c:v>-5.5290643845172482</c:v>
                </c:pt>
                <c:pt idx="445">
                  <c:v>-5.5138148776979712</c:v>
                </c:pt>
                <c:pt idx="446">
                  <c:v>-5.5133677351011716</c:v>
                </c:pt>
                <c:pt idx="447">
                  <c:v>-5.4970834792181318</c:v>
                </c:pt>
                <c:pt idx="448">
                  <c:v>-5.4946262016127569</c:v>
                </c:pt>
                <c:pt idx="449">
                  <c:v>-5.4935204432529261</c:v>
                </c:pt>
                <c:pt idx="450">
                  <c:v>-5.4884216456548192</c:v>
                </c:pt>
                <c:pt idx="451">
                  <c:v>-5.4776621647137578</c:v>
                </c:pt>
                <c:pt idx="452">
                  <c:v>-5.475750902913747</c:v>
                </c:pt>
                <c:pt idx="453">
                  <c:v>-5.4745593335058178</c:v>
                </c:pt>
                <c:pt idx="454">
                  <c:v>-5.4674279732795288</c:v>
                </c:pt>
                <c:pt idx="455">
                  <c:v>-5.466593726169414</c:v>
                </c:pt>
                <c:pt idx="456">
                  <c:v>-5.4627510885356081</c:v>
                </c:pt>
                <c:pt idx="457">
                  <c:v>-5.4616544025813649</c:v>
                </c:pt>
                <c:pt idx="458">
                  <c:v>-5.4597562169307743</c:v>
                </c:pt>
                <c:pt idx="459">
                  <c:v>-5.4576118842904826</c:v>
                </c:pt>
                <c:pt idx="460">
                  <c:v>-5.4520780686989259</c:v>
                </c:pt>
                <c:pt idx="461">
                  <c:v>-5.4413804779394379</c:v>
                </c:pt>
                <c:pt idx="462">
                  <c:v>-5.4396902485865848</c:v>
                </c:pt>
                <c:pt idx="463">
                  <c:v>-5.4357972130212922</c:v>
                </c:pt>
                <c:pt idx="464">
                  <c:v>-5.4272361987313698</c:v>
                </c:pt>
                <c:pt idx="465">
                  <c:v>-5.4263032116416134</c:v>
                </c:pt>
                <c:pt idx="466">
                  <c:v>-5.4226609039544567</c:v>
                </c:pt>
                <c:pt idx="467">
                  <c:v>-5.4135549948776109</c:v>
                </c:pt>
                <c:pt idx="468">
                  <c:v>-5.4078395083750106</c:v>
                </c:pt>
                <c:pt idx="469">
                  <c:v>-5.405645925083812</c:v>
                </c:pt>
                <c:pt idx="470">
                  <c:v>-5.4025671408553766</c:v>
                </c:pt>
                <c:pt idx="471">
                  <c:v>-5.4018181803020919</c:v>
                </c:pt>
                <c:pt idx="472">
                  <c:v>-5.3886189317230198</c:v>
                </c:pt>
                <c:pt idx="473">
                  <c:v>-5.3801814529382739</c:v>
                </c:pt>
                <c:pt idx="474">
                  <c:v>-5.3800834035822458</c:v>
                </c:pt>
                <c:pt idx="475">
                  <c:v>-5.3704055260697068</c:v>
                </c:pt>
                <c:pt idx="476">
                  <c:v>-5.3688668274391631</c:v>
                </c:pt>
                <c:pt idx="477">
                  <c:v>-5.3594142696214657</c:v>
                </c:pt>
                <c:pt idx="478">
                  <c:v>-5.3562968673679148</c:v>
                </c:pt>
                <c:pt idx="479">
                  <c:v>-5.3559210425188173</c:v>
                </c:pt>
                <c:pt idx="480">
                  <c:v>-5.3542705086456071</c:v>
                </c:pt>
                <c:pt idx="481">
                  <c:v>-5.3516590541665252</c:v>
                </c:pt>
                <c:pt idx="482">
                  <c:v>-5.3302925223889286</c:v>
                </c:pt>
                <c:pt idx="483">
                  <c:v>-5.3252284594124948</c:v>
                </c:pt>
                <c:pt idx="484">
                  <c:v>-5.3140779203736326</c:v>
                </c:pt>
                <c:pt idx="485">
                  <c:v>-5.3005889438056553</c:v>
                </c:pt>
                <c:pt idx="486">
                  <c:v>-5.2988220694620374</c:v>
                </c:pt>
                <c:pt idx="487">
                  <c:v>-5.2973263107629265</c:v>
                </c:pt>
                <c:pt idx="488">
                  <c:v>-5.2971099565335376</c:v>
                </c:pt>
                <c:pt idx="489">
                  <c:v>-5.2934195871669534</c:v>
                </c:pt>
                <c:pt idx="490">
                  <c:v>-5.2932745271313362</c:v>
                </c:pt>
                <c:pt idx="491">
                  <c:v>-5.2925748873044149</c:v>
                </c:pt>
                <c:pt idx="492">
                  <c:v>-5.2827804643705303</c:v>
                </c:pt>
                <c:pt idx="493">
                  <c:v>-5.2827155108137607</c:v>
                </c:pt>
                <c:pt idx="494">
                  <c:v>-5.2766554511739105</c:v>
                </c:pt>
                <c:pt idx="495">
                  <c:v>-5.2747946281102323</c:v>
                </c:pt>
                <c:pt idx="496">
                  <c:v>-5.2617081850112015</c:v>
                </c:pt>
                <c:pt idx="497">
                  <c:v>-5.2610139256666724</c:v>
                </c:pt>
                <c:pt idx="498">
                  <c:v>-5.2593187923278499</c:v>
                </c:pt>
                <c:pt idx="499">
                  <c:v>-5.2577182617284208</c:v>
                </c:pt>
                <c:pt idx="500">
                  <c:v>-5.2553768681253477</c:v>
                </c:pt>
                <c:pt idx="501">
                  <c:v>-5.2399284629757421</c:v>
                </c:pt>
                <c:pt idx="502">
                  <c:v>-5.2373990159019321</c:v>
                </c:pt>
                <c:pt idx="503">
                  <c:v>-5.2128203200084293</c:v>
                </c:pt>
                <c:pt idx="504">
                  <c:v>-5.2126570342633229</c:v>
                </c:pt>
                <c:pt idx="505">
                  <c:v>-5.2087499972623696</c:v>
                </c:pt>
                <c:pt idx="506">
                  <c:v>-5.2082918508514506</c:v>
                </c:pt>
                <c:pt idx="507">
                  <c:v>-5.2081541699962219</c:v>
                </c:pt>
                <c:pt idx="508">
                  <c:v>-5.2052039125067271</c:v>
                </c:pt>
                <c:pt idx="509">
                  <c:v>-5.2028282863535011</c:v>
                </c:pt>
                <c:pt idx="510">
                  <c:v>-5.198160724542614</c:v>
                </c:pt>
                <c:pt idx="511">
                  <c:v>-5.1887219592502483</c:v>
                </c:pt>
                <c:pt idx="512">
                  <c:v>-5.1725817073524443</c:v>
                </c:pt>
                <c:pt idx="513">
                  <c:v>-5.1714272629627356</c:v>
                </c:pt>
                <c:pt idx="514">
                  <c:v>-5.1682375970863408</c:v>
                </c:pt>
                <c:pt idx="515">
                  <c:v>-5.1608223902221173</c:v>
                </c:pt>
                <c:pt idx="516">
                  <c:v>-5.1590288073457735</c:v>
                </c:pt>
                <c:pt idx="517">
                  <c:v>-5.154090915554816</c:v>
                </c:pt>
                <c:pt idx="518">
                  <c:v>-5.1530507728730068</c:v>
                </c:pt>
                <c:pt idx="519">
                  <c:v>-5.1413091081136439</c:v>
                </c:pt>
                <c:pt idx="520">
                  <c:v>-5.1240997279909823</c:v>
                </c:pt>
                <c:pt idx="521">
                  <c:v>-5.1235740381793455</c:v>
                </c:pt>
                <c:pt idx="522">
                  <c:v>-5.1228394773600083</c:v>
                </c:pt>
                <c:pt idx="523">
                  <c:v>-5.1202782886293594</c:v>
                </c:pt>
                <c:pt idx="524">
                  <c:v>-5.1130536526929564</c:v>
                </c:pt>
                <c:pt idx="525">
                  <c:v>-5.1072670856480293</c:v>
                </c:pt>
                <c:pt idx="526">
                  <c:v>-5.0922387007277976</c:v>
                </c:pt>
                <c:pt idx="527">
                  <c:v>-5.0881707944522248</c:v>
                </c:pt>
                <c:pt idx="528">
                  <c:v>-5.0850820148598892</c:v>
                </c:pt>
                <c:pt idx="529">
                  <c:v>-5.0840725590890159</c:v>
                </c:pt>
                <c:pt idx="530">
                  <c:v>-5.0816088524889373</c:v>
                </c:pt>
                <c:pt idx="531">
                  <c:v>-5.0767227044976693</c:v>
                </c:pt>
                <c:pt idx="532">
                  <c:v>-5.0722578318873452</c:v>
                </c:pt>
                <c:pt idx="533">
                  <c:v>-5.0708860728031784</c:v>
                </c:pt>
                <c:pt idx="534">
                  <c:v>-5.0575478124229463</c:v>
                </c:pt>
                <c:pt idx="535">
                  <c:v>-5.042839754291764</c:v>
                </c:pt>
                <c:pt idx="536">
                  <c:v>-5.0406443639670471</c:v>
                </c:pt>
                <c:pt idx="537">
                  <c:v>-5.0359443433855819</c:v>
                </c:pt>
                <c:pt idx="538">
                  <c:v>-5.0351175803147399</c:v>
                </c:pt>
                <c:pt idx="539">
                  <c:v>-5.0346168256693353</c:v>
                </c:pt>
                <c:pt idx="540">
                  <c:v>-5.0217087196809089</c:v>
                </c:pt>
                <c:pt idx="541">
                  <c:v>-5.0215240287538929</c:v>
                </c:pt>
                <c:pt idx="542">
                  <c:v>-5.0202252242652445</c:v>
                </c:pt>
                <c:pt idx="543">
                  <c:v>-5.0166514224159062</c:v>
                </c:pt>
                <c:pt idx="544">
                  <c:v>-5.0061264904323419</c:v>
                </c:pt>
                <c:pt idx="545">
                  <c:v>-5.0011368673223409</c:v>
                </c:pt>
                <c:pt idx="546">
                  <c:v>-4.9896287993233281</c:v>
                </c:pt>
                <c:pt idx="547">
                  <c:v>-4.986877422218253</c:v>
                </c:pt>
                <c:pt idx="548">
                  <c:v>-4.9850496768375026</c:v>
                </c:pt>
                <c:pt idx="549">
                  <c:v>-4.983414497890112</c:v>
                </c:pt>
                <c:pt idx="550">
                  <c:v>-4.9767727498356269</c:v>
                </c:pt>
                <c:pt idx="551">
                  <c:v>-4.9735464295131449</c:v>
                </c:pt>
                <c:pt idx="552">
                  <c:v>-4.9699483168308909</c:v>
                </c:pt>
                <c:pt idx="553">
                  <c:v>-4.9626432728328789</c:v>
                </c:pt>
                <c:pt idx="554">
                  <c:v>-4.9617784180841271</c:v>
                </c:pt>
                <c:pt idx="555">
                  <c:v>-4.9574772788928048</c:v>
                </c:pt>
                <c:pt idx="556">
                  <c:v>-4.9509841727575186</c:v>
                </c:pt>
                <c:pt idx="557">
                  <c:v>-4.9393645857676383</c:v>
                </c:pt>
                <c:pt idx="558">
                  <c:v>-4.931830432831827</c:v>
                </c:pt>
                <c:pt idx="559">
                  <c:v>-4.9297634423113834</c:v>
                </c:pt>
                <c:pt idx="560">
                  <c:v>-4.9144373032359523</c:v>
                </c:pt>
                <c:pt idx="561">
                  <c:v>-4.9135554310289011</c:v>
                </c:pt>
                <c:pt idx="562">
                  <c:v>-4.9090135234724288</c:v>
                </c:pt>
                <c:pt idx="563">
                  <c:v>-4.8980903919406567</c:v>
                </c:pt>
                <c:pt idx="564">
                  <c:v>-4.8903200100737783</c:v>
                </c:pt>
                <c:pt idx="565">
                  <c:v>-4.8889215849412224</c:v>
                </c:pt>
                <c:pt idx="566">
                  <c:v>-4.8682989901857514</c:v>
                </c:pt>
                <c:pt idx="567">
                  <c:v>-4.8678438368546608</c:v>
                </c:pt>
                <c:pt idx="568">
                  <c:v>-4.8657953383524193</c:v>
                </c:pt>
                <c:pt idx="569">
                  <c:v>-4.8596178829989665</c:v>
                </c:pt>
                <c:pt idx="570">
                  <c:v>-4.8582717136264622</c:v>
                </c:pt>
                <c:pt idx="571">
                  <c:v>-4.8493573846011779</c:v>
                </c:pt>
                <c:pt idx="572">
                  <c:v>-4.8403427603543037</c:v>
                </c:pt>
                <c:pt idx="573">
                  <c:v>-4.8361150815442082</c:v>
                </c:pt>
                <c:pt idx="574">
                  <c:v>-4.8351189578596596</c:v>
                </c:pt>
                <c:pt idx="575">
                  <c:v>-4.8287594033483554</c:v>
                </c:pt>
                <c:pt idx="576">
                  <c:v>-4.827344587100824</c:v>
                </c:pt>
                <c:pt idx="577">
                  <c:v>-4.8255258044966789</c:v>
                </c:pt>
                <c:pt idx="578">
                  <c:v>-4.8249815425258582</c:v>
                </c:pt>
                <c:pt idx="579">
                  <c:v>-4.8247833704184666</c:v>
                </c:pt>
                <c:pt idx="580">
                  <c:v>-4.8208473398048124</c:v>
                </c:pt>
                <c:pt idx="581">
                  <c:v>-4.8201856922274642</c:v>
                </c:pt>
                <c:pt idx="582">
                  <c:v>-4.8068833681488439</c:v>
                </c:pt>
                <c:pt idx="583">
                  <c:v>-4.7976990157094068</c:v>
                </c:pt>
                <c:pt idx="584">
                  <c:v>-4.7949542230816187</c:v>
                </c:pt>
                <c:pt idx="585">
                  <c:v>-4.7803616104605311</c:v>
                </c:pt>
                <c:pt idx="586">
                  <c:v>-4.7787997424557727</c:v>
                </c:pt>
                <c:pt idx="587">
                  <c:v>-4.7782389067727928</c:v>
                </c:pt>
                <c:pt idx="588">
                  <c:v>-4.7771491207991907</c:v>
                </c:pt>
                <c:pt idx="589">
                  <c:v>-4.7766261470120384</c:v>
                </c:pt>
                <c:pt idx="590">
                  <c:v>-4.7733626105154583</c:v>
                </c:pt>
                <c:pt idx="591">
                  <c:v>-4.7471412848885279</c:v>
                </c:pt>
                <c:pt idx="592">
                  <c:v>-4.7426847885601076</c:v>
                </c:pt>
                <c:pt idx="593">
                  <c:v>-4.7372927111584815</c:v>
                </c:pt>
                <c:pt idx="594">
                  <c:v>-4.7342876036164627</c:v>
                </c:pt>
                <c:pt idx="595">
                  <c:v>-4.7109972120118595</c:v>
                </c:pt>
                <c:pt idx="596">
                  <c:v>-4.7049463200997339</c:v>
                </c:pt>
                <c:pt idx="597">
                  <c:v>-4.7041268091930473</c:v>
                </c:pt>
                <c:pt idx="598">
                  <c:v>-4.7037832350863571</c:v>
                </c:pt>
                <c:pt idx="599">
                  <c:v>-4.6978776958731121</c:v>
                </c:pt>
                <c:pt idx="600">
                  <c:v>-4.6945437823904088</c:v>
                </c:pt>
                <c:pt idx="601">
                  <c:v>-4.6856786422821317</c:v>
                </c:pt>
                <c:pt idx="602">
                  <c:v>-4.6816871274153522</c:v>
                </c:pt>
                <c:pt idx="603">
                  <c:v>-4.6807435113607587</c:v>
                </c:pt>
                <c:pt idx="604">
                  <c:v>-4.676654884619091</c:v>
                </c:pt>
                <c:pt idx="605">
                  <c:v>-4.6689262807739285</c:v>
                </c:pt>
                <c:pt idx="606">
                  <c:v>-4.6595302582031914</c:v>
                </c:pt>
                <c:pt idx="607">
                  <c:v>-4.6497442866994536</c:v>
                </c:pt>
                <c:pt idx="608">
                  <c:v>-4.6487062246451076</c:v>
                </c:pt>
                <c:pt idx="609">
                  <c:v>-4.6378475731831079</c:v>
                </c:pt>
                <c:pt idx="610">
                  <c:v>-4.6360362672138127</c:v>
                </c:pt>
                <c:pt idx="611">
                  <c:v>-4.6287435372340324</c:v>
                </c:pt>
                <c:pt idx="612">
                  <c:v>-4.6275113274446316</c:v>
                </c:pt>
                <c:pt idx="613">
                  <c:v>-4.6199678251560803</c:v>
                </c:pt>
                <c:pt idx="614">
                  <c:v>-4.6195856308390715</c:v>
                </c:pt>
                <c:pt idx="615">
                  <c:v>-4.617720283591253</c:v>
                </c:pt>
                <c:pt idx="616">
                  <c:v>-4.615155901439203</c:v>
                </c:pt>
                <c:pt idx="617">
                  <c:v>-4.5775955502372341</c:v>
                </c:pt>
                <c:pt idx="618">
                  <c:v>-4.5744265797752961</c:v>
                </c:pt>
                <c:pt idx="619">
                  <c:v>-4.572546512776861</c:v>
                </c:pt>
                <c:pt idx="620">
                  <c:v>-4.5615457447846985</c:v>
                </c:pt>
                <c:pt idx="621">
                  <c:v>-4.5587730088067007</c:v>
                </c:pt>
                <c:pt idx="622">
                  <c:v>-4.5554284408527845</c:v>
                </c:pt>
                <c:pt idx="623">
                  <c:v>-4.5500896948928125</c:v>
                </c:pt>
                <c:pt idx="624">
                  <c:v>-4.5452718640906484</c:v>
                </c:pt>
                <c:pt idx="625">
                  <c:v>-4.5378251235397036</c:v>
                </c:pt>
                <c:pt idx="626">
                  <c:v>-4.536594451563241</c:v>
                </c:pt>
                <c:pt idx="627">
                  <c:v>-4.5325207637344205</c:v>
                </c:pt>
                <c:pt idx="628">
                  <c:v>-4.5318121667821982</c:v>
                </c:pt>
                <c:pt idx="629">
                  <c:v>-4.5277826338466642</c:v>
                </c:pt>
                <c:pt idx="630">
                  <c:v>-4.5207700477150397</c:v>
                </c:pt>
                <c:pt idx="631">
                  <c:v>-4.5053378942599949</c:v>
                </c:pt>
                <c:pt idx="632">
                  <c:v>-4.5028227307640485</c:v>
                </c:pt>
                <c:pt idx="633">
                  <c:v>-4.491312320239949</c:v>
                </c:pt>
                <c:pt idx="634">
                  <c:v>-4.4871395029849523</c:v>
                </c:pt>
                <c:pt idx="635">
                  <c:v>-4.4833289035328976</c:v>
                </c:pt>
                <c:pt idx="636">
                  <c:v>-4.4819819122529028</c:v>
                </c:pt>
                <c:pt idx="637">
                  <c:v>-4.4571310604215242</c:v>
                </c:pt>
                <c:pt idx="638">
                  <c:v>-4.454991339897413</c:v>
                </c:pt>
                <c:pt idx="639">
                  <c:v>-4.4535952318091461</c:v>
                </c:pt>
                <c:pt idx="640">
                  <c:v>-4.4514444414440772</c:v>
                </c:pt>
                <c:pt idx="641">
                  <c:v>-4.4485734292315664</c:v>
                </c:pt>
                <c:pt idx="642">
                  <c:v>-4.4479400194691214</c:v>
                </c:pt>
                <c:pt idx="643">
                  <c:v>-4.445950879700348</c:v>
                </c:pt>
                <c:pt idx="644">
                  <c:v>-4.4364192502371722</c:v>
                </c:pt>
                <c:pt idx="645">
                  <c:v>-4.4279571793045829</c:v>
                </c:pt>
                <c:pt idx="646">
                  <c:v>-4.4200792286418782</c:v>
                </c:pt>
                <c:pt idx="647">
                  <c:v>-4.4189339267569894</c:v>
                </c:pt>
                <c:pt idx="648">
                  <c:v>-4.410450571453099</c:v>
                </c:pt>
                <c:pt idx="649">
                  <c:v>-4.4093655054040823</c:v>
                </c:pt>
                <c:pt idx="650">
                  <c:v>-4.4090099165555037</c:v>
                </c:pt>
                <c:pt idx="651">
                  <c:v>-4.4056964206359437</c:v>
                </c:pt>
                <c:pt idx="652">
                  <c:v>-4.400281905742828</c:v>
                </c:pt>
                <c:pt idx="653">
                  <c:v>-4.400081844115598</c:v>
                </c:pt>
                <c:pt idx="654">
                  <c:v>-4.3945426322688927</c:v>
                </c:pt>
                <c:pt idx="655">
                  <c:v>-4.3901100378521516</c:v>
                </c:pt>
                <c:pt idx="656">
                  <c:v>-4.3900051750739379</c:v>
                </c:pt>
                <c:pt idx="657">
                  <c:v>-4.3877835856451579</c:v>
                </c:pt>
                <c:pt idx="658">
                  <c:v>-4.3863403254656834</c:v>
                </c:pt>
                <c:pt idx="659">
                  <c:v>-4.3691840166088811</c:v>
                </c:pt>
                <c:pt idx="660">
                  <c:v>-4.3679518140371938</c:v>
                </c:pt>
                <c:pt idx="661">
                  <c:v>-4.3651848564264242</c:v>
                </c:pt>
                <c:pt idx="662">
                  <c:v>-4.3573627688886907</c:v>
                </c:pt>
                <c:pt idx="663">
                  <c:v>-4.3571176789353583</c:v>
                </c:pt>
                <c:pt idx="664">
                  <c:v>-4.3488496658064388</c:v>
                </c:pt>
                <c:pt idx="665">
                  <c:v>-4.3357955278069413</c:v>
                </c:pt>
                <c:pt idx="666">
                  <c:v>-4.3351486959428458</c:v>
                </c:pt>
                <c:pt idx="667">
                  <c:v>-4.3307882654954435</c:v>
                </c:pt>
                <c:pt idx="668">
                  <c:v>-4.3283034488441157</c:v>
                </c:pt>
                <c:pt idx="669">
                  <c:v>-4.3270542348014969</c:v>
                </c:pt>
                <c:pt idx="670">
                  <c:v>-4.3266196701180029</c:v>
                </c:pt>
                <c:pt idx="671">
                  <c:v>-4.3233362896171936</c:v>
                </c:pt>
                <c:pt idx="672">
                  <c:v>-4.3229971418709514</c:v>
                </c:pt>
                <c:pt idx="673">
                  <c:v>-4.3111065672469309</c:v>
                </c:pt>
                <c:pt idx="674">
                  <c:v>-4.3093848217813422</c:v>
                </c:pt>
                <c:pt idx="675">
                  <c:v>-4.302265958728098</c:v>
                </c:pt>
                <c:pt idx="676">
                  <c:v>-4.2978123768494321</c:v>
                </c:pt>
                <c:pt idx="677">
                  <c:v>-4.2974797922845713</c:v>
                </c:pt>
                <c:pt idx="678">
                  <c:v>-4.2956623780253906</c:v>
                </c:pt>
                <c:pt idx="679">
                  <c:v>-4.2776823235233605</c:v>
                </c:pt>
                <c:pt idx="680">
                  <c:v>-4.2745877490140547</c:v>
                </c:pt>
                <c:pt idx="681">
                  <c:v>-4.2704080005968947</c:v>
                </c:pt>
                <c:pt idx="682">
                  <c:v>-4.2625413946855817</c:v>
                </c:pt>
                <c:pt idx="683">
                  <c:v>-4.2612770584810775</c:v>
                </c:pt>
                <c:pt idx="684">
                  <c:v>-4.2579432938424313</c:v>
                </c:pt>
                <c:pt idx="685">
                  <c:v>-4.2562496819708491</c:v>
                </c:pt>
                <c:pt idx="686">
                  <c:v>-4.2479141648792949</c:v>
                </c:pt>
                <c:pt idx="687">
                  <c:v>-4.235304770729412</c:v>
                </c:pt>
                <c:pt idx="688">
                  <c:v>-4.2340414775167474</c:v>
                </c:pt>
                <c:pt idx="689">
                  <c:v>-4.229191236796404</c:v>
                </c:pt>
                <c:pt idx="690">
                  <c:v>-4.2265595652652825</c:v>
                </c:pt>
                <c:pt idx="691">
                  <c:v>-4.225965430110219</c:v>
                </c:pt>
                <c:pt idx="692">
                  <c:v>-4.2155447429797892</c:v>
                </c:pt>
                <c:pt idx="693">
                  <c:v>-4.2135948275963537</c:v>
                </c:pt>
                <c:pt idx="694">
                  <c:v>-4.2124513347178327</c:v>
                </c:pt>
                <c:pt idx="695">
                  <c:v>-4.2057631829218751</c:v>
                </c:pt>
                <c:pt idx="696">
                  <c:v>-4.2009524929194813</c:v>
                </c:pt>
                <c:pt idx="697">
                  <c:v>-4.1973781361098617</c:v>
                </c:pt>
                <c:pt idx="698">
                  <c:v>-4.1948291758546512</c:v>
                </c:pt>
                <c:pt idx="699">
                  <c:v>-4.1877008362100474</c:v>
                </c:pt>
                <c:pt idx="700">
                  <c:v>-4.1807160014728968</c:v>
                </c:pt>
                <c:pt idx="701">
                  <c:v>-4.1764323695409091</c:v>
                </c:pt>
                <c:pt idx="702">
                  <c:v>-4.1721153257743344</c:v>
                </c:pt>
                <c:pt idx="703">
                  <c:v>-4.1627864309838287</c:v>
                </c:pt>
                <c:pt idx="704">
                  <c:v>-4.1563352472138311</c:v>
                </c:pt>
                <c:pt idx="705">
                  <c:v>-4.1496491716344348</c:v>
                </c:pt>
                <c:pt idx="706">
                  <c:v>-4.1468908705104095</c:v>
                </c:pt>
                <c:pt idx="707">
                  <c:v>-4.1461807045479278</c:v>
                </c:pt>
                <c:pt idx="708">
                  <c:v>-4.1447570779764433</c:v>
                </c:pt>
                <c:pt idx="709">
                  <c:v>-4.14449098107879</c:v>
                </c:pt>
                <c:pt idx="710">
                  <c:v>-4.14275441936043</c:v>
                </c:pt>
                <c:pt idx="711">
                  <c:v>-4.1407962389070789</c:v>
                </c:pt>
                <c:pt idx="712">
                  <c:v>-4.1407379296093536</c:v>
                </c:pt>
                <c:pt idx="713">
                  <c:v>-4.1372733215104045</c:v>
                </c:pt>
                <c:pt idx="714">
                  <c:v>-4.1338827165387846</c:v>
                </c:pt>
                <c:pt idx="715">
                  <c:v>-4.1311534813785009</c:v>
                </c:pt>
                <c:pt idx="716">
                  <c:v>-4.1310623752259907</c:v>
                </c:pt>
                <c:pt idx="717">
                  <c:v>-4.1286151684044849</c:v>
                </c:pt>
                <c:pt idx="718">
                  <c:v>-4.1254071567152559</c:v>
                </c:pt>
                <c:pt idx="719">
                  <c:v>-4.118345275396897</c:v>
                </c:pt>
                <c:pt idx="720">
                  <c:v>-4.1167492996075827</c:v>
                </c:pt>
                <c:pt idx="721">
                  <c:v>-4.1160525592011519</c:v>
                </c:pt>
                <c:pt idx="722">
                  <c:v>-4.1083829373620775</c:v>
                </c:pt>
                <c:pt idx="723">
                  <c:v>-4.098344157646955</c:v>
                </c:pt>
                <c:pt idx="724">
                  <c:v>-4.0978461460073019</c:v>
                </c:pt>
                <c:pt idx="725">
                  <c:v>-4.0948542992922405</c:v>
                </c:pt>
                <c:pt idx="726">
                  <c:v>-4.0938766927687125</c:v>
                </c:pt>
                <c:pt idx="727">
                  <c:v>-4.0910869790735669</c:v>
                </c:pt>
                <c:pt idx="728">
                  <c:v>-4.0909165749128649</c:v>
                </c:pt>
                <c:pt idx="729">
                  <c:v>-4.0798349507836633</c:v>
                </c:pt>
                <c:pt idx="730">
                  <c:v>-4.0773060936637862</c:v>
                </c:pt>
                <c:pt idx="731">
                  <c:v>-4.0755601890384963</c:v>
                </c:pt>
                <c:pt idx="732">
                  <c:v>-4.0735962726391604</c:v>
                </c:pt>
                <c:pt idx="733">
                  <c:v>-4.0725751725559141</c:v>
                </c:pt>
                <c:pt idx="734">
                  <c:v>-4.069595751165159</c:v>
                </c:pt>
                <c:pt idx="735">
                  <c:v>-4.0690219844255635</c:v>
                </c:pt>
                <c:pt idx="736">
                  <c:v>-4.0663843870079663</c:v>
                </c:pt>
                <c:pt idx="737">
                  <c:v>-4.0652494607347824</c:v>
                </c:pt>
                <c:pt idx="738">
                  <c:v>-4.0543313329829278</c:v>
                </c:pt>
                <c:pt idx="739">
                  <c:v>-4.0536351403170281</c:v>
                </c:pt>
                <c:pt idx="740">
                  <c:v>-4.0527530038360311</c:v>
                </c:pt>
                <c:pt idx="741">
                  <c:v>-4.0424582069573898</c:v>
                </c:pt>
                <c:pt idx="742">
                  <c:v>-4.0347504295733065</c:v>
                </c:pt>
                <c:pt idx="743">
                  <c:v>-4.0238224308669057</c:v>
                </c:pt>
                <c:pt idx="744">
                  <c:v>-4.022498473711388</c:v>
                </c:pt>
                <c:pt idx="745">
                  <c:v>-4.0224720031969579</c:v>
                </c:pt>
                <c:pt idx="746">
                  <c:v>-4.0128894663511225</c:v>
                </c:pt>
                <c:pt idx="747">
                  <c:v>-4.0026252602174726</c:v>
                </c:pt>
                <c:pt idx="748">
                  <c:v>-4.0011486172615323</c:v>
                </c:pt>
                <c:pt idx="749">
                  <c:v>-3.9948307968632628</c:v>
                </c:pt>
                <c:pt idx="750">
                  <c:v>-3.9945463937203884</c:v>
                </c:pt>
                <c:pt idx="751">
                  <c:v>-3.9925488884235873</c:v>
                </c:pt>
                <c:pt idx="752">
                  <c:v>-3.9919329582052425</c:v>
                </c:pt>
                <c:pt idx="753">
                  <c:v>-3.9911615185645113</c:v>
                </c:pt>
                <c:pt idx="754">
                  <c:v>-3.9899710633719208</c:v>
                </c:pt>
                <c:pt idx="755">
                  <c:v>-3.9889147094577915</c:v>
                </c:pt>
                <c:pt idx="756">
                  <c:v>-3.9790878338691069</c:v>
                </c:pt>
                <c:pt idx="757">
                  <c:v>-3.9779357144070708</c:v>
                </c:pt>
                <c:pt idx="758">
                  <c:v>-3.9753744770092867</c:v>
                </c:pt>
                <c:pt idx="759">
                  <c:v>-3.9729536668048491</c:v>
                </c:pt>
                <c:pt idx="760">
                  <c:v>-3.963407633430676</c:v>
                </c:pt>
                <c:pt idx="761">
                  <c:v>-3.9627484642522237</c:v>
                </c:pt>
                <c:pt idx="762">
                  <c:v>-3.9609317953119696</c:v>
                </c:pt>
                <c:pt idx="763">
                  <c:v>-3.955552047523164</c:v>
                </c:pt>
                <c:pt idx="764">
                  <c:v>-3.9536371118955023</c:v>
                </c:pt>
                <c:pt idx="765">
                  <c:v>-3.9283892100630631</c:v>
                </c:pt>
                <c:pt idx="766">
                  <c:v>-3.9256578333369667</c:v>
                </c:pt>
                <c:pt idx="767">
                  <c:v>-3.9239033084310861</c:v>
                </c:pt>
                <c:pt idx="768">
                  <c:v>-3.9236981383210621</c:v>
                </c:pt>
                <c:pt idx="769">
                  <c:v>-3.9235238375927715</c:v>
                </c:pt>
                <c:pt idx="770">
                  <c:v>-3.9170309657042264</c:v>
                </c:pt>
                <c:pt idx="771">
                  <c:v>-3.9165417091601809</c:v>
                </c:pt>
                <c:pt idx="772">
                  <c:v>-3.9162791673848814</c:v>
                </c:pt>
                <c:pt idx="773">
                  <c:v>-3.9106275252375031</c:v>
                </c:pt>
                <c:pt idx="774">
                  <c:v>-3.9061997604970333</c:v>
                </c:pt>
                <c:pt idx="775">
                  <c:v>-3.9027815842146349</c:v>
                </c:pt>
                <c:pt idx="776">
                  <c:v>-3.9026926251252911</c:v>
                </c:pt>
                <c:pt idx="777">
                  <c:v>-3.9000142310428974</c:v>
                </c:pt>
                <c:pt idx="778">
                  <c:v>-3.8988273067505093</c:v>
                </c:pt>
                <c:pt idx="779">
                  <c:v>-3.8910657424141366</c:v>
                </c:pt>
                <c:pt idx="780">
                  <c:v>-3.888271342590282</c:v>
                </c:pt>
                <c:pt idx="781">
                  <c:v>-3.8840151910627361</c:v>
                </c:pt>
                <c:pt idx="782">
                  <c:v>-3.8767914831271897</c:v>
                </c:pt>
                <c:pt idx="783">
                  <c:v>-3.8766177019883541</c:v>
                </c:pt>
                <c:pt idx="784">
                  <c:v>-3.8739020302405418</c:v>
                </c:pt>
                <c:pt idx="785">
                  <c:v>-3.8725193299763436</c:v>
                </c:pt>
                <c:pt idx="786">
                  <c:v>-3.8712217023126332</c:v>
                </c:pt>
                <c:pt idx="787">
                  <c:v>-3.8594897324527269</c:v>
                </c:pt>
                <c:pt idx="788">
                  <c:v>-3.8439814296590935</c:v>
                </c:pt>
                <c:pt idx="789">
                  <c:v>-3.8430021128443883</c:v>
                </c:pt>
                <c:pt idx="790">
                  <c:v>-3.842757069143377</c:v>
                </c:pt>
                <c:pt idx="791">
                  <c:v>-3.8388191803287945</c:v>
                </c:pt>
                <c:pt idx="792">
                  <c:v>-3.8370648325270631</c:v>
                </c:pt>
                <c:pt idx="793">
                  <c:v>-3.8339686302859821</c:v>
                </c:pt>
                <c:pt idx="794">
                  <c:v>-3.8337556003415552</c:v>
                </c:pt>
                <c:pt idx="795">
                  <c:v>-3.8165013719144421</c:v>
                </c:pt>
                <c:pt idx="796">
                  <c:v>-3.8145183055893037</c:v>
                </c:pt>
                <c:pt idx="797">
                  <c:v>-3.8126996974460337</c:v>
                </c:pt>
                <c:pt idx="798">
                  <c:v>-3.8126559318408715</c:v>
                </c:pt>
                <c:pt idx="799">
                  <c:v>-3.8109493563450307</c:v>
                </c:pt>
                <c:pt idx="800">
                  <c:v>-3.8065377315252249</c:v>
                </c:pt>
                <c:pt idx="801">
                  <c:v>-3.8010712529827098</c:v>
                </c:pt>
                <c:pt idx="802">
                  <c:v>-3.8003741328498295</c:v>
                </c:pt>
                <c:pt idx="803">
                  <c:v>-3.7965209729234468</c:v>
                </c:pt>
                <c:pt idx="804">
                  <c:v>-3.7953527400277318</c:v>
                </c:pt>
                <c:pt idx="805">
                  <c:v>-3.789920548558869</c:v>
                </c:pt>
                <c:pt idx="806">
                  <c:v>-3.7896108814453111</c:v>
                </c:pt>
                <c:pt idx="807">
                  <c:v>-3.7894640575464802</c:v>
                </c:pt>
                <c:pt idx="808">
                  <c:v>-3.7855841864905608</c:v>
                </c:pt>
                <c:pt idx="809">
                  <c:v>-3.7842015517822789</c:v>
                </c:pt>
                <c:pt idx="810">
                  <c:v>-3.7776035543362525</c:v>
                </c:pt>
                <c:pt idx="811">
                  <c:v>-3.7759150324293289</c:v>
                </c:pt>
                <c:pt idx="812">
                  <c:v>-3.7588522057910518</c:v>
                </c:pt>
                <c:pt idx="813">
                  <c:v>-3.7474225528313152</c:v>
                </c:pt>
                <c:pt idx="814">
                  <c:v>-3.7412642249280443</c:v>
                </c:pt>
                <c:pt idx="815">
                  <c:v>-3.7403164780172258</c:v>
                </c:pt>
                <c:pt idx="816">
                  <c:v>-3.7375404614181873</c:v>
                </c:pt>
                <c:pt idx="817">
                  <c:v>-3.727259000561812</c:v>
                </c:pt>
                <c:pt idx="818">
                  <c:v>-3.7109612105049425</c:v>
                </c:pt>
                <c:pt idx="819">
                  <c:v>-3.7101350184082458</c:v>
                </c:pt>
                <c:pt idx="820">
                  <c:v>-3.7046338782716113</c:v>
                </c:pt>
                <c:pt idx="821">
                  <c:v>-3.702005842264847</c:v>
                </c:pt>
                <c:pt idx="822">
                  <c:v>-3.7019938071053904</c:v>
                </c:pt>
                <c:pt idx="823">
                  <c:v>-3.7017607074506698</c:v>
                </c:pt>
                <c:pt idx="824">
                  <c:v>-3.6906951653808422</c:v>
                </c:pt>
                <c:pt idx="825">
                  <c:v>-3.6897041829983861</c:v>
                </c:pt>
                <c:pt idx="826">
                  <c:v>-3.6895463850379597</c:v>
                </c:pt>
                <c:pt idx="827">
                  <c:v>-3.6866738672506481</c:v>
                </c:pt>
                <c:pt idx="828">
                  <c:v>-3.6739168255385346</c:v>
                </c:pt>
                <c:pt idx="829">
                  <c:v>-3.6727633160320039</c:v>
                </c:pt>
                <c:pt idx="830">
                  <c:v>-3.6698656289721701</c:v>
                </c:pt>
                <c:pt idx="831">
                  <c:v>-3.6684489761313355</c:v>
                </c:pt>
                <c:pt idx="832">
                  <c:v>-3.6679815778827285</c:v>
                </c:pt>
                <c:pt idx="833">
                  <c:v>-3.6629776687398952</c:v>
                </c:pt>
                <c:pt idx="834">
                  <c:v>-3.6551037886389235</c:v>
                </c:pt>
                <c:pt idx="835">
                  <c:v>-3.6550413614299195</c:v>
                </c:pt>
                <c:pt idx="836">
                  <c:v>-3.6503076729523318</c:v>
                </c:pt>
                <c:pt idx="837">
                  <c:v>-3.6493607908876928</c:v>
                </c:pt>
                <c:pt idx="838">
                  <c:v>-3.645084266574548</c:v>
                </c:pt>
                <c:pt idx="839">
                  <c:v>-3.6409246720850792</c:v>
                </c:pt>
                <c:pt idx="840">
                  <c:v>-3.6408240984727192</c:v>
                </c:pt>
                <c:pt idx="841">
                  <c:v>-3.6405792072762351</c:v>
                </c:pt>
                <c:pt idx="842">
                  <c:v>-3.639881756009026</c:v>
                </c:pt>
                <c:pt idx="843">
                  <c:v>-3.6331339553545563</c:v>
                </c:pt>
                <c:pt idx="844">
                  <c:v>-3.6284161586152397</c:v>
                </c:pt>
                <c:pt idx="845">
                  <c:v>-3.6270480279793018</c:v>
                </c:pt>
                <c:pt idx="846">
                  <c:v>-3.6256182186118782</c:v>
                </c:pt>
                <c:pt idx="847">
                  <c:v>-3.6238529391690495</c:v>
                </c:pt>
                <c:pt idx="848">
                  <c:v>-3.6210757483651959</c:v>
                </c:pt>
                <c:pt idx="849">
                  <c:v>-3.6210108563654835</c:v>
                </c:pt>
                <c:pt idx="850">
                  <c:v>-3.6144203548614025</c:v>
                </c:pt>
                <c:pt idx="851">
                  <c:v>-3.6108256559663303</c:v>
                </c:pt>
                <c:pt idx="852">
                  <c:v>-3.6063892457087041</c:v>
                </c:pt>
                <c:pt idx="853">
                  <c:v>-3.6014248902839885</c:v>
                </c:pt>
                <c:pt idx="854">
                  <c:v>-3.5967531474395411</c:v>
                </c:pt>
                <c:pt idx="855">
                  <c:v>-3.5959538028558198</c:v>
                </c:pt>
                <c:pt idx="856">
                  <c:v>-3.5956556212534592</c:v>
                </c:pt>
                <c:pt idx="857">
                  <c:v>-3.5938084150327363</c:v>
                </c:pt>
                <c:pt idx="858">
                  <c:v>-3.5880771694154987</c:v>
                </c:pt>
                <c:pt idx="859">
                  <c:v>-3.572955778552533</c:v>
                </c:pt>
                <c:pt idx="860">
                  <c:v>-3.56642083621864</c:v>
                </c:pt>
                <c:pt idx="861">
                  <c:v>-3.5635531251134189</c:v>
                </c:pt>
                <c:pt idx="862">
                  <c:v>-3.5554962762523283</c:v>
                </c:pt>
                <c:pt idx="863">
                  <c:v>-3.548612644320766</c:v>
                </c:pt>
                <c:pt idx="864">
                  <c:v>-3.5419482955967254</c:v>
                </c:pt>
                <c:pt idx="865">
                  <c:v>-3.5398880354782802</c:v>
                </c:pt>
                <c:pt idx="866">
                  <c:v>-3.5367772795181578</c:v>
                </c:pt>
                <c:pt idx="867">
                  <c:v>-3.5347676090223388</c:v>
                </c:pt>
                <c:pt idx="868">
                  <c:v>-3.5329423250235221</c:v>
                </c:pt>
                <c:pt idx="869">
                  <c:v>-3.5298523468152929</c:v>
                </c:pt>
                <c:pt idx="870">
                  <c:v>-3.529216104696987</c:v>
                </c:pt>
                <c:pt idx="871">
                  <c:v>-3.5242901457590543</c:v>
                </c:pt>
                <c:pt idx="872">
                  <c:v>-3.5218021338811774</c:v>
                </c:pt>
                <c:pt idx="873">
                  <c:v>-3.506698576807433</c:v>
                </c:pt>
                <c:pt idx="874">
                  <c:v>-3.5048004862430338</c:v>
                </c:pt>
                <c:pt idx="875">
                  <c:v>-3.5037331489813921</c:v>
                </c:pt>
                <c:pt idx="876">
                  <c:v>-3.5002583897190718</c:v>
                </c:pt>
                <c:pt idx="877">
                  <c:v>-3.4952265001803333</c:v>
                </c:pt>
                <c:pt idx="878">
                  <c:v>-3.4818548898137438</c:v>
                </c:pt>
                <c:pt idx="879">
                  <c:v>-3.4802044864831982</c:v>
                </c:pt>
                <c:pt idx="880">
                  <c:v>-3.4721822510942619</c:v>
                </c:pt>
                <c:pt idx="881">
                  <c:v>-3.4630190283057303</c:v>
                </c:pt>
                <c:pt idx="882">
                  <c:v>-3.4568800120266925</c:v>
                </c:pt>
                <c:pt idx="883">
                  <c:v>-3.4485399095168843</c:v>
                </c:pt>
                <c:pt idx="884">
                  <c:v>-3.4413984381071092</c:v>
                </c:pt>
                <c:pt idx="885">
                  <c:v>-3.438338152153201</c:v>
                </c:pt>
                <c:pt idx="886">
                  <c:v>-3.4326987644012403</c:v>
                </c:pt>
                <c:pt idx="887">
                  <c:v>-3.4283505911518866</c:v>
                </c:pt>
                <c:pt idx="888">
                  <c:v>-3.4259356049247227</c:v>
                </c:pt>
                <c:pt idx="889">
                  <c:v>-3.4249095071833784</c:v>
                </c:pt>
                <c:pt idx="890">
                  <c:v>-3.4231144081213509</c:v>
                </c:pt>
                <c:pt idx="891">
                  <c:v>-3.4196689257151043</c:v>
                </c:pt>
                <c:pt idx="892">
                  <c:v>-3.4152897728641562</c:v>
                </c:pt>
                <c:pt idx="893">
                  <c:v>-3.4141147471927935</c:v>
                </c:pt>
                <c:pt idx="894">
                  <c:v>-3.4070558495933563</c:v>
                </c:pt>
                <c:pt idx="895">
                  <c:v>-3.4030036551104184</c:v>
                </c:pt>
                <c:pt idx="896">
                  <c:v>-3.4006897302803356</c:v>
                </c:pt>
                <c:pt idx="897">
                  <c:v>-3.3977062235573534</c:v>
                </c:pt>
                <c:pt idx="898">
                  <c:v>-3.3953345422659762</c:v>
                </c:pt>
                <c:pt idx="899">
                  <c:v>-3.3908954895929213</c:v>
                </c:pt>
                <c:pt idx="900">
                  <c:v>-3.3865968838323059</c:v>
                </c:pt>
                <c:pt idx="901">
                  <c:v>-3.386426562229822</c:v>
                </c:pt>
                <c:pt idx="902">
                  <c:v>-3.3850099010905055</c:v>
                </c:pt>
                <c:pt idx="903">
                  <c:v>-3.3816103668345425</c:v>
                </c:pt>
                <c:pt idx="904">
                  <c:v>-3.3796066464136558</c:v>
                </c:pt>
                <c:pt idx="905">
                  <c:v>-3.3794576164258485</c:v>
                </c:pt>
                <c:pt idx="906">
                  <c:v>-3.3775669702454714</c:v>
                </c:pt>
                <c:pt idx="907">
                  <c:v>-3.3737442926389241</c:v>
                </c:pt>
                <c:pt idx="908">
                  <c:v>-3.3715540735327583</c:v>
                </c:pt>
                <c:pt idx="909">
                  <c:v>-3.3669726021437629</c:v>
                </c:pt>
                <c:pt idx="910">
                  <c:v>-3.366709461012003</c:v>
                </c:pt>
                <c:pt idx="911">
                  <c:v>-3.3662033328965002</c:v>
                </c:pt>
                <c:pt idx="912">
                  <c:v>-3.3572959689344941</c:v>
                </c:pt>
                <c:pt idx="913">
                  <c:v>-3.3543534770776997</c:v>
                </c:pt>
                <c:pt idx="914">
                  <c:v>-3.3530772083242875</c:v>
                </c:pt>
                <c:pt idx="915">
                  <c:v>-3.3524087795991928</c:v>
                </c:pt>
                <c:pt idx="916">
                  <c:v>-3.3504611793102823</c:v>
                </c:pt>
                <c:pt idx="917">
                  <c:v>-3.3472446275364289</c:v>
                </c:pt>
                <c:pt idx="918">
                  <c:v>-3.3433609565047817</c:v>
                </c:pt>
                <c:pt idx="919">
                  <c:v>-3.3426893616057374</c:v>
                </c:pt>
                <c:pt idx="920">
                  <c:v>-3.3326312523088886</c:v>
                </c:pt>
                <c:pt idx="921">
                  <c:v>-3.3285697180531937</c:v>
                </c:pt>
                <c:pt idx="922">
                  <c:v>-3.3279060561902929</c:v>
                </c:pt>
                <c:pt idx="923">
                  <c:v>-3.3259529154285108</c:v>
                </c:pt>
                <c:pt idx="924">
                  <c:v>-3.3185072227983961</c:v>
                </c:pt>
                <c:pt idx="925">
                  <c:v>-3.3166008735322832</c:v>
                </c:pt>
                <c:pt idx="926">
                  <c:v>-3.3068012576940191</c:v>
                </c:pt>
                <c:pt idx="927">
                  <c:v>-3.3062779273769181</c:v>
                </c:pt>
                <c:pt idx="928">
                  <c:v>-3.3038508654222882</c:v>
                </c:pt>
                <c:pt idx="929">
                  <c:v>-3.2918440261926927</c:v>
                </c:pt>
                <c:pt idx="930">
                  <c:v>-3.2892263998054849</c:v>
                </c:pt>
                <c:pt idx="931">
                  <c:v>-3.2886791696013393</c:v>
                </c:pt>
                <c:pt idx="932">
                  <c:v>-3.28634830845676</c:v>
                </c:pt>
                <c:pt idx="933">
                  <c:v>-3.2846523580538278</c:v>
                </c:pt>
                <c:pt idx="934">
                  <c:v>-3.2786736862706647</c:v>
                </c:pt>
                <c:pt idx="935">
                  <c:v>-3.2768186650260098</c:v>
                </c:pt>
                <c:pt idx="936">
                  <c:v>-3.2658173782279363</c:v>
                </c:pt>
                <c:pt idx="937">
                  <c:v>-3.2655876032655895</c:v>
                </c:pt>
                <c:pt idx="938">
                  <c:v>-3.2623013737764577</c:v>
                </c:pt>
                <c:pt idx="939">
                  <c:v>-3.261862213045001</c:v>
                </c:pt>
                <c:pt idx="940">
                  <c:v>-3.2589889363979534</c:v>
                </c:pt>
                <c:pt idx="941">
                  <c:v>-3.2585822663877213</c:v>
                </c:pt>
                <c:pt idx="942">
                  <c:v>-3.2542252534312226</c:v>
                </c:pt>
                <c:pt idx="943">
                  <c:v>-3.2522570285700221</c:v>
                </c:pt>
                <c:pt idx="944">
                  <c:v>-3.2508038469466918</c:v>
                </c:pt>
                <c:pt idx="945">
                  <c:v>-3.2505429633611129</c:v>
                </c:pt>
                <c:pt idx="946">
                  <c:v>-3.2500304874110135</c:v>
                </c:pt>
                <c:pt idx="947">
                  <c:v>-3.2466316883529247</c:v>
                </c:pt>
                <c:pt idx="948">
                  <c:v>-3.2403608977812439</c:v>
                </c:pt>
                <c:pt idx="949">
                  <c:v>-3.2403598418298163</c:v>
                </c:pt>
                <c:pt idx="950">
                  <c:v>-3.2294633202256664</c:v>
                </c:pt>
                <c:pt idx="951">
                  <c:v>-3.225798315376438</c:v>
                </c:pt>
                <c:pt idx="952">
                  <c:v>-3.2227977337469484</c:v>
                </c:pt>
                <c:pt idx="953">
                  <c:v>-3.2193915584757393</c:v>
                </c:pt>
                <c:pt idx="954">
                  <c:v>-3.2140738441931251</c:v>
                </c:pt>
                <c:pt idx="955">
                  <c:v>-3.2026279755846963</c:v>
                </c:pt>
                <c:pt idx="956">
                  <c:v>-3.1978155654281686</c:v>
                </c:pt>
                <c:pt idx="957">
                  <c:v>-3.190505001242288</c:v>
                </c:pt>
                <c:pt idx="958">
                  <c:v>-3.1903758110388249</c:v>
                </c:pt>
                <c:pt idx="959">
                  <c:v>-3.189356703606582</c:v>
                </c:pt>
                <c:pt idx="960">
                  <c:v>-3.1848263020197578</c:v>
                </c:pt>
                <c:pt idx="961">
                  <c:v>-3.1790195607339538</c:v>
                </c:pt>
                <c:pt idx="962">
                  <c:v>-3.1788488268307571</c:v>
                </c:pt>
                <c:pt idx="963">
                  <c:v>-3.1787158829374134</c:v>
                </c:pt>
                <c:pt idx="964">
                  <c:v>-3.1703678375112103</c:v>
                </c:pt>
                <c:pt idx="965">
                  <c:v>-3.1679606028127001</c:v>
                </c:pt>
                <c:pt idx="966">
                  <c:v>-3.1628314299693612</c:v>
                </c:pt>
                <c:pt idx="967">
                  <c:v>-3.1591828200711261</c:v>
                </c:pt>
                <c:pt idx="968">
                  <c:v>-3.158674426461034</c:v>
                </c:pt>
                <c:pt idx="969">
                  <c:v>-3.1482534351279474</c:v>
                </c:pt>
                <c:pt idx="970">
                  <c:v>-3.1453263785848158</c:v>
                </c:pt>
                <c:pt idx="971">
                  <c:v>-3.1319244846386001</c:v>
                </c:pt>
                <c:pt idx="972">
                  <c:v>-3.1237196951948079</c:v>
                </c:pt>
                <c:pt idx="973">
                  <c:v>-3.1209644524974243</c:v>
                </c:pt>
                <c:pt idx="974">
                  <c:v>-3.1189612669646563</c:v>
                </c:pt>
                <c:pt idx="975">
                  <c:v>-3.1171990650525636</c:v>
                </c:pt>
                <c:pt idx="976">
                  <c:v>-3.1085626772069928</c:v>
                </c:pt>
                <c:pt idx="977">
                  <c:v>-3.1058086829052449</c:v>
                </c:pt>
                <c:pt idx="978">
                  <c:v>-3.1037920169759579</c:v>
                </c:pt>
                <c:pt idx="979">
                  <c:v>-3.1009211274571937</c:v>
                </c:pt>
                <c:pt idx="980">
                  <c:v>-3.1007833380186245</c:v>
                </c:pt>
                <c:pt idx="981">
                  <c:v>-3.0976408937152824</c:v>
                </c:pt>
                <c:pt idx="982">
                  <c:v>-3.0959348114135432</c:v>
                </c:pt>
                <c:pt idx="983">
                  <c:v>-3.0937696401777792</c:v>
                </c:pt>
                <c:pt idx="984">
                  <c:v>-3.0933473249431378</c:v>
                </c:pt>
                <c:pt idx="985">
                  <c:v>-3.0915386874119717</c:v>
                </c:pt>
                <c:pt idx="986">
                  <c:v>-3.0912338710140661</c:v>
                </c:pt>
                <c:pt idx="987">
                  <c:v>-3.0905768029820138</c:v>
                </c:pt>
                <c:pt idx="988">
                  <c:v>-3.0866296824963921</c:v>
                </c:pt>
                <c:pt idx="989">
                  <c:v>-3.0765000003426248</c:v>
                </c:pt>
                <c:pt idx="990">
                  <c:v>-3.0714392064298277</c:v>
                </c:pt>
                <c:pt idx="991">
                  <c:v>-3.0704733689707968</c:v>
                </c:pt>
                <c:pt idx="992">
                  <c:v>-3.0679342360337651</c:v>
                </c:pt>
                <c:pt idx="993">
                  <c:v>-3.0667092766987833</c:v>
                </c:pt>
                <c:pt idx="994">
                  <c:v>-3.0648418972343032</c:v>
                </c:pt>
                <c:pt idx="995">
                  <c:v>-3.0647501328389986</c:v>
                </c:pt>
                <c:pt idx="996">
                  <c:v>-3.0578631056124426</c:v>
                </c:pt>
                <c:pt idx="997">
                  <c:v>-3.0509833088988838</c:v>
                </c:pt>
                <c:pt idx="998">
                  <c:v>-3.0473120568320793</c:v>
                </c:pt>
                <c:pt idx="999">
                  <c:v>-3.0455890977251121</c:v>
                </c:pt>
                <c:pt idx="1000">
                  <c:v>-3.0450180182156528</c:v>
                </c:pt>
                <c:pt idx="1001">
                  <c:v>-3.0422271741607556</c:v>
                </c:pt>
                <c:pt idx="1002">
                  <c:v>-3.0358247730772865</c:v>
                </c:pt>
                <c:pt idx="1003">
                  <c:v>-3.0308108921017611</c:v>
                </c:pt>
                <c:pt idx="1004">
                  <c:v>-3.0298127832925372</c:v>
                </c:pt>
                <c:pt idx="1005">
                  <c:v>-3.0267626750212804</c:v>
                </c:pt>
                <c:pt idx="1006">
                  <c:v>-3.0245017016917872</c:v>
                </c:pt>
                <c:pt idx="1007">
                  <c:v>-3.023788294496824</c:v>
                </c:pt>
                <c:pt idx="1008">
                  <c:v>-3.0225508563933063</c:v>
                </c:pt>
                <c:pt idx="1009">
                  <c:v>-3.0223825347036888</c:v>
                </c:pt>
                <c:pt idx="1010">
                  <c:v>-3.0152308485179837</c:v>
                </c:pt>
                <c:pt idx="1011">
                  <c:v>-3.0063341628569482</c:v>
                </c:pt>
                <c:pt idx="1012">
                  <c:v>-3.002399193144436</c:v>
                </c:pt>
                <c:pt idx="1013">
                  <c:v>-3.0007918889654581</c:v>
                </c:pt>
                <c:pt idx="1014">
                  <c:v>-2.9938460495322481</c:v>
                </c:pt>
                <c:pt idx="1015">
                  <c:v>-2.9907014358596182</c:v>
                </c:pt>
                <c:pt idx="1016">
                  <c:v>-2.9895473180171379</c:v>
                </c:pt>
                <c:pt idx="1017">
                  <c:v>-2.9882946999663567</c:v>
                </c:pt>
                <c:pt idx="1018">
                  <c:v>-2.9770480916738906</c:v>
                </c:pt>
                <c:pt idx="1019">
                  <c:v>-2.9759412334668127</c:v>
                </c:pt>
                <c:pt idx="1020">
                  <c:v>-2.9733701232322991</c:v>
                </c:pt>
                <c:pt idx="1021">
                  <c:v>-2.9642134095480159</c:v>
                </c:pt>
                <c:pt idx="1022">
                  <c:v>-2.9597874458604334</c:v>
                </c:pt>
                <c:pt idx="1023">
                  <c:v>-2.9477643753125351</c:v>
                </c:pt>
                <c:pt idx="1024">
                  <c:v>-2.9474093442879132</c:v>
                </c:pt>
                <c:pt idx="1025">
                  <c:v>-2.9433122824197451</c:v>
                </c:pt>
                <c:pt idx="1026">
                  <c:v>-2.9412733385199017</c:v>
                </c:pt>
                <c:pt idx="1027">
                  <c:v>-2.9393781563326193</c:v>
                </c:pt>
                <c:pt idx="1028">
                  <c:v>-2.9367599034793841</c:v>
                </c:pt>
                <c:pt idx="1029">
                  <c:v>-2.9353288102497404</c:v>
                </c:pt>
                <c:pt idx="1030">
                  <c:v>-2.9312162662127346</c:v>
                </c:pt>
                <c:pt idx="1031">
                  <c:v>-2.9309930552172769</c:v>
                </c:pt>
                <c:pt idx="1032">
                  <c:v>-2.9307804008282634</c:v>
                </c:pt>
                <c:pt idx="1033">
                  <c:v>-2.9254589679301679</c:v>
                </c:pt>
                <c:pt idx="1034">
                  <c:v>-2.9231228958728339</c:v>
                </c:pt>
                <c:pt idx="1035">
                  <c:v>-2.9185471442241662</c:v>
                </c:pt>
                <c:pt idx="1036">
                  <c:v>-2.9170039396676595</c:v>
                </c:pt>
                <c:pt idx="1037">
                  <c:v>-2.9168824427971645</c:v>
                </c:pt>
                <c:pt idx="1038">
                  <c:v>-2.9133305861205239</c:v>
                </c:pt>
                <c:pt idx="1039">
                  <c:v>-2.9132011160323765</c:v>
                </c:pt>
                <c:pt idx="1040">
                  <c:v>-2.9115001233020807</c:v>
                </c:pt>
                <c:pt idx="1041">
                  <c:v>-2.9106130481637242</c:v>
                </c:pt>
                <c:pt idx="1042">
                  <c:v>-2.9036902417224928</c:v>
                </c:pt>
                <c:pt idx="1043">
                  <c:v>-2.902305270478986</c:v>
                </c:pt>
                <c:pt idx="1044">
                  <c:v>-2.8912273667407904</c:v>
                </c:pt>
                <c:pt idx="1045">
                  <c:v>-2.8879850296928566</c:v>
                </c:pt>
                <c:pt idx="1046">
                  <c:v>-2.887683124406152</c:v>
                </c:pt>
                <c:pt idx="1047">
                  <c:v>-2.8871573201054996</c:v>
                </c:pt>
                <c:pt idx="1048">
                  <c:v>-2.8868339138038221</c:v>
                </c:pt>
                <c:pt idx="1049">
                  <c:v>-2.883997252219868</c:v>
                </c:pt>
                <c:pt idx="1050">
                  <c:v>-2.8839582470265386</c:v>
                </c:pt>
                <c:pt idx="1051">
                  <c:v>-2.8770358962123135</c:v>
                </c:pt>
                <c:pt idx="1052">
                  <c:v>-2.8747181938121287</c:v>
                </c:pt>
                <c:pt idx="1053">
                  <c:v>-2.873796688932627</c:v>
                </c:pt>
                <c:pt idx="1054">
                  <c:v>-2.8726431875529101</c:v>
                </c:pt>
                <c:pt idx="1055">
                  <c:v>-2.8703833168403108</c:v>
                </c:pt>
                <c:pt idx="1056">
                  <c:v>-2.8680532570174364</c:v>
                </c:pt>
                <c:pt idx="1057">
                  <c:v>-2.864191309034549</c:v>
                </c:pt>
                <c:pt idx="1058">
                  <c:v>-2.8628894526551925</c:v>
                </c:pt>
                <c:pt idx="1059">
                  <c:v>-2.8555048670818675</c:v>
                </c:pt>
                <c:pt idx="1060">
                  <c:v>-2.8509967367748237</c:v>
                </c:pt>
                <c:pt idx="1061">
                  <c:v>-2.8496829294698971</c:v>
                </c:pt>
                <c:pt idx="1062">
                  <c:v>-2.8380942911819158</c:v>
                </c:pt>
                <c:pt idx="1063">
                  <c:v>-2.8376448708787132</c:v>
                </c:pt>
                <c:pt idx="1064">
                  <c:v>-2.8344921784690724</c:v>
                </c:pt>
                <c:pt idx="1065">
                  <c:v>-2.8328476936036928</c:v>
                </c:pt>
                <c:pt idx="1066">
                  <c:v>-2.8303329296851265</c:v>
                </c:pt>
                <c:pt idx="1067">
                  <c:v>-2.8285435706845981</c:v>
                </c:pt>
                <c:pt idx="1068">
                  <c:v>-2.8146360538062174</c:v>
                </c:pt>
                <c:pt idx="1069">
                  <c:v>-2.8129956835184293</c:v>
                </c:pt>
                <c:pt idx="1070">
                  <c:v>-2.8106264074968452</c:v>
                </c:pt>
                <c:pt idx="1071">
                  <c:v>-2.8087652178144946</c:v>
                </c:pt>
                <c:pt idx="1072">
                  <c:v>-2.8031994679216634</c:v>
                </c:pt>
                <c:pt idx="1073">
                  <c:v>-2.7985525575306074</c:v>
                </c:pt>
                <c:pt idx="1074">
                  <c:v>-2.797260983289517</c:v>
                </c:pt>
                <c:pt idx="1075">
                  <c:v>-2.7910278336842147</c:v>
                </c:pt>
                <c:pt idx="1076">
                  <c:v>-2.7890223677042174</c:v>
                </c:pt>
                <c:pt idx="1077">
                  <c:v>-2.788779335413194</c:v>
                </c:pt>
                <c:pt idx="1078">
                  <c:v>-2.7882664849901504</c:v>
                </c:pt>
                <c:pt idx="1079">
                  <c:v>-2.7763995091352287</c:v>
                </c:pt>
                <c:pt idx="1080">
                  <c:v>-2.7755024332640863</c:v>
                </c:pt>
                <c:pt idx="1081">
                  <c:v>-2.7734646532388911</c:v>
                </c:pt>
                <c:pt idx="1082">
                  <c:v>-2.7698181143897447</c:v>
                </c:pt>
                <c:pt idx="1083">
                  <c:v>-2.7697379369402286</c:v>
                </c:pt>
                <c:pt idx="1084">
                  <c:v>-2.7604037005014792</c:v>
                </c:pt>
                <c:pt idx="1085">
                  <c:v>-2.7556099515136907</c:v>
                </c:pt>
                <c:pt idx="1086">
                  <c:v>-2.7417500022519929</c:v>
                </c:pt>
                <c:pt idx="1087">
                  <c:v>-2.7396379033303431</c:v>
                </c:pt>
                <c:pt idx="1088">
                  <c:v>-2.7371086472470507</c:v>
                </c:pt>
                <c:pt idx="1089">
                  <c:v>-2.7353708025474166</c:v>
                </c:pt>
                <c:pt idx="1090">
                  <c:v>-2.7350897526529341</c:v>
                </c:pt>
                <c:pt idx="1091">
                  <c:v>-2.7337444199025374</c:v>
                </c:pt>
                <c:pt idx="1092">
                  <c:v>-2.7322784132098787</c:v>
                </c:pt>
                <c:pt idx="1093">
                  <c:v>-2.7255636465142619</c:v>
                </c:pt>
                <c:pt idx="1094">
                  <c:v>-2.7250406698525369</c:v>
                </c:pt>
                <c:pt idx="1095">
                  <c:v>-2.7228155023044058</c:v>
                </c:pt>
                <c:pt idx="1096">
                  <c:v>-2.7225889274807784</c:v>
                </c:pt>
                <c:pt idx="1097">
                  <c:v>-2.7200784389506536</c:v>
                </c:pt>
                <c:pt idx="1098">
                  <c:v>-2.713219583298593</c:v>
                </c:pt>
                <c:pt idx="1099">
                  <c:v>-2.7098165013834743</c:v>
                </c:pt>
                <c:pt idx="1100">
                  <c:v>-2.706472427050965</c:v>
                </c:pt>
                <c:pt idx="1101">
                  <c:v>-2.7064266223028808</c:v>
                </c:pt>
                <c:pt idx="1102">
                  <c:v>-2.6858739758280779</c:v>
                </c:pt>
                <c:pt idx="1103">
                  <c:v>-2.6844180967504396</c:v>
                </c:pt>
                <c:pt idx="1104">
                  <c:v>-2.681070985815583</c:v>
                </c:pt>
                <c:pt idx="1105">
                  <c:v>-2.6806817212712684</c:v>
                </c:pt>
                <c:pt idx="1106">
                  <c:v>-2.6778915629101174</c:v>
                </c:pt>
                <c:pt idx="1107">
                  <c:v>-2.6738786022903342</c:v>
                </c:pt>
                <c:pt idx="1108">
                  <c:v>-2.6716787524222481</c:v>
                </c:pt>
                <c:pt idx="1109">
                  <c:v>-2.6710371317047841</c:v>
                </c:pt>
                <c:pt idx="1110">
                  <c:v>-2.668515588144019</c:v>
                </c:pt>
                <c:pt idx="1111">
                  <c:v>-2.6680814275040454</c:v>
                </c:pt>
                <c:pt idx="1112">
                  <c:v>-2.6677371524706892</c:v>
                </c:pt>
                <c:pt idx="1113">
                  <c:v>-2.6674982288271218</c:v>
                </c:pt>
                <c:pt idx="1114">
                  <c:v>-2.6575319278350156</c:v>
                </c:pt>
                <c:pt idx="1115">
                  <c:v>-2.6573663171903688</c:v>
                </c:pt>
                <c:pt idx="1116">
                  <c:v>-2.6572242178261609</c:v>
                </c:pt>
                <c:pt idx="1117">
                  <c:v>-2.6565969232219215</c:v>
                </c:pt>
                <c:pt idx="1118">
                  <c:v>-2.6508674206927614</c:v>
                </c:pt>
                <c:pt idx="1119">
                  <c:v>-2.647830791597638</c:v>
                </c:pt>
                <c:pt idx="1120">
                  <c:v>-2.646877071756343</c:v>
                </c:pt>
                <c:pt idx="1121">
                  <c:v>-2.6411103753009177</c:v>
                </c:pt>
                <c:pt idx="1122">
                  <c:v>-2.6404667967673623</c:v>
                </c:pt>
                <c:pt idx="1123">
                  <c:v>-2.6250888456830745</c:v>
                </c:pt>
                <c:pt idx="1124">
                  <c:v>-2.6237377048710924</c:v>
                </c:pt>
                <c:pt idx="1125">
                  <c:v>-2.6205444303874845</c:v>
                </c:pt>
                <c:pt idx="1126">
                  <c:v>-2.6180632541814406</c:v>
                </c:pt>
                <c:pt idx="1127">
                  <c:v>-2.6154511266898162</c:v>
                </c:pt>
                <c:pt idx="1128">
                  <c:v>-2.6094726926469649</c:v>
                </c:pt>
                <c:pt idx="1129">
                  <c:v>-2.6054430967332642</c:v>
                </c:pt>
                <c:pt idx="1130">
                  <c:v>-2.6044928354692534</c:v>
                </c:pt>
                <c:pt idx="1131">
                  <c:v>-2.6040095890216248</c:v>
                </c:pt>
                <c:pt idx="1132">
                  <c:v>-2.6039018832986729</c:v>
                </c:pt>
                <c:pt idx="1133">
                  <c:v>-2.6020144901187034</c:v>
                </c:pt>
                <c:pt idx="1134">
                  <c:v>-2.6003477192853568</c:v>
                </c:pt>
                <c:pt idx="1135">
                  <c:v>-2.5983617293283334</c:v>
                </c:pt>
                <c:pt idx="1136">
                  <c:v>-2.5954351981687918</c:v>
                </c:pt>
                <c:pt idx="1137">
                  <c:v>-2.5938246259599573</c:v>
                </c:pt>
                <c:pt idx="1138">
                  <c:v>-2.5934324870641614</c:v>
                </c:pt>
                <c:pt idx="1139">
                  <c:v>-2.5913213323811775</c:v>
                </c:pt>
                <c:pt idx="1140">
                  <c:v>-2.5895323310027809</c:v>
                </c:pt>
                <c:pt idx="1141">
                  <c:v>-2.5863401309166143</c:v>
                </c:pt>
                <c:pt idx="1142">
                  <c:v>-2.5839468603224791</c:v>
                </c:pt>
                <c:pt idx="1143">
                  <c:v>-2.5805553411691724</c:v>
                </c:pt>
                <c:pt idx="1144">
                  <c:v>-2.5711799797032455</c:v>
                </c:pt>
                <c:pt idx="1145">
                  <c:v>-2.5699455496095966</c:v>
                </c:pt>
                <c:pt idx="1146">
                  <c:v>-2.5635933219512603</c:v>
                </c:pt>
                <c:pt idx="1147">
                  <c:v>-2.5596128529276028</c:v>
                </c:pt>
                <c:pt idx="1148">
                  <c:v>-2.5536032205421817</c:v>
                </c:pt>
                <c:pt idx="1149">
                  <c:v>-2.5530073827332673</c:v>
                </c:pt>
                <c:pt idx="1150">
                  <c:v>-2.5504316361581596</c:v>
                </c:pt>
                <c:pt idx="1151">
                  <c:v>-2.544031096047001</c:v>
                </c:pt>
                <c:pt idx="1152">
                  <c:v>-2.5384124063408127</c:v>
                </c:pt>
                <c:pt idx="1153">
                  <c:v>-2.5366112639009852</c:v>
                </c:pt>
                <c:pt idx="1154">
                  <c:v>-2.5355473903879737</c:v>
                </c:pt>
                <c:pt idx="1155">
                  <c:v>-2.5316276946550271</c:v>
                </c:pt>
                <c:pt idx="1156">
                  <c:v>-2.5315557208925084</c:v>
                </c:pt>
                <c:pt idx="1157">
                  <c:v>-2.5315275067339806</c:v>
                </c:pt>
                <c:pt idx="1158">
                  <c:v>-2.5266670371302844</c:v>
                </c:pt>
                <c:pt idx="1159">
                  <c:v>-2.526630776266205</c:v>
                </c:pt>
                <c:pt idx="1160">
                  <c:v>-2.5251091361089504</c:v>
                </c:pt>
                <c:pt idx="1161">
                  <c:v>-2.5147709728800249</c:v>
                </c:pt>
                <c:pt idx="1162">
                  <c:v>-2.5138213582542752</c:v>
                </c:pt>
                <c:pt idx="1163">
                  <c:v>-2.5113535777219864</c:v>
                </c:pt>
                <c:pt idx="1164">
                  <c:v>-2.5106914104743394</c:v>
                </c:pt>
                <c:pt idx="1165">
                  <c:v>-2.5059960099361298</c:v>
                </c:pt>
                <c:pt idx="1166">
                  <c:v>-2.5037655617559018</c:v>
                </c:pt>
                <c:pt idx="1167">
                  <c:v>-2.5033972809298577</c:v>
                </c:pt>
                <c:pt idx="1168">
                  <c:v>-2.5020766172191493</c:v>
                </c:pt>
                <c:pt idx="1169">
                  <c:v>-2.4997633110265731</c:v>
                </c:pt>
                <c:pt idx="1170">
                  <c:v>-2.4909523081951468</c:v>
                </c:pt>
                <c:pt idx="1171">
                  <c:v>-2.4884212909992955</c:v>
                </c:pt>
                <c:pt idx="1172">
                  <c:v>-2.4864756498860441</c:v>
                </c:pt>
                <c:pt idx="1173">
                  <c:v>-2.4863395443345802</c:v>
                </c:pt>
                <c:pt idx="1174">
                  <c:v>-2.4844153385018908</c:v>
                </c:pt>
                <c:pt idx="1175">
                  <c:v>-2.48403255751776</c:v>
                </c:pt>
                <c:pt idx="1176">
                  <c:v>-2.4826720473555781</c:v>
                </c:pt>
                <c:pt idx="1177">
                  <c:v>-2.4802991984434444</c:v>
                </c:pt>
                <c:pt idx="1178">
                  <c:v>-2.4801357881512667</c:v>
                </c:pt>
                <c:pt idx="1179">
                  <c:v>-2.4787923323215075</c:v>
                </c:pt>
                <c:pt idx="1180">
                  <c:v>-2.4737809001457327</c:v>
                </c:pt>
                <c:pt idx="1181">
                  <c:v>-2.4734463941775973</c:v>
                </c:pt>
                <c:pt idx="1182">
                  <c:v>-2.4688883932452477</c:v>
                </c:pt>
                <c:pt idx="1183">
                  <c:v>-2.4682751620968393</c:v>
                </c:pt>
                <c:pt idx="1184">
                  <c:v>-2.463908630919021</c:v>
                </c:pt>
                <c:pt idx="1185">
                  <c:v>-2.460558164600914</c:v>
                </c:pt>
                <c:pt idx="1186">
                  <c:v>-2.4604974273712772</c:v>
                </c:pt>
                <c:pt idx="1187">
                  <c:v>-2.4568089463215514</c:v>
                </c:pt>
                <c:pt idx="1188">
                  <c:v>-2.4555519576249054</c:v>
                </c:pt>
                <c:pt idx="1189">
                  <c:v>-2.4530003578370314</c:v>
                </c:pt>
                <c:pt idx="1190">
                  <c:v>-2.4498004293780156</c:v>
                </c:pt>
                <c:pt idx="1191">
                  <c:v>-2.4492201593364911</c:v>
                </c:pt>
                <c:pt idx="1192">
                  <c:v>-2.4487414153989233</c:v>
                </c:pt>
                <c:pt idx="1193">
                  <c:v>-2.4462585709789622</c:v>
                </c:pt>
                <c:pt idx="1194">
                  <c:v>-2.4440338604304834</c:v>
                </c:pt>
                <c:pt idx="1195">
                  <c:v>-2.4433799292691711</c:v>
                </c:pt>
                <c:pt idx="1196">
                  <c:v>-2.4391211662585768</c:v>
                </c:pt>
                <c:pt idx="1197">
                  <c:v>-2.4315708385854693</c:v>
                </c:pt>
                <c:pt idx="1198">
                  <c:v>-2.4281054458387379</c:v>
                </c:pt>
                <c:pt idx="1199">
                  <c:v>-2.4278740040754876</c:v>
                </c:pt>
                <c:pt idx="1200">
                  <c:v>-2.4265256860614954</c:v>
                </c:pt>
                <c:pt idx="1201">
                  <c:v>-2.4253120768455272</c:v>
                </c:pt>
                <c:pt idx="1202">
                  <c:v>-2.4168790596744145</c:v>
                </c:pt>
                <c:pt idx="1203">
                  <c:v>-2.4140002593376604</c:v>
                </c:pt>
                <c:pt idx="1204">
                  <c:v>-2.413936924425526</c:v>
                </c:pt>
                <c:pt idx="1205">
                  <c:v>-2.4083828934055074</c:v>
                </c:pt>
                <c:pt idx="1206">
                  <c:v>-2.3978921596686247</c:v>
                </c:pt>
                <c:pt idx="1207">
                  <c:v>-2.3966659322352974</c:v>
                </c:pt>
                <c:pt idx="1208">
                  <c:v>-2.3966232631456403</c:v>
                </c:pt>
                <c:pt idx="1209">
                  <c:v>-2.3940426984378398</c:v>
                </c:pt>
                <c:pt idx="1210">
                  <c:v>-2.3931144833337346</c:v>
                </c:pt>
                <c:pt idx="1211">
                  <c:v>-2.3894928199467786</c:v>
                </c:pt>
                <c:pt idx="1212">
                  <c:v>-2.3852439149535467</c:v>
                </c:pt>
                <c:pt idx="1213">
                  <c:v>-2.3827826642506507</c:v>
                </c:pt>
                <c:pt idx="1214">
                  <c:v>-2.3813496094378994</c:v>
                </c:pt>
                <c:pt idx="1215">
                  <c:v>-2.3751295960812575</c:v>
                </c:pt>
                <c:pt idx="1216">
                  <c:v>-2.3748191239834879</c:v>
                </c:pt>
                <c:pt idx="1217">
                  <c:v>-2.3678748656333974</c:v>
                </c:pt>
                <c:pt idx="1218">
                  <c:v>-2.357317489301245</c:v>
                </c:pt>
                <c:pt idx="1219">
                  <c:v>-2.3551107864054801</c:v>
                </c:pt>
                <c:pt idx="1220">
                  <c:v>-2.3539757504972316</c:v>
                </c:pt>
                <c:pt idx="1221">
                  <c:v>-2.3487591711409053</c:v>
                </c:pt>
                <c:pt idx="1222">
                  <c:v>-2.3467928499020054</c:v>
                </c:pt>
                <c:pt idx="1223">
                  <c:v>-2.3402218577956297</c:v>
                </c:pt>
                <c:pt idx="1224">
                  <c:v>-2.336998406923148</c:v>
                </c:pt>
                <c:pt idx="1225">
                  <c:v>-2.3343362967086758</c:v>
                </c:pt>
                <c:pt idx="1226">
                  <c:v>-2.3274055116817651</c:v>
                </c:pt>
                <c:pt idx="1227">
                  <c:v>-2.3259092342148477</c:v>
                </c:pt>
                <c:pt idx="1228">
                  <c:v>-2.325180525629813</c:v>
                </c:pt>
                <c:pt idx="1229">
                  <c:v>-2.3246820340830032</c:v>
                </c:pt>
                <c:pt idx="1230">
                  <c:v>-2.3172949518218271</c:v>
                </c:pt>
                <c:pt idx="1231">
                  <c:v>-2.3138412756018134</c:v>
                </c:pt>
                <c:pt idx="1232">
                  <c:v>-2.3127985790813916</c:v>
                </c:pt>
                <c:pt idx="1233">
                  <c:v>-2.3111550379487111</c:v>
                </c:pt>
                <c:pt idx="1234">
                  <c:v>-2.3085114897154613</c:v>
                </c:pt>
                <c:pt idx="1235">
                  <c:v>-2.30803775810028</c:v>
                </c:pt>
                <c:pt idx="1236">
                  <c:v>-2.3073732044382309</c:v>
                </c:pt>
                <c:pt idx="1237">
                  <c:v>-2.2981437729480652</c:v>
                </c:pt>
                <c:pt idx="1238">
                  <c:v>-2.2952973227534521</c:v>
                </c:pt>
                <c:pt idx="1239">
                  <c:v>-2.2889631634064642</c:v>
                </c:pt>
                <c:pt idx="1240">
                  <c:v>-2.288117334710515</c:v>
                </c:pt>
                <c:pt idx="1241">
                  <c:v>-2.2864633877955658</c:v>
                </c:pt>
                <c:pt idx="1242">
                  <c:v>-2.280203155482817</c:v>
                </c:pt>
                <c:pt idx="1243">
                  <c:v>-2.2796186558000793</c:v>
                </c:pt>
                <c:pt idx="1244">
                  <c:v>-2.2769019135069062</c:v>
                </c:pt>
                <c:pt idx="1245">
                  <c:v>-2.2695259205026614</c:v>
                </c:pt>
                <c:pt idx="1246">
                  <c:v>-2.2685798742681813</c:v>
                </c:pt>
                <c:pt idx="1247">
                  <c:v>-2.2680254695276014</c:v>
                </c:pt>
                <c:pt idx="1248">
                  <c:v>-2.2656645805607347</c:v>
                </c:pt>
                <c:pt idx="1249">
                  <c:v>-2.2650548794771659</c:v>
                </c:pt>
                <c:pt idx="1250">
                  <c:v>-2.2639166453763622</c:v>
                </c:pt>
                <c:pt idx="1251">
                  <c:v>-2.2637401952659832</c:v>
                </c:pt>
                <c:pt idx="1252">
                  <c:v>-2.2612969904406031</c:v>
                </c:pt>
                <c:pt idx="1253">
                  <c:v>-2.2601578772838371</c:v>
                </c:pt>
                <c:pt idx="1254">
                  <c:v>-2.2597482771728625</c:v>
                </c:pt>
                <c:pt idx="1255">
                  <c:v>-2.2589810718951595</c:v>
                </c:pt>
                <c:pt idx="1256">
                  <c:v>-2.2586206764972863</c:v>
                </c:pt>
                <c:pt idx="1257">
                  <c:v>-2.2570866845409139</c:v>
                </c:pt>
                <c:pt idx="1258">
                  <c:v>-2.2555464160333223</c:v>
                </c:pt>
                <c:pt idx="1259">
                  <c:v>-2.254563537079032</c:v>
                </c:pt>
                <c:pt idx="1260">
                  <c:v>-2.2504364636747898</c:v>
                </c:pt>
                <c:pt idx="1261">
                  <c:v>-2.249836719491273</c:v>
                </c:pt>
                <c:pt idx="1262">
                  <c:v>-2.2446597001452231</c:v>
                </c:pt>
                <c:pt idx="1263">
                  <c:v>-2.2344706843939655</c:v>
                </c:pt>
                <c:pt idx="1264">
                  <c:v>-2.2321485315755369</c:v>
                </c:pt>
                <c:pt idx="1265">
                  <c:v>-2.2293624303531008</c:v>
                </c:pt>
                <c:pt idx="1266">
                  <c:v>-2.2280736546005055</c:v>
                </c:pt>
                <c:pt idx="1267">
                  <c:v>-2.2275182825383517</c:v>
                </c:pt>
                <c:pt idx="1268">
                  <c:v>-2.2259808491404769</c:v>
                </c:pt>
                <c:pt idx="1269">
                  <c:v>-2.2244479700184057</c:v>
                </c:pt>
                <c:pt idx="1270">
                  <c:v>-2.2228038208687222</c:v>
                </c:pt>
                <c:pt idx="1271">
                  <c:v>-2.2226594968634137</c:v>
                </c:pt>
                <c:pt idx="1272">
                  <c:v>-2.2201771039969111</c:v>
                </c:pt>
                <c:pt idx="1273">
                  <c:v>-2.2160249917666102</c:v>
                </c:pt>
                <c:pt idx="1274">
                  <c:v>-2.2139809570842601</c:v>
                </c:pt>
                <c:pt idx="1275">
                  <c:v>-2.2111518150697798</c:v>
                </c:pt>
                <c:pt idx="1276">
                  <c:v>-2.2104697774189477</c:v>
                </c:pt>
                <c:pt idx="1277">
                  <c:v>-2.2095660066314533</c:v>
                </c:pt>
                <c:pt idx="1278">
                  <c:v>-2.2004806049969856</c:v>
                </c:pt>
                <c:pt idx="1279">
                  <c:v>-2.1999737055443536</c:v>
                </c:pt>
                <c:pt idx="1280">
                  <c:v>-2.1999164329820395</c:v>
                </c:pt>
                <c:pt idx="1281">
                  <c:v>-2.1860667666888798</c:v>
                </c:pt>
                <c:pt idx="1282">
                  <c:v>-2.182252144960561</c:v>
                </c:pt>
                <c:pt idx="1283">
                  <c:v>-2.1784410746159013</c:v>
                </c:pt>
                <c:pt idx="1284">
                  <c:v>-2.1762684199017235</c:v>
                </c:pt>
                <c:pt idx="1285">
                  <c:v>-2.1750179316216904</c:v>
                </c:pt>
                <c:pt idx="1286">
                  <c:v>-2.1674905938814524</c:v>
                </c:pt>
                <c:pt idx="1287">
                  <c:v>-2.1655269127916901</c:v>
                </c:pt>
                <c:pt idx="1288">
                  <c:v>-2.1634259475818505</c:v>
                </c:pt>
                <c:pt idx="1289">
                  <c:v>-2.1615745363983656</c:v>
                </c:pt>
                <c:pt idx="1290">
                  <c:v>-2.1606841375691284</c:v>
                </c:pt>
                <c:pt idx="1291">
                  <c:v>-2.1552598098291691</c:v>
                </c:pt>
                <c:pt idx="1292">
                  <c:v>-2.1543810419704412</c:v>
                </c:pt>
                <c:pt idx="1293">
                  <c:v>-2.1520283470978407</c:v>
                </c:pt>
                <c:pt idx="1294">
                  <c:v>-2.147056397882591</c:v>
                </c:pt>
                <c:pt idx="1295">
                  <c:v>-2.1446349559329718</c:v>
                </c:pt>
                <c:pt idx="1296">
                  <c:v>-2.1362067266372362</c:v>
                </c:pt>
                <c:pt idx="1297">
                  <c:v>-2.1352471747620383</c:v>
                </c:pt>
                <c:pt idx="1298">
                  <c:v>-2.1347618502780241</c:v>
                </c:pt>
                <c:pt idx="1299">
                  <c:v>-2.1343094255069905</c:v>
                </c:pt>
                <c:pt idx="1300">
                  <c:v>-2.1342347189386599</c:v>
                </c:pt>
                <c:pt idx="1301">
                  <c:v>-2.1292428351812394</c:v>
                </c:pt>
                <c:pt idx="1302">
                  <c:v>-2.1250177208009404</c:v>
                </c:pt>
                <c:pt idx="1303">
                  <c:v>-2.1203806356090924</c:v>
                </c:pt>
                <c:pt idx="1304">
                  <c:v>-2.120259896934491</c:v>
                </c:pt>
                <c:pt idx="1305">
                  <c:v>-2.1173099078958897</c:v>
                </c:pt>
                <c:pt idx="1306">
                  <c:v>-2.1166712076934697</c:v>
                </c:pt>
                <c:pt idx="1307">
                  <c:v>-2.1143191019176273</c:v>
                </c:pt>
                <c:pt idx="1308">
                  <c:v>-2.1135011245741175</c:v>
                </c:pt>
                <c:pt idx="1309">
                  <c:v>-2.1050293313110613</c:v>
                </c:pt>
                <c:pt idx="1310">
                  <c:v>-2.0973335385649232</c:v>
                </c:pt>
                <c:pt idx="1311">
                  <c:v>-2.0893085681133359</c:v>
                </c:pt>
                <c:pt idx="1312">
                  <c:v>-2.0844333721975143</c:v>
                </c:pt>
                <c:pt idx="1313">
                  <c:v>-2.0813649070066882</c:v>
                </c:pt>
                <c:pt idx="1314">
                  <c:v>-2.0774891572348126</c:v>
                </c:pt>
                <c:pt idx="1315">
                  <c:v>-2.0769362202813912</c:v>
                </c:pt>
                <c:pt idx="1316">
                  <c:v>-2.0739761504389813</c:v>
                </c:pt>
                <c:pt idx="1317">
                  <c:v>-2.0722097289281312</c:v>
                </c:pt>
                <c:pt idx="1318">
                  <c:v>-2.0670206687591097</c:v>
                </c:pt>
                <c:pt idx="1319">
                  <c:v>-2.0660157921274882</c:v>
                </c:pt>
                <c:pt idx="1320">
                  <c:v>-2.0635467335554019</c:v>
                </c:pt>
                <c:pt idx="1321">
                  <c:v>-2.062448700968611</c:v>
                </c:pt>
                <c:pt idx="1322">
                  <c:v>-2.0598197673121907</c:v>
                </c:pt>
                <c:pt idx="1323">
                  <c:v>-2.0562877238316926</c:v>
                </c:pt>
                <c:pt idx="1324">
                  <c:v>-2.0537437226498962</c:v>
                </c:pt>
                <c:pt idx="1325">
                  <c:v>-2.049923952789829</c:v>
                </c:pt>
                <c:pt idx="1326">
                  <c:v>-2.0478189422506095</c:v>
                </c:pt>
                <c:pt idx="1327">
                  <c:v>-2.0456210695735697</c:v>
                </c:pt>
                <c:pt idx="1328">
                  <c:v>-2.0453132342894849</c:v>
                </c:pt>
                <c:pt idx="1329">
                  <c:v>-2.0394572478149913</c:v>
                </c:pt>
                <c:pt idx="1330">
                  <c:v>-2.0304125863518703</c:v>
                </c:pt>
                <c:pt idx="1331">
                  <c:v>-2.0225245213435885</c:v>
                </c:pt>
                <c:pt idx="1332">
                  <c:v>-2.0217686056661579</c:v>
                </c:pt>
                <c:pt idx="1333">
                  <c:v>-2.0203072915197282</c:v>
                </c:pt>
                <c:pt idx="1334">
                  <c:v>-2.0185713926117073</c:v>
                </c:pt>
                <c:pt idx="1335">
                  <c:v>-2.0153690497658534</c:v>
                </c:pt>
                <c:pt idx="1336">
                  <c:v>-2.0151517118717814</c:v>
                </c:pt>
                <c:pt idx="1337">
                  <c:v>-2.006802108198749</c:v>
                </c:pt>
                <c:pt idx="1338">
                  <c:v>-2.0036105432585156</c:v>
                </c:pt>
                <c:pt idx="1339">
                  <c:v>-2.0027151558183185</c:v>
                </c:pt>
                <c:pt idx="1340">
                  <c:v>-2.0009153902331116</c:v>
                </c:pt>
                <c:pt idx="1341">
                  <c:v>-2.0003858594423916</c:v>
                </c:pt>
                <c:pt idx="1342">
                  <c:v>-1.9992839488406551</c:v>
                </c:pt>
                <c:pt idx="1343">
                  <c:v>-1.9988922968984291</c:v>
                </c:pt>
                <c:pt idx="1344">
                  <c:v>-1.9986816218123993</c:v>
                </c:pt>
                <c:pt idx="1345">
                  <c:v>-1.9976101467730576</c:v>
                </c:pt>
                <c:pt idx="1346">
                  <c:v>-1.9972280075730353</c:v>
                </c:pt>
                <c:pt idx="1347">
                  <c:v>-1.995289074009845</c:v>
                </c:pt>
                <c:pt idx="1348">
                  <c:v>-1.9912153921039781</c:v>
                </c:pt>
                <c:pt idx="1349">
                  <c:v>-1.9886047943878742</c:v>
                </c:pt>
                <c:pt idx="1350">
                  <c:v>-1.9878489700865547</c:v>
                </c:pt>
                <c:pt idx="1351">
                  <c:v>-1.9869912328540895</c:v>
                </c:pt>
                <c:pt idx="1352">
                  <c:v>-1.9815088227482009</c:v>
                </c:pt>
                <c:pt idx="1353">
                  <c:v>-1.9805936632136731</c:v>
                </c:pt>
                <c:pt idx="1354">
                  <c:v>-1.9795773827777809</c:v>
                </c:pt>
                <c:pt idx="1355">
                  <c:v>-1.9787925937433997</c:v>
                </c:pt>
                <c:pt idx="1356">
                  <c:v>-1.9763323179699066</c:v>
                </c:pt>
                <c:pt idx="1357">
                  <c:v>-1.9751679560910382</c:v>
                </c:pt>
                <c:pt idx="1358">
                  <c:v>-1.9742279359243922</c:v>
                </c:pt>
                <c:pt idx="1359">
                  <c:v>-1.9741702825126701</c:v>
                </c:pt>
                <c:pt idx="1360">
                  <c:v>-1.9719356870162228</c:v>
                </c:pt>
                <c:pt idx="1361">
                  <c:v>-1.9675781873019824</c:v>
                </c:pt>
                <c:pt idx="1362">
                  <c:v>-1.9664790132876631</c:v>
                </c:pt>
                <c:pt idx="1363">
                  <c:v>-1.9614476694878711</c:v>
                </c:pt>
                <c:pt idx="1364">
                  <c:v>-1.957884187546524</c:v>
                </c:pt>
                <c:pt idx="1365">
                  <c:v>-1.9560603720240186</c:v>
                </c:pt>
                <c:pt idx="1366">
                  <c:v>-1.9512889245442739</c:v>
                </c:pt>
                <c:pt idx="1367">
                  <c:v>-1.9474389873280362</c:v>
                </c:pt>
                <c:pt idx="1368">
                  <c:v>-1.9405678133253117</c:v>
                </c:pt>
                <c:pt idx="1369">
                  <c:v>-1.9371130405294057</c:v>
                </c:pt>
                <c:pt idx="1370">
                  <c:v>-1.9336370418474882</c:v>
                </c:pt>
                <c:pt idx="1371">
                  <c:v>-1.9336242443377083</c:v>
                </c:pt>
                <c:pt idx="1372">
                  <c:v>-1.9320555774092432</c:v>
                </c:pt>
                <c:pt idx="1373">
                  <c:v>-1.9310393409519735</c:v>
                </c:pt>
                <c:pt idx="1374">
                  <c:v>-1.9309066268223196</c:v>
                </c:pt>
                <c:pt idx="1375">
                  <c:v>-1.9239928170008813</c:v>
                </c:pt>
                <c:pt idx="1376">
                  <c:v>-1.923007710264411</c:v>
                </c:pt>
                <c:pt idx="1377">
                  <c:v>-1.9205111724307526</c:v>
                </c:pt>
                <c:pt idx="1378">
                  <c:v>-1.9188910166546558</c:v>
                </c:pt>
                <c:pt idx="1379">
                  <c:v>-1.9179671117929438</c:v>
                </c:pt>
                <c:pt idx="1380">
                  <c:v>-1.9172112969792972</c:v>
                </c:pt>
                <c:pt idx="1381">
                  <c:v>-1.9098073557543405</c:v>
                </c:pt>
                <c:pt idx="1382">
                  <c:v>-1.9082409572302872</c:v>
                </c:pt>
                <c:pt idx="1383">
                  <c:v>-1.90766238385077</c:v>
                </c:pt>
                <c:pt idx="1384">
                  <c:v>-1.9072185215727062</c:v>
                </c:pt>
                <c:pt idx="1385">
                  <c:v>-1.9067293130671299</c:v>
                </c:pt>
                <c:pt idx="1386">
                  <c:v>-1.9036431577860782</c:v>
                </c:pt>
                <c:pt idx="1387">
                  <c:v>-1.9034670825799047</c:v>
                </c:pt>
                <c:pt idx="1388">
                  <c:v>-1.9019334052928256</c:v>
                </c:pt>
                <c:pt idx="1389">
                  <c:v>-1.9008673185144875</c:v>
                </c:pt>
                <c:pt idx="1390">
                  <c:v>-1.8985761162940422</c:v>
                </c:pt>
                <c:pt idx="1391">
                  <c:v>-1.8975961460004713</c:v>
                </c:pt>
                <c:pt idx="1392">
                  <c:v>-1.896862644824445</c:v>
                </c:pt>
                <c:pt idx="1393">
                  <c:v>-1.8955358837419665</c:v>
                </c:pt>
                <c:pt idx="1394">
                  <c:v>-1.895476556793648</c:v>
                </c:pt>
                <c:pt idx="1395">
                  <c:v>-1.8925946002922469</c:v>
                </c:pt>
                <c:pt idx="1396">
                  <c:v>-1.8887191911991792</c:v>
                </c:pt>
                <c:pt idx="1397">
                  <c:v>-1.8840465612823643</c:v>
                </c:pt>
                <c:pt idx="1398">
                  <c:v>-1.8805945332140537</c:v>
                </c:pt>
                <c:pt idx="1399">
                  <c:v>-1.8800965286300668</c:v>
                </c:pt>
                <c:pt idx="1400">
                  <c:v>-1.8798693764389949</c:v>
                </c:pt>
                <c:pt idx="1401">
                  <c:v>-1.8785952325238977</c:v>
                </c:pt>
                <c:pt idx="1402">
                  <c:v>-1.8754631303055307</c:v>
                </c:pt>
                <c:pt idx="1403">
                  <c:v>-1.8733686167024013</c:v>
                </c:pt>
                <c:pt idx="1404">
                  <c:v>-1.8730963154460438</c:v>
                </c:pt>
                <c:pt idx="1405">
                  <c:v>-1.8684148912591887</c:v>
                </c:pt>
                <c:pt idx="1406">
                  <c:v>-1.8647885158363469</c:v>
                </c:pt>
                <c:pt idx="1407">
                  <c:v>-1.8620907119674532</c:v>
                </c:pt>
                <c:pt idx="1408">
                  <c:v>-1.8618928873741689</c:v>
                </c:pt>
                <c:pt idx="1409">
                  <c:v>-1.8602548989344809</c:v>
                </c:pt>
                <c:pt idx="1410">
                  <c:v>-1.8589091655639809</c:v>
                </c:pt>
                <c:pt idx="1411">
                  <c:v>-1.8587006168508333</c:v>
                </c:pt>
                <c:pt idx="1412">
                  <c:v>-1.8575724545296826</c:v>
                </c:pt>
                <c:pt idx="1413">
                  <c:v>-1.8568338127388255</c:v>
                </c:pt>
                <c:pt idx="1414">
                  <c:v>-1.8549093216173782</c:v>
                </c:pt>
                <c:pt idx="1415">
                  <c:v>-1.8524599632737679</c:v>
                </c:pt>
                <c:pt idx="1416">
                  <c:v>-1.8511396867624006</c:v>
                </c:pt>
                <c:pt idx="1417">
                  <c:v>-1.8484022900901831</c:v>
                </c:pt>
                <c:pt idx="1418">
                  <c:v>-1.8450361122595433</c:v>
                </c:pt>
                <c:pt idx="1419">
                  <c:v>-1.8449774142956832</c:v>
                </c:pt>
                <c:pt idx="1420">
                  <c:v>-1.8397802234911858</c:v>
                </c:pt>
                <c:pt idx="1421">
                  <c:v>-1.8369798613084605</c:v>
                </c:pt>
                <c:pt idx="1422">
                  <c:v>-1.8362763423883308</c:v>
                </c:pt>
                <c:pt idx="1423">
                  <c:v>-1.8348898755305942</c:v>
                </c:pt>
                <c:pt idx="1424">
                  <c:v>-1.8285937968372377</c:v>
                </c:pt>
                <c:pt idx="1425">
                  <c:v>-1.8273388313189303</c:v>
                </c:pt>
                <c:pt idx="1426">
                  <c:v>-1.8241545006528588</c:v>
                </c:pt>
                <c:pt idx="1427">
                  <c:v>-1.8220308270284793</c:v>
                </c:pt>
                <c:pt idx="1428">
                  <c:v>-1.8162533675805079</c:v>
                </c:pt>
                <c:pt idx="1429">
                  <c:v>-1.815671721392337</c:v>
                </c:pt>
                <c:pt idx="1430">
                  <c:v>-1.8155706929827335</c:v>
                </c:pt>
                <c:pt idx="1431">
                  <c:v>-1.8152241361393759</c:v>
                </c:pt>
                <c:pt idx="1432">
                  <c:v>-1.8116396400701209</c:v>
                </c:pt>
                <c:pt idx="1433">
                  <c:v>-1.8100641041251304</c:v>
                </c:pt>
                <c:pt idx="1434">
                  <c:v>-1.805654166524219</c:v>
                </c:pt>
                <c:pt idx="1435">
                  <c:v>-1.8020064918525645</c:v>
                </c:pt>
                <c:pt idx="1436">
                  <c:v>-1.8013268018664021</c:v>
                </c:pt>
                <c:pt idx="1437">
                  <c:v>-1.8004177692927801</c:v>
                </c:pt>
                <c:pt idx="1438">
                  <c:v>-1.7970612436649755</c:v>
                </c:pt>
                <c:pt idx="1439">
                  <c:v>-1.7970067441662598</c:v>
                </c:pt>
                <c:pt idx="1440">
                  <c:v>-1.7942415873070923</c:v>
                </c:pt>
                <c:pt idx="1441">
                  <c:v>-1.7933410223399022</c:v>
                </c:pt>
                <c:pt idx="1442">
                  <c:v>-1.7927575260078576</c:v>
                </c:pt>
                <c:pt idx="1443">
                  <c:v>-1.7873603302491938</c:v>
                </c:pt>
                <c:pt idx="1444">
                  <c:v>-1.7856521040528621</c:v>
                </c:pt>
                <c:pt idx="1445">
                  <c:v>-1.7837203073931018</c:v>
                </c:pt>
                <c:pt idx="1446">
                  <c:v>-1.7808731691153259</c:v>
                </c:pt>
                <c:pt idx="1447">
                  <c:v>-1.7793928519081046</c:v>
                </c:pt>
                <c:pt idx="1448">
                  <c:v>-1.7789722135476831</c:v>
                </c:pt>
                <c:pt idx="1449">
                  <c:v>-1.7757845388788223</c:v>
                </c:pt>
                <c:pt idx="1450">
                  <c:v>-1.7749599085515024</c:v>
                </c:pt>
                <c:pt idx="1451">
                  <c:v>-1.7666657796429268</c:v>
                </c:pt>
                <c:pt idx="1452">
                  <c:v>-1.7649207818776196</c:v>
                </c:pt>
                <c:pt idx="1453">
                  <c:v>-1.7622075442153831</c:v>
                </c:pt>
                <c:pt idx="1454">
                  <c:v>-1.7596675501668608</c:v>
                </c:pt>
                <c:pt idx="1455">
                  <c:v>-1.7572086526699628</c:v>
                </c:pt>
                <c:pt idx="1456">
                  <c:v>-1.7530307548599913</c:v>
                </c:pt>
                <c:pt idx="1457">
                  <c:v>-1.752891432027921</c:v>
                </c:pt>
                <c:pt idx="1458">
                  <c:v>-1.7499280077992747</c:v>
                </c:pt>
                <c:pt idx="1459">
                  <c:v>-1.7489441130369201</c:v>
                </c:pt>
                <c:pt idx="1460">
                  <c:v>-1.7460548990280742</c:v>
                </c:pt>
                <c:pt idx="1461">
                  <c:v>-1.739413592711303</c:v>
                </c:pt>
                <c:pt idx="1462">
                  <c:v>-1.7393046752181363</c:v>
                </c:pt>
                <c:pt idx="1463">
                  <c:v>-1.7377157239419603</c:v>
                </c:pt>
                <c:pt idx="1464">
                  <c:v>-1.7363908344478114</c:v>
                </c:pt>
                <c:pt idx="1465">
                  <c:v>-1.7357431308695155</c:v>
                </c:pt>
                <c:pt idx="1466">
                  <c:v>-1.735683523231482</c:v>
                </c:pt>
                <c:pt idx="1467">
                  <c:v>-1.734443860024582</c:v>
                </c:pt>
                <c:pt idx="1468">
                  <c:v>-1.7328950799597589</c:v>
                </c:pt>
                <c:pt idx="1469">
                  <c:v>-1.7315744284168089</c:v>
                </c:pt>
                <c:pt idx="1470">
                  <c:v>-1.7287742572210334</c:v>
                </c:pt>
                <c:pt idx="1471">
                  <c:v>-1.7282850722063756</c:v>
                </c:pt>
                <c:pt idx="1472">
                  <c:v>-1.7236604347328441</c:v>
                </c:pt>
                <c:pt idx="1473">
                  <c:v>-1.7209511298971005</c:v>
                </c:pt>
                <c:pt idx="1474">
                  <c:v>-1.7179788841984118</c:v>
                </c:pt>
                <c:pt idx="1475">
                  <c:v>-1.7168376646508321</c:v>
                </c:pt>
                <c:pt idx="1476">
                  <c:v>-1.7153908647070129</c:v>
                </c:pt>
                <c:pt idx="1477">
                  <c:v>-1.7090555873452224</c:v>
                </c:pt>
                <c:pt idx="1478">
                  <c:v>-1.7070070615113222</c:v>
                </c:pt>
                <c:pt idx="1479">
                  <c:v>-1.7068966914847348</c:v>
                </c:pt>
                <c:pt idx="1480">
                  <c:v>-1.7068443003916816</c:v>
                </c:pt>
                <c:pt idx="1481">
                  <c:v>-1.6938756942711848</c:v>
                </c:pt>
                <c:pt idx="1482">
                  <c:v>-1.6937195453421978</c:v>
                </c:pt>
                <c:pt idx="1483">
                  <c:v>-1.6932336831339958</c:v>
                </c:pt>
                <c:pt idx="1484">
                  <c:v>-1.6903171063006566</c:v>
                </c:pt>
                <c:pt idx="1485">
                  <c:v>-1.6851481239653081</c:v>
                </c:pt>
                <c:pt idx="1486">
                  <c:v>-1.6810283699831059</c:v>
                </c:pt>
                <c:pt idx="1487">
                  <c:v>-1.671750336720236</c:v>
                </c:pt>
                <c:pt idx="1488">
                  <c:v>-1.6711193808363811</c:v>
                </c:pt>
                <c:pt idx="1489">
                  <c:v>-1.6681370728437601</c:v>
                </c:pt>
                <c:pt idx="1490">
                  <c:v>-1.6664489470972352</c:v>
                </c:pt>
                <c:pt idx="1491">
                  <c:v>-1.6662978587520261</c:v>
                </c:pt>
                <c:pt idx="1492">
                  <c:v>-1.6660335277109164</c:v>
                </c:pt>
                <c:pt idx="1493">
                  <c:v>-1.6638408523882813</c:v>
                </c:pt>
                <c:pt idx="1494">
                  <c:v>-1.6627281866311767</c:v>
                </c:pt>
                <c:pt idx="1495">
                  <c:v>-1.662393219898787</c:v>
                </c:pt>
                <c:pt idx="1496">
                  <c:v>-1.6580733055779255</c:v>
                </c:pt>
                <c:pt idx="1497">
                  <c:v>-1.657064918657646</c:v>
                </c:pt>
                <c:pt idx="1498">
                  <c:v>-1.6538621984593034</c:v>
                </c:pt>
                <c:pt idx="1499">
                  <c:v>-1.6522440230958582</c:v>
                </c:pt>
                <c:pt idx="1500">
                  <c:v>-1.6518095595883056</c:v>
                </c:pt>
                <c:pt idx="1501">
                  <c:v>-1.6502146615455748</c:v>
                </c:pt>
                <c:pt idx="1502">
                  <c:v>-1.648336089296647</c:v>
                </c:pt>
                <c:pt idx="1503">
                  <c:v>-1.6464312399100844</c:v>
                </c:pt>
                <c:pt idx="1504">
                  <c:v>-1.6453839870525533</c:v>
                </c:pt>
                <c:pt idx="1505">
                  <c:v>-1.6446426679629846</c:v>
                </c:pt>
                <c:pt idx="1506">
                  <c:v>-1.644498868718407</c:v>
                </c:pt>
                <c:pt idx="1507">
                  <c:v>-1.6444296937509844</c:v>
                </c:pt>
                <c:pt idx="1508">
                  <c:v>-1.6415829862610227</c:v>
                </c:pt>
                <c:pt idx="1509">
                  <c:v>-1.6396747970065739</c:v>
                </c:pt>
                <c:pt idx="1510">
                  <c:v>-1.6362452905991658</c:v>
                </c:pt>
                <c:pt idx="1511">
                  <c:v>-1.6349057388228472</c:v>
                </c:pt>
                <c:pt idx="1512">
                  <c:v>-1.6348114179585842</c:v>
                </c:pt>
                <c:pt idx="1513">
                  <c:v>-1.6341882120949762</c:v>
                </c:pt>
                <c:pt idx="1514">
                  <c:v>-1.6339679093750252</c:v>
                </c:pt>
                <c:pt idx="1515">
                  <c:v>-1.6339108083440248</c:v>
                </c:pt>
                <c:pt idx="1516">
                  <c:v>-1.6336006414666562</c:v>
                </c:pt>
                <c:pt idx="1517">
                  <c:v>-1.6327257112454028</c:v>
                </c:pt>
                <c:pt idx="1518">
                  <c:v>-1.6306206103145229</c:v>
                </c:pt>
                <c:pt idx="1519">
                  <c:v>-1.6279569569898786</c:v>
                </c:pt>
                <c:pt idx="1520">
                  <c:v>-1.623043189120164</c:v>
                </c:pt>
                <c:pt idx="1521">
                  <c:v>-1.6210338439765026</c:v>
                </c:pt>
                <c:pt idx="1522">
                  <c:v>-1.6171070652723829</c:v>
                </c:pt>
                <c:pt idx="1523">
                  <c:v>-1.6124606047205114</c:v>
                </c:pt>
                <c:pt idx="1524">
                  <c:v>-1.6123493475331454</c:v>
                </c:pt>
                <c:pt idx="1525">
                  <c:v>-1.6115020160260496</c:v>
                </c:pt>
                <c:pt idx="1526">
                  <c:v>-1.6114764277219056</c:v>
                </c:pt>
                <c:pt idx="1527">
                  <c:v>-1.6103981994972072</c:v>
                </c:pt>
                <c:pt idx="1528">
                  <c:v>-1.6092663260508404</c:v>
                </c:pt>
                <c:pt idx="1529">
                  <c:v>-1.6069339127563955</c:v>
                </c:pt>
                <c:pt idx="1530">
                  <c:v>-1.6046969028537346</c:v>
                </c:pt>
                <c:pt idx="1531">
                  <c:v>-1.6035871170197655</c:v>
                </c:pt>
                <c:pt idx="1532">
                  <c:v>-1.6013304613067332</c:v>
                </c:pt>
                <c:pt idx="1533">
                  <c:v>-1.5978557480594926</c:v>
                </c:pt>
                <c:pt idx="1534">
                  <c:v>-1.5951899518754749</c:v>
                </c:pt>
                <c:pt idx="1535">
                  <c:v>-1.595096320612079</c:v>
                </c:pt>
                <c:pt idx="1536">
                  <c:v>-1.5895263351663385</c:v>
                </c:pt>
                <c:pt idx="1537">
                  <c:v>-1.5869239404341853</c:v>
                </c:pt>
                <c:pt idx="1538">
                  <c:v>-1.5862594275488195</c:v>
                </c:pt>
                <c:pt idx="1539">
                  <c:v>-1.5824959854091123</c:v>
                </c:pt>
                <c:pt idx="1540">
                  <c:v>-1.5768943015954502</c:v>
                </c:pt>
                <c:pt idx="1541">
                  <c:v>-1.5766174752504991</c:v>
                </c:pt>
                <c:pt idx="1542">
                  <c:v>-1.5744934785071178</c:v>
                </c:pt>
                <c:pt idx="1543">
                  <c:v>-1.5744497671081712</c:v>
                </c:pt>
                <c:pt idx="1544">
                  <c:v>-1.5736427372766428</c:v>
                </c:pt>
                <c:pt idx="1545">
                  <c:v>-1.5733019819429996</c:v>
                </c:pt>
                <c:pt idx="1546">
                  <c:v>-1.5699227772013682</c:v>
                </c:pt>
                <c:pt idx="1547">
                  <c:v>-1.5687725960627255</c:v>
                </c:pt>
                <c:pt idx="1548">
                  <c:v>-1.5685860604311417</c:v>
                </c:pt>
                <c:pt idx="1549">
                  <c:v>-1.5676246429506158</c:v>
                </c:pt>
                <c:pt idx="1550">
                  <c:v>-1.5654811971012395</c:v>
                </c:pt>
                <c:pt idx="1551">
                  <c:v>-1.5623802804204594</c:v>
                </c:pt>
                <c:pt idx="1552">
                  <c:v>-1.5596274452377967</c:v>
                </c:pt>
                <c:pt idx="1553">
                  <c:v>-1.5584359787599142</c:v>
                </c:pt>
                <c:pt idx="1554">
                  <c:v>-1.5563343677194892</c:v>
                </c:pt>
                <c:pt idx="1555">
                  <c:v>-1.5547277257576226</c:v>
                </c:pt>
                <c:pt idx="1556">
                  <c:v>-1.5515467591117904</c:v>
                </c:pt>
                <c:pt idx="1557">
                  <c:v>-1.5450590226868028</c:v>
                </c:pt>
                <c:pt idx="1558">
                  <c:v>-1.5443085337961842</c:v>
                </c:pt>
                <c:pt idx="1559">
                  <c:v>-1.5376306791296424</c:v>
                </c:pt>
                <c:pt idx="1560">
                  <c:v>-1.5371458094130945</c:v>
                </c:pt>
                <c:pt idx="1561">
                  <c:v>-1.5363939580604535</c:v>
                </c:pt>
                <c:pt idx="1562">
                  <c:v>-1.5322103750915002</c:v>
                </c:pt>
                <c:pt idx="1563">
                  <c:v>-1.5281405965321921</c:v>
                </c:pt>
                <c:pt idx="1564">
                  <c:v>-1.5270320622100098</c:v>
                </c:pt>
                <c:pt idx="1565">
                  <c:v>-1.5251022013863071</c:v>
                </c:pt>
                <c:pt idx="1566">
                  <c:v>-1.5249093288494322</c:v>
                </c:pt>
                <c:pt idx="1567">
                  <c:v>-1.5248685707294047</c:v>
                </c:pt>
                <c:pt idx="1568">
                  <c:v>-1.5224979614377476</c:v>
                </c:pt>
                <c:pt idx="1569">
                  <c:v>-1.5217900254133419</c:v>
                </c:pt>
                <c:pt idx="1570">
                  <c:v>-1.5217161581869316</c:v>
                </c:pt>
                <c:pt idx="1571">
                  <c:v>-1.519274579216872</c:v>
                </c:pt>
                <c:pt idx="1572">
                  <c:v>-1.5192552808657354</c:v>
                </c:pt>
                <c:pt idx="1573">
                  <c:v>-1.504088753316104</c:v>
                </c:pt>
                <c:pt idx="1574">
                  <c:v>-1.49701988432163</c:v>
                </c:pt>
                <c:pt idx="1575">
                  <c:v>-1.4956096634353289</c:v>
                </c:pt>
                <c:pt idx="1576">
                  <c:v>-1.4951097998954896</c:v>
                </c:pt>
                <c:pt idx="1577">
                  <c:v>-1.4900062487015058</c:v>
                </c:pt>
                <c:pt idx="1578">
                  <c:v>-1.4894001178860758</c:v>
                </c:pt>
                <c:pt idx="1579">
                  <c:v>-1.4883160099076305</c:v>
                </c:pt>
                <c:pt idx="1580">
                  <c:v>-1.4858727268700385</c:v>
                </c:pt>
                <c:pt idx="1581">
                  <c:v>-1.4805419467509022</c:v>
                </c:pt>
                <c:pt idx="1582">
                  <c:v>-1.479544773940046</c:v>
                </c:pt>
                <c:pt idx="1583">
                  <c:v>-1.4792198880585179</c:v>
                </c:pt>
                <c:pt idx="1584">
                  <c:v>-1.4787534200746908</c:v>
                </c:pt>
                <c:pt idx="1585">
                  <c:v>-1.4728127814918706</c:v>
                </c:pt>
                <c:pt idx="1586">
                  <c:v>-1.4696474642117714</c:v>
                </c:pt>
                <c:pt idx="1587">
                  <c:v>-1.4633335205832774</c:v>
                </c:pt>
                <c:pt idx="1588">
                  <c:v>-1.4619872357971246</c:v>
                </c:pt>
                <c:pt idx="1589">
                  <c:v>-1.4618287422361487</c:v>
                </c:pt>
                <c:pt idx="1590">
                  <c:v>-1.4595634670357436</c:v>
                </c:pt>
                <c:pt idx="1591">
                  <c:v>-1.4594644489173323</c:v>
                </c:pt>
                <c:pt idx="1592">
                  <c:v>-1.4551556672691497</c:v>
                </c:pt>
                <c:pt idx="1593">
                  <c:v>-1.4517565140812412</c:v>
                </c:pt>
                <c:pt idx="1594">
                  <c:v>-1.4498904353770437</c:v>
                </c:pt>
                <c:pt idx="1595">
                  <c:v>-1.4494036124522163</c:v>
                </c:pt>
                <c:pt idx="1596">
                  <c:v>-1.4484172303637095</c:v>
                </c:pt>
                <c:pt idx="1597">
                  <c:v>-1.4438903058787851</c:v>
                </c:pt>
                <c:pt idx="1598">
                  <c:v>-1.4438373541353533</c:v>
                </c:pt>
                <c:pt idx="1599">
                  <c:v>-1.4423375292690483</c:v>
                </c:pt>
                <c:pt idx="1600">
                  <c:v>-1.4409408874552181</c:v>
                </c:pt>
                <c:pt idx="1601">
                  <c:v>-1.4366937003991982</c:v>
                </c:pt>
                <c:pt idx="1602">
                  <c:v>-1.4366785238146997</c:v>
                </c:pt>
                <c:pt idx="1603">
                  <c:v>-1.4357140807929865</c:v>
                </c:pt>
                <c:pt idx="1604">
                  <c:v>-1.4348607265212125</c:v>
                </c:pt>
                <c:pt idx="1605">
                  <c:v>-1.4316788921261496</c:v>
                </c:pt>
                <c:pt idx="1606">
                  <c:v>-1.4305842357400271</c:v>
                </c:pt>
                <c:pt idx="1607">
                  <c:v>-1.4295900402802815</c:v>
                </c:pt>
                <c:pt idx="1608">
                  <c:v>-1.4289502634979554</c:v>
                </c:pt>
                <c:pt idx="1609">
                  <c:v>-1.4233284230488312</c:v>
                </c:pt>
                <c:pt idx="1610">
                  <c:v>-1.4180918597263741</c:v>
                </c:pt>
                <c:pt idx="1611">
                  <c:v>-1.4179952904010076</c:v>
                </c:pt>
                <c:pt idx="1612">
                  <c:v>-1.4166354678140101</c:v>
                </c:pt>
                <c:pt idx="1613">
                  <c:v>-1.4159864992929529</c:v>
                </c:pt>
                <c:pt idx="1614">
                  <c:v>-1.4151591757032529</c:v>
                </c:pt>
                <c:pt idx="1615">
                  <c:v>-1.4087956048892458</c:v>
                </c:pt>
                <c:pt idx="1616">
                  <c:v>-1.4047316870577786</c:v>
                </c:pt>
                <c:pt idx="1617">
                  <c:v>-1.4017730211949511</c:v>
                </c:pt>
                <c:pt idx="1618">
                  <c:v>-1.4001379685464643</c:v>
                </c:pt>
                <c:pt idx="1619">
                  <c:v>-1.3955164191309626</c:v>
                </c:pt>
                <c:pt idx="1620">
                  <c:v>-1.3931326619400037</c:v>
                </c:pt>
                <c:pt idx="1621">
                  <c:v>-1.390784380070583</c:v>
                </c:pt>
                <c:pt idx="1622">
                  <c:v>-1.3895096641874378</c:v>
                </c:pt>
                <c:pt idx="1623">
                  <c:v>-1.3889966870008958</c:v>
                </c:pt>
                <c:pt idx="1624">
                  <c:v>-1.3882316240453347</c:v>
                </c:pt>
                <c:pt idx="1625">
                  <c:v>-1.3879900531223388</c:v>
                </c:pt>
                <c:pt idx="1626">
                  <c:v>-1.3813611529270693</c:v>
                </c:pt>
                <c:pt idx="1627">
                  <c:v>-1.3809264862142312</c:v>
                </c:pt>
                <c:pt idx="1628">
                  <c:v>-1.3798894110492856</c:v>
                </c:pt>
                <c:pt idx="1629">
                  <c:v>-1.3789863903314847</c:v>
                </c:pt>
                <c:pt idx="1630">
                  <c:v>-1.378912076705177</c:v>
                </c:pt>
                <c:pt idx="1631">
                  <c:v>-1.3783288718359312</c:v>
                </c:pt>
                <c:pt idx="1632">
                  <c:v>-1.3708881662069459</c:v>
                </c:pt>
                <c:pt idx="1633">
                  <c:v>-1.370872529582571</c:v>
                </c:pt>
                <c:pt idx="1634">
                  <c:v>-1.3698925603375978</c:v>
                </c:pt>
                <c:pt idx="1635">
                  <c:v>-1.3656204335547057</c:v>
                </c:pt>
                <c:pt idx="1636">
                  <c:v>-1.3619209898265554</c:v>
                </c:pt>
                <c:pt idx="1637">
                  <c:v>-1.3603897668618217</c:v>
                </c:pt>
                <c:pt idx="1638">
                  <c:v>-1.3587382747215191</c:v>
                </c:pt>
                <c:pt idx="1639">
                  <c:v>-1.3581775101135642</c:v>
                </c:pt>
                <c:pt idx="1640">
                  <c:v>-1.3563253337172991</c:v>
                </c:pt>
                <c:pt idx="1641">
                  <c:v>-1.3534836292311816</c:v>
                </c:pt>
                <c:pt idx="1642">
                  <c:v>-1.3516552758198843</c:v>
                </c:pt>
                <c:pt idx="1643">
                  <c:v>-1.3500033712148118</c:v>
                </c:pt>
                <c:pt idx="1644">
                  <c:v>-1.3495912938796852</c:v>
                </c:pt>
                <c:pt idx="1645">
                  <c:v>-1.3492903508180687</c:v>
                </c:pt>
                <c:pt idx="1646">
                  <c:v>-1.3476076435566648</c:v>
                </c:pt>
                <c:pt idx="1647">
                  <c:v>-1.3471410243579829</c:v>
                </c:pt>
                <c:pt idx="1648">
                  <c:v>-1.34674480836114</c:v>
                </c:pt>
                <c:pt idx="1649">
                  <c:v>-1.3464235945661969</c:v>
                </c:pt>
                <c:pt idx="1650">
                  <c:v>-1.3463784118115569</c:v>
                </c:pt>
                <c:pt idx="1651">
                  <c:v>-1.3449209174620051</c:v>
                </c:pt>
                <c:pt idx="1652">
                  <c:v>-1.3447834358230004</c:v>
                </c:pt>
                <c:pt idx="1653">
                  <c:v>-1.3398877515476313</c:v>
                </c:pt>
                <c:pt idx="1654">
                  <c:v>-1.3358794238294882</c:v>
                </c:pt>
                <c:pt idx="1655">
                  <c:v>-1.3242748123829529</c:v>
                </c:pt>
                <c:pt idx="1656">
                  <c:v>-1.3181001112522566</c:v>
                </c:pt>
                <c:pt idx="1657">
                  <c:v>-1.3165626510067039</c:v>
                </c:pt>
                <c:pt idx="1658">
                  <c:v>-1.3152765154539487</c:v>
                </c:pt>
                <c:pt idx="1659">
                  <c:v>-1.3080299172075502</c:v>
                </c:pt>
                <c:pt idx="1660">
                  <c:v>-1.2956255382291637</c:v>
                </c:pt>
                <c:pt idx="1661">
                  <c:v>-1.2942397250192013</c:v>
                </c:pt>
                <c:pt idx="1662">
                  <c:v>-1.2941078630120213</c:v>
                </c:pt>
                <c:pt idx="1663">
                  <c:v>-1.2910097023701885</c:v>
                </c:pt>
                <c:pt idx="1664">
                  <c:v>-1.2874881284323596</c:v>
                </c:pt>
                <c:pt idx="1665">
                  <c:v>-1.2872659420640433</c:v>
                </c:pt>
                <c:pt idx="1666">
                  <c:v>-1.2842607735305052</c:v>
                </c:pt>
                <c:pt idx="1667">
                  <c:v>-1.2819922484341486</c:v>
                </c:pt>
                <c:pt idx="1668">
                  <c:v>-1.2810937945088448</c:v>
                </c:pt>
                <c:pt idx="1669">
                  <c:v>-1.2810188037760266</c:v>
                </c:pt>
                <c:pt idx="1670">
                  <c:v>-1.2802586708876955</c:v>
                </c:pt>
                <c:pt idx="1671">
                  <c:v>-1.2743980599873748</c:v>
                </c:pt>
                <c:pt idx="1672">
                  <c:v>-1.2733683951285721</c:v>
                </c:pt>
                <c:pt idx="1673">
                  <c:v>-1.2722912617870383</c:v>
                </c:pt>
                <c:pt idx="1674">
                  <c:v>-1.2675237155919623</c:v>
                </c:pt>
                <c:pt idx="1675">
                  <c:v>-1.265428936668763</c:v>
                </c:pt>
                <c:pt idx="1676">
                  <c:v>-1.2653595403292064</c:v>
                </c:pt>
                <c:pt idx="1677">
                  <c:v>-1.2639987661200198</c:v>
                </c:pt>
                <c:pt idx="1678">
                  <c:v>-1.2635540439811468</c:v>
                </c:pt>
                <c:pt idx="1679">
                  <c:v>-1.2615966008957269</c:v>
                </c:pt>
                <c:pt idx="1680">
                  <c:v>-1.2596489308138219</c:v>
                </c:pt>
                <c:pt idx="1681">
                  <c:v>-1.2570661952208972</c:v>
                </c:pt>
                <c:pt idx="1682">
                  <c:v>-1.2546679342055373</c:v>
                </c:pt>
                <c:pt idx="1683">
                  <c:v>-1.2519075495369307</c:v>
                </c:pt>
                <c:pt idx="1684">
                  <c:v>-1.2501367152863407</c:v>
                </c:pt>
                <c:pt idx="1685">
                  <c:v>-1.2471319542788573</c:v>
                </c:pt>
                <c:pt idx="1686">
                  <c:v>-1.2437790893314915</c:v>
                </c:pt>
                <c:pt idx="1687">
                  <c:v>-1.2395002051157942</c:v>
                </c:pt>
                <c:pt idx="1688">
                  <c:v>-1.2394558752669802</c:v>
                </c:pt>
                <c:pt idx="1689">
                  <c:v>-1.2354839873668517</c:v>
                </c:pt>
                <c:pt idx="1690">
                  <c:v>-1.2349284440970187</c:v>
                </c:pt>
                <c:pt idx="1691">
                  <c:v>-1.2340070564586503</c:v>
                </c:pt>
                <c:pt idx="1692">
                  <c:v>-1.228726236199595</c:v>
                </c:pt>
                <c:pt idx="1693">
                  <c:v>-1.2280821102086561</c:v>
                </c:pt>
                <c:pt idx="1694">
                  <c:v>-1.2257322056458078</c:v>
                </c:pt>
                <c:pt idx="1695">
                  <c:v>-1.2256921907942493</c:v>
                </c:pt>
                <c:pt idx="1696">
                  <c:v>-1.2237783673674629</c:v>
                </c:pt>
                <c:pt idx="1697">
                  <c:v>-1.2123690701475285</c:v>
                </c:pt>
                <c:pt idx="1698">
                  <c:v>-1.2121566996907509</c:v>
                </c:pt>
                <c:pt idx="1699">
                  <c:v>-1.2118764183793527</c:v>
                </c:pt>
                <c:pt idx="1700">
                  <c:v>-1.2117785625204762</c:v>
                </c:pt>
                <c:pt idx="1701">
                  <c:v>-1.2110105540436615</c:v>
                </c:pt>
                <c:pt idx="1702">
                  <c:v>-1.206349089493405</c:v>
                </c:pt>
                <c:pt idx="1703">
                  <c:v>-1.2050108298829656</c:v>
                </c:pt>
                <c:pt idx="1704">
                  <c:v>-1.2028205341396117</c:v>
                </c:pt>
                <c:pt idx="1705">
                  <c:v>-1.2018589052705453</c:v>
                </c:pt>
                <c:pt idx="1706">
                  <c:v>-1.2012113561599937</c:v>
                </c:pt>
                <c:pt idx="1707">
                  <c:v>-1.1963387324001902</c:v>
                </c:pt>
                <c:pt idx="1708">
                  <c:v>-1.1958217950834724</c:v>
                </c:pt>
                <c:pt idx="1709">
                  <c:v>-1.1942472204618202</c:v>
                </c:pt>
                <c:pt idx="1710">
                  <c:v>-1.1924304271294197</c:v>
                </c:pt>
                <c:pt idx="1711">
                  <c:v>-1.1908024154714107</c:v>
                </c:pt>
                <c:pt idx="1712">
                  <c:v>-1.1888417072606847</c:v>
                </c:pt>
                <c:pt idx="1713">
                  <c:v>-1.1869763808232339</c:v>
                </c:pt>
                <c:pt idx="1714">
                  <c:v>-1.1868380766349942</c:v>
                </c:pt>
                <c:pt idx="1715">
                  <c:v>-1.1857822814163832</c:v>
                </c:pt>
                <c:pt idx="1716">
                  <c:v>-1.1844639705410538</c:v>
                </c:pt>
                <c:pt idx="1717">
                  <c:v>-1.1811716308368956</c:v>
                </c:pt>
                <c:pt idx="1718">
                  <c:v>-1.1787208231813446</c:v>
                </c:pt>
                <c:pt idx="1719">
                  <c:v>-1.1762203359739489</c:v>
                </c:pt>
                <c:pt idx="1720">
                  <c:v>-1.1753808330737012</c:v>
                </c:pt>
                <c:pt idx="1721">
                  <c:v>-1.1747804943156304</c:v>
                </c:pt>
                <c:pt idx="1722">
                  <c:v>-1.1740896643080818</c:v>
                </c:pt>
                <c:pt idx="1723">
                  <c:v>-1.1716213113200009</c:v>
                </c:pt>
                <c:pt idx="1724">
                  <c:v>-1.1705602611398964</c:v>
                </c:pt>
                <c:pt idx="1725">
                  <c:v>-1.1705238888601475</c:v>
                </c:pt>
                <c:pt idx="1726">
                  <c:v>-1.169908814230185</c:v>
                </c:pt>
                <c:pt idx="1727">
                  <c:v>-1.1696605598216312</c:v>
                </c:pt>
                <c:pt idx="1728">
                  <c:v>-1.1694636384720072</c:v>
                </c:pt>
                <c:pt idx="1729">
                  <c:v>-1.1672277126311732</c:v>
                </c:pt>
                <c:pt idx="1730">
                  <c:v>-1.1655902185102853</c:v>
                </c:pt>
                <c:pt idx="1731">
                  <c:v>-1.1649580752036375</c:v>
                </c:pt>
                <c:pt idx="1732">
                  <c:v>-1.1635837728220597</c:v>
                </c:pt>
                <c:pt idx="1733">
                  <c:v>-1.1581041762491022</c:v>
                </c:pt>
                <c:pt idx="1734">
                  <c:v>-1.1580841221852465</c:v>
                </c:pt>
                <c:pt idx="1735">
                  <c:v>-1.1561574378509958</c:v>
                </c:pt>
                <c:pt idx="1736">
                  <c:v>-1.1554877000440165</c:v>
                </c:pt>
                <c:pt idx="1737">
                  <c:v>-1.1546819633684882</c:v>
                </c:pt>
                <c:pt idx="1738">
                  <c:v>-1.1545559963650138</c:v>
                </c:pt>
                <c:pt idx="1739">
                  <c:v>-1.1540793851999558</c:v>
                </c:pt>
                <c:pt idx="1740">
                  <c:v>-1.1535685565151894</c:v>
                </c:pt>
                <c:pt idx="1741">
                  <c:v>-1.1511478020512627</c:v>
                </c:pt>
                <c:pt idx="1742">
                  <c:v>-1.1501918316053672</c:v>
                </c:pt>
                <c:pt idx="1743">
                  <c:v>-1.1480555161056776</c:v>
                </c:pt>
                <c:pt idx="1744">
                  <c:v>-1.1478706340145868</c:v>
                </c:pt>
                <c:pt idx="1745">
                  <c:v>-1.1471047057978492</c:v>
                </c:pt>
                <c:pt idx="1746">
                  <c:v>-1.1436331746669675</c:v>
                </c:pt>
                <c:pt idx="1747">
                  <c:v>-1.1427258715840356</c:v>
                </c:pt>
                <c:pt idx="1748">
                  <c:v>-1.1421332839242062</c:v>
                </c:pt>
                <c:pt idx="1749">
                  <c:v>-1.1408576069829506</c:v>
                </c:pt>
                <c:pt idx="1750">
                  <c:v>-1.1348782705659959</c:v>
                </c:pt>
                <c:pt idx="1751">
                  <c:v>-1.1329144918674041</c:v>
                </c:pt>
                <c:pt idx="1752">
                  <c:v>-1.1326015645699803</c:v>
                </c:pt>
                <c:pt idx="1753">
                  <c:v>-1.1317295732565871</c:v>
                </c:pt>
                <c:pt idx="1754">
                  <c:v>-1.1273860823907516</c:v>
                </c:pt>
                <c:pt idx="1755">
                  <c:v>-1.1255403984197621</c:v>
                </c:pt>
                <c:pt idx="1756">
                  <c:v>-1.1243095644156247</c:v>
                </c:pt>
                <c:pt idx="1757">
                  <c:v>-1.1224335990658085</c:v>
                </c:pt>
                <c:pt idx="1758">
                  <c:v>-1.1205757950197563</c:v>
                </c:pt>
                <c:pt idx="1759">
                  <c:v>-1.1188381191474805</c:v>
                </c:pt>
                <c:pt idx="1760">
                  <c:v>-1.117537608695029</c:v>
                </c:pt>
                <c:pt idx="1761">
                  <c:v>-1.1165600221769276</c:v>
                </c:pt>
                <c:pt idx="1762">
                  <c:v>-1.1157958490150657</c:v>
                </c:pt>
                <c:pt idx="1763">
                  <c:v>-1.1146721498848802</c:v>
                </c:pt>
                <c:pt idx="1764">
                  <c:v>-1.112834168165814</c:v>
                </c:pt>
                <c:pt idx="1765">
                  <c:v>-1.1124366842818061</c:v>
                </c:pt>
                <c:pt idx="1766">
                  <c:v>-1.112159349573874</c:v>
                </c:pt>
                <c:pt idx="1767">
                  <c:v>-1.1081238403932012</c:v>
                </c:pt>
                <c:pt idx="1768">
                  <c:v>-1.1074701066250743</c:v>
                </c:pt>
                <c:pt idx="1769">
                  <c:v>-1.107293541986957</c:v>
                </c:pt>
                <c:pt idx="1770">
                  <c:v>-1.1013279060701757</c:v>
                </c:pt>
                <c:pt idx="1771">
                  <c:v>-1.0958858404291636</c:v>
                </c:pt>
                <c:pt idx="1772">
                  <c:v>-1.0958158421942619</c:v>
                </c:pt>
                <c:pt idx="1773">
                  <c:v>-1.0948129691024597</c:v>
                </c:pt>
                <c:pt idx="1774">
                  <c:v>-1.092551581522665</c:v>
                </c:pt>
                <c:pt idx="1775">
                  <c:v>-1.0916356258105511</c:v>
                </c:pt>
                <c:pt idx="1776">
                  <c:v>-1.0896829082877328</c:v>
                </c:pt>
                <c:pt idx="1777">
                  <c:v>-1.0880585703337662</c:v>
                </c:pt>
                <c:pt idx="1778">
                  <c:v>-1.0866340118837874</c:v>
                </c:pt>
                <c:pt idx="1779">
                  <c:v>-1.0862638092754429</c:v>
                </c:pt>
                <c:pt idx="1780">
                  <c:v>-1.0788180742252775</c:v>
                </c:pt>
                <c:pt idx="1781">
                  <c:v>-1.0772258385155249</c:v>
                </c:pt>
                <c:pt idx="1782">
                  <c:v>-1.0765170185870945</c:v>
                </c:pt>
                <c:pt idx="1783">
                  <c:v>-1.0729145291073019</c:v>
                </c:pt>
                <c:pt idx="1784">
                  <c:v>-1.0710991852660783</c:v>
                </c:pt>
                <c:pt idx="1785">
                  <c:v>-1.0669230959888347</c:v>
                </c:pt>
                <c:pt idx="1786">
                  <c:v>-1.0662307336463854</c:v>
                </c:pt>
                <c:pt idx="1787">
                  <c:v>-1.0646853833547896</c:v>
                </c:pt>
                <c:pt idx="1788">
                  <c:v>-1.0628159673516056</c:v>
                </c:pt>
                <c:pt idx="1789">
                  <c:v>-1.0573321881061082</c:v>
                </c:pt>
                <c:pt idx="1790">
                  <c:v>-1.0562150544915578</c:v>
                </c:pt>
                <c:pt idx="1791">
                  <c:v>-1.0558895700088247</c:v>
                </c:pt>
                <c:pt idx="1792">
                  <c:v>-1.0550654457317936</c:v>
                </c:pt>
                <c:pt idx="1793">
                  <c:v>-1.0543385935465466</c:v>
                </c:pt>
                <c:pt idx="1794">
                  <c:v>-1.0542427223165944</c:v>
                </c:pt>
                <c:pt idx="1795">
                  <c:v>-1.0506369795560344</c:v>
                </c:pt>
                <c:pt idx="1796">
                  <c:v>-1.0418173539691988</c:v>
                </c:pt>
                <c:pt idx="1797">
                  <c:v>-1.0401201513136709</c:v>
                </c:pt>
                <c:pt idx="1798">
                  <c:v>-1.0397118406430899</c:v>
                </c:pt>
                <c:pt idx="1799">
                  <c:v>-1.0378088963069718</c:v>
                </c:pt>
                <c:pt idx="1800">
                  <c:v>-1.0358195001025576</c:v>
                </c:pt>
                <c:pt idx="1801">
                  <c:v>-1.0348103502198533</c:v>
                </c:pt>
                <c:pt idx="1802">
                  <c:v>-1.0334355777359274</c:v>
                </c:pt>
                <c:pt idx="1803">
                  <c:v>-1.0296809938497251</c:v>
                </c:pt>
                <c:pt idx="1804">
                  <c:v>-1.028315610158046</c:v>
                </c:pt>
                <c:pt idx="1805">
                  <c:v>-1.0248719939377056</c:v>
                </c:pt>
                <c:pt idx="1806">
                  <c:v>-1.0221041690806194</c:v>
                </c:pt>
                <c:pt idx="1807">
                  <c:v>-1.0214080995664858</c:v>
                </c:pt>
                <c:pt idx="1808">
                  <c:v>-1.0185827621772106</c:v>
                </c:pt>
                <c:pt idx="1809">
                  <c:v>-1.018231483979994</c:v>
                </c:pt>
                <c:pt idx="1810">
                  <c:v>-1.0173873621776739</c:v>
                </c:pt>
                <c:pt idx="1811">
                  <c:v>-1.0141170840356404</c:v>
                </c:pt>
                <c:pt idx="1812">
                  <c:v>-1.0121920629276779</c:v>
                </c:pt>
                <c:pt idx="1813">
                  <c:v>-1.0106303224583861</c:v>
                </c:pt>
                <c:pt idx="1814">
                  <c:v>-1.0102560985184406</c:v>
                </c:pt>
                <c:pt idx="1815">
                  <c:v>-1.0094193253391754</c:v>
                </c:pt>
                <c:pt idx="1816">
                  <c:v>-1.0091592559421994</c:v>
                </c:pt>
                <c:pt idx="1817">
                  <c:v>-1.0076110931356865</c:v>
                </c:pt>
                <c:pt idx="1818">
                  <c:v>-1.0073540368374632</c:v>
                </c:pt>
                <c:pt idx="1819">
                  <c:v>-1.0066603336871305</c:v>
                </c:pt>
                <c:pt idx="1820">
                  <c:v>-0.99895777449822365</c:v>
                </c:pt>
                <c:pt idx="1821">
                  <c:v>-0.99841310654678406</c:v>
                </c:pt>
                <c:pt idx="1822">
                  <c:v>-0.99423504702012311</c:v>
                </c:pt>
                <c:pt idx="1823">
                  <c:v>-0.99049788394886784</c:v>
                </c:pt>
                <c:pt idx="1824">
                  <c:v>-0.98887798027463747</c:v>
                </c:pt>
                <c:pt idx="1825">
                  <c:v>-0.98672949261558518</c:v>
                </c:pt>
                <c:pt idx="1826">
                  <c:v>-0.98668070571883648</c:v>
                </c:pt>
                <c:pt idx="1827">
                  <c:v>-0.98662979000795925</c:v>
                </c:pt>
                <c:pt idx="1828">
                  <c:v>-0.98487157392367752</c:v>
                </c:pt>
                <c:pt idx="1829">
                  <c:v>-0.98221624640760785</c:v>
                </c:pt>
                <c:pt idx="1830">
                  <c:v>-0.97822187998499643</c:v>
                </c:pt>
                <c:pt idx="1831">
                  <c:v>-0.97818833130957694</c:v>
                </c:pt>
                <c:pt idx="1832">
                  <c:v>-0.97797304276913488</c:v>
                </c:pt>
                <c:pt idx="1833">
                  <c:v>-0.9720879644753091</c:v>
                </c:pt>
                <c:pt idx="1834">
                  <c:v>-0.97161692756355889</c:v>
                </c:pt>
                <c:pt idx="1835">
                  <c:v>-0.97036217435522021</c:v>
                </c:pt>
                <c:pt idx="1836">
                  <c:v>-0.96791986387318119</c:v>
                </c:pt>
                <c:pt idx="1837">
                  <c:v>-0.96718768817148026</c:v>
                </c:pt>
                <c:pt idx="1838">
                  <c:v>-0.96378055491827652</c:v>
                </c:pt>
                <c:pt idx="1839">
                  <c:v>-0.95936155744830431</c:v>
                </c:pt>
                <c:pt idx="1840">
                  <c:v>-0.95694329706260772</c:v>
                </c:pt>
                <c:pt idx="1841">
                  <c:v>-0.9566237858191049</c:v>
                </c:pt>
                <c:pt idx="1842">
                  <c:v>-0.95489749403029656</c:v>
                </c:pt>
                <c:pt idx="1843">
                  <c:v>-0.9516862762597218</c:v>
                </c:pt>
                <c:pt idx="1844">
                  <c:v>-0.95160608990398865</c:v>
                </c:pt>
                <c:pt idx="1845">
                  <c:v>-0.95111169161526554</c:v>
                </c:pt>
                <c:pt idx="1846">
                  <c:v>-0.94742709322535168</c:v>
                </c:pt>
                <c:pt idx="1847">
                  <c:v>-0.9456870988491124</c:v>
                </c:pt>
                <c:pt idx="1848">
                  <c:v>-0.9437342831796518</c:v>
                </c:pt>
                <c:pt idx="1849">
                  <c:v>-0.9411352298529434</c:v>
                </c:pt>
                <c:pt idx="1850">
                  <c:v>-0.93768353285404871</c:v>
                </c:pt>
                <c:pt idx="1851">
                  <c:v>-0.9361982645379392</c:v>
                </c:pt>
                <c:pt idx="1852">
                  <c:v>-0.93390357733676543</c:v>
                </c:pt>
                <c:pt idx="1853">
                  <c:v>-0.93200413534661486</c:v>
                </c:pt>
                <c:pt idx="1854">
                  <c:v>-0.92542309659762578</c:v>
                </c:pt>
                <c:pt idx="1855">
                  <c:v>-0.92474812915752924</c:v>
                </c:pt>
                <c:pt idx="1856">
                  <c:v>-0.92322431425505247</c:v>
                </c:pt>
                <c:pt idx="1857">
                  <c:v>-0.91895053440761121</c:v>
                </c:pt>
                <c:pt idx="1858">
                  <c:v>-0.91846903601079033</c:v>
                </c:pt>
                <c:pt idx="1859">
                  <c:v>-0.91590605090796684</c:v>
                </c:pt>
                <c:pt idx="1860">
                  <c:v>-0.91448444558712572</c:v>
                </c:pt>
                <c:pt idx="1861">
                  <c:v>-0.91077585018050433</c:v>
                </c:pt>
                <c:pt idx="1862">
                  <c:v>-0.90868967230825515</c:v>
                </c:pt>
                <c:pt idx="1863">
                  <c:v>-0.90682543448081621</c:v>
                </c:pt>
                <c:pt idx="1864">
                  <c:v>-0.9051552593221599</c:v>
                </c:pt>
                <c:pt idx="1865">
                  <c:v>-0.90409761052205484</c:v>
                </c:pt>
                <c:pt idx="1866">
                  <c:v>-0.90230267392789631</c:v>
                </c:pt>
                <c:pt idx="1867">
                  <c:v>-0.90148661315052969</c:v>
                </c:pt>
                <c:pt idx="1868">
                  <c:v>-0.89963909769649941</c:v>
                </c:pt>
                <c:pt idx="1869">
                  <c:v>-0.89867307634031901</c:v>
                </c:pt>
                <c:pt idx="1870">
                  <c:v>-0.89767704501083401</c:v>
                </c:pt>
                <c:pt idx="1871">
                  <c:v>-0.89677123761684063</c:v>
                </c:pt>
                <c:pt idx="1872">
                  <c:v>-0.89653877331478249</c:v>
                </c:pt>
                <c:pt idx="1873">
                  <c:v>-0.89256754034478591</c:v>
                </c:pt>
                <c:pt idx="1874">
                  <c:v>-0.89233396044245827</c:v>
                </c:pt>
                <c:pt idx="1875">
                  <c:v>-0.8909115699170207</c:v>
                </c:pt>
                <c:pt idx="1876">
                  <c:v>-0.88975948320121256</c:v>
                </c:pt>
                <c:pt idx="1877">
                  <c:v>-0.88927095522083421</c:v>
                </c:pt>
                <c:pt idx="1878">
                  <c:v>-0.88851781479586478</c:v>
                </c:pt>
                <c:pt idx="1879">
                  <c:v>-0.88770792865288461</c:v>
                </c:pt>
                <c:pt idx="1880">
                  <c:v>-0.88195974561187152</c:v>
                </c:pt>
                <c:pt idx="1881">
                  <c:v>-0.87968441132786124</c:v>
                </c:pt>
                <c:pt idx="1882">
                  <c:v>-0.87888909219552191</c:v>
                </c:pt>
                <c:pt idx="1883">
                  <c:v>-0.87727031205239259</c:v>
                </c:pt>
                <c:pt idx="1884">
                  <c:v>-0.87536857408120827</c:v>
                </c:pt>
                <c:pt idx="1885">
                  <c:v>-0.87415160732661645</c:v>
                </c:pt>
                <c:pt idx="1886">
                  <c:v>-0.87290718496042663</c:v>
                </c:pt>
                <c:pt idx="1887">
                  <c:v>-0.86612804951243927</c:v>
                </c:pt>
                <c:pt idx="1888">
                  <c:v>-0.86392341255042204</c:v>
                </c:pt>
                <c:pt idx="1889">
                  <c:v>-0.86251008361722725</c:v>
                </c:pt>
                <c:pt idx="1890">
                  <c:v>-0.86202515706491978</c:v>
                </c:pt>
                <c:pt idx="1891">
                  <c:v>-0.86132987211178191</c:v>
                </c:pt>
                <c:pt idx="1892">
                  <c:v>-0.86090226719247775</c:v>
                </c:pt>
                <c:pt idx="1893">
                  <c:v>-0.86035394881333049</c:v>
                </c:pt>
                <c:pt idx="1894">
                  <c:v>-0.86027686540569581</c:v>
                </c:pt>
                <c:pt idx="1895">
                  <c:v>-0.86016287781597489</c:v>
                </c:pt>
                <c:pt idx="1896">
                  <c:v>-0.85874296042295262</c:v>
                </c:pt>
                <c:pt idx="1897">
                  <c:v>-0.85842612105168659</c:v>
                </c:pt>
                <c:pt idx="1898">
                  <c:v>-0.85565007471749599</c:v>
                </c:pt>
                <c:pt idx="1899">
                  <c:v>-0.85414021771278303</c:v>
                </c:pt>
                <c:pt idx="1900">
                  <c:v>-0.84936631532491713</c:v>
                </c:pt>
                <c:pt idx="1901">
                  <c:v>-0.84215115525453221</c:v>
                </c:pt>
                <c:pt idx="1902">
                  <c:v>-0.84131383904776902</c:v>
                </c:pt>
                <c:pt idx="1903">
                  <c:v>-0.84042279713607027</c:v>
                </c:pt>
                <c:pt idx="1904">
                  <c:v>-0.84029922002859392</c:v>
                </c:pt>
                <c:pt idx="1905">
                  <c:v>-0.83993469049417779</c:v>
                </c:pt>
                <c:pt idx="1906">
                  <c:v>-0.83536298964413858</c:v>
                </c:pt>
                <c:pt idx="1907">
                  <c:v>-0.82969513214961221</c:v>
                </c:pt>
                <c:pt idx="1908">
                  <c:v>-0.82738901744135784</c:v>
                </c:pt>
                <c:pt idx="1909">
                  <c:v>-0.82632543094430844</c:v>
                </c:pt>
                <c:pt idx="1910">
                  <c:v>-0.82629600188467878</c:v>
                </c:pt>
                <c:pt idx="1911">
                  <c:v>-0.82487536797224648</c:v>
                </c:pt>
                <c:pt idx="1912">
                  <c:v>-0.82447286828782751</c:v>
                </c:pt>
                <c:pt idx="1913">
                  <c:v>-0.82438554082983551</c:v>
                </c:pt>
                <c:pt idx="1914">
                  <c:v>-0.8197750593698534</c:v>
                </c:pt>
                <c:pt idx="1915">
                  <c:v>-0.81828001051759403</c:v>
                </c:pt>
                <c:pt idx="1916">
                  <c:v>-0.81748133437459325</c:v>
                </c:pt>
                <c:pt idx="1917">
                  <c:v>-0.81494146859502514</c:v>
                </c:pt>
                <c:pt idx="1918">
                  <c:v>-0.81328223583358605</c:v>
                </c:pt>
                <c:pt idx="1919">
                  <c:v>-0.81141141476421552</c:v>
                </c:pt>
                <c:pt idx="1920">
                  <c:v>-0.80586839577109171</c:v>
                </c:pt>
                <c:pt idx="1921">
                  <c:v>-0.80263071219424997</c:v>
                </c:pt>
                <c:pt idx="1922">
                  <c:v>-0.79937714768997958</c:v>
                </c:pt>
                <c:pt idx="1923">
                  <c:v>-0.79819051539312769</c:v>
                </c:pt>
                <c:pt idx="1924">
                  <c:v>-0.79676603390119149</c:v>
                </c:pt>
                <c:pt idx="1925">
                  <c:v>-0.79655782622920723</c:v>
                </c:pt>
                <c:pt idx="1926">
                  <c:v>-0.79597271385935153</c:v>
                </c:pt>
                <c:pt idx="1927">
                  <c:v>-0.79390956234974608</c:v>
                </c:pt>
                <c:pt idx="1928">
                  <c:v>-0.79309318248747696</c:v>
                </c:pt>
                <c:pt idx="1929">
                  <c:v>-0.79164058991660724</c:v>
                </c:pt>
                <c:pt idx="1930">
                  <c:v>-0.786994429424829</c:v>
                </c:pt>
                <c:pt idx="1931">
                  <c:v>-0.78577447742368367</c:v>
                </c:pt>
                <c:pt idx="1932">
                  <c:v>-0.78556902707119836</c:v>
                </c:pt>
                <c:pt idx="1933">
                  <c:v>-0.78433259239977104</c:v>
                </c:pt>
                <c:pt idx="1934">
                  <c:v>-0.78265573770447494</c:v>
                </c:pt>
                <c:pt idx="1935">
                  <c:v>-0.78000971154199616</c:v>
                </c:pt>
                <c:pt idx="1936">
                  <c:v>-0.7777676158412965</c:v>
                </c:pt>
                <c:pt idx="1937">
                  <c:v>-0.77600898375623784</c:v>
                </c:pt>
                <c:pt idx="1938">
                  <c:v>-0.7758873401708466</c:v>
                </c:pt>
                <c:pt idx="1939">
                  <c:v>-0.7746386143704167</c:v>
                </c:pt>
                <c:pt idx="1940">
                  <c:v>-0.77298649623128313</c:v>
                </c:pt>
                <c:pt idx="1941">
                  <c:v>-0.77052773838079824</c:v>
                </c:pt>
                <c:pt idx="1942">
                  <c:v>-0.76892799046166971</c:v>
                </c:pt>
                <c:pt idx="1943">
                  <c:v>-0.76240737185410801</c:v>
                </c:pt>
                <c:pt idx="1944">
                  <c:v>-0.76178345904553435</c:v>
                </c:pt>
                <c:pt idx="1945">
                  <c:v>-0.75806943037718932</c:v>
                </c:pt>
                <c:pt idx="1946">
                  <c:v>-0.75707817314026515</c:v>
                </c:pt>
                <c:pt idx="1947">
                  <c:v>-0.75616912558523808</c:v>
                </c:pt>
                <c:pt idx="1948">
                  <c:v>-0.75592038700227127</c:v>
                </c:pt>
                <c:pt idx="1949">
                  <c:v>-0.75468289889588869</c:v>
                </c:pt>
                <c:pt idx="1950">
                  <c:v>-0.75222680105795225</c:v>
                </c:pt>
                <c:pt idx="1951">
                  <c:v>-0.75215677028160632</c:v>
                </c:pt>
                <c:pt idx="1952">
                  <c:v>-0.74501510716806862</c:v>
                </c:pt>
                <c:pt idx="1953">
                  <c:v>-0.74500115587688764</c:v>
                </c:pt>
                <c:pt idx="1954">
                  <c:v>-0.74495381012029727</c:v>
                </c:pt>
                <c:pt idx="1955">
                  <c:v>-0.74387749627253541</c:v>
                </c:pt>
                <c:pt idx="1956">
                  <c:v>-0.74321934515714094</c:v>
                </c:pt>
                <c:pt idx="1957">
                  <c:v>-0.74198011585426338</c:v>
                </c:pt>
                <c:pt idx="1958">
                  <c:v>-0.74132153503179632</c:v>
                </c:pt>
                <c:pt idx="1959">
                  <c:v>-0.74111883456347716</c:v>
                </c:pt>
                <c:pt idx="1960">
                  <c:v>-0.7408610536081679</c:v>
                </c:pt>
                <c:pt idx="1961">
                  <c:v>-0.7408357788955815</c:v>
                </c:pt>
                <c:pt idx="1962">
                  <c:v>-0.74024619088091592</c:v>
                </c:pt>
                <c:pt idx="1963">
                  <c:v>-0.74022375454873401</c:v>
                </c:pt>
                <c:pt idx="1964">
                  <c:v>-0.73618351904329637</c:v>
                </c:pt>
                <c:pt idx="1965">
                  <c:v>-0.73523536124435829</c:v>
                </c:pt>
                <c:pt idx="1966">
                  <c:v>-0.7350864085197637</c:v>
                </c:pt>
                <c:pt idx="1967">
                  <c:v>-0.73316003800782337</c:v>
                </c:pt>
                <c:pt idx="1968">
                  <c:v>-0.73030522245739782</c:v>
                </c:pt>
                <c:pt idx="1969">
                  <c:v>-0.72802659629809696</c:v>
                </c:pt>
                <c:pt idx="1970">
                  <c:v>-0.7251039810670501</c:v>
                </c:pt>
                <c:pt idx="1971">
                  <c:v>-0.72418146182146526</c:v>
                </c:pt>
                <c:pt idx="1972">
                  <c:v>-0.72165183029226654</c:v>
                </c:pt>
                <c:pt idx="1973">
                  <c:v>-0.72146614708681822</c:v>
                </c:pt>
                <c:pt idx="1974">
                  <c:v>-0.71989700663949963</c:v>
                </c:pt>
                <c:pt idx="1975">
                  <c:v>-0.71964526567401332</c:v>
                </c:pt>
                <c:pt idx="1976">
                  <c:v>-0.71834235872323582</c:v>
                </c:pt>
                <c:pt idx="1977">
                  <c:v>-0.71614581330957128</c:v>
                </c:pt>
                <c:pt idx="1978">
                  <c:v>-0.71397827926907098</c:v>
                </c:pt>
                <c:pt idx="1979">
                  <c:v>-0.70541136485984746</c:v>
                </c:pt>
                <c:pt idx="1980">
                  <c:v>-0.70475091365896647</c:v>
                </c:pt>
                <c:pt idx="1981">
                  <c:v>-0.70466693282204229</c:v>
                </c:pt>
                <c:pt idx="1982">
                  <c:v>-0.70009413812457844</c:v>
                </c:pt>
                <c:pt idx="1983">
                  <c:v>-0.69972736901020749</c:v>
                </c:pt>
                <c:pt idx="1984">
                  <c:v>-0.69821994666445164</c:v>
                </c:pt>
                <c:pt idx="1985">
                  <c:v>-0.69803298001127745</c:v>
                </c:pt>
                <c:pt idx="1986">
                  <c:v>-0.69617761517293397</c:v>
                </c:pt>
                <c:pt idx="1987">
                  <c:v>-0.69463019498446466</c:v>
                </c:pt>
                <c:pt idx="1988">
                  <c:v>-0.69300243441878218</c:v>
                </c:pt>
                <c:pt idx="1989">
                  <c:v>-0.69053508623122362</c:v>
                </c:pt>
                <c:pt idx="1990">
                  <c:v>-0.68892397660944482</c:v>
                </c:pt>
                <c:pt idx="1991">
                  <c:v>-0.68505410511509623</c:v>
                </c:pt>
                <c:pt idx="1992">
                  <c:v>-0.6829057357757975</c:v>
                </c:pt>
                <c:pt idx="1993">
                  <c:v>-0.68251266253915066</c:v>
                </c:pt>
                <c:pt idx="1994">
                  <c:v>-0.68166629463697426</c:v>
                </c:pt>
                <c:pt idx="1995">
                  <c:v>-0.68086682812176891</c:v>
                </c:pt>
                <c:pt idx="1996">
                  <c:v>-0.67854709509553945</c:v>
                </c:pt>
                <c:pt idx="1997">
                  <c:v>-0.67788417149935754</c:v>
                </c:pt>
                <c:pt idx="1998">
                  <c:v>-0.67764118069101409</c:v>
                </c:pt>
                <c:pt idx="1999">
                  <c:v>-0.67699152891173453</c:v>
                </c:pt>
                <c:pt idx="2000">
                  <c:v>-0.67617570502772173</c:v>
                </c:pt>
                <c:pt idx="2001">
                  <c:v>-0.67562894021900988</c:v>
                </c:pt>
                <c:pt idx="2002">
                  <c:v>-0.67506656924676145</c:v>
                </c:pt>
                <c:pt idx="2003">
                  <c:v>-0.67013682569489452</c:v>
                </c:pt>
                <c:pt idx="2004">
                  <c:v>-0.66735490044797663</c:v>
                </c:pt>
                <c:pt idx="2005">
                  <c:v>-0.66734909387665553</c:v>
                </c:pt>
                <c:pt idx="2006">
                  <c:v>-0.66538634632068261</c:v>
                </c:pt>
                <c:pt idx="2007">
                  <c:v>-0.66466710113098371</c:v>
                </c:pt>
                <c:pt idx="2008">
                  <c:v>-0.66419004107239843</c:v>
                </c:pt>
                <c:pt idx="2009">
                  <c:v>-0.66056051899732005</c:v>
                </c:pt>
                <c:pt idx="2010">
                  <c:v>-0.65651219867684141</c:v>
                </c:pt>
                <c:pt idx="2011">
                  <c:v>-0.65336253216886986</c:v>
                </c:pt>
                <c:pt idx="2012">
                  <c:v>-0.65266711074816453</c:v>
                </c:pt>
                <c:pt idx="2013">
                  <c:v>-0.65230719361014255</c:v>
                </c:pt>
                <c:pt idx="2014">
                  <c:v>-0.64789838971755209</c:v>
                </c:pt>
                <c:pt idx="2015">
                  <c:v>-0.64468795811430279</c:v>
                </c:pt>
                <c:pt idx="2016">
                  <c:v>-0.6438447605341362</c:v>
                </c:pt>
                <c:pt idx="2017">
                  <c:v>-0.643520390559432</c:v>
                </c:pt>
                <c:pt idx="2018">
                  <c:v>-0.64228442817615372</c:v>
                </c:pt>
                <c:pt idx="2019">
                  <c:v>-0.64216458956417677</c:v>
                </c:pt>
                <c:pt idx="2020">
                  <c:v>-0.64106097603618606</c:v>
                </c:pt>
                <c:pt idx="2021">
                  <c:v>-0.64019714264454652</c:v>
                </c:pt>
                <c:pt idx="2022">
                  <c:v>-0.64003000513480446</c:v>
                </c:pt>
                <c:pt idx="2023">
                  <c:v>-0.64002324157010149</c:v>
                </c:pt>
                <c:pt idx="2024">
                  <c:v>-0.63937879630958205</c:v>
                </c:pt>
                <c:pt idx="2025">
                  <c:v>-0.63893258238209061</c:v>
                </c:pt>
                <c:pt idx="2026">
                  <c:v>-0.6377004497388894</c:v>
                </c:pt>
                <c:pt idx="2027">
                  <c:v>-0.63763988386970993</c:v>
                </c:pt>
                <c:pt idx="2028">
                  <c:v>-0.6360775447658451</c:v>
                </c:pt>
                <c:pt idx="2029">
                  <c:v>-0.63509027876470192</c:v>
                </c:pt>
                <c:pt idx="2030">
                  <c:v>-0.63184506002754048</c:v>
                </c:pt>
                <c:pt idx="2031">
                  <c:v>-0.63184105113133704</c:v>
                </c:pt>
                <c:pt idx="2032">
                  <c:v>-0.62583994432618395</c:v>
                </c:pt>
                <c:pt idx="2033">
                  <c:v>-0.62499992918469349</c:v>
                </c:pt>
                <c:pt idx="2034">
                  <c:v>-0.62111073803841776</c:v>
                </c:pt>
                <c:pt idx="2035">
                  <c:v>-0.62056706212511914</c:v>
                </c:pt>
                <c:pt idx="2036">
                  <c:v>-0.62029705035378502</c:v>
                </c:pt>
                <c:pt idx="2037">
                  <c:v>-0.61874605367448154</c:v>
                </c:pt>
                <c:pt idx="2038">
                  <c:v>-0.61743273877503624</c:v>
                </c:pt>
                <c:pt idx="2039">
                  <c:v>-0.61656284819626617</c:v>
                </c:pt>
                <c:pt idx="2040">
                  <c:v>-0.61569121244205816</c:v>
                </c:pt>
                <c:pt idx="2041">
                  <c:v>-0.61236110139399402</c:v>
                </c:pt>
                <c:pt idx="2042">
                  <c:v>-0.61206392478328642</c:v>
                </c:pt>
                <c:pt idx="2043">
                  <c:v>-0.61064149774609611</c:v>
                </c:pt>
                <c:pt idx="2044">
                  <c:v>-0.61040342569611772</c:v>
                </c:pt>
                <c:pt idx="2045">
                  <c:v>-0.60893791511557582</c:v>
                </c:pt>
                <c:pt idx="2046">
                  <c:v>-0.60474539556441353</c:v>
                </c:pt>
                <c:pt idx="2047">
                  <c:v>-0.60453637029716401</c:v>
                </c:pt>
                <c:pt idx="2048">
                  <c:v>-0.60415306263114665</c:v>
                </c:pt>
                <c:pt idx="2049">
                  <c:v>-0.59883321806612244</c:v>
                </c:pt>
                <c:pt idx="2050">
                  <c:v>-0.59674712188592149</c:v>
                </c:pt>
                <c:pt idx="2051">
                  <c:v>-0.59522201340529524</c:v>
                </c:pt>
                <c:pt idx="2052">
                  <c:v>-0.59395287148922771</c:v>
                </c:pt>
                <c:pt idx="2053">
                  <c:v>-0.59035390302462876</c:v>
                </c:pt>
                <c:pt idx="2054">
                  <c:v>-0.58862781326501512</c:v>
                </c:pt>
                <c:pt idx="2055">
                  <c:v>-0.58477883450891399</c:v>
                </c:pt>
                <c:pt idx="2056">
                  <c:v>-0.5824087838841252</c:v>
                </c:pt>
                <c:pt idx="2057">
                  <c:v>-0.58177607745126991</c:v>
                </c:pt>
                <c:pt idx="2058">
                  <c:v>-0.57993027916008799</c:v>
                </c:pt>
                <c:pt idx="2059">
                  <c:v>-0.57806698481356555</c:v>
                </c:pt>
                <c:pt idx="2060">
                  <c:v>-0.57602798018437351</c:v>
                </c:pt>
                <c:pt idx="2061">
                  <c:v>-0.57571540608638694</c:v>
                </c:pt>
                <c:pt idx="2062">
                  <c:v>-0.57322192038325248</c:v>
                </c:pt>
                <c:pt idx="2063">
                  <c:v>-0.57200028234148048</c:v>
                </c:pt>
                <c:pt idx="2064">
                  <c:v>-0.57041084285795129</c:v>
                </c:pt>
                <c:pt idx="2065">
                  <c:v>-0.56931333315435984</c:v>
                </c:pt>
                <c:pt idx="2066">
                  <c:v>-0.5678382714748631</c:v>
                </c:pt>
                <c:pt idx="2067">
                  <c:v>-0.5674049762838842</c:v>
                </c:pt>
                <c:pt idx="2068">
                  <c:v>-0.56700402130000915</c:v>
                </c:pt>
                <c:pt idx="2069">
                  <c:v>-0.56478422893270253</c:v>
                </c:pt>
                <c:pt idx="2070">
                  <c:v>-0.56384764968291678</c:v>
                </c:pt>
                <c:pt idx="2071">
                  <c:v>-0.56105554504122201</c:v>
                </c:pt>
                <c:pt idx="2072">
                  <c:v>-0.56098645633585464</c:v>
                </c:pt>
                <c:pt idx="2073">
                  <c:v>-0.56004693212375356</c:v>
                </c:pt>
                <c:pt idx="2074">
                  <c:v>-0.55821328138229376</c:v>
                </c:pt>
                <c:pt idx="2075">
                  <c:v>-0.55752019380496032</c:v>
                </c:pt>
                <c:pt idx="2076">
                  <c:v>-0.55748027776179576</c:v>
                </c:pt>
                <c:pt idx="2077">
                  <c:v>-0.55740089355591582</c:v>
                </c:pt>
                <c:pt idx="2078">
                  <c:v>-0.55511304477459555</c:v>
                </c:pt>
                <c:pt idx="2079">
                  <c:v>-0.5532114385739737</c:v>
                </c:pt>
                <c:pt idx="2080">
                  <c:v>-0.54985480328835123</c:v>
                </c:pt>
                <c:pt idx="2081">
                  <c:v>-0.54985434961855839</c:v>
                </c:pt>
                <c:pt idx="2082">
                  <c:v>-0.54967748885946799</c:v>
                </c:pt>
                <c:pt idx="2083">
                  <c:v>-0.54913111902046596</c:v>
                </c:pt>
                <c:pt idx="2084">
                  <c:v>-0.54783217934179573</c:v>
                </c:pt>
                <c:pt idx="2085">
                  <c:v>-0.54428717302566954</c:v>
                </c:pt>
                <c:pt idx="2086">
                  <c:v>-0.54392320097540203</c:v>
                </c:pt>
                <c:pt idx="2087">
                  <c:v>-0.54169949768799919</c:v>
                </c:pt>
                <c:pt idx="2088">
                  <c:v>-0.54164907773360227</c:v>
                </c:pt>
                <c:pt idx="2089">
                  <c:v>-0.54022401979447832</c:v>
                </c:pt>
                <c:pt idx="2090">
                  <c:v>-0.53896345510082488</c:v>
                </c:pt>
                <c:pt idx="2091">
                  <c:v>-0.53879422142014954</c:v>
                </c:pt>
                <c:pt idx="2092">
                  <c:v>-0.53644464847177842</c:v>
                </c:pt>
                <c:pt idx="2093">
                  <c:v>-0.53612244152519395</c:v>
                </c:pt>
                <c:pt idx="2094">
                  <c:v>-0.53211196962293972</c:v>
                </c:pt>
                <c:pt idx="2095">
                  <c:v>-0.53136681283908294</c:v>
                </c:pt>
                <c:pt idx="2096">
                  <c:v>-0.53047397075749059</c:v>
                </c:pt>
                <c:pt idx="2097">
                  <c:v>-0.52655145534276881</c:v>
                </c:pt>
                <c:pt idx="2098">
                  <c:v>-0.52611074678328151</c:v>
                </c:pt>
                <c:pt idx="2099">
                  <c:v>-0.52571230139198111</c:v>
                </c:pt>
                <c:pt idx="2100">
                  <c:v>-0.52382806479949551</c:v>
                </c:pt>
                <c:pt idx="2101">
                  <c:v>-0.52344778966159256</c:v>
                </c:pt>
                <c:pt idx="2102">
                  <c:v>-0.52307945932118338</c:v>
                </c:pt>
                <c:pt idx="2103">
                  <c:v>-0.52283826778190701</c:v>
                </c:pt>
                <c:pt idx="2104">
                  <c:v>-0.52076253762023716</c:v>
                </c:pt>
                <c:pt idx="2105">
                  <c:v>-0.51756133606496402</c:v>
                </c:pt>
                <c:pt idx="2106">
                  <c:v>-0.51690652040270679</c:v>
                </c:pt>
                <c:pt idx="2107">
                  <c:v>-0.51319631359276174</c:v>
                </c:pt>
                <c:pt idx="2108">
                  <c:v>-0.51122539312134041</c:v>
                </c:pt>
                <c:pt idx="2109">
                  <c:v>-0.51050413010657802</c:v>
                </c:pt>
                <c:pt idx="2110">
                  <c:v>-0.50622114522414119</c:v>
                </c:pt>
                <c:pt idx="2111">
                  <c:v>-0.50585942899733904</c:v>
                </c:pt>
                <c:pt idx="2112">
                  <c:v>-0.50404664869748084</c:v>
                </c:pt>
                <c:pt idx="2113">
                  <c:v>-0.50366144648008593</c:v>
                </c:pt>
                <c:pt idx="2114">
                  <c:v>-0.50330808027740881</c:v>
                </c:pt>
                <c:pt idx="2115">
                  <c:v>-0.50073752416691608</c:v>
                </c:pt>
                <c:pt idx="2116">
                  <c:v>-0.4992424911802722</c:v>
                </c:pt>
                <c:pt idx="2117">
                  <c:v>-0.49841330655104654</c:v>
                </c:pt>
                <c:pt idx="2118">
                  <c:v>-0.49733174232668365</c:v>
                </c:pt>
                <c:pt idx="2119">
                  <c:v>-0.49618968008823838</c:v>
                </c:pt>
                <c:pt idx="2120">
                  <c:v>-0.49453597292821838</c:v>
                </c:pt>
                <c:pt idx="2121">
                  <c:v>-0.49171151457637441</c:v>
                </c:pt>
                <c:pt idx="2122">
                  <c:v>-0.4897145851730027</c:v>
                </c:pt>
                <c:pt idx="2123">
                  <c:v>-0.48874223393736393</c:v>
                </c:pt>
                <c:pt idx="2124">
                  <c:v>-0.48686962477647144</c:v>
                </c:pt>
                <c:pt idx="2125">
                  <c:v>-0.48677210112847336</c:v>
                </c:pt>
                <c:pt idx="2126">
                  <c:v>-0.48662586181978673</c:v>
                </c:pt>
                <c:pt idx="2127">
                  <c:v>-0.48547964096182161</c:v>
                </c:pt>
                <c:pt idx="2128">
                  <c:v>-0.48291290866484049</c:v>
                </c:pt>
                <c:pt idx="2129">
                  <c:v>-0.48183728254580327</c:v>
                </c:pt>
                <c:pt idx="2130">
                  <c:v>-0.47954148672005958</c:v>
                </c:pt>
                <c:pt idx="2131">
                  <c:v>-0.47723571025288525</c:v>
                </c:pt>
                <c:pt idx="2132">
                  <c:v>-0.47703468996915177</c:v>
                </c:pt>
                <c:pt idx="2133">
                  <c:v>-0.47415431509911343</c:v>
                </c:pt>
                <c:pt idx="2134">
                  <c:v>-0.47317819551447604</c:v>
                </c:pt>
                <c:pt idx="2135">
                  <c:v>-0.47164915498790938</c:v>
                </c:pt>
                <c:pt idx="2136">
                  <c:v>-0.47144988063727</c:v>
                </c:pt>
                <c:pt idx="2137">
                  <c:v>-0.46983598253429015</c:v>
                </c:pt>
                <c:pt idx="2138">
                  <c:v>-0.46705773741925505</c:v>
                </c:pt>
                <c:pt idx="2139">
                  <c:v>-0.46557575780217997</c:v>
                </c:pt>
                <c:pt idx="2140">
                  <c:v>-0.46176020729788148</c:v>
                </c:pt>
                <c:pt idx="2141">
                  <c:v>-0.46136619051377004</c:v>
                </c:pt>
                <c:pt idx="2142">
                  <c:v>-0.46022497293904729</c:v>
                </c:pt>
                <c:pt idx="2143">
                  <c:v>-0.46018414424942033</c:v>
                </c:pt>
                <c:pt idx="2144">
                  <c:v>-0.45961103712584572</c:v>
                </c:pt>
                <c:pt idx="2145">
                  <c:v>-0.45809778272598178</c:v>
                </c:pt>
                <c:pt idx="2146">
                  <c:v>-0.4564069921457663</c:v>
                </c:pt>
                <c:pt idx="2147">
                  <c:v>-0.45314028868271894</c:v>
                </c:pt>
                <c:pt idx="2148">
                  <c:v>-0.45234492868478604</c:v>
                </c:pt>
                <c:pt idx="2149">
                  <c:v>-0.4519919916711439</c:v>
                </c:pt>
                <c:pt idx="2150">
                  <c:v>-0.45148225167592893</c:v>
                </c:pt>
                <c:pt idx="2151">
                  <c:v>-0.44496479165144054</c:v>
                </c:pt>
                <c:pt idx="2152">
                  <c:v>-0.44147045845182831</c:v>
                </c:pt>
                <c:pt idx="2153">
                  <c:v>-0.44060808297818799</c:v>
                </c:pt>
                <c:pt idx="2154">
                  <c:v>-0.43912052132934365</c:v>
                </c:pt>
                <c:pt idx="2155">
                  <c:v>-0.43645135253208656</c:v>
                </c:pt>
                <c:pt idx="2156">
                  <c:v>-0.43426005858158101</c:v>
                </c:pt>
                <c:pt idx="2157">
                  <c:v>-0.4329844693717253</c:v>
                </c:pt>
                <c:pt idx="2158">
                  <c:v>-0.42844668819999976</c:v>
                </c:pt>
                <c:pt idx="2159">
                  <c:v>-0.42499813733697156</c:v>
                </c:pt>
                <c:pt idx="2160">
                  <c:v>-0.42486608147323857</c:v>
                </c:pt>
                <c:pt idx="2161">
                  <c:v>-0.42393048159587421</c:v>
                </c:pt>
                <c:pt idx="2162">
                  <c:v>-0.42390105565152769</c:v>
                </c:pt>
                <c:pt idx="2163">
                  <c:v>-0.4236028244293788</c:v>
                </c:pt>
                <c:pt idx="2164">
                  <c:v>-0.42349736924710113</c:v>
                </c:pt>
                <c:pt idx="2165">
                  <c:v>-0.42317592504062418</c:v>
                </c:pt>
                <c:pt idx="2166">
                  <c:v>-0.42312946982577637</c:v>
                </c:pt>
                <c:pt idx="2167">
                  <c:v>-0.41989531052754403</c:v>
                </c:pt>
                <c:pt idx="2168">
                  <c:v>-0.4181215188959202</c:v>
                </c:pt>
                <c:pt idx="2169">
                  <c:v>-0.41767902586097083</c:v>
                </c:pt>
                <c:pt idx="2170">
                  <c:v>-0.41445958958187834</c:v>
                </c:pt>
                <c:pt idx="2171">
                  <c:v>-0.41428290216984998</c:v>
                </c:pt>
                <c:pt idx="2172">
                  <c:v>-0.41140944957808401</c:v>
                </c:pt>
                <c:pt idx="2173">
                  <c:v>-0.41109376209668991</c:v>
                </c:pt>
                <c:pt idx="2174">
                  <c:v>-0.40988156222013039</c:v>
                </c:pt>
                <c:pt idx="2175">
                  <c:v>-0.40893855774496046</c:v>
                </c:pt>
                <c:pt idx="2176">
                  <c:v>-0.4066435819068408</c:v>
                </c:pt>
                <c:pt idx="2177">
                  <c:v>-0.40395483425883549</c:v>
                </c:pt>
                <c:pt idx="2178">
                  <c:v>-0.40327223043799121</c:v>
                </c:pt>
                <c:pt idx="2179">
                  <c:v>-0.40323866167005429</c:v>
                </c:pt>
                <c:pt idx="2180">
                  <c:v>-0.39934196132793653</c:v>
                </c:pt>
                <c:pt idx="2181">
                  <c:v>-0.39829919800616898</c:v>
                </c:pt>
                <c:pt idx="2182">
                  <c:v>-0.39753216601447372</c:v>
                </c:pt>
                <c:pt idx="2183">
                  <c:v>-0.39473467960457453</c:v>
                </c:pt>
                <c:pt idx="2184">
                  <c:v>-0.39463682385538856</c:v>
                </c:pt>
                <c:pt idx="2185">
                  <c:v>-0.39357969031722106</c:v>
                </c:pt>
                <c:pt idx="2186">
                  <c:v>-0.39248098954025945</c:v>
                </c:pt>
                <c:pt idx="2187">
                  <c:v>-0.39151078610840884</c:v>
                </c:pt>
                <c:pt idx="2188">
                  <c:v>-0.38940925701551476</c:v>
                </c:pt>
                <c:pt idx="2189">
                  <c:v>-0.38903237945106195</c:v>
                </c:pt>
                <c:pt idx="2190">
                  <c:v>-0.38868626375411974</c:v>
                </c:pt>
                <c:pt idx="2191">
                  <c:v>-0.38706928450409173</c:v>
                </c:pt>
                <c:pt idx="2192">
                  <c:v>-0.38240897395012041</c:v>
                </c:pt>
                <c:pt idx="2193">
                  <c:v>-0.38178925611449177</c:v>
                </c:pt>
                <c:pt idx="2194">
                  <c:v>-0.38080690407788431</c:v>
                </c:pt>
                <c:pt idx="2195">
                  <c:v>-0.3795768042668608</c:v>
                </c:pt>
                <c:pt idx="2196">
                  <c:v>-0.37586236139082718</c:v>
                </c:pt>
                <c:pt idx="2197">
                  <c:v>-0.37548835624836396</c:v>
                </c:pt>
                <c:pt idx="2198">
                  <c:v>-0.37270531186227185</c:v>
                </c:pt>
                <c:pt idx="2199">
                  <c:v>-0.37151902646044688</c:v>
                </c:pt>
                <c:pt idx="2200">
                  <c:v>-0.36644962705546558</c:v>
                </c:pt>
                <c:pt idx="2201">
                  <c:v>-0.36601172138554405</c:v>
                </c:pt>
                <c:pt idx="2202">
                  <c:v>-0.36267186245234928</c:v>
                </c:pt>
                <c:pt idx="2203">
                  <c:v>-0.36257812023041902</c:v>
                </c:pt>
                <c:pt idx="2204">
                  <c:v>-0.36235374442335555</c:v>
                </c:pt>
                <c:pt idx="2205">
                  <c:v>-0.36011178958699075</c:v>
                </c:pt>
                <c:pt idx="2206">
                  <c:v>-0.36008344398206837</c:v>
                </c:pt>
                <c:pt idx="2207">
                  <c:v>-0.35736384231430574</c:v>
                </c:pt>
                <c:pt idx="2208">
                  <c:v>-0.35564177507538153</c:v>
                </c:pt>
                <c:pt idx="2209">
                  <c:v>-0.35476942847779291</c:v>
                </c:pt>
                <c:pt idx="2210">
                  <c:v>-0.35338547864132419</c:v>
                </c:pt>
                <c:pt idx="2211">
                  <c:v>-0.35315796621719286</c:v>
                </c:pt>
                <c:pt idx="2212">
                  <c:v>-0.35155939551335624</c:v>
                </c:pt>
                <c:pt idx="2213">
                  <c:v>-0.3515299668033971</c:v>
                </c:pt>
                <c:pt idx="2214">
                  <c:v>-0.35128064296886752</c:v>
                </c:pt>
                <c:pt idx="2215">
                  <c:v>-0.35076113162147449</c:v>
                </c:pt>
                <c:pt idx="2216">
                  <c:v>-0.34911490828219804</c:v>
                </c:pt>
                <c:pt idx="2217">
                  <c:v>-0.34825525982644878</c:v>
                </c:pt>
                <c:pt idx="2218">
                  <c:v>-0.3450932564736866</c:v>
                </c:pt>
                <c:pt idx="2219">
                  <c:v>-0.34468298643065864</c:v>
                </c:pt>
                <c:pt idx="2220">
                  <c:v>-0.34389740266409152</c:v>
                </c:pt>
                <c:pt idx="2221">
                  <c:v>-0.34007361185906371</c:v>
                </c:pt>
                <c:pt idx="2222">
                  <c:v>-0.33877847338325617</c:v>
                </c:pt>
                <c:pt idx="2223">
                  <c:v>-0.3374755881943714</c:v>
                </c:pt>
                <c:pt idx="2224">
                  <c:v>-0.33697116515800385</c:v>
                </c:pt>
                <c:pt idx="2225">
                  <c:v>-0.33168055207977165</c:v>
                </c:pt>
                <c:pt idx="2226">
                  <c:v>-0.33152766277395429</c:v>
                </c:pt>
                <c:pt idx="2227">
                  <c:v>-0.33144249123163005</c:v>
                </c:pt>
                <c:pt idx="2228">
                  <c:v>-0.33051516375167411</c:v>
                </c:pt>
                <c:pt idx="2229">
                  <c:v>-0.32843889499495571</c:v>
                </c:pt>
                <c:pt idx="2230">
                  <c:v>-0.3282459955017103</c:v>
                </c:pt>
                <c:pt idx="2231">
                  <c:v>-0.32572307946797974</c:v>
                </c:pt>
                <c:pt idx="2232">
                  <c:v>-0.32514425365330624</c:v>
                </c:pt>
                <c:pt idx="2233">
                  <c:v>-0.32503270162636833</c:v>
                </c:pt>
                <c:pt idx="2234">
                  <c:v>-0.32478814397313949</c:v>
                </c:pt>
                <c:pt idx="2235">
                  <c:v>-0.32376284132114552</c:v>
                </c:pt>
                <c:pt idx="2236">
                  <c:v>-0.31929377068405485</c:v>
                </c:pt>
                <c:pt idx="2237">
                  <c:v>-0.31913380303240757</c:v>
                </c:pt>
                <c:pt idx="2238">
                  <c:v>-0.31676697799738696</c:v>
                </c:pt>
                <c:pt idx="2239">
                  <c:v>-0.31596895701310057</c:v>
                </c:pt>
                <c:pt idx="2240">
                  <c:v>-0.31530436354556235</c:v>
                </c:pt>
                <c:pt idx="2241">
                  <c:v>-0.3134128658656925</c:v>
                </c:pt>
                <c:pt idx="2242">
                  <c:v>-0.30373811116576865</c:v>
                </c:pt>
                <c:pt idx="2243">
                  <c:v>-0.30338783962959059</c:v>
                </c:pt>
                <c:pt idx="2244">
                  <c:v>-0.30076365152215612</c:v>
                </c:pt>
                <c:pt idx="2245">
                  <c:v>-0.30037586797776639</c:v>
                </c:pt>
                <c:pt idx="2246">
                  <c:v>-0.29991873925932078</c:v>
                </c:pt>
                <c:pt idx="2247">
                  <c:v>-0.2991355981126147</c:v>
                </c:pt>
                <c:pt idx="2248">
                  <c:v>-0.29887516152745075</c:v>
                </c:pt>
                <c:pt idx="2249">
                  <c:v>-0.29804496924064505</c:v>
                </c:pt>
                <c:pt idx="2250">
                  <c:v>-0.2966309587511784</c:v>
                </c:pt>
                <c:pt idx="2251">
                  <c:v>-0.29482335165951046</c:v>
                </c:pt>
                <c:pt idx="2252">
                  <c:v>-0.290400025541806</c:v>
                </c:pt>
                <c:pt idx="2253">
                  <c:v>-0.28903414243263548</c:v>
                </c:pt>
                <c:pt idx="2254">
                  <c:v>-0.28721916822819971</c:v>
                </c:pt>
                <c:pt idx="2255">
                  <c:v>-0.28699001857905948</c:v>
                </c:pt>
                <c:pt idx="2256">
                  <c:v>-0.28506984777215383</c:v>
                </c:pt>
                <c:pt idx="2257">
                  <c:v>-0.28401211550977079</c:v>
                </c:pt>
                <c:pt idx="2258">
                  <c:v>-0.27982787023755895</c:v>
                </c:pt>
                <c:pt idx="2259">
                  <c:v>-0.27926242447520844</c:v>
                </c:pt>
                <c:pt idx="2260">
                  <c:v>-0.27620375966917177</c:v>
                </c:pt>
                <c:pt idx="2261">
                  <c:v>-0.27502741405407116</c:v>
                </c:pt>
                <c:pt idx="2262">
                  <c:v>-0.27246389528363313</c:v>
                </c:pt>
                <c:pt idx="2263">
                  <c:v>-0.27163817207808494</c:v>
                </c:pt>
                <c:pt idx="2264">
                  <c:v>-0.27096936123556592</c:v>
                </c:pt>
                <c:pt idx="2265">
                  <c:v>-0.26608985757570558</c:v>
                </c:pt>
                <c:pt idx="2266">
                  <c:v>-0.26561289044886793</c:v>
                </c:pt>
                <c:pt idx="2267">
                  <c:v>-0.26559820098949816</c:v>
                </c:pt>
                <c:pt idx="2268">
                  <c:v>-0.26425381705862483</c:v>
                </c:pt>
                <c:pt idx="2269">
                  <c:v>-0.26248747603001821</c:v>
                </c:pt>
                <c:pt idx="2270">
                  <c:v>-0.26093312329970253</c:v>
                </c:pt>
                <c:pt idx="2271">
                  <c:v>-0.25938461048371986</c:v>
                </c:pt>
                <c:pt idx="2272">
                  <c:v>-0.25758152239076049</c:v>
                </c:pt>
                <c:pt idx="2273">
                  <c:v>-0.25583575531017999</c:v>
                </c:pt>
                <c:pt idx="2274">
                  <c:v>-0.25417893192556873</c:v>
                </c:pt>
                <c:pt idx="2275">
                  <c:v>-0.24618309430762064</c:v>
                </c:pt>
                <c:pt idx="2276">
                  <c:v>-0.24546046326320958</c:v>
                </c:pt>
                <c:pt idx="2277">
                  <c:v>-0.24494082578575105</c:v>
                </c:pt>
                <c:pt idx="2278">
                  <c:v>-0.24248501231589792</c:v>
                </c:pt>
                <c:pt idx="2279">
                  <c:v>-0.23818586810418507</c:v>
                </c:pt>
                <c:pt idx="2280">
                  <c:v>-0.23731135984238172</c:v>
                </c:pt>
                <c:pt idx="2281">
                  <c:v>-0.23332527562948124</c:v>
                </c:pt>
                <c:pt idx="2282">
                  <c:v>-0.23128187593824423</c:v>
                </c:pt>
                <c:pt idx="2283">
                  <c:v>-0.22904853860714125</c:v>
                </c:pt>
                <c:pt idx="2284">
                  <c:v>-0.22868411774535824</c:v>
                </c:pt>
                <c:pt idx="2285">
                  <c:v>-0.22681324713545203</c:v>
                </c:pt>
                <c:pt idx="2286">
                  <c:v>-0.225877033142309</c:v>
                </c:pt>
                <c:pt idx="2287">
                  <c:v>-0.22556383673980607</c:v>
                </c:pt>
                <c:pt idx="2288">
                  <c:v>-0.22418498530389819</c:v>
                </c:pt>
                <c:pt idx="2289">
                  <c:v>-0.21934881706876252</c:v>
                </c:pt>
                <c:pt idx="2290">
                  <c:v>-0.21908087807675392</c:v>
                </c:pt>
                <c:pt idx="2291">
                  <c:v>-0.21663392771009971</c:v>
                </c:pt>
                <c:pt idx="2292">
                  <c:v>-0.2163415635825725</c:v>
                </c:pt>
                <c:pt idx="2293">
                  <c:v>-0.21203622740356654</c:v>
                </c:pt>
                <c:pt idx="2294">
                  <c:v>-0.20943460729111729</c:v>
                </c:pt>
                <c:pt idx="2295">
                  <c:v>-0.20838188249572154</c:v>
                </c:pt>
                <c:pt idx="2296">
                  <c:v>-0.20719741306106831</c:v>
                </c:pt>
                <c:pt idx="2297">
                  <c:v>-0.20666296800781714</c:v>
                </c:pt>
                <c:pt idx="2298">
                  <c:v>-0.20433448560060796</c:v>
                </c:pt>
                <c:pt idx="2299">
                  <c:v>-0.20304780752848739</c:v>
                </c:pt>
                <c:pt idx="2300">
                  <c:v>-0.20217866259106332</c:v>
                </c:pt>
                <c:pt idx="2301">
                  <c:v>-0.19959436269541797</c:v>
                </c:pt>
                <c:pt idx="2302">
                  <c:v>-0.19921653474987444</c:v>
                </c:pt>
                <c:pt idx="2303">
                  <c:v>-0.1983491560464925</c:v>
                </c:pt>
                <c:pt idx="2304">
                  <c:v>-0.19771023343131455</c:v>
                </c:pt>
                <c:pt idx="2305">
                  <c:v>-0.19397535450339909</c:v>
                </c:pt>
                <c:pt idx="2306">
                  <c:v>-0.19358248899736541</c:v>
                </c:pt>
                <c:pt idx="2307">
                  <c:v>-0.19304402851949787</c:v>
                </c:pt>
                <c:pt idx="2308">
                  <c:v>-0.19274451921901914</c:v>
                </c:pt>
                <c:pt idx="2309">
                  <c:v>-0.19243805928717217</c:v>
                </c:pt>
                <c:pt idx="2310">
                  <c:v>-0.19231985183388289</c:v>
                </c:pt>
                <c:pt idx="2311">
                  <c:v>-0.1921567116363998</c:v>
                </c:pt>
                <c:pt idx="2312">
                  <c:v>-0.18781715926669929</c:v>
                </c:pt>
                <c:pt idx="2313">
                  <c:v>-0.18740863118836293</c:v>
                </c:pt>
                <c:pt idx="2314">
                  <c:v>-0.18316631295604457</c:v>
                </c:pt>
                <c:pt idx="2315">
                  <c:v>-0.1819284036235449</c:v>
                </c:pt>
                <c:pt idx="2316">
                  <c:v>-0.1786002967058371</c:v>
                </c:pt>
                <c:pt idx="2317">
                  <c:v>-0.1778268727942165</c:v>
                </c:pt>
                <c:pt idx="2318">
                  <c:v>-0.17527309266294555</c:v>
                </c:pt>
                <c:pt idx="2319">
                  <c:v>-0.1722312968373676</c:v>
                </c:pt>
                <c:pt idx="2320">
                  <c:v>-0.17221786830292229</c:v>
                </c:pt>
                <c:pt idx="2321">
                  <c:v>-0.17157471315138029</c:v>
                </c:pt>
                <c:pt idx="2322">
                  <c:v>-0.17098129606163859</c:v>
                </c:pt>
                <c:pt idx="2323">
                  <c:v>-0.1679165307365782</c:v>
                </c:pt>
                <c:pt idx="2324">
                  <c:v>-0.16785088948309346</c:v>
                </c:pt>
                <c:pt idx="2325">
                  <c:v>-0.16572970186079994</c:v>
                </c:pt>
                <c:pt idx="2326">
                  <c:v>-0.16519302777130873</c:v>
                </c:pt>
                <c:pt idx="2327">
                  <c:v>-0.16328126947470789</c:v>
                </c:pt>
                <c:pt idx="2328">
                  <c:v>-0.1630329906990049</c:v>
                </c:pt>
                <c:pt idx="2329">
                  <c:v>-0.1597211505784113</c:v>
                </c:pt>
                <c:pt idx="2330">
                  <c:v>-0.15680515776092196</c:v>
                </c:pt>
                <c:pt idx="2331">
                  <c:v>-0.15239264654984197</c:v>
                </c:pt>
                <c:pt idx="2332">
                  <c:v>-0.14944029937544023</c:v>
                </c:pt>
                <c:pt idx="2333">
                  <c:v>-0.14769711022113308</c:v>
                </c:pt>
                <c:pt idx="2334">
                  <c:v>-0.14297391777637003</c:v>
                </c:pt>
                <c:pt idx="2335">
                  <c:v>-0.14244186954695559</c:v>
                </c:pt>
                <c:pt idx="2336">
                  <c:v>-0.14239903202523507</c:v>
                </c:pt>
                <c:pt idx="2337">
                  <c:v>-0.13831648787097972</c:v>
                </c:pt>
                <c:pt idx="2338">
                  <c:v>-0.13603622897593848</c:v>
                </c:pt>
                <c:pt idx="2339">
                  <c:v>-0.1271534630196971</c:v>
                </c:pt>
                <c:pt idx="2340">
                  <c:v>-0.12703232252944918</c:v>
                </c:pt>
                <c:pt idx="2341">
                  <c:v>-0.12048845418361109</c:v>
                </c:pt>
                <c:pt idx="2342">
                  <c:v>-0.11887420214868838</c:v>
                </c:pt>
                <c:pt idx="2343">
                  <c:v>-0.1177691442194253</c:v>
                </c:pt>
                <c:pt idx="2344">
                  <c:v>-0.11717837684212062</c:v>
                </c:pt>
                <c:pt idx="2345">
                  <c:v>-0.11611545236834298</c:v>
                </c:pt>
                <c:pt idx="2346">
                  <c:v>-0.11006382421688032</c:v>
                </c:pt>
                <c:pt idx="2347">
                  <c:v>-0.10715196569787278</c:v>
                </c:pt>
                <c:pt idx="2348">
                  <c:v>-0.10521384675511802</c:v>
                </c:pt>
                <c:pt idx="2349">
                  <c:v>-0.10462861791690026</c:v>
                </c:pt>
                <c:pt idx="2350">
                  <c:v>-0.10328170998826325</c:v>
                </c:pt>
                <c:pt idx="2351">
                  <c:v>-9.9924136392008478E-2</c:v>
                </c:pt>
                <c:pt idx="2352">
                  <c:v>-9.7758689335455617E-2</c:v>
                </c:pt>
                <c:pt idx="2353">
                  <c:v>-9.6889514909340946E-2</c:v>
                </c:pt>
                <c:pt idx="2354">
                  <c:v>-9.6626277554615392E-2</c:v>
                </c:pt>
                <c:pt idx="2355">
                  <c:v>-9.6441777159852471E-2</c:v>
                </c:pt>
                <c:pt idx="2356">
                  <c:v>-9.473352248735889E-2</c:v>
                </c:pt>
                <c:pt idx="2357">
                  <c:v>-9.2100787333339262E-2</c:v>
                </c:pt>
                <c:pt idx="2358">
                  <c:v>-9.1496522394378665E-2</c:v>
                </c:pt>
                <c:pt idx="2359">
                  <c:v>-8.9570567017838165E-2</c:v>
                </c:pt>
                <c:pt idx="2360">
                  <c:v>-8.9564075130139642E-2</c:v>
                </c:pt>
                <c:pt idx="2361">
                  <c:v>-8.615853500313797E-2</c:v>
                </c:pt>
                <c:pt idx="2362">
                  <c:v>-8.5922658645888106E-2</c:v>
                </c:pt>
                <c:pt idx="2363">
                  <c:v>-8.5538041608884896E-2</c:v>
                </c:pt>
                <c:pt idx="2364">
                  <c:v>-8.5247085417962332E-2</c:v>
                </c:pt>
                <c:pt idx="2365">
                  <c:v>-8.284169263824781E-2</c:v>
                </c:pt>
                <c:pt idx="2366">
                  <c:v>-8.1775559707059298E-2</c:v>
                </c:pt>
                <c:pt idx="2367">
                  <c:v>-8.1753838675135526E-2</c:v>
                </c:pt>
                <c:pt idx="2368">
                  <c:v>-7.8450004429376996E-2</c:v>
                </c:pt>
                <c:pt idx="2369">
                  <c:v>-7.8002647787535295E-2</c:v>
                </c:pt>
                <c:pt idx="2370">
                  <c:v>-7.7228302044250352E-2</c:v>
                </c:pt>
                <c:pt idx="2371">
                  <c:v>-7.6903287860832226E-2</c:v>
                </c:pt>
                <c:pt idx="2372">
                  <c:v>-7.6344340042629799E-2</c:v>
                </c:pt>
                <c:pt idx="2373">
                  <c:v>-7.2859349029494869E-2</c:v>
                </c:pt>
                <c:pt idx="2374">
                  <c:v>-7.2727996201470635E-2</c:v>
                </c:pt>
                <c:pt idx="2375">
                  <c:v>-7.0635473145824523E-2</c:v>
                </c:pt>
                <c:pt idx="2376">
                  <c:v>-6.9274604115827199E-2</c:v>
                </c:pt>
                <c:pt idx="2377">
                  <c:v>-6.8242830086806539E-2</c:v>
                </c:pt>
                <c:pt idx="2378">
                  <c:v>-6.7814694918976848E-2</c:v>
                </c:pt>
                <c:pt idx="2379">
                  <c:v>-6.6395106580621199E-2</c:v>
                </c:pt>
                <c:pt idx="2380">
                  <c:v>-6.6284629873190948E-2</c:v>
                </c:pt>
                <c:pt idx="2381">
                  <c:v>-6.4142799987918497E-2</c:v>
                </c:pt>
                <c:pt idx="2382">
                  <c:v>-6.401635993797905E-2</c:v>
                </c:pt>
                <c:pt idx="2383">
                  <c:v>-6.3000329747809225E-2</c:v>
                </c:pt>
                <c:pt idx="2384">
                  <c:v>-6.2715144602605299E-2</c:v>
                </c:pt>
                <c:pt idx="2385">
                  <c:v>-5.902568289117216E-2</c:v>
                </c:pt>
                <c:pt idx="2386">
                  <c:v>-5.788840571589926E-2</c:v>
                </c:pt>
                <c:pt idx="2387">
                  <c:v>-5.7767739632610837E-2</c:v>
                </c:pt>
                <c:pt idx="2388">
                  <c:v>-5.6961054181851267E-2</c:v>
                </c:pt>
                <c:pt idx="2389">
                  <c:v>-5.6024689359861046E-2</c:v>
                </c:pt>
                <c:pt idx="2390">
                  <c:v>-5.5986703462897136E-2</c:v>
                </c:pt>
                <c:pt idx="2391">
                  <c:v>-5.4083917233494372E-2</c:v>
                </c:pt>
                <c:pt idx="2392">
                  <c:v>-5.3543645398802298E-2</c:v>
                </c:pt>
                <c:pt idx="2393">
                  <c:v>-5.2235376940418909E-2</c:v>
                </c:pt>
                <c:pt idx="2394">
                  <c:v>-5.0808349742411885E-2</c:v>
                </c:pt>
                <c:pt idx="2395">
                  <c:v>-4.8474495433068476E-2</c:v>
                </c:pt>
                <c:pt idx="2396">
                  <c:v>-4.8152888417583917E-2</c:v>
                </c:pt>
                <c:pt idx="2397">
                  <c:v>-4.7626095909684807E-2</c:v>
                </c:pt>
                <c:pt idx="2398">
                  <c:v>-4.6054970655222238E-2</c:v>
                </c:pt>
                <c:pt idx="2399">
                  <c:v>-4.4345784020170864E-2</c:v>
                </c:pt>
                <c:pt idx="2400">
                  <c:v>-4.3903727404995596E-2</c:v>
                </c:pt>
                <c:pt idx="2401">
                  <c:v>-4.2826533874490647E-2</c:v>
                </c:pt>
                <c:pt idx="2402">
                  <c:v>-4.2521580294251127E-2</c:v>
                </c:pt>
                <c:pt idx="2403">
                  <c:v>-4.1172859530878014E-2</c:v>
                </c:pt>
                <c:pt idx="2404">
                  <c:v>-3.8838616090750566E-2</c:v>
                </c:pt>
                <c:pt idx="2405">
                  <c:v>-3.7903196538001893E-2</c:v>
                </c:pt>
                <c:pt idx="2406">
                  <c:v>-3.720917587043937E-2</c:v>
                </c:pt>
                <c:pt idx="2407">
                  <c:v>-3.4111532492752339E-2</c:v>
                </c:pt>
                <c:pt idx="2408">
                  <c:v>-3.2980390482125976E-2</c:v>
                </c:pt>
                <c:pt idx="2409">
                  <c:v>-3.2515335191759309E-2</c:v>
                </c:pt>
                <c:pt idx="2410">
                  <c:v>-2.9858633517132471E-2</c:v>
                </c:pt>
                <c:pt idx="2411">
                  <c:v>-2.7136605186302898E-2</c:v>
                </c:pt>
                <c:pt idx="2412">
                  <c:v>-2.4315985603231116E-2</c:v>
                </c:pt>
                <c:pt idx="2413">
                  <c:v>-2.3627735694697893E-2</c:v>
                </c:pt>
                <c:pt idx="2414">
                  <c:v>-2.2276762365643688E-2</c:v>
                </c:pt>
                <c:pt idx="2415">
                  <c:v>-2.0750768588278401E-2</c:v>
                </c:pt>
                <c:pt idx="2416">
                  <c:v>-1.9433403222112844E-2</c:v>
                </c:pt>
                <c:pt idx="2417">
                  <c:v>-1.7609857226244863E-2</c:v>
                </c:pt>
                <c:pt idx="2418">
                  <c:v>-1.7353236082975787E-2</c:v>
                </c:pt>
                <c:pt idx="2419">
                  <c:v>-1.7224132236813183E-2</c:v>
                </c:pt>
                <c:pt idx="2420">
                  <c:v>-1.2255361446637192E-2</c:v>
                </c:pt>
                <c:pt idx="2421">
                  <c:v>-1.2061560380701941E-2</c:v>
                </c:pt>
                <c:pt idx="2422">
                  <c:v>-1.620798841797555E-3</c:v>
                </c:pt>
                <c:pt idx="2423">
                  <c:v>6.7358393949490392E-4</c:v>
                </c:pt>
                <c:pt idx="2424">
                  <c:v>1.645716091930538E-3</c:v>
                </c:pt>
                <c:pt idx="2425">
                  <c:v>1.7234473067078149E-3</c:v>
                </c:pt>
                <c:pt idx="2426">
                  <c:v>1.9557185512000252E-3</c:v>
                </c:pt>
                <c:pt idx="2427">
                  <c:v>2.2312015286058973E-3</c:v>
                </c:pt>
                <c:pt idx="2428">
                  <c:v>4.861474305485558E-3</c:v>
                </c:pt>
                <c:pt idx="2429">
                  <c:v>7.6075804692390392E-3</c:v>
                </c:pt>
                <c:pt idx="2430">
                  <c:v>9.2600025472546754E-3</c:v>
                </c:pt>
                <c:pt idx="2431">
                  <c:v>1.0327230319213232E-2</c:v>
                </c:pt>
                <c:pt idx="2432">
                  <c:v>1.3360931518951791E-2</c:v>
                </c:pt>
                <c:pt idx="2433">
                  <c:v>1.3656325420701609E-2</c:v>
                </c:pt>
                <c:pt idx="2434">
                  <c:v>1.3959619185583083E-2</c:v>
                </c:pt>
                <c:pt idx="2435">
                  <c:v>1.3966416969859896E-2</c:v>
                </c:pt>
                <c:pt idx="2436">
                  <c:v>1.4786120355518406E-2</c:v>
                </c:pt>
                <c:pt idx="2437">
                  <c:v>1.5866942651663773E-2</c:v>
                </c:pt>
                <c:pt idx="2438">
                  <c:v>1.7027229788877829E-2</c:v>
                </c:pt>
                <c:pt idx="2439">
                  <c:v>2.2704850104220409E-2</c:v>
                </c:pt>
                <c:pt idx="2440">
                  <c:v>2.4921282170311088E-2</c:v>
                </c:pt>
                <c:pt idx="2441">
                  <c:v>2.5288878775241663E-2</c:v>
                </c:pt>
                <c:pt idx="2442">
                  <c:v>2.8361378053568753E-2</c:v>
                </c:pt>
                <c:pt idx="2443">
                  <c:v>2.88125289398522E-2</c:v>
                </c:pt>
                <c:pt idx="2444">
                  <c:v>2.9341976589383645E-2</c:v>
                </c:pt>
                <c:pt idx="2445">
                  <c:v>2.9427192598022511E-2</c:v>
                </c:pt>
                <c:pt idx="2446">
                  <c:v>3.1122316405169936E-2</c:v>
                </c:pt>
                <c:pt idx="2447">
                  <c:v>3.1608114560513378E-2</c:v>
                </c:pt>
                <c:pt idx="2448">
                  <c:v>3.190497894159483E-2</c:v>
                </c:pt>
                <c:pt idx="2449">
                  <c:v>3.3976395461527975E-2</c:v>
                </c:pt>
                <c:pt idx="2450">
                  <c:v>3.4230000697854202E-2</c:v>
                </c:pt>
                <c:pt idx="2451">
                  <c:v>3.4948175800099346E-2</c:v>
                </c:pt>
                <c:pt idx="2452">
                  <c:v>4.0583718363694121E-2</c:v>
                </c:pt>
                <c:pt idx="2453">
                  <c:v>4.1633606022107639E-2</c:v>
                </c:pt>
                <c:pt idx="2454">
                  <c:v>4.3296493897336585E-2</c:v>
                </c:pt>
                <c:pt idx="2455">
                  <c:v>4.392533193213044E-2</c:v>
                </c:pt>
                <c:pt idx="2456">
                  <c:v>4.4106992961082891E-2</c:v>
                </c:pt>
                <c:pt idx="2457">
                  <c:v>4.486621486067266E-2</c:v>
                </c:pt>
                <c:pt idx="2458">
                  <c:v>4.6152001906262896E-2</c:v>
                </c:pt>
                <c:pt idx="2459">
                  <c:v>4.7885420597102435E-2</c:v>
                </c:pt>
                <c:pt idx="2460">
                  <c:v>5.0570657582713174E-2</c:v>
                </c:pt>
                <c:pt idx="2461">
                  <c:v>5.5991038780341285E-2</c:v>
                </c:pt>
                <c:pt idx="2462">
                  <c:v>5.6870177879174477E-2</c:v>
                </c:pt>
                <c:pt idx="2463">
                  <c:v>5.7614588406122991E-2</c:v>
                </c:pt>
                <c:pt idx="2464">
                  <c:v>5.8052468188258377E-2</c:v>
                </c:pt>
                <c:pt idx="2465">
                  <c:v>5.8808372296550449E-2</c:v>
                </c:pt>
                <c:pt idx="2466">
                  <c:v>5.9011145036143908E-2</c:v>
                </c:pt>
                <c:pt idx="2467">
                  <c:v>5.9332485552622494E-2</c:v>
                </c:pt>
                <c:pt idx="2468">
                  <c:v>6.0762420789155946E-2</c:v>
                </c:pt>
                <c:pt idx="2469">
                  <c:v>6.1479493372027072E-2</c:v>
                </c:pt>
                <c:pt idx="2470">
                  <c:v>6.3533541730079524E-2</c:v>
                </c:pt>
                <c:pt idx="2471">
                  <c:v>6.4124437963976266E-2</c:v>
                </c:pt>
                <c:pt idx="2472">
                  <c:v>6.4743898868858452E-2</c:v>
                </c:pt>
                <c:pt idx="2473">
                  <c:v>6.6546534835061788E-2</c:v>
                </c:pt>
                <c:pt idx="2474">
                  <c:v>6.6646136104981046E-2</c:v>
                </c:pt>
                <c:pt idx="2475">
                  <c:v>6.7477671600430611E-2</c:v>
                </c:pt>
                <c:pt idx="2476">
                  <c:v>6.8209016531232791E-2</c:v>
                </c:pt>
                <c:pt idx="2477">
                  <c:v>6.9181146811206684E-2</c:v>
                </c:pt>
                <c:pt idx="2478">
                  <c:v>6.969376946366701E-2</c:v>
                </c:pt>
                <c:pt idx="2479">
                  <c:v>6.9764851150261542E-2</c:v>
                </c:pt>
                <c:pt idx="2480">
                  <c:v>7.0750855755886022E-2</c:v>
                </c:pt>
                <c:pt idx="2481">
                  <c:v>7.1270887546757589E-2</c:v>
                </c:pt>
                <c:pt idx="2482">
                  <c:v>7.5080510907508557E-2</c:v>
                </c:pt>
                <c:pt idx="2483">
                  <c:v>7.5719219375380398E-2</c:v>
                </c:pt>
                <c:pt idx="2484">
                  <c:v>7.6823181973936894E-2</c:v>
                </c:pt>
                <c:pt idx="2485">
                  <c:v>8.0949724256618172E-2</c:v>
                </c:pt>
                <c:pt idx="2486">
                  <c:v>8.2582838312925233E-2</c:v>
                </c:pt>
                <c:pt idx="2487">
                  <c:v>8.5364086711981368E-2</c:v>
                </c:pt>
                <c:pt idx="2488">
                  <c:v>8.6262295157569113E-2</c:v>
                </c:pt>
                <c:pt idx="2489">
                  <c:v>8.8332653559515695E-2</c:v>
                </c:pt>
                <c:pt idx="2490">
                  <c:v>8.8423423484555119E-2</c:v>
                </c:pt>
                <c:pt idx="2491">
                  <c:v>9.0334237254449334E-2</c:v>
                </c:pt>
                <c:pt idx="2492">
                  <c:v>9.3156900786405483E-2</c:v>
                </c:pt>
                <c:pt idx="2493">
                  <c:v>9.3448426518720318E-2</c:v>
                </c:pt>
                <c:pt idx="2494">
                  <c:v>9.3821596350621483E-2</c:v>
                </c:pt>
                <c:pt idx="2495">
                  <c:v>9.4866288130518228E-2</c:v>
                </c:pt>
                <c:pt idx="2496">
                  <c:v>9.5457897374084943E-2</c:v>
                </c:pt>
                <c:pt idx="2497">
                  <c:v>9.6037635354414785E-2</c:v>
                </c:pt>
                <c:pt idx="2498">
                  <c:v>9.8282802790537804E-2</c:v>
                </c:pt>
                <c:pt idx="2499">
                  <c:v>9.9394076707605805E-2</c:v>
                </c:pt>
                <c:pt idx="2500">
                  <c:v>0.10075557449116346</c:v>
                </c:pt>
                <c:pt idx="2501">
                  <c:v>0.10210035792324579</c:v>
                </c:pt>
                <c:pt idx="2502">
                  <c:v>0.10223188257566251</c:v>
                </c:pt>
                <c:pt idx="2503">
                  <c:v>0.10755614910227873</c:v>
                </c:pt>
                <c:pt idx="2504">
                  <c:v>0.10842356351278548</c:v>
                </c:pt>
                <c:pt idx="2505">
                  <c:v>0.10846558222581004</c:v>
                </c:pt>
                <c:pt idx="2506">
                  <c:v>0.10865326713814216</c:v>
                </c:pt>
                <c:pt idx="2507">
                  <c:v>0.1100462622115792</c:v>
                </c:pt>
                <c:pt idx="2508">
                  <c:v>0.11050374136401464</c:v>
                </c:pt>
                <c:pt idx="2509">
                  <c:v>0.11112678851089619</c:v>
                </c:pt>
                <c:pt idx="2510">
                  <c:v>0.11167354752938596</c:v>
                </c:pt>
                <c:pt idx="2511">
                  <c:v>0.11184684038809278</c:v>
                </c:pt>
                <c:pt idx="2512">
                  <c:v>0.11186856659561606</c:v>
                </c:pt>
                <c:pt idx="2513">
                  <c:v>0.1128358982812272</c:v>
                </c:pt>
                <c:pt idx="2514">
                  <c:v>0.11380560153497665</c:v>
                </c:pt>
                <c:pt idx="2515">
                  <c:v>0.11585661886225385</c:v>
                </c:pt>
                <c:pt idx="2516">
                  <c:v>0.11631521889959551</c:v>
                </c:pt>
                <c:pt idx="2517">
                  <c:v>0.11670579050150209</c:v>
                </c:pt>
                <c:pt idx="2518">
                  <c:v>0.11713456683628776</c:v>
                </c:pt>
                <c:pt idx="2519">
                  <c:v>0.11785470637351869</c:v>
                </c:pt>
                <c:pt idx="2520">
                  <c:v>0.1188863798500388</c:v>
                </c:pt>
                <c:pt idx="2521">
                  <c:v>0.11973337243110516</c:v>
                </c:pt>
                <c:pt idx="2522">
                  <c:v>0.1236724039129804</c:v>
                </c:pt>
                <c:pt idx="2523">
                  <c:v>0.12718168922723683</c:v>
                </c:pt>
                <c:pt idx="2524">
                  <c:v>0.12874424960541564</c:v>
                </c:pt>
                <c:pt idx="2525">
                  <c:v>0.12924064372040123</c:v>
                </c:pt>
                <c:pt idx="2526">
                  <c:v>0.13414843341596772</c:v>
                </c:pt>
                <c:pt idx="2527">
                  <c:v>0.13470968864610056</c:v>
                </c:pt>
                <c:pt idx="2528">
                  <c:v>0.13525620406816596</c:v>
                </c:pt>
                <c:pt idx="2529">
                  <c:v>0.1392079350898987</c:v>
                </c:pt>
                <c:pt idx="2530">
                  <c:v>0.1394705102370799</c:v>
                </c:pt>
                <c:pt idx="2531">
                  <c:v>0.14156013560971337</c:v>
                </c:pt>
                <c:pt idx="2532">
                  <c:v>0.14476467721312991</c:v>
                </c:pt>
                <c:pt idx="2533">
                  <c:v>0.14644360749605712</c:v>
                </c:pt>
                <c:pt idx="2534">
                  <c:v>0.14746147714153945</c:v>
                </c:pt>
                <c:pt idx="2535">
                  <c:v>0.14862539501724026</c:v>
                </c:pt>
                <c:pt idx="2536">
                  <c:v>0.14940339875355768</c:v>
                </c:pt>
                <c:pt idx="2537">
                  <c:v>0.15379339833453276</c:v>
                </c:pt>
                <c:pt idx="2538">
                  <c:v>0.15491702141699193</c:v>
                </c:pt>
                <c:pt idx="2539">
                  <c:v>0.15679997133737533</c:v>
                </c:pt>
                <c:pt idx="2540">
                  <c:v>0.1570518488108128</c:v>
                </c:pt>
                <c:pt idx="2541">
                  <c:v>0.15775302671220182</c:v>
                </c:pt>
                <c:pt idx="2542">
                  <c:v>0.15852962268369897</c:v>
                </c:pt>
                <c:pt idx="2543">
                  <c:v>0.15964678346123762</c:v>
                </c:pt>
                <c:pt idx="2544">
                  <c:v>0.16051874625495843</c:v>
                </c:pt>
                <c:pt idx="2545">
                  <c:v>0.16124593873250381</c:v>
                </c:pt>
                <c:pt idx="2546">
                  <c:v>0.16824945934016666</c:v>
                </c:pt>
                <c:pt idx="2547">
                  <c:v>0.16914132412935512</c:v>
                </c:pt>
                <c:pt idx="2548">
                  <c:v>0.16917721251973594</c:v>
                </c:pt>
                <c:pt idx="2549">
                  <c:v>0.1692529449603799</c:v>
                </c:pt>
                <c:pt idx="2550">
                  <c:v>0.17042161482847673</c:v>
                </c:pt>
                <c:pt idx="2551">
                  <c:v>0.17800876136049704</c:v>
                </c:pt>
                <c:pt idx="2552">
                  <c:v>0.18304744336874901</c:v>
                </c:pt>
                <c:pt idx="2553">
                  <c:v>0.18968692173096757</c:v>
                </c:pt>
                <c:pt idx="2554">
                  <c:v>0.18972976895088367</c:v>
                </c:pt>
                <c:pt idx="2555">
                  <c:v>0.19030580223262694</c:v>
                </c:pt>
                <c:pt idx="2556">
                  <c:v>0.19048030211229117</c:v>
                </c:pt>
                <c:pt idx="2557">
                  <c:v>0.19160805650353208</c:v>
                </c:pt>
                <c:pt idx="2558">
                  <c:v>0.19391774785145754</c:v>
                </c:pt>
                <c:pt idx="2559">
                  <c:v>0.19401373729065963</c:v>
                </c:pt>
                <c:pt idx="2560">
                  <c:v>0.19455373151980337</c:v>
                </c:pt>
                <c:pt idx="2561">
                  <c:v>0.19491031461657027</c:v>
                </c:pt>
                <c:pt idx="2562">
                  <c:v>0.19538349273490896</c:v>
                </c:pt>
                <c:pt idx="2563">
                  <c:v>0.19577214371784235</c:v>
                </c:pt>
                <c:pt idx="2564">
                  <c:v>0.19721001971083085</c:v>
                </c:pt>
                <c:pt idx="2565">
                  <c:v>0.19977114752739222</c:v>
                </c:pt>
                <c:pt idx="2566">
                  <c:v>0.20088426123647452</c:v>
                </c:pt>
                <c:pt idx="2567">
                  <c:v>0.20115373862211428</c:v>
                </c:pt>
                <c:pt idx="2568">
                  <c:v>0.20405869965101386</c:v>
                </c:pt>
                <c:pt idx="2569">
                  <c:v>0.20428992527342826</c:v>
                </c:pt>
                <c:pt idx="2570">
                  <c:v>0.20792710573227557</c:v>
                </c:pt>
                <c:pt idx="2571">
                  <c:v>0.20853504178383231</c:v>
                </c:pt>
                <c:pt idx="2572">
                  <c:v>0.21324532258228501</c:v>
                </c:pt>
                <c:pt idx="2573">
                  <c:v>0.21473494561225337</c:v>
                </c:pt>
                <c:pt idx="2574">
                  <c:v>0.21483093607277803</c:v>
                </c:pt>
                <c:pt idx="2575">
                  <c:v>0.21483319217123542</c:v>
                </c:pt>
                <c:pt idx="2576">
                  <c:v>0.2176608300073366</c:v>
                </c:pt>
                <c:pt idx="2577">
                  <c:v>0.21882194628120644</c:v>
                </c:pt>
                <c:pt idx="2578">
                  <c:v>0.21901206429512055</c:v>
                </c:pt>
                <c:pt idx="2579">
                  <c:v>0.22356195392025846</c:v>
                </c:pt>
                <c:pt idx="2580">
                  <c:v>0.22416572538475199</c:v>
                </c:pt>
                <c:pt idx="2581">
                  <c:v>0.22473855509537888</c:v>
                </c:pt>
                <c:pt idx="2582">
                  <c:v>0.22494035669416723</c:v>
                </c:pt>
                <c:pt idx="2583">
                  <c:v>0.22507605011871767</c:v>
                </c:pt>
                <c:pt idx="2584">
                  <c:v>0.22509159482551322</c:v>
                </c:pt>
                <c:pt idx="2585">
                  <c:v>0.22574346915161136</c:v>
                </c:pt>
                <c:pt idx="2586">
                  <c:v>0.22576351010371543</c:v>
                </c:pt>
                <c:pt idx="2587">
                  <c:v>0.22634247498913984</c:v>
                </c:pt>
                <c:pt idx="2588">
                  <c:v>0.2292155378081695</c:v>
                </c:pt>
                <c:pt idx="2589">
                  <c:v>0.22932849353620766</c:v>
                </c:pt>
                <c:pt idx="2590">
                  <c:v>0.23008917838927356</c:v>
                </c:pt>
                <c:pt idx="2591">
                  <c:v>0.23023968981866538</c:v>
                </c:pt>
                <c:pt idx="2592">
                  <c:v>0.2354334887563696</c:v>
                </c:pt>
                <c:pt idx="2593">
                  <c:v>0.23573707388690623</c:v>
                </c:pt>
                <c:pt idx="2594">
                  <c:v>0.2358261515712945</c:v>
                </c:pt>
                <c:pt idx="2595">
                  <c:v>0.23681404334430756</c:v>
                </c:pt>
                <c:pt idx="2596">
                  <c:v>0.23843961604133401</c:v>
                </c:pt>
                <c:pt idx="2597">
                  <c:v>0.23926512900415631</c:v>
                </c:pt>
                <c:pt idx="2598">
                  <c:v>0.23937651365680779</c:v>
                </c:pt>
                <c:pt idx="2599">
                  <c:v>0.2411744110936147</c:v>
                </c:pt>
                <c:pt idx="2600">
                  <c:v>0.24204579768908241</c:v>
                </c:pt>
                <c:pt idx="2601">
                  <c:v>0.24257844879753598</c:v>
                </c:pt>
                <c:pt idx="2602">
                  <c:v>0.24289549016255929</c:v>
                </c:pt>
                <c:pt idx="2603">
                  <c:v>0.24514611706846612</c:v>
                </c:pt>
                <c:pt idx="2604">
                  <c:v>0.24555948692455942</c:v>
                </c:pt>
                <c:pt idx="2605">
                  <c:v>0.24605707170201319</c:v>
                </c:pt>
                <c:pt idx="2606">
                  <c:v>0.24615212777006823</c:v>
                </c:pt>
                <c:pt idx="2607">
                  <c:v>0.24621024400149638</c:v>
                </c:pt>
                <c:pt idx="2608">
                  <c:v>0.24945251598546081</c:v>
                </c:pt>
                <c:pt idx="2609">
                  <c:v>0.250072342084946</c:v>
                </c:pt>
                <c:pt idx="2610">
                  <c:v>0.25196585124873261</c:v>
                </c:pt>
                <c:pt idx="2611">
                  <c:v>0.25283110143826626</c:v>
                </c:pt>
                <c:pt idx="2612">
                  <c:v>0.25393189366118341</c:v>
                </c:pt>
                <c:pt idx="2613">
                  <c:v>0.2624196120183151</c:v>
                </c:pt>
                <c:pt idx="2614">
                  <c:v>0.26614519146772819</c:v>
                </c:pt>
                <c:pt idx="2615">
                  <c:v>0.26864896807825733</c:v>
                </c:pt>
                <c:pt idx="2616">
                  <c:v>0.27055261061651414</c:v>
                </c:pt>
                <c:pt idx="2617">
                  <c:v>0.27270237908097261</c:v>
                </c:pt>
                <c:pt idx="2618">
                  <c:v>0.27403772524629311</c:v>
                </c:pt>
                <c:pt idx="2619">
                  <c:v>0.27420066649965014</c:v>
                </c:pt>
                <c:pt idx="2620">
                  <c:v>0.27428045008878321</c:v>
                </c:pt>
                <c:pt idx="2621">
                  <c:v>0.27434698533508772</c:v>
                </c:pt>
                <c:pt idx="2622">
                  <c:v>0.27600320515407395</c:v>
                </c:pt>
                <c:pt idx="2623">
                  <c:v>0.27828919667330876</c:v>
                </c:pt>
                <c:pt idx="2624">
                  <c:v>0.27927766037052981</c:v>
                </c:pt>
                <c:pt idx="2625">
                  <c:v>0.281260554358429</c:v>
                </c:pt>
                <c:pt idx="2626">
                  <c:v>0.28374997171638272</c:v>
                </c:pt>
                <c:pt idx="2627">
                  <c:v>0.28593283429635763</c:v>
                </c:pt>
                <c:pt idx="2628">
                  <c:v>0.28617727120195147</c:v>
                </c:pt>
                <c:pt idx="2629">
                  <c:v>0.28684515778997133</c:v>
                </c:pt>
                <c:pt idx="2630">
                  <c:v>0.2876502066467248</c:v>
                </c:pt>
                <c:pt idx="2631">
                  <c:v>0.28895094325352622</c:v>
                </c:pt>
                <c:pt idx="2632">
                  <c:v>0.29260023002992064</c:v>
                </c:pt>
                <c:pt idx="2633">
                  <c:v>0.29437371431838022</c:v>
                </c:pt>
                <c:pt idx="2634">
                  <c:v>0.29495057840189753</c:v>
                </c:pt>
                <c:pt idx="2635">
                  <c:v>0.29496537347896545</c:v>
                </c:pt>
                <c:pt idx="2636">
                  <c:v>0.2966372133794386</c:v>
                </c:pt>
                <c:pt idx="2637">
                  <c:v>0.30498034491444814</c:v>
                </c:pt>
                <c:pt idx="2638">
                  <c:v>0.31016865022253048</c:v>
                </c:pt>
                <c:pt idx="2639">
                  <c:v>0.31370649026189401</c:v>
                </c:pt>
                <c:pt idx="2640">
                  <c:v>0.31436847912464838</c:v>
                </c:pt>
                <c:pt idx="2641">
                  <c:v>0.31488218166607496</c:v>
                </c:pt>
                <c:pt idx="2642">
                  <c:v>0.31809398349901885</c:v>
                </c:pt>
                <c:pt idx="2643">
                  <c:v>0.31894698998685111</c:v>
                </c:pt>
                <c:pt idx="2644">
                  <c:v>0.31990633692667236</c:v>
                </c:pt>
                <c:pt idx="2645">
                  <c:v>0.32004660124880591</c:v>
                </c:pt>
                <c:pt idx="2646">
                  <c:v>0.32099560098879243</c:v>
                </c:pt>
                <c:pt idx="2647">
                  <c:v>0.32136880422317127</c:v>
                </c:pt>
                <c:pt idx="2648">
                  <c:v>0.3214720580816115</c:v>
                </c:pt>
                <c:pt idx="2649">
                  <c:v>0.32150948111208111</c:v>
                </c:pt>
                <c:pt idx="2650">
                  <c:v>0.32166742182865038</c:v>
                </c:pt>
                <c:pt idx="2651">
                  <c:v>0.32442029625441693</c:v>
                </c:pt>
                <c:pt idx="2652">
                  <c:v>0.32546970152761023</c:v>
                </c:pt>
                <c:pt idx="2653">
                  <c:v>0.32667767304078499</c:v>
                </c:pt>
                <c:pt idx="2654">
                  <c:v>0.32806918189001921</c:v>
                </c:pt>
                <c:pt idx="2655">
                  <c:v>0.32880006208742119</c:v>
                </c:pt>
                <c:pt idx="2656">
                  <c:v>0.33023520443897292</c:v>
                </c:pt>
                <c:pt idx="2657">
                  <c:v>0.33040240842834923</c:v>
                </c:pt>
                <c:pt idx="2658">
                  <c:v>0.33065424913444952</c:v>
                </c:pt>
                <c:pt idx="2659">
                  <c:v>0.33097619671020206</c:v>
                </c:pt>
                <c:pt idx="2660">
                  <c:v>0.33221866490473184</c:v>
                </c:pt>
                <c:pt idx="2661">
                  <c:v>0.33519879852620083</c:v>
                </c:pt>
                <c:pt idx="2662">
                  <c:v>0.33876923589633012</c:v>
                </c:pt>
                <c:pt idx="2663">
                  <c:v>0.33961876766808796</c:v>
                </c:pt>
                <c:pt idx="2664">
                  <c:v>0.33976541647343517</c:v>
                </c:pt>
                <c:pt idx="2665">
                  <c:v>0.34123098896630122</c:v>
                </c:pt>
                <c:pt idx="2666">
                  <c:v>0.34439094421634842</c:v>
                </c:pt>
                <c:pt idx="2667">
                  <c:v>0.34603637879931659</c:v>
                </c:pt>
                <c:pt idx="2668">
                  <c:v>0.3498288517990642</c:v>
                </c:pt>
                <c:pt idx="2669">
                  <c:v>0.35165077066406303</c:v>
                </c:pt>
                <c:pt idx="2670">
                  <c:v>0.35294044437152294</c:v>
                </c:pt>
                <c:pt idx="2671">
                  <c:v>0.35462278124194357</c:v>
                </c:pt>
                <c:pt idx="2672">
                  <c:v>0.35724985544114318</c:v>
                </c:pt>
                <c:pt idx="2673">
                  <c:v>0.36307426429221046</c:v>
                </c:pt>
                <c:pt idx="2674">
                  <c:v>0.36415472926371839</c:v>
                </c:pt>
                <c:pt idx="2675">
                  <c:v>0.36429317559488705</c:v>
                </c:pt>
                <c:pt idx="2676">
                  <c:v>0.36433118315660318</c:v>
                </c:pt>
                <c:pt idx="2677">
                  <c:v>0.36513579796619489</c:v>
                </c:pt>
                <c:pt idx="2678">
                  <c:v>0.37066888190403224</c:v>
                </c:pt>
                <c:pt idx="2679">
                  <c:v>0.37077409395161487</c:v>
                </c:pt>
                <c:pt idx="2680">
                  <c:v>0.37094058145047537</c:v>
                </c:pt>
                <c:pt idx="2681">
                  <c:v>0.37336709371592436</c:v>
                </c:pt>
                <c:pt idx="2682">
                  <c:v>0.38050080393406205</c:v>
                </c:pt>
                <c:pt idx="2683">
                  <c:v>0.38163309817129898</c:v>
                </c:pt>
                <c:pt idx="2684">
                  <c:v>0.38294106681667373</c:v>
                </c:pt>
                <c:pt idx="2685">
                  <c:v>0.38924420872494059</c:v>
                </c:pt>
                <c:pt idx="2686">
                  <c:v>0.39108141811581554</c:v>
                </c:pt>
                <c:pt idx="2687">
                  <c:v>0.39127123009016129</c:v>
                </c:pt>
                <c:pt idx="2688">
                  <c:v>0.39138115147205044</c:v>
                </c:pt>
                <c:pt idx="2689">
                  <c:v>0.39209910508208345</c:v>
                </c:pt>
                <c:pt idx="2690">
                  <c:v>0.39264419051449151</c:v>
                </c:pt>
                <c:pt idx="2691">
                  <c:v>0.39451813494076271</c:v>
                </c:pt>
                <c:pt idx="2692">
                  <c:v>0.39458546470856115</c:v>
                </c:pt>
                <c:pt idx="2693">
                  <c:v>0.39505143188037639</c:v>
                </c:pt>
                <c:pt idx="2694">
                  <c:v>0.39585429267134042</c:v>
                </c:pt>
                <c:pt idx="2695">
                  <c:v>0.3968011440482222</c:v>
                </c:pt>
                <c:pt idx="2696">
                  <c:v>0.39692322320027618</c:v>
                </c:pt>
                <c:pt idx="2697">
                  <c:v>0.39896643144439681</c:v>
                </c:pt>
                <c:pt idx="2698">
                  <c:v>0.39934860294185182</c:v>
                </c:pt>
                <c:pt idx="2699">
                  <c:v>0.40102856958199062</c:v>
                </c:pt>
                <c:pt idx="2700">
                  <c:v>0.40190326263704534</c:v>
                </c:pt>
                <c:pt idx="2701">
                  <c:v>0.40344123194013548</c:v>
                </c:pt>
                <c:pt idx="2702">
                  <c:v>0.40345016459532523</c:v>
                </c:pt>
                <c:pt idx="2703">
                  <c:v>0.41171299788063642</c:v>
                </c:pt>
                <c:pt idx="2704">
                  <c:v>0.41428901525025807</c:v>
                </c:pt>
                <c:pt idx="2705">
                  <c:v>0.41663332836381128</c:v>
                </c:pt>
                <c:pt idx="2706">
                  <c:v>0.41722420497241552</c:v>
                </c:pt>
                <c:pt idx="2707">
                  <c:v>0.41758349601409472</c:v>
                </c:pt>
                <c:pt idx="2708">
                  <c:v>0.41906749530670417</c:v>
                </c:pt>
                <c:pt idx="2709">
                  <c:v>0.42092276382346983</c:v>
                </c:pt>
                <c:pt idx="2710">
                  <c:v>0.42463218964853677</c:v>
                </c:pt>
                <c:pt idx="2711">
                  <c:v>0.4269270011515891</c:v>
                </c:pt>
                <c:pt idx="2712">
                  <c:v>0.42738997882693086</c:v>
                </c:pt>
                <c:pt idx="2713">
                  <c:v>0.42859624607220237</c:v>
                </c:pt>
                <c:pt idx="2714">
                  <c:v>0.42952491838623308</c:v>
                </c:pt>
                <c:pt idx="2715">
                  <c:v>0.43167808493642967</c:v>
                </c:pt>
                <c:pt idx="2716">
                  <c:v>0.43195456961095235</c:v>
                </c:pt>
                <c:pt idx="2717">
                  <c:v>0.43267306846319542</c:v>
                </c:pt>
                <c:pt idx="2718">
                  <c:v>0.4345878356282058</c:v>
                </c:pt>
                <c:pt idx="2719">
                  <c:v>0.43484887406681416</c:v>
                </c:pt>
                <c:pt idx="2720">
                  <c:v>0.43514650738582139</c:v>
                </c:pt>
                <c:pt idx="2721">
                  <c:v>0.43957757855576807</c:v>
                </c:pt>
                <c:pt idx="2722">
                  <c:v>0.44043237043355088</c:v>
                </c:pt>
                <c:pt idx="2723">
                  <c:v>0.4407488588090307</c:v>
                </c:pt>
                <c:pt idx="2724">
                  <c:v>0.44491397360184415</c:v>
                </c:pt>
                <c:pt idx="2725">
                  <c:v>0.44523422363068255</c:v>
                </c:pt>
                <c:pt idx="2726">
                  <c:v>0.44637569462862681</c:v>
                </c:pt>
                <c:pt idx="2727">
                  <c:v>0.44681456154288712</c:v>
                </c:pt>
                <c:pt idx="2728">
                  <c:v>0.44730770539168185</c:v>
                </c:pt>
                <c:pt idx="2729">
                  <c:v>0.45179313398222476</c:v>
                </c:pt>
                <c:pt idx="2730">
                  <c:v>0.45406002688146252</c:v>
                </c:pt>
                <c:pt idx="2731">
                  <c:v>0.45589188579778916</c:v>
                </c:pt>
                <c:pt idx="2732">
                  <c:v>0.45641309304727651</c:v>
                </c:pt>
                <c:pt idx="2733">
                  <c:v>0.45933020342547159</c:v>
                </c:pt>
                <c:pt idx="2734">
                  <c:v>0.45941120308969463</c:v>
                </c:pt>
                <c:pt idx="2735">
                  <c:v>0.46756512111113668</c:v>
                </c:pt>
                <c:pt idx="2736">
                  <c:v>0.46909263138474344</c:v>
                </c:pt>
                <c:pt idx="2737">
                  <c:v>0.46983129934976908</c:v>
                </c:pt>
                <c:pt idx="2738">
                  <c:v>0.47075758214811003</c:v>
                </c:pt>
                <c:pt idx="2739">
                  <c:v>0.47134893173229964</c:v>
                </c:pt>
                <c:pt idx="2740">
                  <c:v>0.47322947115913072</c:v>
                </c:pt>
                <c:pt idx="2741">
                  <c:v>0.47351198567999964</c:v>
                </c:pt>
                <c:pt idx="2742">
                  <c:v>0.47634608671822498</c:v>
                </c:pt>
                <c:pt idx="2743">
                  <c:v>0.47643690016142326</c:v>
                </c:pt>
                <c:pt idx="2744">
                  <c:v>0.47667109681029052</c:v>
                </c:pt>
                <c:pt idx="2745">
                  <c:v>0.47710426376957438</c:v>
                </c:pt>
                <c:pt idx="2746">
                  <c:v>0.47868297405899618</c:v>
                </c:pt>
                <c:pt idx="2747">
                  <c:v>0.47948283686119986</c:v>
                </c:pt>
                <c:pt idx="2748">
                  <c:v>0.48040043585475933</c:v>
                </c:pt>
                <c:pt idx="2749">
                  <c:v>0.4806673647081765</c:v>
                </c:pt>
                <c:pt idx="2750">
                  <c:v>0.48078665956177291</c:v>
                </c:pt>
                <c:pt idx="2751">
                  <c:v>0.48318803072452265</c:v>
                </c:pt>
                <c:pt idx="2752">
                  <c:v>0.4856888331310234</c:v>
                </c:pt>
                <c:pt idx="2753">
                  <c:v>0.48607169517356485</c:v>
                </c:pt>
                <c:pt idx="2754">
                  <c:v>0.48842756636684026</c:v>
                </c:pt>
                <c:pt idx="2755">
                  <c:v>0.48888891883977026</c:v>
                </c:pt>
                <c:pt idx="2756">
                  <c:v>0.48984099951515203</c:v>
                </c:pt>
                <c:pt idx="2757">
                  <c:v>0.49169973759534225</c:v>
                </c:pt>
                <c:pt idx="2758">
                  <c:v>0.49255949168244673</c:v>
                </c:pt>
                <c:pt idx="2759">
                  <c:v>0.49330571416766267</c:v>
                </c:pt>
                <c:pt idx="2760">
                  <c:v>0.49529026265478393</c:v>
                </c:pt>
                <c:pt idx="2761">
                  <c:v>0.49572815899149703</c:v>
                </c:pt>
                <c:pt idx="2762">
                  <c:v>0.49877900434645195</c:v>
                </c:pt>
                <c:pt idx="2763">
                  <c:v>0.50088846848726964</c:v>
                </c:pt>
                <c:pt idx="2764">
                  <c:v>0.5032985253595772</c:v>
                </c:pt>
                <c:pt idx="2765">
                  <c:v>0.50412227307723789</c:v>
                </c:pt>
                <c:pt idx="2766">
                  <c:v>0.50468548134879798</c:v>
                </c:pt>
                <c:pt idx="2767">
                  <c:v>0.50480749692127658</c:v>
                </c:pt>
                <c:pt idx="2768">
                  <c:v>0.50555564802374553</c:v>
                </c:pt>
                <c:pt idx="2769">
                  <c:v>0.50572644497974917</c:v>
                </c:pt>
                <c:pt idx="2770">
                  <c:v>0.50675953704668641</c:v>
                </c:pt>
                <c:pt idx="2771">
                  <c:v>0.50906426612447042</c:v>
                </c:pt>
                <c:pt idx="2772">
                  <c:v>0.5092116734834744</c:v>
                </c:pt>
                <c:pt idx="2773">
                  <c:v>0.50996008002440041</c:v>
                </c:pt>
                <c:pt idx="2774">
                  <c:v>0.51001572990429667</c:v>
                </c:pt>
                <c:pt idx="2775">
                  <c:v>0.51569404154840548</c:v>
                </c:pt>
                <c:pt idx="2776">
                  <c:v>0.51586442201094984</c:v>
                </c:pt>
                <c:pt idx="2777">
                  <c:v>0.51596054206361908</c:v>
                </c:pt>
                <c:pt idx="2778">
                  <c:v>0.51890866531547974</c:v>
                </c:pt>
                <c:pt idx="2779">
                  <c:v>0.52328455397520601</c:v>
                </c:pt>
                <c:pt idx="2780">
                  <c:v>0.52454454648715831</c:v>
                </c:pt>
                <c:pt idx="2781">
                  <c:v>0.52591309941626152</c:v>
                </c:pt>
                <c:pt idx="2782">
                  <c:v>0.5260415264846916</c:v>
                </c:pt>
                <c:pt idx="2783">
                  <c:v>0.52716694779822237</c:v>
                </c:pt>
                <c:pt idx="2784">
                  <c:v>0.52735757900800317</c:v>
                </c:pt>
                <c:pt idx="2785">
                  <c:v>0.52970885886777985</c:v>
                </c:pt>
                <c:pt idx="2786">
                  <c:v>0.53797912184712438</c:v>
                </c:pt>
                <c:pt idx="2787">
                  <c:v>0.53815344529499498</c:v>
                </c:pt>
                <c:pt idx="2788">
                  <c:v>0.53919436377940677</c:v>
                </c:pt>
                <c:pt idx="2789">
                  <c:v>0.53992924105945139</c:v>
                </c:pt>
                <c:pt idx="2790">
                  <c:v>0.54136957206544789</c:v>
                </c:pt>
                <c:pt idx="2791">
                  <c:v>0.54186220654090356</c:v>
                </c:pt>
                <c:pt idx="2792">
                  <c:v>0.54368536333427153</c:v>
                </c:pt>
                <c:pt idx="2793">
                  <c:v>0.54808006083533334</c:v>
                </c:pt>
                <c:pt idx="2794">
                  <c:v>0.54826796717667392</c:v>
                </c:pt>
                <c:pt idx="2795">
                  <c:v>0.54857700165773648</c:v>
                </c:pt>
                <c:pt idx="2796">
                  <c:v>0.5489444938545347</c:v>
                </c:pt>
                <c:pt idx="2797">
                  <c:v>0.54924791680894858</c:v>
                </c:pt>
                <c:pt idx="2798">
                  <c:v>0.5504136000258808</c:v>
                </c:pt>
                <c:pt idx="2799">
                  <c:v>0.55454722200703221</c:v>
                </c:pt>
                <c:pt idx="2800">
                  <c:v>0.55469176923482078</c:v>
                </c:pt>
                <c:pt idx="2801">
                  <c:v>0.55544425506274564</c:v>
                </c:pt>
                <c:pt idx="2802">
                  <c:v>0.55739596041527895</c:v>
                </c:pt>
                <c:pt idx="2803">
                  <c:v>0.55752458634519497</c:v>
                </c:pt>
                <c:pt idx="2804">
                  <c:v>0.55760491117501365</c:v>
                </c:pt>
                <c:pt idx="2805">
                  <c:v>0.55883471568087417</c:v>
                </c:pt>
                <c:pt idx="2806">
                  <c:v>0.55893171192609215</c:v>
                </c:pt>
                <c:pt idx="2807">
                  <c:v>0.5603000165717833</c:v>
                </c:pt>
                <c:pt idx="2808">
                  <c:v>0.56242617471177292</c:v>
                </c:pt>
                <c:pt idx="2809">
                  <c:v>0.56487240385321646</c:v>
                </c:pt>
                <c:pt idx="2810">
                  <c:v>0.56536360332296454</c:v>
                </c:pt>
                <c:pt idx="2811">
                  <c:v>0.56625491106728276</c:v>
                </c:pt>
                <c:pt idx="2812">
                  <c:v>0.5675029436154917</c:v>
                </c:pt>
                <c:pt idx="2813">
                  <c:v>0.56812936200367359</c:v>
                </c:pt>
                <c:pt idx="2814">
                  <c:v>0.5688469390954185</c:v>
                </c:pt>
                <c:pt idx="2815">
                  <c:v>0.56941473037960888</c:v>
                </c:pt>
                <c:pt idx="2816">
                  <c:v>0.56970121192700862</c:v>
                </c:pt>
                <c:pt idx="2817">
                  <c:v>0.57100228457488678</c:v>
                </c:pt>
                <c:pt idx="2818">
                  <c:v>0.58076926498915915</c:v>
                </c:pt>
                <c:pt idx="2819">
                  <c:v>0.58145800537539793</c:v>
                </c:pt>
                <c:pt idx="2820">
                  <c:v>0.58155388570791944</c:v>
                </c:pt>
                <c:pt idx="2821">
                  <c:v>0.58179312968857344</c:v>
                </c:pt>
                <c:pt idx="2822">
                  <c:v>0.58857789449627473</c:v>
                </c:pt>
                <c:pt idx="2823">
                  <c:v>0.58909912452052859</c:v>
                </c:pt>
                <c:pt idx="2824">
                  <c:v>0.59133097200894769</c:v>
                </c:pt>
                <c:pt idx="2825">
                  <c:v>0.59222121129469096</c:v>
                </c:pt>
                <c:pt idx="2826">
                  <c:v>0.59384118253213458</c:v>
                </c:pt>
                <c:pt idx="2827">
                  <c:v>0.60315950363671655</c:v>
                </c:pt>
                <c:pt idx="2828">
                  <c:v>0.6032830887390177</c:v>
                </c:pt>
                <c:pt idx="2829">
                  <c:v>0.60444014982940741</c:v>
                </c:pt>
                <c:pt idx="2830">
                  <c:v>0.60532974712457932</c:v>
                </c:pt>
                <c:pt idx="2831">
                  <c:v>0.6066077791272031</c:v>
                </c:pt>
                <c:pt idx="2832">
                  <c:v>0.60733846701594763</c:v>
                </c:pt>
                <c:pt idx="2833">
                  <c:v>0.60877822303745299</c:v>
                </c:pt>
                <c:pt idx="2834">
                  <c:v>0.60973625140909071</c:v>
                </c:pt>
                <c:pt idx="2835">
                  <c:v>0.61179451830287679</c:v>
                </c:pt>
                <c:pt idx="2836">
                  <c:v>0.61194835518934809</c:v>
                </c:pt>
                <c:pt idx="2837">
                  <c:v>0.61246590959941072</c:v>
                </c:pt>
                <c:pt idx="2838">
                  <c:v>0.61424139132708344</c:v>
                </c:pt>
                <c:pt idx="2839">
                  <c:v>0.61611890753686804</c:v>
                </c:pt>
                <c:pt idx="2840">
                  <c:v>0.61612989801953111</c:v>
                </c:pt>
                <c:pt idx="2841">
                  <c:v>0.61619388906220696</c:v>
                </c:pt>
                <c:pt idx="2842">
                  <c:v>0.61713486347224666</c:v>
                </c:pt>
                <c:pt idx="2843">
                  <c:v>0.61726505240591001</c:v>
                </c:pt>
                <c:pt idx="2844">
                  <c:v>0.61772658706925299</c:v>
                </c:pt>
                <c:pt idx="2845">
                  <c:v>0.61981760821353893</c:v>
                </c:pt>
                <c:pt idx="2846">
                  <c:v>0.6200907582533457</c:v>
                </c:pt>
                <c:pt idx="2847">
                  <c:v>0.62396549696270087</c:v>
                </c:pt>
                <c:pt idx="2848">
                  <c:v>0.6259115343110615</c:v>
                </c:pt>
                <c:pt idx="2849">
                  <c:v>0.62640658454066189</c:v>
                </c:pt>
                <c:pt idx="2850">
                  <c:v>0.62871094869014366</c:v>
                </c:pt>
                <c:pt idx="2851">
                  <c:v>0.62914205471767026</c:v>
                </c:pt>
                <c:pt idx="2852">
                  <c:v>0.63030651406962379</c:v>
                </c:pt>
                <c:pt idx="2853">
                  <c:v>0.6308764843446748</c:v>
                </c:pt>
                <c:pt idx="2854">
                  <c:v>0.63341572280239067</c:v>
                </c:pt>
                <c:pt idx="2855">
                  <c:v>0.63396652366861339</c:v>
                </c:pt>
                <c:pt idx="2856">
                  <c:v>0.63466872286345222</c:v>
                </c:pt>
                <c:pt idx="2857">
                  <c:v>0.63801651156296391</c:v>
                </c:pt>
                <c:pt idx="2858">
                  <c:v>0.63829179805099745</c:v>
                </c:pt>
                <c:pt idx="2859">
                  <c:v>0.63979324557674211</c:v>
                </c:pt>
                <c:pt idx="2860">
                  <c:v>0.64090777871969085</c:v>
                </c:pt>
                <c:pt idx="2861">
                  <c:v>0.64208563460622514</c:v>
                </c:pt>
                <c:pt idx="2862">
                  <c:v>0.64269539724098879</c:v>
                </c:pt>
                <c:pt idx="2863">
                  <c:v>0.64951928599441944</c:v>
                </c:pt>
                <c:pt idx="2864">
                  <c:v>0.65064657081125876</c:v>
                </c:pt>
                <c:pt idx="2865">
                  <c:v>0.65166923906662255</c:v>
                </c:pt>
                <c:pt idx="2866">
                  <c:v>0.65196912431769061</c:v>
                </c:pt>
                <c:pt idx="2867">
                  <c:v>0.65242859013190291</c:v>
                </c:pt>
                <c:pt idx="2868">
                  <c:v>0.6535489963797283</c:v>
                </c:pt>
                <c:pt idx="2869">
                  <c:v>0.65564505315695021</c:v>
                </c:pt>
                <c:pt idx="2870">
                  <c:v>0.65587082724423151</c:v>
                </c:pt>
                <c:pt idx="2871">
                  <c:v>0.65811828431767116</c:v>
                </c:pt>
                <c:pt idx="2872">
                  <c:v>0.65971503456684477</c:v>
                </c:pt>
                <c:pt idx="2873">
                  <c:v>0.66060373941045647</c:v>
                </c:pt>
                <c:pt idx="2874">
                  <c:v>0.66087935728470271</c:v>
                </c:pt>
                <c:pt idx="2875">
                  <c:v>0.660910328680683</c:v>
                </c:pt>
                <c:pt idx="2876">
                  <c:v>0.66135078839179817</c:v>
                </c:pt>
                <c:pt idx="2877">
                  <c:v>0.66242855421592939</c:v>
                </c:pt>
                <c:pt idx="2878">
                  <c:v>0.66454035939144696</c:v>
                </c:pt>
                <c:pt idx="2879">
                  <c:v>0.66511628095743536</c:v>
                </c:pt>
                <c:pt idx="2880">
                  <c:v>0.6661195157476425</c:v>
                </c:pt>
                <c:pt idx="2881">
                  <c:v>0.66639445719293278</c:v>
                </c:pt>
                <c:pt idx="2882">
                  <c:v>0.66738070105958425</c:v>
                </c:pt>
                <c:pt idx="2883">
                  <c:v>0.66874764441827983</c:v>
                </c:pt>
                <c:pt idx="2884">
                  <c:v>0.66889806925543649</c:v>
                </c:pt>
                <c:pt idx="2885">
                  <c:v>0.67046602058479099</c:v>
                </c:pt>
                <c:pt idx="2886">
                  <c:v>0.6707820657046466</c:v>
                </c:pt>
                <c:pt idx="2887">
                  <c:v>0.67097190994278888</c:v>
                </c:pt>
                <c:pt idx="2888">
                  <c:v>0.67127381743464865</c:v>
                </c:pt>
                <c:pt idx="2889">
                  <c:v>0.67129160378623309</c:v>
                </c:pt>
                <c:pt idx="2890">
                  <c:v>0.67171389238115431</c:v>
                </c:pt>
                <c:pt idx="2891">
                  <c:v>0.67543020317417879</c:v>
                </c:pt>
                <c:pt idx="2892">
                  <c:v>0.67636947480559417</c:v>
                </c:pt>
                <c:pt idx="2893">
                  <c:v>0.6764901897907496</c:v>
                </c:pt>
                <c:pt idx="2894">
                  <c:v>0.67706459515338668</c:v>
                </c:pt>
                <c:pt idx="2895">
                  <c:v>0.67753002013498342</c:v>
                </c:pt>
                <c:pt idx="2896">
                  <c:v>0.67755494920499437</c:v>
                </c:pt>
                <c:pt idx="2897">
                  <c:v>0.67925274611785724</c:v>
                </c:pt>
                <c:pt idx="2898">
                  <c:v>0.67985192206287959</c:v>
                </c:pt>
                <c:pt idx="2899">
                  <c:v>0.68156168103190762</c:v>
                </c:pt>
                <c:pt idx="2900">
                  <c:v>0.68199921164280575</c:v>
                </c:pt>
                <c:pt idx="2901">
                  <c:v>0.68288191101978368</c:v>
                </c:pt>
                <c:pt idx="2902">
                  <c:v>0.68313435726786453</c:v>
                </c:pt>
                <c:pt idx="2903">
                  <c:v>0.68536769841477518</c:v>
                </c:pt>
                <c:pt idx="2904">
                  <c:v>0.68556002527028159</c:v>
                </c:pt>
                <c:pt idx="2905">
                  <c:v>0.68750115837732917</c:v>
                </c:pt>
                <c:pt idx="2906">
                  <c:v>0.68812269764022727</c:v>
                </c:pt>
                <c:pt idx="2907">
                  <c:v>0.68856414382506781</c:v>
                </c:pt>
                <c:pt idx="2908">
                  <c:v>0.69095978971000438</c:v>
                </c:pt>
                <c:pt idx="2909">
                  <c:v>0.69680521798066763</c:v>
                </c:pt>
                <c:pt idx="2910">
                  <c:v>0.69715837709305095</c:v>
                </c:pt>
                <c:pt idx="2911">
                  <c:v>0.70038436867974152</c:v>
                </c:pt>
                <c:pt idx="2912">
                  <c:v>0.70119700296642185</c:v>
                </c:pt>
                <c:pt idx="2913">
                  <c:v>0.70246981855780044</c:v>
                </c:pt>
                <c:pt idx="2914">
                  <c:v>0.70419561158604171</c:v>
                </c:pt>
                <c:pt idx="2915">
                  <c:v>0.70422523608340715</c:v>
                </c:pt>
                <c:pt idx="2916">
                  <c:v>0.70649602339553796</c:v>
                </c:pt>
                <c:pt idx="2917">
                  <c:v>0.70869999114688786</c:v>
                </c:pt>
                <c:pt idx="2918">
                  <c:v>0.7089361314600926</c:v>
                </c:pt>
                <c:pt idx="2919">
                  <c:v>0.71076985713435148</c:v>
                </c:pt>
                <c:pt idx="2920">
                  <c:v>0.71173347948078547</c:v>
                </c:pt>
                <c:pt idx="2921">
                  <c:v>0.71187395240731011</c:v>
                </c:pt>
                <c:pt idx="2922">
                  <c:v>0.71301104532486148</c:v>
                </c:pt>
                <c:pt idx="2923">
                  <c:v>0.71323882246006409</c:v>
                </c:pt>
                <c:pt idx="2924">
                  <c:v>0.71571885319465123</c:v>
                </c:pt>
                <c:pt idx="2925">
                  <c:v>0.7167509700655601</c:v>
                </c:pt>
                <c:pt idx="2926">
                  <c:v>0.71833489517593918</c:v>
                </c:pt>
                <c:pt idx="2927">
                  <c:v>0.7214800481210637</c:v>
                </c:pt>
                <c:pt idx="2928">
                  <c:v>0.72274933635198746</c:v>
                </c:pt>
                <c:pt idx="2929">
                  <c:v>0.72482827968911945</c:v>
                </c:pt>
                <c:pt idx="2930">
                  <c:v>0.72574988641886629</c:v>
                </c:pt>
                <c:pt idx="2931">
                  <c:v>0.72804606886818668</c:v>
                </c:pt>
                <c:pt idx="2932">
                  <c:v>0.72863356149267</c:v>
                </c:pt>
                <c:pt idx="2933">
                  <c:v>0.73018147091735752</c:v>
                </c:pt>
                <c:pt idx="2934">
                  <c:v>0.73029944992185714</c:v>
                </c:pt>
                <c:pt idx="2935">
                  <c:v>0.73072754151230157</c:v>
                </c:pt>
                <c:pt idx="2936">
                  <c:v>0.73143337150321974</c:v>
                </c:pt>
                <c:pt idx="2937">
                  <c:v>0.7353044882757036</c:v>
                </c:pt>
                <c:pt idx="2938">
                  <c:v>0.73650188123513871</c:v>
                </c:pt>
                <c:pt idx="2939">
                  <c:v>0.73655440892793234</c:v>
                </c:pt>
                <c:pt idx="2940">
                  <c:v>0.73864842746836068</c:v>
                </c:pt>
                <c:pt idx="2941">
                  <c:v>0.73960486044980422</c:v>
                </c:pt>
                <c:pt idx="2942">
                  <c:v>0.74043479318242245</c:v>
                </c:pt>
                <c:pt idx="2943">
                  <c:v>0.74918441364039401</c:v>
                </c:pt>
                <c:pt idx="2944">
                  <c:v>0.75263428056887882</c:v>
                </c:pt>
                <c:pt idx="2945">
                  <c:v>0.75315682499216052</c:v>
                </c:pt>
                <c:pt idx="2946">
                  <c:v>0.75424521841095915</c:v>
                </c:pt>
                <c:pt idx="2947">
                  <c:v>0.75427598302274568</c:v>
                </c:pt>
                <c:pt idx="2948">
                  <c:v>0.7550807404799702</c:v>
                </c:pt>
                <c:pt idx="2949">
                  <c:v>0.75698477579082413</c:v>
                </c:pt>
                <c:pt idx="2950">
                  <c:v>0.75737296863704939</c:v>
                </c:pt>
                <c:pt idx="2951">
                  <c:v>0.75838470856235851</c:v>
                </c:pt>
                <c:pt idx="2952">
                  <c:v>0.75903852830605478</c:v>
                </c:pt>
                <c:pt idx="2953">
                  <c:v>0.75988109388673974</c:v>
                </c:pt>
                <c:pt idx="2954">
                  <c:v>0.75993700329901426</c:v>
                </c:pt>
                <c:pt idx="2955">
                  <c:v>0.76110484714663373</c:v>
                </c:pt>
                <c:pt idx="2956">
                  <c:v>0.76279648980946746</c:v>
                </c:pt>
                <c:pt idx="2957">
                  <c:v>0.76417479160397628</c:v>
                </c:pt>
                <c:pt idx="2958">
                  <c:v>0.76420429038756055</c:v>
                </c:pt>
                <c:pt idx="2959">
                  <c:v>0.76436716890180723</c:v>
                </c:pt>
                <c:pt idx="2960">
                  <c:v>0.76450186907625017</c:v>
                </c:pt>
                <c:pt idx="2961">
                  <c:v>0.76512997350070355</c:v>
                </c:pt>
                <c:pt idx="2962">
                  <c:v>0.76583667423190915</c:v>
                </c:pt>
                <c:pt idx="2963">
                  <c:v>0.76608852253621995</c:v>
                </c:pt>
                <c:pt idx="2964">
                  <c:v>0.76693034401670568</c:v>
                </c:pt>
                <c:pt idx="2965">
                  <c:v>0.76820352342845899</c:v>
                </c:pt>
                <c:pt idx="2966">
                  <c:v>0.76836909317605961</c:v>
                </c:pt>
                <c:pt idx="2967">
                  <c:v>0.76955629539912573</c:v>
                </c:pt>
                <c:pt idx="2968">
                  <c:v>0.77101587336566935</c:v>
                </c:pt>
                <c:pt idx="2969">
                  <c:v>0.77219157114751491</c:v>
                </c:pt>
                <c:pt idx="2970">
                  <c:v>0.77696058463577611</c:v>
                </c:pt>
                <c:pt idx="2971">
                  <c:v>0.77966484770086808</c:v>
                </c:pt>
                <c:pt idx="2972">
                  <c:v>0.7798040492545999</c:v>
                </c:pt>
                <c:pt idx="2973">
                  <c:v>0.78037967260738261</c:v>
                </c:pt>
                <c:pt idx="2974">
                  <c:v>0.7819146843767637</c:v>
                </c:pt>
                <c:pt idx="2975">
                  <c:v>0.78309106728548139</c:v>
                </c:pt>
                <c:pt idx="2976">
                  <c:v>0.78431423953389157</c:v>
                </c:pt>
                <c:pt idx="2977">
                  <c:v>0.78718198047816168</c:v>
                </c:pt>
                <c:pt idx="2978">
                  <c:v>0.78862246592334362</c:v>
                </c:pt>
                <c:pt idx="2979">
                  <c:v>0.79108780340784524</c:v>
                </c:pt>
                <c:pt idx="2980">
                  <c:v>0.79210835386066059</c:v>
                </c:pt>
                <c:pt idx="2981">
                  <c:v>0.79229831091715885</c:v>
                </c:pt>
                <c:pt idx="2982">
                  <c:v>0.792360317857979</c:v>
                </c:pt>
                <c:pt idx="2983">
                  <c:v>0.7931172443998058</c:v>
                </c:pt>
                <c:pt idx="2984">
                  <c:v>0.79473711417287385</c:v>
                </c:pt>
                <c:pt idx="2985">
                  <c:v>0.80198768041032942</c:v>
                </c:pt>
                <c:pt idx="2986">
                  <c:v>0.80215696186390373</c:v>
                </c:pt>
                <c:pt idx="2987">
                  <c:v>0.80309370339096109</c:v>
                </c:pt>
                <c:pt idx="2988">
                  <c:v>0.8082868144935933</c:v>
                </c:pt>
                <c:pt idx="2989">
                  <c:v>0.80909913347124451</c:v>
                </c:pt>
                <c:pt idx="2990">
                  <c:v>0.81047463666126252</c:v>
                </c:pt>
                <c:pt idx="2991">
                  <c:v>0.81104207716772514</c:v>
                </c:pt>
                <c:pt idx="2992">
                  <c:v>0.81276455426714822</c:v>
                </c:pt>
                <c:pt idx="2993">
                  <c:v>0.81415071460466626</c:v>
                </c:pt>
                <c:pt idx="2994">
                  <c:v>0.81472701165283645</c:v>
                </c:pt>
                <c:pt idx="2995">
                  <c:v>0.81500284221538655</c:v>
                </c:pt>
                <c:pt idx="2996">
                  <c:v>0.8165571532877709</c:v>
                </c:pt>
                <c:pt idx="2997">
                  <c:v>0.8175141728921882</c:v>
                </c:pt>
                <c:pt idx="2998">
                  <c:v>0.81765828888785297</c:v>
                </c:pt>
                <c:pt idx="2999">
                  <c:v>0.82008573892071768</c:v>
                </c:pt>
                <c:pt idx="3000">
                  <c:v>0.82079911680510786</c:v>
                </c:pt>
                <c:pt idx="3001">
                  <c:v>0.82168994132919426</c:v>
                </c:pt>
                <c:pt idx="3002">
                  <c:v>0.82426237050869311</c:v>
                </c:pt>
                <c:pt idx="3003">
                  <c:v>0.8245272758425588</c:v>
                </c:pt>
                <c:pt idx="3004">
                  <c:v>0.82610456856937997</c:v>
                </c:pt>
                <c:pt idx="3005">
                  <c:v>0.82688587132850033</c:v>
                </c:pt>
                <c:pt idx="3006">
                  <c:v>0.82708398953619744</c:v>
                </c:pt>
                <c:pt idx="3007">
                  <c:v>0.82735800736535126</c:v>
                </c:pt>
                <c:pt idx="3008">
                  <c:v>0.82746915410105704</c:v>
                </c:pt>
                <c:pt idx="3009">
                  <c:v>0.82862836161887721</c:v>
                </c:pt>
                <c:pt idx="3010">
                  <c:v>0.82941725202446337</c:v>
                </c:pt>
                <c:pt idx="3011">
                  <c:v>0.82976954692169835</c:v>
                </c:pt>
                <c:pt idx="3012">
                  <c:v>0.83169510042835304</c:v>
                </c:pt>
                <c:pt idx="3013">
                  <c:v>0.83201339568309685</c:v>
                </c:pt>
                <c:pt idx="3014">
                  <c:v>0.8326061449569897</c:v>
                </c:pt>
                <c:pt idx="3015">
                  <c:v>0.83299750222075142</c:v>
                </c:pt>
                <c:pt idx="3016">
                  <c:v>0.83342183731844433</c:v>
                </c:pt>
                <c:pt idx="3017">
                  <c:v>0.83346993079613618</c:v>
                </c:pt>
                <c:pt idx="3018">
                  <c:v>0.83665079001929898</c:v>
                </c:pt>
                <c:pt idx="3019">
                  <c:v>0.83795518050041728</c:v>
                </c:pt>
                <c:pt idx="3020">
                  <c:v>0.83952057846604466</c:v>
                </c:pt>
                <c:pt idx="3021">
                  <c:v>0.83997302774525284</c:v>
                </c:pt>
                <c:pt idx="3022">
                  <c:v>0.84563140260119951</c:v>
                </c:pt>
                <c:pt idx="3023">
                  <c:v>0.84636594873639792</c:v>
                </c:pt>
                <c:pt idx="3024">
                  <c:v>0.84644864234925077</c:v>
                </c:pt>
                <c:pt idx="3025">
                  <c:v>0.84877093167951179</c:v>
                </c:pt>
                <c:pt idx="3026">
                  <c:v>0.85014102217886434</c:v>
                </c:pt>
                <c:pt idx="3027">
                  <c:v>0.85034065218857391</c:v>
                </c:pt>
                <c:pt idx="3028">
                  <c:v>0.85098639086365147</c:v>
                </c:pt>
                <c:pt idx="3029">
                  <c:v>0.85100016946667756</c:v>
                </c:pt>
                <c:pt idx="3030">
                  <c:v>0.85133935012518913</c:v>
                </c:pt>
                <c:pt idx="3031">
                  <c:v>0.85203301596486458</c:v>
                </c:pt>
                <c:pt idx="3032">
                  <c:v>0.85268184540335135</c:v>
                </c:pt>
                <c:pt idx="3033">
                  <c:v>0.85270362983797066</c:v>
                </c:pt>
                <c:pt idx="3034">
                  <c:v>0.85426360610852958</c:v>
                </c:pt>
                <c:pt idx="3035">
                  <c:v>0.85498564878067462</c:v>
                </c:pt>
                <c:pt idx="3036">
                  <c:v>0.85677127379799956</c:v>
                </c:pt>
                <c:pt idx="3037">
                  <c:v>0.85677278167739424</c:v>
                </c:pt>
                <c:pt idx="3038">
                  <c:v>0.85776957673031218</c:v>
                </c:pt>
                <c:pt idx="3039">
                  <c:v>0.85848991369785654</c:v>
                </c:pt>
                <c:pt idx="3040">
                  <c:v>0.85899872448894365</c:v>
                </c:pt>
                <c:pt idx="3041">
                  <c:v>0.86256601925111376</c:v>
                </c:pt>
                <c:pt idx="3042">
                  <c:v>0.86470714288629802</c:v>
                </c:pt>
                <c:pt idx="3043">
                  <c:v>0.86595339458479614</c:v>
                </c:pt>
                <c:pt idx="3044">
                  <c:v>0.86899626683402875</c:v>
                </c:pt>
                <c:pt idx="3045">
                  <c:v>0.86921546396785798</c:v>
                </c:pt>
                <c:pt idx="3046">
                  <c:v>0.86991019693107585</c:v>
                </c:pt>
                <c:pt idx="3047">
                  <c:v>0.87094804718070895</c:v>
                </c:pt>
                <c:pt idx="3048">
                  <c:v>0.87250713404051616</c:v>
                </c:pt>
                <c:pt idx="3049">
                  <c:v>0.87264593572681282</c:v>
                </c:pt>
                <c:pt idx="3050">
                  <c:v>0.87378182149475192</c:v>
                </c:pt>
                <c:pt idx="3051">
                  <c:v>0.87460851676750329</c:v>
                </c:pt>
                <c:pt idx="3052">
                  <c:v>0.87571652500258201</c:v>
                </c:pt>
                <c:pt idx="3053">
                  <c:v>0.8764317900300278</c:v>
                </c:pt>
                <c:pt idx="3054">
                  <c:v>0.87699240188170835</c:v>
                </c:pt>
                <c:pt idx="3055">
                  <c:v>0.87753487967190225</c:v>
                </c:pt>
                <c:pt idx="3056">
                  <c:v>0.87768991636170446</c:v>
                </c:pt>
                <c:pt idx="3057">
                  <c:v>0.87792228697681152</c:v>
                </c:pt>
                <c:pt idx="3058">
                  <c:v>0.87797805603676737</c:v>
                </c:pt>
                <c:pt idx="3059">
                  <c:v>0.87909682818108514</c:v>
                </c:pt>
                <c:pt idx="3060">
                  <c:v>0.88012424280153922</c:v>
                </c:pt>
                <c:pt idx="3061">
                  <c:v>0.88028306759038477</c:v>
                </c:pt>
                <c:pt idx="3062">
                  <c:v>0.88052486155780718</c:v>
                </c:pt>
                <c:pt idx="3063">
                  <c:v>0.88155370227198881</c:v>
                </c:pt>
                <c:pt idx="3064">
                  <c:v>0.88445809407945042</c:v>
                </c:pt>
                <c:pt idx="3065">
                  <c:v>0.88543840683062269</c:v>
                </c:pt>
                <c:pt idx="3066">
                  <c:v>0.88604686338748895</c:v>
                </c:pt>
                <c:pt idx="3067">
                  <c:v>0.88730857072673563</c:v>
                </c:pt>
                <c:pt idx="3068">
                  <c:v>0.88850625916279613</c:v>
                </c:pt>
                <c:pt idx="3069">
                  <c:v>0.89158186316246546</c:v>
                </c:pt>
                <c:pt idx="3070">
                  <c:v>0.89173691267106703</c:v>
                </c:pt>
                <c:pt idx="3071">
                  <c:v>0.89407757515736241</c:v>
                </c:pt>
                <c:pt idx="3072">
                  <c:v>0.894431185940471</c:v>
                </c:pt>
                <c:pt idx="3073">
                  <c:v>0.89496274325801473</c:v>
                </c:pt>
                <c:pt idx="3074">
                  <c:v>0.89554415486385919</c:v>
                </c:pt>
                <c:pt idx="3075">
                  <c:v>0.89701586188733584</c:v>
                </c:pt>
                <c:pt idx="3076">
                  <c:v>0.89735831009789813</c:v>
                </c:pt>
                <c:pt idx="3077">
                  <c:v>0.89801132615929324</c:v>
                </c:pt>
                <c:pt idx="3078">
                  <c:v>0.89991179417101153</c:v>
                </c:pt>
                <c:pt idx="3079">
                  <c:v>0.90372625078610413</c:v>
                </c:pt>
                <c:pt idx="3080">
                  <c:v>0.90568075759938349</c:v>
                </c:pt>
                <c:pt idx="3081">
                  <c:v>0.90619403740139681</c:v>
                </c:pt>
                <c:pt idx="3082">
                  <c:v>0.9075290212393452</c:v>
                </c:pt>
                <c:pt idx="3083">
                  <c:v>0.90760440868834236</c:v>
                </c:pt>
                <c:pt idx="3084">
                  <c:v>0.9077459492868436</c:v>
                </c:pt>
                <c:pt idx="3085">
                  <c:v>0.90799312776584751</c:v>
                </c:pt>
                <c:pt idx="3086">
                  <c:v>0.90981489834639495</c:v>
                </c:pt>
                <c:pt idx="3087">
                  <c:v>0.9102043046274555</c:v>
                </c:pt>
                <c:pt idx="3088">
                  <c:v>0.91071316885138476</c:v>
                </c:pt>
                <c:pt idx="3089">
                  <c:v>0.91117476491225746</c:v>
                </c:pt>
                <c:pt idx="3090">
                  <c:v>0.91155817131951977</c:v>
                </c:pt>
                <c:pt idx="3091">
                  <c:v>0.91161869960122743</c:v>
                </c:pt>
                <c:pt idx="3092">
                  <c:v>0.91212892981122096</c:v>
                </c:pt>
                <c:pt idx="3093">
                  <c:v>0.91367209854997</c:v>
                </c:pt>
                <c:pt idx="3094">
                  <c:v>0.91396828340201619</c:v>
                </c:pt>
                <c:pt idx="3095">
                  <c:v>0.91943405765489272</c:v>
                </c:pt>
                <c:pt idx="3096">
                  <c:v>0.92098736439545847</c:v>
                </c:pt>
                <c:pt idx="3097">
                  <c:v>0.92102076780488762</c:v>
                </c:pt>
                <c:pt idx="3098">
                  <c:v>0.92141304870184149</c:v>
                </c:pt>
                <c:pt idx="3099">
                  <c:v>0.9220211728187766</c:v>
                </c:pt>
                <c:pt idx="3100">
                  <c:v>0.92244614826192661</c:v>
                </c:pt>
                <c:pt idx="3101">
                  <c:v>0.92353014360679619</c:v>
                </c:pt>
                <c:pt idx="3102">
                  <c:v>0.9237663554594957</c:v>
                </c:pt>
                <c:pt idx="3103">
                  <c:v>0.92413816248640579</c:v>
                </c:pt>
                <c:pt idx="3104">
                  <c:v>0.92533795243077677</c:v>
                </c:pt>
                <c:pt idx="3105">
                  <c:v>0.92619133565735856</c:v>
                </c:pt>
                <c:pt idx="3106">
                  <c:v>0.9274216180564987</c:v>
                </c:pt>
                <c:pt idx="3107">
                  <c:v>0.92841108507817527</c:v>
                </c:pt>
                <c:pt idx="3108">
                  <c:v>0.93007086999620636</c:v>
                </c:pt>
                <c:pt idx="3109">
                  <c:v>0.93358583619376345</c:v>
                </c:pt>
                <c:pt idx="3110">
                  <c:v>0.93606046199918325</c:v>
                </c:pt>
                <c:pt idx="3111">
                  <c:v>0.936458257881565</c:v>
                </c:pt>
                <c:pt idx="3112">
                  <c:v>0.93652809921115621</c:v>
                </c:pt>
                <c:pt idx="3113">
                  <c:v>0.93664566968494611</c:v>
                </c:pt>
                <c:pt idx="3114">
                  <c:v>0.93907698271259754</c:v>
                </c:pt>
                <c:pt idx="3115">
                  <c:v>0.94198743744847491</c:v>
                </c:pt>
                <c:pt idx="3116">
                  <c:v>0.94229807003549571</c:v>
                </c:pt>
                <c:pt idx="3117">
                  <c:v>0.94320153876074242</c:v>
                </c:pt>
                <c:pt idx="3118">
                  <c:v>0.94442513724754118</c:v>
                </c:pt>
                <c:pt idx="3119">
                  <c:v>0.94594846137727862</c:v>
                </c:pt>
                <c:pt idx="3120">
                  <c:v>0.94638338602166705</c:v>
                </c:pt>
                <c:pt idx="3121">
                  <c:v>0.94649403969041579</c:v>
                </c:pt>
                <c:pt idx="3122">
                  <c:v>0.94715912115825773</c:v>
                </c:pt>
                <c:pt idx="3123">
                  <c:v>0.94777019577029842</c:v>
                </c:pt>
                <c:pt idx="3124">
                  <c:v>0.94793556097561238</c:v>
                </c:pt>
                <c:pt idx="3125">
                  <c:v>0.94887535871455642</c:v>
                </c:pt>
                <c:pt idx="3126">
                  <c:v>0.94896445543735108</c:v>
                </c:pt>
                <c:pt idx="3127">
                  <c:v>0.95168145971637852</c:v>
                </c:pt>
                <c:pt idx="3128">
                  <c:v>0.95765265222157669</c:v>
                </c:pt>
                <c:pt idx="3129">
                  <c:v>0.95821274812038748</c:v>
                </c:pt>
                <c:pt idx="3130">
                  <c:v>0.95962965356843055</c:v>
                </c:pt>
                <c:pt idx="3131">
                  <c:v>0.96098093746910385</c:v>
                </c:pt>
                <c:pt idx="3132">
                  <c:v>0.96121277144664763</c:v>
                </c:pt>
                <c:pt idx="3133">
                  <c:v>0.96211601649640999</c:v>
                </c:pt>
                <c:pt idx="3134">
                  <c:v>0.96265333394178931</c:v>
                </c:pt>
                <c:pt idx="3135">
                  <c:v>0.9653525237059517</c:v>
                </c:pt>
                <c:pt idx="3136">
                  <c:v>0.96538327573803961</c:v>
                </c:pt>
                <c:pt idx="3137">
                  <c:v>0.96615152251195591</c:v>
                </c:pt>
                <c:pt idx="3138">
                  <c:v>0.96634967270448424</c:v>
                </c:pt>
                <c:pt idx="3139">
                  <c:v>0.96981365716604229</c:v>
                </c:pt>
                <c:pt idx="3140">
                  <c:v>0.9701061964957729</c:v>
                </c:pt>
                <c:pt idx="3141">
                  <c:v>0.97217064883047533</c:v>
                </c:pt>
                <c:pt idx="3142">
                  <c:v>0.97272852171455204</c:v>
                </c:pt>
                <c:pt idx="3143">
                  <c:v>0.97515706299379312</c:v>
                </c:pt>
                <c:pt idx="3144">
                  <c:v>0.97596020032255737</c:v>
                </c:pt>
                <c:pt idx="3145">
                  <c:v>0.97648193534168781</c:v>
                </c:pt>
                <c:pt idx="3146">
                  <c:v>0.97770047519111491</c:v>
                </c:pt>
                <c:pt idx="3147">
                  <c:v>0.9783531706149482</c:v>
                </c:pt>
                <c:pt idx="3148">
                  <c:v>0.98206146922106097</c:v>
                </c:pt>
                <c:pt idx="3149">
                  <c:v>0.98302870025130007</c:v>
                </c:pt>
                <c:pt idx="3150">
                  <c:v>0.98564788940240167</c:v>
                </c:pt>
                <c:pt idx="3151">
                  <c:v>0.98664760191197542</c:v>
                </c:pt>
                <c:pt idx="3152">
                  <c:v>0.99112936956633924</c:v>
                </c:pt>
                <c:pt idx="3153">
                  <c:v>0.99129573800788773</c:v>
                </c:pt>
                <c:pt idx="3154">
                  <c:v>0.99190480671847725</c:v>
                </c:pt>
                <c:pt idx="3155">
                  <c:v>0.99228593772818519</c:v>
                </c:pt>
                <c:pt idx="3156">
                  <c:v>0.99278781804124439</c:v>
                </c:pt>
                <c:pt idx="3157">
                  <c:v>0.99327264679614702</c:v>
                </c:pt>
                <c:pt idx="3158">
                  <c:v>0.99346521275412503</c:v>
                </c:pt>
                <c:pt idx="3159">
                  <c:v>0.99674321119978249</c:v>
                </c:pt>
                <c:pt idx="3160">
                  <c:v>0.99821228823126074</c:v>
                </c:pt>
                <c:pt idx="3161">
                  <c:v>0.99891704264700465</c:v>
                </c:pt>
                <c:pt idx="3162">
                  <c:v>1.0044020344749764</c:v>
                </c:pt>
                <c:pt idx="3163">
                  <c:v>1.0047299603988249</c:v>
                </c:pt>
                <c:pt idx="3164">
                  <c:v>1.0051184944604954</c:v>
                </c:pt>
                <c:pt idx="3165">
                  <c:v>1.0053839861109835</c:v>
                </c:pt>
                <c:pt idx="3166">
                  <c:v>1.0071721996492387</c:v>
                </c:pt>
                <c:pt idx="3167">
                  <c:v>1.0075746026105501</c:v>
                </c:pt>
                <c:pt idx="3168">
                  <c:v>1.0086772018588608</c:v>
                </c:pt>
                <c:pt idx="3169">
                  <c:v>1.0100560142012238</c:v>
                </c:pt>
                <c:pt idx="3170">
                  <c:v>1.0105125676069129</c:v>
                </c:pt>
                <c:pt idx="3171">
                  <c:v>1.013049228385801</c:v>
                </c:pt>
                <c:pt idx="3172">
                  <c:v>1.014863943825923</c:v>
                </c:pt>
                <c:pt idx="3173">
                  <c:v>1.0155333814274277</c:v>
                </c:pt>
                <c:pt idx="3174">
                  <c:v>1.0161217056113871</c:v>
                </c:pt>
                <c:pt idx="3175">
                  <c:v>1.0167470296268748</c:v>
                </c:pt>
                <c:pt idx="3176">
                  <c:v>1.0167933095251347</c:v>
                </c:pt>
                <c:pt idx="3177">
                  <c:v>1.0176988987752422</c:v>
                </c:pt>
                <c:pt idx="3178">
                  <c:v>1.0177661691550992</c:v>
                </c:pt>
                <c:pt idx="3179">
                  <c:v>1.0182923360835208</c:v>
                </c:pt>
                <c:pt idx="3180">
                  <c:v>1.0184051741414561</c:v>
                </c:pt>
                <c:pt idx="3181">
                  <c:v>1.0202013362281346</c:v>
                </c:pt>
                <c:pt idx="3182">
                  <c:v>1.0205968045479104</c:v>
                </c:pt>
                <c:pt idx="3183">
                  <c:v>1.0217278600044162</c:v>
                </c:pt>
                <c:pt idx="3184">
                  <c:v>1.0221146671360251</c:v>
                </c:pt>
                <c:pt idx="3185">
                  <c:v>1.0223998889588302</c:v>
                </c:pt>
                <c:pt idx="3186">
                  <c:v>1.0233446442088616</c:v>
                </c:pt>
                <c:pt idx="3187">
                  <c:v>1.0245593061801266</c:v>
                </c:pt>
                <c:pt idx="3188">
                  <c:v>1.0262227000905328</c:v>
                </c:pt>
                <c:pt idx="3189">
                  <c:v>1.0265055173903839</c:v>
                </c:pt>
                <c:pt idx="3190">
                  <c:v>1.0288946577304188</c:v>
                </c:pt>
                <c:pt idx="3191">
                  <c:v>1.0309796732359107</c:v>
                </c:pt>
                <c:pt idx="3192">
                  <c:v>1.0358925452610164</c:v>
                </c:pt>
                <c:pt idx="3193">
                  <c:v>1.036007375888556</c:v>
                </c:pt>
                <c:pt idx="3194">
                  <c:v>1.0375770071861155</c:v>
                </c:pt>
                <c:pt idx="3195">
                  <c:v>1.0380267101164291</c:v>
                </c:pt>
                <c:pt idx="3196">
                  <c:v>1.0403137913996627</c:v>
                </c:pt>
                <c:pt idx="3197">
                  <c:v>1.0412816932597395</c:v>
                </c:pt>
                <c:pt idx="3198">
                  <c:v>1.0413881929143618</c:v>
                </c:pt>
                <c:pt idx="3199">
                  <c:v>1.0419156536593994</c:v>
                </c:pt>
                <c:pt idx="3200">
                  <c:v>1.0436433807461947</c:v>
                </c:pt>
                <c:pt idx="3201">
                  <c:v>1.043833439722635</c:v>
                </c:pt>
                <c:pt idx="3202">
                  <c:v>1.044787406997437</c:v>
                </c:pt>
                <c:pt idx="3203">
                  <c:v>1.0453827644714404</c:v>
                </c:pt>
                <c:pt idx="3204">
                  <c:v>1.0455661580474827</c:v>
                </c:pt>
                <c:pt idx="3205">
                  <c:v>1.0484838529035543</c:v>
                </c:pt>
                <c:pt idx="3206">
                  <c:v>1.0506721785765214</c:v>
                </c:pt>
                <c:pt idx="3207">
                  <c:v>1.0508407339331183</c:v>
                </c:pt>
                <c:pt idx="3208">
                  <c:v>1.0508795893281955</c:v>
                </c:pt>
                <c:pt idx="3209">
                  <c:v>1.0517894083200774</c:v>
                </c:pt>
                <c:pt idx="3210">
                  <c:v>1.0529176519812775</c:v>
                </c:pt>
                <c:pt idx="3211">
                  <c:v>1.0544361530244726</c:v>
                </c:pt>
                <c:pt idx="3212">
                  <c:v>1.0551920353492668</c:v>
                </c:pt>
                <c:pt idx="3213">
                  <c:v>1.0581667113992559</c:v>
                </c:pt>
                <c:pt idx="3214">
                  <c:v>1.0592960680271901</c:v>
                </c:pt>
                <c:pt idx="3215">
                  <c:v>1.0633184043819914</c:v>
                </c:pt>
                <c:pt idx="3216">
                  <c:v>1.0638774522900813</c:v>
                </c:pt>
                <c:pt idx="3217">
                  <c:v>1.0655840660581726</c:v>
                </c:pt>
                <c:pt idx="3218">
                  <c:v>1.0674043690117987</c:v>
                </c:pt>
                <c:pt idx="3219">
                  <c:v>1.0725183592886383</c:v>
                </c:pt>
                <c:pt idx="3220">
                  <c:v>1.0729606526662789</c:v>
                </c:pt>
                <c:pt idx="3221">
                  <c:v>1.0731911872391346</c:v>
                </c:pt>
                <c:pt idx="3222">
                  <c:v>1.0737532572260269</c:v>
                </c:pt>
                <c:pt idx="3223">
                  <c:v>1.073982798245986</c:v>
                </c:pt>
                <c:pt idx="3224">
                  <c:v>1.0754530832494713</c:v>
                </c:pt>
                <c:pt idx="3225">
                  <c:v>1.0767164193964009</c:v>
                </c:pt>
                <c:pt idx="3226">
                  <c:v>1.07684069532257</c:v>
                </c:pt>
                <c:pt idx="3227">
                  <c:v>1.0777256498904921</c:v>
                </c:pt>
                <c:pt idx="3228">
                  <c:v>1.0784168745505416</c:v>
                </c:pt>
                <c:pt idx="3229">
                  <c:v>1.0792784269794091</c:v>
                </c:pt>
                <c:pt idx="3230">
                  <c:v>1.0815138909700603</c:v>
                </c:pt>
                <c:pt idx="3231">
                  <c:v>1.0816682407944422</c:v>
                </c:pt>
                <c:pt idx="3232">
                  <c:v>1.0817986284442636</c:v>
                </c:pt>
                <c:pt idx="3233">
                  <c:v>1.0827630875041681</c:v>
                </c:pt>
                <c:pt idx="3234">
                  <c:v>1.0837407259311616</c:v>
                </c:pt>
                <c:pt idx="3235">
                  <c:v>1.0839771103443434</c:v>
                </c:pt>
                <c:pt idx="3236">
                  <c:v>1.0879962702197299</c:v>
                </c:pt>
                <c:pt idx="3237">
                  <c:v>1.088540292490316</c:v>
                </c:pt>
                <c:pt idx="3238">
                  <c:v>1.0891400720833921</c:v>
                </c:pt>
                <c:pt idx="3239">
                  <c:v>1.0896772616954762</c:v>
                </c:pt>
                <c:pt idx="3240">
                  <c:v>1.0900475794213986</c:v>
                </c:pt>
                <c:pt idx="3241">
                  <c:v>1.0911622131690051</c:v>
                </c:pt>
                <c:pt idx="3242">
                  <c:v>1.0929870262130079</c:v>
                </c:pt>
                <c:pt idx="3243">
                  <c:v>1.0950670391342645</c:v>
                </c:pt>
                <c:pt idx="3244">
                  <c:v>1.0957302987724551</c:v>
                </c:pt>
                <c:pt idx="3245">
                  <c:v>1.0999334237116745</c:v>
                </c:pt>
                <c:pt idx="3246">
                  <c:v>1.1010942225544276</c:v>
                </c:pt>
                <c:pt idx="3247">
                  <c:v>1.1013159528558611</c:v>
                </c:pt>
                <c:pt idx="3248">
                  <c:v>1.1025820959353572</c:v>
                </c:pt>
                <c:pt idx="3249">
                  <c:v>1.102680651253342</c:v>
                </c:pt>
                <c:pt idx="3250">
                  <c:v>1.1034766325954104</c:v>
                </c:pt>
                <c:pt idx="3251">
                  <c:v>1.1036057612858077</c:v>
                </c:pt>
                <c:pt idx="3252">
                  <c:v>1.1043091478825673</c:v>
                </c:pt>
                <c:pt idx="3253">
                  <c:v>1.1056441348819224</c:v>
                </c:pt>
                <c:pt idx="3254">
                  <c:v>1.1085229414459217</c:v>
                </c:pt>
                <c:pt idx="3255">
                  <c:v>1.1085754079855972</c:v>
                </c:pt>
                <c:pt idx="3256">
                  <c:v>1.109110826745936</c:v>
                </c:pt>
                <c:pt idx="3257">
                  <c:v>1.1133374118794732</c:v>
                </c:pt>
                <c:pt idx="3258">
                  <c:v>1.11726820964355</c:v>
                </c:pt>
                <c:pt idx="3259">
                  <c:v>1.1216534512128145</c:v>
                </c:pt>
                <c:pt idx="3260">
                  <c:v>1.1230672108525381</c:v>
                </c:pt>
                <c:pt idx="3261">
                  <c:v>1.1263663697236652</c:v>
                </c:pt>
                <c:pt idx="3262">
                  <c:v>1.1270068243566709</c:v>
                </c:pt>
                <c:pt idx="3263">
                  <c:v>1.1273737716719041</c:v>
                </c:pt>
                <c:pt idx="3264">
                  <c:v>1.1285707006807022</c:v>
                </c:pt>
                <c:pt idx="3265">
                  <c:v>1.1290438948541641</c:v>
                </c:pt>
                <c:pt idx="3266">
                  <c:v>1.1292372875272809</c:v>
                </c:pt>
                <c:pt idx="3267">
                  <c:v>1.129665715414558</c:v>
                </c:pt>
                <c:pt idx="3268">
                  <c:v>1.1300970079363428</c:v>
                </c:pt>
                <c:pt idx="3269">
                  <c:v>1.1303961414076913</c:v>
                </c:pt>
                <c:pt idx="3270">
                  <c:v>1.1345258431086418</c:v>
                </c:pt>
                <c:pt idx="3271">
                  <c:v>1.1357989800259261</c:v>
                </c:pt>
                <c:pt idx="3272">
                  <c:v>1.1361078357610044</c:v>
                </c:pt>
                <c:pt idx="3273">
                  <c:v>1.1371221500719795</c:v>
                </c:pt>
                <c:pt idx="3274">
                  <c:v>1.1386512767422778</c:v>
                </c:pt>
                <c:pt idx="3275">
                  <c:v>1.1398550121703246</c:v>
                </c:pt>
                <c:pt idx="3276">
                  <c:v>1.141424103028694</c:v>
                </c:pt>
                <c:pt idx="3277">
                  <c:v>1.1423393807575692</c:v>
                </c:pt>
                <c:pt idx="3278">
                  <c:v>1.1440536209574614</c:v>
                </c:pt>
                <c:pt idx="3279">
                  <c:v>1.145042953985784</c:v>
                </c:pt>
                <c:pt idx="3280">
                  <c:v>1.1457179950827516</c:v>
                </c:pt>
                <c:pt idx="3281">
                  <c:v>1.1460351110562947</c:v>
                </c:pt>
                <c:pt idx="3282">
                  <c:v>1.1467990847457983</c:v>
                </c:pt>
                <c:pt idx="3283">
                  <c:v>1.1493281930007166</c:v>
                </c:pt>
                <c:pt idx="3284">
                  <c:v>1.1512829892858161</c:v>
                </c:pt>
                <c:pt idx="3285">
                  <c:v>1.154179720111647</c:v>
                </c:pt>
                <c:pt idx="3286">
                  <c:v>1.1543462401686069</c:v>
                </c:pt>
                <c:pt idx="3287">
                  <c:v>1.1581133216251456</c:v>
                </c:pt>
                <c:pt idx="3288">
                  <c:v>1.1591044540103728</c:v>
                </c:pt>
                <c:pt idx="3289">
                  <c:v>1.1647742994000714</c:v>
                </c:pt>
                <c:pt idx="3290">
                  <c:v>1.1649808205771028</c:v>
                </c:pt>
                <c:pt idx="3291">
                  <c:v>1.1651244332547943</c:v>
                </c:pt>
                <c:pt idx="3292">
                  <c:v>1.1652210002638341</c:v>
                </c:pt>
                <c:pt idx="3293">
                  <c:v>1.1672780692115612</c:v>
                </c:pt>
                <c:pt idx="3294">
                  <c:v>1.1683388529324503</c:v>
                </c:pt>
                <c:pt idx="3295">
                  <c:v>1.1711544648670311</c:v>
                </c:pt>
                <c:pt idx="3296">
                  <c:v>1.1712352403715716</c:v>
                </c:pt>
                <c:pt idx="3297">
                  <c:v>1.171904748176658</c:v>
                </c:pt>
                <c:pt idx="3298">
                  <c:v>1.1720369249695786</c:v>
                </c:pt>
                <c:pt idx="3299">
                  <c:v>1.1724330264565193</c:v>
                </c:pt>
                <c:pt idx="3300">
                  <c:v>1.1741418570347215</c:v>
                </c:pt>
                <c:pt idx="3301">
                  <c:v>1.1749151771441324</c:v>
                </c:pt>
                <c:pt idx="3302">
                  <c:v>1.1749751731029927</c:v>
                </c:pt>
                <c:pt idx="3303">
                  <c:v>1.175269413794606</c:v>
                </c:pt>
                <c:pt idx="3304">
                  <c:v>1.17547703250186</c:v>
                </c:pt>
                <c:pt idx="3305">
                  <c:v>1.1768298728874518</c:v>
                </c:pt>
                <c:pt idx="3306">
                  <c:v>1.1780299517870323</c:v>
                </c:pt>
                <c:pt idx="3307">
                  <c:v>1.1823297060416293</c:v>
                </c:pt>
                <c:pt idx="3308">
                  <c:v>1.1830294413478482</c:v>
                </c:pt>
                <c:pt idx="3309">
                  <c:v>1.184057206882462</c:v>
                </c:pt>
                <c:pt idx="3310">
                  <c:v>1.1841982531206032</c:v>
                </c:pt>
                <c:pt idx="3311">
                  <c:v>1.1851029058874887</c:v>
                </c:pt>
                <c:pt idx="3312">
                  <c:v>1.1878017156297123</c:v>
                </c:pt>
                <c:pt idx="3313">
                  <c:v>1.1884595814410355</c:v>
                </c:pt>
                <c:pt idx="3314">
                  <c:v>1.1887141728307062</c:v>
                </c:pt>
                <c:pt idx="3315">
                  <c:v>1.1891271160385737</c:v>
                </c:pt>
                <c:pt idx="3316">
                  <c:v>1.1897152075393329</c:v>
                </c:pt>
                <c:pt idx="3317">
                  <c:v>1.1902394770522107</c:v>
                </c:pt>
                <c:pt idx="3318">
                  <c:v>1.1918005537790433</c:v>
                </c:pt>
                <c:pt idx="3319">
                  <c:v>1.1918849354634999</c:v>
                </c:pt>
                <c:pt idx="3320">
                  <c:v>1.1922212929001637</c:v>
                </c:pt>
                <c:pt idx="3321">
                  <c:v>1.1925413148039363</c:v>
                </c:pt>
                <c:pt idx="3322">
                  <c:v>1.193985713467455</c:v>
                </c:pt>
                <c:pt idx="3323">
                  <c:v>1.1939958515416311</c:v>
                </c:pt>
                <c:pt idx="3324">
                  <c:v>1.1950634653205601</c:v>
                </c:pt>
                <c:pt idx="3325">
                  <c:v>1.1974665425926228</c:v>
                </c:pt>
                <c:pt idx="3326">
                  <c:v>1.1977962417248822</c:v>
                </c:pt>
                <c:pt idx="3327">
                  <c:v>1.2001013729051231</c:v>
                </c:pt>
                <c:pt idx="3328">
                  <c:v>1.2015742619392142</c:v>
                </c:pt>
                <c:pt idx="3329">
                  <c:v>1.2016556357568517</c:v>
                </c:pt>
                <c:pt idx="3330">
                  <c:v>1.2025082506455216</c:v>
                </c:pt>
                <c:pt idx="3331">
                  <c:v>1.2060800155362192</c:v>
                </c:pt>
                <c:pt idx="3332">
                  <c:v>1.2066362967026447</c:v>
                </c:pt>
                <c:pt idx="3333">
                  <c:v>1.2066904961290204</c:v>
                </c:pt>
                <c:pt idx="3334">
                  <c:v>1.2106176898610026</c:v>
                </c:pt>
                <c:pt idx="3335">
                  <c:v>1.2112469296163455</c:v>
                </c:pt>
                <c:pt idx="3336">
                  <c:v>1.2128692396212668</c:v>
                </c:pt>
                <c:pt idx="3337">
                  <c:v>1.2171129123473357</c:v>
                </c:pt>
                <c:pt idx="3338">
                  <c:v>1.218733979694365</c:v>
                </c:pt>
                <c:pt idx="3339">
                  <c:v>1.2189496401034565</c:v>
                </c:pt>
                <c:pt idx="3340">
                  <c:v>1.2195584705706493</c:v>
                </c:pt>
                <c:pt idx="3341">
                  <c:v>1.2214539950657572</c:v>
                </c:pt>
                <c:pt idx="3342">
                  <c:v>1.2220507878409297</c:v>
                </c:pt>
                <c:pt idx="3343">
                  <c:v>1.2223243962361556</c:v>
                </c:pt>
                <c:pt idx="3344">
                  <c:v>1.2264220977182059</c:v>
                </c:pt>
                <c:pt idx="3345">
                  <c:v>1.2287230015101889</c:v>
                </c:pt>
                <c:pt idx="3346">
                  <c:v>1.2294011369821867</c:v>
                </c:pt>
                <c:pt idx="3347">
                  <c:v>1.2295868515735053</c:v>
                </c:pt>
                <c:pt idx="3348">
                  <c:v>1.2335907501075225</c:v>
                </c:pt>
                <c:pt idx="3349">
                  <c:v>1.2342084582737969</c:v>
                </c:pt>
                <c:pt idx="3350">
                  <c:v>1.2362554034436242</c:v>
                </c:pt>
                <c:pt idx="3351">
                  <c:v>1.237368134581224</c:v>
                </c:pt>
                <c:pt idx="3352">
                  <c:v>1.2400483039404833</c:v>
                </c:pt>
                <c:pt idx="3353">
                  <c:v>1.2435872305416913</c:v>
                </c:pt>
                <c:pt idx="3354">
                  <c:v>1.2438506439782344</c:v>
                </c:pt>
                <c:pt idx="3355">
                  <c:v>1.2438879556974993</c:v>
                </c:pt>
                <c:pt idx="3356">
                  <c:v>1.2442445035509064</c:v>
                </c:pt>
                <c:pt idx="3357">
                  <c:v>1.244599198610741</c:v>
                </c:pt>
                <c:pt idx="3358">
                  <c:v>1.2446037982504097</c:v>
                </c:pt>
                <c:pt idx="3359">
                  <c:v>1.244798827066476</c:v>
                </c:pt>
                <c:pt idx="3360">
                  <c:v>1.2467170516334687</c:v>
                </c:pt>
                <c:pt idx="3361">
                  <c:v>1.2467754839715184</c:v>
                </c:pt>
                <c:pt idx="3362">
                  <c:v>1.2478339447329998</c:v>
                </c:pt>
                <c:pt idx="3363">
                  <c:v>1.2480705826456688</c:v>
                </c:pt>
                <c:pt idx="3364">
                  <c:v>1.2483409556895391</c:v>
                </c:pt>
                <c:pt idx="3365">
                  <c:v>1.2510627687448801</c:v>
                </c:pt>
                <c:pt idx="3366">
                  <c:v>1.2522267387591473</c:v>
                </c:pt>
                <c:pt idx="3367">
                  <c:v>1.2554700518756132</c:v>
                </c:pt>
                <c:pt idx="3368">
                  <c:v>1.2567936388873657</c:v>
                </c:pt>
                <c:pt idx="3369">
                  <c:v>1.2574328277906242</c:v>
                </c:pt>
                <c:pt idx="3370">
                  <c:v>1.2603285631986858</c:v>
                </c:pt>
                <c:pt idx="3371">
                  <c:v>1.2616763280794756</c:v>
                </c:pt>
                <c:pt idx="3372">
                  <c:v>1.2623278029655858</c:v>
                </c:pt>
                <c:pt idx="3373">
                  <c:v>1.2625161722392915</c:v>
                </c:pt>
                <c:pt idx="3374">
                  <c:v>1.2637860768358835</c:v>
                </c:pt>
                <c:pt idx="3375">
                  <c:v>1.2640075213681359</c:v>
                </c:pt>
                <c:pt idx="3376">
                  <c:v>1.2657092909328014</c:v>
                </c:pt>
                <c:pt idx="3377">
                  <c:v>1.2678147784266574</c:v>
                </c:pt>
                <c:pt idx="3378">
                  <c:v>1.268565940715271</c:v>
                </c:pt>
                <c:pt idx="3379">
                  <c:v>1.2688687544339106</c:v>
                </c:pt>
                <c:pt idx="3380">
                  <c:v>1.2699400916285468</c:v>
                </c:pt>
                <c:pt idx="3381">
                  <c:v>1.2702770960203107</c:v>
                </c:pt>
                <c:pt idx="3382">
                  <c:v>1.2703876830994989</c:v>
                </c:pt>
                <c:pt idx="3383">
                  <c:v>1.2733970442629219</c:v>
                </c:pt>
                <c:pt idx="3384">
                  <c:v>1.2737410856158635</c:v>
                </c:pt>
                <c:pt idx="3385">
                  <c:v>1.2746695246336655</c:v>
                </c:pt>
                <c:pt idx="3386">
                  <c:v>1.2766284036073214</c:v>
                </c:pt>
                <c:pt idx="3387">
                  <c:v>1.2769944925601751</c:v>
                </c:pt>
                <c:pt idx="3388">
                  <c:v>1.2771204936376293</c:v>
                </c:pt>
                <c:pt idx="3389">
                  <c:v>1.2775320827203867</c:v>
                </c:pt>
                <c:pt idx="3390">
                  <c:v>1.2796711906007083</c:v>
                </c:pt>
                <c:pt idx="3391">
                  <c:v>1.2799019343463749</c:v>
                </c:pt>
                <c:pt idx="3392">
                  <c:v>1.2811741114591402</c:v>
                </c:pt>
                <c:pt idx="3393">
                  <c:v>1.2816568888855691</c:v>
                </c:pt>
                <c:pt idx="3394">
                  <c:v>1.2817989663732876</c:v>
                </c:pt>
                <c:pt idx="3395">
                  <c:v>1.28311375993946</c:v>
                </c:pt>
                <c:pt idx="3396">
                  <c:v>1.2850105930545577</c:v>
                </c:pt>
                <c:pt idx="3397">
                  <c:v>1.2901078489957682</c:v>
                </c:pt>
                <c:pt idx="3398">
                  <c:v>1.2901905448110385</c:v>
                </c:pt>
                <c:pt idx="3399">
                  <c:v>1.2906616530230466</c:v>
                </c:pt>
                <c:pt idx="3400">
                  <c:v>1.2907742301555476</c:v>
                </c:pt>
                <c:pt idx="3401">
                  <c:v>1.2933289015869465</c:v>
                </c:pt>
                <c:pt idx="3402">
                  <c:v>1.2943770272423434</c:v>
                </c:pt>
                <c:pt idx="3403">
                  <c:v>1.294415614000455</c:v>
                </c:pt>
                <c:pt idx="3404">
                  <c:v>1.2970318000208172</c:v>
                </c:pt>
                <c:pt idx="3405">
                  <c:v>1.2994849913703441</c:v>
                </c:pt>
                <c:pt idx="3406">
                  <c:v>1.3002062819536422</c:v>
                </c:pt>
                <c:pt idx="3407">
                  <c:v>1.3018788293186572</c:v>
                </c:pt>
                <c:pt idx="3408">
                  <c:v>1.3028524411569156</c:v>
                </c:pt>
                <c:pt idx="3409">
                  <c:v>1.3039921952255031</c:v>
                </c:pt>
                <c:pt idx="3410">
                  <c:v>1.3042200647540689</c:v>
                </c:pt>
                <c:pt idx="3411">
                  <c:v>1.3052813532650771</c:v>
                </c:pt>
                <c:pt idx="3412">
                  <c:v>1.3056225038759406</c:v>
                </c:pt>
                <c:pt idx="3413">
                  <c:v>1.305864655643288</c:v>
                </c:pt>
                <c:pt idx="3414">
                  <c:v>1.3068011606394694</c:v>
                </c:pt>
                <c:pt idx="3415">
                  <c:v>1.3086792363654645</c:v>
                </c:pt>
                <c:pt idx="3416">
                  <c:v>1.3099724065360301</c:v>
                </c:pt>
                <c:pt idx="3417">
                  <c:v>1.3104694945203557</c:v>
                </c:pt>
                <c:pt idx="3418">
                  <c:v>1.3105057563348816</c:v>
                </c:pt>
                <c:pt idx="3419">
                  <c:v>1.3123996826657063</c:v>
                </c:pt>
                <c:pt idx="3420">
                  <c:v>1.3140675433064291</c:v>
                </c:pt>
                <c:pt idx="3421">
                  <c:v>1.3146591095444842</c:v>
                </c:pt>
                <c:pt idx="3422">
                  <c:v>1.3159416217523348</c:v>
                </c:pt>
                <c:pt idx="3423">
                  <c:v>1.3165076141821934</c:v>
                </c:pt>
                <c:pt idx="3424">
                  <c:v>1.3173239641045897</c:v>
                </c:pt>
                <c:pt idx="3425">
                  <c:v>1.320142264788138</c:v>
                </c:pt>
                <c:pt idx="3426">
                  <c:v>1.3223787761604275</c:v>
                </c:pt>
                <c:pt idx="3427">
                  <c:v>1.323628724938305</c:v>
                </c:pt>
                <c:pt idx="3428">
                  <c:v>1.324292506630558</c:v>
                </c:pt>
                <c:pt idx="3429">
                  <c:v>1.3258583544414355</c:v>
                </c:pt>
                <c:pt idx="3430">
                  <c:v>1.3260430909393175</c:v>
                </c:pt>
                <c:pt idx="3431">
                  <c:v>1.3281069136703183</c:v>
                </c:pt>
                <c:pt idx="3432">
                  <c:v>1.3296120971338474</c:v>
                </c:pt>
                <c:pt idx="3433">
                  <c:v>1.3297994526691894</c:v>
                </c:pt>
                <c:pt idx="3434">
                  <c:v>1.3304941952211655</c:v>
                </c:pt>
                <c:pt idx="3435">
                  <c:v>1.3313081533044036</c:v>
                </c:pt>
                <c:pt idx="3436">
                  <c:v>1.3334786838840549</c:v>
                </c:pt>
                <c:pt idx="3437">
                  <c:v>1.339988323688273</c:v>
                </c:pt>
                <c:pt idx="3438">
                  <c:v>1.3409156977136667</c:v>
                </c:pt>
                <c:pt idx="3439">
                  <c:v>1.3412090197777198</c:v>
                </c:pt>
                <c:pt idx="3440">
                  <c:v>1.3417420917893197</c:v>
                </c:pt>
                <c:pt idx="3441">
                  <c:v>1.3420856792355123</c:v>
                </c:pt>
                <c:pt idx="3442">
                  <c:v>1.3425694119075318</c:v>
                </c:pt>
                <c:pt idx="3443">
                  <c:v>1.3432129517546847</c:v>
                </c:pt>
                <c:pt idx="3444">
                  <c:v>1.3443330277850272</c:v>
                </c:pt>
                <c:pt idx="3445">
                  <c:v>1.3446326240699611</c:v>
                </c:pt>
                <c:pt idx="3446">
                  <c:v>1.3478476057106443</c:v>
                </c:pt>
                <c:pt idx="3447">
                  <c:v>1.3485298118156839</c:v>
                </c:pt>
                <c:pt idx="3448">
                  <c:v>1.3503776562096128</c:v>
                </c:pt>
                <c:pt idx="3449">
                  <c:v>1.3516176112043572</c:v>
                </c:pt>
                <c:pt idx="3450">
                  <c:v>1.3527569897966227</c:v>
                </c:pt>
                <c:pt idx="3451">
                  <c:v>1.3530341771485184</c:v>
                </c:pt>
                <c:pt idx="3452">
                  <c:v>1.3537396302001758</c:v>
                </c:pt>
                <c:pt idx="3453">
                  <c:v>1.3538816690103497</c:v>
                </c:pt>
                <c:pt idx="3454">
                  <c:v>1.3541203143517928</c:v>
                </c:pt>
                <c:pt idx="3455">
                  <c:v>1.3546562316428961</c:v>
                </c:pt>
                <c:pt idx="3456">
                  <c:v>1.3598470366563877</c:v>
                </c:pt>
                <c:pt idx="3457">
                  <c:v>1.3606535339034076</c:v>
                </c:pt>
                <c:pt idx="3458">
                  <c:v>1.3618035358287683</c:v>
                </c:pt>
                <c:pt idx="3459">
                  <c:v>1.3625091996261232</c:v>
                </c:pt>
                <c:pt idx="3460">
                  <c:v>1.3635749939608903</c:v>
                </c:pt>
                <c:pt idx="3461">
                  <c:v>1.3641426831412431</c:v>
                </c:pt>
                <c:pt idx="3462">
                  <c:v>1.3654701606560211</c:v>
                </c:pt>
                <c:pt idx="3463">
                  <c:v>1.3666638235988104</c:v>
                </c:pt>
                <c:pt idx="3464">
                  <c:v>1.3676563428662611</c:v>
                </c:pt>
                <c:pt idx="3465">
                  <c:v>1.3679567160623458</c:v>
                </c:pt>
                <c:pt idx="3466">
                  <c:v>1.3683416172064107</c:v>
                </c:pt>
                <c:pt idx="3467">
                  <c:v>1.3686824942566911</c:v>
                </c:pt>
                <c:pt idx="3468">
                  <c:v>1.3690338054793074</c:v>
                </c:pt>
                <c:pt idx="3469">
                  <c:v>1.3692985938947506</c:v>
                </c:pt>
                <c:pt idx="3470">
                  <c:v>1.3705636361275699</c:v>
                </c:pt>
                <c:pt idx="3471">
                  <c:v>1.3719500137743916</c:v>
                </c:pt>
                <c:pt idx="3472">
                  <c:v>1.3733143794723868</c:v>
                </c:pt>
                <c:pt idx="3473">
                  <c:v>1.3736532312769427</c:v>
                </c:pt>
                <c:pt idx="3474">
                  <c:v>1.3741369968854273</c:v>
                </c:pt>
                <c:pt idx="3475">
                  <c:v>1.3769244717656974</c:v>
                </c:pt>
                <c:pt idx="3476">
                  <c:v>1.3778747037863652</c:v>
                </c:pt>
                <c:pt idx="3477">
                  <c:v>1.3784975004192925</c:v>
                </c:pt>
                <c:pt idx="3478">
                  <c:v>1.3819863468173903</c:v>
                </c:pt>
                <c:pt idx="3479">
                  <c:v>1.382690008220145</c:v>
                </c:pt>
                <c:pt idx="3480">
                  <c:v>1.3828486608951938</c:v>
                </c:pt>
                <c:pt idx="3481">
                  <c:v>1.3830088366892159</c:v>
                </c:pt>
                <c:pt idx="3482">
                  <c:v>1.3855225528733113</c:v>
                </c:pt>
                <c:pt idx="3483">
                  <c:v>1.3891308410440744</c:v>
                </c:pt>
                <c:pt idx="3484">
                  <c:v>1.390133032118106</c:v>
                </c:pt>
                <c:pt idx="3485">
                  <c:v>1.3929754557510425</c:v>
                </c:pt>
                <c:pt idx="3486">
                  <c:v>1.3935260771046951</c:v>
                </c:pt>
                <c:pt idx="3487">
                  <c:v>1.3946365770679598</c:v>
                </c:pt>
                <c:pt idx="3488">
                  <c:v>1.3987322366388433</c:v>
                </c:pt>
                <c:pt idx="3489">
                  <c:v>1.4001857207156576</c:v>
                </c:pt>
                <c:pt idx="3490">
                  <c:v>1.4027675666824369</c:v>
                </c:pt>
                <c:pt idx="3491">
                  <c:v>1.4052802797891217</c:v>
                </c:pt>
                <c:pt idx="3492">
                  <c:v>1.4061606904047492</c:v>
                </c:pt>
                <c:pt idx="3493">
                  <c:v>1.4098747933873796</c:v>
                </c:pt>
                <c:pt idx="3494">
                  <c:v>1.4117328437779719</c:v>
                </c:pt>
                <c:pt idx="3495">
                  <c:v>1.4117654949406095</c:v>
                </c:pt>
                <c:pt idx="3496">
                  <c:v>1.4118390903350817</c:v>
                </c:pt>
                <c:pt idx="3497">
                  <c:v>1.4121145051703048</c:v>
                </c:pt>
                <c:pt idx="3498">
                  <c:v>1.4135100714867925</c:v>
                </c:pt>
                <c:pt idx="3499">
                  <c:v>1.4144386256364445</c:v>
                </c:pt>
                <c:pt idx="3500">
                  <c:v>1.416169118105177</c:v>
                </c:pt>
                <c:pt idx="3501">
                  <c:v>1.4162027088778202</c:v>
                </c:pt>
                <c:pt idx="3502">
                  <c:v>1.4183127935348454</c:v>
                </c:pt>
                <c:pt idx="3503">
                  <c:v>1.4213898258751729</c:v>
                </c:pt>
                <c:pt idx="3504">
                  <c:v>1.4223761996067381</c:v>
                </c:pt>
                <c:pt idx="3505">
                  <c:v>1.4239343389513108</c:v>
                </c:pt>
                <c:pt idx="3506">
                  <c:v>1.4275530321426555</c:v>
                </c:pt>
                <c:pt idx="3507">
                  <c:v>1.4299221005541776</c:v>
                </c:pt>
                <c:pt idx="3508">
                  <c:v>1.4302466799558016</c:v>
                </c:pt>
                <c:pt idx="3509">
                  <c:v>1.4302650044951977</c:v>
                </c:pt>
                <c:pt idx="3510">
                  <c:v>1.4309129961214389</c:v>
                </c:pt>
                <c:pt idx="3511">
                  <c:v>1.4330638123226407</c:v>
                </c:pt>
                <c:pt idx="3512">
                  <c:v>1.4351891781187129</c:v>
                </c:pt>
                <c:pt idx="3513">
                  <c:v>1.4352231156414692</c:v>
                </c:pt>
                <c:pt idx="3514">
                  <c:v>1.4357850383492965</c:v>
                </c:pt>
                <c:pt idx="3515">
                  <c:v>1.4366233727064928</c:v>
                </c:pt>
                <c:pt idx="3516">
                  <c:v>1.437227972772279</c:v>
                </c:pt>
                <c:pt idx="3517">
                  <c:v>1.4385131324996052</c:v>
                </c:pt>
                <c:pt idx="3518">
                  <c:v>1.4390497052972722</c:v>
                </c:pt>
                <c:pt idx="3519">
                  <c:v>1.4411899624958084</c:v>
                </c:pt>
                <c:pt idx="3520">
                  <c:v>1.4417065369178153</c:v>
                </c:pt>
                <c:pt idx="3521">
                  <c:v>1.4434464750749285</c:v>
                </c:pt>
                <c:pt idx="3522">
                  <c:v>1.4455843520555767</c:v>
                </c:pt>
                <c:pt idx="3523">
                  <c:v>1.4465749880362733</c:v>
                </c:pt>
                <c:pt idx="3524">
                  <c:v>1.449151956841001</c:v>
                </c:pt>
                <c:pt idx="3525">
                  <c:v>1.4501570779065189</c:v>
                </c:pt>
                <c:pt idx="3526">
                  <c:v>1.4508174989629303</c:v>
                </c:pt>
                <c:pt idx="3527">
                  <c:v>1.4543531360256721</c:v>
                </c:pt>
                <c:pt idx="3528">
                  <c:v>1.4575491495584605</c:v>
                </c:pt>
                <c:pt idx="3529">
                  <c:v>1.4578877203191749</c:v>
                </c:pt>
                <c:pt idx="3530">
                  <c:v>1.4581041757306465</c:v>
                </c:pt>
                <c:pt idx="3531">
                  <c:v>1.4587202041656646</c:v>
                </c:pt>
                <c:pt idx="3532">
                  <c:v>1.4599926503544181</c:v>
                </c:pt>
                <c:pt idx="3533">
                  <c:v>1.4615123534775651</c:v>
                </c:pt>
                <c:pt idx="3534">
                  <c:v>1.4628146226733094</c:v>
                </c:pt>
                <c:pt idx="3535">
                  <c:v>1.4646989789070572</c:v>
                </c:pt>
                <c:pt idx="3536">
                  <c:v>1.4648194720261836</c:v>
                </c:pt>
                <c:pt idx="3537">
                  <c:v>1.4649168916822188</c:v>
                </c:pt>
                <c:pt idx="3538">
                  <c:v>1.465044933457736</c:v>
                </c:pt>
                <c:pt idx="3539">
                  <c:v>1.4669006396831477</c:v>
                </c:pt>
                <c:pt idx="3540">
                  <c:v>1.467562079331773</c:v>
                </c:pt>
                <c:pt idx="3541">
                  <c:v>1.4683214495923247</c:v>
                </c:pt>
                <c:pt idx="3542">
                  <c:v>1.469060494328732</c:v>
                </c:pt>
                <c:pt idx="3543">
                  <c:v>1.4706717696654015</c:v>
                </c:pt>
                <c:pt idx="3544">
                  <c:v>1.4742621015454394</c:v>
                </c:pt>
                <c:pt idx="3545">
                  <c:v>1.4743777097229016</c:v>
                </c:pt>
                <c:pt idx="3546">
                  <c:v>1.4747543074263678</c:v>
                </c:pt>
                <c:pt idx="3547">
                  <c:v>1.4803460438819795</c:v>
                </c:pt>
                <c:pt idx="3548">
                  <c:v>1.4826973777896002</c:v>
                </c:pt>
                <c:pt idx="3549">
                  <c:v>1.4838072541117164</c:v>
                </c:pt>
                <c:pt idx="3550">
                  <c:v>1.4844340423685736</c:v>
                </c:pt>
                <c:pt idx="3551">
                  <c:v>1.4862653544999258</c:v>
                </c:pt>
                <c:pt idx="3552">
                  <c:v>1.4870164233782199</c:v>
                </c:pt>
                <c:pt idx="3553">
                  <c:v>1.4882290998273568</c:v>
                </c:pt>
                <c:pt idx="3554">
                  <c:v>1.4920240694830256</c:v>
                </c:pt>
                <c:pt idx="3555">
                  <c:v>1.4946159662349057</c:v>
                </c:pt>
                <c:pt idx="3556">
                  <c:v>1.4951535621572207</c:v>
                </c:pt>
                <c:pt idx="3557">
                  <c:v>1.4960947149057839</c:v>
                </c:pt>
                <c:pt idx="3558">
                  <c:v>1.5038603711356908</c:v>
                </c:pt>
                <c:pt idx="3559">
                  <c:v>1.503944038151813</c:v>
                </c:pt>
                <c:pt idx="3560">
                  <c:v>1.5041200980796308</c:v>
                </c:pt>
                <c:pt idx="3561">
                  <c:v>1.5050360099333771</c:v>
                </c:pt>
                <c:pt idx="3562">
                  <c:v>1.5073127729846432</c:v>
                </c:pt>
                <c:pt idx="3563">
                  <c:v>1.5077745823698996</c:v>
                </c:pt>
                <c:pt idx="3564">
                  <c:v>1.5077847523762378</c:v>
                </c:pt>
                <c:pt idx="3565">
                  <c:v>1.5091887064991609</c:v>
                </c:pt>
                <c:pt idx="3566">
                  <c:v>1.5103525159370006</c:v>
                </c:pt>
                <c:pt idx="3567">
                  <c:v>1.5110873816929538</c:v>
                </c:pt>
                <c:pt idx="3568">
                  <c:v>1.5124107286837549</c:v>
                </c:pt>
                <c:pt idx="3569">
                  <c:v>1.5127063660576487</c:v>
                </c:pt>
                <c:pt idx="3570">
                  <c:v>1.513186936087777</c:v>
                </c:pt>
                <c:pt idx="3571">
                  <c:v>1.5135686780203419</c:v>
                </c:pt>
                <c:pt idx="3572">
                  <c:v>1.5157389619242709</c:v>
                </c:pt>
                <c:pt idx="3573">
                  <c:v>1.517617578007953</c:v>
                </c:pt>
                <c:pt idx="3574">
                  <c:v>1.5178344289699777</c:v>
                </c:pt>
                <c:pt idx="3575">
                  <c:v>1.5184516353625164</c:v>
                </c:pt>
                <c:pt idx="3576">
                  <c:v>1.5185714595091191</c:v>
                </c:pt>
                <c:pt idx="3577">
                  <c:v>1.5187467810752291</c:v>
                </c:pt>
                <c:pt idx="3578">
                  <c:v>1.5196412042882117</c:v>
                </c:pt>
                <c:pt idx="3579">
                  <c:v>1.5209854202356217</c:v>
                </c:pt>
                <c:pt idx="3580">
                  <c:v>1.5224018159538097</c:v>
                </c:pt>
                <c:pt idx="3581">
                  <c:v>1.522967068450813</c:v>
                </c:pt>
                <c:pt idx="3582">
                  <c:v>1.5233511051828457</c:v>
                </c:pt>
                <c:pt idx="3583">
                  <c:v>1.5256216211346292</c:v>
                </c:pt>
                <c:pt idx="3584">
                  <c:v>1.5272888761183894</c:v>
                </c:pt>
                <c:pt idx="3585">
                  <c:v>1.5290287157112201</c:v>
                </c:pt>
                <c:pt idx="3586">
                  <c:v>1.5290810457610431</c:v>
                </c:pt>
                <c:pt idx="3587">
                  <c:v>1.5292981670501948</c:v>
                </c:pt>
                <c:pt idx="3588">
                  <c:v>1.5305239735323133</c:v>
                </c:pt>
                <c:pt idx="3589">
                  <c:v>1.5313266011913433</c:v>
                </c:pt>
                <c:pt idx="3590">
                  <c:v>1.531489043785679</c:v>
                </c:pt>
                <c:pt idx="3591">
                  <c:v>1.5351035115143756</c:v>
                </c:pt>
                <c:pt idx="3592">
                  <c:v>1.537973790171701</c:v>
                </c:pt>
                <c:pt idx="3593">
                  <c:v>1.5410787323703592</c:v>
                </c:pt>
                <c:pt idx="3594">
                  <c:v>1.544641802245813</c:v>
                </c:pt>
                <c:pt idx="3595">
                  <c:v>1.5457974872438012</c:v>
                </c:pt>
                <c:pt idx="3596">
                  <c:v>1.547280732612887</c:v>
                </c:pt>
                <c:pt idx="3597">
                  <c:v>1.5497825489833101</c:v>
                </c:pt>
                <c:pt idx="3598">
                  <c:v>1.5500989090947164</c:v>
                </c:pt>
                <c:pt idx="3599">
                  <c:v>1.5507854897420308</c:v>
                </c:pt>
                <c:pt idx="3600">
                  <c:v>1.5513561770039124</c:v>
                </c:pt>
                <c:pt idx="3601">
                  <c:v>1.5516345874158513</c:v>
                </c:pt>
                <c:pt idx="3602">
                  <c:v>1.5520584232217782</c:v>
                </c:pt>
                <c:pt idx="3603">
                  <c:v>1.5547018111481277</c:v>
                </c:pt>
                <c:pt idx="3604">
                  <c:v>1.5643962184102356</c:v>
                </c:pt>
                <c:pt idx="3605">
                  <c:v>1.5646762279560771</c:v>
                </c:pt>
                <c:pt idx="3606">
                  <c:v>1.56514478677929</c:v>
                </c:pt>
                <c:pt idx="3607">
                  <c:v>1.5652209586647359</c:v>
                </c:pt>
                <c:pt idx="3608">
                  <c:v>1.565358750541759</c:v>
                </c:pt>
                <c:pt idx="3609">
                  <c:v>1.5661403503866933</c:v>
                </c:pt>
                <c:pt idx="3610">
                  <c:v>1.5679970259327538</c:v>
                </c:pt>
                <c:pt idx="3611">
                  <c:v>1.5680850883821407</c:v>
                </c:pt>
                <c:pt idx="3612">
                  <c:v>1.5700018869897243</c:v>
                </c:pt>
                <c:pt idx="3613">
                  <c:v>1.5714727856488502</c:v>
                </c:pt>
                <c:pt idx="3614">
                  <c:v>1.5720829704775476</c:v>
                </c:pt>
                <c:pt idx="3615">
                  <c:v>1.5724868223444681</c:v>
                </c:pt>
                <c:pt idx="3616">
                  <c:v>1.5727702325415023</c:v>
                </c:pt>
                <c:pt idx="3617">
                  <c:v>1.5737791619513246</c:v>
                </c:pt>
                <c:pt idx="3618">
                  <c:v>1.5739448455433374</c:v>
                </c:pt>
                <c:pt idx="3619">
                  <c:v>1.5740648588466373</c:v>
                </c:pt>
                <c:pt idx="3620">
                  <c:v>1.5767372546105847</c:v>
                </c:pt>
                <c:pt idx="3621">
                  <c:v>1.5779463560569229</c:v>
                </c:pt>
                <c:pt idx="3622">
                  <c:v>1.5784328512095289</c:v>
                </c:pt>
                <c:pt idx="3623">
                  <c:v>1.58019545122173</c:v>
                </c:pt>
                <c:pt idx="3624">
                  <c:v>1.5804992325926888</c:v>
                </c:pt>
                <c:pt idx="3625">
                  <c:v>1.5811761608512167</c:v>
                </c:pt>
                <c:pt idx="3626">
                  <c:v>1.5817040714789758</c:v>
                </c:pt>
                <c:pt idx="3627">
                  <c:v>1.5818050346503034</c:v>
                </c:pt>
                <c:pt idx="3628">
                  <c:v>1.5819101342833375</c:v>
                </c:pt>
                <c:pt idx="3629">
                  <c:v>1.5832835430675887</c:v>
                </c:pt>
                <c:pt idx="3630">
                  <c:v>1.5835566109435713</c:v>
                </c:pt>
                <c:pt idx="3631">
                  <c:v>1.585428291437492</c:v>
                </c:pt>
                <c:pt idx="3632">
                  <c:v>1.5867045769059061</c:v>
                </c:pt>
                <c:pt idx="3633">
                  <c:v>1.5887100688729083</c:v>
                </c:pt>
                <c:pt idx="3634">
                  <c:v>1.5891247785397629</c:v>
                </c:pt>
                <c:pt idx="3635">
                  <c:v>1.5891935677700479</c:v>
                </c:pt>
                <c:pt idx="3636">
                  <c:v>1.5906544178221771</c:v>
                </c:pt>
                <c:pt idx="3637">
                  <c:v>1.5908627130881217</c:v>
                </c:pt>
                <c:pt idx="3638">
                  <c:v>1.5935597225661744</c:v>
                </c:pt>
                <c:pt idx="3639">
                  <c:v>1.5963039729160038</c:v>
                </c:pt>
                <c:pt idx="3640">
                  <c:v>1.5967244265762677</c:v>
                </c:pt>
                <c:pt idx="3641">
                  <c:v>1.5978435724743236</c:v>
                </c:pt>
                <c:pt idx="3642">
                  <c:v>1.5980452469988993</c:v>
                </c:pt>
                <c:pt idx="3643">
                  <c:v>1.5980901347599026</c:v>
                </c:pt>
                <c:pt idx="3644">
                  <c:v>1.5992481263675664</c:v>
                </c:pt>
                <c:pt idx="3645">
                  <c:v>1.5995952335738748</c:v>
                </c:pt>
                <c:pt idx="3646">
                  <c:v>1.6004010661894983</c:v>
                </c:pt>
                <c:pt idx="3647">
                  <c:v>1.6005075311081567</c:v>
                </c:pt>
                <c:pt idx="3648">
                  <c:v>1.6014352168772392</c:v>
                </c:pt>
                <c:pt idx="3649">
                  <c:v>1.6039732460819569</c:v>
                </c:pt>
                <c:pt idx="3650">
                  <c:v>1.6042865078421882</c:v>
                </c:pt>
                <c:pt idx="3651">
                  <c:v>1.6045560991355203</c:v>
                </c:pt>
                <c:pt idx="3652">
                  <c:v>1.6048451082792714</c:v>
                </c:pt>
                <c:pt idx="3653">
                  <c:v>1.6081629838566198</c:v>
                </c:pt>
                <c:pt idx="3654">
                  <c:v>1.6082156424046654</c:v>
                </c:pt>
                <c:pt idx="3655">
                  <c:v>1.6094945208881428</c:v>
                </c:pt>
                <c:pt idx="3656">
                  <c:v>1.6110897582809256</c:v>
                </c:pt>
                <c:pt idx="3657">
                  <c:v>1.6115444640496341</c:v>
                </c:pt>
                <c:pt idx="3658">
                  <c:v>1.6127016802465972</c:v>
                </c:pt>
                <c:pt idx="3659">
                  <c:v>1.6131958109221121</c:v>
                </c:pt>
                <c:pt idx="3660">
                  <c:v>1.6147125280973704</c:v>
                </c:pt>
                <c:pt idx="3661">
                  <c:v>1.6148775537578539</c:v>
                </c:pt>
                <c:pt idx="3662">
                  <c:v>1.6172898792906834</c:v>
                </c:pt>
                <c:pt idx="3663">
                  <c:v>1.6183755037597738</c:v>
                </c:pt>
                <c:pt idx="3664">
                  <c:v>1.6185750633732401</c:v>
                </c:pt>
                <c:pt idx="3665">
                  <c:v>1.6189950943415161</c:v>
                </c:pt>
                <c:pt idx="3666">
                  <c:v>1.6193211972974542</c:v>
                </c:pt>
                <c:pt idx="3667">
                  <c:v>1.6208600640093174</c:v>
                </c:pt>
                <c:pt idx="3668">
                  <c:v>1.6218846045157695</c:v>
                </c:pt>
                <c:pt idx="3669">
                  <c:v>1.6229618631233731</c:v>
                </c:pt>
                <c:pt idx="3670">
                  <c:v>1.6229868753793939</c:v>
                </c:pt>
                <c:pt idx="3671">
                  <c:v>1.6247939322799716</c:v>
                </c:pt>
                <c:pt idx="3672">
                  <c:v>1.6265679878893089</c:v>
                </c:pt>
                <c:pt idx="3673">
                  <c:v>1.627498266620236</c:v>
                </c:pt>
                <c:pt idx="3674">
                  <c:v>1.6287386456971589</c:v>
                </c:pt>
                <c:pt idx="3675">
                  <c:v>1.6287607942309648</c:v>
                </c:pt>
                <c:pt idx="3676">
                  <c:v>1.6308736579502163</c:v>
                </c:pt>
                <c:pt idx="3677">
                  <c:v>1.6309566661345876</c:v>
                </c:pt>
                <c:pt idx="3678">
                  <c:v>1.631367268300264</c:v>
                </c:pt>
                <c:pt idx="3679">
                  <c:v>1.6318293327696762</c:v>
                </c:pt>
                <c:pt idx="3680">
                  <c:v>1.6321507070361558</c:v>
                </c:pt>
                <c:pt idx="3681">
                  <c:v>1.6328862084758122</c:v>
                </c:pt>
                <c:pt idx="3682">
                  <c:v>1.6358304375469539</c:v>
                </c:pt>
                <c:pt idx="3683">
                  <c:v>1.6379546643668137</c:v>
                </c:pt>
                <c:pt idx="3684">
                  <c:v>1.6381290787310756</c:v>
                </c:pt>
                <c:pt idx="3685">
                  <c:v>1.6384284750811238</c:v>
                </c:pt>
                <c:pt idx="3686">
                  <c:v>1.6384749620005339</c:v>
                </c:pt>
                <c:pt idx="3687">
                  <c:v>1.6421264808410121</c:v>
                </c:pt>
                <c:pt idx="3688">
                  <c:v>1.6428597428583194</c:v>
                </c:pt>
                <c:pt idx="3689">
                  <c:v>1.6430919829435042</c:v>
                </c:pt>
                <c:pt idx="3690">
                  <c:v>1.643474785061712</c:v>
                </c:pt>
                <c:pt idx="3691">
                  <c:v>1.6436833482953772</c:v>
                </c:pt>
                <c:pt idx="3692">
                  <c:v>1.6451641239179073</c:v>
                </c:pt>
                <c:pt idx="3693">
                  <c:v>1.6456168463551835</c:v>
                </c:pt>
                <c:pt idx="3694">
                  <c:v>1.6464457397934873</c:v>
                </c:pt>
                <c:pt idx="3695">
                  <c:v>1.6500476154191024</c:v>
                </c:pt>
                <c:pt idx="3696">
                  <c:v>1.6502962668549392</c:v>
                </c:pt>
                <c:pt idx="3697">
                  <c:v>1.6514251789941732</c:v>
                </c:pt>
                <c:pt idx="3698">
                  <c:v>1.6514794862165068</c:v>
                </c:pt>
                <c:pt idx="3699">
                  <c:v>1.6518050674144782</c:v>
                </c:pt>
                <c:pt idx="3700">
                  <c:v>1.652884298854945</c:v>
                </c:pt>
                <c:pt idx="3701">
                  <c:v>1.6558801992211014</c:v>
                </c:pt>
                <c:pt idx="3702">
                  <c:v>1.6560979717296016</c:v>
                </c:pt>
                <c:pt idx="3703">
                  <c:v>1.6602279012061749</c:v>
                </c:pt>
                <c:pt idx="3704">
                  <c:v>1.6602501189313783</c:v>
                </c:pt>
                <c:pt idx="3705">
                  <c:v>1.6604482866495898</c:v>
                </c:pt>
                <c:pt idx="3706">
                  <c:v>1.6652649659837149</c:v>
                </c:pt>
                <c:pt idx="3707">
                  <c:v>1.6653082183914723</c:v>
                </c:pt>
                <c:pt idx="3708">
                  <c:v>1.6657732744744012</c:v>
                </c:pt>
                <c:pt idx="3709">
                  <c:v>1.6662028005129685</c:v>
                </c:pt>
                <c:pt idx="3710">
                  <c:v>1.6670356831857847</c:v>
                </c:pt>
                <c:pt idx="3711">
                  <c:v>1.6672464811726104</c:v>
                </c:pt>
                <c:pt idx="3712">
                  <c:v>1.6679943905828218</c:v>
                </c:pt>
                <c:pt idx="3713">
                  <c:v>1.6683786776795091</c:v>
                </c:pt>
                <c:pt idx="3714">
                  <c:v>1.6700681295013633</c:v>
                </c:pt>
                <c:pt idx="3715">
                  <c:v>1.6710884527604402</c:v>
                </c:pt>
                <c:pt idx="3716">
                  <c:v>1.6722597809167812</c:v>
                </c:pt>
                <c:pt idx="3717">
                  <c:v>1.6732535204340386</c:v>
                </c:pt>
                <c:pt idx="3718">
                  <c:v>1.6738768730762821</c:v>
                </c:pt>
                <c:pt idx="3719">
                  <c:v>1.6756488068659245</c:v>
                </c:pt>
                <c:pt idx="3720">
                  <c:v>1.6769870202313606</c:v>
                </c:pt>
                <c:pt idx="3721">
                  <c:v>1.6803665459699684</c:v>
                </c:pt>
                <c:pt idx="3722">
                  <c:v>1.6812127664709491</c:v>
                </c:pt>
                <c:pt idx="3723">
                  <c:v>1.6818579677311325</c:v>
                </c:pt>
                <c:pt idx="3724">
                  <c:v>1.6825845176980221</c:v>
                </c:pt>
                <c:pt idx="3725">
                  <c:v>1.6826911738215053</c:v>
                </c:pt>
                <c:pt idx="3726">
                  <c:v>1.6827666129099772</c:v>
                </c:pt>
                <c:pt idx="3727">
                  <c:v>1.6845052758872883</c:v>
                </c:pt>
                <c:pt idx="3728">
                  <c:v>1.6854979212100039</c:v>
                </c:pt>
                <c:pt idx="3729">
                  <c:v>1.6898132892140791</c:v>
                </c:pt>
                <c:pt idx="3730">
                  <c:v>1.6899730597150184</c:v>
                </c:pt>
                <c:pt idx="3731">
                  <c:v>1.6900956509250165</c:v>
                </c:pt>
                <c:pt idx="3732">
                  <c:v>1.6912498729034477</c:v>
                </c:pt>
                <c:pt idx="3733">
                  <c:v>1.6941850332945165</c:v>
                </c:pt>
                <c:pt idx="3734">
                  <c:v>1.6950347624248492</c:v>
                </c:pt>
                <c:pt idx="3735">
                  <c:v>1.6960672942810777</c:v>
                </c:pt>
                <c:pt idx="3736">
                  <c:v>1.6966837152402432</c:v>
                </c:pt>
                <c:pt idx="3737">
                  <c:v>1.6967883626816149</c:v>
                </c:pt>
                <c:pt idx="3738">
                  <c:v>1.697057133496263</c:v>
                </c:pt>
                <c:pt idx="3739">
                  <c:v>1.6988974076767132</c:v>
                </c:pt>
                <c:pt idx="3740">
                  <c:v>1.6991901342052311</c:v>
                </c:pt>
                <c:pt idx="3741">
                  <c:v>1.7004914217013702</c:v>
                </c:pt>
                <c:pt idx="3742">
                  <c:v>1.7010973461888712</c:v>
                </c:pt>
                <c:pt idx="3743">
                  <c:v>1.7016186261906299</c:v>
                </c:pt>
                <c:pt idx="3744">
                  <c:v>1.7017177543339883</c:v>
                </c:pt>
                <c:pt idx="3745">
                  <c:v>1.7017754558405422</c:v>
                </c:pt>
                <c:pt idx="3746">
                  <c:v>1.7019002333583078</c:v>
                </c:pt>
                <c:pt idx="3747">
                  <c:v>1.7054513971699403</c:v>
                </c:pt>
                <c:pt idx="3748">
                  <c:v>1.7058767487934801</c:v>
                </c:pt>
                <c:pt idx="3749">
                  <c:v>1.7066556545212967</c:v>
                </c:pt>
                <c:pt idx="3750">
                  <c:v>1.7105196343479603</c:v>
                </c:pt>
                <c:pt idx="3751">
                  <c:v>1.7106647302381492</c:v>
                </c:pt>
                <c:pt idx="3752">
                  <c:v>1.7111238618792857</c:v>
                </c:pt>
                <c:pt idx="3753">
                  <c:v>1.7113747175082572</c:v>
                </c:pt>
                <c:pt idx="3754">
                  <c:v>1.7125747166791974</c:v>
                </c:pt>
                <c:pt idx="3755">
                  <c:v>1.7129582626102606</c:v>
                </c:pt>
                <c:pt idx="3756">
                  <c:v>1.7130160827750707</c:v>
                </c:pt>
                <c:pt idx="3757">
                  <c:v>1.7140978408552929</c:v>
                </c:pt>
                <c:pt idx="3758">
                  <c:v>1.7142027327415184</c:v>
                </c:pt>
                <c:pt idx="3759">
                  <c:v>1.714650510738488</c:v>
                </c:pt>
                <c:pt idx="3760">
                  <c:v>1.7150692793708227</c:v>
                </c:pt>
                <c:pt idx="3761">
                  <c:v>1.7167426702569082</c:v>
                </c:pt>
                <c:pt idx="3762">
                  <c:v>1.7179697342245492</c:v>
                </c:pt>
                <c:pt idx="3763">
                  <c:v>1.7181160371041504</c:v>
                </c:pt>
                <c:pt idx="3764">
                  <c:v>1.7183411957894723</c:v>
                </c:pt>
                <c:pt idx="3765">
                  <c:v>1.7198547142279057</c:v>
                </c:pt>
                <c:pt idx="3766">
                  <c:v>1.7213691120240797</c:v>
                </c:pt>
                <c:pt idx="3767">
                  <c:v>1.7214222167807587</c:v>
                </c:pt>
                <c:pt idx="3768">
                  <c:v>1.7228840813682889</c:v>
                </c:pt>
                <c:pt idx="3769">
                  <c:v>1.7256829505999638</c:v>
                </c:pt>
                <c:pt idx="3770">
                  <c:v>1.7261112417373372</c:v>
                </c:pt>
                <c:pt idx="3771">
                  <c:v>1.726738376904297</c:v>
                </c:pt>
                <c:pt idx="3772">
                  <c:v>1.7279129559847213</c:v>
                </c:pt>
                <c:pt idx="3773">
                  <c:v>1.7283304274639328</c:v>
                </c:pt>
                <c:pt idx="3774">
                  <c:v>1.7286407980154492</c:v>
                </c:pt>
                <c:pt idx="3775">
                  <c:v>1.729025445717471</c:v>
                </c:pt>
                <c:pt idx="3776">
                  <c:v>1.7296252043515237</c:v>
                </c:pt>
                <c:pt idx="3777">
                  <c:v>1.7296370561417691</c:v>
                </c:pt>
                <c:pt idx="3778">
                  <c:v>1.730144908620471</c:v>
                </c:pt>
                <c:pt idx="3779">
                  <c:v>1.7324552169745508</c:v>
                </c:pt>
                <c:pt idx="3780">
                  <c:v>1.7329689412302816</c:v>
                </c:pt>
                <c:pt idx="3781">
                  <c:v>1.7344075698798684</c:v>
                </c:pt>
                <c:pt idx="3782">
                  <c:v>1.7352983284274142</c:v>
                </c:pt>
                <c:pt idx="3783">
                  <c:v>1.7360382716021441</c:v>
                </c:pt>
                <c:pt idx="3784">
                  <c:v>1.7376286760508874</c:v>
                </c:pt>
                <c:pt idx="3785">
                  <c:v>1.7384266552469476</c:v>
                </c:pt>
                <c:pt idx="3786">
                  <c:v>1.7387078957154185</c:v>
                </c:pt>
                <c:pt idx="3787">
                  <c:v>1.7394036920437657</c:v>
                </c:pt>
                <c:pt idx="3788">
                  <c:v>1.7446771024243264</c:v>
                </c:pt>
                <c:pt idx="3789">
                  <c:v>1.7449894018639365</c:v>
                </c:pt>
                <c:pt idx="3790">
                  <c:v>1.7473949301687441</c:v>
                </c:pt>
                <c:pt idx="3791">
                  <c:v>1.74764906833953</c:v>
                </c:pt>
                <c:pt idx="3792">
                  <c:v>1.7481394583266758</c:v>
                </c:pt>
                <c:pt idx="3793">
                  <c:v>1.7493082653471628</c:v>
                </c:pt>
                <c:pt idx="3794">
                  <c:v>1.7500488562129586</c:v>
                </c:pt>
                <c:pt idx="3795">
                  <c:v>1.7501967619727719</c:v>
                </c:pt>
                <c:pt idx="3796">
                  <c:v>1.7516996683300095</c:v>
                </c:pt>
                <c:pt idx="3797">
                  <c:v>1.7520925083104537</c:v>
                </c:pt>
                <c:pt idx="3798">
                  <c:v>1.7523636007907266</c:v>
                </c:pt>
                <c:pt idx="3799">
                  <c:v>1.7528432208078752</c:v>
                </c:pt>
                <c:pt idx="3800">
                  <c:v>1.7535349761816961</c:v>
                </c:pt>
                <c:pt idx="3801">
                  <c:v>1.7535692650545882</c:v>
                </c:pt>
                <c:pt idx="3802">
                  <c:v>1.7538230676064595</c:v>
                </c:pt>
                <c:pt idx="3803">
                  <c:v>1.7588718948353841</c:v>
                </c:pt>
                <c:pt idx="3804">
                  <c:v>1.7595973132813034</c:v>
                </c:pt>
                <c:pt idx="3805">
                  <c:v>1.7605024945193364</c:v>
                </c:pt>
                <c:pt idx="3806">
                  <c:v>1.7608741385121778</c:v>
                </c:pt>
                <c:pt idx="3807">
                  <c:v>1.7612982506217179</c:v>
                </c:pt>
                <c:pt idx="3808">
                  <c:v>1.7627722289923673</c:v>
                </c:pt>
                <c:pt idx="3809">
                  <c:v>1.7631401439574168</c:v>
                </c:pt>
                <c:pt idx="3810">
                  <c:v>1.764823196837761</c:v>
                </c:pt>
                <c:pt idx="3811">
                  <c:v>1.7649000210834636</c:v>
                </c:pt>
                <c:pt idx="3812">
                  <c:v>1.7649767817330384</c:v>
                </c:pt>
                <c:pt idx="3813">
                  <c:v>1.7660960721985564</c:v>
                </c:pt>
                <c:pt idx="3814">
                  <c:v>1.7672269430400429</c:v>
                </c:pt>
                <c:pt idx="3815">
                  <c:v>1.7677796515582278</c:v>
                </c:pt>
                <c:pt idx="3816">
                  <c:v>1.7687210947637315</c:v>
                </c:pt>
                <c:pt idx="3817">
                  <c:v>1.7705202769229258</c:v>
                </c:pt>
                <c:pt idx="3818">
                  <c:v>1.7707118941156124</c:v>
                </c:pt>
                <c:pt idx="3819">
                  <c:v>1.7718166038477212</c:v>
                </c:pt>
                <c:pt idx="3820">
                  <c:v>1.7758847288505224</c:v>
                </c:pt>
                <c:pt idx="3821">
                  <c:v>1.7763058042038335</c:v>
                </c:pt>
                <c:pt idx="3822">
                  <c:v>1.7772923677942769</c:v>
                </c:pt>
                <c:pt idx="3823">
                  <c:v>1.7787866832931469</c:v>
                </c:pt>
                <c:pt idx="3824">
                  <c:v>1.7801247134641938</c:v>
                </c:pt>
                <c:pt idx="3825">
                  <c:v>1.7802453832155396</c:v>
                </c:pt>
                <c:pt idx="3826">
                  <c:v>1.7803145782082723</c:v>
                </c:pt>
                <c:pt idx="3827">
                  <c:v>1.780780129884495</c:v>
                </c:pt>
                <c:pt idx="3828">
                  <c:v>1.7855803185875068</c:v>
                </c:pt>
                <c:pt idx="3829">
                  <c:v>1.7863806289519688</c:v>
                </c:pt>
                <c:pt idx="3830">
                  <c:v>1.7878973439566304</c:v>
                </c:pt>
                <c:pt idx="3831">
                  <c:v>1.7888472814050802</c:v>
                </c:pt>
                <c:pt idx="3832">
                  <c:v>1.7918533921084541</c:v>
                </c:pt>
                <c:pt idx="3833">
                  <c:v>1.7922153045836424</c:v>
                </c:pt>
                <c:pt idx="3834">
                  <c:v>1.7927004949896128</c:v>
                </c:pt>
                <c:pt idx="3835">
                  <c:v>1.7946944236998601</c:v>
                </c:pt>
                <c:pt idx="3836">
                  <c:v>1.7952813336532816</c:v>
                </c:pt>
                <c:pt idx="3837">
                  <c:v>1.7997036482629376</c:v>
                </c:pt>
                <c:pt idx="3838">
                  <c:v>1.8000260864965589</c:v>
                </c:pt>
                <c:pt idx="3839">
                  <c:v>1.8002489235571864</c:v>
                </c:pt>
                <c:pt idx="3840">
                  <c:v>1.8004792669489658</c:v>
                </c:pt>
                <c:pt idx="3841">
                  <c:v>1.8006097744999776</c:v>
                </c:pt>
                <c:pt idx="3842">
                  <c:v>1.8011389132824644</c:v>
                </c:pt>
                <c:pt idx="3843">
                  <c:v>1.8025311630933736</c:v>
                </c:pt>
                <c:pt idx="3844">
                  <c:v>1.8073760949701956</c:v>
                </c:pt>
                <c:pt idx="3845">
                  <c:v>1.8087153792044832</c:v>
                </c:pt>
                <c:pt idx="3846">
                  <c:v>1.8116655936286721</c:v>
                </c:pt>
                <c:pt idx="3847">
                  <c:v>1.8146756966075395</c:v>
                </c:pt>
                <c:pt idx="3848">
                  <c:v>1.8151694687563209</c:v>
                </c:pt>
                <c:pt idx="3849">
                  <c:v>1.8167092810931296</c:v>
                </c:pt>
                <c:pt idx="3850">
                  <c:v>1.8169875262549509</c:v>
                </c:pt>
                <c:pt idx="3851">
                  <c:v>1.8175652015044372</c:v>
                </c:pt>
                <c:pt idx="3852">
                  <c:v>1.817605078588052</c:v>
                </c:pt>
                <c:pt idx="3853">
                  <c:v>1.8181139578146681</c:v>
                </c:pt>
                <c:pt idx="3854">
                  <c:v>1.8181355914414159</c:v>
                </c:pt>
                <c:pt idx="3855">
                  <c:v>1.818889984181792</c:v>
                </c:pt>
                <c:pt idx="3856">
                  <c:v>1.8211091129346038</c:v>
                </c:pt>
                <c:pt idx="3857">
                  <c:v>1.8226946692361909</c:v>
                </c:pt>
                <c:pt idx="3858">
                  <c:v>1.8228927260595149</c:v>
                </c:pt>
                <c:pt idx="3859">
                  <c:v>1.8230711990904969</c:v>
                </c:pt>
                <c:pt idx="3860">
                  <c:v>1.8245297460521386</c:v>
                </c:pt>
                <c:pt idx="3861">
                  <c:v>1.8248180307990445</c:v>
                </c:pt>
                <c:pt idx="3862">
                  <c:v>1.8288531260834129</c:v>
                </c:pt>
                <c:pt idx="3863">
                  <c:v>1.8330607327123127</c:v>
                </c:pt>
                <c:pt idx="3864">
                  <c:v>1.834726906464845</c:v>
                </c:pt>
                <c:pt idx="3865">
                  <c:v>1.8356695324688255</c:v>
                </c:pt>
                <c:pt idx="3866">
                  <c:v>1.8376256751979438</c:v>
                </c:pt>
                <c:pt idx="3867">
                  <c:v>1.8378422873500186</c:v>
                </c:pt>
                <c:pt idx="3868">
                  <c:v>1.8378951554680734</c:v>
                </c:pt>
                <c:pt idx="3869">
                  <c:v>1.8389744650139734</c:v>
                </c:pt>
                <c:pt idx="3870">
                  <c:v>1.8397602012366676</c:v>
                </c:pt>
                <c:pt idx="3871">
                  <c:v>1.8397826007528257</c:v>
                </c:pt>
                <c:pt idx="3872">
                  <c:v>1.8400188121120356</c:v>
                </c:pt>
                <c:pt idx="3873">
                  <c:v>1.841331218704739</c:v>
                </c:pt>
                <c:pt idx="3874">
                  <c:v>1.843823321809076</c:v>
                </c:pt>
                <c:pt idx="3875">
                  <c:v>1.844477901732291</c:v>
                </c:pt>
                <c:pt idx="3876">
                  <c:v>1.8449673078952831</c:v>
                </c:pt>
                <c:pt idx="3877">
                  <c:v>1.8466741316435049</c:v>
                </c:pt>
                <c:pt idx="3878">
                  <c:v>1.8474348546239674</c:v>
                </c:pt>
                <c:pt idx="3879">
                  <c:v>1.8475462760030115</c:v>
                </c:pt>
                <c:pt idx="3880">
                  <c:v>1.849721034964271</c:v>
                </c:pt>
                <c:pt idx="3881">
                  <c:v>1.8517841672370985</c:v>
                </c:pt>
                <c:pt idx="3882">
                  <c:v>1.8537141550175429</c:v>
                </c:pt>
                <c:pt idx="3883">
                  <c:v>1.8566747499955016</c:v>
                </c:pt>
                <c:pt idx="3884">
                  <c:v>1.8569450073500555</c:v>
                </c:pt>
                <c:pt idx="3885">
                  <c:v>1.8579032295119509</c:v>
                </c:pt>
                <c:pt idx="3886">
                  <c:v>1.8606871363271495</c:v>
                </c:pt>
                <c:pt idx="3887">
                  <c:v>1.8608616311552546</c:v>
                </c:pt>
                <c:pt idx="3888">
                  <c:v>1.8615974073189057</c:v>
                </c:pt>
                <c:pt idx="3889">
                  <c:v>1.8669211760803095</c:v>
                </c:pt>
                <c:pt idx="3890">
                  <c:v>1.8670481658775921</c:v>
                </c:pt>
                <c:pt idx="3891">
                  <c:v>1.8683073414959417</c:v>
                </c:pt>
                <c:pt idx="3892">
                  <c:v>1.8687323603651318</c:v>
                </c:pt>
                <c:pt idx="3893">
                  <c:v>1.8696981376793553</c:v>
                </c:pt>
                <c:pt idx="3894">
                  <c:v>1.8710670284231516</c:v>
                </c:pt>
                <c:pt idx="3895">
                  <c:v>1.871110271518025</c:v>
                </c:pt>
                <c:pt idx="3896">
                  <c:v>1.8711492794470486</c:v>
                </c:pt>
                <c:pt idx="3897">
                  <c:v>1.872740141934597</c:v>
                </c:pt>
                <c:pt idx="3898">
                  <c:v>1.8727758531438214</c:v>
                </c:pt>
                <c:pt idx="3899">
                  <c:v>1.8740936249685514</c:v>
                </c:pt>
                <c:pt idx="3900">
                  <c:v>1.8821850401666165</c:v>
                </c:pt>
                <c:pt idx="3901">
                  <c:v>1.8822516984384889</c:v>
                </c:pt>
                <c:pt idx="3902">
                  <c:v>1.8830818247521823</c:v>
                </c:pt>
                <c:pt idx="3903">
                  <c:v>1.8832958375895392</c:v>
                </c:pt>
                <c:pt idx="3904">
                  <c:v>1.8842261765138428</c:v>
                </c:pt>
                <c:pt idx="3905">
                  <c:v>1.8850827958693075</c:v>
                </c:pt>
                <c:pt idx="3906">
                  <c:v>1.8863213842309767</c:v>
                </c:pt>
                <c:pt idx="3907">
                  <c:v>1.8864004710745876</c:v>
                </c:pt>
                <c:pt idx="3908">
                  <c:v>1.8866930557197477</c:v>
                </c:pt>
                <c:pt idx="3909">
                  <c:v>1.8870628124630497</c:v>
                </c:pt>
                <c:pt idx="3910">
                  <c:v>1.8874328080582881</c:v>
                </c:pt>
                <c:pt idx="3911">
                  <c:v>1.8884808926781784</c:v>
                </c:pt>
                <c:pt idx="3912">
                  <c:v>1.888751759411899</c:v>
                </c:pt>
                <c:pt idx="3913">
                  <c:v>1.8898818990009376</c:v>
                </c:pt>
                <c:pt idx="3914">
                  <c:v>1.8898891519087013</c:v>
                </c:pt>
                <c:pt idx="3915">
                  <c:v>1.8899848717024712</c:v>
                </c:pt>
                <c:pt idx="3916">
                  <c:v>1.8906196646599593</c:v>
                </c:pt>
                <c:pt idx="3917">
                  <c:v>1.8923739091976575</c:v>
                </c:pt>
                <c:pt idx="3918">
                  <c:v>1.8928918515247151</c:v>
                </c:pt>
                <c:pt idx="3919">
                  <c:v>1.8936617974768049</c:v>
                </c:pt>
                <c:pt idx="3920">
                  <c:v>1.8951171273088643</c:v>
                </c:pt>
                <c:pt idx="3921">
                  <c:v>1.8954810164154132</c:v>
                </c:pt>
                <c:pt idx="3922">
                  <c:v>1.8958960134162022</c:v>
                </c:pt>
                <c:pt idx="3923">
                  <c:v>1.8968999708979888</c:v>
                </c:pt>
                <c:pt idx="3924">
                  <c:v>1.8976712611726161</c:v>
                </c:pt>
                <c:pt idx="3925">
                  <c:v>1.9006278298729613</c:v>
                </c:pt>
                <c:pt idx="3926">
                  <c:v>1.9008232565005259</c:v>
                </c:pt>
                <c:pt idx="3927">
                  <c:v>1.9014071233345138</c:v>
                </c:pt>
                <c:pt idx="3928">
                  <c:v>1.9020343687541084</c:v>
                </c:pt>
                <c:pt idx="3929">
                  <c:v>1.9042748785663028</c:v>
                </c:pt>
                <c:pt idx="3930">
                  <c:v>1.9047317365190877</c:v>
                </c:pt>
                <c:pt idx="3931">
                  <c:v>1.9053116269300738</c:v>
                </c:pt>
                <c:pt idx="3932">
                  <c:v>1.9069770015755052</c:v>
                </c:pt>
                <c:pt idx="3933">
                  <c:v>1.9076188285619542</c:v>
                </c:pt>
                <c:pt idx="3934">
                  <c:v>1.9091070398710392</c:v>
                </c:pt>
                <c:pt idx="3935">
                  <c:v>1.9091180775678895</c:v>
                </c:pt>
                <c:pt idx="3936">
                  <c:v>1.9093693102579727</c:v>
                </c:pt>
                <c:pt idx="3937">
                  <c:v>1.9102652754069753</c:v>
                </c:pt>
                <c:pt idx="3938">
                  <c:v>1.9104417584148574</c:v>
                </c:pt>
                <c:pt idx="3939">
                  <c:v>1.9111031482414702</c:v>
                </c:pt>
                <c:pt idx="3940">
                  <c:v>1.9120725773318148</c:v>
                </c:pt>
                <c:pt idx="3941">
                  <c:v>1.9139987315484865</c:v>
                </c:pt>
                <c:pt idx="3942">
                  <c:v>1.914425714420293</c:v>
                </c:pt>
                <c:pt idx="3943">
                  <c:v>1.9155572405692305</c:v>
                </c:pt>
                <c:pt idx="3944">
                  <c:v>1.9155586988742643</c:v>
                </c:pt>
                <c:pt idx="3945">
                  <c:v>1.9164468866169586</c:v>
                </c:pt>
                <c:pt idx="3946">
                  <c:v>1.9166850766536832</c:v>
                </c:pt>
                <c:pt idx="3947">
                  <c:v>1.918479771478</c:v>
                </c:pt>
                <c:pt idx="3948">
                  <c:v>1.9193698818179863</c:v>
                </c:pt>
                <c:pt idx="3949">
                  <c:v>1.9194031607082709</c:v>
                </c:pt>
                <c:pt idx="3950">
                  <c:v>1.9199175187491941</c:v>
                </c:pt>
                <c:pt idx="3951">
                  <c:v>1.9200527425892486</c:v>
                </c:pt>
                <c:pt idx="3952">
                  <c:v>1.9202378439328305</c:v>
                </c:pt>
                <c:pt idx="3953">
                  <c:v>1.9202506009338427</c:v>
                </c:pt>
                <c:pt idx="3954">
                  <c:v>1.9205173616196902</c:v>
                </c:pt>
                <c:pt idx="3955">
                  <c:v>1.9219393357602519</c:v>
                </c:pt>
                <c:pt idx="3956">
                  <c:v>1.922386472989764</c:v>
                </c:pt>
                <c:pt idx="3957">
                  <c:v>1.9225341846824555</c:v>
                </c:pt>
                <c:pt idx="3958">
                  <c:v>1.9239761499402448</c:v>
                </c:pt>
                <c:pt idx="3959">
                  <c:v>1.9249145007255024</c:v>
                </c:pt>
                <c:pt idx="3960">
                  <c:v>1.9250356754681088</c:v>
                </c:pt>
                <c:pt idx="3961">
                  <c:v>1.926758958217017</c:v>
                </c:pt>
                <c:pt idx="3962">
                  <c:v>1.9269069008939328</c:v>
                </c:pt>
                <c:pt idx="3963">
                  <c:v>1.9275340818863014</c:v>
                </c:pt>
                <c:pt idx="3964">
                  <c:v>1.9275673622150042</c:v>
                </c:pt>
                <c:pt idx="3965">
                  <c:v>1.9278105387172157</c:v>
                </c:pt>
                <c:pt idx="3966">
                  <c:v>1.9282118503151844</c:v>
                </c:pt>
                <c:pt idx="3967">
                  <c:v>1.9291956819659761</c:v>
                </c:pt>
                <c:pt idx="3968">
                  <c:v>1.929403380926364</c:v>
                </c:pt>
                <c:pt idx="3969">
                  <c:v>1.9304070555336881</c:v>
                </c:pt>
                <c:pt idx="3970">
                  <c:v>1.9323612139295381</c:v>
                </c:pt>
                <c:pt idx="3971">
                  <c:v>1.9336793543605173</c:v>
                </c:pt>
                <c:pt idx="3972">
                  <c:v>1.9352486287710098</c:v>
                </c:pt>
                <c:pt idx="3973">
                  <c:v>1.9373313288034859</c:v>
                </c:pt>
                <c:pt idx="3974">
                  <c:v>1.9374832792833685</c:v>
                </c:pt>
                <c:pt idx="3975">
                  <c:v>1.9379551310798668</c:v>
                </c:pt>
                <c:pt idx="3976">
                  <c:v>1.93901194930614</c:v>
                </c:pt>
                <c:pt idx="3977">
                  <c:v>1.9397945337422811</c:v>
                </c:pt>
                <c:pt idx="3978">
                  <c:v>1.942474296875446</c:v>
                </c:pt>
                <c:pt idx="3979">
                  <c:v>1.9427762049855124</c:v>
                </c:pt>
                <c:pt idx="3980">
                  <c:v>1.9438830707168284</c:v>
                </c:pt>
                <c:pt idx="3981">
                  <c:v>1.9441224194224977</c:v>
                </c:pt>
                <c:pt idx="3982">
                  <c:v>1.945176439041417</c:v>
                </c:pt>
                <c:pt idx="3983">
                  <c:v>1.9454594608629951</c:v>
                </c:pt>
                <c:pt idx="3984">
                  <c:v>1.945503062006628</c:v>
                </c:pt>
                <c:pt idx="3985">
                  <c:v>1.9456482956519332</c:v>
                </c:pt>
                <c:pt idx="3986">
                  <c:v>1.9461684654745275</c:v>
                </c:pt>
                <c:pt idx="3987">
                  <c:v>1.9468484243981123</c:v>
                </c:pt>
                <c:pt idx="3988">
                  <c:v>1.947029258955348</c:v>
                </c:pt>
                <c:pt idx="3989">
                  <c:v>1.9472745040212167</c:v>
                </c:pt>
                <c:pt idx="3990">
                  <c:v>1.9493802811903083</c:v>
                </c:pt>
                <c:pt idx="3991">
                  <c:v>1.950484296908906</c:v>
                </c:pt>
                <c:pt idx="3992">
                  <c:v>1.9508183843903457</c:v>
                </c:pt>
                <c:pt idx="3993">
                  <c:v>1.9509542971536915</c:v>
                </c:pt>
                <c:pt idx="3994">
                  <c:v>1.9510620027705261</c:v>
                </c:pt>
                <c:pt idx="3995">
                  <c:v>1.9512971535299135</c:v>
                </c:pt>
                <c:pt idx="3996">
                  <c:v>1.9519105407292983</c:v>
                </c:pt>
                <c:pt idx="3997">
                  <c:v>1.952058642079963</c:v>
                </c:pt>
                <c:pt idx="3998">
                  <c:v>1.9538427126148394</c:v>
                </c:pt>
                <c:pt idx="3999">
                  <c:v>1.9548421841352972</c:v>
                </c:pt>
                <c:pt idx="4000">
                  <c:v>1.9572442157659016</c:v>
                </c:pt>
                <c:pt idx="4001">
                  <c:v>1.9585515181461863</c:v>
                </c:pt>
                <c:pt idx="4002">
                  <c:v>1.9614097565369741</c:v>
                </c:pt>
                <c:pt idx="4003">
                  <c:v>1.9621456952922873</c:v>
                </c:pt>
                <c:pt idx="4004">
                  <c:v>1.9624134827159911</c:v>
                </c:pt>
                <c:pt idx="4005">
                  <c:v>1.9651274135389298</c:v>
                </c:pt>
                <c:pt idx="4006">
                  <c:v>1.9672755848815138</c:v>
                </c:pt>
                <c:pt idx="4007">
                  <c:v>1.9689186987326928</c:v>
                </c:pt>
                <c:pt idx="4008">
                  <c:v>1.970620378334432</c:v>
                </c:pt>
                <c:pt idx="4009">
                  <c:v>1.9707864637820218</c:v>
                </c:pt>
                <c:pt idx="4010">
                  <c:v>1.9716743128752077</c:v>
                </c:pt>
                <c:pt idx="4011">
                  <c:v>1.9722407489022606</c:v>
                </c:pt>
                <c:pt idx="4012">
                  <c:v>1.9733066793731695</c:v>
                </c:pt>
                <c:pt idx="4013">
                  <c:v>1.9740152109007452</c:v>
                </c:pt>
                <c:pt idx="4014">
                  <c:v>1.9743119791781585</c:v>
                </c:pt>
                <c:pt idx="4015">
                  <c:v>1.9748543700599048</c:v>
                </c:pt>
                <c:pt idx="4016">
                  <c:v>1.9763708826497768</c:v>
                </c:pt>
                <c:pt idx="4017">
                  <c:v>1.9769550158506373</c:v>
                </c:pt>
                <c:pt idx="4018">
                  <c:v>1.9786327829400798</c:v>
                </c:pt>
                <c:pt idx="4019">
                  <c:v>1.9799542480568724</c:v>
                </c:pt>
                <c:pt idx="4020">
                  <c:v>1.9806515471915338</c:v>
                </c:pt>
                <c:pt idx="4021">
                  <c:v>1.9821121893426239</c:v>
                </c:pt>
                <c:pt idx="4022">
                  <c:v>1.9831513986976601</c:v>
                </c:pt>
                <c:pt idx="4023">
                  <c:v>1.9834424820363163</c:v>
                </c:pt>
                <c:pt idx="4024">
                  <c:v>1.9855496403393185</c:v>
                </c:pt>
                <c:pt idx="4025">
                  <c:v>1.9859050804359255</c:v>
                </c:pt>
                <c:pt idx="4026">
                  <c:v>1.986205847679255</c:v>
                </c:pt>
                <c:pt idx="4027">
                  <c:v>1.9870960640600299</c:v>
                </c:pt>
                <c:pt idx="4028">
                  <c:v>1.9884244001942168</c:v>
                </c:pt>
                <c:pt idx="4029">
                  <c:v>1.9905044655784436</c:v>
                </c:pt>
                <c:pt idx="4030">
                  <c:v>1.9908004330634537</c:v>
                </c:pt>
                <c:pt idx="4031">
                  <c:v>1.9910319570167485</c:v>
                </c:pt>
                <c:pt idx="4032">
                  <c:v>1.9912956149279331</c:v>
                </c:pt>
                <c:pt idx="4033">
                  <c:v>1.9913858708215741</c:v>
                </c:pt>
                <c:pt idx="4034">
                  <c:v>1.9922952919200922</c:v>
                </c:pt>
                <c:pt idx="4035">
                  <c:v>1.9980504880271612</c:v>
                </c:pt>
                <c:pt idx="4036">
                  <c:v>1.9983414375754198</c:v>
                </c:pt>
                <c:pt idx="4037">
                  <c:v>1.9984960766861131</c:v>
                </c:pt>
                <c:pt idx="4038">
                  <c:v>1.9985765012740038</c:v>
                </c:pt>
                <c:pt idx="4039">
                  <c:v>1.9993433034659918</c:v>
                </c:pt>
                <c:pt idx="4040">
                  <c:v>2.0012482118648993</c:v>
                </c:pt>
                <c:pt idx="4041">
                  <c:v>2.001295859316131</c:v>
                </c:pt>
                <c:pt idx="4042">
                  <c:v>2.0017836596133307</c:v>
                </c:pt>
                <c:pt idx="4043">
                  <c:v>2.0044340994265877</c:v>
                </c:pt>
                <c:pt idx="4044">
                  <c:v>2.0049068287171741</c:v>
                </c:pt>
                <c:pt idx="4045">
                  <c:v>2.0058888542443136</c:v>
                </c:pt>
                <c:pt idx="4046">
                  <c:v>2.0059864668967688</c:v>
                </c:pt>
                <c:pt idx="4047">
                  <c:v>2.0060662139945071</c:v>
                </c:pt>
                <c:pt idx="4048">
                  <c:v>2.0074896865879683</c:v>
                </c:pt>
                <c:pt idx="4049">
                  <c:v>2.0075811623264821</c:v>
                </c:pt>
                <c:pt idx="4050">
                  <c:v>2.0091923198037063</c:v>
                </c:pt>
                <c:pt idx="4051">
                  <c:v>2.0099839042023642</c:v>
                </c:pt>
                <c:pt idx="4052">
                  <c:v>2.0118429522720693</c:v>
                </c:pt>
                <c:pt idx="4053">
                  <c:v>2.012389106843568</c:v>
                </c:pt>
                <c:pt idx="4054">
                  <c:v>2.0139791446528741</c:v>
                </c:pt>
                <c:pt idx="4055">
                  <c:v>2.014716562120503</c:v>
                </c:pt>
                <c:pt idx="4056">
                  <c:v>2.0147402229971489</c:v>
                </c:pt>
                <c:pt idx="4057">
                  <c:v>2.015060929961427</c:v>
                </c:pt>
                <c:pt idx="4058">
                  <c:v>2.0160320569578682</c:v>
                </c:pt>
                <c:pt idx="4059">
                  <c:v>2.0166666485998439</c:v>
                </c:pt>
                <c:pt idx="4060">
                  <c:v>2.0175471303714012</c:v>
                </c:pt>
                <c:pt idx="4061">
                  <c:v>2.0185398066710016</c:v>
                </c:pt>
                <c:pt idx="4062">
                  <c:v>2.0190015512659865</c:v>
                </c:pt>
                <c:pt idx="4063">
                  <c:v>2.0190815679327265</c:v>
                </c:pt>
                <c:pt idx="4064">
                  <c:v>2.0203852383909147</c:v>
                </c:pt>
                <c:pt idx="4065">
                  <c:v>2.0204347132622811</c:v>
                </c:pt>
                <c:pt idx="4066">
                  <c:v>2.022353075283462</c:v>
                </c:pt>
                <c:pt idx="4067">
                  <c:v>2.0232006290757987</c:v>
                </c:pt>
                <c:pt idx="4068">
                  <c:v>2.0236236037070516</c:v>
                </c:pt>
                <c:pt idx="4069">
                  <c:v>2.0257054646234005</c:v>
                </c:pt>
                <c:pt idx="4070">
                  <c:v>2.0278075633327206</c:v>
                </c:pt>
                <c:pt idx="4071">
                  <c:v>2.0288038900523926</c:v>
                </c:pt>
                <c:pt idx="4072">
                  <c:v>2.0294180922497915</c:v>
                </c:pt>
                <c:pt idx="4073">
                  <c:v>2.0310738899030216</c:v>
                </c:pt>
                <c:pt idx="4074">
                  <c:v>2.033149702795805</c:v>
                </c:pt>
                <c:pt idx="4075">
                  <c:v>2.0335069283135461</c:v>
                </c:pt>
                <c:pt idx="4076">
                  <c:v>2.0345642340594039</c:v>
                </c:pt>
                <c:pt idx="4077">
                  <c:v>2.0357678175479181</c:v>
                </c:pt>
                <c:pt idx="4078">
                  <c:v>2.0382755374063666</c:v>
                </c:pt>
                <c:pt idx="4079">
                  <c:v>2.0387818770579722</c:v>
                </c:pt>
                <c:pt idx="4080">
                  <c:v>2.038889476488519</c:v>
                </c:pt>
                <c:pt idx="4081">
                  <c:v>2.0405476808358625</c:v>
                </c:pt>
                <c:pt idx="4082">
                  <c:v>2.0405555741384434</c:v>
                </c:pt>
                <c:pt idx="4083">
                  <c:v>2.0416480565298998</c:v>
                </c:pt>
                <c:pt idx="4084">
                  <c:v>2.0429052149693545</c:v>
                </c:pt>
                <c:pt idx="4085">
                  <c:v>2.0441264630322933</c:v>
                </c:pt>
                <c:pt idx="4086">
                  <c:v>2.0450264916136178</c:v>
                </c:pt>
                <c:pt idx="4087">
                  <c:v>2.0476127004407711</c:v>
                </c:pt>
                <c:pt idx="4088">
                  <c:v>2.0477587350713908</c:v>
                </c:pt>
                <c:pt idx="4089">
                  <c:v>2.047900201316013</c:v>
                </c:pt>
                <c:pt idx="4090">
                  <c:v>2.0484421492557594</c:v>
                </c:pt>
                <c:pt idx="4091">
                  <c:v>2.049213854335675</c:v>
                </c:pt>
                <c:pt idx="4092">
                  <c:v>2.0504845887514778</c:v>
                </c:pt>
                <c:pt idx="4093">
                  <c:v>2.0506488815730801</c:v>
                </c:pt>
                <c:pt idx="4094">
                  <c:v>2.0515039247875406</c:v>
                </c:pt>
                <c:pt idx="4095">
                  <c:v>2.0517888269059545</c:v>
                </c:pt>
                <c:pt idx="4096">
                  <c:v>2.0541100461497677</c:v>
                </c:pt>
                <c:pt idx="4097">
                  <c:v>2.0549366325678413</c:v>
                </c:pt>
                <c:pt idx="4098">
                  <c:v>2.0564487503039537</c:v>
                </c:pt>
                <c:pt idx="4099">
                  <c:v>2.0564947684779638</c:v>
                </c:pt>
                <c:pt idx="4100">
                  <c:v>2.0566582890667906</c:v>
                </c:pt>
                <c:pt idx="4101">
                  <c:v>2.057241039508046</c:v>
                </c:pt>
                <c:pt idx="4102">
                  <c:v>2.0572871909389536</c:v>
                </c:pt>
                <c:pt idx="4103">
                  <c:v>2.0577797100888389</c:v>
                </c:pt>
                <c:pt idx="4104">
                  <c:v>2.0588956794762154</c:v>
                </c:pt>
                <c:pt idx="4105">
                  <c:v>2.0622376502671416</c:v>
                </c:pt>
                <c:pt idx="4106">
                  <c:v>2.062299743889028</c:v>
                </c:pt>
                <c:pt idx="4107">
                  <c:v>2.0642239701736704</c:v>
                </c:pt>
                <c:pt idx="4108">
                  <c:v>2.0645032301139938</c:v>
                </c:pt>
                <c:pt idx="4109">
                  <c:v>2.0647596343107519</c:v>
                </c:pt>
                <c:pt idx="4110">
                  <c:v>2.0706341875530945</c:v>
                </c:pt>
                <c:pt idx="4111">
                  <c:v>2.0733060671632875</c:v>
                </c:pt>
                <c:pt idx="4112">
                  <c:v>2.0769993693260114</c:v>
                </c:pt>
                <c:pt idx="4113">
                  <c:v>2.0776552717028158</c:v>
                </c:pt>
                <c:pt idx="4114">
                  <c:v>2.0804860327860144</c:v>
                </c:pt>
                <c:pt idx="4115">
                  <c:v>2.0815919140861681</c:v>
                </c:pt>
                <c:pt idx="4116">
                  <c:v>2.082570714785847</c:v>
                </c:pt>
                <c:pt idx="4117">
                  <c:v>2.0839334609771143</c:v>
                </c:pt>
                <c:pt idx="4118">
                  <c:v>2.0845412717772809</c:v>
                </c:pt>
                <c:pt idx="4119">
                  <c:v>2.0857738298272843</c:v>
                </c:pt>
                <c:pt idx="4120">
                  <c:v>2.0879252459899709</c:v>
                </c:pt>
                <c:pt idx="4121">
                  <c:v>2.0889699226485865</c:v>
                </c:pt>
                <c:pt idx="4122">
                  <c:v>2.0895627684014304</c:v>
                </c:pt>
                <c:pt idx="4123">
                  <c:v>2.090291959742193</c:v>
                </c:pt>
                <c:pt idx="4124">
                  <c:v>2.0904856760111299</c:v>
                </c:pt>
                <c:pt idx="4125">
                  <c:v>2.0907106330427272</c:v>
                </c:pt>
                <c:pt idx="4126">
                  <c:v>2.0909945694099599</c:v>
                </c:pt>
                <c:pt idx="4127">
                  <c:v>2.0923404756461732</c:v>
                </c:pt>
                <c:pt idx="4128">
                  <c:v>2.092397925238175</c:v>
                </c:pt>
                <c:pt idx="4129">
                  <c:v>2.0949085358790613</c:v>
                </c:pt>
                <c:pt idx="4130">
                  <c:v>2.0974399030341653</c:v>
                </c:pt>
                <c:pt idx="4131">
                  <c:v>2.0975950220690054</c:v>
                </c:pt>
                <c:pt idx="4132">
                  <c:v>2.0980231596879686</c:v>
                </c:pt>
                <c:pt idx="4133">
                  <c:v>2.0994532504654142</c:v>
                </c:pt>
                <c:pt idx="4134">
                  <c:v>2.099522884829911</c:v>
                </c:pt>
                <c:pt idx="4135">
                  <c:v>2.1006007616378768</c:v>
                </c:pt>
                <c:pt idx="4136">
                  <c:v>2.1008967913875991</c:v>
                </c:pt>
                <c:pt idx="4137">
                  <c:v>2.1041335006209039</c:v>
                </c:pt>
                <c:pt idx="4138">
                  <c:v>2.1041363017478152</c:v>
                </c:pt>
                <c:pt idx="4139">
                  <c:v>2.1047408433460419</c:v>
                </c:pt>
                <c:pt idx="4140">
                  <c:v>2.105422807735454</c:v>
                </c:pt>
                <c:pt idx="4141">
                  <c:v>2.1063740129994977</c:v>
                </c:pt>
                <c:pt idx="4142">
                  <c:v>2.1098459651213326</c:v>
                </c:pt>
                <c:pt idx="4143">
                  <c:v>2.1127026221017289</c:v>
                </c:pt>
                <c:pt idx="4144">
                  <c:v>2.1133685760899401</c:v>
                </c:pt>
                <c:pt idx="4145">
                  <c:v>2.1137172550201417</c:v>
                </c:pt>
                <c:pt idx="4146">
                  <c:v>2.1137618172999302</c:v>
                </c:pt>
                <c:pt idx="4147">
                  <c:v>2.116712462198997</c:v>
                </c:pt>
                <c:pt idx="4148">
                  <c:v>2.1170463101398584</c:v>
                </c:pt>
                <c:pt idx="4149">
                  <c:v>2.1184426113147716</c:v>
                </c:pt>
                <c:pt idx="4150">
                  <c:v>2.1195959065795953</c:v>
                </c:pt>
                <c:pt idx="4151">
                  <c:v>2.1200307626981694</c:v>
                </c:pt>
                <c:pt idx="4152">
                  <c:v>2.120204658579552</c:v>
                </c:pt>
                <c:pt idx="4153">
                  <c:v>2.1210274095178052</c:v>
                </c:pt>
                <c:pt idx="4154">
                  <c:v>2.1214774442740034</c:v>
                </c:pt>
                <c:pt idx="4155">
                  <c:v>2.1225439024992632</c:v>
                </c:pt>
                <c:pt idx="4156">
                  <c:v>2.1226762189830293</c:v>
                </c:pt>
                <c:pt idx="4157">
                  <c:v>2.1233531416064002</c:v>
                </c:pt>
                <c:pt idx="4158">
                  <c:v>2.1244560358051192</c:v>
                </c:pt>
                <c:pt idx="4159">
                  <c:v>2.1259096083912867</c:v>
                </c:pt>
                <c:pt idx="4160">
                  <c:v>2.1266791709057493</c:v>
                </c:pt>
                <c:pt idx="4161">
                  <c:v>2.1272144430242692</c:v>
                </c:pt>
                <c:pt idx="4162">
                  <c:v>2.1284241423631363</c:v>
                </c:pt>
                <c:pt idx="4163">
                  <c:v>2.1304944323343205</c:v>
                </c:pt>
                <c:pt idx="4164">
                  <c:v>2.1307686740920131</c:v>
                </c:pt>
                <c:pt idx="4165">
                  <c:v>2.1315401801114739</c:v>
                </c:pt>
                <c:pt idx="4166">
                  <c:v>2.1362063283469022</c:v>
                </c:pt>
                <c:pt idx="4167">
                  <c:v>2.1371170702390563</c:v>
                </c:pt>
                <c:pt idx="4168">
                  <c:v>2.137530780993532</c:v>
                </c:pt>
                <c:pt idx="4169">
                  <c:v>2.1375566430494892</c:v>
                </c:pt>
                <c:pt idx="4170">
                  <c:v>2.1388169548420826</c:v>
                </c:pt>
                <c:pt idx="4171">
                  <c:v>2.1393549128616915</c:v>
                </c:pt>
                <c:pt idx="4172">
                  <c:v>2.1398569672070278</c:v>
                </c:pt>
                <c:pt idx="4173">
                  <c:v>2.1401097140225294</c:v>
                </c:pt>
                <c:pt idx="4174">
                  <c:v>2.140522398791683</c:v>
                </c:pt>
                <c:pt idx="4175">
                  <c:v>2.1406506377618228</c:v>
                </c:pt>
                <c:pt idx="4176">
                  <c:v>2.1435947668748567</c:v>
                </c:pt>
                <c:pt idx="4177">
                  <c:v>2.1458039855690774</c:v>
                </c:pt>
                <c:pt idx="4178">
                  <c:v>2.1487721626601433</c:v>
                </c:pt>
                <c:pt idx="4179">
                  <c:v>2.1495891154696718</c:v>
                </c:pt>
                <c:pt idx="4180">
                  <c:v>2.15053336859126</c:v>
                </c:pt>
                <c:pt idx="4181">
                  <c:v>2.1542619445793108</c:v>
                </c:pt>
                <c:pt idx="4182">
                  <c:v>2.155570482525925</c:v>
                </c:pt>
                <c:pt idx="4183">
                  <c:v>2.156069233145923</c:v>
                </c:pt>
                <c:pt idx="4184">
                  <c:v>2.1561525327574631</c:v>
                </c:pt>
                <c:pt idx="4185">
                  <c:v>2.1578607649035599</c:v>
                </c:pt>
                <c:pt idx="4186">
                  <c:v>2.1585301738359197</c:v>
                </c:pt>
                <c:pt idx="4187">
                  <c:v>2.1596875755092722</c:v>
                </c:pt>
                <c:pt idx="4188">
                  <c:v>2.1610133281191599</c:v>
                </c:pt>
                <c:pt idx="4189">
                  <c:v>2.161743652214144</c:v>
                </c:pt>
                <c:pt idx="4190">
                  <c:v>2.1628838537391761</c:v>
                </c:pt>
                <c:pt idx="4191">
                  <c:v>2.1641389406788334</c:v>
                </c:pt>
                <c:pt idx="4192">
                  <c:v>2.1658079439946367</c:v>
                </c:pt>
                <c:pt idx="4193">
                  <c:v>2.1663628490052327</c:v>
                </c:pt>
                <c:pt idx="4194">
                  <c:v>2.1704819982325683</c:v>
                </c:pt>
                <c:pt idx="4195">
                  <c:v>2.1708643124199796</c:v>
                </c:pt>
                <c:pt idx="4196">
                  <c:v>2.1708828807556264</c:v>
                </c:pt>
                <c:pt idx="4197">
                  <c:v>2.1729775488228151</c:v>
                </c:pt>
                <c:pt idx="4198">
                  <c:v>2.1735284528000482</c:v>
                </c:pt>
                <c:pt idx="4199">
                  <c:v>2.1737448613891965</c:v>
                </c:pt>
                <c:pt idx="4200">
                  <c:v>2.1744345734537123</c:v>
                </c:pt>
                <c:pt idx="4201">
                  <c:v>2.1751144663932935</c:v>
                </c:pt>
                <c:pt idx="4202">
                  <c:v>2.1753672704905425</c:v>
                </c:pt>
                <c:pt idx="4203">
                  <c:v>2.1765203230631789</c:v>
                </c:pt>
                <c:pt idx="4204">
                  <c:v>2.1769640447276775</c:v>
                </c:pt>
                <c:pt idx="4205">
                  <c:v>2.176969661779331</c:v>
                </c:pt>
                <c:pt idx="4206">
                  <c:v>2.1783957460365815</c:v>
                </c:pt>
                <c:pt idx="4207">
                  <c:v>2.1784916652890294</c:v>
                </c:pt>
                <c:pt idx="4208">
                  <c:v>2.1790990822221046</c:v>
                </c:pt>
                <c:pt idx="4209">
                  <c:v>2.1794966112686263</c:v>
                </c:pt>
                <c:pt idx="4210">
                  <c:v>2.1805598243477808</c:v>
                </c:pt>
                <c:pt idx="4211">
                  <c:v>2.180604063461264</c:v>
                </c:pt>
                <c:pt idx="4212">
                  <c:v>2.1819598533439177</c:v>
                </c:pt>
                <c:pt idx="4213">
                  <c:v>2.1840958657544101</c:v>
                </c:pt>
                <c:pt idx="4214">
                  <c:v>2.1852355297563038</c:v>
                </c:pt>
                <c:pt idx="4215">
                  <c:v>2.1852645061621354</c:v>
                </c:pt>
                <c:pt idx="4216">
                  <c:v>2.1863172741362327</c:v>
                </c:pt>
                <c:pt idx="4217">
                  <c:v>2.1878241188499956</c:v>
                </c:pt>
                <c:pt idx="4218">
                  <c:v>2.1879784565804772</c:v>
                </c:pt>
                <c:pt idx="4219">
                  <c:v>2.1882744222916175</c:v>
                </c:pt>
                <c:pt idx="4220">
                  <c:v>2.1905744923846293</c:v>
                </c:pt>
                <c:pt idx="4221">
                  <c:v>2.1920026341534937</c:v>
                </c:pt>
                <c:pt idx="4222">
                  <c:v>2.1930788768060339</c:v>
                </c:pt>
                <c:pt idx="4223">
                  <c:v>2.193985131852183</c:v>
                </c:pt>
                <c:pt idx="4224">
                  <c:v>2.1958857704175494</c:v>
                </c:pt>
                <c:pt idx="4225">
                  <c:v>2.1967809404389467</c:v>
                </c:pt>
                <c:pt idx="4226">
                  <c:v>2.1967924252343276</c:v>
                </c:pt>
                <c:pt idx="4227">
                  <c:v>2.197751594801534</c:v>
                </c:pt>
                <c:pt idx="4228">
                  <c:v>2.1981997227921095</c:v>
                </c:pt>
                <c:pt idx="4229">
                  <c:v>2.1984601094072578</c:v>
                </c:pt>
                <c:pt idx="4230">
                  <c:v>2.1997962444845429</c:v>
                </c:pt>
                <c:pt idx="4231">
                  <c:v>2.1999131772407088</c:v>
                </c:pt>
                <c:pt idx="4232">
                  <c:v>2.2008022321734977</c:v>
                </c:pt>
                <c:pt idx="4233">
                  <c:v>2.203947616076456</c:v>
                </c:pt>
                <c:pt idx="4234">
                  <c:v>2.206681996909917</c:v>
                </c:pt>
                <c:pt idx="4235">
                  <c:v>2.2067633749990661</c:v>
                </c:pt>
                <c:pt idx="4236">
                  <c:v>2.2083807406419114</c:v>
                </c:pt>
                <c:pt idx="4237">
                  <c:v>2.2089384030821502</c:v>
                </c:pt>
                <c:pt idx="4238">
                  <c:v>2.2094024581010556</c:v>
                </c:pt>
                <c:pt idx="4239">
                  <c:v>2.2096968270873223</c:v>
                </c:pt>
                <c:pt idx="4240">
                  <c:v>2.2099193757796525</c:v>
                </c:pt>
                <c:pt idx="4241">
                  <c:v>2.2100040339134499</c:v>
                </c:pt>
                <c:pt idx="4242">
                  <c:v>2.210748788160708</c:v>
                </c:pt>
                <c:pt idx="4243">
                  <c:v>2.2111549032440001</c:v>
                </c:pt>
                <c:pt idx="4244">
                  <c:v>2.2112896551290242</c:v>
                </c:pt>
                <c:pt idx="4245">
                  <c:v>2.2121332877492081</c:v>
                </c:pt>
                <c:pt idx="4246">
                  <c:v>2.2137033281870773</c:v>
                </c:pt>
                <c:pt idx="4247">
                  <c:v>2.2138133255278789</c:v>
                </c:pt>
                <c:pt idx="4248">
                  <c:v>2.214241335674636</c:v>
                </c:pt>
                <c:pt idx="4249">
                  <c:v>2.2150901001519707</c:v>
                </c:pt>
                <c:pt idx="4250">
                  <c:v>2.2155438666933653</c:v>
                </c:pt>
                <c:pt idx="4251">
                  <c:v>2.2160066039008597</c:v>
                </c:pt>
                <c:pt idx="4252">
                  <c:v>2.2163801722651684</c:v>
                </c:pt>
                <c:pt idx="4253">
                  <c:v>2.2184636545105456</c:v>
                </c:pt>
                <c:pt idx="4254">
                  <c:v>2.2190806450388294</c:v>
                </c:pt>
                <c:pt idx="4255">
                  <c:v>2.219885822442548</c:v>
                </c:pt>
                <c:pt idx="4256">
                  <c:v>2.2205607894122381</c:v>
                </c:pt>
                <c:pt idx="4257">
                  <c:v>2.222212028348673</c:v>
                </c:pt>
                <c:pt idx="4258">
                  <c:v>2.2228970157965366</c:v>
                </c:pt>
                <c:pt idx="4259">
                  <c:v>2.2245720991005582</c:v>
                </c:pt>
                <c:pt idx="4260">
                  <c:v>2.2265654410064721</c:v>
                </c:pt>
                <c:pt idx="4261">
                  <c:v>2.2278629373975098</c:v>
                </c:pt>
                <c:pt idx="4262">
                  <c:v>2.2308935560305554</c:v>
                </c:pt>
                <c:pt idx="4263">
                  <c:v>2.2311652675754416</c:v>
                </c:pt>
                <c:pt idx="4264">
                  <c:v>2.233044579307764</c:v>
                </c:pt>
                <c:pt idx="4265">
                  <c:v>2.2339303267776796</c:v>
                </c:pt>
                <c:pt idx="4266">
                  <c:v>2.2340235649818876</c:v>
                </c:pt>
                <c:pt idx="4267">
                  <c:v>2.2351595936914435</c:v>
                </c:pt>
                <c:pt idx="4268">
                  <c:v>2.2366036033336099</c:v>
                </c:pt>
                <c:pt idx="4269">
                  <c:v>2.236704500174894</c:v>
                </c:pt>
                <c:pt idx="4270">
                  <c:v>2.2383162353373613</c:v>
                </c:pt>
                <c:pt idx="4271">
                  <c:v>2.2393485546655976</c:v>
                </c:pt>
                <c:pt idx="4272">
                  <c:v>2.2409857485882148</c:v>
                </c:pt>
                <c:pt idx="4273">
                  <c:v>2.2416030022791937</c:v>
                </c:pt>
                <c:pt idx="4274">
                  <c:v>2.241920020818537</c:v>
                </c:pt>
                <c:pt idx="4275">
                  <c:v>2.2430607435364878</c:v>
                </c:pt>
                <c:pt idx="4276">
                  <c:v>2.2448750745067043</c:v>
                </c:pt>
                <c:pt idx="4277">
                  <c:v>2.2450359815118013</c:v>
                </c:pt>
                <c:pt idx="4278">
                  <c:v>2.2467748306566628</c:v>
                </c:pt>
                <c:pt idx="4279">
                  <c:v>2.2473394036053111</c:v>
                </c:pt>
                <c:pt idx="4280">
                  <c:v>2.2499719600719024</c:v>
                </c:pt>
                <c:pt idx="4281">
                  <c:v>2.2516651463256583</c:v>
                </c:pt>
                <c:pt idx="4282">
                  <c:v>2.2541885747928228</c:v>
                </c:pt>
                <c:pt idx="4283">
                  <c:v>2.2543253233321958</c:v>
                </c:pt>
                <c:pt idx="4284">
                  <c:v>2.2551198998973185</c:v>
                </c:pt>
                <c:pt idx="4285">
                  <c:v>2.2562138532902871</c:v>
                </c:pt>
                <c:pt idx="4286">
                  <c:v>2.2575987099798622</c:v>
                </c:pt>
                <c:pt idx="4287">
                  <c:v>2.2580893504720421</c:v>
                </c:pt>
                <c:pt idx="4288">
                  <c:v>2.2587530371356337</c:v>
                </c:pt>
                <c:pt idx="4289">
                  <c:v>2.2595956372084069</c:v>
                </c:pt>
                <c:pt idx="4290">
                  <c:v>2.2596066725745931</c:v>
                </c:pt>
                <c:pt idx="4291">
                  <c:v>2.2619765597614157</c:v>
                </c:pt>
                <c:pt idx="4292">
                  <c:v>2.262112805012567</c:v>
                </c:pt>
                <c:pt idx="4293">
                  <c:v>2.264431674500714</c:v>
                </c:pt>
                <c:pt idx="4294">
                  <c:v>2.2646503159640106</c:v>
                </c:pt>
                <c:pt idx="4295">
                  <c:v>2.2646855690421175</c:v>
                </c:pt>
                <c:pt idx="4296">
                  <c:v>2.2650290400368034</c:v>
                </c:pt>
                <c:pt idx="4297">
                  <c:v>2.2658459455187043</c:v>
                </c:pt>
                <c:pt idx="4298">
                  <c:v>2.2669547186850938</c:v>
                </c:pt>
                <c:pt idx="4299">
                  <c:v>2.26799813808536</c:v>
                </c:pt>
                <c:pt idx="4300">
                  <c:v>2.2681753895023671</c:v>
                </c:pt>
                <c:pt idx="4301">
                  <c:v>2.2688550797619871</c:v>
                </c:pt>
                <c:pt idx="4302">
                  <c:v>2.2701682399991205</c:v>
                </c:pt>
                <c:pt idx="4303">
                  <c:v>2.2711100632802799</c:v>
                </c:pt>
                <c:pt idx="4304">
                  <c:v>2.2720077120503435</c:v>
                </c:pt>
                <c:pt idx="4305">
                  <c:v>2.2731106174481299</c:v>
                </c:pt>
                <c:pt idx="4306">
                  <c:v>2.2737532346120588</c:v>
                </c:pt>
                <c:pt idx="4307">
                  <c:v>2.2738781530589671</c:v>
                </c:pt>
                <c:pt idx="4308">
                  <c:v>2.2773667548160805</c:v>
                </c:pt>
                <c:pt idx="4309">
                  <c:v>2.280653706745861</c:v>
                </c:pt>
                <c:pt idx="4310">
                  <c:v>2.2821135581959417</c:v>
                </c:pt>
                <c:pt idx="4311">
                  <c:v>2.2821696087573708</c:v>
                </c:pt>
                <c:pt idx="4312">
                  <c:v>2.2823423226538306</c:v>
                </c:pt>
                <c:pt idx="4313">
                  <c:v>2.2826495607083652</c:v>
                </c:pt>
                <c:pt idx="4314">
                  <c:v>2.2840447522412584</c:v>
                </c:pt>
                <c:pt idx="4315">
                  <c:v>2.2862896662461192</c:v>
                </c:pt>
                <c:pt idx="4316">
                  <c:v>2.2863444420657912</c:v>
                </c:pt>
                <c:pt idx="4317">
                  <c:v>2.2871995828430691</c:v>
                </c:pt>
                <c:pt idx="4318">
                  <c:v>2.2873172942878734</c:v>
                </c:pt>
                <c:pt idx="4319">
                  <c:v>2.2874511058684144</c:v>
                </c:pt>
                <c:pt idx="4320">
                  <c:v>2.2888755069980369</c:v>
                </c:pt>
                <c:pt idx="4321">
                  <c:v>2.2895772632924696</c:v>
                </c:pt>
                <c:pt idx="4322">
                  <c:v>2.2896026866858135</c:v>
                </c:pt>
                <c:pt idx="4323">
                  <c:v>2.2900267743027141</c:v>
                </c:pt>
                <c:pt idx="4324">
                  <c:v>2.2906044825320429</c:v>
                </c:pt>
                <c:pt idx="4325">
                  <c:v>2.2916297722573331</c:v>
                </c:pt>
                <c:pt idx="4326">
                  <c:v>2.2916771159466767</c:v>
                </c:pt>
                <c:pt idx="4327">
                  <c:v>2.2937551214314773</c:v>
                </c:pt>
                <c:pt idx="4328">
                  <c:v>2.2940803571321648</c:v>
                </c:pt>
                <c:pt idx="4329">
                  <c:v>2.2943359317889036</c:v>
                </c:pt>
                <c:pt idx="4330">
                  <c:v>2.2955995275150052</c:v>
                </c:pt>
                <c:pt idx="4331">
                  <c:v>2.297315408853752</c:v>
                </c:pt>
                <c:pt idx="4332">
                  <c:v>2.2973412496706072</c:v>
                </c:pt>
                <c:pt idx="4333">
                  <c:v>2.2978788785858728</c:v>
                </c:pt>
                <c:pt idx="4334">
                  <c:v>2.2986685492635601</c:v>
                </c:pt>
                <c:pt idx="4335">
                  <c:v>2.2995268261341621</c:v>
                </c:pt>
                <c:pt idx="4336">
                  <c:v>2.3011664991649234</c:v>
                </c:pt>
                <c:pt idx="4337">
                  <c:v>2.3047077501637592</c:v>
                </c:pt>
                <c:pt idx="4338">
                  <c:v>2.3050605228697263</c:v>
                </c:pt>
                <c:pt idx="4339">
                  <c:v>2.3071628038126333</c:v>
                </c:pt>
                <c:pt idx="4340">
                  <c:v>2.3094111394242991</c:v>
                </c:pt>
                <c:pt idx="4341">
                  <c:v>2.310014826640165</c:v>
                </c:pt>
                <c:pt idx="4342">
                  <c:v>2.3123181107096356</c:v>
                </c:pt>
                <c:pt idx="4343">
                  <c:v>2.3126209272516367</c:v>
                </c:pt>
                <c:pt idx="4344">
                  <c:v>2.3144457423410132</c:v>
                </c:pt>
                <c:pt idx="4345">
                  <c:v>2.3149215379128116</c:v>
                </c:pt>
                <c:pt idx="4346">
                  <c:v>2.3166449229452466</c:v>
                </c:pt>
                <c:pt idx="4347">
                  <c:v>2.3185603201510063</c:v>
                </c:pt>
                <c:pt idx="4348">
                  <c:v>2.3186417235254191</c:v>
                </c:pt>
                <c:pt idx="4349">
                  <c:v>2.3190031535774955</c:v>
                </c:pt>
                <c:pt idx="4350">
                  <c:v>2.3194437787474911</c:v>
                </c:pt>
                <c:pt idx="4351">
                  <c:v>2.3204062888820549</c:v>
                </c:pt>
                <c:pt idx="4352">
                  <c:v>2.3227458242396191</c:v>
                </c:pt>
                <c:pt idx="4353">
                  <c:v>2.3243593047477455</c:v>
                </c:pt>
                <c:pt idx="4354">
                  <c:v>2.3243680027501288</c:v>
                </c:pt>
                <c:pt idx="4355">
                  <c:v>2.3251359020149249</c:v>
                </c:pt>
                <c:pt idx="4356">
                  <c:v>2.3263531771659536</c:v>
                </c:pt>
                <c:pt idx="4357">
                  <c:v>2.32712751854495</c:v>
                </c:pt>
                <c:pt idx="4358">
                  <c:v>2.3281415878493967</c:v>
                </c:pt>
                <c:pt idx="4359">
                  <c:v>2.3283181759765608</c:v>
                </c:pt>
                <c:pt idx="4360">
                  <c:v>2.3295700149896685</c:v>
                </c:pt>
                <c:pt idx="4361">
                  <c:v>2.3301998589674264</c:v>
                </c:pt>
                <c:pt idx="4362">
                  <c:v>2.3309405288552174</c:v>
                </c:pt>
                <c:pt idx="4363">
                  <c:v>2.3311531631108116</c:v>
                </c:pt>
                <c:pt idx="4364">
                  <c:v>2.3345497115580272</c:v>
                </c:pt>
                <c:pt idx="4365">
                  <c:v>2.3356102376476255</c:v>
                </c:pt>
                <c:pt idx="4366">
                  <c:v>2.3376602372740072</c:v>
                </c:pt>
                <c:pt idx="4367">
                  <c:v>2.3383061752961241</c:v>
                </c:pt>
                <c:pt idx="4368">
                  <c:v>2.3394533846323324</c:v>
                </c:pt>
                <c:pt idx="4369">
                  <c:v>2.3404528693809161</c:v>
                </c:pt>
                <c:pt idx="4370">
                  <c:v>2.3421034719444975</c:v>
                </c:pt>
                <c:pt idx="4371">
                  <c:v>2.3422663811556039</c:v>
                </c:pt>
                <c:pt idx="4372">
                  <c:v>2.3426545632928697</c:v>
                </c:pt>
                <c:pt idx="4373">
                  <c:v>2.3443286744341401</c:v>
                </c:pt>
                <c:pt idx="4374">
                  <c:v>2.3480983987399409</c:v>
                </c:pt>
                <c:pt idx="4375">
                  <c:v>2.3484546087377351</c:v>
                </c:pt>
                <c:pt idx="4376">
                  <c:v>2.3486579033469539</c:v>
                </c:pt>
                <c:pt idx="4377">
                  <c:v>2.3489500047264551</c:v>
                </c:pt>
                <c:pt idx="4378">
                  <c:v>2.3497239841740933</c:v>
                </c:pt>
                <c:pt idx="4379">
                  <c:v>2.3497482945239407</c:v>
                </c:pt>
                <c:pt idx="4380">
                  <c:v>2.3505150385256757</c:v>
                </c:pt>
                <c:pt idx="4381">
                  <c:v>2.3508962615897051</c:v>
                </c:pt>
                <c:pt idx="4382">
                  <c:v>2.351678742991274</c:v>
                </c:pt>
                <c:pt idx="4383">
                  <c:v>2.3519106844558304</c:v>
                </c:pt>
                <c:pt idx="4384">
                  <c:v>2.3521559159907945</c:v>
                </c:pt>
                <c:pt idx="4385">
                  <c:v>2.3526204256491137</c:v>
                </c:pt>
                <c:pt idx="4386">
                  <c:v>2.3550614518775497</c:v>
                </c:pt>
                <c:pt idx="4387">
                  <c:v>2.3551911122548943</c:v>
                </c:pt>
                <c:pt idx="4388">
                  <c:v>2.3573523500468334</c:v>
                </c:pt>
                <c:pt idx="4389">
                  <c:v>2.3588804935640302</c:v>
                </c:pt>
                <c:pt idx="4390">
                  <c:v>2.3596993575700833</c:v>
                </c:pt>
                <c:pt idx="4391">
                  <c:v>2.3607274509229259</c:v>
                </c:pt>
                <c:pt idx="4392">
                  <c:v>2.3615731833994369</c:v>
                </c:pt>
                <c:pt idx="4393">
                  <c:v>2.3617041657046722</c:v>
                </c:pt>
                <c:pt idx="4394">
                  <c:v>2.361777510431939</c:v>
                </c:pt>
                <c:pt idx="4395">
                  <c:v>2.3658630589101985</c:v>
                </c:pt>
                <c:pt idx="4396">
                  <c:v>2.3661601218000512</c:v>
                </c:pt>
                <c:pt idx="4397">
                  <c:v>2.3670312947704266</c:v>
                </c:pt>
                <c:pt idx="4398">
                  <c:v>2.3681585906160589</c:v>
                </c:pt>
                <c:pt idx="4399">
                  <c:v>2.3686714658317145</c:v>
                </c:pt>
                <c:pt idx="4400">
                  <c:v>2.3692220053433477</c:v>
                </c:pt>
                <c:pt idx="4401">
                  <c:v>2.369699889412181</c:v>
                </c:pt>
                <c:pt idx="4402">
                  <c:v>2.3727189793768728</c:v>
                </c:pt>
                <c:pt idx="4403">
                  <c:v>2.3727596942153562</c:v>
                </c:pt>
                <c:pt idx="4404">
                  <c:v>2.3731102497651784</c:v>
                </c:pt>
                <c:pt idx="4405">
                  <c:v>2.3735983762753952</c:v>
                </c:pt>
                <c:pt idx="4406">
                  <c:v>2.3765126585643497</c:v>
                </c:pt>
                <c:pt idx="4407">
                  <c:v>2.3766655931069431</c:v>
                </c:pt>
                <c:pt idx="4408">
                  <c:v>2.378166580440483</c:v>
                </c:pt>
                <c:pt idx="4409">
                  <c:v>2.3782586851077299</c:v>
                </c:pt>
                <c:pt idx="4410">
                  <c:v>2.3783465529618368</c:v>
                </c:pt>
                <c:pt idx="4411">
                  <c:v>2.3787054219390367</c:v>
                </c:pt>
                <c:pt idx="4412">
                  <c:v>2.3793229021580493</c:v>
                </c:pt>
                <c:pt idx="4413">
                  <c:v>2.3813413023772632</c:v>
                </c:pt>
                <c:pt idx="4414">
                  <c:v>2.38464572255352</c:v>
                </c:pt>
                <c:pt idx="4415">
                  <c:v>2.3861942511786642</c:v>
                </c:pt>
                <c:pt idx="4416">
                  <c:v>2.3865865958231276</c:v>
                </c:pt>
                <c:pt idx="4417">
                  <c:v>2.3885519697583253</c:v>
                </c:pt>
                <c:pt idx="4418">
                  <c:v>2.3889409969352315</c:v>
                </c:pt>
                <c:pt idx="4419">
                  <c:v>2.3906506576202498</c:v>
                </c:pt>
                <c:pt idx="4420">
                  <c:v>2.3917147844816609</c:v>
                </c:pt>
                <c:pt idx="4421">
                  <c:v>2.3927929877786176</c:v>
                </c:pt>
                <c:pt idx="4422">
                  <c:v>2.3938402270549304</c:v>
                </c:pt>
                <c:pt idx="4423">
                  <c:v>2.3951759849494185</c:v>
                </c:pt>
                <c:pt idx="4424">
                  <c:v>2.3952784904808428</c:v>
                </c:pt>
                <c:pt idx="4425">
                  <c:v>2.3956142872626862</c:v>
                </c:pt>
                <c:pt idx="4426">
                  <c:v>2.3957643995489946</c:v>
                </c:pt>
                <c:pt idx="4427">
                  <c:v>2.3958829097255769</c:v>
                </c:pt>
                <c:pt idx="4428">
                  <c:v>2.3974812689317004</c:v>
                </c:pt>
                <c:pt idx="4429">
                  <c:v>2.3993015674615137</c:v>
                </c:pt>
                <c:pt idx="4430">
                  <c:v>2.3995573490014848</c:v>
                </c:pt>
                <c:pt idx="4431">
                  <c:v>2.3997275632851309</c:v>
                </c:pt>
                <c:pt idx="4432">
                  <c:v>2.4012616274300691</c:v>
                </c:pt>
                <c:pt idx="4433">
                  <c:v>2.4020870197637696</c:v>
                </c:pt>
                <c:pt idx="4434">
                  <c:v>2.4045399805326806</c:v>
                </c:pt>
                <c:pt idx="4435">
                  <c:v>2.4052577116491767</c:v>
                </c:pt>
                <c:pt idx="4436">
                  <c:v>2.405999516156609</c:v>
                </c:pt>
                <c:pt idx="4437">
                  <c:v>2.4065411698777588</c:v>
                </c:pt>
                <c:pt idx="4438">
                  <c:v>2.4079853731768064</c:v>
                </c:pt>
                <c:pt idx="4439">
                  <c:v>2.4084414740758913</c:v>
                </c:pt>
                <c:pt idx="4440">
                  <c:v>2.4084584206261179</c:v>
                </c:pt>
                <c:pt idx="4441">
                  <c:v>2.4085902498576965</c:v>
                </c:pt>
                <c:pt idx="4442">
                  <c:v>2.4087181560615343</c:v>
                </c:pt>
                <c:pt idx="4443">
                  <c:v>2.4098782217856298</c:v>
                </c:pt>
                <c:pt idx="4444">
                  <c:v>2.4104620795576679</c:v>
                </c:pt>
                <c:pt idx="4445">
                  <c:v>2.4109250479131932</c:v>
                </c:pt>
                <c:pt idx="4446">
                  <c:v>2.4118268662155513</c:v>
                </c:pt>
                <c:pt idx="4447">
                  <c:v>2.4119815013540782</c:v>
                </c:pt>
                <c:pt idx="4448">
                  <c:v>2.412135331527967</c:v>
                </c:pt>
                <c:pt idx="4449">
                  <c:v>2.4141414071354927</c:v>
                </c:pt>
                <c:pt idx="4450">
                  <c:v>2.4145893999131771</c:v>
                </c:pt>
                <c:pt idx="4451">
                  <c:v>2.4150484582751655</c:v>
                </c:pt>
                <c:pt idx="4452">
                  <c:v>2.416613840714648</c:v>
                </c:pt>
                <c:pt idx="4453">
                  <c:v>2.4169401761293905</c:v>
                </c:pt>
                <c:pt idx="4454">
                  <c:v>2.4193438329903474</c:v>
                </c:pt>
                <c:pt idx="4455">
                  <c:v>2.4197850975970678</c:v>
                </c:pt>
                <c:pt idx="4456">
                  <c:v>2.4202821639830727</c:v>
                </c:pt>
                <c:pt idx="4457">
                  <c:v>2.4208889857250573</c:v>
                </c:pt>
                <c:pt idx="4458">
                  <c:v>2.4210168202509132</c:v>
                </c:pt>
                <c:pt idx="4459">
                  <c:v>2.4222904941777363</c:v>
                </c:pt>
                <c:pt idx="4460">
                  <c:v>2.4252328244887726</c:v>
                </c:pt>
                <c:pt idx="4461">
                  <c:v>2.4255475586860293</c:v>
                </c:pt>
                <c:pt idx="4462">
                  <c:v>2.4256104419720543</c:v>
                </c:pt>
                <c:pt idx="4463">
                  <c:v>2.4267113796416204</c:v>
                </c:pt>
                <c:pt idx="4464">
                  <c:v>2.4269488654195479</c:v>
                </c:pt>
                <c:pt idx="4465">
                  <c:v>2.4270196710234941</c:v>
                </c:pt>
                <c:pt idx="4466">
                  <c:v>2.4272219650056486</c:v>
                </c:pt>
                <c:pt idx="4467">
                  <c:v>2.4299485908961205</c:v>
                </c:pt>
                <c:pt idx="4468">
                  <c:v>2.4332091432664278</c:v>
                </c:pt>
                <c:pt idx="4469">
                  <c:v>2.4334801461441091</c:v>
                </c:pt>
                <c:pt idx="4470">
                  <c:v>2.4335734206193091</c:v>
                </c:pt>
                <c:pt idx="4471">
                  <c:v>2.4340369768026489</c:v>
                </c:pt>
                <c:pt idx="4472">
                  <c:v>2.4348999064168457</c:v>
                </c:pt>
                <c:pt idx="4473">
                  <c:v>2.4364263381395821</c:v>
                </c:pt>
                <c:pt idx="4474">
                  <c:v>2.4368280285965556</c:v>
                </c:pt>
                <c:pt idx="4475">
                  <c:v>2.4372518265465382</c:v>
                </c:pt>
                <c:pt idx="4476">
                  <c:v>2.4377350169746004</c:v>
                </c:pt>
                <c:pt idx="4477">
                  <c:v>2.4393355787803195</c:v>
                </c:pt>
                <c:pt idx="4478">
                  <c:v>2.4403259226266769</c:v>
                </c:pt>
                <c:pt idx="4479">
                  <c:v>2.4407156124649054</c:v>
                </c:pt>
                <c:pt idx="4480">
                  <c:v>2.4408704575943703</c:v>
                </c:pt>
                <c:pt idx="4481">
                  <c:v>2.4412804243639572</c:v>
                </c:pt>
                <c:pt idx="4482">
                  <c:v>2.4425058111797719</c:v>
                </c:pt>
                <c:pt idx="4483">
                  <c:v>2.4429684716435904</c:v>
                </c:pt>
                <c:pt idx="4484">
                  <c:v>2.444075803552912</c:v>
                </c:pt>
                <c:pt idx="4485">
                  <c:v>2.445212232309836</c:v>
                </c:pt>
                <c:pt idx="4486">
                  <c:v>2.4464232460020838</c:v>
                </c:pt>
                <c:pt idx="4487">
                  <c:v>2.4474368250384813</c:v>
                </c:pt>
                <c:pt idx="4488">
                  <c:v>2.4477275451566687</c:v>
                </c:pt>
                <c:pt idx="4489">
                  <c:v>2.4487743871075844</c:v>
                </c:pt>
                <c:pt idx="4490">
                  <c:v>2.4494536009995755</c:v>
                </c:pt>
                <c:pt idx="4491">
                  <c:v>2.4504124645822642</c:v>
                </c:pt>
                <c:pt idx="4492">
                  <c:v>2.453408829032496</c:v>
                </c:pt>
                <c:pt idx="4493">
                  <c:v>2.4539570052726103</c:v>
                </c:pt>
                <c:pt idx="4494">
                  <c:v>2.4542248945305989</c:v>
                </c:pt>
                <c:pt idx="4495">
                  <c:v>2.455006270007285</c:v>
                </c:pt>
                <c:pt idx="4496">
                  <c:v>2.4551018636888298</c:v>
                </c:pt>
                <c:pt idx="4497">
                  <c:v>2.455499489171264</c:v>
                </c:pt>
                <c:pt idx="4498">
                  <c:v>2.456755817352259</c:v>
                </c:pt>
                <c:pt idx="4499">
                  <c:v>2.4578261055296493</c:v>
                </c:pt>
                <c:pt idx="4500">
                  <c:v>2.4584083817691864</c:v>
                </c:pt>
                <c:pt idx="4501">
                  <c:v>2.4590820800667448</c:v>
                </c:pt>
                <c:pt idx="4502">
                  <c:v>2.4592625211128629</c:v>
                </c:pt>
                <c:pt idx="4503">
                  <c:v>2.459389827173891</c:v>
                </c:pt>
                <c:pt idx="4504">
                  <c:v>2.4594237066126521</c:v>
                </c:pt>
                <c:pt idx="4505">
                  <c:v>2.4595038939155662</c:v>
                </c:pt>
                <c:pt idx="4506">
                  <c:v>2.4603787404554884</c:v>
                </c:pt>
                <c:pt idx="4507">
                  <c:v>2.4613926039348701</c:v>
                </c:pt>
                <c:pt idx="4508">
                  <c:v>2.4626389849868349</c:v>
                </c:pt>
                <c:pt idx="4509">
                  <c:v>2.4632018172648964</c:v>
                </c:pt>
                <c:pt idx="4510">
                  <c:v>2.4645999246549661</c:v>
                </c:pt>
                <c:pt idx="4511">
                  <c:v>2.4677674470782471</c:v>
                </c:pt>
                <c:pt idx="4512">
                  <c:v>2.4696067216712976</c:v>
                </c:pt>
                <c:pt idx="4513">
                  <c:v>2.4709800398084338</c:v>
                </c:pt>
                <c:pt idx="4514">
                  <c:v>2.4718510962906262</c:v>
                </c:pt>
                <c:pt idx="4515">
                  <c:v>2.4736313126463285</c:v>
                </c:pt>
                <c:pt idx="4516">
                  <c:v>2.4738466982860232</c:v>
                </c:pt>
                <c:pt idx="4517">
                  <c:v>2.4753892725250681</c:v>
                </c:pt>
                <c:pt idx="4518">
                  <c:v>2.4755323258192643</c:v>
                </c:pt>
                <c:pt idx="4519">
                  <c:v>2.4770792803134278</c:v>
                </c:pt>
                <c:pt idx="4520">
                  <c:v>2.4774426045072353</c:v>
                </c:pt>
                <c:pt idx="4521">
                  <c:v>2.4787897293322874</c:v>
                </c:pt>
                <c:pt idx="4522">
                  <c:v>2.4791664461945269</c:v>
                </c:pt>
                <c:pt idx="4523">
                  <c:v>2.4798739319572531</c:v>
                </c:pt>
                <c:pt idx="4524">
                  <c:v>2.4800775003900606</c:v>
                </c:pt>
                <c:pt idx="4525">
                  <c:v>2.4814015781222345</c:v>
                </c:pt>
                <c:pt idx="4526">
                  <c:v>2.4823944589910112</c:v>
                </c:pt>
                <c:pt idx="4527">
                  <c:v>2.4824411097279513</c:v>
                </c:pt>
                <c:pt idx="4528">
                  <c:v>2.4838456582633528</c:v>
                </c:pt>
                <c:pt idx="4529">
                  <c:v>2.4851588503367568</c:v>
                </c:pt>
                <c:pt idx="4530">
                  <c:v>2.4867426325099879</c:v>
                </c:pt>
                <c:pt idx="4531">
                  <c:v>2.488174634534249</c:v>
                </c:pt>
                <c:pt idx="4532">
                  <c:v>2.4900755706572966</c:v>
                </c:pt>
                <c:pt idx="4533">
                  <c:v>2.493016212831149</c:v>
                </c:pt>
                <c:pt idx="4534">
                  <c:v>2.4938309846157178</c:v>
                </c:pt>
                <c:pt idx="4535">
                  <c:v>2.4958425313976513</c:v>
                </c:pt>
                <c:pt idx="4536">
                  <c:v>2.4962179559252133</c:v>
                </c:pt>
                <c:pt idx="4537">
                  <c:v>2.4964533164800486</c:v>
                </c:pt>
                <c:pt idx="4538">
                  <c:v>2.4976996553667647</c:v>
                </c:pt>
                <c:pt idx="4539">
                  <c:v>2.4981079849344354</c:v>
                </c:pt>
                <c:pt idx="4540">
                  <c:v>2.4991666612455559</c:v>
                </c:pt>
                <c:pt idx="4541">
                  <c:v>2.5005767500651865</c:v>
                </c:pt>
                <c:pt idx="4542">
                  <c:v>2.5010489212477918</c:v>
                </c:pt>
                <c:pt idx="4543">
                  <c:v>2.5012745414425241</c:v>
                </c:pt>
                <c:pt idx="4544">
                  <c:v>2.5035318556012447</c:v>
                </c:pt>
                <c:pt idx="4545">
                  <c:v>2.5039467057520475</c:v>
                </c:pt>
                <c:pt idx="4546">
                  <c:v>2.5067658828966843</c:v>
                </c:pt>
                <c:pt idx="4547">
                  <c:v>2.507180645095469</c:v>
                </c:pt>
                <c:pt idx="4548">
                  <c:v>2.5083846945749406</c:v>
                </c:pt>
                <c:pt idx="4549">
                  <c:v>2.5094527368068915</c:v>
                </c:pt>
                <c:pt idx="4550">
                  <c:v>2.5108061223096398</c:v>
                </c:pt>
                <c:pt idx="4551">
                  <c:v>2.5112681853927126</c:v>
                </c:pt>
                <c:pt idx="4552">
                  <c:v>2.511884045487538</c:v>
                </c:pt>
                <c:pt idx="4553">
                  <c:v>2.5131291455988531</c:v>
                </c:pt>
                <c:pt idx="4554">
                  <c:v>2.5150998238495004</c:v>
                </c:pt>
                <c:pt idx="4555">
                  <c:v>2.5163981190810363</c:v>
                </c:pt>
                <c:pt idx="4556">
                  <c:v>2.5168210683969079</c:v>
                </c:pt>
                <c:pt idx="4557">
                  <c:v>2.5172103879625909</c:v>
                </c:pt>
                <c:pt idx="4558">
                  <c:v>2.5178265637927422</c:v>
                </c:pt>
                <c:pt idx="4559">
                  <c:v>2.5179537912680199</c:v>
                </c:pt>
                <c:pt idx="4560">
                  <c:v>2.5200760883679698</c:v>
                </c:pt>
                <c:pt idx="4561">
                  <c:v>2.5220798504651603</c:v>
                </c:pt>
                <c:pt idx="4562">
                  <c:v>2.5231760775222249</c:v>
                </c:pt>
                <c:pt idx="4563">
                  <c:v>2.5239897955467629</c:v>
                </c:pt>
                <c:pt idx="4564">
                  <c:v>2.5244801674833299</c:v>
                </c:pt>
                <c:pt idx="4565">
                  <c:v>2.5261093034493385</c:v>
                </c:pt>
                <c:pt idx="4566">
                  <c:v>2.5271761495762006</c:v>
                </c:pt>
                <c:pt idx="4567">
                  <c:v>2.5299276894378373</c:v>
                </c:pt>
                <c:pt idx="4568">
                  <c:v>2.5306373017780492</c:v>
                </c:pt>
                <c:pt idx="4569">
                  <c:v>2.5308156785069662</c:v>
                </c:pt>
                <c:pt idx="4570">
                  <c:v>2.5328370539830223</c:v>
                </c:pt>
                <c:pt idx="4571">
                  <c:v>2.5344353023926072</c:v>
                </c:pt>
                <c:pt idx="4572">
                  <c:v>2.5345109950645788</c:v>
                </c:pt>
                <c:pt idx="4573">
                  <c:v>2.5354307115976744</c:v>
                </c:pt>
                <c:pt idx="4574">
                  <c:v>2.5355333274412661</c:v>
                </c:pt>
                <c:pt idx="4575">
                  <c:v>2.5362659457850585</c:v>
                </c:pt>
                <c:pt idx="4576">
                  <c:v>2.5367430128606614</c:v>
                </c:pt>
                <c:pt idx="4577">
                  <c:v>2.5367687533363092</c:v>
                </c:pt>
                <c:pt idx="4578">
                  <c:v>2.5373206955794387</c:v>
                </c:pt>
                <c:pt idx="4579">
                  <c:v>2.537611572017417</c:v>
                </c:pt>
                <c:pt idx="4580">
                  <c:v>2.5394357400782614</c:v>
                </c:pt>
                <c:pt idx="4581">
                  <c:v>2.5396516265405058</c:v>
                </c:pt>
                <c:pt idx="4582">
                  <c:v>2.5409448631019629</c:v>
                </c:pt>
                <c:pt idx="4583">
                  <c:v>2.5412451798512414</c:v>
                </c:pt>
                <c:pt idx="4584">
                  <c:v>2.5417910403124502</c:v>
                </c:pt>
                <c:pt idx="4585">
                  <c:v>2.5429200864081336</c:v>
                </c:pt>
                <c:pt idx="4586">
                  <c:v>2.543003823428136</c:v>
                </c:pt>
                <c:pt idx="4587">
                  <c:v>2.5451807579869734</c:v>
                </c:pt>
                <c:pt idx="4588">
                  <c:v>2.5454593285149323</c:v>
                </c:pt>
                <c:pt idx="4589">
                  <c:v>2.5455274317817298</c:v>
                </c:pt>
                <c:pt idx="4590">
                  <c:v>2.5461385721313126</c:v>
                </c:pt>
                <c:pt idx="4591">
                  <c:v>2.5484527889401876</c:v>
                </c:pt>
                <c:pt idx="4592">
                  <c:v>2.5497350632873701</c:v>
                </c:pt>
                <c:pt idx="4593">
                  <c:v>2.5499425124244683</c:v>
                </c:pt>
                <c:pt idx="4594">
                  <c:v>2.5509315701472026</c:v>
                </c:pt>
                <c:pt idx="4595">
                  <c:v>2.5518626522329173</c:v>
                </c:pt>
                <c:pt idx="4596">
                  <c:v>2.552397814043565</c:v>
                </c:pt>
                <c:pt idx="4597">
                  <c:v>2.5530010094120268</c:v>
                </c:pt>
                <c:pt idx="4598">
                  <c:v>2.553423826454448</c:v>
                </c:pt>
                <c:pt idx="4599">
                  <c:v>2.5545254477200738</c:v>
                </c:pt>
                <c:pt idx="4600">
                  <c:v>2.5557694665802502</c:v>
                </c:pt>
                <c:pt idx="4601">
                  <c:v>2.5561934992671733</c:v>
                </c:pt>
                <c:pt idx="4602">
                  <c:v>2.5585137240077604</c:v>
                </c:pt>
                <c:pt idx="4603">
                  <c:v>2.5589541913693483</c:v>
                </c:pt>
                <c:pt idx="4604">
                  <c:v>2.5595960139246028</c:v>
                </c:pt>
                <c:pt idx="4605">
                  <c:v>2.5610017658120467</c:v>
                </c:pt>
                <c:pt idx="4606">
                  <c:v>2.5619825990991711</c:v>
                </c:pt>
                <c:pt idx="4607">
                  <c:v>2.5638968619078724</c:v>
                </c:pt>
                <c:pt idx="4608">
                  <c:v>2.5639064149736517</c:v>
                </c:pt>
                <c:pt idx="4609">
                  <c:v>2.5643784971203103</c:v>
                </c:pt>
                <c:pt idx="4610">
                  <c:v>2.564655686024599</c:v>
                </c:pt>
                <c:pt idx="4611">
                  <c:v>2.5659984435864907</c:v>
                </c:pt>
                <c:pt idx="4612">
                  <c:v>2.5672699082668342</c:v>
                </c:pt>
                <c:pt idx="4613">
                  <c:v>2.5684672597721456</c:v>
                </c:pt>
                <c:pt idx="4614">
                  <c:v>2.5698310409052492</c:v>
                </c:pt>
                <c:pt idx="4615">
                  <c:v>2.5707586017235995</c:v>
                </c:pt>
                <c:pt idx="4616">
                  <c:v>2.5708912202434777</c:v>
                </c:pt>
                <c:pt idx="4617">
                  <c:v>2.5723858450806789</c:v>
                </c:pt>
                <c:pt idx="4618">
                  <c:v>2.5732560241310498</c:v>
                </c:pt>
                <c:pt idx="4619">
                  <c:v>2.5741997503981557</c:v>
                </c:pt>
                <c:pt idx="4620">
                  <c:v>2.5771708601286667</c:v>
                </c:pt>
                <c:pt idx="4621">
                  <c:v>2.5773897520977664</c:v>
                </c:pt>
                <c:pt idx="4622">
                  <c:v>2.577707859211293</c:v>
                </c:pt>
                <c:pt idx="4623">
                  <c:v>2.5781289050519876</c:v>
                </c:pt>
                <c:pt idx="4624">
                  <c:v>2.5786592733266924</c:v>
                </c:pt>
                <c:pt idx="4625">
                  <c:v>2.5811851641758046</c:v>
                </c:pt>
                <c:pt idx="4626">
                  <c:v>2.5817648104313498</c:v>
                </c:pt>
                <c:pt idx="4627">
                  <c:v>2.5831599041624722</c:v>
                </c:pt>
                <c:pt idx="4628">
                  <c:v>2.5834414825470708</c:v>
                </c:pt>
                <c:pt idx="4629">
                  <c:v>2.5834623638553569</c:v>
                </c:pt>
                <c:pt idx="4630">
                  <c:v>2.5843516375894704</c:v>
                </c:pt>
                <c:pt idx="4631">
                  <c:v>2.5848410326690865</c:v>
                </c:pt>
                <c:pt idx="4632">
                  <c:v>2.5861940663848366</c:v>
                </c:pt>
                <c:pt idx="4633">
                  <c:v>2.5864760478782376</c:v>
                </c:pt>
                <c:pt idx="4634">
                  <c:v>2.5871986743798763</c:v>
                </c:pt>
                <c:pt idx="4635">
                  <c:v>2.5872096983816779</c:v>
                </c:pt>
                <c:pt idx="4636">
                  <c:v>2.5872745947626545</c:v>
                </c:pt>
                <c:pt idx="4637">
                  <c:v>2.5884376584152595</c:v>
                </c:pt>
                <c:pt idx="4638">
                  <c:v>2.5887440323726487</c:v>
                </c:pt>
                <c:pt idx="4639">
                  <c:v>2.5893633574030277</c:v>
                </c:pt>
                <c:pt idx="4640">
                  <c:v>2.5894527753554573</c:v>
                </c:pt>
                <c:pt idx="4641">
                  <c:v>2.5905841262111839</c:v>
                </c:pt>
                <c:pt idx="4642">
                  <c:v>2.5914898474320638</c:v>
                </c:pt>
                <c:pt idx="4643">
                  <c:v>2.5932924385623379</c:v>
                </c:pt>
                <c:pt idx="4644">
                  <c:v>2.5952787685353074</c:v>
                </c:pt>
                <c:pt idx="4645">
                  <c:v>2.5957894344147752</c:v>
                </c:pt>
                <c:pt idx="4646">
                  <c:v>2.5961415946291937</c:v>
                </c:pt>
                <c:pt idx="4647">
                  <c:v>2.5963532012414263</c:v>
                </c:pt>
                <c:pt idx="4648">
                  <c:v>2.5971099558582873</c:v>
                </c:pt>
                <c:pt idx="4649">
                  <c:v>2.5980190507249499</c:v>
                </c:pt>
                <c:pt idx="4650">
                  <c:v>2.5985594209141256</c:v>
                </c:pt>
                <c:pt idx="4651">
                  <c:v>2.599592055580481</c:v>
                </c:pt>
                <c:pt idx="4652">
                  <c:v>2.600532444443616</c:v>
                </c:pt>
                <c:pt idx="4653">
                  <c:v>2.600798494567333</c:v>
                </c:pt>
                <c:pt idx="4654">
                  <c:v>2.6064748717060433</c:v>
                </c:pt>
                <c:pt idx="4655">
                  <c:v>2.6075387438208799</c:v>
                </c:pt>
                <c:pt idx="4656">
                  <c:v>2.6077422063655997</c:v>
                </c:pt>
                <c:pt idx="4657">
                  <c:v>2.6085040109654325</c:v>
                </c:pt>
                <c:pt idx="4658">
                  <c:v>2.6095968361080146</c:v>
                </c:pt>
                <c:pt idx="4659">
                  <c:v>2.6099886938779946</c:v>
                </c:pt>
                <c:pt idx="4660">
                  <c:v>2.6105837912232168</c:v>
                </c:pt>
                <c:pt idx="4661">
                  <c:v>2.6111287258761284</c:v>
                </c:pt>
                <c:pt idx="4662">
                  <c:v>2.611648589741268</c:v>
                </c:pt>
                <c:pt idx="4663">
                  <c:v>2.6119442836060713</c:v>
                </c:pt>
                <c:pt idx="4664">
                  <c:v>2.6126173774364592</c:v>
                </c:pt>
                <c:pt idx="4665">
                  <c:v>2.6130022810859144</c:v>
                </c:pt>
                <c:pt idx="4666">
                  <c:v>2.6141454960593675</c:v>
                </c:pt>
                <c:pt idx="4667">
                  <c:v>2.6152682699883596</c:v>
                </c:pt>
                <c:pt idx="4668">
                  <c:v>2.6157236040553267</c:v>
                </c:pt>
                <c:pt idx="4669">
                  <c:v>2.6162499667620676</c:v>
                </c:pt>
                <c:pt idx="4670">
                  <c:v>2.6162792946322844</c:v>
                </c:pt>
                <c:pt idx="4671">
                  <c:v>2.6181612649451553</c:v>
                </c:pt>
                <c:pt idx="4672">
                  <c:v>2.6205054253160855</c:v>
                </c:pt>
                <c:pt idx="4673">
                  <c:v>2.6207557369269239</c:v>
                </c:pt>
                <c:pt idx="4674">
                  <c:v>2.6207646835323208</c:v>
                </c:pt>
                <c:pt idx="4675">
                  <c:v>2.6213077398831239</c:v>
                </c:pt>
                <c:pt idx="4676">
                  <c:v>2.6249103273639891</c:v>
                </c:pt>
                <c:pt idx="4677">
                  <c:v>2.6258864797183419</c:v>
                </c:pt>
                <c:pt idx="4678">
                  <c:v>2.6265267837049548</c:v>
                </c:pt>
                <c:pt idx="4679">
                  <c:v>2.6265594313618053</c:v>
                </c:pt>
                <c:pt idx="4680">
                  <c:v>2.629011466401356</c:v>
                </c:pt>
                <c:pt idx="4681">
                  <c:v>2.6299920473798148</c:v>
                </c:pt>
                <c:pt idx="4682">
                  <c:v>2.6300417957980935</c:v>
                </c:pt>
                <c:pt idx="4683">
                  <c:v>2.6343313500847438</c:v>
                </c:pt>
                <c:pt idx="4684">
                  <c:v>2.634411370337844</c:v>
                </c:pt>
                <c:pt idx="4685">
                  <c:v>2.6346158840301745</c:v>
                </c:pt>
                <c:pt idx="4686">
                  <c:v>2.6351712524478756</c:v>
                </c:pt>
                <c:pt idx="4687">
                  <c:v>2.6353721162041648</c:v>
                </c:pt>
                <c:pt idx="4688">
                  <c:v>2.6354637555103082</c:v>
                </c:pt>
                <c:pt idx="4689">
                  <c:v>2.6356754526132664</c:v>
                </c:pt>
                <c:pt idx="4690">
                  <c:v>2.6362057359059246</c:v>
                </c:pt>
                <c:pt idx="4691">
                  <c:v>2.639875382063043</c:v>
                </c:pt>
                <c:pt idx="4692">
                  <c:v>2.6404894668671317</c:v>
                </c:pt>
                <c:pt idx="4693">
                  <c:v>2.6427778269547453</c:v>
                </c:pt>
                <c:pt idx="4694">
                  <c:v>2.6443880603373087</c:v>
                </c:pt>
                <c:pt idx="4695">
                  <c:v>2.6460481534178615</c:v>
                </c:pt>
                <c:pt idx="4696">
                  <c:v>2.647030646851591</c:v>
                </c:pt>
                <c:pt idx="4697">
                  <c:v>2.6471098546949476</c:v>
                </c:pt>
                <c:pt idx="4698">
                  <c:v>2.6476890262780723</c:v>
                </c:pt>
                <c:pt idx="4699">
                  <c:v>2.649250167061088</c:v>
                </c:pt>
                <c:pt idx="4700">
                  <c:v>2.6494533182003148</c:v>
                </c:pt>
                <c:pt idx="4701">
                  <c:v>2.6496888564667915</c:v>
                </c:pt>
                <c:pt idx="4702">
                  <c:v>2.6501433598863722</c:v>
                </c:pt>
                <c:pt idx="4703">
                  <c:v>2.6513730938032243</c:v>
                </c:pt>
                <c:pt idx="4704">
                  <c:v>2.6513913355274461</c:v>
                </c:pt>
                <c:pt idx="4705">
                  <c:v>2.6535460579695282</c:v>
                </c:pt>
                <c:pt idx="4706">
                  <c:v>2.6538999094304718</c:v>
                </c:pt>
                <c:pt idx="4707">
                  <c:v>2.654542601044688</c:v>
                </c:pt>
                <c:pt idx="4708">
                  <c:v>2.6545692000721703</c:v>
                </c:pt>
                <c:pt idx="4709">
                  <c:v>2.655056587334446</c:v>
                </c:pt>
                <c:pt idx="4710">
                  <c:v>2.6552412571374759</c:v>
                </c:pt>
                <c:pt idx="4711">
                  <c:v>2.6562769027015625</c:v>
                </c:pt>
                <c:pt idx="4712">
                  <c:v>2.6567997732931929</c:v>
                </c:pt>
                <c:pt idx="4713">
                  <c:v>2.6574871064855108</c:v>
                </c:pt>
                <c:pt idx="4714">
                  <c:v>2.6575276290981269</c:v>
                </c:pt>
                <c:pt idx="4715">
                  <c:v>2.6590829694792428</c:v>
                </c:pt>
                <c:pt idx="4716">
                  <c:v>2.6592181751928643</c:v>
                </c:pt>
                <c:pt idx="4717">
                  <c:v>2.6593073611100215</c:v>
                </c:pt>
                <c:pt idx="4718">
                  <c:v>2.6594396162269458</c:v>
                </c:pt>
                <c:pt idx="4719">
                  <c:v>2.6615210590676175</c:v>
                </c:pt>
                <c:pt idx="4720">
                  <c:v>2.6622825497225113</c:v>
                </c:pt>
                <c:pt idx="4721">
                  <c:v>2.6630747928254421</c:v>
                </c:pt>
                <c:pt idx="4722">
                  <c:v>2.6637542668215697</c:v>
                </c:pt>
                <c:pt idx="4723">
                  <c:v>2.664088936608481</c:v>
                </c:pt>
                <c:pt idx="4724">
                  <c:v>2.6641548728573956</c:v>
                </c:pt>
                <c:pt idx="4725">
                  <c:v>2.6641955226540199</c:v>
                </c:pt>
                <c:pt idx="4726">
                  <c:v>2.664309028993463</c:v>
                </c:pt>
                <c:pt idx="4727">
                  <c:v>2.664791955781868</c:v>
                </c:pt>
                <c:pt idx="4728">
                  <c:v>2.6661872890738607</c:v>
                </c:pt>
                <c:pt idx="4729">
                  <c:v>2.6668038276186912</c:v>
                </c:pt>
                <c:pt idx="4730">
                  <c:v>2.6682120524782005</c:v>
                </c:pt>
                <c:pt idx="4731">
                  <c:v>2.6684255379072686</c:v>
                </c:pt>
                <c:pt idx="4732">
                  <c:v>2.6710564430980543</c:v>
                </c:pt>
                <c:pt idx="4733">
                  <c:v>2.6720446547813577</c:v>
                </c:pt>
                <c:pt idx="4734">
                  <c:v>2.6724763043731432</c:v>
                </c:pt>
                <c:pt idx="4735">
                  <c:v>2.6730546159190962</c:v>
                </c:pt>
                <c:pt idx="4736">
                  <c:v>2.6753875636684388</c:v>
                </c:pt>
                <c:pt idx="4737">
                  <c:v>2.675751301109826</c:v>
                </c:pt>
                <c:pt idx="4738">
                  <c:v>2.6757838245544874</c:v>
                </c:pt>
                <c:pt idx="4739">
                  <c:v>2.6758765331243435</c:v>
                </c:pt>
                <c:pt idx="4740">
                  <c:v>2.675907798783467</c:v>
                </c:pt>
                <c:pt idx="4741">
                  <c:v>2.6761241205493045</c:v>
                </c:pt>
                <c:pt idx="4742">
                  <c:v>2.6770517557870126</c:v>
                </c:pt>
                <c:pt idx="4743">
                  <c:v>2.6772901421229833</c:v>
                </c:pt>
                <c:pt idx="4744">
                  <c:v>2.678182527694974</c:v>
                </c:pt>
                <c:pt idx="4745">
                  <c:v>2.6832253268590867</c:v>
                </c:pt>
                <c:pt idx="4746">
                  <c:v>2.6840990481295188</c:v>
                </c:pt>
                <c:pt idx="4747">
                  <c:v>2.6846556231852694</c:v>
                </c:pt>
                <c:pt idx="4748">
                  <c:v>2.6867665030081302</c:v>
                </c:pt>
                <c:pt idx="4749">
                  <c:v>2.6887018252976462</c:v>
                </c:pt>
                <c:pt idx="4750">
                  <c:v>2.6907172832392745</c:v>
                </c:pt>
                <c:pt idx="4751">
                  <c:v>2.6919605966550568</c:v>
                </c:pt>
                <c:pt idx="4752">
                  <c:v>2.6932067568265272</c:v>
                </c:pt>
                <c:pt idx="4753">
                  <c:v>2.6932084292268832</c:v>
                </c:pt>
                <c:pt idx="4754">
                  <c:v>2.6936122627646397</c:v>
                </c:pt>
                <c:pt idx="4755">
                  <c:v>2.6947467918425447</c:v>
                </c:pt>
                <c:pt idx="4756">
                  <c:v>2.6956904270101072</c:v>
                </c:pt>
                <c:pt idx="4757">
                  <c:v>2.6957829122230428</c:v>
                </c:pt>
                <c:pt idx="4758">
                  <c:v>2.6967990843786325</c:v>
                </c:pt>
                <c:pt idx="4759">
                  <c:v>2.697396267388029</c:v>
                </c:pt>
                <c:pt idx="4760">
                  <c:v>2.6996683281882285</c:v>
                </c:pt>
                <c:pt idx="4761">
                  <c:v>2.7001017098834601</c:v>
                </c:pt>
                <c:pt idx="4762">
                  <c:v>2.7006966786643254</c:v>
                </c:pt>
                <c:pt idx="4763">
                  <c:v>2.7016050337470823</c:v>
                </c:pt>
                <c:pt idx="4764">
                  <c:v>2.7036013564261387</c:v>
                </c:pt>
                <c:pt idx="4765">
                  <c:v>2.7039495107265261</c:v>
                </c:pt>
                <c:pt idx="4766">
                  <c:v>2.7046411221982427</c:v>
                </c:pt>
                <c:pt idx="4767">
                  <c:v>2.7047541145259917</c:v>
                </c:pt>
                <c:pt idx="4768">
                  <c:v>2.7086697587490383</c:v>
                </c:pt>
                <c:pt idx="4769">
                  <c:v>2.7098078355759987</c:v>
                </c:pt>
                <c:pt idx="4770">
                  <c:v>2.7116501873246381</c:v>
                </c:pt>
                <c:pt idx="4771">
                  <c:v>2.7124168582746488</c:v>
                </c:pt>
                <c:pt idx="4772">
                  <c:v>2.7142031354449951</c:v>
                </c:pt>
                <c:pt idx="4773">
                  <c:v>2.7196411776037768</c:v>
                </c:pt>
                <c:pt idx="4774">
                  <c:v>2.7217809883040944</c:v>
                </c:pt>
                <c:pt idx="4775">
                  <c:v>2.7248339737371876</c:v>
                </c:pt>
                <c:pt idx="4776">
                  <c:v>2.7267532275792981</c:v>
                </c:pt>
                <c:pt idx="4777">
                  <c:v>2.7272152873899298</c:v>
                </c:pt>
                <c:pt idx="4778">
                  <c:v>2.7300852603632708</c:v>
                </c:pt>
                <c:pt idx="4779">
                  <c:v>2.7303190866274711</c:v>
                </c:pt>
                <c:pt idx="4780">
                  <c:v>2.7306407380827222</c:v>
                </c:pt>
                <c:pt idx="4781">
                  <c:v>2.7309240970823918</c:v>
                </c:pt>
                <c:pt idx="4782">
                  <c:v>2.7312684699048528</c:v>
                </c:pt>
                <c:pt idx="4783">
                  <c:v>2.7322346562338753</c:v>
                </c:pt>
                <c:pt idx="4784">
                  <c:v>2.7342392182913584</c:v>
                </c:pt>
                <c:pt idx="4785">
                  <c:v>2.7353496627164846</c:v>
                </c:pt>
                <c:pt idx="4786">
                  <c:v>2.7362970132206592</c:v>
                </c:pt>
                <c:pt idx="4787">
                  <c:v>2.7373859534822542</c:v>
                </c:pt>
                <c:pt idx="4788">
                  <c:v>2.737783093282304</c:v>
                </c:pt>
                <c:pt idx="4789">
                  <c:v>2.7419767730795899</c:v>
                </c:pt>
                <c:pt idx="4790">
                  <c:v>2.7423995885795938</c:v>
                </c:pt>
                <c:pt idx="4791">
                  <c:v>2.7433233116977926</c:v>
                </c:pt>
                <c:pt idx="4792">
                  <c:v>2.7438264772707814</c:v>
                </c:pt>
                <c:pt idx="4793">
                  <c:v>2.7439160699631224</c:v>
                </c:pt>
                <c:pt idx="4794">
                  <c:v>2.7460782302318463</c:v>
                </c:pt>
                <c:pt idx="4795">
                  <c:v>2.7462371921313027</c:v>
                </c:pt>
                <c:pt idx="4796">
                  <c:v>2.7467542328882715</c:v>
                </c:pt>
                <c:pt idx="4797">
                  <c:v>2.7471901322449956</c:v>
                </c:pt>
                <c:pt idx="4798">
                  <c:v>2.752048484199193</c:v>
                </c:pt>
                <c:pt idx="4799">
                  <c:v>2.755418669461283</c:v>
                </c:pt>
                <c:pt idx="4800">
                  <c:v>2.7554828770356989</c:v>
                </c:pt>
                <c:pt idx="4801">
                  <c:v>2.7559932138953633</c:v>
                </c:pt>
                <c:pt idx="4802">
                  <c:v>2.7565084307215657</c:v>
                </c:pt>
                <c:pt idx="4803">
                  <c:v>2.7570877873400157</c:v>
                </c:pt>
                <c:pt idx="4804">
                  <c:v>2.7595480179139913</c:v>
                </c:pt>
                <c:pt idx="4805">
                  <c:v>2.7607374970978795</c:v>
                </c:pt>
                <c:pt idx="4806">
                  <c:v>2.7617945610835988</c:v>
                </c:pt>
                <c:pt idx="4807">
                  <c:v>2.7618078041612595</c:v>
                </c:pt>
                <c:pt idx="4808">
                  <c:v>2.7619942287155128</c:v>
                </c:pt>
                <c:pt idx="4809">
                  <c:v>2.7624711742543226</c:v>
                </c:pt>
                <c:pt idx="4810">
                  <c:v>2.7638162667144246</c:v>
                </c:pt>
                <c:pt idx="4811">
                  <c:v>2.766620709195275</c:v>
                </c:pt>
                <c:pt idx="4812">
                  <c:v>2.7680711976688861</c:v>
                </c:pt>
                <c:pt idx="4813">
                  <c:v>2.7689574343416687</c:v>
                </c:pt>
                <c:pt idx="4814">
                  <c:v>2.7701056606197803</c:v>
                </c:pt>
                <c:pt idx="4815">
                  <c:v>2.7710724170304299</c:v>
                </c:pt>
                <c:pt idx="4816">
                  <c:v>2.7718953520627156</c:v>
                </c:pt>
                <c:pt idx="4817">
                  <c:v>2.7723611777849877</c:v>
                </c:pt>
                <c:pt idx="4818">
                  <c:v>2.7728696355102338</c:v>
                </c:pt>
                <c:pt idx="4819">
                  <c:v>2.7740986513308967</c:v>
                </c:pt>
                <c:pt idx="4820">
                  <c:v>2.7745041972439375</c:v>
                </c:pt>
                <c:pt idx="4821">
                  <c:v>2.7750159455468775</c:v>
                </c:pt>
                <c:pt idx="4822">
                  <c:v>2.7768575401989297</c:v>
                </c:pt>
                <c:pt idx="4823">
                  <c:v>2.7775506346347303</c:v>
                </c:pt>
                <c:pt idx="4824">
                  <c:v>2.7790538367400641</c:v>
                </c:pt>
                <c:pt idx="4825">
                  <c:v>2.7797690859880078</c:v>
                </c:pt>
                <c:pt idx="4826">
                  <c:v>2.7803283650761199</c:v>
                </c:pt>
                <c:pt idx="4827">
                  <c:v>2.7807544138301572</c:v>
                </c:pt>
                <c:pt idx="4828">
                  <c:v>2.7808189457348349</c:v>
                </c:pt>
                <c:pt idx="4829">
                  <c:v>2.7808501036490658</c:v>
                </c:pt>
                <c:pt idx="4830">
                  <c:v>2.783062264161253</c:v>
                </c:pt>
                <c:pt idx="4831">
                  <c:v>2.7870933310878456</c:v>
                </c:pt>
                <c:pt idx="4832">
                  <c:v>2.7936127486849127</c:v>
                </c:pt>
                <c:pt idx="4833">
                  <c:v>2.7944937594342276</c:v>
                </c:pt>
                <c:pt idx="4834">
                  <c:v>2.795081885150553</c:v>
                </c:pt>
                <c:pt idx="4835">
                  <c:v>2.7971254981785605</c:v>
                </c:pt>
                <c:pt idx="4836">
                  <c:v>2.7977785778664912</c:v>
                </c:pt>
                <c:pt idx="4837">
                  <c:v>2.799047645513236</c:v>
                </c:pt>
                <c:pt idx="4838">
                  <c:v>2.8034303861239667</c:v>
                </c:pt>
                <c:pt idx="4839">
                  <c:v>2.8036388203553484</c:v>
                </c:pt>
                <c:pt idx="4840">
                  <c:v>2.8051182620062569</c:v>
                </c:pt>
                <c:pt idx="4841">
                  <c:v>2.8062073035005946</c:v>
                </c:pt>
                <c:pt idx="4842">
                  <c:v>2.8110987505711207</c:v>
                </c:pt>
                <c:pt idx="4843">
                  <c:v>2.8115255623254294</c:v>
                </c:pt>
                <c:pt idx="4844">
                  <c:v>2.8131742920412077</c:v>
                </c:pt>
                <c:pt idx="4845">
                  <c:v>2.8141063369833743</c:v>
                </c:pt>
                <c:pt idx="4846">
                  <c:v>2.8142339644514234</c:v>
                </c:pt>
                <c:pt idx="4847">
                  <c:v>2.8142993150893458</c:v>
                </c:pt>
                <c:pt idx="4848">
                  <c:v>2.8148064964014825</c:v>
                </c:pt>
                <c:pt idx="4849">
                  <c:v>2.8157907250709195</c:v>
                </c:pt>
                <c:pt idx="4850">
                  <c:v>2.8161627260183244</c:v>
                </c:pt>
                <c:pt idx="4851">
                  <c:v>2.81889888296937</c:v>
                </c:pt>
                <c:pt idx="4852">
                  <c:v>2.8198303256292103</c:v>
                </c:pt>
                <c:pt idx="4853">
                  <c:v>2.8215854278582611</c:v>
                </c:pt>
                <c:pt idx="4854">
                  <c:v>2.8226462454290999</c:v>
                </c:pt>
                <c:pt idx="4855">
                  <c:v>2.8250052025267061</c:v>
                </c:pt>
                <c:pt idx="4856">
                  <c:v>2.8279722625802091</c:v>
                </c:pt>
                <c:pt idx="4857">
                  <c:v>2.8281711675971168</c:v>
                </c:pt>
                <c:pt idx="4858">
                  <c:v>2.8284699450692115</c:v>
                </c:pt>
                <c:pt idx="4859">
                  <c:v>2.8287909304875436</c:v>
                </c:pt>
                <c:pt idx="4860">
                  <c:v>2.8301710970224638</c:v>
                </c:pt>
                <c:pt idx="4861">
                  <c:v>2.8304918960868921</c:v>
                </c:pt>
                <c:pt idx="4862">
                  <c:v>2.8307136521506444</c:v>
                </c:pt>
                <c:pt idx="4863">
                  <c:v>2.8314823783831531</c:v>
                </c:pt>
                <c:pt idx="4864">
                  <c:v>2.8320261132773155</c:v>
                </c:pt>
                <c:pt idx="4865">
                  <c:v>2.8341554500752939</c:v>
                </c:pt>
                <c:pt idx="4866">
                  <c:v>2.8352172666539532</c:v>
                </c:pt>
                <c:pt idx="4867">
                  <c:v>2.8378637094989712</c:v>
                </c:pt>
                <c:pt idx="4868">
                  <c:v>2.8408495063627894</c:v>
                </c:pt>
                <c:pt idx="4869">
                  <c:v>2.8409739879124629</c:v>
                </c:pt>
                <c:pt idx="4870">
                  <c:v>2.8412263256405752</c:v>
                </c:pt>
                <c:pt idx="4871">
                  <c:v>2.841713958632162</c:v>
                </c:pt>
                <c:pt idx="4872">
                  <c:v>2.8457051734787679</c:v>
                </c:pt>
                <c:pt idx="4873">
                  <c:v>2.8479296513755323</c:v>
                </c:pt>
                <c:pt idx="4874">
                  <c:v>2.8513668441848936</c:v>
                </c:pt>
                <c:pt idx="4875">
                  <c:v>2.8520085151840369</c:v>
                </c:pt>
                <c:pt idx="4876">
                  <c:v>2.8535079785807222</c:v>
                </c:pt>
                <c:pt idx="4877">
                  <c:v>2.8562622478130262</c:v>
                </c:pt>
                <c:pt idx="4878">
                  <c:v>2.8566261122012473</c:v>
                </c:pt>
                <c:pt idx="4879">
                  <c:v>2.8568674418049289</c:v>
                </c:pt>
                <c:pt idx="4880">
                  <c:v>2.8579628325869049</c:v>
                </c:pt>
                <c:pt idx="4881">
                  <c:v>2.8582156508116565</c:v>
                </c:pt>
                <c:pt idx="4882">
                  <c:v>2.8583273703200249</c:v>
                </c:pt>
                <c:pt idx="4883">
                  <c:v>2.8587913596871628</c:v>
                </c:pt>
                <c:pt idx="4884">
                  <c:v>2.8590049964966755</c:v>
                </c:pt>
                <c:pt idx="4885">
                  <c:v>2.8590794042039116</c:v>
                </c:pt>
                <c:pt idx="4886">
                  <c:v>2.8604341532259827</c:v>
                </c:pt>
                <c:pt idx="4887">
                  <c:v>2.8605899323244772</c:v>
                </c:pt>
                <c:pt idx="4888">
                  <c:v>2.8613124212373169</c:v>
                </c:pt>
                <c:pt idx="4889">
                  <c:v>2.8621532758036254</c:v>
                </c:pt>
                <c:pt idx="4890">
                  <c:v>2.8628773930007423</c:v>
                </c:pt>
                <c:pt idx="4891">
                  <c:v>2.8630425465485989</c:v>
                </c:pt>
                <c:pt idx="4892">
                  <c:v>2.8630457106560243</c:v>
                </c:pt>
                <c:pt idx="4893">
                  <c:v>2.8639060819528224</c:v>
                </c:pt>
                <c:pt idx="4894">
                  <c:v>2.8644208243928202</c:v>
                </c:pt>
                <c:pt idx="4895">
                  <c:v>2.8647412144989488</c:v>
                </c:pt>
                <c:pt idx="4896">
                  <c:v>2.8649713714079472</c:v>
                </c:pt>
                <c:pt idx="4897">
                  <c:v>2.8659007895001025</c:v>
                </c:pt>
                <c:pt idx="4898">
                  <c:v>2.8668159397208437</c:v>
                </c:pt>
                <c:pt idx="4899">
                  <c:v>2.8668397947070448</c:v>
                </c:pt>
                <c:pt idx="4900">
                  <c:v>2.8676378735967605</c:v>
                </c:pt>
                <c:pt idx="4901">
                  <c:v>2.8680522098536811</c:v>
                </c:pt>
                <c:pt idx="4902">
                  <c:v>2.8689378315292942</c:v>
                </c:pt>
                <c:pt idx="4903">
                  <c:v>2.8690598836596268</c:v>
                </c:pt>
                <c:pt idx="4904">
                  <c:v>2.8696266608106509</c:v>
                </c:pt>
                <c:pt idx="4905">
                  <c:v>2.8697519881153797</c:v>
                </c:pt>
                <c:pt idx="4906">
                  <c:v>2.8704353842212438</c:v>
                </c:pt>
                <c:pt idx="4907">
                  <c:v>2.8730267084905896</c:v>
                </c:pt>
                <c:pt idx="4908">
                  <c:v>2.8734549234539886</c:v>
                </c:pt>
                <c:pt idx="4909">
                  <c:v>2.8738025567433367</c:v>
                </c:pt>
                <c:pt idx="4910">
                  <c:v>2.8738511855335833</c:v>
                </c:pt>
                <c:pt idx="4911">
                  <c:v>2.8748743281528801</c:v>
                </c:pt>
                <c:pt idx="4912">
                  <c:v>2.8751488141186368</c:v>
                </c:pt>
                <c:pt idx="4913">
                  <c:v>2.8766771079180016</c:v>
                </c:pt>
                <c:pt idx="4914">
                  <c:v>2.8780455546504879</c:v>
                </c:pt>
                <c:pt idx="4915">
                  <c:v>2.8788452923214245</c:v>
                </c:pt>
                <c:pt idx="4916">
                  <c:v>2.8798941579191766</c:v>
                </c:pt>
                <c:pt idx="4917">
                  <c:v>2.8810212391959382</c:v>
                </c:pt>
                <c:pt idx="4918">
                  <c:v>2.8810769479864389</c:v>
                </c:pt>
                <c:pt idx="4919">
                  <c:v>2.8814129853523296</c:v>
                </c:pt>
                <c:pt idx="4920">
                  <c:v>2.8826999571364516</c:v>
                </c:pt>
                <c:pt idx="4921">
                  <c:v>2.8844535858741716</c:v>
                </c:pt>
                <c:pt idx="4922">
                  <c:v>2.8845351325386717</c:v>
                </c:pt>
                <c:pt idx="4923">
                  <c:v>2.8846136763891126</c:v>
                </c:pt>
                <c:pt idx="4924">
                  <c:v>2.8854511736656359</c:v>
                </c:pt>
                <c:pt idx="4925">
                  <c:v>2.8854960915545296</c:v>
                </c:pt>
                <c:pt idx="4926">
                  <c:v>2.8868107759951864</c:v>
                </c:pt>
                <c:pt idx="4927">
                  <c:v>2.8873611115922722</c:v>
                </c:pt>
                <c:pt idx="4928">
                  <c:v>2.8884298014555232</c:v>
                </c:pt>
                <c:pt idx="4929">
                  <c:v>2.8890233155273499</c:v>
                </c:pt>
                <c:pt idx="4930">
                  <c:v>2.889120172053635</c:v>
                </c:pt>
                <c:pt idx="4931">
                  <c:v>2.8893988473090872</c:v>
                </c:pt>
                <c:pt idx="4932">
                  <c:v>2.8940080971214415</c:v>
                </c:pt>
                <c:pt idx="4933">
                  <c:v>2.8943031129259356</c:v>
                </c:pt>
                <c:pt idx="4934">
                  <c:v>2.8943219454903781</c:v>
                </c:pt>
                <c:pt idx="4935">
                  <c:v>2.8948997054805505</c:v>
                </c:pt>
                <c:pt idx="4936">
                  <c:v>2.8963541937212214</c:v>
                </c:pt>
                <c:pt idx="4937">
                  <c:v>2.8979287773345366</c:v>
                </c:pt>
                <c:pt idx="4938">
                  <c:v>2.8979582687756258</c:v>
                </c:pt>
                <c:pt idx="4939">
                  <c:v>2.8994172540245677</c:v>
                </c:pt>
                <c:pt idx="4940">
                  <c:v>2.8994677721876538</c:v>
                </c:pt>
                <c:pt idx="4941">
                  <c:v>2.9025095148312761</c:v>
                </c:pt>
                <c:pt idx="4942">
                  <c:v>2.9034565114953739</c:v>
                </c:pt>
                <c:pt idx="4943">
                  <c:v>2.9043200813471857</c:v>
                </c:pt>
                <c:pt idx="4944">
                  <c:v>2.9054926679594937</c:v>
                </c:pt>
                <c:pt idx="4945">
                  <c:v>2.9065293968050314</c:v>
                </c:pt>
                <c:pt idx="4946">
                  <c:v>2.9095946354352056</c:v>
                </c:pt>
                <c:pt idx="4947">
                  <c:v>2.9113932727378402</c:v>
                </c:pt>
                <c:pt idx="4948">
                  <c:v>2.9128873600576735</c:v>
                </c:pt>
                <c:pt idx="4949">
                  <c:v>2.9133702623770725</c:v>
                </c:pt>
                <c:pt idx="4950">
                  <c:v>2.9157217491697467</c:v>
                </c:pt>
                <c:pt idx="4951">
                  <c:v>2.916463102317294</c:v>
                </c:pt>
                <c:pt idx="4952">
                  <c:v>2.9169009086362232</c:v>
                </c:pt>
                <c:pt idx="4953">
                  <c:v>2.9178752929157468</c:v>
                </c:pt>
                <c:pt idx="4954">
                  <c:v>2.9187140788710408</c:v>
                </c:pt>
                <c:pt idx="4955">
                  <c:v>2.9200360304897779</c:v>
                </c:pt>
                <c:pt idx="4956">
                  <c:v>2.9213804198885973</c:v>
                </c:pt>
                <c:pt idx="4957">
                  <c:v>2.9223012763060852</c:v>
                </c:pt>
                <c:pt idx="4958">
                  <c:v>2.9226406270452787</c:v>
                </c:pt>
                <c:pt idx="4959">
                  <c:v>2.9231324798835661</c:v>
                </c:pt>
                <c:pt idx="4960">
                  <c:v>2.9232399954173736</c:v>
                </c:pt>
                <c:pt idx="4961">
                  <c:v>2.9236542372937824</c:v>
                </c:pt>
                <c:pt idx="4962">
                  <c:v>2.9241350673106981</c:v>
                </c:pt>
                <c:pt idx="4963">
                  <c:v>2.9248541983024885</c:v>
                </c:pt>
                <c:pt idx="4964">
                  <c:v>2.9249222011422327</c:v>
                </c:pt>
                <c:pt idx="4965">
                  <c:v>2.9249456306258592</c:v>
                </c:pt>
                <c:pt idx="4966">
                  <c:v>2.92546536461415</c:v>
                </c:pt>
                <c:pt idx="4967">
                  <c:v>2.9283110074214154</c:v>
                </c:pt>
                <c:pt idx="4968">
                  <c:v>2.9287362935059056</c:v>
                </c:pt>
                <c:pt idx="4969">
                  <c:v>2.9291817256174895</c:v>
                </c:pt>
                <c:pt idx="4970">
                  <c:v>2.9316864190804903</c:v>
                </c:pt>
                <c:pt idx="4971">
                  <c:v>2.9337422736817729</c:v>
                </c:pt>
                <c:pt idx="4972">
                  <c:v>2.9342054699402906</c:v>
                </c:pt>
                <c:pt idx="4973">
                  <c:v>2.9351776152939677</c:v>
                </c:pt>
                <c:pt idx="4974">
                  <c:v>2.9351849370568495</c:v>
                </c:pt>
                <c:pt idx="4975">
                  <c:v>2.9352597168668835</c:v>
                </c:pt>
                <c:pt idx="4976">
                  <c:v>2.9362036452783991</c:v>
                </c:pt>
                <c:pt idx="4977">
                  <c:v>2.9366172863403919</c:v>
                </c:pt>
                <c:pt idx="4978">
                  <c:v>2.936883613019496</c:v>
                </c:pt>
                <c:pt idx="4979">
                  <c:v>2.9389942614294857</c:v>
                </c:pt>
                <c:pt idx="4980">
                  <c:v>2.9397749437190672</c:v>
                </c:pt>
                <c:pt idx="4981">
                  <c:v>2.9403665190029171</c:v>
                </c:pt>
                <c:pt idx="4982">
                  <c:v>2.9421980087572197</c:v>
                </c:pt>
                <c:pt idx="4983">
                  <c:v>2.94234183627053</c:v>
                </c:pt>
                <c:pt idx="4984">
                  <c:v>2.9431874257916775</c:v>
                </c:pt>
                <c:pt idx="4985">
                  <c:v>2.9441430252637741</c:v>
                </c:pt>
                <c:pt idx="4986">
                  <c:v>2.9448366369947703</c:v>
                </c:pt>
                <c:pt idx="4987">
                  <c:v>2.9453194908325844</c:v>
                </c:pt>
                <c:pt idx="4988">
                  <c:v>2.945372778019042</c:v>
                </c:pt>
                <c:pt idx="4989">
                  <c:v>2.9455093729760984</c:v>
                </c:pt>
                <c:pt idx="4990">
                  <c:v>2.947526918798383</c:v>
                </c:pt>
                <c:pt idx="4991">
                  <c:v>2.9503484495543009</c:v>
                </c:pt>
                <c:pt idx="4992">
                  <c:v>2.9510034739830173</c:v>
                </c:pt>
                <c:pt idx="4993">
                  <c:v>2.9519857899072766</c:v>
                </c:pt>
                <c:pt idx="4994">
                  <c:v>2.9519975650782886</c:v>
                </c:pt>
                <c:pt idx="4995">
                  <c:v>2.9524652340543613</c:v>
                </c:pt>
                <c:pt idx="4996">
                  <c:v>2.9526976720329539</c:v>
                </c:pt>
                <c:pt idx="4997">
                  <c:v>2.9529883052074188</c:v>
                </c:pt>
                <c:pt idx="4998">
                  <c:v>2.9556296174723728</c:v>
                </c:pt>
                <c:pt idx="4999">
                  <c:v>2.9561618924788982</c:v>
                </c:pt>
                <c:pt idx="5000">
                  <c:v>2.9582561402698007</c:v>
                </c:pt>
                <c:pt idx="5001">
                  <c:v>2.9590481146768579</c:v>
                </c:pt>
                <c:pt idx="5002">
                  <c:v>2.9599685210446074</c:v>
                </c:pt>
                <c:pt idx="5003">
                  <c:v>2.9600638148189704</c:v>
                </c:pt>
                <c:pt idx="5004">
                  <c:v>2.9604908823784064</c:v>
                </c:pt>
                <c:pt idx="5005">
                  <c:v>2.9614073413269009</c:v>
                </c:pt>
                <c:pt idx="5006">
                  <c:v>2.9618526124409859</c:v>
                </c:pt>
                <c:pt idx="5007">
                  <c:v>2.9619766242725882</c:v>
                </c:pt>
                <c:pt idx="5008">
                  <c:v>2.9622606472779083</c:v>
                </c:pt>
                <c:pt idx="5009">
                  <c:v>2.9644737706369475</c:v>
                </c:pt>
                <c:pt idx="5010">
                  <c:v>2.9666169557011881</c:v>
                </c:pt>
                <c:pt idx="5011">
                  <c:v>2.9691396771725822</c:v>
                </c:pt>
                <c:pt idx="5012">
                  <c:v>2.9694700924798547</c:v>
                </c:pt>
                <c:pt idx="5013">
                  <c:v>2.9706718800931307</c:v>
                </c:pt>
                <c:pt idx="5014">
                  <c:v>2.9712995800538056</c:v>
                </c:pt>
                <c:pt idx="5015">
                  <c:v>2.9731286317057624</c:v>
                </c:pt>
                <c:pt idx="5016">
                  <c:v>2.9734712349197081</c:v>
                </c:pt>
                <c:pt idx="5017">
                  <c:v>2.9762695201757619</c:v>
                </c:pt>
                <c:pt idx="5018">
                  <c:v>2.9763609405849323</c:v>
                </c:pt>
                <c:pt idx="5019">
                  <c:v>2.9767478063476771</c:v>
                </c:pt>
                <c:pt idx="5020">
                  <c:v>2.977875575508075</c:v>
                </c:pt>
                <c:pt idx="5021">
                  <c:v>2.9780004891272451</c:v>
                </c:pt>
                <c:pt idx="5022">
                  <c:v>2.9782918633034843</c:v>
                </c:pt>
                <c:pt idx="5023">
                  <c:v>2.9794905721129901</c:v>
                </c:pt>
                <c:pt idx="5024">
                  <c:v>2.9830984404799703</c:v>
                </c:pt>
                <c:pt idx="5025">
                  <c:v>2.983722527669757</c:v>
                </c:pt>
                <c:pt idx="5026">
                  <c:v>2.9844736962035112</c:v>
                </c:pt>
                <c:pt idx="5027">
                  <c:v>2.984905557590062</c:v>
                </c:pt>
                <c:pt idx="5028">
                  <c:v>2.9856794633471178</c:v>
                </c:pt>
                <c:pt idx="5029">
                  <c:v>2.9857161294119976</c:v>
                </c:pt>
                <c:pt idx="5030">
                  <c:v>2.9857351077085927</c:v>
                </c:pt>
                <c:pt idx="5031">
                  <c:v>2.9859574153297106</c:v>
                </c:pt>
                <c:pt idx="5032">
                  <c:v>2.9865200916711854</c:v>
                </c:pt>
                <c:pt idx="5033">
                  <c:v>2.9873582854621059</c:v>
                </c:pt>
                <c:pt idx="5034">
                  <c:v>2.98764405448255</c:v>
                </c:pt>
                <c:pt idx="5035">
                  <c:v>2.9881222396215334</c:v>
                </c:pt>
                <c:pt idx="5036">
                  <c:v>2.9887964945736467</c:v>
                </c:pt>
                <c:pt idx="5037">
                  <c:v>2.9890698823812198</c:v>
                </c:pt>
                <c:pt idx="5038">
                  <c:v>2.9914543526226836</c:v>
                </c:pt>
                <c:pt idx="5039">
                  <c:v>2.9928498598080062</c:v>
                </c:pt>
                <c:pt idx="5040">
                  <c:v>2.993676085334807</c:v>
                </c:pt>
                <c:pt idx="5041">
                  <c:v>2.9937135419196772</c:v>
                </c:pt>
                <c:pt idx="5042">
                  <c:v>2.9957574822272433</c:v>
                </c:pt>
                <c:pt idx="5043">
                  <c:v>2.9965948643103877</c:v>
                </c:pt>
                <c:pt idx="5044">
                  <c:v>2.9970405498202974</c:v>
                </c:pt>
                <c:pt idx="5045">
                  <c:v>2.9998846652846769</c:v>
                </c:pt>
                <c:pt idx="5046">
                  <c:v>3.0024754804443692</c:v>
                </c:pt>
                <c:pt idx="5047">
                  <c:v>3.0031087567247914</c:v>
                </c:pt>
                <c:pt idx="5048">
                  <c:v>3.0032966579395612</c:v>
                </c:pt>
                <c:pt idx="5049">
                  <c:v>3.0076717942060549</c:v>
                </c:pt>
                <c:pt idx="5050">
                  <c:v>3.0079513006017375</c:v>
                </c:pt>
                <c:pt idx="5051">
                  <c:v>3.0080483812938041</c:v>
                </c:pt>
                <c:pt idx="5052">
                  <c:v>3.0136670472584872</c:v>
                </c:pt>
                <c:pt idx="5053">
                  <c:v>3.0140879316693248</c:v>
                </c:pt>
                <c:pt idx="5054">
                  <c:v>3.0151747160250952</c:v>
                </c:pt>
                <c:pt idx="5055">
                  <c:v>3.0153824789462109</c:v>
                </c:pt>
                <c:pt idx="5056">
                  <c:v>3.0159881730487705</c:v>
                </c:pt>
                <c:pt idx="5057">
                  <c:v>3.0165529029051936</c:v>
                </c:pt>
                <c:pt idx="5058">
                  <c:v>3.0178320719532348</c:v>
                </c:pt>
                <c:pt idx="5059">
                  <c:v>3.0179526475297309</c:v>
                </c:pt>
                <c:pt idx="5060">
                  <c:v>3.0185806970585602</c:v>
                </c:pt>
                <c:pt idx="5061">
                  <c:v>3.0187642810762574</c:v>
                </c:pt>
                <c:pt idx="5062">
                  <c:v>3.0189852698815747</c:v>
                </c:pt>
                <c:pt idx="5063">
                  <c:v>3.0206001397738627</c:v>
                </c:pt>
                <c:pt idx="5064">
                  <c:v>3.0233826124603631</c:v>
                </c:pt>
                <c:pt idx="5065">
                  <c:v>3.0237989421716378</c:v>
                </c:pt>
                <c:pt idx="5066">
                  <c:v>3.0238834631335973</c:v>
                </c:pt>
                <c:pt idx="5067">
                  <c:v>3.0239787355020091</c:v>
                </c:pt>
                <c:pt idx="5068">
                  <c:v>3.0243061278234267</c:v>
                </c:pt>
                <c:pt idx="5069">
                  <c:v>3.0245054001433394</c:v>
                </c:pt>
                <c:pt idx="5070">
                  <c:v>3.0245387655949418</c:v>
                </c:pt>
                <c:pt idx="5071">
                  <c:v>3.0249633949230068</c:v>
                </c:pt>
                <c:pt idx="5072">
                  <c:v>3.0261630814982698</c:v>
                </c:pt>
                <c:pt idx="5073">
                  <c:v>3.02915899295814</c:v>
                </c:pt>
                <c:pt idx="5074">
                  <c:v>3.0299934072707204</c:v>
                </c:pt>
                <c:pt idx="5075">
                  <c:v>3.0314064819117079</c:v>
                </c:pt>
                <c:pt idx="5076">
                  <c:v>3.0339936904016085</c:v>
                </c:pt>
                <c:pt idx="5077">
                  <c:v>3.034372303344731</c:v>
                </c:pt>
                <c:pt idx="5078">
                  <c:v>3.0348055347792093</c:v>
                </c:pt>
                <c:pt idx="5079">
                  <c:v>3.0354046698085599</c:v>
                </c:pt>
                <c:pt idx="5080">
                  <c:v>3.0354608054184165</c:v>
                </c:pt>
                <c:pt idx="5081">
                  <c:v>3.0362054652265038</c:v>
                </c:pt>
                <c:pt idx="5082">
                  <c:v>3.036259890390653</c:v>
                </c:pt>
                <c:pt idx="5083">
                  <c:v>3.0398152605564812</c:v>
                </c:pt>
                <c:pt idx="5084">
                  <c:v>3.0398365237064704</c:v>
                </c:pt>
                <c:pt idx="5085">
                  <c:v>3.0409148359768756</c:v>
                </c:pt>
                <c:pt idx="5086">
                  <c:v>3.0414520465398502</c:v>
                </c:pt>
                <c:pt idx="5087">
                  <c:v>3.0414688591650738</c:v>
                </c:pt>
                <c:pt idx="5088">
                  <c:v>3.042407359277655</c:v>
                </c:pt>
                <c:pt idx="5089">
                  <c:v>3.0426281024942279</c:v>
                </c:pt>
                <c:pt idx="5090">
                  <c:v>3.0430593622000637</c:v>
                </c:pt>
                <c:pt idx="5091">
                  <c:v>3.0438189108892435</c:v>
                </c:pt>
                <c:pt idx="5092">
                  <c:v>3.045270608483678</c:v>
                </c:pt>
                <c:pt idx="5093">
                  <c:v>3.0464671508939527</c:v>
                </c:pt>
                <c:pt idx="5094">
                  <c:v>3.0483598789855071</c:v>
                </c:pt>
                <c:pt idx="5095">
                  <c:v>3.0495946684885964</c:v>
                </c:pt>
                <c:pt idx="5096">
                  <c:v>3.0499473603643521</c:v>
                </c:pt>
                <c:pt idx="5097">
                  <c:v>3.0527582593515761</c:v>
                </c:pt>
                <c:pt idx="5098">
                  <c:v>3.0528967804131981</c:v>
                </c:pt>
                <c:pt idx="5099">
                  <c:v>3.0529961313955951</c:v>
                </c:pt>
                <c:pt idx="5100">
                  <c:v>3.0532097049575411</c:v>
                </c:pt>
                <c:pt idx="5101">
                  <c:v>3.0555761722527834</c:v>
                </c:pt>
                <c:pt idx="5102">
                  <c:v>3.0561080297973082</c:v>
                </c:pt>
                <c:pt idx="5103">
                  <c:v>3.0566838027977461</c:v>
                </c:pt>
                <c:pt idx="5104">
                  <c:v>3.0580016862460027</c:v>
                </c:pt>
                <c:pt idx="5105">
                  <c:v>3.0585907150290885</c:v>
                </c:pt>
                <c:pt idx="5106">
                  <c:v>3.0595768143091773</c:v>
                </c:pt>
                <c:pt idx="5107">
                  <c:v>3.0606540875633281</c:v>
                </c:pt>
                <c:pt idx="5108">
                  <c:v>3.0628962597680318</c:v>
                </c:pt>
                <c:pt idx="5109">
                  <c:v>3.0630551516068056</c:v>
                </c:pt>
                <c:pt idx="5110">
                  <c:v>3.0638343028578388</c:v>
                </c:pt>
                <c:pt idx="5111">
                  <c:v>3.0652027442060725</c:v>
                </c:pt>
                <c:pt idx="5112">
                  <c:v>3.0658537915302557</c:v>
                </c:pt>
                <c:pt idx="5113">
                  <c:v>3.0669939025592421</c:v>
                </c:pt>
                <c:pt idx="5114">
                  <c:v>3.0687828927678962</c:v>
                </c:pt>
                <c:pt idx="5115">
                  <c:v>3.0711413585047072</c:v>
                </c:pt>
                <c:pt idx="5116">
                  <c:v>3.0726750331426969</c:v>
                </c:pt>
                <c:pt idx="5117">
                  <c:v>3.075132332423248</c:v>
                </c:pt>
                <c:pt idx="5118">
                  <c:v>3.0774461919858105</c:v>
                </c:pt>
                <c:pt idx="5119">
                  <c:v>3.0783122100568678</c:v>
                </c:pt>
                <c:pt idx="5120">
                  <c:v>3.0786054867825059</c:v>
                </c:pt>
                <c:pt idx="5121">
                  <c:v>3.0793808373335643</c:v>
                </c:pt>
                <c:pt idx="5122">
                  <c:v>3.0823633330611075</c:v>
                </c:pt>
                <c:pt idx="5123">
                  <c:v>3.0836689786507527</c:v>
                </c:pt>
                <c:pt idx="5124">
                  <c:v>3.0840681153626481</c:v>
                </c:pt>
                <c:pt idx="5125">
                  <c:v>3.0853141028834927</c:v>
                </c:pt>
                <c:pt idx="5126">
                  <c:v>3.0853760774388252</c:v>
                </c:pt>
                <c:pt idx="5127">
                  <c:v>3.0872708111652516</c:v>
                </c:pt>
                <c:pt idx="5128">
                  <c:v>3.087386547381143</c:v>
                </c:pt>
                <c:pt idx="5129">
                  <c:v>3.0893245254490771</c:v>
                </c:pt>
                <c:pt idx="5130">
                  <c:v>3.0896583934231221</c:v>
                </c:pt>
                <c:pt idx="5131">
                  <c:v>3.0914479886318156</c:v>
                </c:pt>
                <c:pt idx="5132">
                  <c:v>3.0921690891278151</c:v>
                </c:pt>
                <c:pt idx="5133">
                  <c:v>3.0940335578087548</c:v>
                </c:pt>
                <c:pt idx="5134">
                  <c:v>3.0953249627043333</c:v>
                </c:pt>
                <c:pt idx="5135">
                  <c:v>3.0975245615119085</c:v>
                </c:pt>
                <c:pt idx="5136">
                  <c:v>3.0988867888474694</c:v>
                </c:pt>
                <c:pt idx="5137">
                  <c:v>3.1000372765557787</c:v>
                </c:pt>
                <c:pt idx="5138">
                  <c:v>3.1047004274674834</c:v>
                </c:pt>
                <c:pt idx="5139">
                  <c:v>3.1049020184824241</c:v>
                </c:pt>
                <c:pt idx="5140">
                  <c:v>3.1051427124139228</c:v>
                </c:pt>
                <c:pt idx="5141">
                  <c:v>3.1066843018255952</c:v>
                </c:pt>
                <c:pt idx="5142">
                  <c:v>3.1070852661524335</c:v>
                </c:pt>
                <c:pt idx="5143">
                  <c:v>3.1074636396058186</c:v>
                </c:pt>
                <c:pt idx="5144">
                  <c:v>3.1103981883677285</c:v>
                </c:pt>
                <c:pt idx="5145">
                  <c:v>3.1109416778504229</c:v>
                </c:pt>
                <c:pt idx="5146">
                  <c:v>3.1117522341686867</c:v>
                </c:pt>
                <c:pt idx="5147">
                  <c:v>3.1139935850894451</c:v>
                </c:pt>
                <c:pt idx="5148">
                  <c:v>3.1161570620886123</c:v>
                </c:pt>
                <c:pt idx="5149">
                  <c:v>3.1163148675013477</c:v>
                </c:pt>
                <c:pt idx="5150">
                  <c:v>3.1164342714271505</c:v>
                </c:pt>
                <c:pt idx="5151">
                  <c:v>3.116758127455828</c:v>
                </c:pt>
                <c:pt idx="5152">
                  <c:v>3.1171754359381318</c:v>
                </c:pt>
                <c:pt idx="5153">
                  <c:v>3.1181658828447074</c:v>
                </c:pt>
                <c:pt idx="5154">
                  <c:v>3.1181691200116619</c:v>
                </c:pt>
                <c:pt idx="5155">
                  <c:v>3.1191466438910798</c:v>
                </c:pt>
                <c:pt idx="5156">
                  <c:v>3.1194568555999744</c:v>
                </c:pt>
                <c:pt idx="5157">
                  <c:v>3.1195594669253599</c:v>
                </c:pt>
                <c:pt idx="5158">
                  <c:v>3.1201510498087752</c:v>
                </c:pt>
                <c:pt idx="5159">
                  <c:v>3.1224042682992499</c:v>
                </c:pt>
                <c:pt idx="5160">
                  <c:v>3.1233517345200821</c:v>
                </c:pt>
                <c:pt idx="5161">
                  <c:v>3.1237913206289418</c:v>
                </c:pt>
                <c:pt idx="5162">
                  <c:v>3.1242785999142146</c:v>
                </c:pt>
                <c:pt idx="5163">
                  <c:v>3.1247756341373756</c:v>
                </c:pt>
                <c:pt idx="5164">
                  <c:v>3.1257542776417941</c:v>
                </c:pt>
                <c:pt idx="5165">
                  <c:v>3.1262360034223513</c:v>
                </c:pt>
                <c:pt idx="5166">
                  <c:v>3.1268909484453875</c:v>
                </c:pt>
                <c:pt idx="5167">
                  <c:v>3.1273825166788085</c:v>
                </c:pt>
                <c:pt idx="5168">
                  <c:v>3.1283249866825158</c:v>
                </c:pt>
                <c:pt idx="5169">
                  <c:v>3.1299356313062563</c:v>
                </c:pt>
                <c:pt idx="5170">
                  <c:v>3.131678577204573</c:v>
                </c:pt>
                <c:pt idx="5171">
                  <c:v>3.1324235964511358</c:v>
                </c:pt>
                <c:pt idx="5172">
                  <c:v>3.1330478468615</c:v>
                </c:pt>
                <c:pt idx="5173">
                  <c:v>3.1339818654549689</c:v>
                </c:pt>
                <c:pt idx="5174">
                  <c:v>3.1346833267751282</c:v>
                </c:pt>
                <c:pt idx="5175">
                  <c:v>3.1359119779961606</c:v>
                </c:pt>
                <c:pt idx="5176">
                  <c:v>3.1369600796251254</c:v>
                </c:pt>
                <c:pt idx="5177">
                  <c:v>3.1371374557354876</c:v>
                </c:pt>
                <c:pt idx="5178">
                  <c:v>3.1384666725174934</c:v>
                </c:pt>
                <c:pt idx="5179">
                  <c:v>3.1389408240364842</c:v>
                </c:pt>
                <c:pt idx="5180">
                  <c:v>3.1393136488436002</c:v>
                </c:pt>
                <c:pt idx="5181">
                  <c:v>3.1394848547307754</c:v>
                </c:pt>
                <c:pt idx="5182">
                  <c:v>3.1403849647056172</c:v>
                </c:pt>
                <c:pt idx="5183">
                  <c:v>3.1423281853908294</c:v>
                </c:pt>
                <c:pt idx="5184">
                  <c:v>3.1444013124256358</c:v>
                </c:pt>
                <c:pt idx="5185">
                  <c:v>3.1457851539199355</c:v>
                </c:pt>
                <c:pt idx="5186">
                  <c:v>3.1462813989668903</c:v>
                </c:pt>
                <c:pt idx="5187">
                  <c:v>3.1469894555428679</c:v>
                </c:pt>
                <c:pt idx="5188">
                  <c:v>3.1494096749770311</c:v>
                </c:pt>
                <c:pt idx="5189">
                  <c:v>3.1506562102299434</c:v>
                </c:pt>
                <c:pt idx="5190">
                  <c:v>3.1515430510228484</c:v>
                </c:pt>
                <c:pt idx="5191">
                  <c:v>3.1515676329716285</c:v>
                </c:pt>
                <c:pt idx="5192">
                  <c:v>3.1531626990099468</c:v>
                </c:pt>
                <c:pt idx="5193">
                  <c:v>3.154561854213807</c:v>
                </c:pt>
                <c:pt idx="5194">
                  <c:v>3.1560208060926089</c:v>
                </c:pt>
                <c:pt idx="5195">
                  <c:v>3.1576965347769796</c:v>
                </c:pt>
                <c:pt idx="5196">
                  <c:v>3.1582178723668375</c:v>
                </c:pt>
                <c:pt idx="5197">
                  <c:v>3.158294686720402</c:v>
                </c:pt>
                <c:pt idx="5198">
                  <c:v>3.1597053382381715</c:v>
                </c:pt>
                <c:pt idx="5199">
                  <c:v>3.1600483895309623</c:v>
                </c:pt>
                <c:pt idx="5200">
                  <c:v>3.1613748835108657</c:v>
                </c:pt>
                <c:pt idx="5201">
                  <c:v>3.1662615531398557</c:v>
                </c:pt>
                <c:pt idx="5202">
                  <c:v>3.1680694585613169</c:v>
                </c:pt>
                <c:pt idx="5203">
                  <c:v>3.1681109553479843</c:v>
                </c:pt>
                <c:pt idx="5204">
                  <c:v>3.1710058945623629</c:v>
                </c:pt>
                <c:pt idx="5205">
                  <c:v>3.17125194598741</c:v>
                </c:pt>
                <c:pt idx="5206">
                  <c:v>3.1748876823235066</c:v>
                </c:pt>
                <c:pt idx="5207">
                  <c:v>3.1775826380401853</c:v>
                </c:pt>
                <c:pt idx="5208">
                  <c:v>3.1803537256947374</c:v>
                </c:pt>
                <c:pt idx="5209">
                  <c:v>3.1817982024510494</c:v>
                </c:pt>
                <c:pt idx="5210">
                  <c:v>3.1828848741773927</c:v>
                </c:pt>
                <c:pt idx="5211">
                  <c:v>3.1828980621510121</c:v>
                </c:pt>
                <c:pt idx="5212">
                  <c:v>3.1831288460254985</c:v>
                </c:pt>
                <c:pt idx="5213">
                  <c:v>3.1839587728493242</c:v>
                </c:pt>
                <c:pt idx="5214">
                  <c:v>3.1848054788472231</c:v>
                </c:pt>
                <c:pt idx="5215">
                  <c:v>3.1871446481500736</c:v>
                </c:pt>
                <c:pt idx="5216">
                  <c:v>3.1887113669900149</c:v>
                </c:pt>
                <c:pt idx="5217">
                  <c:v>3.1893991754892297</c:v>
                </c:pt>
                <c:pt idx="5218">
                  <c:v>3.1903294892136653</c:v>
                </c:pt>
                <c:pt idx="5219">
                  <c:v>3.1914063585631705</c:v>
                </c:pt>
                <c:pt idx="5220">
                  <c:v>3.1914228046016868</c:v>
                </c:pt>
                <c:pt idx="5221">
                  <c:v>3.1916299151059073</c:v>
                </c:pt>
                <c:pt idx="5222">
                  <c:v>3.1925813821307969</c:v>
                </c:pt>
                <c:pt idx="5223">
                  <c:v>3.1926702030656529</c:v>
                </c:pt>
                <c:pt idx="5224">
                  <c:v>3.1937318291798431</c:v>
                </c:pt>
                <c:pt idx="5225">
                  <c:v>3.19862068339744</c:v>
                </c:pt>
                <c:pt idx="5226">
                  <c:v>3.1998507968764511</c:v>
                </c:pt>
                <c:pt idx="5227">
                  <c:v>3.200092408129636</c:v>
                </c:pt>
                <c:pt idx="5228">
                  <c:v>3.2012302726216069</c:v>
                </c:pt>
                <c:pt idx="5229">
                  <c:v>3.2012708355552553</c:v>
                </c:pt>
                <c:pt idx="5230">
                  <c:v>3.2018691898022147</c:v>
                </c:pt>
                <c:pt idx="5231">
                  <c:v>3.2022795979706293</c:v>
                </c:pt>
                <c:pt idx="5232">
                  <c:v>3.202797422196078</c:v>
                </c:pt>
                <c:pt idx="5233">
                  <c:v>3.2029389486113908</c:v>
                </c:pt>
                <c:pt idx="5234">
                  <c:v>3.2029563236315748</c:v>
                </c:pt>
                <c:pt idx="5235">
                  <c:v>3.20467112876588</c:v>
                </c:pt>
                <c:pt idx="5236">
                  <c:v>3.2049168525598901</c:v>
                </c:pt>
                <c:pt idx="5237">
                  <c:v>3.2050055032829365</c:v>
                </c:pt>
                <c:pt idx="5238">
                  <c:v>3.2051978475433049</c:v>
                </c:pt>
                <c:pt idx="5239">
                  <c:v>3.2070111206260958</c:v>
                </c:pt>
                <c:pt idx="5240">
                  <c:v>3.2070892218351927</c:v>
                </c:pt>
                <c:pt idx="5241">
                  <c:v>3.2124653860930183</c:v>
                </c:pt>
                <c:pt idx="5242">
                  <c:v>3.2132957241999871</c:v>
                </c:pt>
                <c:pt idx="5243">
                  <c:v>3.2134031520337842</c:v>
                </c:pt>
                <c:pt idx="5244">
                  <c:v>3.2152615854978741</c:v>
                </c:pt>
                <c:pt idx="5245">
                  <c:v>3.2163150581669697</c:v>
                </c:pt>
                <c:pt idx="5246">
                  <c:v>3.2166765218595716</c:v>
                </c:pt>
                <c:pt idx="5247">
                  <c:v>3.2175049297579812</c:v>
                </c:pt>
                <c:pt idx="5248">
                  <c:v>3.2179428864766884</c:v>
                </c:pt>
                <c:pt idx="5249">
                  <c:v>3.2181503519367149</c:v>
                </c:pt>
                <c:pt idx="5250">
                  <c:v>3.2183158852921068</c:v>
                </c:pt>
                <c:pt idx="5251">
                  <c:v>3.2187856759777396</c:v>
                </c:pt>
                <c:pt idx="5252">
                  <c:v>3.2207255383869349</c:v>
                </c:pt>
                <c:pt idx="5253">
                  <c:v>3.2212573417985002</c:v>
                </c:pt>
                <c:pt idx="5254">
                  <c:v>3.2221525526306776</c:v>
                </c:pt>
                <c:pt idx="5255">
                  <c:v>3.2222053416559322</c:v>
                </c:pt>
                <c:pt idx="5256">
                  <c:v>3.224029393918677</c:v>
                </c:pt>
                <c:pt idx="5257">
                  <c:v>3.2242672785961659</c:v>
                </c:pt>
                <c:pt idx="5258">
                  <c:v>3.2250214503052423</c:v>
                </c:pt>
                <c:pt idx="5259">
                  <c:v>3.2260866112316955</c:v>
                </c:pt>
                <c:pt idx="5260">
                  <c:v>3.2263570021035362</c:v>
                </c:pt>
                <c:pt idx="5261">
                  <c:v>3.2271434975343447</c:v>
                </c:pt>
                <c:pt idx="5262">
                  <c:v>3.2272257646654841</c:v>
                </c:pt>
                <c:pt idx="5263">
                  <c:v>3.2283385871055383</c:v>
                </c:pt>
                <c:pt idx="5264">
                  <c:v>3.2297581281355772</c:v>
                </c:pt>
                <c:pt idx="5265">
                  <c:v>3.2310228562928223</c:v>
                </c:pt>
                <c:pt idx="5266">
                  <c:v>3.2318768243961555</c:v>
                </c:pt>
                <c:pt idx="5267">
                  <c:v>3.2326316801318007</c:v>
                </c:pt>
                <c:pt idx="5268">
                  <c:v>3.2327851742118123</c:v>
                </c:pt>
                <c:pt idx="5269">
                  <c:v>3.2359827343057046</c:v>
                </c:pt>
                <c:pt idx="5270">
                  <c:v>3.2381493504486061</c:v>
                </c:pt>
                <c:pt idx="5271">
                  <c:v>3.2383510337499315</c:v>
                </c:pt>
                <c:pt idx="5272">
                  <c:v>3.2384974085597933</c:v>
                </c:pt>
                <c:pt idx="5273">
                  <c:v>3.2385655463069307</c:v>
                </c:pt>
                <c:pt idx="5274">
                  <c:v>3.2411180336349403</c:v>
                </c:pt>
                <c:pt idx="5275">
                  <c:v>3.2426544648001761</c:v>
                </c:pt>
                <c:pt idx="5276">
                  <c:v>3.2440232131181692</c:v>
                </c:pt>
                <c:pt idx="5277">
                  <c:v>3.2442771682940168</c:v>
                </c:pt>
                <c:pt idx="5278">
                  <c:v>3.244918259324197</c:v>
                </c:pt>
                <c:pt idx="5279">
                  <c:v>3.2450983051061759</c:v>
                </c:pt>
                <c:pt idx="5280">
                  <c:v>3.2456500901038954</c:v>
                </c:pt>
                <c:pt idx="5281">
                  <c:v>3.2461176894714532</c:v>
                </c:pt>
                <c:pt idx="5282">
                  <c:v>3.2475456638197526</c:v>
                </c:pt>
                <c:pt idx="5283">
                  <c:v>3.2496754208012502</c:v>
                </c:pt>
                <c:pt idx="5284">
                  <c:v>3.2504481747097702</c:v>
                </c:pt>
                <c:pt idx="5285">
                  <c:v>3.2528793243281631</c:v>
                </c:pt>
                <c:pt idx="5286">
                  <c:v>3.2538506965844531</c:v>
                </c:pt>
                <c:pt idx="5287">
                  <c:v>3.254175664243014</c:v>
                </c:pt>
                <c:pt idx="5288">
                  <c:v>3.254965294758696</c:v>
                </c:pt>
                <c:pt idx="5289">
                  <c:v>3.2552383817637809</c:v>
                </c:pt>
                <c:pt idx="5290">
                  <c:v>3.2560531458230537</c:v>
                </c:pt>
                <c:pt idx="5291">
                  <c:v>3.2568220145434252</c:v>
                </c:pt>
                <c:pt idx="5292">
                  <c:v>3.2578530027380421</c:v>
                </c:pt>
                <c:pt idx="5293">
                  <c:v>3.2588237127523536</c:v>
                </c:pt>
                <c:pt idx="5294">
                  <c:v>3.2594361571253234</c:v>
                </c:pt>
                <c:pt idx="5295">
                  <c:v>3.2597552627496174</c:v>
                </c:pt>
                <c:pt idx="5296">
                  <c:v>3.2599767766587053</c:v>
                </c:pt>
                <c:pt idx="5297">
                  <c:v>3.2603761369366571</c:v>
                </c:pt>
                <c:pt idx="5298">
                  <c:v>3.2610776803726478</c:v>
                </c:pt>
                <c:pt idx="5299">
                  <c:v>3.2623318510121035</c:v>
                </c:pt>
                <c:pt idx="5300">
                  <c:v>3.2627053534357366</c:v>
                </c:pt>
                <c:pt idx="5301">
                  <c:v>3.2684620999954745</c:v>
                </c:pt>
                <c:pt idx="5302">
                  <c:v>3.2686229863541776</c:v>
                </c:pt>
                <c:pt idx="5303">
                  <c:v>3.2686775702469504</c:v>
                </c:pt>
                <c:pt idx="5304">
                  <c:v>3.2722281769742358</c:v>
                </c:pt>
                <c:pt idx="5305">
                  <c:v>3.2722897416277514</c:v>
                </c:pt>
                <c:pt idx="5306">
                  <c:v>3.2758380072743214</c:v>
                </c:pt>
                <c:pt idx="5307">
                  <c:v>3.27605202405611</c:v>
                </c:pt>
                <c:pt idx="5308">
                  <c:v>3.276114859024315</c:v>
                </c:pt>
                <c:pt idx="5309">
                  <c:v>3.2766836689191141</c:v>
                </c:pt>
                <c:pt idx="5310">
                  <c:v>3.2777926903573267</c:v>
                </c:pt>
                <c:pt idx="5311">
                  <c:v>3.2783129733691134</c:v>
                </c:pt>
                <c:pt idx="5312">
                  <c:v>3.2789373366701517</c:v>
                </c:pt>
                <c:pt idx="5313">
                  <c:v>3.2797220020356148</c:v>
                </c:pt>
                <c:pt idx="5314">
                  <c:v>3.2799046108658962</c:v>
                </c:pt>
                <c:pt idx="5315">
                  <c:v>3.2800819995370012</c:v>
                </c:pt>
                <c:pt idx="5316">
                  <c:v>3.2806475197732579</c:v>
                </c:pt>
                <c:pt idx="5317">
                  <c:v>3.2812049435421233</c:v>
                </c:pt>
                <c:pt idx="5318">
                  <c:v>3.2814781047455179</c:v>
                </c:pt>
                <c:pt idx="5319">
                  <c:v>3.2831438174575927</c:v>
                </c:pt>
                <c:pt idx="5320">
                  <c:v>3.2841926329802811</c:v>
                </c:pt>
                <c:pt idx="5321">
                  <c:v>3.284892741676634</c:v>
                </c:pt>
                <c:pt idx="5322">
                  <c:v>3.285541661726382</c:v>
                </c:pt>
                <c:pt idx="5323">
                  <c:v>3.2860791961404683</c:v>
                </c:pt>
                <c:pt idx="5324">
                  <c:v>3.2864851424378689</c:v>
                </c:pt>
                <c:pt idx="5325">
                  <c:v>3.2872572745631512</c:v>
                </c:pt>
                <c:pt idx="5326">
                  <c:v>3.2874200592996288</c:v>
                </c:pt>
                <c:pt idx="5327">
                  <c:v>3.2884995314739882</c:v>
                </c:pt>
                <c:pt idx="5328">
                  <c:v>3.2894335309682825</c:v>
                </c:pt>
                <c:pt idx="5329">
                  <c:v>3.2895098814883847</c:v>
                </c:pt>
                <c:pt idx="5330">
                  <c:v>3.2914074267805051</c:v>
                </c:pt>
                <c:pt idx="5331">
                  <c:v>3.2929597046131103</c:v>
                </c:pt>
                <c:pt idx="5332">
                  <c:v>3.2931377768082473</c:v>
                </c:pt>
                <c:pt idx="5333">
                  <c:v>3.2933691094564059</c:v>
                </c:pt>
                <c:pt idx="5334">
                  <c:v>3.2935852020892806</c:v>
                </c:pt>
                <c:pt idx="5335">
                  <c:v>3.2936084538241643</c:v>
                </c:pt>
                <c:pt idx="5336">
                  <c:v>3.2938654024922984</c:v>
                </c:pt>
                <c:pt idx="5337">
                  <c:v>3.2939528312351549</c:v>
                </c:pt>
                <c:pt idx="5338">
                  <c:v>3.2940351623012103</c:v>
                </c:pt>
                <c:pt idx="5339">
                  <c:v>3.2960525759453412</c:v>
                </c:pt>
                <c:pt idx="5340">
                  <c:v>3.2965762293824477</c:v>
                </c:pt>
                <c:pt idx="5341">
                  <c:v>3.2965888955687692</c:v>
                </c:pt>
                <c:pt idx="5342">
                  <c:v>3.2977814787382593</c:v>
                </c:pt>
                <c:pt idx="5343">
                  <c:v>3.2988930847622751</c:v>
                </c:pt>
                <c:pt idx="5344">
                  <c:v>3.3000541649337722</c:v>
                </c:pt>
                <c:pt idx="5345">
                  <c:v>3.3001308023558309</c:v>
                </c:pt>
                <c:pt idx="5346">
                  <c:v>3.3008471271003348</c:v>
                </c:pt>
                <c:pt idx="5347">
                  <c:v>3.3014514719926584</c:v>
                </c:pt>
                <c:pt idx="5348">
                  <c:v>3.3019545553376579</c:v>
                </c:pt>
                <c:pt idx="5349">
                  <c:v>3.3032297898486336</c:v>
                </c:pt>
                <c:pt idx="5350">
                  <c:v>3.3034056478506919</c:v>
                </c:pt>
                <c:pt idx="5351">
                  <c:v>3.3051381903113395</c:v>
                </c:pt>
                <c:pt idx="5352">
                  <c:v>3.3052695035258544</c:v>
                </c:pt>
                <c:pt idx="5353">
                  <c:v>3.3070222666596929</c:v>
                </c:pt>
                <c:pt idx="5354">
                  <c:v>3.3072699243048613</c:v>
                </c:pt>
                <c:pt idx="5355">
                  <c:v>3.3073958119618796</c:v>
                </c:pt>
                <c:pt idx="5356">
                  <c:v>3.3079875641207788</c:v>
                </c:pt>
                <c:pt idx="5357">
                  <c:v>3.3088837985610353</c:v>
                </c:pt>
                <c:pt idx="5358">
                  <c:v>3.3096270714881513</c:v>
                </c:pt>
                <c:pt idx="5359">
                  <c:v>3.3111906365635679</c:v>
                </c:pt>
                <c:pt idx="5360">
                  <c:v>3.3119504857855704</c:v>
                </c:pt>
                <c:pt idx="5361">
                  <c:v>3.3131189492704372</c:v>
                </c:pt>
                <c:pt idx="5362">
                  <c:v>3.3132931353838675</c:v>
                </c:pt>
                <c:pt idx="5363">
                  <c:v>3.3134545596554852</c:v>
                </c:pt>
                <c:pt idx="5364">
                  <c:v>3.3158581414709309</c:v>
                </c:pt>
                <c:pt idx="5365">
                  <c:v>3.3170512113822586</c:v>
                </c:pt>
                <c:pt idx="5366">
                  <c:v>3.3172737694398671</c:v>
                </c:pt>
                <c:pt idx="5367">
                  <c:v>3.3177827458754052</c:v>
                </c:pt>
                <c:pt idx="5368">
                  <c:v>3.3189146226751802</c:v>
                </c:pt>
                <c:pt idx="5369">
                  <c:v>3.3201321627319613</c:v>
                </c:pt>
                <c:pt idx="5370">
                  <c:v>3.3204613112759875</c:v>
                </c:pt>
                <c:pt idx="5371">
                  <c:v>3.3218388724267478</c:v>
                </c:pt>
                <c:pt idx="5372">
                  <c:v>3.3220314728657736</c:v>
                </c:pt>
                <c:pt idx="5373">
                  <c:v>3.3228261268800852</c:v>
                </c:pt>
                <c:pt idx="5374">
                  <c:v>3.323751822507039</c:v>
                </c:pt>
                <c:pt idx="5375">
                  <c:v>3.3238924205358997</c:v>
                </c:pt>
                <c:pt idx="5376">
                  <c:v>3.3241902078295289</c:v>
                </c:pt>
                <c:pt idx="5377">
                  <c:v>3.3266846868967881</c:v>
                </c:pt>
                <c:pt idx="5378">
                  <c:v>3.3292010284041567</c:v>
                </c:pt>
                <c:pt idx="5379">
                  <c:v>3.3299501631127386</c:v>
                </c:pt>
                <c:pt idx="5380">
                  <c:v>3.3339373964642447</c:v>
                </c:pt>
                <c:pt idx="5381">
                  <c:v>3.3366617535704703</c:v>
                </c:pt>
                <c:pt idx="5382">
                  <c:v>3.3395553552446824</c:v>
                </c:pt>
                <c:pt idx="5383">
                  <c:v>3.3418699706638164</c:v>
                </c:pt>
                <c:pt idx="5384">
                  <c:v>3.342623596179668</c:v>
                </c:pt>
                <c:pt idx="5385">
                  <c:v>3.3428956411648851</c:v>
                </c:pt>
                <c:pt idx="5386">
                  <c:v>3.3445528438888523</c:v>
                </c:pt>
                <c:pt idx="5387">
                  <c:v>3.3458175649697837</c:v>
                </c:pt>
                <c:pt idx="5388">
                  <c:v>3.3484169000675568</c:v>
                </c:pt>
                <c:pt idx="5389">
                  <c:v>3.3488758890275792</c:v>
                </c:pt>
                <c:pt idx="5390">
                  <c:v>3.3496447126814619</c:v>
                </c:pt>
                <c:pt idx="5391">
                  <c:v>3.3541141607178298</c:v>
                </c:pt>
                <c:pt idx="5392">
                  <c:v>3.3549569243113111</c:v>
                </c:pt>
                <c:pt idx="5393">
                  <c:v>3.3554992135976969</c:v>
                </c:pt>
                <c:pt idx="5394">
                  <c:v>3.3569465614945875</c:v>
                </c:pt>
                <c:pt idx="5395">
                  <c:v>3.3571235852795538</c:v>
                </c:pt>
                <c:pt idx="5396">
                  <c:v>3.3573594565564289</c:v>
                </c:pt>
                <c:pt idx="5397">
                  <c:v>3.3586471638370572</c:v>
                </c:pt>
                <c:pt idx="5398">
                  <c:v>3.3593638196423861</c:v>
                </c:pt>
                <c:pt idx="5399">
                  <c:v>3.3596029767030435</c:v>
                </c:pt>
                <c:pt idx="5400">
                  <c:v>3.3608680811155467</c:v>
                </c:pt>
                <c:pt idx="5401">
                  <c:v>3.3614202330081806</c:v>
                </c:pt>
                <c:pt idx="5402">
                  <c:v>3.3628158531080343</c:v>
                </c:pt>
                <c:pt idx="5403">
                  <c:v>3.3629209914195508</c:v>
                </c:pt>
                <c:pt idx="5404">
                  <c:v>3.3637312136173869</c:v>
                </c:pt>
                <c:pt idx="5405">
                  <c:v>3.3642418430479957</c:v>
                </c:pt>
                <c:pt idx="5406">
                  <c:v>3.3657137267276882</c:v>
                </c:pt>
                <c:pt idx="5407">
                  <c:v>3.3660915245282399</c:v>
                </c:pt>
                <c:pt idx="5408">
                  <c:v>3.3695747981592796</c:v>
                </c:pt>
                <c:pt idx="5409">
                  <c:v>3.3719558521470052</c:v>
                </c:pt>
                <c:pt idx="5410">
                  <c:v>3.3735141465544398</c:v>
                </c:pt>
                <c:pt idx="5411">
                  <c:v>3.3738831816644712</c:v>
                </c:pt>
                <c:pt idx="5412">
                  <c:v>3.3766650072696613</c:v>
                </c:pt>
                <c:pt idx="5413">
                  <c:v>3.378823110920341</c:v>
                </c:pt>
                <c:pt idx="5414">
                  <c:v>3.3802048380584027</c:v>
                </c:pt>
                <c:pt idx="5415">
                  <c:v>3.3808827730801929</c:v>
                </c:pt>
                <c:pt idx="5416">
                  <c:v>3.3816761893444056</c:v>
                </c:pt>
                <c:pt idx="5417">
                  <c:v>3.3817604508796397</c:v>
                </c:pt>
                <c:pt idx="5418">
                  <c:v>3.3821541813161473</c:v>
                </c:pt>
                <c:pt idx="5419">
                  <c:v>3.3842819791388754</c:v>
                </c:pt>
                <c:pt idx="5420">
                  <c:v>3.3843266974174138</c:v>
                </c:pt>
                <c:pt idx="5421">
                  <c:v>3.3851234485692543</c:v>
                </c:pt>
                <c:pt idx="5422">
                  <c:v>3.3860250375082592</c:v>
                </c:pt>
                <c:pt idx="5423">
                  <c:v>3.3870980449154078</c:v>
                </c:pt>
                <c:pt idx="5424">
                  <c:v>3.3878845514998805</c:v>
                </c:pt>
                <c:pt idx="5425">
                  <c:v>3.3880317523471906</c:v>
                </c:pt>
                <c:pt idx="5426">
                  <c:v>3.3886878713487256</c:v>
                </c:pt>
                <c:pt idx="5427">
                  <c:v>3.3890455610606161</c:v>
                </c:pt>
                <c:pt idx="5428">
                  <c:v>3.3896962888850783</c:v>
                </c:pt>
                <c:pt idx="5429">
                  <c:v>3.3898089933688915</c:v>
                </c:pt>
                <c:pt idx="5430">
                  <c:v>3.3931512689533858</c:v>
                </c:pt>
                <c:pt idx="5431">
                  <c:v>3.395441374348708</c:v>
                </c:pt>
                <c:pt idx="5432">
                  <c:v>3.3955735833012111</c:v>
                </c:pt>
                <c:pt idx="5433">
                  <c:v>3.397667894116426</c:v>
                </c:pt>
                <c:pt idx="5434">
                  <c:v>3.3977942892729636</c:v>
                </c:pt>
                <c:pt idx="5435">
                  <c:v>3.3979056647286892</c:v>
                </c:pt>
                <c:pt idx="5436">
                  <c:v>3.3979606746921736</c:v>
                </c:pt>
                <c:pt idx="5437">
                  <c:v>3.3982520733259509</c:v>
                </c:pt>
                <c:pt idx="5438">
                  <c:v>3.3988657657212649</c:v>
                </c:pt>
                <c:pt idx="5439">
                  <c:v>3.399514638739169</c:v>
                </c:pt>
                <c:pt idx="5440">
                  <c:v>3.4012441025695646</c:v>
                </c:pt>
                <c:pt idx="5441">
                  <c:v>3.4028692402127332</c:v>
                </c:pt>
                <c:pt idx="5442">
                  <c:v>3.4031002143695872</c:v>
                </c:pt>
                <c:pt idx="5443">
                  <c:v>3.4040693868937919</c:v>
                </c:pt>
                <c:pt idx="5444">
                  <c:v>3.4045391014964452</c:v>
                </c:pt>
                <c:pt idx="5445">
                  <c:v>3.4065386643866393</c:v>
                </c:pt>
                <c:pt idx="5446">
                  <c:v>3.4095023574046821</c:v>
                </c:pt>
                <c:pt idx="5447">
                  <c:v>3.4106458646349971</c:v>
                </c:pt>
                <c:pt idx="5448">
                  <c:v>3.4114185204945291</c:v>
                </c:pt>
                <c:pt idx="5449">
                  <c:v>3.4116157527839412</c:v>
                </c:pt>
                <c:pt idx="5450">
                  <c:v>3.4123316332164246</c:v>
                </c:pt>
                <c:pt idx="5451">
                  <c:v>3.4130937186519237</c:v>
                </c:pt>
                <c:pt idx="5452">
                  <c:v>3.4141785642161566</c:v>
                </c:pt>
                <c:pt idx="5453">
                  <c:v>3.4159485929909512</c:v>
                </c:pt>
                <c:pt idx="5454">
                  <c:v>3.4162507918038427</c:v>
                </c:pt>
                <c:pt idx="5455">
                  <c:v>3.416405648129663</c:v>
                </c:pt>
                <c:pt idx="5456">
                  <c:v>3.4168720085937703</c:v>
                </c:pt>
                <c:pt idx="5457">
                  <c:v>3.4172192660983258</c:v>
                </c:pt>
                <c:pt idx="5458">
                  <c:v>3.4179059036114023</c:v>
                </c:pt>
                <c:pt idx="5459">
                  <c:v>3.4180100605053454</c:v>
                </c:pt>
                <c:pt idx="5460">
                  <c:v>3.4237746188908997</c:v>
                </c:pt>
                <c:pt idx="5461">
                  <c:v>3.4244507492241016</c:v>
                </c:pt>
                <c:pt idx="5462">
                  <c:v>3.4254995514952271</c:v>
                </c:pt>
                <c:pt idx="5463">
                  <c:v>3.4297692576622376</c:v>
                </c:pt>
                <c:pt idx="5464">
                  <c:v>3.4311454675077644</c:v>
                </c:pt>
                <c:pt idx="5465">
                  <c:v>3.4321736893057926</c:v>
                </c:pt>
                <c:pt idx="5466">
                  <c:v>3.4346986210609458</c:v>
                </c:pt>
                <c:pt idx="5467">
                  <c:v>3.4348214646463933</c:v>
                </c:pt>
                <c:pt idx="5468">
                  <c:v>3.4360243174341671</c:v>
                </c:pt>
                <c:pt idx="5469">
                  <c:v>3.4362725840522272</c:v>
                </c:pt>
                <c:pt idx="5470">
                  <c:v>3.4362806598143063</c:v>
                </c:pt>
                <c:pt idx="5471">
                  <c:v>3.4375436771527497</c:v>
                </c:pt>
                <c:pt idx="5472">
                  <c:v>3.4393747036808504</c:v>
                </c:pt>
                <c:pt idx="5473">
                  <c:v>3.441095262805749</c:v>
                </c:pt>
                <c:pt idx="5474">
                  <c:v>3.4428654728008756</c:v>
                </c:pt>
                <c:pt idx="5475">
                  <c:v>3.443241617180012</c:v>
                </c:pt>
                <c:pt idx="5476">
                  <c:v>3.4446000053402752</c:v>
                </c:pt>
                <c:pt idx="5477">
                  <c:v>3.4448888656075627</c:v>
                </c:pt>
                <c:pt idx="5478">
                  <c:v>3.4481651412107834</c:v>
                </c:pt>
                <c:pt idx="5479">
                  <c:v>3.4488016093799057</c:v>
                </c:pt>
                <c:pt idx="5480">
                  <c:v>3.4488290713411338</c:v>
                </c:pt>
                <c:pt idx="5481">
                  <c:v>3.4502922411730035</c:v>
                </c:pt>
                <c:pt idx="5482">
                  <c:v>3.4510042293811467</c:v>
                </c:pt>
                <c:pt idx="5483">
                  <c:v>3.4521742182229951</c:v>
                </c:pt>
                <c:pt idx="5484">
                  <c:v>3.4524671864674867</c:v>
                </c:pt>
                <c:pt idx="5485">
                  <c:v>3.4556914917246373</c:v>
                </c:pt>
                <c:pt idx="5486">
                  <c:v>3.4565885787371218</c:v>
                </c:pt>
                <c:pt idx="5487">
                  <c:v>3.458325533520779</c:v>
                </c:pt>
                <c:pt idx="5488">
                  <c:v>3.458771103628318</c:v>
                </c:pt>
                <c:pt idx="5489">
                  <c:v>3.4593307227784407</c:v>
                </c:pt>
                <c:pt idx="5490">
                  <c:v>3.4609068041560347</c:v>
                </c:pt>
                <c:pt idx="5491">
                  <c:v>3.4621606286328293</c:v>
                </c:pt>
                <c:pt idx="5492">
                  <c:v>3.4640613573939776</c:v>
                </c:pt>
                <c:pt idx="5493">
                  <c:v>3.4646869039160855</c:v>
                </c:pt>
                <c:pt idx="5494">
                  <c:v>3.4655954477511344</c:v>
                </c:pt>
                <c:pt idx="5495">
                  <c:v>3.4671904069654031</c:v>
                </c:pt>
                <c:pt idx="5496">
                  <c:v>3.4675834249424327</c:v>
                </c:pt>
                <c:pt idx="5497">
                  <c:v>3.4705798689071274</c:v>
                </c:pt>
                <c:pt idx="5498">
                  <c:v>3.4708683830015823</c:v>
                </c:pt>
                <c:pt idx="5499">
                  <c:v>3.4708689145275393</c:v>
                </c:pt>
                <c:pt idx="5500">
                  <c:v>3.471309268824506</c:v>
                </c:pt>
                <c:pt idx="5501">
                  <c:v>3.4718061749725875</c:v>
                </c:pt>
                <c:pt idx="5502">
                  <c:v>3.4721440533439583</c:v>
                </c:pt>
                <c:pt idx="5503">
                  <c:v>3.4752540359910813</c:v>
                </c:pt>
                <c:pt idx="5504">
                  <c:v>3.4758287337652982</c:v>
                </c:pt>
                <c:pt idx="5505">
                  <c:v>3.4760396904145647</c:v>
                </c:pt>
                <c:pt idx="5506">
                  <c:v>3.478771008902974</c:v>
                </c:pt>
                <c:pt idx="5507">
                  <c:v>3.4805000675231597</c:v>
                </c:pt>
                <c:pt idx="5508">
                  <c:v>3.4810677871717242</c:v>
                </c:pt>
                <c:pt idx="5509">
                  <c:v>3.4814412542603743</c:v>
                </c:pt>
                <c:pt idx="5510">
                  <c:v>3.4825800718296862</c:v>
                </c:pt>
                <c:pt idx="5511">
                  <c:v>3.4832454195691285</c:v>
                </c:pt>
                <c:pt idx="5512">
                  <c:v>3.487092293751437</c:v>
                </c:pt>
                <c:pt idx="5513">
                  <c:v>3.4876995398005852</c:v>
                </c:pt>
                <c:pt idx="5514">
                  <c:v>3.4885493500824754</c:v>
                </c:pt>
                <c:pt idx="5515">
                  <c:v>3.4894012335527353</c:v>
                </c:pt>
                <c:pt idx="5516">
                  <c:v>3.4895947160423071</c:v>
                </c:pt>
                <c:pt idx="5517">
                  <c:v>3.4909098566095307</c:v>
                </c:pt>
                <c:pt idx="5518">
                  <c:v>3.4914431643863755</c:v>
                </c:pt>
                <c:pt idx="5519">
                  <c:v>3.4917776547463779</c:v>
                </c:pt>
                <c:pt idx="5520">
                  <c:v>3.4939414004661837</c:v>
                </c:pt>
                <c:pt idx="5521">
                  <c:v>3.494137403062306</c:v>
                </c:pt>
                <c:pt idx="5522">
                  <c:v>3.4951157842481519</c:v>
                </c:pt>
                <c:pt idx="5523">
                  <c:v>3.4955214634611265</c:v>
                </c:pt>
                <c:pt idx="5524">
                  <c:v>3.4958279876207472</c:v>
                </c:pt>
                <c:pt idx="5525">
                  <c:v>3.4965624964646147</c:v>
                </c:pt>
                <c:pt idx="5526">
                  <c:v>3.4965743623914158</c:v>
                </c:pt>
                <c:pt idx="5527">
                  <c:v>3.4970042720653267</c:v>
                </c:pt>
                <c:pt idx="5528">
                  <c:v>3.4971518558790851</c:v>
                </c:pt>
                <c:pt idx="5529">
                  <c:v>3.4974643786435076</c:v>
                </c:pt>
                <c:pt idx="5530">
                  <c:v>3.4979442593698646</c:v>
                </c:pt>
                <c:pt idx="5531">
                  <c:v>3.4982155655468938</c:v>
                </c:pt>
                <c:pt idx="5532">
                  <c:v>3.4983031896308727</c:v>
                </c:pt>
                <c:pt idx="5533">
                  <c:v>3.4985910827137392</c:v>
                </c:pt>
                <c:pt idx="5534">
                  <c:v>3.4986240350042852</c:v>
                </c:pt>
                <c:pt idx="5535">
                  <c:v>3.4997070160708672</c:v>
                </c:pt>
                <c:pt idx="5536">
                  <c:v>3.5001582794269286</c:v>
                </c:pt>
                <c:pt idx="5537">
                  <c:v>3.5006866011402296</c:v>
                </c:pt>
                <c:pt idx="5538">
                  <c:v>3.5014072777245682</c:v>
                </c:pt>
                <c:pt idx="5539">
                  <c:v>3.502624636156638</c:v>
                </c:pt>
                <c:pt idx="5540">
                  <c:v>3.5046705611799909</c:v>
                </c:pt>
                <c:pt idx="5541">
                  <c:v>3.5047755070682403</c:v>
                </c:pt>
                <c:pt idx="5542">
                  <c:v>3.5048694947998214</c:v>
                </c:pt>
                <c:pt idx="5543">
                  <c:v>3.5052989694086572</c:v>
                </c:pt>
                <c:pt idx="5544">
                  <c:v>3.5056860811029456</c:v>
                </c:pt>
                <c:pt idx="5545">
                  <c:v>3.5059981306008927</c:v>
                </c:pt>
                <c:pt idx="5546">
                  <c:v>3.5077920340835171</c:v>
                </c:pt>
                <c:pt idx="5547">
                  <c:v>3.5108222705655843</c:v>
                </c:pt>
                <c:pt idx="5548">
                  <c:v>3.512353277358824</c:v>
                </c:pt>
                <c:pt idx="5549">
                  <c:v>3.5167301937598636</c:v>
                </c:pt>
                <c:pt idx="5550">
                  <c:v>3.5171315239136369</c:v>
                </c:pt>
                <c:pt idx="5551">
                  <c:v>3.5171915295145331</c:v>
                </c:pt>
                <c:pt idx="5552">
                  <c:v>3.5177459679192005</c:v>
                </c:pt>
                <c:pt idx="5553">
                  <c:v>3.521771010545911</c:v>
                </c:pt>
                <c:pt idx="5554">
                  <c:v>3.5229481287717297</c:v>
                </c:pt>
                <c:pt idx="5555">
                  <c:v>3.5238626959378676</c:v>
                </c:pt>
                <c:pt idx="5556">
                  <c:v>3.5244648518155488</c:v>
                </c:pt>
                <c:pt idx="5557">
                  <c:v>3.5247664113250252</c:v>
                </c:pt>
                <c:pt idx="5558">
                  <c:v>3.525069692761361</c:v>
                </c:pt>
                <c:pt idx="5559">
                  <c:v>3.528642293989714</c:v>
                </c:pt>
                <c:pt idx="5560">
                  <c:v>3.5289529752501982</c:v>
                </c:pt>
                <c:pt idx="5561">
                  <c:v>3.5300715440514523</c:v>
                </c:pt>
                <c:pt idx="5562">
                  <c:v>3.5305170724031059</c:v>
                </c:pt>
                <c:pt idx="5563">
                  <c:v>3.5320904061934471</c:v>
                </c:pt>
                <c:pt idx="5564">
                  <c:v>3.5328460347942525</c:v>
                </c:pt>
                <c:pt idx="5565">
                  <c:v>3.5364860583003694</c:v>
                </c:pt>
                <c:pt idx="5566">
                  <c:v>3.5373191575711935</c:v>
                </c:pt>
                <c:pt idx="5567">
                  <c:v>3.5385061046399313</c:v>
                </c:pt>
                <c:pt idx="5568">
                  <c:v>3.5390597828120591</c:v>
                </c:pt>
                <c:pt idx="5569">
                  <c:v>3.5393650059892461</c:v>
                </c:pt>
                <c:pt idx="5570">
                  <c:v>3.5400720115186588</c:v>
                </c:pt>
                <c:pt idx="5571">
                  <c:v>3.5402653486176119</c:v>
                </c:pt>
                <c:pt idx="5572">
                  <c:v>3.5405918731217128</c:v>
                </c:pt>
                <c:pt idx="5573">
                  <c:v>3.5408468232822892</c:v>
                </c:pt>
                <c:pt idx="5574">
                  <c:v>3.5413867755938746</c:v>
                </c:pt>
                <c:pt idx="5575">
                  <c:v>3.5428259985673924</c:v>
                </c:pt>
                <c:pt idx="5576">
                  <c:v>3.5440778283811554</c:v>
                </c:pt>
                <c:pt idx="5577">
                  <c:v>3.5490219946868722</c:v>
                </c:pt>
                <c:pt idx="5578">
                  <c:v>3.549123612526242</c:v>
                </c:pt>
                <c:pt idx="5579">
                  <c:v>3.5493321622688372</c:v>
                </c:pt>
                <c:pt idx="5580">
                  <c:v>3.5494603878634354</c:v>
                </c:pt>
                <c:pt idx="5581">
                  <c:v>3.5505703999868268</c:v>
                </c:pt>
                <c:pt idx="5582">
                  <c:v>3.5506460551188588</c:v>
                </c:pt>
                <c:pt idx="5583">
                  <c:v>3.5507920732129166</c:v>
                </c:pt>
                <c:pt idx="5584">
                  <c:v>3.5514770917595229</c:v>
                </c:pt>
                <c:pt idx="5585">
                  <c:v>3.5517536201710511</c:v>
                </c:pt>
                <c:pt idx="5586">
                  <c:v>3.552253027502724</c:v>
                </c:pt>
                <c:pt idx="5587">
                  <c:v>3.552463154979955</c:v>
                </c:pt>
                <c:pt idx="5588">
                  <c:v>3.5528161867561532</c:v>
                </c:pt>
                <c:pt idx="5589">
                  <c:v>3.5548577199883922</c:v>
                </c:pt>
                <c:pt idx="5590">
                  <c:v>3.5560439387445646</c:v>
                </c:pt>
                <c:pt idx="5591">
                  <c:v>3.5598489117882468</c:v>
                </c:pt>
                <c:pt idx="5592">
                  <c:v>3.560929264069796</c:v>
                </c:pt>
                <c:pt idx="5593">
                  <c:v>3.5621814730602681</c:v>
                </c:pt>
                <c:pt idx="5594">
                  <c:v>3.5630180883001534</c:v>
                </c:pt>
                <c:pt idx="5595">
                  <c:v>3.5683874335344345</c:v>
                </c:pt>
                <c:pt idx="5596">
                  <c:v>3.5684463451676982</c:v>
                </c:pt>
                <c:pt idx="5597">
                  <c:v>3.5702619224074725</c:v>
                </c:pt>
                <c:pt idx="5598">
                  <c:v>3.5723025233701606</c:v>
                </c:pt>
                <c:pt idx="5599">
                  <c:v>3.5727291673702783</c:v>
                </c:pt>
                <c:pt idx="5600">
                  <c:v>3.5732388793696623</c:v>
                </c:pt>
                <c:pt idx="5601">
                  <c:v>3.574455687135127</c:v>
                </c:pt>
                <c:pt idx="5602">
                  <c:v>3.5753231432622559</c:v>
                </c:pt>
                <c:pt idx="5603">
                  <c:v>3.5770349568181756</c:v>
                </c:pt>
                <c:pt idx="5604">
                  <c:v>3.5793030538181974</c:v>
                </c:pt>
                <c:pt idx="5605">
                  <c:v>3.5800112573387368</c:v>
                </c:pt>
                <c:pt idx="5606">
                  <c:v>3.580405528700112</c:v>
                </c:pt>
                <c:pt idx="5607">
                  <c:v>3.5820280829670654</c:v>
                </c:pt>
                <c:pt idx="5608">
                  <c:v>3.5829281765708498</c:v>
                </c:pt>
                <c:pt idx="5609">
                  <c:v>3.5832914115594741</c:v>
                </c:pt>
                <c:pt idx="5610">
                  <c:v>3.5835312824568657</c:v>
                </c:pt>
                <c:pt idx="5611">
                  <c:v>3.5837363833445868</c:v>
                </c:pt>
                <c:pt idx="5612">
                  <c:v>3.5846605050200315</c:v>
                </c:pt>
                <c:pt idx="5613">
                  <c:v>3.5857177557024484</c:v>
                </c:pt>
                <c:pt idx="5614">
                  <c:v>3.5908697724008682</c:v>
                </c:pt>
                <c:pt idx="5615">
                  <c:v>3.5910483707383731</c:v>
                </c:pt>
                <c:pt idx="5616">
                  <c:v>3.5910915470379221</c:v>
                </c:pt>
                <c:pt idx="5617">
                  <c:v>3.5914509630097702</c:v>
                </c:pt>
                <c:pt idx="5618">
                  <c:v>3.5915449457701074</c:v>
                </c:pt>
                <c:pt idx="5619">
                  <c:v>3.5919284771028508</c:v>
                </c:pt>
                <c:pt idx="5620">
                  <c:v>3.5921030643844851</c:v>
                </c:pt>
                <c:pt idx="5621">
                  <c:v>3.5933420402402172</c:v>
                </c:pt>
                <c:pt idx="5622">
                  <c:v>3.5942888515963318</c:v>
                </c:pt>
                <c:pt idx="5623">
                  <c:v>3.5952878879907493</c:v>
                </c:pt>
                <c:pt idx="5624">
                  <c:v>3.5970371643697661</c:v>
                </c:pt>
                <c:pt idx="5625">
                  <c:v>3.5995941661492368</c:v>
                </c:pt>
                <c:pt idx="5626">
                  <c:v>3.6006408857440668</c:v>
                </c:pt>
                <c:pt idx="5627">
                  <c:v>3.6023564023542911</c:v>
                </c:pt>
                <c:pt idx="5628">
                  <c:v>3.6043655044718959</c:v>
                </c:pt>
                <c:pt idx="5629">
                  <c:v>3.6060962893943374</c:v>
                </c:pt>
                <c:pt idx="5630">
                  <c:v>3.6068542920710902</c:v>
                </c:pt>
                <c:pt idx="5631">
                  <c:v>3.6070728830323282</c:v>
                </c:pt>
                <c:pt idx="5632">
                  <c:v>3.6099093657312973</c:v>
                </c:pt>
                <c:pt idx="5633">
                  <c:v>3.6126754266847194</c:v>
                </c:pt>
                <c:pt idx="5634">
                  <c:v>3.6143215246372917</c:v>
                </c:pt>
                <c:pt idx="5635">
                  <c:v>3.6156724148499588</c:v>
                </c:pt>
                <c:pt idx="5636">
                  <c:v>3.6159518533832551</c:v>
                </c:pt>
                <c:pt idx="5637">
                  <c:v>3.6160071004141958</c:v>
                </c:pt>
                <c:pt idx="5638">
                  <c:v>3.6165982639411003</c:v>
                </c:pt>
                <c:pt idx="5639">
                  <c:v>3.6168243419665891</c:v>
                </c:pt>
                <c:pt idx="5640">
                  <c:v>3.6168596604145278</c:v>
                </c:pt>
                <c:pt idx="5641">
                  <c:v>3.6197735494750165</c:v>
                </c:pt>
                <c:pt idx="5642">
                  <c:v>3.6220619810549612</c:v>
                </c:pt>
                <c:pt idx="5643">
                  <c:v>3.6230713150444243</c:v>
                </c:pt>
                <c:pt idx="5644">
                  <c:v>3.6246016159588179</c:v>
                </c:pt>
                <c:pt idx="5645">
                  <c:v>3.6254180197173853</c:v>
                </c:pt>
                <c:pt idx="5646">
                  <c:v>3.6257222211376803</c:v>
                </c:pt>
                <c:pt idx="5647">
                  <c:v>3.6267430338399884</c:v>
                </c:pt>
                <c:pt idx="5648">
                  <c:v>3.6285339877804743</c:v>
                </c:pt>
                <c:pt idx="5649">
                  <c:v>3.6287626500046697</c:v>
                </c:pt>
                <c:pt idx="5650">
                  <c:v>3.6291187813681236</c:v>
                </c:pt>
                <c:pt idx="5651">
                  <c:v>3.629524117331917</c:v>
                </c:pt>
                <c:pt idx="5652">
                  <c:v>3.6298718797134994</c:v>
                </c:pt>
                <c:pt idx="5653">
                  <c:v>3.6336758538893257</c:v>
                </c:pt>
                <c:pt idx="5654">
                  <c:v>3.6354946664906302</c:v>
                </c:pt>
                <c:pt idx="5655">
                  <c:v>3.635847228146587</c:v>
                </c:pt>
                <c:pt idx="5656">
                  <c:v>3.6371840394336057</c:v>
                </c:pt>
                <c:pt idx="5657">
                  <c:v>3.6383996524820281</c:v>
                </c:pt>
                <c:pt idx="5658">
                  <c:v>3.6393072865570959</c:v>
                </c:pt>
                <c:pt idx="5659">
                  <c:v>3.6405326095849588</c:v>
                </c:pt>
                <c:pt idx="5660">
                  <c:v>3.6409380170703196</c:v>
                </c:pt>
                <c:pt idx="5661">
                  <c:v>3.6419155546428623</c:v>
                </c:pt>
                <c:pt idx="5662">
                  <c:v>3.6444994863055258</c:v>
                </c:pt>
                <c:pt idx="5663">
                  <c:v>3.6465314360288321</c:v>
                </c:pt>
                <c:pt idx="5664">
                  <c:v>3.6480617355005736</c:v>
                </c:pt>
                <c:pt idx="5665">
                  <c:v>3.6517603520316442</c:v>
                </c:pt>
                <c:pt idx="5666">
                  <c:v>3.6518801933917917</c:v>
                </c:pt>
                <c:pt idx="5667">
                  <c:v>3.6522752908760743</c:v>
                </c:pt>
                <c:pt idx="5668">
                  <c:v>3.6524949130014877</c:v>
                </c:pt>
                <c:pt idx="5669">
                  <c:v>3.6533179950280017</c:v>
                </c:pt>
                <c:pt idx="5670">
                  <c:v>3.6541851672144836</c:v>
                </c:pt>
                <c:pt idx="5671">
                  <c:v>3.6553731808050722</c:v>
                </c:pt>
                <c:pt idx="5672">
                  <c:v>3.6555692215359312</c:v>
                </c:pt>
                <c:pt idx="5673">
                  <c:v>3.6557960740544018</c:v>
                </c:pt>
                <c:pt idx="5674">
                  <c:v>3.6563019285697438</c:v>
                </c:pt>
                <c:pt idx="5675">
                  <c:v>3.6581138917527274</c:v>
                </c:pt>
                <c:pt idx="5676">
                  <c:v>3.6581356927061841</c:v>
                </c:pt>
                <c:pt idx="5677">
                  <c:v>3.6583768305494195</c:v>
                </c:pt>
                <c:pt idx="5678">
                  <c:v>3.6589612857670644</c:v>
                </c:pt>
                <c:pt idx="5679">
                  <c:v>3.6592151914073208</c:v>
                </c:pt>
                <c:pt idx="5680">
                  <c:v>3.6606377835693782</c:v>
                </c:pt>
                <c:pt idx="5681">
                  <c:v>3.6607563896594479</c:v>
                </c:pt>
                <c:pt idx="5682">
                  <c:v>3.6643543009502437</c:v>
                </c:pt>
                <c:pt idx="5683">
                  <c:v>3.6644534998323581</c:v>
                </c:pt>
                <c:pt idx="5684">
                  <c:v>3.6647853164496653</c:v>
                </c:pt>
                <c:pt idx="5685">
                  <c:v>3.6652993954273194</c:v>
                </c:pt>
                <c:pt idx="5686">
                  <c:v>3.6662377938391275</c:v>
                </c:pt>
                <c:pt idx="5687">
                  <c:v>3.6662864857169724</c:v>
                </c:pt>
                <c:pt idx="5688">
                  <c:v>3.6667324410788682</c:v>
                </c:pt>
                <c:pt idx="5689">
                  <c:v>3.6723956389088936</c:v>
                </c:pt>
                <c:pt idx="5690">
                  <c:v>3.6735681139144107</c:v>
                </c:pt>
                <c:pt idx="5691">
                  <c:v>3.6763892791059241</c:v>
                </c:pt>
                <c:pt idx="5692">
                  <c:v>3.6768317653824067</c:v>
                </c:pt>
                <c:pt idx="5693">
                  <c:v>3.679041293510755</c:v>
                </c:pt>
                <c:pt idx="5694">
                  <c:v>3.6793276842061116</c:v>
                </c:pt>
                <c:pt idx="5695">
                  <c:v>3.6810950142891183</c:v>
                </c:pt>
                <c:pt idx="5696">
                  <c:v>3.6824079212381977</c:v>
                </c:pt>
                <c:pt idx="5697">
                  <c:v>3.6829003175010242</c:v>
                </c:pt>
                <c:pt idx="5698">
                  <c:v>3.6835346626264069</c:v>
                </c:pt>
                <c:pt idx="5699">
                  <c:v>3.6845805600435506</c:v>
                </c:pt>
                <c:pt idx="5700">
                  <c:v>3.6856864367125652</c:v>
                </c:pt>
                <c:pt idx="5701">
                  <c:v>3.6864585924185862</c:v>
                </c:pt>
                <c:pt idx="5702">
                  <c:v>3.6867514183383898</c:v>
                </c:pt>
                <c:pt idx="5703">
                  <c:v>3.6883488955546508</c:v>
                </c:pt>
                <c:pt idx="5704">
                  <c:v>3.6888327765796922</c:v>
                </c:pt>
                <c:pt idx="5705">
                  <c:v>3.6894127270678503</c:v>
                </c:pt>
                <c:pt idx="5706">
                  <c:v>3.6901418650049234</c:v>
                </c:pt>
                <c:pt idx="5707">
                  <c:v>3.6905490905872611</c:v>
                </c:pt>
                <c:pt idx="5708">
                  <c:v>3.6907770967356934</c:v>
                </c:pt>
                <c:pt idx="5709">
                  <c:v>3.6922275008932823</c:v>
                </c:pt>
                <c:pt idx="5710">
                  <c:v>3.6923920969928763</c:v>
                </c:pt>
                <c:pt idx="5711">
                  <c:v>3.6942332535921825</c:v>
                </c:pt>
                <c:pt idx="5712">
                  <c:v>3.6948911754975846</c:v>
                </c:pt>
                <c:pt idx="5713">
                  <c:v>3.6949610941809059</c:v>
                </c:pt>
                <c:pt idx="5714">
                  <c:v>3.6965319692327405</c:v>
                </c:pt>
                <c:pt idx="5715">
                  <c:v>3.6973203094345815</c:v>
                </c:pt>
                <c:pt idx="5716">
                  <c:v>3.698292929649726</c:v>
                </c:pt>
                <c:pt idx="5717">
                  <c:v>3.6988669934860967</c:v>
                </c:pt>
                <c:pt idx="5718">
                  <c:v>3.7006003066237647</c:v>
                </c:pt>
                <c:pt idx="5719">
                  <c:v>3.7018914651964825</c:v>
                </c:pt>
                <c:pt idx="5720">
                  <c:v>3.7040828773352477</c:v>
                </c:pt>
                <c:pt idx="5721">
                  <c:v>3.704242869745991</c:v>
                </c:pt>
                <c:pt idx="5722">
                  <c:v>3.7045312576549425</c:v>
                </c:pt>
                <c:pt idx="5723">
                  <c:v>3.7045792489174221</c:v>
                </c:pt>
                <c:pt idx="5724">
                  <c:v>3.7053041902112511</c:v>
                </c:pt>
                <c:pt idx="5725">
                  <c:v>3.7056133735206975</c:v>
                </c:pt>
                <c:pt idx="5726">
                  <c:v>3.7062000217564974</c:v>
                </c:pt>
                <c:pt idx="5727">
                  <c:v>3.708398678801835</c:v>
                </c:pt>
                <c:pt idx="5728">
                  <c:v>3.7102747283055395</c:v>
                </c:pt>
                <c:pt idx="5729">
                  <c:v>3.7113334966220828</c:v>
                </c:pt>
                <c:pt idx="5730">
                  <c:v>3.7133339687155482</c:v>
                </c:pt>
                <c:pt idx="5731">
                  <c:v>3.7150179912905346</c:v>
                </c:pt>
                <c:pt idx="5732">
                  <c:v>3.7154629577116172</c:v>
                </c:pt>
                <c:pt idx="5733">
                  <c:v>3.7156149661354276</c:v>
                </c:pt>
                <c:pt idx="5734">
                  <c:v>3.7157188923305657</c:v>
                </c:pt>
                <c:pt idx="5735">
                  <c:v>3.7163178740520535</c:v>
                </c:pt>
                <c:pt idx="5736">
                  <c:v>3.7165263176254513</c:v>
                </c:pt>
                <c:pt idx="5737">
                  <c:v>3.7177980234437071</c:v>
                </c:pt>
                <c:pt idx="5738">
                  <c:v>3.7213975030799737</c:v>
                </c:pt>
                <c:pt idx="5739">
                  <c:v>3.7249221863896818</c:v>
                </c:pt>
                <c:pt idx="5740">
                  <c:v>3.7269825692689751</c:v>
                </c:pt>
                <c:pt idx="5741">
                  <c:v>3.7296969965715805</c:v>
                </c:pt>
                <c:pt idx="5742">
                  <c:v>3.7307135718483142</c:v>
                </c:pt>
                <c:pt idx="5743">
                  <c:v>3.731144737244608</c:v>
                </c:pt>
                <c:pt idx="5744">
                  <c:v>3.7331491769861485</c:v>
                </c:pt>
                <c:pt idx="5745">
                  <c:v>3.7337997881365341</c:v>
                </c:pt>
                <c:pt idx="5746">
                  <c:v>3.7343861243382994</c:v>
                </c:pt>
                <c:pt idx="5747">
                  <c:v>3.7346441329310602</c:v>
                </c:pt>
                <c:pt idx="5748">
                  <c:v>3.7355832773280202</c:v>
                </c:pt>
                <c:pt idx="5749">
                  <c:v>3.7371808265988653</c:v>
                </c:pt>
                <c:pt idx="5750">
                  <c:v>3.7386833764946616</c:v>
                </c:pt>
                <c:pt idx="5751">
                  <c:v>3.7412475887048289</c:v>
                </c:pt>
                <c:pt idx="5752">
                  <c:v>3.7412564664133949</c:v>
                </c:pt>
                <c:pt idx="5753">
                  <c:v>3.7417228515646812</c:v>
                </c:pt>
                <c:pt idx="5754">
                  <c:v>3.7437329471787724</c:v>
                </c:pt>
                <c:pt idx="5755">
                  <c:v>3.748434048765088</c:v>
                </c:pt>
                <c:pt idx="5756">
                  <c:v>3.7489152307591103</c:v>
                </c:pt>
                <c:pt idx="5757">
                  <c:v>3.7495832824157374</c:v>
                </c:pt>
                <c:pt idx="5758">
                  <c:v>3.7524107105734896</c:v>
                </c:pt>
                <c:pt idx="5759">
                  <c:v>3.7527721941424912</c:v>
                </c:pt>
                <c:pt idx="5760">
                  <c:v>3.7533601259608269</c:v>
                </c:pt>
                <c:pt idx="5761">
                  <c:v>3.7540159073363335</c:v>
                </c:pt>
                <c:pt idx="5762">
                  <c:v>3.7542047937505973</c:v>
                </c:pt>
                <c:pt idx="5763">
                  <c:v>3.7566382133660192</c:v>
                </c:pt>
                <c:pt idx="5764">
                  <c:v>3.7567462558315077</c:v>
                </c:pt>
                <c:pt idx="5765">
                  <c:v>3.758633111997403</c:v>
                </c:pt>
                <c:pt idx="5766">
                  <c:v>3.7599677449257545</c:v>
                </c:pt>
                <c:pt idx="5767">
                  <c:v>3.761199604998871</c:v>
                </c:pt>
                <c:pt idx="5768">
                  <c:v>3.7613200622106144</c:v>
                </c:pt>
                <c:pt idx="5769">
                  <c:v>3.7627639820628396</c:v>
                </c:pt>
                <c:pt idx="5770">
                  <c:v>3.7628953408711219</c:v>
                </c:pt>
                <c:pt idx="5771">
                  <c:v>3.7632649201949055</c:v>
                </c:pt>
                <c:pt idx="5772">
                  <c:v>3.7635752657534995</c:v>
                </c:pt>
                <c:pt idx="5773">
                  <c:v>3.767497370457801</c:v>
                </c:pt>
                <c:pt idx="5774">
                  <c:v>3.7675032743812169</c:v>
                </c:pt>
                <c:pt idx="5775">
                  <c:v>3.770734434486676</c:v>
                </c:pt>
                <c:pt idx="5776">
                  <c:v>3.7711171349439816</c:v>
                </c:pt>
                <c:pt idx="5777">
                  <c:v>3.7715961989958</c:v>
                </c:pt>
                <c:pt idx="5778">
                  <c:v>3.7739485598627862</c:v>
                </c:pt>
                <c:pt idx="5779">
                  <c:v>3.7741094849181542</c:v>
                </c:pt>
                <c:pt idx="5780">
                  <c:v>3.7753652016558226</c:v>
                </c:pt>
                <c:pt idx="5781">
                  <c:v>3.7775109726433893</c:v>
                </c:pt>
                <c:pt idx="5782">
                  <c:v>3.7778924408599774</c:v>
                </c:pt>
                <c:pt idx="5783">
                  <c:v>3.7788945404024559</c:v>
                </c:pt>
                <c:pt idx="5784">
                  <c:v>3.7793281000355035</c:v>
                </c:pt>
                <c:pt idx="5785">
                  <c:v>3.7808098606032865</c:v>
                </c:pt>
                <c:pt idx="5786">
                  <c:v>3.7819011781241909</c:v>
                </c:pt>
                <c:pt idx="5787">
                  <c:v>3.7827454331288717</c:v>
                </c:pt>
                <c:pt idx="5788">
                  <c:v>3.7839830842449174</c:v>
                </c:pt>
                <c:pt idx="5789">
                  <c:v>3.7845426556418875</c:v>
                </c:pt>
                <c:pt idx="5790">
                  <c:v>3.7845716805689005</c:v>
                </c:pt>
                <c:pt idx="5791">
                  <c:v>3.7848750969964593</c:v>
                </c:pt>
                <c:pt idx="5792">
                  <c:v>3.7848977435287177</c:v>
                </c:pt>
                <c:pt idx="5793">
                  <c:v>3.7856217889191432</c:v>
                </c:pt>
                <c:pt idx="5794">
                  <c:v>3.7856817696579972</c:v>
                </c:pt>
                <c:pt idx="5795">
                  <c:v>3.7870134041380568</c:v>
                </c:pt>
                <c:pt idx="5796">
                  <c:v>3.7909009436926073</c:v>
                </c:pt>
                <c:pt idx="5797">
                  <c:v>3.7916152655801754</c:v>
                </c:pt>
                <c:pt idx="5798">
                  <c:v>3.7920699470512842</c:v>
                </c:pt>
                <c:pt idx="5799">
                  <c:v>3.7932965360494837</c:v>
                </c:pt>
                <c:pt idx="5800">
                  <c:v>3.7935399994144272</c:v>
                </c:pt>
                <c:pt idx="5801">
                  <c:v>3.7939384446274329</c:v>
                </c:pt>
                <c:pt idx="5802">
                  <c:v>3.7940450528543073</c:v>
                </c:pt>
                <c:pt idx="5803">
                  <c:v>3.7948431679133927</c:v>
                </c:pt>
                <c:pt idx="5804">
                  <c:v>3.7960359908964185</c:v>
                </c:pt>
                <c:pt idx="5805">
                  <c:v>3.7965669311076224</c:v>
                </c:pt>
                <c:pt idx="5806">
                  <c:v>3.7987044703247284</c:v>
                </c:pt>
                <c:pt idx="5807">
                  <c:v>3.7988303456220249</c:v>
                </c:pt>
                <c:pt idx="5808">
                  <c:v>3.7994160447278205</c:v>
                </c:pt>
                <c:pt idx="5809">
                  <c:v>3.7994562312760829</c:v>
                </c:pt>
                <c:pt idx="5810">
                  <c:v>3.7994626586818785</c:v>
                </c:pt>
                <c:pt idx="5811">
                  <c:v>3.8060893277408803</c:v>
                </c:pt>
                <c:pt idx="5812">
                  <c:v>3.8085774002051846</c:v>
                </c:pt>
                <c:pt idx="5813">
                  <c:v>3.8132170429477958</c:v>
                </c:pt>
                <c:pt idx="5814">
                  <c:v>3.81340997029996</c:v>
                </c:pt>
                <c:pt idx="5815">
                  <c:v>3.8134285431653829</c:v>
                </c:pt>
                <c:pt idx="5816">
                  <c:v>3.8161183388791642</c:v>
                </c:pt>
                <c:pt idx="5817">
                  <c:v>3.8164662210583806</c:v>
                </c:pt>
                <c:pt idx="5818">
                  <c:v>3.8173569535764211</c:v>
                </c:pt>
                <c:pt idx="5819">
                  <c:v>3.8178763595056404</c:v>
                </c:pt>
                <c:pt idx="5820">
                  <c:v>3.8180163828175107</c:v>
                </c:pt>
                <c:pt idx="5821">
                  <c:v>3.818895444306424</c:v>
                </c:pt>
                <c:pt idx="5822">
                  <c:v>3.819123754440005</c:v>
                </c:pt>
                <c:pt idx="5823">
                  <c:v>3.8196732986000903</c:v>
                </c:pt>
                <c:pt idx="5824">
                  <c:v>3.820568342772237</c:v>
                </c:pt>
                <c:pt idx="5825">
                  <c:v>3.8214045144666202</c:v>
                </c:pt>
                <c:pt idx="5826">
                  <c:v>3.8227294215917178</c:v>
                </c:pt>
                <c:pt idx="5827">
                  <c:v>3.8233725378830536</c:v>
                </c:pt>
                <c:pt idx="5828">
                  <c:v>3.8243776681347939</c:v>
                </c:pt>
                <c:pt idx="5829">
                  <c:v>3.8262794437813827</c:v>
                </c:pt>
                <c:pt idx="5830">
                  <c:v>3.8270125423722479</c:v>
                </c:pt>
                <c:pt idx="5831">
                  <c:v>3.8278349047149467</c:v>
                </c:pt>
                <c:pt idx="5832">
                  <c:v>3.8281111684425628</c:v>
                </c:pt>
                <c:pt idx="5833">
                  <c:v>3.8309899636678071</c:v>
                </c:pt>
                <c:pt idx="5834">
                  <c:v>3.8320112265230586</c:v>
                </c:pt>
                <c:pt idx="5835">
                  <c:v>3.8335653291786782</c:v>
                </c:pt>
                <c:pt idx="5836">
                  <c:v>3.834936397159697</c:v>
                </c:pt>
                <c:pt idx="5837">
                  <c:v>3.8392615968537833</c:v>
                </c:pt>
                <c:pt idx="5838">
                  <c:v>3.8400216581509645</c:v>
                </c:pt>
                <c:pt idx="5839">
                  <c:v>3.8407145678750285</c:v>
                </c:pt>
                <c:pt idx="5840">
                  <c:v>3.8416480172958991</c:v>
                </c:pt>
                <c:pt idx="5841">
                  <c:v>3.8418479150624956</c:v>
                </c:pt>
                <c:pt idx="5842">
                  <c:v>3.8421361298021486</c:v>
                </c:pt>
                <c:pt idx="5843">
                  <c:v>3.8431161443203639</c:v>
                </c:pt>
                <c:pt idx="5844">
                  <c:v>3.8437813435337329</c:v>
                </c:pt>
                <c:pt idx="5845">
                  <c:v>3.8452538947960417</c:v>
                </c:pt>
                <c:pt idx="5846">
                  <c:v>3.8453225112697282</c:v>
                </c:pt>
                <c:pt idx="5847">
                  <c:v>3.8467285983243169</c:v>
                </c:pt>
                <c:pt idx="5848">
                  <c:v>3.8468973996150826</c:v>
                </c:pt>
                <c:pt idx="5849">
                  <c:v>3.8494708191610587</c:v>
                </c:pt>
                <c:pt idx="5850">
                  <c:v>3.8511042337805987</c:v>
                </c:pt>
                <c:pt idx="5851">
                  <c:v>3.8513326331617215</c:v>
                </c:pt>
                <c:pt idx="5852">
                  <c:v>3.851477481642382</c:v>
                </c:pt>
                <c:pt idx="5853">
                  <c:v>3.8529107587978859</c:v>
                </c:pt>
                <c:pt idx="5854">
                  <c:v>3.8530189017416401</c:v>
                </c:pt>
                <c:pt idx="5855">
                  <c:v>3.8544381426417176</c:v>
                </c:pt>
                <c:pt idx="5856">
                  <c:v>3.8566405128900674</c:v>
                </c:pt>
                <c:pt idx="5857">
                  <c:v>3.8567266338397053</c:v>
                </c:pt>
                <c:pt idx="5858">
                  <c:v>3.8572644019805833</c:v>
                </c:pt>
                <c:pt idx="5859">
                  <c:v>3.8580907085959386</c:v>
                </c:pt>
                <c:pt idx="5860">
                  <c:v>3.8622446353431523</c:v>
                </c:pt>
                <c:pt idx="5861">
                  <c:v>3.8623148753305268</c:v>
                </c:pt>
                <c:pt idx="5862">
                  <c:v>3.8635326298688519</c:v>
                </c:pt>
                <c:pt idx="5863">
                  <c:v>3.8638650884026577</c:v>
                </c:pt>
                <c:pt idx="5864">
                  <c:v>3.8651821926988781</c:v>
                </c:pt>
                <c:pt idx="5865">
                  <c:v>3.8658567862333588</c:v>
                </c:pt>
                <c:pt idx="5866">
                  <c:v>3.867477923189008</c:v>
                </c:pt>
                <c:pt idx="5867">
                  <c:v>3.8687430503550413</c:v>
                </c:pt>
                <c:pt idx="5868">
                  <c:v>3.8688116610081438</c:v>
                </c:pt>
                <c:pt idx="5869">
                  <c:v>3.8695901202495997</c:v>
                </c:pt>
                <c:pt idx="5870">
                  <c:v>3.8696154455061347</c:v>
                </c:pt>
                <c:pt idx="5871">
                  <c:v>3.8702982725906105</c:v>
                </c:pt>
                <c:pt idx="5872">
                  <c:v>3.8704282979762166</c:v>
                </c:pt>
                <c:pt idx="5873">
                  <c:v>3.8704610349528972</c:v>
                </c:pt>
                <c:pt idx="5874">
                  <c:v>3.8753075680888633</c:v>
                </c:pt>
                <c:pt idx="5875">
                  <c:v>3.8765444960606308</c:v>
                </c:pt>
                <c:pt idx="5876">
                  <c:v>3.8769643322369149</c:v>
                </c:pt>
                <c:pt idx="5877">
                  <c:v>3.8778268163804976</c:v>
                </c:pt>
                <c:pt idx="5878">
                  <c:v>3.8782271481208466</c:v>
                </c:pt>
                <c:pt idx="5879">
                  <c:v>3.8784492250449536</c:v>
                </c:pt>
                <c:pt idx="5880">
                  <c:v>3.8790716243824503</c:v>
                </c:pt>
                <c:pt idx="5881">
                  <c:v>3.8792258993546866</c:v>
                </c:pt>
                <c:pt idx="5882">
                  <c:v>3.8838070252335748</c:v>
                </c:pt>
                <c:pt idx="5883">
                  <c:v>3.8844322334081758</c:v>
                </c:pt>
                <c:pt idx="5884">
                  <c:v>3.8861536757253123</c:v>
                </c:pt>
                <c:pt idx="5885">
                  <c:v>3.8887582748890268</c:v>
                </c:pt>
                <c:pt idx="5886">
                  <c:v>3.8909214687730369</c:v>
                </c:pt>
                <c:pt idx="5887">
                  <c:v>3.8913846763802398</c:v>
                </c:pt>
                <c:pt idx="5888">
                  <c:v>3.8948422735897923</c:v>
                </c:pt>
                <c:pt idx="5889">
                  <c:v>3.8955856188501845</c:v>
                </c:pt>
                <c:pt idx="5890">
                  <c:v>3.8958357564097579</c:v>
                </c:pt>
                <c:pt idx="5891">
                  <c:v>3.8994845016531947</c:v>
                </c:pt>
                <c:pt idx="5892">
                  <c:v>3.8996580384510686</c:v>
                </c:pt>
                <c:pt idx="5893">
                  <c:v>3.9006821390091564</c:v>
                </c:pt>
                <c:pt idx="5894">
                  <c:v>3.9036529345545263</c:v>
                </c:pt>
                <c:pt idx="5895">
                  <c:v>3.9041174171699562</c:v>
                </c:pt>
                <c:pt idx="5896">
                  <c:v>3.905157868435603</c:v>
                </c:pt>
                <c:pt idx="5897">
                  <c:v>3.9052555645453788</c:v>
                </c:pt>
                <c:pt idx="5898">
                  <c:v>3.9054240679919641</c:v>
                </c:pt>
                <c:pt idx="5899">
                  <c:v>3.9063415851902814</c:v>
                </c:pt>
                <c:pt idx="5900">
                  <c:v>3.9063456337957336</c:v>
                </c:pt>
                <c:pt idx="5901">
                  <c:v>3.9075983489015735</c:v>
                </c:pt>
                <c:pt idx="5902">
                  <c:v>3.9076066498453894</c:v>
                </c:pt>
                <c:pt idx="5903">
                  <c:v>3.9114285292031932</c:v>
                </c:pt>
                <c:pt idx="5904">
                  <c:v>3.9120653621901109</c:v>
                </c:pt>
                <c:pt idx="5905">
                  <c:v>3.912219069224891</c:v>
                </c:pt>
                <c:pt idx="5906">
                  <c:v>3.9127121914015603</c:v>
                </c:pt>
                <c:pt idx="5907">
                  <c:v>3.9134399574763967</c:v>
                </c:pt>
                <c:pt idx="5908">
                  <c:v>3.9144784149023342</c:v>
                </c:pt>
                <c:pt idx="5909">
                  <c:v>3.915080394414856</c:v>
                </c:pt>
                <c:pt idx="5910">
                  <c:v>3.9172533359273913</c:v>
                </c:pt>
                <c:pt idx="5911">
                  <c:v>3.9180404696780204</c:v>
                </c:pt>
                <c:pt idx="5912">
                  <c:v>3.9188923088823615</c:v>
                </c:pt>
                <c:pt idx="5913">
                  <c:v>3.9201010997913239</c:v>
                </c:pt>
                <c:pt idx="5914">
                  <c:v>3.9222803033456914</c:v>
                </c:pt>
                <c:pt idx="5915">
                  <c:v>3.9246013102513091</c:v>
                </c:pt>
                <c:pt idx="5916">
                  <c:v>3.9253164977893089</c:v>
                </c:pt>
                <c:pt idx="5917">
                  <c:v>3.9280778877277447</c:v>
                </c:pt>
                <c:pt idx="5918">
                  <c:v>3.9287260680566161</c:v>
                </c:pt>
                <c:pt idx="5919">
                  <c:v>3.9288044155358093</c:v>
                </c:pt>
                <c:pt idx="5920">
                  <c:v>3.9319302289025311</c:v>
                </c:pt>
                <c:pt idx="5921">
                  <c:v>3.9325199257328953</c:v>
                </c:pt>
                <c:pt idx="5922">
                  <c:v>3.9328354370115002</c:v>
                </c:pt>
                <c:pt idx="5923">
                  <c:v>3.9348103228285574</c:v>
                </c:pt>
                <c:pt idx="5924">
                  <c:v>3.9349157199356255</c:v>
                </c:pt>
                <c:pt idx="5925">
                  <c:v>3.9362859745192376</c:v>
                </c:pt>
                <c:pt idx="5926">
                  <c:v>3.9376160851630004</c:v>
                </c:pt>
                <c:pt idx="5927">
                  <c:v>3.9393485317789994</c:v>
                </c:pt>
                <c:pt idx="5928">
                  <c:v>3.9394507708776016</c:v>
                </c:pt>
                <c:pt idx="5929">
                  <c:v>3.9419648459527332</c:v>
                </c:pt>
                <c:pt idx="5930">
                  <c:v>3.9420580900027238</c:v>
                </c:pt>
                <c:pt idx="5931">
                  <c:v>3.9420710466315896</c:v>
                </c:pt>
                <c:pt idx="5932">
                  <c:v>3.9424844233228251</c:v>
                </c:pt>
                <c:pt idx="5933">
                  <c:v>3.9438883545560519</c:v>
                </c:pt>
                <c:pt idx="5934">
                  <c:v>3.9472622383564415</c:v>
                </c:pt>
                <c:pt idx="5935">
                  <c:v>3.9499072090550138</c:v>
                </c:pt>
                <c:pt idx="5936">
                  <c:v>3.9503512918972201</c:v>
                </c:pt>
                <c:pt idx="5937">
                  <c:v>3.9516980371574078</c:v>
                </c:pt>
                <c:pt idx="5938">
                  <c:v>3.9524116517580796</c:v>
                </c:pt>
                <c:pt idx="5939">
                  <c:v>3.9530197036921932</c:v>
                </c:pt>
                <c:pt idx="5940">
                  <c:v>3.9533650050547187</c:v>
                </c:pt>
                <c:pt idx="5941">
                  <c:v>3.9539845471479929</c:v>
                </c:pt>
                <c:pt idx="5942">
                  <c:v>3.9542583597870795</c:v>
                </c:pt>
                <c:pt idx="5943">
                  <c:v>3.9551977551734274</c:v>
                </c:pt>
                <c:pt idx="5944">
                  <c:v>3.9552943979557513</c:v>
                </c:pt>
                <c:pt idx="5945">
                  <c:v>3.9601775568880067</c:v>
                </c:pt>
                <c:pt idx="5946">
                  <c:v>3.9622815138160909</c:v>
                </c:pt>
                <c:pt idx="5947">
                  <c:v>3.9627797141216088</c:v>
                </c:pt>
                <c:pt idx="5948">
                  <c:v>3.9647083548003934</c:v>
                </c:pt>
                <c:pt idx="5949">
                  <c:v>3.9651509044406685</c:v>
                </c:pt>
                <c:pt idx="5950">
                  <c:v>3.96660171039832</c:v>
                </c:pt>
                <c:pt idx="5951">
                  <c:v>3.9687353258724025</c:v>
                </c:pt>
                <c:pt idx="5952">
                  <c:v>3.969716611219507</c:v>
                </c:pt>
                <c:pt idx="5953">
                  <c:v>3.9700088775370892</c:v>
                </c:pt>
                <c:pt idx="5954">
                  <c:v>3.9709270383512187</c:v>
                </c:pt>
                <c:pt idx="5955">
                  <c:v>3.9711190557962355</c:v>
                </c:pt>
                <c:pt idx="5956">
                  <c:v>3.9718487986699955</c:v>
                </c:pt>
                <c:pt idx="5957">
                  <c:v>3.9718956903485054</c:v>
                </c:pt>
                <c:pt idx="5958">
                  <c:v>3.9721554257430203</c:v>
                </c:pt>
                <c:pt idx="5959">
                  <c:v>3.9723027997432387</c:v>
                </c:pt>
                <c:pt idx="5960">
                  <c:v>3.9795081810991486</c:v>
                </c:pt>
                <c:pt idx="5961">
                  <c:v>3.979633704187536</c:v>
                </c:pt>
                <c:pt idx="5962">
                  <c:v>3.9802563175755337</c:v>
                </c:pt>
                <c:pt idx="5963">
                  <c:v>3.9819049327819753</c:v>
                </c:pt>
                <c:pt idx="5964">
                  <c:v>3.9829932118075826</c:v>
                </c:pt>
                <c:pt idx="5965">
                  <c:v>3.9838481593234101</c:v>
                </c:pt>
                <c:pt idx="5966">
                  <c:v>3.9841204761328366</c:v>
                </c:pt>
                <c:pt idx="5967">
                  <c:v>3.9850845199055511</c:v>
                </c:pt>
                <c:pt idx="5968">
                  <c:v>3.9855172639624152</c:v>
                </c:pt>
                <c:pt idx="5969">
                  <c:v>3.9869387057247789</c:v>
                </c:pt>
                <c:pt idx="5970">
                  <c:v>3.9870997945308813</c:v>
                </c:pt>
                <c:pt idx="5971">
                  <c:v>3.9881143383371174</c:v>
                </c:pt>
                <c:pt idx="5972">
                  <c:v>3.9884991372381124</c:v>
                </c:pt>
                <c:pt idx="5973">
                  <c:v>3.988939394260349</c:v>
                </c:pt>
                <c:pt idx="5974">
                  <c:v>3.9901259100880311</c:v>
                </c:pt>
                <c:pt idx="5975">
                  <c:v>3.990295827281102</c:v>
                </c:pt>
                <c:pt idx="5976">
                  <c:v>3.9908577345634386</c:v>
                </c:pt>
                <c:pt idx="5977">
                  <c:v>3.9913250195382579</c:v>
                </c:pt>
                <c:pt idx="5978">
                  <c:v>3.9925598145168286</c:v>
                </c:pt>
                <c:pt idx="5979">
                  <c:v>3.9948992460230799</c:v>
                </c:pt>
                <c:pt idx="5980">
                  <c:v>3.9952429625771839</c:v>
                </c:pt>
                <c:pt idx="5981">
                  <c:v>3.998158135064902</c:v>
                </c:pt>
                <c:pt idx="5982">
                  <c:v>3.9989245643727296</c:v>
                </c:pt>
                <c:pt idx="5983">
                  <c:v>4.0011702964673388</c:v>
                </c:pt>
                <c:pt idx="5984">
                  <c:v>4.0017537694617555</c:v>
                </c:pt>
                <c:pt idx="5985">
                  <c:v>4.0043970305543084</c:v>
                </c:pt>
                <c:pt idx="5986">
                  <c:v>4.0055600988145077</c:v>
                </c:pt>
                <c:pt idx="5987">
                  <c:v>4.0057069134955672</c:v>
                </c:pt>
                <c:pt idx="5988">
                  <c:v>4.0065607284466118</c:v>
                </c:pt>
                <c:pt idx="5989">
                  <c:v>4.0084436228255518</c:v>
                </c:pt>
                <c:pt idx="5990">
                  <c:v>4.0112879673840522</c:v>
                </c:pt>
                <c:pt idx="5991">
                  <c:v>4.0124756278758866</c:v>
                </c:pt>
                <c:pt idx="5992">
                  <c:v>4.0141103632564636</c:v>
                </c:pt>
                <c:pt idx="5993">
                  <c:v>4.0142635885530265</c:v>
                </c:pt>
                <c:pt idx="5994">
                  <c:v>4.0144597984876267</c:v>
                </c:pt>
                <c:pt idx="5995">
                  <c:v>4.0169993177338652</c:v>
                </c:pt>
                <c:pt idx="5996">
                  <c:v>4.0170712550572727</c:v>
                </c:pt>
                <c:pt idx="5997">
                  <c:v>4.0177786142341212</c:v>
                </c:pt>
                <c:pt idx="5998">
                  <c:v>4.0177824166440939</c:v>
                </c:pt>
                <c:pt idx="5999">
                  <c:v>4.0179379037485985</c:v>
                </c:pt>
                <c:pt idx="6000">
                  <c:v>4.0180655798464517</c:v>
                </c:pt>
                <c:pt idx="6001">
                  <c:v>4.0184190086345808</c:v>
                </c:pt>
                <c:pt idx="6002">
                  <c:v>4.0184505555803289</c:v>
                </c:pt>
                <c:pt idx="6003">
                  <c:v>4.0193049189333436</c:v>
                </c:pt>
                <c:pt idx="6004">
                  <c:v>4.0196405313930654</c:v>
                </c:pt>
                <c:pt idx="6005">
                  <c:v>4.01982277290643</c:v>
                </c:pt>
                <c:pt idx="6006">
                  <c:v>4.0202106142544292</c:v>
                </c:pt>
                <c:pt idx="6007">
                  <c:v>4.021552827920762</c:v>
                </c:pt>
                <c:pt idx="6008">
                  <c:v>4.0221316610557842</c:v>
                </c:pt>
                <c:pt idx="6009">
                  <c:v>4.0229292028380668</c:v>
                </c:pt>
                <c:pt idx="6010">
                  <c:v>4.0247755592365344</c:v>
                </c:pt>
                <c:pt idx="6011">
                  <c:v>4.0264067451684475</c:v>
                </c:pt>
                <c:pt idx="6012">
                  <c:v>4.0281963410949597</c:v>
                </c:pt>
                <c:pt idx="6013">
                  <c:v>4.0288420602756831</c:v>
                </c:pt>
                <c:pt idx="6014">
                  <c:v>4.029203353862421</c:v>
                </c:pt>
                <c:pt idx="6015">
                  <c:v>4.0300612687411039</c:v>
                </c:pt>
                <c:pt idx="6016">
                  <c:v>4.0337644449095773</c:v>
                </c:pt>
                <c:pt idx="6017">
                  <c:v>4.0345024094238013</c:v>
                </c:pt>
                <c:pt idx="6018">
                  <c:v>4.0348741335968157</c:v>
                </c:pt>
                <c:pt idx="6019">
                  <c:v>4.0349757609277184</c:v>
                </c:pt>
                <c:pt idx="6020">
                  <c:v>4.0367213507034645</c:v>
                </c:pt>
                <c:pt idx="6021">
                  <c:v>4.0372755628247825</c:v>
                </c:pt>
                <c:pt idx="6022">
                  <c:v>4.0378666567087311</c:v>
                </c:pt>
                <c:pt idx="6023">
                  <c:v>4.0386218994867589</c:v>
                </c:pt>
                <c:pt idx="6024">
                  <c:v>4.0395437716241833</c:v>
                </c:pt>
                <c:pt idx="6025">
                  <c:v>4.0400252537460943</c:v>
                </c:pt>
                <c:pt idx="6026">
                  <c:v>4.0442120486113309</c:v>
                </c:pt>
                <c:pt idx="6027">
                  <c:v>4.0446347396320537</c:v>
                </c:pt>
                <c:pt idx="6028">
                  <c:v>4.044810963208481</c:v>
                </c:pt>
                <c:pt idx="6029">
                  <c:v>4.0457018374277265</c:v>
                </c:pt>
                <c:pt idx="6030">
                  <c:v>4.0457510363127236</c:v>
                </c:pt>
                <c:pt idx="6031">
                  <c:v>4.0463334028445672</c:v>
                </c:pt>
                <c:pt idx="6032">
                  <c:v>4.0478268823635251</c:v>
                </c:pt>
                <c:pt idx="6033">
                  <c:v>4.0485035702538372</c:v>
                </c:pt>
                <c:pt idx="6034">
                  <c:v>4.0490547972045903</c:v>
                </c:pt>
                <c:pt idx="6035">
                  <c:v>4.0494728354635425</c:v>
                </c:pt>
                <c:pt idx="6036">
                  <c:v>4.0513281392579144</c:v>
                </c:pt>
                <c:pt idx="6037">
                  <c:v>4.0522441004080907</c:v>
                </c:pt>
                <c:pt idx="6038">
                  <c:v>4.0540996151992275</c:v>
                </c:pt>
                <c:pt idx="6039">
                  <c:v>4.054356431728193</c:v>
                </c:pt>
                <c:pt idx="6040">
                  <c:v>4.0548518138766898</c:v>
                </c:pt>
                <c:pt idx="6041">
                  <c:v>4.0567368853844297</c:v>
                </c:pt>
                <c:pt idx="6042">
                  <c:v>4.0579358328089636</c:v>
                </c:pt>
                <c:pt idx="6043">
                  <c:v>4.0589674239203379</c:v>
                </c:pt>
                <c:pt idx="6044">
                  <c:v>4.0596829010095288</c:v>
                </c:pt>
                <c:pt idx="6045">
                  <c:v>4.0600119537574564</c:v>
                </c:pt>
                <c:pt idx="6046">
                  <c:v>4.0623212953610395</c:v>
                </c:pt>
                <c:pt idx="6047">
                  <c:v>4.0623817828214861</c:v>
                </c:pt>
                <c:pt idx="6048">
                  <c:v>4.0630868729276921</c:v>
                </c:pt>
                <c:pt idx="6049">
                  <c:v>4.0634657634668843</c:v>
                </c:pt>
                <c:pt idx="6050">
                  <c:v>4.0644626442203595</c:v>
                </c:pt>
                <c:pt idx="6051">
                  <c:v>4.0647840259317052</c:v>
                </c:pt>
                <c:pt idx="6052">
                  <c:v>4.0652180639742372</c:v>
                </c:pt>
                <c:pt idx="6053">
                  <c:v>4.0661338618173879</c:v>
                </c:pt>
                <c:pt idx="6054">
                  <c:v>4.0662607048449946</c:v>
                </c:pt>
                <c:pt idx="6055">
                  <c:v>4.0673797649751968</c:v>
                </c:pt>
                <c:pt idx="6056">
                  <c:v>4.0681036773803152</c:v>
                </c:pt>
                <c:pt idx="6057">
                  <c:v>4.0706021636990988</c:v>
                </c:pt>
                <c:pt idx="6058">
                  <c:v>4.072164329694175</c:v>
                </c:pt>
                <c:pt idx="6059">
                  <c:v>4.073103092680034</c:v>
                </c:pt>
                <c:pt idx="6060">
                  <c:v>4.0796844697411281</c:v>
                </c:pt>
                <c:pt idx="6061">
                  <c:v>4.0802031668366672</c:v>
                </c:pt>
                <c:pt idx="6062">
                  <c:v>4.0803428758814597</c:v>
                </c:pt>
                <c:pt idx="6063">
                  <c:v>4.0810125057252833</c:v>
                </c:pt>
                <c:pt idx="6064">
                  <c:v>4.0827764642289921</c:v>
                </c:pt>
                <c:pt idx="6065">
                  <c:v>4.0828717212507355</c:v>
                </c:pt>
                <c:pt idx="6066">
                  <c:v>4.0832545143283978</c:v>
                </c:pt>
                <c:pt idx="6067">
                  <c:v>4.0865700743955289</c:v>
                </c:pt>
                <c:pt idx="6068">
                  <c:v>4.0877570739615781</c:v>
                </c:pt>
                <c:pt idx="6069">
                  <c:v>4.0877626986825639</c:v>
                </c:pt>
                <c:pt idx="6070">
                  <c:v>4.0900773479637751</c:v>
                </c:pt>
                <c:pt idx="6071">
                  <c:v>4.0902316559270284</c:v>
                </c:pt>
                <c:pt idx="6072">
                  <c:v>4.090678748891202</c:v>
                </c:pt>
                <c:pt idx="6073">
                  <c:v>4.0908028054980541</c:v>
                </c:pt>
                <c:pt idx="6074">
                  <c:v>4.0914380680267586</c:v>
                </c:pt>
                <c:pt idx="6075">
                  <c:v>4.0937077567301596</c:v>
                </c:pt>
                <c:pt idx="6076">
                  <c:v>4.0945756363947128</c:v>
                </c:pt>
                <c:pt idx="6077">
                  <c:v>4.0953494924941616</c:v>
                </c:pt>
                <c:pt idx="6078">
                  <c:v>4.0991049286508385</c:v>
                </c:pt>
                <c:pt idx="6079">
                  <c:v>4.0994132058339696</c:v>
                </c:pt>
                <c:pt idx="6080">
                  <c:v>4.1000428184087392</c:v>
                </c:pt>
                <c:pt idx="6081">
                  <c:v>4.1013824302346871</c:v>
                </c:pt>
                <c:pt idx="6082">
                  <c:v>4.1055331067467069</c:v>
                </c:pt>
                <c:pt idx="6083">
                  <c:v>4.105927084501614</c:v>
                </c:pt>
                <c:pt idx="6084">
                  <c:v>4.1063721551886001</c:v>
                </c:pt>
                <c:pt idx="6085">
                  <c:v>4.1087232262875437</c:v>
                </c:pt>
                <c:pt idx="6086">
                  <c:v>4.1096942710479745</c:v>
                </c:pt>
                <c:pt idx="6087">
                  <c:v>4.1100524886120349</c:v>
                </c:pt>
                <c:pt idx="6088">
                  <c:v>4.1115162683207807</c:v>
                </c:pt>
                <c:pt idx="6089">
                  <c:v>4.1115500712187423</c:v>
                </c:pt>
                <c:pt idx="6090">
                  <c:v>4.1116620334555165</c:v>
                </c:pt>
                <c:pt idx="6091">
                  <c:v>4.1120635829306709</c:v>
                </c:pt>
                <c:pt idx="6092">
                  <c:v>4.1123428568513747</c:v>
                </c:pt>
                <c:pt idx="6093">
                  <c:v>4.1127914662241061</c:v>
                </c:pt>
                <c:pt idx="6094">
                  <c:v>4.1129480865567825</c:v>
                </c:pt>
                <c:pt idx="6095">
                  <c:v>4.1136827555991164</c:v>
                </c:pt>
                <c:pt idx="6096">
                  <c:v>4.1166671886706467</c:v>
                </c:pt>
                <c:pt idx="6097">
                  <c:v>4.1170552826932116</c:v>
                </c:pt>
                <c:pt idx="6098">
                  <c:v>4.1196904376521459</c:v>
                </c:pt>
                <c:pt idx="6099">
                  <c:v>4.1218588717478211</c:v>
                </c:pt>
                <c:pt idx="6100">
                  <c:v>4.1247656070466254</c:v>
                </c:pt>
                <c:pt idx="6101">
                  <c:v>4.1261251719123679</c:v>
                </c:pt>
                <c:pt idx="6102">
                  <c:v>4.1263271625975353</c:v>
                </c:pt>
                <c:pt idx="6103">
                  <c:v>4.1268108167194013</c:v>
                </c:pt>
                <c:pt idx="6104">
                  <c:v>4.1271377428571796</c:v>
                </c:pt>
                <c:pt idx="6105">
                  <c:v>4.1298570610347261</c:v>
                </c:pt>
                <c:pt idx="6106">
                  <c:v>4.1309754910988605</c:v>
                </c:pt>
                <c:pt idx="6107">
                  <c:v>4.1338222518194687</c:v>
                </c:pt>
                <c:pt idx="6108">
                  <c:v>4.13489940165503</c:v>
                </c:pt>
                <c:pt idx="6109">
                  <c:v>4.135338132606412</c:v>
                </c:pt>
                <c:pt idx="6110">
                  <c:v>4.1357016673337332</c:v>
                </c:pt>
                <c:pt idx="6111">
                  <c:v>4.1370071927038001</c:v>
                </c:pt>
                <c:pt idx="6112">
                  <c:v>4.1376761859749225</c:v>
                </c:pt>
                <c:pt idx="6113">
                  <c:v>4.1416131732971335</c:v>
                </c:pt>
                <c:pt idx="6114">
                  <c:v>4.144119602439102</c:v>
                </c:pt>
                <c:pt idx="6115">
                  <c:v>4.1450791149154291</c:v>
                </c:pt>
                <c:pt idx="6116">
                  <c:v>4.1452589130476074</c:v>
                </c:pt>
                <c:pt idx="6117">
                  <c:v>4.1455354452597462</c:v>
                </c:pt>
                <c:pt idx="6118">
                  <c:v>4.1460342321772607</c:v>
                </c:pt>
                <c:pt idx="6119">
                  <c:v>4.1462970621691992</c:v>
                </c:pt>
                <c:pt idx="6120">
                  <c:v>4.1463316310962579</c:v>
                </c:pt>
                <c:pt idx="6121">
                  <c:v>4.1470863969221909</c:v>
                </c:pt>
                <c:pt idx="6122">
                  <c:v>4.1473306504985992</c:v>
                </c:pt>
                <c:pt idx="6123">
                  <c:v>4.1475755801127878</c:v>
                </c:pt>
                <c:pt idx="6124">
                  <c:v>4.1481793961382127</c:v>
                </c:pt>
                <c:pt idx="6125">
                  <c:v>4.1489414722373228</c:v>
                </c:pt>
                <c:pt idx="6126">
                  <c:v>4.1490565223902873</c:v>
                </c:pt>
                <c:pt idx="6127">
                  <c:v>4.1495254258097258</c:v>
                </c:pt>
                <c:pt idx="6128">
                  <c:v>4.1505020478905168</c:v>
                </c:pt>
                <c:pt idx="6129">
                  <c:v>4.1517575010302039</c:v>
                </c:pt>
                <c:pt idx="6130">
                  <c:v>4.1525367162217668</c:v>
                </c:pt>
                <c:pt idx="6131">
                  <c:v>4.1530855113818701</c:v>
                </c:pt>
                <c:pt idx="6132">
                  <c:v>4.1542649576562098</c:v>
                </c:pt>
                <c:pt idx="6133">
                  <c:v>4.1567361764224451</c:v>
                </c:pt>
                <c:pt idx="6134">
                  <c:v>4.1577473379218608</c:v>
                </c:pt>
                <c:pt idx="6135">
                  <c:v>4.1577529267507414</c:v>
                </c:pt>
                <c:pt idx="6136">
                  <c:v>4.1594114445616839</c:v>
                </c:pt>
                <c:pt idx="6137">
                  <c:v>4.1601724491849446</c:v>
                </c:pt>
                <c:pt idx="6138">
                  <c:v>4.1604153846226186</c:v>
                </c:pt>
                <c:pt idx="6139">
                  <c:v>4.1614564406055816</c:v>
                </c:pt>
                <c:pt idx="6140">
                  <c:v>4.1614924918568601</c:v>
                </c:pt>
                <c:pt idx="6141">
                  <c:v>4.1642774049697602</c:v>
                </c:pt>
                <c:pt idx="6142">
                  <c:v>4.1656806628061158</c:v>
                </c:pt>
                <c:pt idx="6143">
                  <c:v>4.166814104008628</c:v>
                </c:pt>
                <c:pt idx="6144">
                  <c:v>4.1684244248760303</c:v>
                </c:pt>
                <c:pt idx="6145">
                  <c:v>4.1728246664984505</c:v>
                </c:pt>
                <c:pt idx="6146">
                  <c:v>4.1737167808595821</c:v>
                </c:pt>
                <c:pt idx="6147">
                  <c:v>4.1744085479007902</c:v>
                </c:pt>
                <c:pt idx="6148">
                  <c:v>4.1763232035251932</c:v>
                </c:pt>
                <c:pt idx="6149">
                  <c:v>4.1763823560887339</c:v>
                </c:pt>
                <c:pt idx="6150">
                  <c:v>4.1765980591806535</c:v>
                </c:pt>
                <c:pt idx="6151">
                  <c:v>4.177025120873985</c:v>
                </c:pt>
                <c:pt idx="6152">
                  <c:v>4.1787148881040865</c:v>
                </c:pt>
                <c:pt idx="6153">
                  <c:v>4.1811028634378058</c:v>
                </c:pt>
                <c:pt idx="6154">
                  <c:v>4.1818859615474908</c:v>
                </c:pt>
                <c:pt idx="6155">
                  <c:v>4.1825373502167693</c:v>
                </c:pt>
                <c:pt idx="6156">
                  <c:v>4.182826828269441</c:v>
                </c:pt>
                <c:pt idx="6157">
                  <c:v>4.1834798487296698</c:v>
                </c:pt>
                <c:pt idx="6158">
                  <c:v>4.1842678456193063</c:v>
                </c:pt>
                <c:pt idx="6159">
                  <c:v>4.1864764390855749</c:v>
                </c:pt>
                <c:pt idx="6160">
                  <c:v>4.1875603206509471</c:v>
                </c:pt>
                <c:pt idx="6161">
                  <c:v>4.1878649020565168</c:v>
                </c:pt>
                <c:pt idx="6162">
                  <c:v>4.1913112925281784</c:v>
                </c:pt>
                <c:pt idx="6163">
                  <c:v>4.1919130652661512</c:v>
                </c:pt>
                <c:pt idx="6164">
                  <c:v>4.1951935547686521</c:v>
                </c:pt>
                <c:pt idx="6165">
                  <c:v>4.1957424229048979</c:v>
                </c:pt>
                <c:pt idx="6166">
                  <c:v>4.1962124996186958</c:v>
                </c:pt>
                <c:pt idx="6167">
                  <c:v>4.1971447390596595</c:v>
                </c:pt>
                <c:pt idx="6168">
                  <c:v>4.1985761584074845</c:v>
                </c:pt>
                <c:pt idx="6169">
                  <c:v>4.2070542458897293</c:v>
                </c:pt>
                <c:pt idx="6170">
                  <c:v>4.2075246627400791</c:v>
                </c:pt>
                <c:pt idx="6171">
                  <c:v>4.2082113110244528</c:v>
                </c:pt>
                <c:pt idx="6172">
                  <c:v>4.2083215949912685</c:v>
                </c:pt>
                <c:pt idx="6173">
                  <c:v>4.209337113497881</c:v>
                </c:pt>
                <c:pt idx="6174">
                  <c:v>4.2106415187471224</c:v>
                </c:pt>
                <c:pt idx="6175">
                  <c:v>4.2116682216992718</c:v>
                </c:pt>
                <c:pt idx="6176">
                  <c:v>4.2133515860243325</c:v>
                </c:pt>
                <c:pt idx="6177">
                  <c:v>4.2163109746167837</c:v>
                </c:pt>
                <c:pt idx="6178">
                  <c:v>4.2171525398328589</c:v>
                </c:pt>
                <c:pt idx="6179">
                  <c:v>4.217335195112641</c:v>
                </c:pt>
                <c:pt idx="6180">
                  <c:v>4.2186926605200554</c:v>
                </c:pt>
                <c:pt idx="6181">
                  <c:v>4.2204815429475522</c:v>
                </c:pt>
                <c:pt idx="6182">
                  <c:v>4.2206770186433333</c:v>
                </c:pt>
                <c:pt idx="6183">
                  <c:v>4.2216371981417549</c:v>
                </c:pt>
                <c:pt idx="6184">
                  <c:v>4.222141408760633</c:v>
                </c:pt>
                <c:pt idx="6185">
                  <c:v>4.2235291801717993</c:v>
                </c:pt>
                <c:pt idx="6186">
                  <c:v>4.2265997742210137</c:v>
                </c:pt>
                <c:pt idx="6187">
                  <c:v>4.2293107304895337</c:v>
                </c:pt>
                <c:pt idx="6188">
                  <c:v>4.2294016763443638</c:v>
                </c:pt>
                <c:pt idx="6189">
                  <c:v>4.2297144768780752</c:v>
                </c:pt>
                <c:pt idx="6190">
                  <c:v>4.2308040003609655</c:v>
                </c:pt>
                <c:pt idx="6191">
                  <c:v>4.2316934651452289</c:v>
                </c:pt>
                <c:pt idx="6192">
                  <c:v>4.2341215748603513</c:v>
                </c:pt>
                <c:pt idx="6193">
                  <c:v>4.2343930004608898</c:v>
                </c:pt>
                <c:pt idx="6194">
                  <c:v>4.2350187699042223</c:v>
                </c:pt>
                <c:pt idx="6195">
                  <c:v>4.2355458349905</c:v>
                </c:pt>
                <c:pt idx="6196">
                  <c:v>4.235723711790615</c:v>
                </c:pt>
                <c:pt idx="6197">
                  <c:v>4.2361570110246802</c:v>
                </c:pt>
                <c:pt idx="6198">
                  <c:v>4.2373843038199004</c:v>
                </c:pt>
                <c:pt idx="6199">
                  <c:v>4.2378217197387453</c:v>
                </c:pt>
                <c:pt idx="6200">
                  <c:v>4.2380823166210257</c:v>
                </c:pt>
                <c:pt idx="6201">
                  <c:v>4.2381239413952567</c:v>
                </c:pt>
                <c:pt idx="6202">
                  <c:v>4.2388588015854491</c:v>
                </c:pt>
                <c:pt idx="6203">
                  <c:v>4.2393481873068559</c:v>
                </c:pt>
                <c:pt idx="6204">
                  <c:v>4.2402775658493255</c:v>
                </c:pt>
                <c:pt idx="6205">
                  <c:v>4.2408002536225116</c:v>
                </c:pt>
                <c:pt idx="6206">
                  <c:v>4.2418047516734649</c:v>
                </c:pt>
                <c:pt idx="6207">
                  <c:v>4.2448166818230817</c:v>
                </c:pt>
                <c:pt idx="6208">
                  <c:v>4.2456599953623506</c:v>
                </c:pt>
                <c:pt idx="6209">
                  <c:v>4.246676869026631</c:v>
                </c:pt>
                <c:pt idx="6210">
                  <c:v>4.247286480714755</c:v>
                </c:pt>
                <c:pt idx="6211">
                  <c:v>4.248792139078148</c:v>
                </c:pt>
                <c:pt idx="6212">
                  <c:v>4.249343643278614</c:v>
                </c:pt>
                <c:pt idx="6213">
                  <c:v>4.249480061763883</c:v>
                </c:pt>
                <c:pt idx="6214">
                  <c:v>4.2505697797879609</c:v>
                </c:pt>
                <c:pt idx="6215">
                  <c:v>4.2509188190812637</c:v>
                </c:pt>
                <c:pt idx="6216">
                  <c:v>4.2511993992801651</c:v>
                </c:pt>
                <c:pt idx="6217">
                  <c:v>4.2535056244082146</c:v>
                </c:pt>
                <c:pt idx="6218">
                  <c:v>4.2538973843030536</c:v>
                </c:pt>
                <c:pt idx="6219">
                  <c:v>4.2562474061885878</c:v>
                </c:pt>
                <c:pt idx="6220">
                  <c:v>4.2572474806755256</c:v>
                </c:pt>
                <c:pt idx="6221">
                  <c:v>4.2576230731922822</c:v>
                </c:pt>
                <c:pt idx="6222">
                  <c:v>4.2581294788680557</c:v>
                </c:pt>
                <c:pt idx="6223">
                  <c:v>4.2592459968641974</c:v>
                </c:pt>
                <c:pt idx="6224">
                  <c:v>4.2593270799684451</c:v>
                </c:pt>
                <c:pt idx="6225">
                  <c:v>4.2594835518300238</c:v>
                </c:pt>
                <c:pt idx="6226">
                  <c:v>4.2597428541880156</c:v>
                </c:pt>
                <c:pt idx="6227">
                  <c:v>4.259947584565845</c:v>
                </c:pt>
                <c:pt idx="6228">
                  <c:v>4.2600906899522109</c:v>
                </c:pt>
                <c:pt idx="6229">
                  <c:v>4.2606360400591958</c:v>
                </c:pt>
                <c:pt idx="6230">
                  <c:v>4.2609422144852864</c:v>
                </c:pt>
                <c:pt idx="6231">
                  <c:v>4.2614913025429288</c:v>
                </c:pt>
                <c:pt idx="6232">
                  <c:v>4.2615421992900293</c:v>
                </c:pt>
                <c:pt idx="6233">
                  <c:v>4.2632825082966672</c:v>
                </c:pt>
                <c:pt idx="6234">
                  <c:v>4.2638884320385628</c:v>
                </c:pt>
                <c:pt idx="6235">
                  <c:v>4.264868413138446</c:v>
                </c:pt>
                <c:pt idx="6236">
                  <c:v>4.2670521502847336</c:v>
                </c:pt>
                <c:pt idx="6237">
                  <c:v>4.2683755279311786</c:v>
                </c:pt>
                <c:pt idx="6238">
                  <c:v>4.2685316318332944</c:v>
                </c:pt>
                <c:pt idx="6239">
                  <c:v>4.2697044158171238</c:v>
                </c:pt>
                <c:pt idx="6240">
                  <c:v>4.2710602938251991</c:v>
                </c:pt>
                <c:pt idx="6241">
                  <c:v>4.2729189419361511</c:v>
                </c:pt>
                <c:pt idx="6242">
                  <c:v>4.2743645177337832</c:v>
                </c:pt>
                <c:pt idx="6243">
                  <c:v>4.2755529303860778</c:v>
                </c:pt>
                <c:pt idx="6244">
                  <c:v>4.2763841599560584</c:v>
                </c:pt>
                <c:pt idx="6245">
                  <c:v>4.2769213466565503</c:v>
                </c:pt>
                <c:pt idx="6246">
                  <c:v>4.2774964619551801</c:v>
                </c:pt>
                <c:pt idx="6247">
                  <c:v>4.2802022755673832</c:v>
                </c:pt>
                <c:pt idx="6248">
                  <c:v>4.2804326048746546</c:v>
                </c:pt>
                <c:pt idx="6249">
                  <c:v>4.2806559308255867</c:v>
                </c:pt>
                <c:pt idx="6250">
                  <c:v>4.2829350594653475</c:v>
                </c:pt>
                <c:pt idx="6251">
                  <c:v>4.2831956579680837</c:v>
                </c:pt>
                <c:pt idx="6252">
                  <c:v>4.2898998854960659</c:v>
                </c:pt>
                <c:pt idx="6253">
                  <c:v>4.2937016594514787</c:v>
                </c:pt>
                <c:pt idx="6254">
                  <c:v>4.2938908326937675</c:v>
                </c:pt>
                <c:pt idx="6255">
                  <c:v>4.2943131893035993</c:v>
                </c:pt>
                <c:pt idx="6256">
                  <c:v>4.2954319695106218</c:v>
                </c:pt>
                <c:pt idx="6257">
                  <c:v>4.2966107653782348</c:v>
                </c:pt>
                <c:pt idx="6258">
                  <c:v>4.2973126893199689</c:v>
                </c:pt>
                <c:pt idx="6259">
                  <c:v>4.2981523920404214</c:v>
                </c:pt>
                <c:pt idx="6260">
                  <c:v>4.3014168471783218</c:v>
                </c:pt>
                <c:pt idx="6261">
                  <c:v>4.3019349586912838</c:v>
                </c:pt>
                <c:pt idx="6262">
                  <c:v>4.3023109216011264</c:v>
                </c:pt>
                <c:pt idx="6263">
                  <c:v>4.3048171346049431</c:v>
                </c:pt>
                <c:pt idx="6264">
                  <c:v>4.304911461199195</c:v>
                </c:pt>
                <c:pt idx="6265">
                  <c:v>4.307820168257396</c:v>
                </c:pt>
                <c:pt idx="6266">
                  <c:v>4.3100139019727965</c:v>
                </c:pt>
                <c:pt idx="6267">
                  <c:v>4.3100914315580781</c:v>
                </c:pt>
                <c:pt idx="6268">
                  <c:v>4.3110666451861439</c:v>
                </c:pt>
                <c:pt idx="6269">
                  <c:v>4.3135314828133593</c:v>
                </c:pt>
                <c:pt idx="6270">
                  <c:v>4.3148966907642059</c:v>
                </c:pt>
                <c:pt idx="6271">
                  <c:v>4.3155043651586205</c:v>
                </c:pt>
                <c:pt idx="6272">
                  <c:v>4.3170939016160217</c:v>
                </c:pt>
                <c:pt idx="6273">
                  <c:v>4.3175893035891457</c:v>
                </c:pt>
                <c:pt idx="6274">
                  <c:v>4.3211526727492604</c:v>
                </c:pt>
                <c:pt idx="6275">
                  <c:v>4.3218572052311357</c:v>
                </c:pt>
                <c:pt idx="6276">
                  <c:v>4.3219496363116718</c:v>
                </c:pt>
                <c:pt idx="6277">
                  <c:v>4.322768671509337</c:v>
                </c:pt>
                <c:pt idx="6278">
                  <c:v>4.3232003629056379</c:v>
                </c:pt>
                <c:pt idx="6279">
                  <c:v>4.3266241899310298</c:v>
                </c:pt>
                <c:pt idx="6280">
                  <c:v>4.3267013983191855</c:v>
                </c:pt>
                <c:pt idx="6281">
                  <c:v>4.3285835154276988</c:v>
                </c:pt>
                <c:pt idx="6282">
                  <c:v>4.3295163394759308</c:v>
                </c:pt>
                <c:pt idx="6283">
                  <c:v>4.3295566078711465</c:v>
                </c:pt>
                <c:pt idx="6284">
                  <c:v>4.329769357452987</c:v>
                </c:pt>
                <c:pt idx="6285">
                  <c:v>4.3301749479898515</c:v>
                </c:pt>
                <c:pt idx="6286">
                  <c:v>4.3310644194987056</c:v>
                </c:pt>
                <c:pt idx="6287">
                  <c:v>4.3312969175128453</c:v>
                </c:pt>
                <c:pt idx="6288">
                  <c:v>4.332506380299618</c:v>
                </c:pt>
                <c:pt idx="6289">
                  <c:v>4.3336344969883474</c:v>
                </c:pt>
                <c:pt idx="6290">
                  <c:v>4.3345659006779931</c:v>
                </c:pt>
                <c:pt idx="6291">
                  <c:v>4.334573888315207</c:v>
                </c:pt>
                <c:pt idx="6292">
                  <c:v>4.3386585696119511</c:v>
                </c:pt>
                <c:pt idx="6293">
                  <c:v>4.3393522266766142</c:v>
                </c:pt>
                <c:pt idx="6294">
                  <c:v>4.339673832356798</c:v>
                </c:pt>
                <c:pt idx="6295">
                  <c:v>4.33971469577763</c:v>
                </c:pt>
                <c:pt idx="6296">
                  <c:v>4.3404673437261136</c:v>
                </c:pt>
                <c:pt idx="6297">
                  <c:v>4.344247258694784</c:v>
                </c:pt>
                <c:pt idx="6298">
                  <c:v>4.3446954967668132</c:v>
                </c:pt>
                <c:pt idx="6299">
                  <c:v>4.3451156853205459</c:v>
                </c:pt>
                <c:pt idx="6300">
                  <c:v>4.3472780431835165</c:v>
                </c:pt>
                <c:pt idx="6301">
                  <c:v>4.3474177308492763</c:v>
                </c:pt>
                <c:pt idx="6302">
                  <c:v>4.3499314872136035</c:v>
                </c:pt>
                <c:pt idx="6303">
                  <c:v>4.350010448808451</c:v>
                </c:pt>
                <c:pt idx="6304">
                  <c:v>4.3508525827590452</c:v>
                </c:pt>
                <c:pt idx="6305">
                  <c:v>4.3508989308827326</c:v>
                </c:pt>
                <c:pt idx="6306">
                  <c:v>4.3536490701466448</c:v>
                </c:pt>
                <c:pt idx="6307">
                  <c:v>4.3544948561843153</c:v>
                </c:pt>
                <c:pt idx="6308">
                  <c:v>4.3569801692888408</c:v>
                </c:pt>
                <c:pt idx="6309">
                  <c:v>4.3575387069530063</c:v>
                </c:pt>
                <c:pt idx="6310">
                  <c:v>4.3586393814799704</c:v>
                </c:pt>
                <c:pt idx="6311">
                  <c:v>4.3599121000919236</c:v>
                </c:pt>
                <c:pt idx="6312">
                  <c:v>4.3613407618105882</c:v>
                </c:pt>
                <c:pt idx="6313">
                  <c:v>4.3617261014941473</c:v>
                </c:pt>
                <c:pt idx="6314">
                  <c:v>4.36262324030257</c:v>
                </c:pt>
                <c:pt idx="6315">
                  <c:v>4.3627688786161274</c:v>
                </c:pt>
                <c:pt idx="6316">
                  <c:v>4.3642460779896757</c:v>
                </c:pt>
                <c:pt idx="6317">
                  <c:v>4.3645644318112931</c:v>
                </c:pt>
                <c:pt idx="6318">
                  <c:v>4.364644391813048</c:v>
                </c:pt>
                <c:pt idx="6319">
                  <c:v>4.3648016938248091</c:v>
                </c:pt>
                <c:pt idx="6320">
                  <c:v>4.367429626185114</c:v>
                </c:pt>
                <c:pt idx="6321">
                  <c:v>4.3674443795472158</c:v>
                </c:pt>
                <c:pt idx="6322">
                  <c:v>4.3674787334039848</c:v>
                </c:pt>
                <c:pt idx="6323">
                  <c:v>4.3681476849977496</c:v>
                </c:pt>
                <c:pt idx="6324">
                  <c:v>4.3703885501587063</c:v>
                </c:pt>
                <c:pt idx="6325">
                  <c:v>4.374505628436534</c:v>
                </c:pt>
                <c:pt idx="6326">
                  <c:v>4.3765337889853875</c:v>
                </c:pt>
                <c:pt idx="6327">
                  <c:v>4.3768306492020006</c:v>
                </c:pt>
                <c:pt idx="6328">
                  <c:v>4.3773032216757723</c:v>
                </c:pt>
                <c:pt idx="6329">
                  <c:v>4.380103223857077</c:v>
                </c:pt>
                <c:pt idx="6330">
                  <c:v>4.3817895838075653</c:v>
                </c:pt>
                <c:pt idx="6331">
                  <c:v>4.3822324904590122</c:v>
                </c:pt>
                <c:pt idx="6332">
                  <c:v>4.3825231359158057</c:v>
                </c:pt>
                <c:pt idx="6333">
                  <c:v>4.3827673195753789</c:v>
                </c:pt>
                <c:pt idx="6334">
                  <c:v>4.3837668405923047</c:v>
                </c:pt>
                <c:pt idx="6335">
                  <c:v>4.3848230112969802</c:v>
                </c:pt>
                <c:pt idx="6336">
                  <c:v>4.3848622314971513</c:v>
                </c:pt>
                <c:pt idx="6337">
                  <c:v>4.3859277749013437</c:v>
                </c:pt>
                <c:pt idx="6338">
                  <c:v>4.3859859474753602</c:v>
                </c:pt>
                <c:pt idx="6339">
                  <c:v>4.3865890098735898</c:v>
                </c:pt>
                <c:pt idx="6340">
                  <c:v>4.3875508158956862</c:v>
                </c:pt>
                <c:pt idx="6341">
                  <c:v>4.3876183196172498</c:v>
                </c:pt>
                <c:pt idx="6342">
                  <c:v>4.390433824640791</c:v>
                </c:pt>
                <c:pt idx="6343">
                  <c:v>4.3937839925536766</c:v>
                </c:pt>
                <c:pt idx="6344">
                  <c:v>4.3952873725056856</c:v>
                </c:pt>
                <c:pt idx="6345">
                  <c:v>4.3960403857372246</c:v>
                </c:pt>
                <c:pt idx="6346">
                  <c:v>4.3985359898828822</c:v>
                </c:pt>
                <c:pt idx="6347">
                  <c:v>4.3990899123173852</c:v>
                </c:pt>
                <c:pt idx="6348">
                  <c:v>4.4007045163577097</c:v>
                </c:pt>
                <c:pt idx="6349">
                  <c:v>4.401559588536136</c:v>
                </c:pt>
                <c:pt idx="6350">
                  <c:v>4.4017206937047115</c:v>
                </c:pt>
                <c:pt idx="6351">
                  <c:v>4.4043636212984945</c:v>
                </c:pt>
                <c:pt idx="6352">
                  <c:v>4.4066281436443404</c:v>
                </c:pt>
                <c:pt idx="6353">
                  <c:v>4.4079055700686158</c:v>
                </c:pt>
                <c:pt idx="6354">
                  <c:v>4.4084195771616921</c:v>
                </c:pt>
                <c:pt idx="6355">
                  <c:v>4.408520244151541</c:v>
                </c:pt>
                <c:pt idx="6356">
                  <c:v>4.408597947376057</c:v>
                </c:pt>
                <c:pt idx="6357">
                  <c:v>4.4115166741602474</c:v>
                </c:pt>
                <c:pt idx="6358">
                  <c:v>4.4117963715840087</c:v>
                </c:pt>
                <c:pt idx="6359">
                  <c:v>4.4125086276033683</c:v>
                </c:pt>
                <c:pt idx="6360">
                  <c:v>4.4139931872562634</c:v>
                </c:pt>
                <c:pt idx="6361">
                  <c:v>4.4165455316255624</c:v>
                </c:pt>
                <c:pt idx="6362">
                  <c:v>4.4176083024506116</c:v>
                </c:pt>
                <c:pt idx="6363">
                  <c:v>4.4184159837705765</c:v>
                </c:pt>
                <c:pt idx="6364">
                  <c:v>4.4199680321121875</c:v>
                </c:pt>
                <c:pt idx="6365">
                  <c:v>4.4235306738587212</c:v>
                </c:pt>
                <c:pt idx="6366">
                  <c:v>4.42543029575147</c:v>
                </c:pt>
                <c:pt idx="6367">
                  <c:v>4.4264224912906478</c:v>
                </c:pt>
                <c:pt idx="6368">
                  <c:v>4.4265942196835084</c:v>
                </c:pt>
                <c:pt idx="6369">
                  <c:v>4.4283048689917832</c:v>
                </c:pt>
                <c:pt idx="6370">
                  <c:v>4.4297580291460568</c:v>
                </c:pt>
                <c:pt idx="6371">
                  <c:v>4.4299254960235039</c:v>
                </c:pt>
                <c:pt idx="6372">
                  <c:v>4.4323976761423856</c:v>
                </c:pt>
                <c:pt idx="6373">
                  <c:v>4.4331744417285712</c:v>
                </c:pt>
                <c:pt idx="6374">
                  <c:v>4.4349396890819506</c:v>
                </c:pt>
                <c:pt idx="6375">
                  <c:v>4.4364476288343546</c:v>
                </c:pt>
                <c:pt idx="6376">
                  <c:v>4.4366676765808846</c:v>
                </c:pt>
                <c:pt idx="6377">
                  <c:v>4.4378376027502267</c:v>
                </c:pt>
                <c:pt idx="6378">
                  <c:v>4.4380838870228985</c:v>
                </c:pt>
                <c:pt idx="6379">
                  <c:v>4.4385433390559275</c:v>
                </c:pt>
                <c:pt idx="6380">
                  <c:v>4.4391489121202925</c:v>
                </c:pt>
                <c:pt idx="6381">
                  <c:v>4.4401938476796943</c:v>
                </c:pt>
                <c:pt idx="6382">
                  <c:v>4.4402362078343991</c:v>
                </c:pt>
                <c:pt idx="6383">
                  <c:v>4.4402743427157265</c:v>
                </c:pt>
                <c:pt idx="6384">
                  <c:v>4.4417758158789287</c:v>
                </c:pt>
                <c:pt idx="6385">
                  <c:v>4.4426843444540811</c:v>
                </c:pt>
                <c:pt idx="6386">
                  <c:v>4.4428916165827168</c:v>
                </c:pt>
                <c:pt idx="6387">
                  <c:v>4.4430189261830506</c:v>
                </c:pt>
                <c:pt idx="6388">
                  <c:v>4.4437493230646989</c:v>
                </c:pt>
                <c:pt idx="6389">
                  <c:v>4.443841595924118</c:v>
                </c:pt>
                <c:pt idx="6390">
                  <c:v>4.4452953662054782</c:v>
                </c:pt>
                <c:pt idx="6391">
                  <c:v>4.4457047925322755</c:v>
                </c:pt>
                <c:pt idx="6392">
                  <c:v>4.445714938521439</c:v>
                </c:pt>
                <c:pt idx="6393">
                  <c:v>4.447905599563903</c:v>
                </c:pt>
                <c:pt idx="6394">
                  <c:v>4.4484296435085611</c:v>
                </c:pt>
                <c:pt idx="6395">
                  <c:v>4.4485509285459548</c:v>
                </c:pt>
                <c:pt idx="6396">
                  <c:v>4.4515085407343831</c:v>
                </c:pt>
                <c:pt idx="6397">
                  <c:v>4.4541418973073172</c:v>
                </c:pt>
                <c:pt idx="6398">
                  <c:v>4.4542295518569182</c:v>
                </c:pt>
                <c:pt idx="6399">
                  <c:v>4.455502004254182</c:v>
                </c:pt>
                <c:pt idx="6400">
                  <c:v>4.4559475355846683</c:v>
                </c:pt>
                <c:pt idx="6401">
                  <c:v>4.4568041244698335</c:v>
                </c:pt>
                <c:pt idx="6402">
                  <c:v>4.4577982698995209</c:v>
                </c:pt>
                <c:pt idx="6403">
                  <c:v>4.4583310895155126</c:v>
                </c:pt>
                <c:pt idx="6404">
                  <c:v>4.4594925831474459</c:v>
                </c:pt>
                <c:pt idx="6405">
                  <c:v>4.4621855510267032</c:v>
                </c:pt>
                <c:pt idx="6406">
                  <c:v>4.4634976391464374</c:v>
                </c:pt>
                <c:pt idx="6407">
                  <c:v>4.4670557716041763</c:v>
                </c:pt>
                <c:pt idx="6408">
                  <c:v>4.4671632737281257</c:v>
                </c:pt>
                <c:pt idx="6409">
                  <c:v>4.467272080365575</c:v>
                </c:pt>
                <c:pt idx="6410">
                  <c:v>4.4674142180067609</c:v>
                </c:pt>
                <c:pt idx="6411">
                  <c:v>4.468211181737221</c:v>
                </c:pt>
                <c:pt idx="6412">
                  <c:v>4.4693055672171447</c:v>
                </c:pt>
                <c:pt idx="6413">
                  <c:v>4.4726346709564684</c:v>
                </c:pt>
                <c:pt idx="6414">
                  <c:v>4.4738605144705481</c:v>
                </c:pt>
                <c:pt idx="6415">
                  <c:v>4.4741945287041887</c:v>
                </c:pt>
                <c:pt idx="6416">
                  <c:v>4.4759606573780335</c:v>
                </c:pt>
                <c:pt idx="6417">
                  <c:v>4.4806384651845699</c:v>
                </c:pt>
                <c:pt idx="6418">
                  <c:v>4.4828174391719928</c:v>
                </c:pt>
                <c:pt idx="6419">
                  <c:v>4.4860245760859812</c:v>
                </c:pt>
                <c:pt idx="6420">
                  <c:v>4.4866397742061466</c:v>
                </c:pt>
                <c:pt idx="6421">
                  <c:v>4.488453894940764</c:v>
                </c:pt>
                <c:pt idx="6422">
                  <c:v>4.4918376004905847</c:v>
                </c:pt>
                <c:pt idx="6423">
                  <c:v>4.4946003622219779</c:v>
                </c:pt>
                <c:pt idx="6424">
                  <c:v>4.4964355356037036</c:v>
                </c:pt>
                <c:pt idx="6425">
                  <c:v>4.4967190592202586</c:v>
                </c:pt>
                <c:pt idx="6426">
                  <c:v>4.499641083571702</c:v>
                </c:pt>
                <c:pt idx="6427">
                  <c:v>4.5000224063565568</c:v>
                </c:pt>
                <c:pt idx="6428">
                  <c:v>4.5018079510270379</c:v>
                </c:pt>
                <c:pt idx="6429">
                  <c:v>4.503105036692161</c:v>
                </c:pt>
                <c:pt idx="6430">
                  <c:v>4.5039445593703746</c:v>
                </c:pt>
                <c:pt idx="6431">
                  <c:v>4.5059088162756442</c:v>
                </c:pt>
                <c:pt idx="6432">
                  <c:v>4.506530274776992</c:v>
                </c:pt>
                <c:pt idx="6433">
                  <c:v>4.5070202006961564</c:v>
                </c:pt>
                <c:pt idx="6434">
                  <c:v>4.5073204993911204</c:v>
                </c:pt>
                <c:pt idx="6435">
                  <c:v>4.5080632461902139</c:v>
                </c:pt>
                <c:pt idx="6436">
                  <c:v>4.5107527671035905</c:v>
                </c:pt>
                <c:pt idx="6437">
                  <c:v>4.514950260335123</c:v>
                </c:pt>
                <c:pt idx="6438">
                  <c:v>4.5151004116007201</c:v>
                </c:pt>
                <c:pt idx="6439">
                  <c:v>4.5158274291934566</c:v>
                </c:pt>
                <c:pt idx="6440">
                  <c:v>4.5169440394681306</c:v>
                </c:pt>
                <c:pt idx="6441">
                  <c:v>4.5181870708839371</c:v>
                </c:pt>
                <c:pt idx="6442">
                  <c:v>4.5189794477251217</c:v>
                </c:pt>
                <c:pt idx="6443">
                  <c:v>4.5191103389633529</c:v>
                </c:pt>
                <c:pt idx="6444">
                  <c:v>4.5196616541682344</c:v>
                </c:pt>
                <c:pt idx="6445">
                  <c:v>4.5209478216769226</c:v>
                </c:pt>
                <c:pt idx="6446">
                  <c:v>4.5241876203954847</c:v>
                </c:pt>
                <c:pt idx="6447">
                  <c:v>4.5250701765603942</c:v>
                </c:pt>
                <c:pt idx="6448">
                  <c:v>4.5260057647120204</c:v>
                </c:pt>
                <c:pt idx="6449">
                  <c:v>4.5291775707089412</c:v>
                </c:pt>
                <c:pt idx="6450">
                  <c:v>4.5305404324112111</c:v>
                </c:pt>
                <c:pt idx="6451">
                  <c:v>4.5314198028275561</c:v>
                </c:pt>
                <c:pt idx="6452">
                  <c:v>4.5334093854257578</c:v>
                </c:pt>
                <c:pt idx="6453">
                  <c:v>4.5353222979980821</c:v>
                </c:pt>
                <c:pt idx="6454">
                  <c:v>4.5384788162472063</c:v>
                </c:pt>
                <c:pt idx="6455">
                  <c:v>4.53940859806261</c:v>
                </c:pt>
                <c:pt idx="6456">
                  <c:v>4.5395286528375038</c:v>
                </c:pt>
                <c:pt idx="6457">
                  <c:v>4.5400347039643538</c:v>
                </c:pt>
                <c:pt idx="6458">
                  <c:v>4.5406216745789836</c:v>
                </c:pt>
                <c:pt idx="6459">
                  <c:v>4.5444146941860764</c:v>
                </c:pt>
                <c:pt idx="6460">
                  <c:v>4.5451345784654134</c:v>
                </c:pt>
                <c:pt idx="6461">
                  <c:v>4.5473969172441864</c:v>
                </c:pt>
                <c:pt idx="6462">
                  <c:v>4.5478804867680909</c:v>
                </c:pt>
                <c:pt idx="6463">
                  <c:v>4.5486264079491718</c:v>
                </c:pt>
                <c:pt idx="6464">
                  <c:v>4.5504204861135298</c:v>
                </c:pt>
                <c:pt idx="6465">
                  <c:v>4.5506040951510869</c:v>
                </c:pt>
                <c:pt idx="6466">
                  <c:v>4.5507528747091452</c:v>
                </c:pt>
                <c:pt idx="6467">
                  <c:v>4.5516096956999288</c:v>
                </c:pt>
                <c:pt idx="6468">
                  <c:v>4.5542349353800518</c:v>
                </c:pt>
                <c:pt idx="6469">
                  <c:v>4.5559715083749754</c:v>
                </c:pt>
                <c:pt idx="6470">
                  <c:v>4.5572291343138973</c:v>
                </c:pt>
                <c:pt idx="6471">
                  <c:v>4.55951190109944</c:v>
                </c:pt>
                <c:pt idx="6472">
                  <c:v>4.5597122992877663</c:v>
                </c:pt>
                <c:pt idx="6473">
                  <c:v>4.5607784324694451</c:v>
                </c:pt>
                <c:pt idx="6474">
                  <c:v>4.5610343219028771</c:v>
                </c:pt>
                <c:pt idx="6475">
                  <c:v>4.5619486593928826</c:v>
                </c:pt>
                <c:pt idx="6476">
                  <c:v>4.5642862861522868</c:v>
                </c:pt>
                <c:pt idx="6477">
                  <c:v>4.5650019672549735</c:v>
                </c:pt>
                <c:pt idx="6478">
                  <c:v>4.5651990761503605</c:v>
                </c:pt>
                <c:pt idx="6479">
                  <c:v>4.565357635206956</c:v>
                </c:pt>
                <c:pt idx="6480">
                  <c:v>4.5707222732507446</c:v>
                </c:pt>
                <c:pt idx="6481">
                  <c:v>4.5729475876328634</c:v>
                </c:pt>
                <c:pt idx="6482">
                  <c:v>4.573476930481621</c:v>
                </c:pt>
                <c:pt idx="6483">
                  <c:v>4.5739232035645561</c:v>
                </c:pt>
                <c:pt idx="6484">
                  <c:v>4.5744109343136188</c:v>
                </c:pt>
                <c:pt idx="6485">
                  <c:v>4.5746947862607392</c:v>
                </c:pt>
                <c:pt idx="6486">
                  <c:v>4.5755419239607429</c:v>
                </c:pt>
                <c:pt idx="6487">
                  <c:v>4.5756961498257276</c:v>
                </c:pt>
                <c:pt idx="6488">
                  <c:v>4.5763822853503857</c:v>
                </c:pt>
                <c:pt idx="6489">
                  <c:v>4.5794873527917277</c:v>
                </c:pt>
                <c:pt idx="6490">
                  <c:v>4.5798196372933813</c:v>
                </c:pt>
                <c:pt idx="6491">
                  <c:v>4.5806860021940405</c:v>
                </c:pt>
                <c:pt idx="6492">
                  <c:v>4.5837630709308899</c:v>
                </c:pt>
                <c:pt idx="6493">
                  <c:v>4.5846587602632436</c:v>
                </c:pt>
                <c:pt idx="6494">
                  <c:v>4.5847786540525437</c:v>
                </c:pt>
                <c:pt idx="6495">
                  <c:v>4.5872624002201574</c:v>
                </c:pt>
                <c:pt idx="6496">
                  <c:v>4.5906865650330184</c:v>
                </c:pt>
                <c:pt idx="6497">
                  <c:v>4.5934410688783327</c:v>
                </c:pt>
                <c:pt idx="6498">
                  <c:v>4.5946470730674935</c:v>
                </c:pt>
                <c:pt idx="6499">
                  <c:v>4.5948639057689933</c:v>
                </c:pt>
                <c:pt idx="6500">
                  <c:v>4.5963462129041561</c:v>
                </c:pt>
                <c:pt idx="6501">
                  <c:v>4.5965788692161498</c:v>
                </c:pt>
                <c:pt idx="6502">
                  <c:v>4.5969624146358967</c:v>
                </c:pt>
                <c:pt idx="6503">
                  <c:v>4.597966690724073</c:v>
                </c:pt>
                <c:pt idx="6504">
                  <c:v>4.598161574699815</c:v>
                </c:pt>
                <c:pt idx="6505">
                  <c:v>4.6012488532414038</c:v>
                </c:pt>
                <c:pt idx="6506">
                  <c:v>4.6024091668806504</c:v>
                </c:pt>
                <c:pt idx="6507">
                  <c:v>4.6039195832531208</c:v>
                </c:pt>
                <c:pt idx="6508">
                  <c:v>4.6051021996879786</c:v>
                </c:pt>
                <c:pt idx="6509">
                  <c:v>4.6063346993625123</c:v>
                </c:pt>
                <c:pt idx="6510">
                  <c:v>4.6077265567770516</c:v>
                </c:pt>
                <c:pt idx="6511">
                  <c:v>4.6086097744758616</c:v>
                </c:pt>
                <c:pt idx="6512">
                  <c:v>4.6086617050069369</c:v>
                </c:pt>
                <c:pt idx="6513">
                  <c:v>4.6092953562752825</c:v>
                </c:pt>
                <c:pt idx="6514">
                  <c:v>4.6095163410478435</c:v>
                </c:pt>
                <c:pt idx="6515">
                  <c:v>4.6095486933639007</c:v>
                </c:pt>
                <c:pt idx="6516">
                  <c:v>4.6113863357940446</c:v>
                </c:pt>
                <c:pt idx="6517">
                  <c:v>4.6117832668026884</c:v>
                </c:pt>
                <c:pt idx="6518">
                  <c:v>4.6120718263426115</c:v>
                </c:pt>
                <c:pt idx="6519">
                  <c:v>4.6139770362883574</c:v>
                </c:pt>
                <c:pt idx="6520">
                  <c:v>4.6154700528910171</c:v>
                </c:pt>
                <c:pt idx="6521">
                  <c:v>4.6158616246065414</c:v>
                </c:pt>
                <c:pt idx="6522">
                  <c:v>4.6175311157358303</c:v>
                </c:pt>
                <c:pt idx="6523">
                  <c:v>4.6176536865388718</c:v>
                </c:pt>
                <c:pt idx="6524">
                  <c:v>4.6182734456100043</c:v>
                </c:pt>
                <c:pt idx="6525">
                  <c:v>4.6198184024167785</c:v>
                </c:pt>
                <c:pt idx="6526">
                  <c:v>4.6199008029995365</c:v>
                </c:pt>
                <c:pt idx="6527">
                  <c:v>4.6203031294314698</c:v>
                </c:pt>
                <c:pt idx="6528">
                  <c:v>4.6213754150957946</c:v>
                </c:pt>
                <c:pt idx="6529">
                  <c:v>4.6215091776743087</c:v>
                </c:pt>
                <c:pt idx="6530">
                  <c:v>4.6217352963107299</c:v>
                </c:pt>
                <c:pt idx="6531">
                  <c:v>4.6219663489433387</c:v>
                </c:pt>
                <c:pt idx="6532">
                  <c:v>4.6222059430183986</c:v>
                </c:pt>
                <c:pt idx="6533">
                  <c:v>4.6244500604303758</c:v>
                </c:pt>
                <c:pt idx="6534">
                  <c:v>4.6247341005023213</c:v>
                </c:pt>
                <c:pt idx="6535">
                  <c:v>4.6254936630910084</c:v>
                </c:pt>
                <c:pt idx="6536">
                  <c:v>4.6271275523760842</c:v>
                </c:pt>
                <c:pt idx="6537">
                  <c:v>4.6279685148134337</c:v>
                </c:pt>
                <c:pt idx="6538">
                  <c:v>4.6284450639189751</c:v>
                </c:pt>
                <c:pt idx="6539">
                  <c:v>4.62875375792939</c:v>
                </c:pt>
                <c:pt idx="6540">
                  <c:v>4.6314351340207693</c:v>
                </c:pt>
                <c:pt idx="6541">
                  <c:v>4.631822678471277</c:v>
                </c:pt>
                <c:pt idx="6542">
                  <c:v>4.6346947940765215</c:v>
                </c:pt>
                <c:pt idx="6543">
                  <c:v>4.6353226892046866</c:v>
                </c:pt>
                <c:pt idx="6544">
                  <c:v>4.6362112464751473</c:v>
                </c:pt>
                <c:pt idx="6545">
                  <c:v>4.6425934505291142</c:v>
                </c:pt>
                <c:pt idx="6546">
                  <c:v>4.6431782309384486</c:v>
                </c:pt>
                <c:pt idx="6547">
                  <c:v>4.643977522713798</c:v>
                </c:pt>
                <c:pt idx="6548">
                  <c:v>4.6485944065803144</c:v>
                </c:pt>
                <c:pt idx="6549">
                  <c:v>4.6499123684534887</c:v>
                </c:pt>
                <c:pt idx="6550">
                  <c:v>4.6499359177998398</c:v>
                </c:pt>
                <c:pt idx="6551">
                  <c:v>4.6499752531080096</c:v>
                </c:pt>
                <c:pt idx="6552">
                  <c:v>4.6501586306776144</c:v>
                </c:pt>
                <c:pt idx="6553">
                  <c:v>4.6506667805330704</c:v>
                </c:pt>
                <c:pt idx="6554">
                  <c:v>4.6516837610507693</c:v>
                </c:pt>
                <c:pt idx="6555">
                  <c:v>4.6526434860635959</c:v>
                </c:pt>
                <c:pt idx="6556">
                  <c:v>4.6560758945616536</c:v>
                </c:pt>
                <c:pt idx="6557">
                  <c:v>4.6573469641976768</c:v>
                </c:pt>
                <c:pt idx="6558">
                  <c:v>4.66010852360996</c:v>
                </c:pt>
                <c:pt idx="6559">
                  <c:v>4.6611292339399828</c:v>
                </c:pt>
                <c:pt idx="6560">
                  <c:v>4.6624495581128311</c:v>
                </c:pt>
                <c:pt idx="6561">
                  <c:v>4.6633176335560735</c:v>
                </c:pt>
                <c:pt idx="6562">
                  <c:v>4.6641914241152893</c:v>
                </c:pt>
                <c:pt idx="6563">
                  <c:v>4.6649290313182394</c:v>
                </c:pt>
                <c:pt idx="6564">
                  <c:v>4.6658670527487542</c:v>
                </c:pt>
                <c:pt idx="6565">
                  <c:v>4.6667895747026131</c:v>
                </c:pt>
                <c:pt idx="6566">
                  <c:v>4.666830502549514</c:v>
                </c:pt>
                <c:pt idx="6567">
                  <c:v>4.6688518881827381</c:v>
                </c:pt>
                <c:pt idx="6568">
                  <c:v>4.6692151553976968</c:v>
                </c:pt>
                <c:pt idx="6569">
                  <c:v>4.6714497988122705</c:v>
                </c:pt>
                <c:pt idx="6570">
                  <c:v>4.6726687416465627</c:v>
                </c:pt>
                <c:pt idx="6571">
                  <c:v>4.672725403274181</c:v>
                </c:pt>
                <c:pt idx="6572">
                  <c:v>4.6739350783758731</c:v>
                </c:pt>
                <c:pt idx="6573">
                  <c:v>4.6745737755483558</c:v>
                </c:pt>
                <c:pt idx="6574">
                  <c:v>4.6748069238569023</c:v>
                </c:pt>
                <c:pt idx="6575">
                  <c:v>4.6748491871527342</c:v>
                </c:pt>
                <c:pt idx="6576">
                  <c:v>4.6755182140410669</c:v>
                </c:pt>
                <c:pt idx="6577">
                  <c:v>4.6775332319172849</c:v>
                </c:pt>
                <c:pt idx="6578">
                  <c:v>4.6786542842255479</c:v>
                </c:pt>
                <c:pt idx="6579">
                  <c:v>4.6791896615381825</c:v>
                </c:pt>
                <c:pt idx="6580">
                  <c:v>4.6795616810653131</c:v>
                </c:pt>
                <c:pt idx="6581">
                  <c:v>4.6800236950130847</c:v>
                </c:pt>
                <c:pt idx="6582">
                  <c:v>4.6802603694213518</c:v>
                </c:pt>
                <c:pt idx="6583">
                  <c:v>4.6815919507768875</c:v>
                </c:pt>
                <c:pt idx="6584">
                  <c:v>4.6826083162700778</c:v>
                </c:pt>
                <c:pt idx="6585">
                  <c:v>4.6831771631281951</c:v>
                </c:pt>
                <c:pt idx="6586">
                  <c:v>4.6832741854809417</c:v>
                </c:pt>
                <c:pt idx="6587">
                  <c:v>4.6835698991567138</c:v>
                </c:pt>
                <c:pt idx="6588">
                  <c:v>4.6856099508522009</c:v>
                </c:pt>
                <c:pt idx="6589">
                  <c:v>4.6875411173667709</c:v>
                </c:pt>
                <c:pt idx="6590">
                  <c:v>4.6884144902796212</c:v>
                </c:pt>
                <c:pt idx="6591">
                  <c:v>4.6889607705437619</c:v>
                </c:pt>
                <c:pt idx="6592">
                  <c:v>4.6912957773802315</c:v>
                </c:pt>
                <c:pt idx="6593">
                  <c:v>4.6929738370985721</c:v>
                </c:pt>
                <c:pt idx="6594">
                  <c:v>4.6946170905571556</c:v>
                </c:pt>
                <c:pt idx="6595">
                  <c:v>4.6949101239566264</c:v>
                </c:pt>
                <c:pt idx="6596">
                  <c:v>4.6965980012595816</c:v>
                </c:pt>
                <c:pt idx="6597">
                  <c:v>4.6973928680062507</c:v>
                </c:pt>
                <c:pt idx="6598">
                  <c:v>4.6974929459339823</c:v>
                </c:pt>
                <c:pt idx="6599">
                  <c:v>4.6984826974001876</c:v>
                </c:pt>
                <c:pt idx="6600">
                  <c:v>4.6991405517839162</c:v>
                </c:pt>
                <c:pt idx="6601">
                  <c:v>4.6992962560636045</c:v>
                </c:pt>
                <c:pt idx="6602">
                  <c:v>4.7006340305437808</c:v>
                </c:pt>
                <c:pt idx="6603">
                  <c:v>4.7008010051648119</c:v>
                </c:pt>
                <c:pt idx="6604">
                  <c:v>4.7010287369691861</c:v>
                </c:pt>
                <c:pt idx="6605">
                  <c:v>4.7034278352212482</c:v>
                </c:pt>
                <c:pt idx="6606">
                  <c:v>4.7036487882344247</c:v>
                </c:pt>
                <c:pt idx="6607">
                  <c:v>4.7046036497025296</c:v>
                </c:pt>
                <c:pt idx="6608">
                  <c:v>4.7047139742586515</c:v>
                </c:pt>
                <c:pt idx="6609">
                  <c:v>4.7063968208023086</c:v>
                </c:pt>
                <c:pt idx="6610">
                  <c:v>4.7066502377434123</c:v>
                </c:pt>
                <c:pt idx="6611">
                  <c:v>4.7099893306328324</c:v>
                </c:pt>
                <c:pt idx="6612">
                  <c:v>4.7101034538921649</c:v>
                </c:pt>
                <c:pt idx="6613">
                  <c:v>4.7105841793880465</c:v>
                </c:pt>
                <c:pt idx="6614">
                  <c:v>4.7137461186782605</c:v>
                </c:pt>
                <c:pt idx="6615">
                  <c:v>4.7147138686651058</c:v>
                </c:pt>
                <c:pt idx="6616">
                  <c:v>4.7166892604531139</c:v>
                </c:pt>
                <c:pt idx="6617">
                  <c:v>4.7205212181756844</c:v>
                </c:pt>
                <c:pt idx="6618">
                  <c:v>4.7212406125630189</c:v>
                </c:pt>
                <c:pt idx="6619">
                  <c:v>4.7217896205116787</c:v>
                </c:pt>
                <c:pt idx="6620">
                  <c:v>4.7228248879955448</c:v>
                </c:pt>
                <c:pt idx="6621">
                  <c:v>4.725448550606961</c:v>
                </c:pt>
                <c:pt idx="6622">
                  <c:v>4.7263330525851996</c:v>
                </c:pt>
                <c:pt idx="6623">
                  <c:v>4.727412949034683</c:v>
                </c:pt>
                <c:pt idx="6624">
                  <c:v>4.7287920595542268</c:v>
                </c:pt>
                <c:pt idx="6625">
                  <c:v>4.7301152355105263</c:v>
                </c:pt>
                <c:pt idx="6626">
                  <c:v>4.7305554880494647</c:v>
                </c:pt>
                <c:pt idx="6627">
                  <c:v>4.7312438047937633</c:v>
                </c:pt>
                <c:pt idx="6628">
                  <c:v>4.7312840647908097</c:v>
                </c:pt>
                <c:pt idx="6629">
                  <c:v>4.7315462738978438</c:v>
                </c:pt>
                <c:pt idx="6630">
                  <c:v>4.7315864660352744</c:v>
                </c:pt>
                <c:pt idx="6631">
                  <c:v>4.7328601326775814</c:v>
                </c:pt>
                <c:pt idx="6632">
                  <c:v>4.7330471441899906</c:v>
                </c:pt>
                <c:pt idx="6633">
                  <c:v>4.7366825676852766</c:v>
                </c:pt>
                <c:pt idx="6634">
                  <c:v>4.7392535402912168</c:v>
                </c:pt>
                <c:pt idx="6635">
                  <c:v>4.7401205145395089</c:v>
                </c:pt>
                <c:pt idx="6636">
                  <c:v>4.7404486432351076</c:v>
                </c:pt>
                <c:pt idx="6637">
                  <c:v>4.7412842213933022</c:v>
                </c:pt>
                <c:pt idx="6638">
                  <c:v>4.7424913562613593</c:v>
                </c:pt>
                <c:pt idx="6639">
                  <c:v>4.7426735084459146</c:v>
                </c:pt>
                <c:pt idx="6640">
                  <c:v>4.7473371739074519</c:v>
                </c:pt>
                <c:pt idx="6641">
                  <c:v>4.7483529369451505</c:v>
                </c:pt>
                <c:pt idx="6642">
                  <c:v>4.7487296792863063</c:v>
                </c:pt>
                <c:pt idx="6643">
                  <c:v>4.7494839657358785</c:v>
                </c:pt>
                <c:pt idx="6644">
                  <c:v>4.7520441710748207</c:v>
                </c:pt>
                <c:pt idx="6645">
                  <c:v>4.7524948819714128</c:v>
                </c:pt>
                <c:pt idx="6646">
                  <c:v>4.7529240340635379</c:v>
                </c:pt>
                <c:pt idx="6647">
                  <c:v>4.7532683651502881</c:v>
                </c:pt>
                <c:pt idx="6648">
                  <c:v>4.7534581538226828</c:v>
                </c:pt>
                <c:pt idx="6649">
                  <c:v>4.7552470273378127</c:v>
                </c:pt>
                <c:pt idx="6650">
                  <c:v>4.7571139427117988</c:v>
                </c:pt>
                <c:pt idx="6651">
                  <c:v>4.7579342588670137</c:v>
                </c:pt>
                <c:pt idx="6652">
                  <c:v>4.7616970084110477</c:v>
                </c:pt>
                <c:pt idx="6653">
                  <c:v>4.7627944783548113</c:v>
                </c:pt>
                <c:pt idx="6654">
                  <c:v>4.7666268547823583</c:v>
                </c:pt>
                <c:pt idx="6655">
                  <c:v>4.7703842667618197</c:v>
                </c:pt>
                <c:pt idx="6656">
                  <c:v>4.7706440133268817</c:v>
                </c:pt>
                <c:pt idx="6657">
                  <c:v>4.7757172946153155</c:v>
                </c:pt>
                <c:pt idx="6658">
                  <c:v>4.7769799363031389</c:v>
                </c:pt>
                <c:pt idx="6659">
                  <c:v>4.7772625177163421</c:v>
                </c:pt>
                <c:pt idx="6660">
                  <c:v>4.7776334107117027</c:v>
                </c:pt>
                <c:pt idx="6661">
                  <c:v>4.7780809270804401</c:v>
                </c:pt>
                <c:pt idx="6662">
                  <c:v>4.7793328822513867</c:v>
                </c:pt>
                <c:pt idx="6663">
                  <c:v>4.779636211911809</c:v>
                </c:pt>
                <c:pt idx="6664">
                  <c:v>4.7807730072599952</c:v>
                </c:pt>
                <c:pt idx="6665">
                  <c:v>4.7811061711279805</c:v>
                </c:pt>
                <c:pt idx="6666">
                  <c:v>4.7852178404539263</c:v>
                </c:pt>
                <c:pt idx="6667">
                  <c:v>4.7858945771220505</c:v>
                </c:pt>
                <c:pt idx="6668">
                  <c:v>4.7869367482936021</c:v>
                </c:pt>
                <c:pt idx="6669">
                  <c:v>4.7874629548257168</c:v>
                </c:pt>
                <c:pt idx="6670">
                  <c:v>4.7886590792572488</c:v>
                </c:pt>
                <c:pt idx="6671">
                  <c:v>4.7888776338801531</c:v>
                </c:pt>
                <c:pt idx="6672">
                  <c:v>4.7894867558852585</c:v>
                </c:pt>
                <c:pt idx="6673">
                  <c:v>4.7902050708777937</c:v>
                </c:pt>
                <c:pt idx="6674">
                  <c:v>4.7903845971324115</c:v>
                </c:pt>
                <c:pt idx="6675">
                  <c:v>4.7922213624682257</c:v>
                </c:pt>
                <c:pt idx="6676">
                  <c:v>4.792571057867157</c:v>
                </c:pt>
                <c:pt idx="6677">
                  <c:v>4.7940471449124749</c:v>
                </c:pt>
                <c:pt idx="6678">
                  <c:v>4.7960270493590107</c:v>
                </c:pt>
                <c:pt idx="6679">
                  <c:v>4.7961656730489377</c:v>
                </c:pt>
                <c:pt idx="6680">
                  <c:v>4.7963856234467119</c:v>
                </c:pt>
                <c:pt idx="6681">
                  <c:v>4.7969866407324124</c:v>
                </c:pt>
                <c:pt idx="6682">
                  <c:v>4.7992238606362783</c:v>
                </c:pt>
                <c:pt idx="6683">
                  <c:v>4.799419651711454</c:v>
                </c:pt>
                <c:pt idx="6684">
                  <c:v>4.8008562179439895</c:v>
                </c:pt>
                <c:pt idx="6685">
                  <c:v>4.8012277745563283</c:v>
                </c:pt>
                <c:pt idx="6686">
                  <c:v>4.8028224402635082</c:v>
                </c:pt>
                <c:pt idx="6687">
                  <c:v>4.8035138257276273</c:v>
                </c:pt>
                <c:pt idx="6688">
                  <c:v>4.8066170930588301</c:v>
                </c:pt>
                <c:pt idx="6689">
                  <c:v>4.8069166274283512</c:v>
                </c:pt>
                <c:pt idx="6690">
                  <c:v>4.8100864620834267</c:v>
                </c:pt>
                <c:pt idx="6691">
                  <c:v>4.8108703220452469</c:v>
                </c:pt>
                <c:pt idx="6692">
                  <c:v>4.8119789479474866</c:v>
                </c:pt>
                <c:pt idx="6693">
                  <c:v>4.8171953578928512</c:v>
                </c:pt>
                <c:pt idx="6694">
                  <c:v>4.8177667665080497</c:v>
                </c:pt>
                <c:pt idx="6695">
                  <c:v>4.8182622281375984</c:v>
                </c:pt>
                <c:pt idx="6696">
                  <c:v>4.8199957230018873</c:v>
                </c:pt>
                <c:pt idx="6697">
                  <c:v>4.8210278068489041</c:v>
                </c:pt>
                <c:pt idx="6698">
                  <c:v>4.8226118492891992</c:v>
                </c:pt>
                <c:pt idx="6699">
                  <c:v>4.8259033506239266</c:v>
                </c:pt>
                <c:pt idx="6700">
                  <c:v>4.826335029954719</c:v>
                </c:pt>
                <c:pt idx="6701">
                  <c:v>4.826520099491395</c:v>
                </c:pt>
                <c:pt idx="6702">
                  <c:v>4.8281579489349493</c:v>
                </c:pt>
                <c:pt idx="6703">
                  <c:v>4.828384982739939</c:v>
                </c:pt>
                <c:pt idx="6704">
                  <c:v>4.8294901897668314</c:v>
                </c:pt>
                <c:pt idx="6705">
                  <c:v>4.8298290075021688</c:v>
                </c:pt>
                <c:pt idx="6706">
                  <c:v>4.8300786494560652</c:v>
                </c:pt>
                <c:pt idx="6707">
                  <c:v>4.8314226305464967</c:v>
                </c:pt>
                <c:pt idx="6708">
                  <c:v>4.8314391308268663</c:v>
                </c:pt>
                <c:pt idx="6709">
                  <c:v>4.831573691340159</c:v>
                </c:pt>
                <c:pt idx="6710">
                  <c:v>4.8317989495409757</c:v>
                </c:pt>
                <c:pt idx="6711">
                  <c:v>4.8328689737035857</c:v>
                </c:pt>
                <c:pt idx="6712">
                  <c:v>4.8339334574993265</c:v>
                </c:pt>
                <c:pt idx="6713">
                  <c:v>4.8352320433503939</c:v>
                </c:pt>
                <c:pt idx="6714">
                  <c:v>4.8366077353147583</c:v>
                </c:pt>
                <c:pt idx="6715">
                  <c:v>4.8369578993255615</c:v>
                </c:pt>
                <c:pt idx="6716">
                  <c:v>4.8378432741969224</c:v>
                </c:pt>
                <c:pt idx="6717">
                  <c:v>4.8382322020043995</c:v>
                </c:pt>
                <c:pt idx="6718">
                  <c:v>4.8418170654229717</c:v>
                </c:pt>
                <c:pt idx="6719">
                  <c:v>4.8433923631101417</c:v>
                </c:pt>
                <c:pt idx="6720">
                  <c:v>4.8464301391101134</c:v>
                </c:pt>
                <c:pt idx="6721">
                  <c:v>4.8468485316436762</c:v>
                </c:pt>
                <c:pt idx="6722">
                  <c:v>4.8471214197513746</c:v>
                </c:pt>
                <c:pt idx="6723">
                  <c:v>4.8474446503995061</c:v>
                </c:pt>
                <c:pt idx="6724">
                  <c:v>4.8479612120919784</c:v>
                </c:pt>
                <c:pt idx="6725">
                  <c:v>4.8489088768695643</c:v>
                </c:pt>
                <c:pt idx="6726">
                  <c:v>4.8496447049245219</c:v>
                </c:pt>
                <c:pt idx="6727">
                  <c:v>4.8497846388300045</c:v>
                </c:pt>
                <c:pt idx="6728">
                  <c:v>4.8500435348549091</c:v>
                </c:pt>
                <c:pt idx="6729">
                  <c:v>4.8505607600272285</c:v>
                </c:pt>
                <c:pt idx="6730">
                  <c:v>4.8510133041773971</c:v>
                </c:pt>
                <c:pt idx="6731">
                  <c:v>4.8510183195905947</c:v>
                </c:pt>
                <c:pt idx="6732">
                  <c:v>4.8512145306002639</c:v>
                </c:pt>
                <c:pt idx="6733">
                  <c:v>4.8518656974306138</c:v>
                </c:pt>
                <c:pt idx="6734">
                  <c:v>4.8520683985806929</c:v>
                </c:pt>
                <c:pt idx="6735">
                  <c:v>4.8523936297078922</c:v>
                </c:pt>
                <c:pt idx="6736">
                  <c:v>4.8533198966123647</c:v>
                </c:pt>
                <c:pt idx="6737">
                  <c:v>4.8533632129771709</c:v>
                </c:pt>
                <c:pt idx="6738">
                  <c:v>4.8547826648326682</c:v>
                </c:pt>
                <c:pt idx="6739">
                  <c:v>4.8568690676364694</c:v>
                </c:pt>
                <c:pt idx="6740">
                  <c:v>4.856910981837391</c:v>
                </c:pt>
                <c:pt idx="6741">
                  <c:v>4.8571101984794627</c:v>
                </c:pt>
                <c:pt idx="6742">
                  <c:v>4.8585141924232493</c:v>
                </c:pt>
                <c:pt idx="6743">
                  <c:v>4.8603419475291956</c:v>
                </c:pt>
                <c:pt idx="6744">
                  <c:v>4.8613512203364406</c:v>
                </c:pt>
                <c:pt idx="6745">
                  <c:v>4.8626034533775808</c:v>
                </c:pt>
                <c:pt idx="6746">
                  <c:v>4.8633357787913312</c:v>
                </c:pt>
                <c:pt idx="6747">
                  <c:v>4.8651571295264677</c:v>
                </c:pt>
                <c:pt idx="6748">
                  <c:v>4.8664289395821623</c:v>
                </c:pt>
                <c:pt idx="6749">
                  <c:v>4.8675308585840886</c:v>
                </c:pt>
                <c:pt idx="6750">
                  <c:v>4.8676088246768616</c:v>
                </c:pt>
                <c:pt idx="6751">
                  <c:v>4.8678412197847161</c:v>
                </c:pt>
                <c:pt idx="6752">
                  <c:v>4.8680662376601944</c:v>
                </c:pt>
                <c:pt idx="6753">
                  <c:v>4.8689873144343432</c:v>
                </c:pt>
                <c:pt idx="6754">
                  <c:v>4.8708833959016911</c:v>
                </c:pt>
                <c:pt idx="6755">
                  <c:v>4.8758236030525506</c:v>
                </c:pt>
                <c:pt idx="6756">
                  <c:v>4.8786834525635987</c:v>
                </c:pt>
                <c:pt idx="6757">
                  <c:v>4.8792277447653492</c:v>
                </c:pt>
                <c:pt idx="6758">
                  <c:v>4.8793705422949945</c:v>
                </c:pt>
                <c:pt idx="6759">
                  <c:v>4.8801870353075358</c:v>
                </c:pt>
                <c:pt idx="6760">
                  <c:v>4.8809577962240667</c:v>
                </c:pt>
                <c:pt idx="6761">
                  <c:v>4.8812843635199581</c:v>
                </c:pt>
                <c:pt idx="6762">
                  <c:v>4.8815425395732994</c:v>
                </c:pt>
                <c:pt idx="6763">
                  <c:v>4.884233446514461</c:v>
                </c:pt>
                <c:pt idx="6764">
                  <c:v>4.8848154632331466</c:v>
                </c:pt>
                <c:pt idx="6765">
                  <c:v>4.8859876799058233</c:v>
                </c:pt>
                <c:pt idx="6766">
                  <c:v>4.8861798392656155</c:v>
                </c:pt>
                <c:pt idx="6767">
                  <c:v>4.8864666959566625</c:v>
                </c:pt>
                <c:pt idx="6768">
                  <c:v>4.8877693275898038</c:v>
                </c:pt>
                <c:pt idx="6769">
                  <c:v>4.8879291808006151</c:v>
                </c:pt>
                <c:pt idx="6770">
                  <c:v>4.8883760148677773</c:v>
                </c:pt>
                <c:pt idx="6771">
                  <c:v>4.8890293046215305</c:v>
                </c:pt>
                <c:pt idx="6772">
                  <c:v>4.8911325360345499</c:v>
                </c:pt>
                <c:pt idx="6773">
                  <c:v>4.8917716373325693</c:v>
                </c:pt>
                <c:pt idx="6774">
                  <c:v>4.8923228288776039</c:v>
                </c:pt>
                <c:pt idx="6775">
                  <c:v>4.8932586842871721</c:v>
                </c:pt>
                <c:pt idx="6776">
                  <c:v>4.8933077529974174</c:v>
                </c:pt>
                <c:pt idx="6777">
                  <c:v>4.8983761931149639</c:v>
                </c:pt>
                <c:pt idx="6778">
                  <c:v>4.9002474418341064</c:v>
                </c:pt>
                <c:pt idx="6779">
                  <c:v>4.9028852178887856</c:v>
                </c:pt>
                <c:pt idx="6780">
                  <c:v>4.9030845104434864</c:v>
                </c:pt>
                <c:pt idx="6781">
                  <c:v>4.9033395717172565</c:v>
                </c:pt>
                <c:pt idx="6782">
                  <c:v>4.9068418568343874</c:v>
                </c:pt>
                <c:pt idx="6783">
                  <c:v>4.909717874594465</c:v>
                </c:pt>
                <c:pt idx="6784">
                  <c:v>4.9121179734658345</c:v>
                </c:pt>
                <c:pt idx="6785">
                  <c:v>4.9126264824163188</c:v>
                </c:pt>
                <c:pt idx="6786">
                  <c:v>4.914645071858649</c:v>
                </c:pt>
                <c:pt idx="6787">
                  <c:v>4.9168659864177542</c:v>
                </c:pt>
                <c:pt idx="6788">
                  <c:v>4.9172859853772692</c:v>
                </c:pt>
                <c:pt idx="6789">
                  <c:v>4.9178069317491353</c:v>
                </c:pt>
                <c:pt idx="6790">
                  <c:v>4.919393783524229</c:v>
                </c:pt>
                <c:pt idx="6791">
                  <c:v>4.9201743459864771</c:v>
                </c:pt>
                <c:pt idx="6792">
                  <c:v>4.9221099641265198</c:v>
                </c:pt>
                <c:pt idx="6793">
                  <c:v>4.9229786514921958</c:v>
                </c:pt>
                <c:pt idx="6794">
                  <c:v>4.9253327543005705</c:v>
                </c:pt>
                <c:pt idx="6795">
                  <c:v>4.9276987999004014</c:v>
                </c:pt>
                <c:pt idx="6796">
                  <c:v>4.9277905193900189</c:v>
                </c:pt>
                <c:pt idx="6797">
                  <c:v>4.9287621527963044</c:v>
                </c:pt>
                <c:pt idx="6798">
                  <c:v>4.9321993329127443</c:v>
                </c:pt>
                <c:pt idx="6799">
                  <c:v>4.9324717224829664</c:v>
                </c:pt>
                <c:pt idx="6800">
                  <c:v>4.9336361678729901</c:v>
                </c:pt>
                <c:pt idx="6801">
                  <c:v>4.9360237958090201</c:v>
                </c:pt>
                <c:pt idx="6802">
                  <c:v>4.9370636910366548</c:v>
                </c:pt>
                <c:pt idx="6803">
                  <c:v>4.9383751944413206</c:v>
                </c:pt>
                <c:pt idx="6804">
                  <c:v>4.9395685953601287</c:v>
                </c:pt>
                <c:pt idx="6805">
                  <c:v>4.9416034361378571</c:v>
                </c:pt>
                <c:pt idx="6806">
                  <c:v>4.9428531990104716</c:v>
                </c:pt>
                <c:pt idx="6807">
                  <c:v>4.9450842331237093</c:v>
                </c:pt>
                <c:pt idx="6808">
                  <c:v>4.947182854744808</c:v>
                </c:pt>
                <c:pt idx="6809">
                  <c:v>4.9485564459688707</c:v>
                </c:pt>
                <c:pt idx="6810">
                  <c:v>4.9491184674124291</c:v>
                </c:pt>
                <c:pt idx="6811">
                  <c:v>4.9507295750430877</c:v>
                </c:pt>
                <c:pt idx="6812">
                  <c:v>4.9509452497187265</c:v>
                </c:pt>
                <c:pt idx="6813">
                  <c:v>4.9519486904088899</c:v>
                </c:pt>
                <c:pt idx="6814">
                  <c:v>4.9521015866478875</c:v>
                </c:pt>
                <c:pt idx="6815">
                  <c:v>4.9522712953682282</c:v>
                </c:pt>
                <c:pt idx="6816">
                  <c:v>4.9522805846481779</c:v>
                </c:pt>
                <c:pt idx="6817">
                  <c:v>4.9527529060708284</c:v>
                </c:pt>
                <c:pt idx="6818">
                  <c:v>4.9544292680394157</c:v>
                </c:pt>
                <c:pt idx="6819">
                  <c:v>4.9552827413880189</c:v>
                </c:pt>
                <c:pt idx="6820">
                  <c:v>4.9559766196139572</c:v>
                </c:pt>
                <c:pt idx="6821">
                  <c:v>4.9576400782500079</c:v>
                </c:pt>
                <c:pt idx="6822">
                  <c:v>4.958020026186059</c:v>
                </c:pt>
                <c:pt idx="6823">
                  <c:v>4.9580248434610619</c:v>
                </c:pt>
                <c:pt idx="6824">
                  <c:v>4.9599883600676078</c:v>
                </c:pt>
                <c:pt idx="6825">
                  <c:v>4.9600924953699614</c:v>
                </c:pt>
                <c:pt idx="6826">
                  <c:v>4.9604538009054915</c:v>
                </c:pt>
                <c:pt idx="6827">
                  <c:v>4.9606362301121205</c:v>
                </c:pt>
                <c:pt idx="6828">
                  <c:v>4.960868100953415</c:v>
                </c:pt>
                <c:pt idx="6829">
                  <c:v>4.961697954918999</c:v>
                </c:pt>
                <c:pt idx="6830">
                  <c:v>4.9626633817247097</c:v>
                </c:pt>
                <c:pt idx="6831">
                  <c:v>4.9633598584049716</c:v>
                </c:pt>
                <c:pt idx="6832">
                  <c:v>4.9634092886892311</c:v>
                </c:pt>
                <c:pt idx="6833">
                  <c:v>4.9643712660372188</c:v>
                </c:pt>
                <c:pt idx="6834">
                  <c:v>4.9672409114388341</c:v>
                </c:pt>
                <c:pt idx="6835">
                  <c:v>4.9679852424314808</c:v>
                </c:pt>
                <c:pt idx="6836">
                  <c:v>4.9684118922570724</c:v>
                </c:pt>
                <c:pt idx="6837">
                  <c:v>4.9687856396263443</c:v>
                </c:pt>
                <c:pt idx="6838">
                  <c:v>4.9715236599862305</c:v>
                </c:pt>
                <c:pt idx="6839">
                  <c:v>4.972466060278748</c:v>
                </c:pt>
                <c:pt idx="6840">
                  <c:v>4.9734627339082698</c:v>
                </c:pt>
                <c:pt idx="6841">
                  <c:v>4.973884668327587</c:v>
                </c:pt>
                <c:pt idx="6842">
                  <c:v>4.981359652188261</c:v>
                </c:pt>
                <c:pt idx="6843">
                  <c:v>4.9815016758901773</c:v>
                </c:pt>
                <c:pt idx="6844">
                  <c:v>4.9840788321036937</c:v>
                </c:pt>
                <c:pt idx="6845">
                  <c:v>4.986438676635581</c:v>
                </c:pt>
                <c:pt idx="6846">
                  <c:v>4.986987707361485</c:v>
                </c:pt>
                <c:pt idx="6847">
                  <c:v>4.9890707976260078</c:v>
                </c:pt>
                <c:pt idx="6848">
                  <c:v>4.9890987489879111</c:v>
                </c:pt>
                <c:pt idx="6849">
                  <c:v>4.9909383116527071</c:v>
                </c:pt>
                <c:pt idx="6850">
                  <c:v>4.9910089923684229</c:v>
                </c:pt>
                <c:pt idx="6851">
                  <c:v>4.9915334633291426</c:v>
                </c:pt>
                <c:pt idx="6852">
                  <c:v>4.9917032537620898</c:v>
                </c:pt>
                <c:pt idx="6853">
                  <c:v>4.9923858346607979</c:v>
                </c:pt>
                <c:pt idx="6854">
                  <c:v>4.9926115118542453</c:v>
                </c:pt>
                <c:pt idx="6855">
                  <c:v>4.9928343352730638</c:v>
                </c:pt>
                <c:pt idx="6856">
                  <c:v>4.9937305998338886</c:v>
                </c:pt>
                <c:pt idx="6857">
                  <c:v>4.9967691594382773</c:v>
                </c:pt>
                <c:pt idx="6858">
                  <c:v>4.9999803674480896</c:v>
                </c:pt>
                <c:pt idx="6859">
                  <c:v>5.0006827426355507</c:v>
                </c:pt>
                <c:pt idx="6860">
                  <c:v>5.0015547572365513</c:v>
                </c:pt>
                <c:pt idx="6861">
                  <c:v>5.0025183557515156</c:v>
                </c:pt>
                <c:pt idx="6862">
                  <c:v>5.0030720546306204</c:v>
                </c:pt>
                <c:pt idx="6863">
                  <c:v>5.0033039730987916</c:v>
                </c:pt>
                <c:pt idx="6864">
                  <c:v>5.0045895934872711</c:v>
                </c:pt>
                <c:pt idx="6865">
                  <c:v>5.0086803876203208</c:v>
                </c:pt>
                <c:pt idx="6866">
                  <c:v>5.0088349638062333</c:v>
                </c:pt>
                <c:pt idx="6867">
                  <c:v>5.0093001934586177</c:v>
                </c:pt>
                <c:pt idx="6868">
                  <c:v>5.0140123213396608</c:v>
                </c:pt>
                <c:pt idx="6869">
                  <c:v>5.0163535531168613</c:v>
                </c:pt>
                <c:pt idx="6870">
                  <c:v>5.0172610101994142</c:v>
                </c:pt>
                <c:pt idx="6871">
                  <c:v>5.0179255486434302</c:v>
                </c:pt>
                <c:pt idx="6872">
                  <c:v>5.018399716847914</c:v>
                </c:pt>
                <c:pt idx="6873">
                  <c:v>5.0192711979722517</c:v>
                </c:pt>
                <c:pt idx="6874">
                  <c:v>5.0194298117544722</c:v>
                </c:pt>
                <c:pt idx="6875">
                  <c:v>5.0207588845535582</c:v>
                </c:pt>
                <c:pt idx="6876">
                  <c:v>5.0209898845154655</c:v>
                </c:pt>
                <c:pt idx="6877">
                  <c:v>5.021781282213432</c:v>
                </c:pt>
                <c:pt idx="6878">
                  <c:v>5.0226371987056773</c:v>
                </c:pt>
                <c:pt idx="6879">
                  <c:v>5.0260409629931218</c:v>
                </c:pt>
                <c:pt idx="6880">
                  <c:v>5.0269061537618072</c:v>
                </c:pt>
                <c:pt idx="6881">
                  <c:v>5.028996261589449</c:v>
                </c:pt>
                <c:pt idx="6882">
                  <c:v>5.0295765638361827</c:v>
                </c:pt>
                <c:pt idx="6883">
                  <c:v>5.0318186691284037</c:v>
                </c:pt>
                <c:pt idx="6884">
                  <c:v>5.0337772092853648</c:v>
                </c:pt>
                <c:pt idx="6885">
                  <c:v>5.0337842116594587</c:v>
                </c:pt>
                <c:pt idx="6886">
                  <c:v>5.0347704933538662</c:v>
                </c:pt>
                <c:pt idx="6887">
                  <c:v>5.0350773406102594</c:v>
                </c:pt>
                <c:pt idx="6888">
                  <c:v>5.0359580804279975</c:v>
                </c:pt>
                <c:pt idx="6889">
                  <c:v>5.0373896753932392</c:v>
                </c:pt>
                <c:pt idx="6890">
                  <c:v>5.0400571666321525</c:v>
                </c:pt>
                <c:pt idx="6891">
                  <c:v>5.0411454770179756</c:v>
                </c:pt>
                <c:pt idx="6892">
                  <c:v>5.0413288381945778</c:v>
                </c:pt>
                <c:pt idx="6893">
                  <c:v>5.0425751836577453</c:v>
                </c:pt>
                <c:pt idx="6894">
                  <c:v>5.0443333492353553</c:v>
                </c:pt>
                <c:pt idx="6895">
                  <c:v>5.0459730914017618</c:v>
                </c:pt>
                <c:pt idx="6896">
                  <c:v>5.046329189836845</c:v>
                </c:pt>
                <c:pt idx="6897">
                  <c:v>5.0463919180962407</c:v>
                </c:pt>
                <c:pt idx="6898">
                  <c:v>5.0465952669009733</c:v>
                </c:pt>
                <c:pt idx="6899">
                  <c:v>5.0479330613746569</c:v>
                </c:pt>
                <c:pt idx="6900">
                  <c:v>5.0496453028340555</c:v>
                </c:pt>
                <c:pt idx="6901">
                  <c:v>5.050823132792333</c:v>
                </c:pt>
                <c:pt idx="6902">
                  <c:v>5.0518332567999682</c:v>
                </c:pt>
                <c:pt idx="6903">
                  <c:v>5.0534297566760635</c:v>
                </c:pt>
                <c:pt idx="6904">
                  <c:v>5.0540869445116012</c:v>
                </c:pt>
                <c:pt idx="6905">
                  <c:v>5.0548740240964278</c:v>
                </c:pt>
                <c:pt idx="6906">
                  <c:v>5.0558791945866384</c:v>
                </c:pt>
                <c:pt idx="6907">
                  <c:v>5.0567183947359133</c:v>
                </c:pt>
                <c:pt idx="6908">
                  <c:v>5.0569143261084868</c:v>
                </c:pt>
                <c:pt idx="6909">
                  <c:v>5.0578572941716384</c:v>
                </c:pt>
                <c:pt idx="6910">
                  <c:v>5.0579756083833498</c:v>
                </c:pt>
                <c:pt idx="6911">
                  <c:v>5.0579881877544075</c:v>
                </c:pt>
                <c:pt idx="6912">
                  <c:v>5.0589737173529841</c:v>
                </c:pt>
                <c:pt idx="6913">
                  <c:v>5.0599678187420434</c:v>
                </c:pt>
                <c:pt idx="6914">
                  <c:v>5.0606015640487687</c:v>
                </c:pt>
                <c:pt idx="6915">
                  <c:v>5.0647545653803885</c:v>
                </c:pt>
                <c:pt idx="6916">
                  <c:v>5.066253127683785</c:v>
                </c:pt>
                <c:pt idx="6917">
                  <c:v>5.0668157875822635</c:v>
                </c:pt>
                <c:pt idx="6918">
                  <c:v>5.0670730244191944</c:v>
                </c:pt>
                <c:pt idx="6919">
                  <c:v>5.0692847519364879</c:v>
                </c:pt>
                <c:pt idx="6920">
                  <c:v>5.0708929616336302</c:v>
                </c:pt>
                <c:pt idx="6921">
                  <c:v>5.0718106316009814</c:v>
                </c:pt>
                <c:pt idx="6922">
                  <c:v>5.0720890241215661</c:v>
                </c:pt>
                <c:pt idx="6923">
                  <c:v>5.0736925504408967</c:v>
                </c:pt>
                <c:pt idx="6924">
                  <c:v>5.074737562540232</c:v>
                </c:pt>
                <c:pt idx="6925">
                  <c:v>5.0749349460443458</c:v>
                </c:pt>
                <c:pt idx="6926">
                  <c:v>5.0752925754463112</c:v>
                </c:pt>
                <c:pt idx="6927">
                  <c:v>5.079281903696276</c:v>
                </c:pt>
                <c:pt idx="6928">
                  <c:v>5.0807249743075111</c:v>
                </c:pt>
                <c:pt idx="6929">
                  <c:v>5.0815045992696177</c:v>
                </c:pt>
                <c:pt idx="6930">
                  <c:v>5.0820882774952292</c:v>
                </c:pt>
                <c:pt idx="6931">
                  <c:v>5.0821169613965411</c:v>
                </c:pt>
                <c:pt idx="6932">
                  <c:v>5.0823660651650862</c:v>
                </c:pt>
                <c:pt idx="6933">
                  <c:v>5.0832045706767666</c:v>
                </c:pt>
                <c:pt idx="6934">
                  <c:v>5.0835243756996071</c:v>
                </c:pt>
                <c:pt idx="6935">
                  <c:v>5.0845559042222845</c:v>
                </c:pt>
                <c:pt idx="6936">
                  <c:v>5.0853107685863908</c:v>
                </c:pt>
                <c:pt idx="6937">
                  <c:v>5.0868890866004559</c:v>
                </c:pt>
                <c:pt idx="6938">
                  <c:v>5.0873526626091383</c:v>
                </c:pt>
                <c:pt idx="6939">
                  <c:v>5.087558855871416</c:v>
                </c:pt>
                <c:pt idx="6940">
                  <c:v>5.0886404372579417</c:v>
                </c:pt>
                <c:pt idx="6941">
                  <c:v>5.0887078733070474</c:v>
                </c:pt>
                <c:pt idx="6942">
                  <c:v>5.0888779770396688</c:v>
                </c:pt>
                <c:pt idx="6943">
                  <c:v>5.0900656537564224</c:v>
                </c:pt>
                <c:pt idx="6944">
                  <c:v>5.0942629178321752</c:v>
                </c:pt>
                <c:pt idx="6945">
                  <c:v>5.0944341388768315</c:v>
                </c:pt>
                <c:pt idx="6946">
                  <c:v>5.0948449174436155</c:v>
                </c:pt>
                <c:pt idx="6947">
                  <c:v>5.0958906387022793</c:v>
                </c:pt>
                <c:pt idx="6948">
                  <c:v>5.0986963236770801</c:v>
                </c:pt>
                <c:pt idx="6949">
                  <c:v>5.0995614452688063</c:v>
                </c:pt>
                <c:pt idx="6950">
                  <c:v>5.1001776577602698</c:v>
                </c:pt>
                <c:pt idx="6951">
                  <c:v>5.1005862307602383</c:v>
                </c:pt>
                <c:pt idx="6952">
                  <c:v>5.1008230528611698</c:v>
                </c:pt>
                <c:pt idx="6953">
                  <c:v>5.1009250314169776</c:v>
                </c:pt>
                <c:pt idx="6954">
                  <c:v>5.1011892468003115</c:v>
                </c:pt>
                <c:pt idx="6955">
                  <c:v>5.1015687166706183</c:v>
                </c:pt>
                <c:pt idx="6956">
                  <c:v>5.1019472042238512</c:v>
                </c:pt>
                <c:pt idx="6957">
                  <c:v>5.1024947221738834</c:v>
                </c:pt>
                <c:pt idx="6958">
                  <c:v>5.10607794014396</c:v>
                </c:pt>
                <c:pt idx="6959">
                  <c:v>5.1072722971280342</c:v>
                </c:pt>
                <c:pt idx="6960">
                  <c:v>5.1088176962119194</c:v>
                </c:pt>
                <c:pt idx="6961">
                  <c:v>5.1089981062200973</c:v>
                </c:pt>
                <c:pt idx="6962">
                  <c:v>5.1102260373064841</c:v>
                </c:pt>
                <c:pt idx="6963">
                  <c:v>5.1106379854132538</c:v>
                </c:pt>
                <c:pt idx="6964">
                  <c:v>5.1107762307455449</c:v>
                </c:pt>
                <c:pt idx="6965">
                  <c:v>5.1109228806855977</c:v>
                </c:pt>
                <c:pt idx="6966">
                  <c:v>5.1110813983406365</c:v>
                </c:pt>
                <c:pt idx="6967">
                  <c:v>5.1112364593651929</c:v>
                </c:pt>
                <c:pt idx="6968">
                  <c:v>5.1136893779162147</c:v>
                </c:pt>
                <c:pt idx="6969">
                  <c:v>5.1151758702492351</c:v>
                </c:pt>
                <c:pt idx="6970">
                  <c:v>5.1162772219697512</c:v>
                </c:pt>
                <c:pt idx="6971">
                  <c:v>5.1168602987807308</c:v>
                </c:pt>
                <c:pt idx="6972">
                  <c:v>5.1196387044784135</c:v>
                </c:pt>
                <c:pt idx="6973">
                  <c:v>5.1198120379722338</c:v>
                </c:pt>
                <c:pt idx="6974">
                  <c:v>5.1206892609616332</c:v>
                </c:pt>
                <c:pt idx="6975">
                  <c:v>5.1226061355944612</c:v>
                </c:pt>
                <c:pt idx="6976">
                  <c:v>5.1236108757281098</c:v>
                </c:pt>
                <c:pt idx="6977">
                  <c:v>5.1263310026337159</c:v>
                </c:pt>
                <c:pt idx="6978">
                  <c:v>5.1270387256188332</c:v>
                </c:pt>
                <c:pt idx="6979">
                  <c:v>5.127603231512488</c:v>
                </c:pt>
                <c:pt idx="6980">
                  <c:v>5.1286821419401791</c:v>
                </c:pt>
                <c:pt idx="6981">
                  <c:v>5.1286851649217322</c:v>
                </c:pt>
                <c:pt idx="6982">
                  <c:v>5.1363839587722371</c:v>
                </c:pt>
                <c:pt idx="6983">
                  <c:v>5.1397008032216771</c:v>
                </c:pt>
                <c:pt idx="6984">
                  <c:v>5.1414341393322083</c:v>
                </c:pt>
                <c:pt idx="6985">
                  <c:v>5.14255359812796</c:v>
                </c:pt>
                <c:pt idx="6986">
                  <c:v>5.1427812838722788</c:v>
                </c:pt>
                <c:pt idx="6987">
                  <c:v>5.1436077879964319</c:v>
                </c:pt>
                <c:pt idx="6988">
                  <c:v>5.1451689870726067</c:v>
                </c:pt>
                <c:pt idx="6989">
                  <c:v>5.1455649826406518</c:v>
                </c:pt>
                <c:pt idx="6990">
                  <c:v>5.1458713875932727</c:v>
                </c:pt>
                <c:pt idx="6991">
                  <c:v>5.1476966042964136</c:v>
                </c:pt>
                <c:pt idx="6992">
                  <c:v>5.1484814011809927</c:v>
                </c:pt>
                <c:pt idx="6993">
                  <c:v>5.1488950758401799</c:v>
                </c:pt>
                <c:pt idx="6994">
                  <c:v>5.1499281555392145</c:v>
                </c:pt>
                <c:pt idx="6995">
                  <c:v>5.1503328713554044</c:v>
                </c:pt>
                <c:pt idx="6996">
                  <c:v>5.1506618765566525</c:v>
                </c:pt>
                <c:pt idx="6997">
                  <c:v>5.1511114273756107</c:v>
                </c:pt>
                <c:pt idx="6998">
                  <c:v>5.1514259161526219</c:v>
                </c:pt>
                <c:pt idx="6999">
                  <c:v>5.1539954701633413</c:v>
                </c:pt>
                <c:pt idx="7000">
                  <c:v>5.1542980466221247</c:v>
                </c:pt>
                <c:pt idx="7001">
                  <c:v>5.155224198238173</c:v>
                </c:pt>
                <c:pt idx="7002">
                  <c:v>5.1559130796203156</c:v>
                </c:pt>
                <c:pt idx="7003">
                  <c:v>5.1599351496233421</c:v>
                </c:pt>
                <c:pt idx="7004">
                  <c:v>5.1601801842486665</c:v>
                </c:pt>
                <c:pt idx="7005">
                  <c:v>5.1602654094959224</c:v>
                </c:pt>
                <c:pt idx="7006">
                  <c:v>5.1637596911537731</c:v>
                </c:pt>
                <c:pt idx="7007">
                  <c:v>5.1668021197565785</c:v>
                </c:pt>
                <c:pt idx="7008">
                  <c:v>5.1671397076116055</c:v>
                </c:pt>
                <c:pt idx="7009">
                  <c:v>5.1672615305832208</c:v>
                </c:pt>
                <c:pt idx="7010">
                  <c:v>5.1687639625892521</c:v>
                </c:pt>
                <c:pt idx="7011">
                  <c:v>5.1703747629841841</c:v>
                </c:pt>
                <c:pt idx="7012">
                  <c:v>5.1706981371375011</c:v>
                </c:pt>
                <c:pt idx="7013">
                  <c:v>5.1718759624478281</c:v>
                </c:pt>
                <c:pt idx="7014">
                  <c:v>5.1733387815701324</c:v>
                </c:pt>
                <c:pt idx="7015">
                  <c:v>5.1735605843189099</c:v>
                </c:pt>
                <c:pt idx="7016">
                  <c:v>5.1737209570789284</c:v>
                </c:pt>
                <c:pt idx="7017">
                  <c:v>5.1760826898753516</c:v>
                </c:pt>
                <c:pt idx="7018">
                  <c:v>5.1760915158040506</c:v>
                </c:pt>
                <c:pt idx="7019">
                  <c:v>5.1783224217364809</c:v>
                </c:pt>
                <c:pt idx="7020">
                  <c:v>5.1806611720525426</c:v>
                </c:pt>
                <c:pt idx="7021">
                  <c:v>5.1806692668796233</c:v>
                </c:pt>
                <c:pt idx="7022">
                  <c:v>5.1821105999136901</c:v>
                </c:pt>
                <c:pt idx="7023">
                  <c:v>5.1827149217452009</c:v>
                </c:pt>
                <c:pt idx="7024">
                  <c:v>5.1833942897381879</c:v>
                </c:pt>
                <c:pt idx="7025">
                  <c:v>5.1836534121025348</c:v>
                </c:pt>
                <c:pt idx="7026">
                  <c:v>5.1838623818853335</c:v>
                </c:pt>
                <c:pt idx="7027">
                  <c:v>5.1844520385559303</c:v>
                </c:pt>
                <c:pt idx="7028">
                  <c:v>5.185201608675972</c:v>
                </c:pt>
                <c:pt idx="7029">
                  <c:v>5.1875453778413547</c:v>
                </c:pt>
                <c:pt idx="7030">
                  <c:v>5.1878625775255571</c:v>
                </c:pt>
                <c:pt idx="7031">
                  <c:v>5.1884743548831889</c:v>
                </c:pt>
                <c:pt idx="7032">
                  <c:v>5.1892050032531429</c:v>
                </c:pt>
                <c:pt idx="7033">
                  <c:v>5.1918934165129063</c:v>
                </c:pt>
                <c:pt idx="7034">
                  <c:v>5.1921888477240454</c:v>
                </c:pt>
                <c:pt idx="7035">
                  <c:v>5.1924571035229103</c:v>
                </c:pt>
                <c:pt idx="7036">
                  <c:v>5.1926999622734815</c:v>
                </c:pt>
                <c:pt idx="7037">
                  <c:v>5.1928928061673663</c:v>
                </c:pt>
                <c:pt idx="7038">
                  <c:v>5.19391392644732</c:v>
                </c:pt>
                <c:pt idx="7039">
                  <c:v>5.1939807690702349</c:v>
                </c:pt>
                <c:pt idx="7040">
                  <c:v>5.2001009400269407</c:v>
                </c:pt>
                <c:pt idx="7041">
                  <c:v>5.2013475971893151</c:v>
                </c:pt>
                <c:pt idx="7042">
                  <c:v>5.2022261491619943</c:v>
                </c:pt>
                <c:pt idx="7043">
                  <c:v>5.2040470156203167</c:v>
                </c:pt>
                <c:pt idx="7044">
                  <c:v>5.2056035195601478</c:v>
                </c:pt>
                <c:pt idx="7045">
                  <c:v>5.2104376310652247</c:v>
                </c:pt>
                <c:pt idx="7046">
                  <c:v>5.2106520403146135</c:v>
                </c:pt>
                <c:pt idx="7047">
                  <c:v>5.210653955679172</c:v>
                </c:pt>
                <c:pt idx="7048">
                  <c:v>5.2130316438979269</c:v>
                </c:pt>
                <c:pt idx="7049">
                  <c:v>5.2136584475652015</c:v>
                </c:pt>
                <c:pt idx="7050">
                  <c:v>5.2140183036522814</c:v>
                </c:pt>
                <c:pt idx="7051">
                  <c:v>5.2140700903423145</c:v>
                </c:pt>
                <c:pt idx="7052">
                  <c:v>5.215329131162294</c:v>
                </c:pt>
                <c:pt idx="7053">
                  <c:v>5.2170754903815233</c:v>
                </c:pt>
                <c:pt idx="7054">
                  <c:v>5.2237560344345511</c:v>
                </c:pt>
                <c:pt idx="7055">
                  <c:v>5.2250020954370839</c:v>
                </c:pt>
                <c:pt idx="7056">
                  <c:v>5.2253675173496124</c:v>
                </c:pt>
                <c:pt idx="7057">
                  <c:v>5.2260561247469921</c:v>
                </c:pt>
                <c:pt idx="7058">
                  <c:v>5.2275560507028045</c:v>
                </c:pt>
                <c:pt idx="7059">
                  <c:v>5.2313705377446365</c:v>
                </c:pt>
                <c:pt idx="7060">
                  <c:v>5.2315909341741325</c:v>
                </c:pt>
                <c:pt idx="7061">
                  <c:v>5.2317870332022434</c:v>
                </c:pt>
                <c:pt idx="7062">
                  <c:v>5.2360119618030119</c:v>
                </c:pt>
                <c:pt idx="7063">
                  <c:v>5.2362182750813187</c:v>
                </c:pt>
                <c:pt idx="7064">
                  <c:v>5.2382432046240979</c:v>
                </c:pt>
                <c:pt idx="7065">
                  <c:v>5.2388369537847126</c:v>
                </c:pt>
                <c:pt idx="7066">
                  <c:v>5.2392914965240793</c:v>
                </c:pt>
                <c:pt idx="7067">
                  <c:v>5.2397424615872943</c:v>
                </c:pt>
                <c:pt idx="7068">
                  <c:v>5.2417329007360287</c:v>
                </c:pt>
                <c:pt idx="7069">
                  <c:v>5.2448720292569391</c:v>
                </c:pt>
                <c:pt idx="7070">
                  <c:v>5.2463871593479752</c:v>
                </c:pt>
                <c:pt idx="7071">
                  <c:v>5.2496423445833535</c:v>
                </c:pt>
                <c:pt idx="7072">
                  <c:v>5.2525018473570553</c:v>
                </c:pt>
                <c:pt idx="7073">
                  <c:v>5.2529793315229112</c:v>
                </c:pt>
                <c:pt idx="7074">
                  <c:v>5.2530865837576854</c:v>
                </c:pt>
                <c:pt idx="7075">
                  <c:v>5.2570774960896323</c:v>
                </c:pt>
                <c:pt idx="7076">
                  <c:v>5.2599896005578639</c:v>
                </c:pt>
                <c:pt idx="7077">
                  <c:v>5.2610034921065694</c:v>
                </c:pt>
                <c:pt idx="7078">
                  <c:v>5.2611566614911851</c:v>
                </c:pt>
                <c:pt idx="7079">
                  <c:v>5.2618678388288229</c:v>
                </c:pt>
                <c:pt idx="7080">
                  <c:v>5.2632950659128213</c:v>
                </c:pt>
                <c:pt idx="7081">
                  <c:v>5.2647658706649594</c:v>
                </c:pt>
                <c:pt idx="7082">
                  <c:v>5.2661524913964257</c:v>
                </c:pt>
                <c:pt idx="7083">
                  <c:v>5.2703223404506607</c:v>
                </c:pt>
                <c:pt idx="7084">
                  <c:v>5.2722650466652148</c:v>
                </c:pt>
                <c:pt idx="7085">
                  <c:v>5.2731393599396696</c:v>
                </c:pt>
                <c:pt idx="7086">
                  <c:v>5.2751027496812579</c:v>
                </c:pt>
                <c:pt idx="7087">
                  <c:v>5.2792638610781699</c:v>
                </c:pt>
                <c:pt idx="7088">
                  <c:v>5.2795923796964406</c:v>
                </c:pt>
                <c:pt idx="7089">
                  <c:v>5.2797433736703212</c:v>
                </c:pt>
                <c:pt idx="7090">
                  <c:v>5.2798467882223816</c:v>
                </c:pt>
                <c:pt idx="7091">
                  <c:v>5.2836186922901129</c:v>
                </c:pt>
                <c:pt idx="7092">
                  <c:v>5.2849222123300912</c:v>
                </c:pt>
                <c:pt idx="7093">
                  <c:v>5.2856975690328172</c:v>
                </c:pt>
                <c:pt idx="7094">
                  <c:v>5.2861817959600064</c:v>
                </c:pt>
                <c:pt idx="7095">
                  <c:v>5.2865444981294045</c:v>
                </c:pt>
                <c:pt idx="7096">
                  <c:v>5.287077645125609</c:v>
                </c:pt>
                <c:pt idx="7097">
                  <c:v>5.287116467245963</c:v>
                </c:pt>
                <c:pt idx="7098">
                  <c:v>5.2901038647730099</c:v>
                </c:pt>
                <c:pt idx="7099">
                  <c:v>5.2903915474858891</c:v>
                </c:pt>
                <c:pt idx="7100">
                  <c:v>5.2904987583952092</c:v>
                </c:pt>
                <c:pt idx="7101">
                  <c:v>5.2906255424597575</c:v>
                </c:pt>
                <c:pt idx="7102">
                  <c:v>5.2927668780699282</c:v>
                </c:pt>
                <c:pt idx="7103">
                  <c:v>5.2928953628937903</c:v>
                </c:pt>
                <c:pt idx="7104">
                  <c:v>5.296108575100444</c:v>
                </c:pt>
                <c:pt idx="7105">
                  <c:v>5.2977403702518746</c:v>
                </c:pt>
                <c:pt idx="7106">
                  <c:v>5.3011964806196046</c:v>
                </c:pt>
                <c:pt idx="7107">
                  <c:v>5.3012391029426054</c:v>
                </c:pt>
                <c:pt idx="7108">
                  <c:v>5.3055156253000115</c:v>
                </c:pt>
                <c:pt idx="7109">
                  <c:v>5.3058071171636723</c:v>
                </c:pt>
                <c:pt idx="7110">
                  <c:v>5.3059568444655199</c:v>
                </c:pt>
                <c:pt idx="7111">
                  <c:v>5.3067360188139769</c:v>
                </c:pt>
                <c:pt idx="7112">
                  <c:v>5.3079858610856832</c:v>
                </c:pt>
                <c:pt idx="7113">
                  <c:v>5.3091070956800488</c:v>
                </c:pt>
                <c:pt idx="7114">
                  <c:v>5.3096550636225892</c:v>
                </c:pt>
                <c:pt idx="7115">
                  <c:v>5.311851086638181</c:v>
                </c:pt>
                <c:pt idx="7116">
                  <c:v>5.3121255732108263</c:v>
                </c:pt>
                <c:pt idx="7117">
                  <c:v>5.3144383881773605</c:v>
                </c:pt>
                <c:pt idx="7118">
                  <c:v>5.3189298021056395</c:v>
                </c:pt>
                <c:pt idx="7119">
                  <c:v>5.3202709624849991</c:v>
                </c:pt>
                <c:pt idx="7120">
                  <c:v>5.3206458108061891</c:v>
                </c:pt>
                <c:pt idx="7121">
                  <c:v>5.3209166019666458</c:v>
                </c:pt>
                <c:pt idx="7122">
                  <c:v>5.3221190668448255</c:v>
                </c:pt>
                <c:pt idx="7123">
                  <c:v>5.3221293736425386</c:v>
                </c:pt>
                <c:pt idx="7124">
                  <c:v>5.3241816049769888</c:v>
                </c:pt>
                <c:pt idx="7125">
                  <c:v>5.324365990842125</c:v>
                </c:pt>
                <c:pt idx="7126">
                  <c:v>5.3267759983627361</c:v>
                </c:pt>
                <c:pt idx="7127">
                  <c:v>5.326890007884197</c:v>
                </c:pt>
                <c:pt idx="7128">
                  <c:v>5.3272724456598946</c:v>
                </c:pt>
                <c:pt idx="7129">
                  <c:v>5.3274799317982371</c:v>
                </c:pt>
                <c:pt idx="7130">
                  <c:v>5.3275396626757683</c:v>
                </c:pt>
                <c:pt idx="7131">
                  <c:v>5.330558367261812</c:v>
                </c:pt>
                <c:pt idx="7132">
                  <c:v>5.3330598989190889</c:v>
                </c:pt>
                <c:pt idx="7133">
                  <c:v>5.3340387079517697</c:v>
                </c:pt>
                <c:pt idx="7134">
                  <c:v>5.3415286207342731</c:v>
                </c:pt>
                <c:pt idx="7135">
                  <c:v>5.3446877979214111</c:v>
                </c:pt>
                <c:pt idx="7136">
                  <c:v>5.3482811641043781</c:v>
                </c:pt>
                <c:pt idx="7137">
                  <c:v>5.3486751098264413</c:v>
                </c:pt>
                <c:pt idx="7138">
                  <c:v>5.3506197594299039</c:v>
                </c:pt>
                <c:pt idx="7139">
                  <c:v>5.3509925248983308</c:v>
                </c:pt>
                <c:pt idx="7140">
                  <c:v>5.3513671267275305</c:v>
                </c:pt>
                <c:pt idx="7141">
                  <c:v>5.351541847246799</c:v>
                </c:pt>
                <c:pt idx="7142">
                  <c:v>5.3523631127870495</c:v>
                </c:pt>
                <c:pt idx="7143">
                  <c:v>5.3569294028742993</c:v>
                </c:pt>
                <c:pt idx="7144">
                  <c:v>5.3570487254960426</c:v>
                </c:pt>
                <c:pt idx="7145">
                  <c:v>5.3570888778448396</c:v>
                </c:pt>
                <c:pt idx="7146">
                  <c:v>5.360141889184618</c:v>
                </c:pt>
                <c:pt idx="7147">
                  <c:v>5.3609429879968538</c:v>
                </c:pt>
                <c:pt idx="7148">
                  <c:v>5.3615444655983566</c:v>
                </c:pt>
                <c:pt idx="7149">
                  <c:v>5.3625413687209491</c:v>
                </c:pt>
                <c:pt idx="7150">
                  <c:v>5.3647936843883022</c:v>
                </c:pt>
                <c:pt idx="7151">
                  <c:v>5.3653818116518579</c:v>
                </c:pt>
                <c:pt idx="7152">
                  <c:v>5.3656240743234225</c:v>
                </c:pt>
                <c:pt idx="7153">
                  <c:v>5.369729603078861</c:v>
                </c:pt>
                <c:pt idx="7154">
                  <c:v>5.3697633486565586</c:v>
                </c:pt>
                <c:pt idx="7155">
                  <c:v>5.3704596252977197</c:v>
                </c:pt>
                <c:pt idx="7156">
                  <c:v>5.3706076191726666</c:v>
                </c:pt>
                <c:pt idx="7157">
                  <c:v>5.3708145284816595</c:v>
                </c:pt>
                <c:pt idx="7158">
                  <c:v>5.374171129030759</c:v>
                </c:pt>
                <c:pt idx="7159">
                  <c:v>5.3743723448336933</c:v>
                </c:pt>
                <c:pt idx="7160">
                  <c:v>5.3745427515475228</c:v>
                </c:pt>
                <c:pt idx="7161">
                  <c:v>5.3762497100867819</c:v>
                </c:pt>
                <c:pt idx="7162">
                  <c:v>5.3784390035849325</c:v>
                </c:pt>
                <c:pt idx="7163">
                  <c:v>5.37958324526707</c:v>
                </c:pt>
                <c:pt idx="7164">
                  <c:v>5.3810610650136006</c:v>
                </c:pt>
                <c:pt idx="7165">
                  <c:v>5.3814819262435591</c:v>
                </c:pt>
                <c:pt idx="7166">
                  <c:v>5.3821766008205945</c:v>
                </c:pt>
                <c:pt idx="7167">
                  <c:v>5.3842746042960652</c:v>
                </c:pt>
                <c:pt idx="7168">
                  <c:v>5.3844732102634847</c:v>
                </c:pt>
                <c:pt idx="7169">
                  <c:v>5.388511711492999</c:v>
                </c:pt>
                <c:pt idx="7170">
                  <c:v>5.3889227816541769</c:v>
                </c:pt>
                <c:pt idx="7171">
                  <c:v>5.3890749692825057</c:v>
                </c:pt>
                <c:pt idx="7172">
                  <c:v>5.3924690975479495</c:v>
                </c:pt>
                <c:pt idx="7173">
                  <c:v>5.3939936965700337</c:v>
                </c:pt>
                <c:pt idx="7174">
                  <c:v>5.3942906412952807</c:v>
                </c:pt>
                <c:pt idx="7175">
                  <c:v>5.3969239925909189</c:v>
                </c:pt>
                <c:pt idx="7176">
                  <c:v>5.3979998278325549</c:v>
                </c:pt>
                <c:pt idx="7177">
                  <c:v>5.402345485487329</c:v>
                </c:pt>
                <c:pt idx="7178">
                  <c:v>5.4025348391395642</c:v>
                </c:pt>
                <c:pt idx="7179">
                  <c:v>5.4058622990405958</c:v>
                </c:pt>
                <c:pt idx="7180">
                  <c:v>5.4059537016969124</c:v>
                </c:pt>
                <c:pt idx="7181">
                  <c:v>5.4081845331658123</c:v>
                </c:pt>
                <c:pt idx="7182">
                  <c:v>5.4084140797701359</c:v>
                </c:pt>
                <c:pt idx="7183">
                  <c:v>5.409195646677607</c:v>
                </c:pt>
                <c:pt idx="7184">
                  <c:v>5.4093118858279503</c:v>
                </c:pt>
                <c:pt idx="7185">
                  <c:v>5.4115353518786478</c:v>
                </c:pt>
                <c:pt idx="7186">
                  <c:v>5.4118184610305367</c:v>
                </c:pt>
                <c:pt idx="7187">
                  <c:v>5.4120912417737124</c:v>
                </c:pt>
                <c:pt idx="7188">
                  <c:v>5.4132089545500666</c:v>
                </c:pt>
                <c:pt idx="7189">
                  <c:v>5.413857832629235</c:v>
                </c:pt>
                <c:pt idx="7190">
                  <c:v>5.4169821305180701</c:v>
                </c:pt>
                <c:pt idx="7191">
                  <c:v>5.4176755806693997</c:v>
                </c:pt>
                <c:pt idx="7192">
                  <c:v>5.4199638387310021</c:v>
                </c:pt>
                <c:pt idx="7193">
                  <c:v>5.4223514964339126</c:v>
                </c:pt>
                <c:pt idx="7194">
                  <c:v>5.4242250810799639</c:v>
                </c:pt>
                <c:pt idx="7195">
                  <c:v>5.4250575061662989</c:v>
                </c:pt>
                <c:pt idx="7196">
                  <c:v>5.4281038188209036</c:v>
                </c:pt>
                <c:pt idx="7197">
                  <c:v>5.4287470311921275</c:v>
                </c:pt>
                <c:pt idx="7198">
                  <c:v>5.4321838779438938</c:v>
                </c:pt>
                <c:pt idx="7199">
                  <c:v>5.4330874940329448</c:v>
                </c:pt>
                <c:pt idx="7200">
                  <c:v>5.4334753921079493</c:v>
                </c:pt>
                <c:pt idx="7201">
                  <c:v>5.4357472369132811</c:v>
                </c:pt>
                <c:pt idx="7202">
                  <c:v>5.4373865856894898</c:v>
                </c:pt>
                <c:pt idx="7203">
                  <c:v>5.437621042615393</c:v>
                </c:pt>
                <c:pt idx="7204">
                  <c:v>5.4378553200014101</c:v>
                </c:pt>
                <c:pt idx="7205">
                  <c:v>5.4401431190019132</c:v>
                </c:pt>
                <c:pt idx="7206">
                  <c:v>5.4409086645690836</c:v>
                </c:pt>
                <c:pt idx="7207">
                  <c:v>5.4418702358546902</c:v>
                </c:pt>
                <c:pt idx="7208">
                  <c:v>5.4434257591445308</c:v>
                </c:pt>
                <c:pt idx="7209">
                  <c:v>5.4434900517034279</c:v>
                </c:pt>
                <c:pt idx="7210">
                  <c:v>5.447233801162561</c:v>
                </c:pt>
                <c:pt idx="7211">
                  <c:v>5.4486734155891003</c:v>
                </c:pt>
                <c:pt idx="7212">
                  <c:v>5.4515039967828098</c:v>
                </c:pt>
                <c:pt idx="7213">
                  <c:v>5.4516528340503916</c:v>
                </c:pt>
                <c:pt idx="7214">
                  <c:v>5.4517181825852514</c:v>
                </c:pt>
                <c:pt idx="7215">
                  <c:v>5.4518342697258291</c:v>
                </c:pt>
                <c:pt idx="7216">
                  <c:v>5.452076399068944</c:v>
                </c:pt>
                <c:pt idx="7217">
                  <c:v>5.4540886527756651</c:v>
                </c:pt>
                <c:pt idx="7218">
                  <c:v>5.4568217486971307</c:v>
                </c:pt>
                <c:pt idx="7219">
                  <c:v>5.4581211302273998</c:v>
                </c:pt>
                <c:pt idx="7220">
                  <c:v>5.4616304546641583</c:v>
                </c:pt>
                <c:pt idx="7221">
                  <c:v>5.4620737149344816</c:v>
                </c:pt>
                <c:pt idx="7222">
                  <c:v>5.4620891864969909</c:v>
                </c:pt>
                <c:pt idx="7223">
                  <c:v>5.4621790958043199</c:v>
                </c:pt>
                <c:pt idx="7224">
                  <c:v>5.4622471077033472</c:v>
                </c:pt>
                <c:pt idx="7225">
                  <c:v>5.4633222861394541</c:v>
                </c:pt>
                <c:pt idx="7226">
                  <c:v>5.4649541232855912</c:v>
                </c:pt>
                <c:pt idx="7227">
                  <c:v>5.4650242514817977</c:v>
                </c:pt>
                <c:pt idx="7228">
                  <c:v>5.4651006540490226</c:v>
                </c:pt>
                <c:pt idx="7229">
                  <c:v>5.4668267640562398</c:v>
                </c:pt>
                <c:pt idx="7230">
                  <c:v>5.4668974731956741</c:v>
                </c:pt>
                <c:pt idx="7231">
                  <c:v>5.4673601359702531</c:v>
                </c:pt>
                <c:pt idx="7232">
                  <c:v>5.4673851553587749</c:v>
                </c:pt>
                <c:pt idx="7233">
                  <c:v>5.4695390687264567</c:v>
                </c:pt>
                <c:pt idx="7234">
                  <c:v>5.4755929811821513</c:v>
                </c:pt>
                <c:pt idx="7235">
                  <c:v>5.4759612528288315</c:v>
                </c:pt>
                <c:pt idx="7236">
                  <c:v>5.47990304564021</c:v>
                </c:pt>
                <c:pt idx="7237">
                  <c:v>5.4842187428552407</c:v>
                </c:pt>
                <c:pt idx="7238">
                  <c:v>5.4860359977217588</c:v>
                </c:pt>
                <c:pt idx="7239">
                  <c:v>5.4864441738037932</c:v>
                </c:pt>
                <c:pt idx="7240">
                  <c:v>5.4870241887451279</c:v>
                </c:pt>
                <c:pt idx="7241">
                  <c:v>5.4873107711066087</c:v>
                </c:pt>
                <c:pt idx="7242">
                  <c:v>5.4878723018535194</c:v>
                </c:pt>
                <c:pt idx="7243">
                  <c:v>5.4883906697531906</c:v>
                </c:pt>
                <c:pt idx="7244">
                  <c:v>5.4884060442799569</c:v>
                </c:pt>
                <c:pt idx="7245">
                  <c:v>5.4895794542435841</c:v>
                </c:pt>
                <c:pt idx="7246">
                  <c:v>5.4906804235372153</c:v>
                </c:pt>
                <c:pt idx="7247">
                  <c:v>5.4961030411687108</c:v>
                </c:pt>
                <c:pt idx="7248">
                  <c:v>5.4966275303177055</c:v>
                </c:pt>
                <c:pt idx="7249">
                  <c:v>5.4979106664382371</c:v>
                </c:pt>
                <c:pt idx="7250">
                  <c:v>5.4985958771396106</c:v>
                </c:pt>
                <c:pt idx="7251">
                  <c:v>5.4995339335846953</c:v>
                </c:pt>
                <c:pt idx="7252">
                  <c:v>5.4995401830743198</c:v>
                </c:pt>
                <c:pt idx="7253">
                  <c:v>5.5010604707529946</c:v>
                </c:pt>
                <c:pt idx="7254">
                  <c:v>5.5035316018625586</c:v>
                </c:pt>
                <c:pt idx="7255">
                  <c:v>5.5058147645546027</c:v>
                </c:pt>
                <c:pt idx="7256">
                  <c:v>5.5081749703735783</c:v>
                </c:pt>
                <c:pt idx="7257">
                  <c:v>5.5089020127880088</c:v>
                </c:pt>
                <c:pt idx="7258">
                  <c:v>5.5111136535586445</c:v>
                </c:pt>
                <c:pt idx="7259">
                  <c:v>5.5128811387366259</c:v>
                </c:pt>
                <c:pt idx="7260">
                  <c:v>5.5144493076118017</c:v>
                </c:pt>
                <c:pt idx="7261">
                  <c:v>5.5153807055385258</c:v>
                </c:pt>
                <c:pt idx="7262">
                  <c:v>5.515576929848697</c:v>
                </c:pt>
                <c:pt idx="7263">
                  <c:v>5.5205057232688244</c:v>
                </c:pt>
                <c:pt idx="7264">
                  <c:v>5.5224727334265111</c:v>
                </c:pt>
                <c:pt idx="7265">
                  <c:v>5.522815888794546</c:v>
                </c:pt>
                <c:pt idx="7266">
                  <c:v>5.5228943151065248</c:v>
                </c:pt>
                <c:pt idx="7267">
                  <c:v>5.5239047128333825</c:v>
                </c:pt>
                <c:pt idx="7268">
                  <c:v>5.5265143836154191</c:v>
                </c:pt>
                <c:pt idx="7269">
                  <c:v>5.5297408091446787</c:v>
                </c:pt>
                <c:pt idx="7270">
                  <c:v>5.5337419881695507</c:v>
                </c:pt>
                <c:pt idx="7271">
                  <c:v>5.5350172845744012</c:v>
                </c:pt>
                <c:pt idx="7272">
                  <c:v>5.5350649047445071</c:v>
                </c:pt>
                <c:pt idx="7273">
                  <c:v>5.5375691056593528</c:v>
                </c:pt>
                <c:pt idx="7274">
                  <c:v>5.5378604581043955</c:v>
                </c:pt>
                <c:pt idx="7275">
                  <c:v>5.5383197299651865</c:v>
                </c:pt>
                <c:pt idx="7276">
                  <c:v>5.5397485100050314</c:v>
                </c:pt>
                <c:pt idx="7277">
                  <c:v>5.5403155337730139</c:v>
                </c:pt>
                <c:pt idx="7278">
                  <c:v>5.5435384089196953</c:v>
                </c:pt>
                <c:pt idx="7279">
                  <c:v>5.5437689445801777</c:v>
                </c:pt>
                <c:pt idx="7280">
                  <c:v>5.5444884878294287</c:v>
                </c:pt>
                <c:pt idx="7281">
                  <c:v>5.5462420144757516</c:v>
                </c:pt>
                <c:pt idx="7282">
                  <c:v>5.5462462767856682</c:v>
                </c:pt>
                <c:pt idx="7283">
                  <c:v>5.5471005064693619</c:v>
                </c:pt>
                <c:pt idx="7284">
                  <c:v>5.547431822594568</c:v>
                </c:pt>
                <c:pt idx="7285">
                  <c:v>5.548617023814753</c:v>
                </c:pt>
                <c:pt idx="7286">
                  <c:v>5.55181548251407</c:v>
                </c:pt>
                <c:pt idx="7287">
                  <c:v>5.5525282194010313</c:v>
                </c:pt>
                <c:pt idx="7288">
                  <c:v>5.5531091564822486</c:v>
                </c:pt>
                <c:pt idx="7289">
                  <c:v>5.5542677384594699</c:v>
                </c:pt>
                <c:pt idx="7290">
                  <c:v>5.5560366613151251</c:v>
                </c:pt>
                <c:pt idx="7291">
                  <c:v>5.5567524643562693</c:v>
                </c:pt>
                <c:pt idx="7292">
                  <c:v>5.5575689406090163</c:v>
                </c:pt>
                <c:pt idx="7293">
                  <c:v>5.5587002390750735</c:v>
                </c:pt>
                <c:pt idx="7294">
                  <c:v>5.5611970732575582</c:v>
                </c:pt>
                <c:pt idx="7295">
                  <c:v>5.5618291729851084</c:v>
                </c:pt>
                <c:pt idx="7296">
                  <c:v>5.5637932885426142</c:v>
                </c:pt>
                <c:pt idx="7297">
                  <c:v>5.5644845840984418</c:v>
                </c:pt>
                <c:pt idx="7298">
                  <c:v>5.5653620032167721</c:v>
                </c:pt>
                <c:pt idx="7299">
                  <c:v>5.5686473395469243</c:v>
                </c:pt>
                <c:pt idx="7300">
                  <c:v>5.5725878483700804</c:v>
                </c:pt>
                <c:pt idx="7301">
                  <c:v>5.573685656254324</c:v>
                </c:pt>
                <c:pt idx="7302">
                  <c:v>5.5747025396008247</c:v>
                </c:pt>
                <c:pt idx="7303">
                  <c:v>5.5761695470623014</c:v>
                </c:pt>
                <c:pt idx="7304">
                  <c:v>5.5767107658523383</c:v>
                </c:pt>
                <c:pt idx="7305">
                  <c:v>5.5774003903369458</c:v>
                </c:pt>
                <c:pt idx="7306">
                  <c:v>5.57750894838777</c:v>
                </c:pt>
                <c:pt idx="7307">
                  <c:v>5.5794448883284762</c:v>
                </c:pt>
                <c:pt idx="7308">
                  <c:v>5.5820062233283894</c:v>
                </c:pt>
                <c:pt idx="7309">
                  <c:v>5.5820890584879077</c:v>
                </c:pt>
                <c:pt idx="7310">
                  <c:v>5.5828000642450846</c:v>
                </c:pt>
                <c:pt idx="7311">
                  <c:v>5.5828526417126056</c:v>
                </c:pt>
                <c:pt idx="7312">
                  <c:v>5.5833630615704752</c:v>
                </c:pt>
                <c:pt idx="7313">
                  <c:v>5.5843923597236858</c:v>
                </c:pt>
                <c:pt idx="7314">
                  <c:v>5.5848741423454866</c:v>
                </c:pt>
                <c:pt idx="7315">
                  <c:v>5.5859047760379186</c:v>
                </c:pt>
                <c:pt idx="7316">
                  <c:v>5.5869382054497336</c:v>
                </c:pt>
                <c:pt idx="7317">
                  <c:v>5.5886168322764016</c:v>
                </c:pt>
                <c:pt idx="7318">
                  <c:v>5.5893921529469264</c:v>
                </c:pt>
                <c:pt idx="7319">
                  <c:v>5.5894454663150892</c:v>
                </c:pt>
                <c:pt idx="7320">
                  <c:v>5.5900269887612399</c:v>
                </c:pt>
                <c:pt idx="7321">
                  <c:v>5.5909316175408925</c:v>
                </c:pt>
                <c:pt idx="7322">
                  <c:v>5.5914186457341453</c:v>
                </c:pt>
                <c:pt idx="7323">
                  <c:v>5.5915674714976564</c:v>
                </c:pt>
                <c:pt idx="7324">
                  <c:v>5.5915839311866673</c:v>
                </c:pt>
                <c:pt idx="7325">
                  <c:v>5.5916664895826429</c:v>
                </c:pt>
                <c:pt idx="7326">
                  <c:v>5.5926377672687853</c:v>
                </c:pt>
                <c:pt idx="7327">
                  <c:v>5.5993950695110009</c:v>
                </c:pt>
                <c:pt idx="7328">
                  <c:v>5.5994989635983003</c:v>
                </c:pt>
                <c:pt idx="7329">
                  <c:v>5.6003633632018772</c:v>
                </c:pt>
                <c:pt idx="7330">
                  <c:v>5.6047527548075671</c:v>
                </c:pt>
                <c:pt idx="7331">
                  <c:v>5.6049160174319379</c:v>
                </c:pt>
                <c:pt idx="7332">
                  <c:v>5.6052720096452902</c:v>
                </c:pt>
                <c:pt idx="7333">
                  <c:v>5.6055797625139334</c:v>
                </c:pt>
                <c:pt idx="7334">
                  <c:v>5.6064657612768753</c:v>
                </c:pt>
                <c:pt idx="7335">
                  <c:v>5.6069132700328641</c:v>
                </c:pt>
                <c:pt idx="7336">
                  <c:v>5.6071451146970075</c:v>
                </c:pt>
                <c:pt idx="7337">
                  <c:v>5.6106658779368441</c:v>
                </c:pt>
                <c:pt idx="7338">
                  <c:v>5.6144702634837778</c:v>
                </c:pt>
                <c:pt idx="7339">
                  <c:v>5.6162506047136951</c:v>
                </c:pt>
                <c:pt idx="7340">
                  <c:v>5.6166209174464852</c:v>
                </c:pt>
                <c:pt idx="7341">
                  <c:v>5.6169064547320708</c:v>
                </c:pt>
                <c:pt idx="7342">
                  <c:v>5.6179814587613173</c:v>
                </c:pt>
                <c:pt idx="7343">
                  <c:v>5.6189800194465365</c:v>
                </c:pt>
                <c:pt idx="7344">
                  <c:v>5.6196418196363576</c:v>
                </c:pt>
                <c:pt idx="7345">
                  <c:v>5.619967689302463</c:v>
                </c:pt>
                <c:pt idx="7346">
                  <c:v>5.6213161748807172</c:v>
                </c:pt>
                <c:pt idx="7347">
                  <c:v>5.6213625177979711</c:v>
                </c:pt>
                <c:pt idx="7348">
                  <c:v>5.6236464147159797</c:v>
                </c:pt>
                <c:pt idx="7349">
                  <c:v>5.6255920518530198</c:v>
                </c:pt>
                <c:pt idx="7350">
                  <c:v>5.6256869363206539</c:v>
                </c:pt>
                <c:pt idx="7351">
                  <c:v>5.6262917635217686</c:v>
                </c:pt>
                <c:pt idx="7352">
                  <c:v>5.62698096223059</c:v>
                </c:pt>
                <c:pt idx="7353">
                  <c:v>5.6272227285749965</c:v>
                </c:pt>
                <c:pt idx="7354">
                  <c:v>5.6272382576171376</c:v>
                </c:pt>
                <c:pt idx="7355">
                  <c:v>5.6273168093927488</c:v>
                </c:pt>
                <c:pt idx="7356">
                  <c:v>5.6303256443132028</c:v>
                </c:pt>
                <c:pt idx="7357">
                  <c:v>5.6305202083956267</c:v>
                </c:pt>
                <c:pt idx="7358">
                  <c:v>5.6308259242213179</c:v>
                </c:pt>
                <c:pt idx="7359">
                  <c:v>5.631576655121604</c:v>
                </c:pt>
                <c:pt idx="7360">
                  <c:v>5.6329222422433407</c:v>
                </c:pt>
                <c:pt idx="7361">
                  <c:v>5.6354564197039796</c:v>
                </c:pt>
                <c:pt idx="7362">
                  <c:v>5.6356542798423224</c:v>
                </c:pt>
                <c:pt idx="7363">
                  <c:v>5.6386929985742817</c:v>
                </c:pt>
                <c:pt idx="7364">
                  <c:v>5.6388256731399142</c:v>
                </c:pt>
                <c:pt idx="7365">
                  <c:v>5.639117905997737</c:v>
                </c:pt>
                <c:pt idx="7366">
                  <c:v>5.639326770852187</c:v>
                </c:pt>
                <c:pt idx="7367">
                  <c:v>5.641736288741674</c:v>
                </c:pt>
                <c:pt idx="7368">
                  <c:v>5.6437390540360699</c:v>
                </c:pt>
                <c:pt idx="7369">
                  <c:v>5.6447757652659742</c:v>
                </c:pt>
                <c:pt idx="7370">
                  <c:v>5.6453677566413898</c:v>
                </c:pt>
                <c:pt idx="7371">
                  <c:v>5.6482279191338698</c:v>
                </c:pt>
                <c:pt idx="7372">
                  <c:v>5.6517509397106718</c:v>
                </c:pt>
                <c:pt idx="7373">
                  <c:v>5.6525606378866105</c:v>
                </c:pt>
                <c:pt idx="7374">
                  <c:v>5.6543392778070682</c:v>
                </c:pt>
                <c:pt idx="7375">
                  <c:v>5.6556328072336886</c:v>
                </c:pt>
                <c:pt idx="7376">
                  <c:v>5.6564857244127644</c:v>
                </c:pt>
                <c:pt idx="7377">
                  <c:v>5.6637613124154793</c:v>
                </c:pt>
                <c:pt idx="7378">
                  <c:v>5.6671082252344238</c:v>
                </c:pt>
                <c:pt idx="7379">
                  <c:v>5.6672085462738213</c:v>
                </c:pt>
                <c:pt idx="7380">
                  <c:v>5.6688158061891105</c:v>
                </c:pt>
                <c:pt idx="7381">
                  <c:v>5.6697763614223522</c:v>
                </c:pt>
                <c:pt idx="7382">
                  <c:v>5.6727893996919834</c:v>
                </c:pt>
                <c:pt idx="7383">
                  <c:v>5.6735230134674097</c:v>
                </c:pt>
                <c:pt idx="7384">
                  <c:v>5.675167364871637</c:v>
                </c:pt>
                <c:pt idx="7385">
                  <c:v>5.6768448126424307</c:v>
                </c:pt>
                <c:pt idx="7386">
                  <c:v>5.6773510570234382</c:v>
                </c:pt>
                <c:pt idx="7387">
                  <c:v>5.6776242804390122</c:v>
                </c:pt>
                <c:pt idx="7388">
                  <c:v>5.6799161770386348</c:v>
                </c:pt>
                <c:pt idx="7389">
                  <c:v>5.6804694804108111</c:v>
                </c:pt>
                <c:pt idx="7390">
                  <c:v>5.6806092969481066</c:v>
                </c:pt>
                <c:pt idx="7391">
                  <c:v>5.6807109596653156</c:v>
                </c:pt>
                <c:pt idx="7392">
                  <c:v>5.6830947165474379</c:v>
                </c:pt>
                <c:pt idx="7393">
                  <c:v>5.6852761022901053</c:v>
                </c:pt>
                <c:pt idx="7394">
                  <c:v>5.6853171719258864</c:v>
                </c:pt>
                <c:pt idx="7395">
                  <c:v>5.6858876491813151</c:v>
                </c:pt>
                <c:pt idx="7396">
                  <c:v>5.6862910688005046</c:v>
                </c:pt>
                <c:pt idx="7397">
                  <c:v>5.6865121897145574</c:v>
                </c:pt>
                <c:pt idx="7398">
                  <c:v>5.687949894302303</c:v>
                </c:pt>
                <c:pt idx="7399">
                  <c:v>5.6880185280436191</c:v>
                </c:pt>
                <c:pt idx="7400">
                  <c:v>5.6893147255213794</c:v>
                </c:pt>
                <c:pt idx="7401">
                  <c:v>5.6928284175508583</c:v>
                </c:pt>
                <c:pt idx="7402">
                  <c:v>5.6944558951607442</c:v>
                </c:pt>
                <c:pt idx="7403">
                  <c:v>5.6948850071280628</c:v>
                </c:pt>
                <c:pt idx="7404">
                  <c:v>5.6967419352187427</c:v>
                </c:pt>
                <c:pt idx="7405">
                  <c:v>5.6970792837470103</c:v>
                </c:pt>
                <c:pt idx="7406">
                  <c:v>5.6987238299324305</c:v>
                </c:pt>
                <c:pt idx="7407">
                  <c:v>5.6999987441612809</c:v>
                </c:pt>
                <c:pt idx="7408">
                  <c:v>5.7001586710777161</c:v>
                </c:pt>
                <c:pt idx="7409">
                  <c:v>5.7035456780088509</c:v>
                </c:pt>
                <c:pt idx="7410">
                  <c:v>5.7042566725901267</c:v>
                </c:pt>
                <c:pt idx="7411">
                  <c:v>5.7070530359264424</c:v>
                </c:pt>
                <c:pt idx="7412">
                  <c:v>5.7081663921628891</c:v>
                </c:pt>
                <c:pt idx="7413">
                  <c:v>5.7089881183239122</c:v>
                </c:pt>
                <c:pt idx="7414">
                  <c:v>5.70899849526681</c:v>
                </c:pt>
                <c:pt idx="7415">
                  <c:v>5.7106120416394957</c:v>
                </c:pt>
                <c:pt idx="7416">
                  <c:v>5.7108092588098369</c:v>
                </c:pt>
                <c:pt idx="7417">
                  <c:v>5.7115760013061223</c:v>
                </c:pt>
                <c:pt idx="7418">
                  <c:v>5.714944486475539</c:v>
                </c:pt>
                <c:pt idx="7419">
                  <c:v>5.7160845238239224</c:v>
                </c:pt>
                <c:pt idx="7420">
                  <c:v>5.7194390023162978</c:v>
                </c:pt>
                <c:pt idx="7421">
                  <c:v>5.7195921219796935</c:v>
                </c:pt>
                <c:pt idx="7422">
                  <c:v>5.7196197672335334</c:v>
                </c:pt>
                <c:pt idx="7423">
                  <c:v>5.7243263932888926</c:v>
                </c:pt>
                <c:pt idx="7424">
                  <c:v>5.7246815097763815</c:v>
                </c:pt>
                <c:pt idx="7425">
                  <c:v>5.7247162423862274</c:v>
                </c:pt>
                <c:pt idx="7426">
                  <c:v>5.7275766084640303</c:v>
                </c:pt>
                <c:pt idx="7427">
                  <c:v>5.7286851206119618</c:v>
                </c:pt>
                <c:pt idx="7428">
                  <c:v>5.7295046289749951</c:v>
                </c:pt>
                <c:pt idx="7429">
                  <c:v>5.7296599991753041</c:v>
                </c:pt>
                <c:pt idx="7430">
                  <c:v>5.7342906660664523</c:v>
                </c:pt>
                <c:pt idx="7431">
                  <c:v>5.7361020668379563</c:v>
                </c:pt>
                <c:pt idx="7432">
                  <c:v>5.7370683487204257</c:v>
                </c:pt>
                <c:pt idx="7433">
                  <c:v>5.7386597315632937</c:v>
                </c:pt>
                <c:pt idx="7434">
                  <c:v>5.7406777134598457</c:v>
                </c:pt>
                <c:pt idx="7435">
                  <c:v>5.7416997797970026</c:v>
                </c:pt>
                <c:pt idx="7436">
                  <c:v>5.7418947194078207</c:v>
                </c:pt>
                <c:pt idx="7437">
                  <c:v>5.7419782001379369</c:v>
                </c:pt>
                <c:pt idx="7438">
                  <c:v>5.7425805566512729</c:v>
                </c:pt>
                <c:pt idx="7439">
                  <c:v>5.7428633224840535</c:v>
                </c:pt>
                <c:pt idx="7440">
                  <c:v>5.745196096881596</c:v>
                </c:pt>
                <c:pt idx="7441">
                  <c:v>5.747771706421883</c:v>
                </c:pt>
                <c:pt idx="7442">
                  <c:v>5.7483173222368897</c:v>
                </c:pt>
                <c:pt idx="7443">
                  <c:v>5.7488323856072476</c:v>
                </c:pt>
                <c:pt idx="7444">
                  <c:v>5.7488474835812591</c:v>
                </c:pt>
                <c:pt idx="7445">
                  <c:v>5.7495466785224574</c:v>
                </c:pt>
                <c:pt idx="7446">
                  <c:v>5.7506443526390107</c:v>
                </c:pt>
                <c:pt idx="7447">
                  <c:v>5.750653266900243</c:v>
                </c:pt>
                <c:pt idx="7448">
                  <c:v>5.7514079099715794</c:v>
                </c:pt>
                <c:pt idx="7449">
                  <c:v>5.7517493306540155</c:v>
                </c:pt>
                <c:pt idx="7450">
                  <c:v>5.7528163624223598</c:v>
                </c:pt>
                <c:pt idx="7451">
                  <c:v>5.7545351243167939</c:v>
                </c:pt>
                <c:pt idx="7452">
                  <c:v>5.7558306083709248</c:v>
                </c:pt>
                <c:pt idx="7453">
                  <c:v>5.7574534072748644</c:v>
                </c:pt>
                <c:pt idx="7454">
                  <c:v>5.7574936959214718</c:v>
                </c:pt>
                <c:pt idx="7455">
                  <c:v>5.7581526488417438</c:v>
                </c:pt>
                <c:pt idx="7456">
                  <c:v>5.7591734783221149</c:v>
                </c:pt>
                <c:pt idx="7457">
                  <c:v>5.7595909566354972</c:v>
                </c:pt>
                <c:pt idx="7458">
                  <c:v>5.7597056170261141</c:v>
                </c:pt>
                <c:pt idx="7459">
                  <c:v>5.7607486856076431</c:v>
                </c:pt>
                <c:pt idx="7460">
                  <c:v>5.7611343913839193</c:v>
                </c:pt>
                <c:pt idx="7461">
                  <c:v>5.7613289633405698</c:v>
                </c:pt>
                <c:pt idx="7462">
                  <c:v>5.7617844319295921</c:v>
                </c:pt>
                <c:pt idx="7463">
                  <c:v>5.7646547092679175</c:v>
                </c:pt>
                <c:pt idx="7464">
                  <c:v>5.7653189833235778</c:v>
                </c:pt>
                <c:pt idx="7465">
                  <c:v>5.7668467886133037</c:v>
                </c:pt>
                <c:pt idx="7466">
                  <c:v>5.7676641937828608</c:v>
                </c:pt>
                <c:pt idx="7467">
                  <c:v>5.7681347940233838</c:v>
                </c:pt>
                <c:pt idx="7468">
                  <c:v>5.7702404675960075</c:v>
                </c:pt>
                <c:pt idx="7469">
                  <c:v>5.7708846153665352</c:v>
                </c:pt>
                <c:pt idx="7470">
                  <c:v>5.7716665184409273</c:v>
                </c:pt>
                <c:pt idx="7471">
                  <c:v>5.7745662428147995</c:v>
                </c:pt>
                <c:pt idx="7472">
                  <c:v>5.7789159184392549</c:v>
                </c:pt>
                <c:pt idx="7473">
                  <c:v>5.7811233560154012</c:v>
                </c:pt>
                <c:pt idx="7474">
                  <c:v>5.7819814522444357</c:v>
                </c:pt>
                <c:pt idx="7475">
                  <c:v>5.7830947319355701</c:v>
                </c:pt>
                <c:pt idx="7476">
                  <c:v>5.7833746884399133</c:v>
                </c:pt>
                <c:pt idx="7477">
                  <c:v>5.7851501260156155</c:v>
                </c:pt>
                <c:pt idx="7478">
                  <c:v>5.7861877986895234</c:v>
                </c:pt>
                <c:pt idx="7479">
                  <c:v>5.7881941877699177</c:v>
                </c:pt>
                <c:pt idx="7480">
                  <c:v>5.793111621459099</c:v>
                </c:pt>
                <c:pt idx="7481">
                  <c:v>5.7942089312033094</c:v>
                </c:pt>
                <c:pt idx="7482">
                  <c:v>5.7948112995686101</c:v>
                </c:pt>
                <c:pt idx="7483">
                  <c:v>5.7949161031594523</c:v>
                </c:pt>
                <c:pt idx="7484">
                  <c:v>5.7951045832774781</c:v>
                </c:pt>
                <c:pt idx="7485">
                  <c:v>5.7962550903861461</c:v>
                </c:pt>
                <c:pt idx="7486">
                  <c:v>5.7964162092181635</c:v>
                </c:pt>
                <c:pt idx="7487">
                  <c:v>5.7973069740923862</c:v>
                </c:pt>
                <c:pt idx="7488">
                  <c:v>5.8015157834080373</c:v>
                </c:pt>
                <c:pt idx="7489">
                  <c:v>5.8033799563665927</c:v>
                </c:pt>
                <c:pt idx="7490">
                  <c:v>5.8055707608931435</c:v>
                </c:pt>
                <c:pt idx="7491">
                  <c:v>5.8058370466084259</c:v>
                </c:pt>
                <c:pt idx="7492">
                  <c:v>5.8077961898581885</c:v>
                </c:pt>
                <c:pt idx="7493">
                  <c:v>5.8078925371807788</c:v>
                </c:pt>
                <c:pt idx="7494">
                  <c:v>5.8081504883081481</c:v>
                </c:pt>
                <c:pt idx="7495">
                  <c:v>5.8082052195669114</c:v>
                </c:pt>
                <c:pt idx="7496">
                  <c:v>5.8095971500354473</c:v>
                </c:pt>
                <c:pt idx="7497">
                  <c:v>5.8097399123246625</c:v>
                </c:pt>
                <c:pt idx="7498">
                  <c:v>5.8123747497955955</c:v>
                </c:pt>
                <c:pt idx="7499">
                  <c:v>5.8131396448402599</c:v>
                </c:pt>
                <c:pt idx="7500">
                  <c:v>5.8137657400637091</c:v>
                </c:pt>
                <c:pt idx="7501">
                  <c:v>5.8137698154335906</c:v>
                </c:pt>
                <c:pt idx="7502">
                  <c:v>5.8166793438763351</c:v>
                </c:pt>
                <c:pt idx="7503">
                  <c:v>5.8200037140888199</c:v>
                </c:pt>
                <c:pt idx="7504">
                  <c:v>5.8200734692957496</c:v>
                </c:pt>
                <c:pt idx="7505">
                  <c:v>5.821610550607236</c:v>
                </c:pt>
                <c:pt idx="7506">
                  <c:v>5.8218365266863845</c:v>
                </c:pt>
                <c:pt idx="7507">
                  <c:v>5.8225693423790457</c:v>
                </c:pt>
                <c:pt idx="7508">
                  <c:v>5.8279257149036976</c:v>
                </c:pt>
                <c:pt idx="7509">
                  <c:v>5.8287617986301896</c:v>
                </c:pt>
                <c:pt idx="7510">
                  <c:v>5.8290003218674507</c:v>
                </c:pt>
                <c:pt idx="7511">
                  <c:v>5.8291751391803608</c:v>
                </c:pt>
                <c:pt idx="7512">
                  <c:v>5.8318101700403231</c:v>
                </c:pt>
                <c:pt idx="7513">
                  <c:v>5.8318283382938585</c:v>
                </c:pt>
                <c:pt idx="7514">
                  <c:v>5.8322499367039224</c:v>
                </c:pt>
                <c:pt idx="7515">
                  <c:v>5.8334045725197861</c:v>
                </c:pt>
                <c:pt idx="7516">
                  <c:v>5.8334715363614684</c:v>
                </c:pt>
                <c:pt idx="7517">
                  <c:v>5.834153943134627</c:v>
                </c:pt>
                <c:pt idx="7518">
                  <c:v>5.834157216341735</c:v>
                </c:pt>
                <c:pt idx="7519">
                  <c:v>5.8364970950868491</c:v>
                </c:pt>
                <c:pt idx="7520">
                  <c:v>5.8365733182521016</c:v>
                </c:pt>
                <c:pt idx="7521">
                  <c:v>5.8367880569342798</c:v>
                </c:pt>
                <c:pt idx="7522">
                  <c:v>5.8387261298271529</c:v>
                </c:pt>
                <c:pt idx="7523">
                  <c:v>5.8409751796809077</c:v>
                </c:pt>
                <c:pt idx="7524">
                  <c:v>5.8413297016841117</c:v>
                </c:pt>
                <c:pt idx="7525">
                  <c:v>5.8414357071907208</c:v>
                </c:pt>
                <c:pt idx="7526">
                  <c:v>5.8431675186475527</c:v>
                </c:pt>
                <c:pt idx="7527">
                  <c:v>5.8452133905431864</c:v>
                </c:pt>
                <c:pt idx="7528">
                  <c:v>5.8457789599974994</c:v>
                </c:pt>
                <c:pt idx="7529">
                  <c:v>5.8467887493581658</c:v>
                </c:pt>
                <c:pt idx="7530">
                  <c:v>5.8487547685859074</c:v>
                </c:pt>
                <c:pt idx="7531">
                  <c:v>5.8490504376426546</c:v>
                </c:pt>
                <c:pt idx="7532">
                  <c:v>5.850189525525078</c:v>
                </c:pt>
                <c:pt idx="7533">
                  <c:v>5.853304302562707</c:v>
                </c:pt>
                <c:pt idx="7534">
                  <c:v>5.85344304011271</c:v>
                </c:pt>
                <c:pt idx="7535">
                  <c:v>5.8539752963052276</c:v>
                </c:pt>
                <c:pt idx="7536">
                  <c:v>5.8559728010316512</c:v>
                </c:pt>
                <c:pt idx="7537">
                  <c:v>5.8574473474523696</c:v>
                </c:pt>
                <c:pt idx="7538">
                  <c:v>5.8582366689143637</c:v>
                </c:pt>
                <c:pt idx="7539">
                  <c:v>5.858719405048884</c:v>
                </c:pt>
                <c:pt idx="7540">
                  <c:v>5.8630897819256376</c:v>
                </c:pt>
                <c:pt idx="7541">
                  <c:v>5.8647031211672953</c:v>
                </c:pt>
                <c:pt idx="7542">
                  <c:v>5.8658028095717469</c:v>
                </c:pt>
                <c:pt idx="7543">
                  <c:v>5.8734656345849077</c:v>
                </c:pt>
                <c:pt idx="7544">
                  <c:v>5.8737399984743313</c:v>
                </c:pt>
                <c:pt idx="7545">
                  <c:v>5.8779233846188781</c:v>
                </c:pt>
                <c:pt idx="7546">
                  <c:v>5.8799592290970359</c:v>
                </c:pt>
                <c:pt idx="7547">
                  <c:v>5.8801978397808483</c:v>
                </c:pt>
                <c:pt idx="7548">
                  <c:v>5.8817479388278375</c:v>
                </c:pt>
                <c:pt idx="7549">
                  <c:v>5.8830204592945199</c:v>
                </c:pt>
                <c:pt idx="7550">
                  <c:v>5.8834390530862528</c:v>
                </c:pt>
                <c:pt idx="7551">
                  <c:v>5.8837118896621767</c:v>
                </c:pt>
                <c:pt idx="7552">
                  <c:v>5.8838800022064701</c:v>
                </c:pt>
                <c:pt idx="7553">
                  <c:v>5.8862979725730753</c:v>
                </c:pt>
                <c:pt idx="7554">
                  <c:v>5.886796248965295</c:v>
                </c:pt>
                <c:pt idx="7555">
                  <c:v>5.8882998717732313</c:v>
                </c:pt>
                <c:pt idx="7556">
                  <c:v>5.8883429860616392</c:v>
                </c:pt>
                <c:pt idx="7557">
                  <c:v>5.8884631460857335</c:v>
                </c:pt>
                <c:pt idx="7558">
                  <c:v>5.8916292479224044</c:v>
                </c:pt>
                <c:pt idx="7559">
                  <c:v>5.9012446252820272</c:v>
                </c:pt>
                <c:pt idx="7560">
                  <c:v>5.9034208675054423</c:v>
                </c:pt>
                <c:pt idx="7561">
                  <c:v>5.9067186731684167</c:v>
                </c:pt>
                <c:pt idx="7562">
                  <c:v>5.9081837259167536</c:v>
                </c:pt>
                <c:pt idx="7563">
                  <c:v>5.9096805748712065</c:v>
                </c:pt>
                <c:pt idx="7564">
                  <c:v>5.9100116628460793</c:v>
                </c:pt>
                <c:pt idx="7565">
                  <c:v>5.9108962797975471</c:v>
                </c:pt>
                <c:pt idx="7566">
                  <c:v>5.9146883431384882</c:v>
                </c:pt>
                <c:pt idx="7567">
                  <c:v>5.9172555438707333</c:v>
                </c:pt>
                <c:pt idx="7568">
                  <c:v>5.9182966257453575</c:v>
                </c:pt>
                <c:pt idx="7569">
                  <c:v>5.9214571801469607</c:v>
                </c:pt>
                <c:pt idx="7570">
                  <c:v>5.9221532609029257</c:v>
                </c:pt>
                <c:pt idx="7571">
                  <c:v>5.9226028613797137</c:v>
                </c:pt>
                <c:pt idx="7572">
                  <c:v>5.9243923954888302</c:v>
                </c:pt>
                <c:pt idx="7573">
                  <c:v>5.9253854116019937</c:v>
                </c:pt>
                <c:pt idx="7574">
                  <c:v>5.925689699167183</c:v>
                </c:pt>
                <c:pt idx="7575">
                  <c:v>5.9266872210105035</c:v>
                </c:pt>
                <c:pt idx="7576">
                  <c:v>5.9271005489035034</c:v>
                </c:pt>
                <c:pt idx="7577">
                  <c:v>5.9312094046540444</c:v>
                </c:pt>
                <c:pt idx="7578">
                  <c:v>5.9331592880630364</c:v>
                </c:pt>
                <c:pt idx="7579">
                  <c:v>5.9335969337385546</c:v>
                </c:pt>
                <c:pt idx="7580">
                  <c:v>5.9363392259731782</c:v>
                </c:pt>
                <c:pt idx="7581">
                  <c:v>5.9373027852930829</c:v>
                </c:pt>
                <c:pt idx="7582">
                  <c:v>5.9374004211535372</c:v>
                </c:pt>
                <c:pt idx="7583">
                  <c:v>5.938508650577992</c:v>
                </c:pt>
                <c:pt idx="7584">
                  <c:v>5.9385702455556064</c:v>
                </c:pt>
                <c:pt idx="7585">
                  <c:v>5.9392959772498726</c:v>
                </c:pt>
                <c:pt idx="7586">
                  <c:v>5.9413098192828784</c:v>
                </c:pt>
                <c:pt idx="7587">
                  <c:v>5.9446317824481181</c:v>
                </c:pt>
                <c:pt idx="7588">
                  <c:v>5.9472789796585008</c:v>
                </c:pt>
                <c:pt idx="7589">
                  <c:v>5.9482471425368004</c:v>
                </c:pt>
                <c:pt idx="7590">
                  <c:v>5.9532202239177217</c:v>
                </c:pt>
                <c:pt idx="7591">
                  <c:v>5.9533882239498519</c:v>
                </c:pt>
                <c:pt idx="7592">
                  <c:v>5.9540615701975668</c:v>
                </c:pt>
                <c:pt idx="7593">
                  <c:v>5.9551700529603835</c:v>
                </c:pt>
                <c:pt idx="7594">
                  <c:v>5.9587313319890827</c:v>
                </c:pt>
                <c:pt idx="7595">
                  <c:v>5.9611521763441573</c:v>
                </c:pt>
                <c:pt idx="7596">
                  <c:v>5.9620019382130955</c:v>
                </c:pt>
                <c:pt idx="7597">
                  <c:v>5.9638059187031223</c:v>
                </c:pt>
                <c:pt idx="7598">
                  <c:v>5.9651672434635721</c:v>
                </c:pt>
                <c:pt idx="7599">
                  <c:v>5.9653518505425103</c:v>
                </c:pt>
                <c:pt idx="7600">
                  <c:v>5.9665420319543028</c:v>
                </c:pt>
                <c:pt idx="7601">
                  <c:v>5.9676944490700432</c:v>
                </c:pt>
                <c:pt idx="7602">
                  <c:v>5.969254727673607</c:v>
                </c:pt>
                <c:pt idx="7603">
                  <c:v>5.9696375756609319</c:v>
                </c:pt>
                <c:pt idx="7604">
                  <c:v>5.9734309761004978</c:v>
                </c:pt>
                <c:pt idx="7605">
                  <c:v>5.9809823040696823</c:v>
                </c:pt>
                <c:pt idx="7606">
                  <c:v>5.9826725812490542</c:v>
                </c:pt>
                <c:pt idx="7607">
                  <c:v>5.9864314822318896</c:v>
                </c:pt>
                <c:pt idx="7608">
                  <c:v>5.9868372575477569</c:v>
                </c:pt>
                <c:pt idx="7609">
                  <c:v>5.9887786968974899</c:v>
                </c:pt>
                <c:pt idx="7610">
                  <c:v>5.9900752180883199</c:v>
                </c:pt>
                <c:pt idx="7611">
                  <c:v>5.9916835675318616</c:v>
                </c:pt>
                <c:pt idx="7612">
                  <c:v>5.9917283297115604</c:v>
                </c:pt>
                <c:pt idx="7613">
                  <c:v>5.994901148663379</c:v>
                </c:pt>
                <c:pt idx="7614">
                  <c:v>5.9966765865312341</c:v>
                </c:pt>
                <c:pt idx="7615">
                  <c:v>5.9967924296975372</c:v>
                </c:pt>
                <c:pt idx="7616">
                  <c:v>5.9992866972501027</c:v>
                </c:pt>
                <c:pt idx="7617">
                  <c:v>6.0005443947407082</c:v>
                </c:pt>
                <c:pt idx="7618">
                  <c:v>6.0013577469501378</c:v>
                </c:pt>
                <c:pt idx="7619">
                  <c:v>6.0024350198111502</c:v>
                </c:pt>
                <c:pt idx="7620">
                  <c:v>6.0034971245669606</c:v>
                </c:pt>
                <c:pt idx="7621">
                  <c:v>6.0035743143736848</c:v>
                </c:pt>
                <c:pt idx="7622">
                  <c:v>6.0036332406968977</c:v>
                </c:pt>
                <c:pt idx="7623">
                  <c:v>6.0037806103382163</c:v>
                </c:pt>
                <c:pt idx="7624">
                  <c:v>6.0100973013329151</c:v>
                </c:pt>
                <c:pt idx="7625">
                  <c:v>6.0102761495638468</c:v>
                </c:pt>
                <c:pt idx="7626">
                  <c:v>6.0110990566729887</c:v>
                </c:pt>
                <c:pt idx="7627">
                  <c:v>6.0197610867290283</c:v>
                </c:pt>
                <c:pt idx="7628">
                  <c:v>6.0200359756107673</c:v>
                </c:pt>
                <c:pt idx="7629">
                  <c:v>6.0233176400530226</c:v>
                </c:pt>
                <c:pt idx="7630">
                  <c:v>6.0234822735328031</c:v>
                </c:pt>
                <c:pt idx="7631">
                  <c:v>6.0238572260016259</c:v>
                </c:pt>
                <c:pt idx="7632">
                  <c:v>6.0245094523805465</c:v>
                </c:pt>
                <c:pt idx="7633">
                  <c:v>6.0248388854229979</c:v>
                </c:pt>
                <c:pt idx="7634">
                  <c:v>6.0254466480857056</c:v>
                </c:pt>
                <c:pt idx="7635">
                  <c:v>6.0258818316614242</c:v>
                </c:pt>
                <c:pt idx="7636">
                  <c:v>6.0261342829713875</c:v>
                </c:pt>
                <c:pt idx="7637">
                  <c:v>6.0262765761985664</c:v>
                </c:pt>
                <c:pt idx="7638">
                  <c:v>6.0264373865154219</c:v>
                </c:pt>
                <c:pt idx="7639">
                  <c:v>6.027266142726095</c:v>
                </c:pt>
                <c:pt idx="7640">
                  <c:v>6.0298698155823072</c:v>
                </c:pt>
                <c:pt idx="7641">
                  <c:v>6.0301255437807244</c:v>
                </c:pt>
                <c:pt idx="7642">
                  <c:v>6.0303033447805161</c:v>
                </c:pt>
                <c:pt idx="7643">
                  <c:v>6.0311378058249021</c:v>
                </c:pt>
                <c:pt idx="7644">
                  <c:v>6.0327296908402097</c:v>
                </c:pt>
                <c:pt idx="7645">
                  <c:v>6.0333677408864492</c:v>
                </c:pt>
                <c:pt idx="7646">
                  <c:v>6.0339858860134381</c:v>
                </c:pt>
                <c:pt idx="7647">
                  <c:v>6.0344996509138618</c:v>
                </c:pt>
                <c:pt idx="7648">
                  <c:v>6.0361510443730815</c:v>
                </c:pt>
                <c:pt idx="7649">
                  <c:v>6.0365570590059319</c:v>
                </c:pt>
                <c:pt idx="7650">
                  <c:v>6.0374670416329685</c:v>
                </c:pt>
                <c:pt idx="7651">
                  <c:v>6.0379304896993169</c:v>
                </c:pt>
                <c:pt idx="7652">
                  <c:v>6.0386536325180966</c:v>
                </c:pt>
                <c:pt idx="7653">
                  <c:v>6.0407822301766032</c:v>
                </c:pt>
                <c:pt idx="7654">
                  <c:v>6.0421516444145293</c:v>
                </c:pt>
                <c:pt idx="7655">
                  <c:v>6.0431902926728558</c:v>
                </c:pt>
                <c:pt idx="7656">
                  <c:v>6.0452870330073303</c:v>
                </c:pt>
                <c:pt idx="7657">
                  <c:v>6.045386380503027</c:v>
                </c:pt>
                <c:pt idx="7658">
                  <c:v>6.0475187345254886</c:v>
                </c:pt>
                <c:pt idx="7659">
                  <c:v>6.0476189859959106</c:v>
                </c:pt>
                <c:pt idx="7660">
                  <c:v>6.0522531683444782</c:v>
                </c:pt>
                <c:pt idx="7661">
                  <c:v>6.0530792312442507</c:v>
                </c:pt>
                <c:pt idx="7662">
                  <c:v>6.0553582390091698</c:v>
                </c:pt>
                <c:pt idx="7663">
                  <c:v>6.0556226203876626</c:v>
                </c:pt>
                <c:pt idx="7664">
                  <c:v>6.0565455557804189</c:v>
                </c:pt>
                <c:pt idx="7665">
                  <c:v>6.057896907105027</c:v>
                </c:pt>
                <c:pt idx="7666">
                  <c:v>6.0590555790841076</c:v>
                </c:pt>
                <c:pt idx="7667">
                  <c:v>6.0610520684378315</c:v>
                </c:pt>
                <c:pt idx="7668">
                  <c:v>6.0660589395859512</c:v>
                </c:pt>
                <c:pt idx="7669">
                  <c:v>6.0712051341260143</c:v>
                </c:pt>
                <c:pt idx="7670">
                  <c:v>6.0732906552070407</c:v>
                </c:pt>
                <c:pt idx="7671">
                  <c:v>6.0754307078846121</c:v>
                </c:pt>
                <c:pt idx="7672">
                  <c:v>6.0759188824611154</c:v>
                </c:pt>
                <c:pt idx="7673">
                  <c:v>6.0766056670322612</c:v>
                </c:pt>
                <c:pt idx="7674">
                  <c:v>6.0805334729887441</c:v>
                </c:pt>
                <c:pt idx="7675">
                  <c:v>6.0810729961805494</c:v>
                </c:pt>
                <c:pt idx="7676">
                  <c:v>6.081824388715523</c:v>
                </c:pt>
                <c:pt idx="7677">
                  <c:v>6.0836832879156848</c:v>
                </c:pt>
                <c:pt idx="7678">
                  <c:v>6.0844737292317781</c:v>
                </c:pt>
                <c:pt idx="7679">
                  <c:v>6.0875259175357526</c:v>
                </c:pt>
                <c:pt idx="7680">
                  <c:v>6.0880683336198125</c:v>
                </c:pt>
                <c:pt idx="7681">
                  <c:v>6.088866002501014</c:v>
                </c:pt>
                <c:pt idx="7682">
                  <c:v>6.0900295901332688</c:v>
                </c:pt>
                <c:pt idx="7683">
                  <c:v>6.0971261100538836</c:v>
                </c:pt>
                <c:pt idx="7684">
                  <c:v>6.0975420921122616</c:v>
                </c:pt>
                <c:pt idx="7685">
                  <c:v>6.0978628555573877</c:v>
                </c:pt>
                <c:pt idx="7686">
                  <c:v>6.0992762249631474</c:v>
                </c:pt>
                <c:pt idx="7687">
                  <c:v>6.1015159440296287</c:v>
                </c:pt>
                <c:pt idx="7688">
                  <c:v>6.1020889155934288</c:v>
                </c:pt>
                <c:pt idx="7689">
                  <c:v>6.1022203529195425</c:v>
                </c:pt>
                <c:pt idx="7690">
                  <c:v>6.1092774597569317</c:v>
                </c:pt>
                <c:pt idx="7691">
                  <c:v>6.1103329091248941</c:v>
                </c:pt>
                <c:pt idx="7692">
                  <c:v>6.1143428762430929</c:v>
                </c:pt>
                <c:pt idx="7693">
                  <c:v>6.1143915005805987</c:v>
                </c:pt>
                <c:pt idx="7694">
                  <c:v>6.1149675659433642</c:v>
                </c:pt>
                <c:pt idx="7695">
                  <c:v>6.1171120355847783</c:v>
                </c:pt>
                <c:pt idx="7696">
                  <c:v>6.1186874327994252</c:v>
                </c:pt>
                <c:pt idx="7697">
                  <c:v>6.1194799384507634</c:v>
                </c:pt>
                <c:pt idx="7698">
                  <c:v>6.1197206185768245</c:v>
                </c:pt>
                <c:pt idx="7699">
                  <c:v>6.1227789997008752</c:v>
                </c:pt>
                <c:pt idx="7700">
                  <c:v>6.1235147031802413</c:v>
                </c:pt>
                <c:pt idx="7701">
                  <c:v>6.123758757422884</c:v>
                </c:pt>
                <c:pt idx="7702">
                  <c:v>6.1242418184491489</c:v>
                </c:pt>
                <c:pt idx="7703">
                  <c:v>6.1266688957886721</c:v>
                </c:pt>
                <c:pt idx="7704">
                  <c:v>6.1267742637136671</c:v>
                </c:pt>
                <c:pt idx="7705">
                  <c:v>6.1288673483426717</c:v>
                </c:pt>
                <c:pt idx="7706">
                  <c:v>6.1327541719638718</c:v>
                </c:pt>
                <c:pt idx="7707">
                  <c:v>6.1329469477017913</c:v>
                </c:pt>
                <c:pt idx="7708">
                  <c:v>6.1329910157418634</c:v>
                </c:pt>
                <c:pt idx="7709">
                  <c:v>6.1358297598901377</c:v>
                </c:pt>
                <c:pt idx="7710">
                  <c:v>6.1359953036613977</c:v>
                </c:pt>
                <c:pt idx="7711">
                  <c:v>6.137227093635591</c:v>
                </c:pt>
                <c:pt idx="7712">
                  <c:v>6.1373041562643813</c:v>
                </c:pt>
                <c:pt idx="7713">
                  <c:v>6.1380300511534305</c:v>
                </c:pt>
                <c:pt idx="7714">
                  <c:v>6.1395494214313198</c:v>
                </c:pt>
                <c:pt idx="7715">
                  <c:v>6.1415005487674259</c:v>
                </c:pt>
                <c:pt idx="7716">
                  <c:v>6.1418042842421769</c:v>
                </c:pt>
                <c:pt idx="7717">
                  <c:v>6.1426192071162395</c:v>
                </c:pt>
                <c:pt idx="7718">
                  <c:v>6.1451277042992665</c:v>
                </c:pt>
                <c:pt idx="7719">
                  <c:v>6.1470568557293586</c:v>
                </c:pt>
                <c:pt idx="7720">
                  <c:v>6.1485902250025948</c:v>
                </c:pt>
                <c:pt idx="7721">
                  <c:v>6.1492543042923486</c:v>
                </c:pt>
                <c:pt idx="7722">
                  <c:v>6.1506804784166338</c:v>
                </c:pt>
                <c:pt idx="7723">
                  <c:v>6.1521685242466582</c:v>
                </c:pt>
                <c:pt idx="7724">
                  <c:v>6.1529597394264801</c:v>
                </c:pt>
                <c:pt idx="7725">
                  <c:v>6.1534723994913954</c:v>
                </c:pt>
                <c:pt idx="7726">
                  <c:v>6.1550667806857273</c:v>
                </c:pt>
                <c:pt idx="7727">
                  <c:v>6.1565777255569269</c:v>
                </c:pt>
                <c:pt idx="7728">
                  <c:v>6.1599355287106157</c:v>
                </c:pt>
                <c:pt idx="7729">
                  <c:v>6.1606543592485687</c:v>
                </c:pt>
                <c:pt idx="7730">
                  <c:v>6.160842532255252</c:v>
                </c:pt>
                <c:pt idx="7731">
                  <c:v>6.1638647995233669</c:v>
                </c:pt>
                <c:pt idx="7732">
                  <c:v>6.166297893202632</c:v>
                </c:pt>
                <c:pt idx="7733">
                  <c:v>6.1667129604291091</c:v>
                </c:pt>
                <c:pt idx="7734">
                  <c:v>6.166989801339513</c:v>
                </c:pt>
                <c:pt idx="7735">
                  <c:v>6.1669913543109942</c:v>
                </c:pt>
                <c:pt idx="7736">
                  <c:v>6.1673540588277387</c:v>
                </c:pt>
                <c:pt idx="7737">
                  <c:v>6.1676360092442568</c:v>
                </c:pt>
                <c:pt idx="7738">
                  <c:v>6.1681975720926356</c:v>
                </c:pt>
                <c:pt idx="7739">
                  <c:v>6.1685017600191987</c:v>
                </c:pt>
                <c:pt idx="7740">
                  <c:v>6.1730804651002433</c:v>
                </c:pt>
                <c:pt idx="7741">
                  <c:v>6.1735393193212502</c:v>
                </c:pt>
                <c:pt idx="7742">
                  <c:v>6.1763535908637479</c:v>
                </c:pt>
                <c:pt idx="7743">
                  <c:v>6.1766096985976056</c:v>
                </c:pt>
                <c:pt idx="7744">
                  <c:v>6.1777790453412811</c:v>
                </c:pt>
                <c:pt idx="7745">
                  <c:v>6.1784772045582983</c:v>
                </c:pt>
                <c:pt idx="7746">
                  <c:v>6.1823871448587759</c:v>
                </c:pt>
                <c:pt idx="7747">
                  <c:v>6.1837087844811176</c:v>
                </c:pt>
                <c:pt idx="7748">
                  <c:v>6.1858443547129589</c:v>
                </c:pt>
                <c:pt idx="7749">
                  <c:v>6.1867065384435662</c:v>
                </c:pt>
                <c:pt idx="7750">
                  <c:v>6.1893494841419505</c:v>
                </c:pt>
                <c:pt idx="7751">
                  <c:v>6.1897653619167956</c:v>
                </c:pt>
                <c:pt idx="7752">
                  <c:v>6.1899194579578749</c:v>
                </c:pt>
                <c:pt idx="7753">
                  <c:v>6.1917590180916715</c:v>
                </c:pt>
                <c:pt idx="7754">
                  <c:v>6.1921626068990943</c:v>
                </c:pt>
                <c:pt idx="7755">
                  <c:v>6.1927600017694218</c:v>
                </c:pt>
                <c:pt idx="7756">
                  <c:v>6.1929745005870966</c:v>
                </c:pt>
                <c:pt idx="7757">
                  <c:v>6.193219449428045</c:v>
                </c:pt>
                <c:pt idx="7758">
                  <c:v>6.1958039873986621</c:v>
                </c:pt>
                <c:pt idx="7759">
                  <c:v>6.196060237929732</c:v>
                </c:pt>
                <c:pt idx="7760">
                  <c:v>6.1994059319275632</c:v>
                </c:pt>
                <c:pt idx="7761">
                  <c:v>6.2032296208388615</c:v>
                </c:pt>
                <c:pt idx="7762">
                  <c:v>6.2057044637993943</c:v>
                </c:pt>
                <c:pt idx="7763">
                  <c:v>6.2062594955313948</c:v>
                </c:pt>
                <c:pt idx="7764">
                  <c:v>6.206690397761836</c:v>
                </c:pt>
                <c:pt idx="7765">
                  <c:v>6.2093493702615898</c:v>
                </c:pt>
                <c:pt idx="7766">
                  <c:v>6.2113989786336772</c:v>
                </c:pt>
                <c:pt idx="7767">
                  <c:v>6.2117950167991332</c:v>
                </c:pt>
                <c:pt idx="7768">
                  <c:v>6.2200242742527241</c:v>
                </c:pt>
                <c:pt idx="7769">
                  <c:v>6.2216358449460341</c:v>
                </c:pt>
                <c:pt idx="7770">
                  <c:v>6.2218827433624311</c:v>
                </c:pt>
                <c:pt idx="7771">
                  <c:v>6.2219254851039221</c:v>
                </c:pt>
                <c:pt idx="7772">
                  <c:v>6.2244120770938682</c:v>
                </c:pt>
                <c:pt idx="7773">
                  <c:v>6.2247372091443935</c:v>
                </c:pt>
                <c:pt idx="7774">
                  <c:v>6.2248889693277185</c:v>
                </c:pt>
                <c:pt idx="7775">
                  <c:v>6.2325908017515417</c:v>
                </c:pt>
                <c:pt idx="7776">
                  <c:v>6.2326247389337581</c:v>
                </c:pt>
                <c:pt idx="7777">
                  <c:v>6.2346139289080238</c:v>
                </c:pt>
                <c:pt idx="7778">
                  <c:v>6.2372695441441657</c:v>
                </c:pt>
                <c:pt idx="7779">
                  <c:v>6.2375753338543491</c:v>
                </c:pt>
                <c:pt idx="7780">
                  <c:v>6.2375853330924258</c:v>
                </c:pt>
                <c:pt idx="7781">
                  <c:v>6.237652524022975</c:v>
                </c:pt>
                <c:pt idx="7782">
                  <c:v>6.238912506997897</c:v>
                </c:pt>
                <c:pt idx="7783">
                  <c:v>6.239774795599442</c:v>
                </c:pt>
                <c:pt idx="7784">
                  <c:v>6.2453293493574265</c:v>
                </c:pt>
                <c:pt idx="7785">
                  <c:v>6.2455044928809906</c:v>
                </c:pt>
                <c:pt idx="7786">
                  <c:v>6.2472707667349781</c:v>
                </c:pt>
                <c:pt idx="7787">
                  <c:v>6.2476773781290582</c:v>
                </c:pt>
                <c:pt idx="7788">
                  <c:v>6.2518110841827639</c:v>
                </c:pt>
                <c:pt idx="7789">
                  <c:v>6.253259990058309</c:v>
                </c:pt>
                <c:pt idx="7790">
                  <c:v>6.2535658101980633</c:v>
                </c:pt>
                <c:pt idx="7791">
                  <c:v>6.2535868809135344</c:v>
                </c:pt>
                <c:pt idx="7792">
                  <c:v>6.2548040351189051</c:v>
                </c:pt>
                <c:pt idx="7793">
                  <c:v>6.2559147015643388</c:v>
                </c:pt>
                <c:pt idx="7794">
                  <c:v>6.2566364193913095</c:v>
                </c:pt>
                <c:pt idx="7795">
                  <c:v>6.2567395104176793</c:v>
                </c:pt>
                <c:pt idx="7796">
                  <c:v>6.2577835862757274</c:v>
                </c:pt>
                <c:pt idx="7797">
                  <c:v>6.2599970430753142</c:v>
                </c:pt>
                <c:pt idx="7798">
                  <c:v>6.2607315874550604</c:v>
                </c:pt>
                <c:pt idx="7799">
                  <c:v>6.2615833480213681</c:v>
                </c:pt>
                <c:pt idx="7800">
                  <c:v>6.2654694448236761</c:v>
                </c:pt>
                <c:pt idx="7801">
                  <c:v>6.2684768570083671</c:v>
                </c:pt>
                <c:pt idx="7802">
                  <c:v>6.2691227903195204</c:v>
                </c:pt>
                <c:pt idx="7803">
                  <c:v>6.269128791181581</c:v>
                </c:pt>
                <c:pt idx="7804">
                  <c:v>6.272490700696931</c:v>
                </c:pt>
                <c:pt idx="7805">
                  <c:v>6.2726687312572444</c:v>
                </c:pt>
                <c:pt idx="7806">
                  <c:v>6.2743813333172165</c:v>
                </c:pt>
                <c:pt idx="7807">
                  <c:v>6.2744817068092171</c:v>
                </c:pt>
                <c:pt idx="7808">
                  <c:v>6.2767600600541069</c:v>
                </c:pt>
                <c:pt idx="7809">
                  <c:v>6.276764039483103</c:v>
                </c:pt>
                <c:pt idx="7810">
                  <c:v>6.2777240063815807</c:v>
                </c:pt>
                <c:pt idx="7811">
                  <c:v>6.2806325804498044</c:v>
                </c:pt>
                <c:pt idx="7812">
                  <c:v>6.2818515918916233</c:v>
                </c:pt>
                <c:pt idx="7813">
                  <c:v>6.2818917952810498</c:v>
                </c:pt>
                <c:pt idx="7814">
                  <c:v>6.282041750817398</c:v>
                </c:pt>
                <c:pt idx="7815">
                  <c:v>6.2838164556423255</c:v>
                </c:pt>
                <c:pt idx="7816">
                  <c:v>6.2868005022582096</c:v>
                </c:pt>
                <c:pt idx="7817">
                  <c:v>6.2881303349525481</c:v>
                </c:pt>
                <c:pt idx="7818">
                  <c:v>6.289648860060252</c:v>
                </c:pt>
                <c:pt idx="7819">
                  <c:v>6.2917884085933427</c:v>
                </c:pt>
                <c:pt idx="7820">
                  <c:v>6.2950768147288656</c:v>
                </c:pt>
                <c:pt idx="7821">
                  <c:v>6.2965164492580126</c:v>
                </c:pt>
                <c:pt idx="7822">
                  <c:v>6.297587426506011</c:v>
                </c:pt>
                <c:pt idx="7823">
                  <c:v>6.3017948435050055</c:v>
                </c:pt>
                <c:pt idx="7824">
                  <c:v>6.302316985087228</c:v>
                </c:pt>
                <c:pt idx="7825">
                  <c:v>6.3040738734066748</c:v>
                </c:pt>
                <c:pt idx="7826">
                  <c:v>6.3057576630285617</c:v>
                </c:pt>
                <c:pt idx="7827">
                  <c:v>6.3068814025400668</c:v>
                </c:pt>
                <c:pt idx="7828">
                  <c:v>6.312248795407057</c:v>
                </c:pt>
                <c:pt idx="7829">
                  <c:v>6.3158331376202161</c:v>
                </c:pt>
                <c:pt idx="7830">
                  <c:v>6.316619329744551</c:v>
                </c:pt>
                <c:pt idx="7831">
                  <c:v>6.3175264835315907</c:v>
                </c:pt>
                <c:pt idx="7832">
                  <c:v>6.31838492935346</c:v>
                </c:pt>
                <c:pt idx="7833">
                  <c:v>6.3190738388981007</c:v>
                </c:pt>
                <c:pt idx="7834">
                  <c:v>6.3213520098167848</c:v>
                </c:pt>
                <c:pt idx="7835">
                  <c:v>6.3227824143805993</c:v>
                </c:pt>
                <c:pt idx="7836">
                  <c:v>6.322843933555987</c:v>
                </c:pt>
                <c:pt idx="7837">
                  <c:v>6.323397285354126</c:v>
                </c:pt>
                <c:pt idx="7838">
                  <c:v>6.3234699309269402</c:v>
                </c:pt>
                <c:pt idx="7839">
                  <c:v>6.3248436042963885</c:v>
                </c:pt>
                <c:pt idx="7840">
                  <c:v>6.3252223391377047</c:v>
                </c:pt>
                <c:pt idx="7841">
                  <c:v>6.3254498164848716</c:v>
                </c:pt>
                <c:pt idx="7842">
                  <c:v>6.3268588143113522</c:v>
                </c:pt>
                <c:pt idx="7843">
                  <c:v>6.3314893609671348</c:v>
                </c:pt>
                <c:pt idx="7844">
                  <c:v>6.3335435310315615</c:v>
                </c:pt>
                <c:pt idx="7845">
                  <c:v>6.3374530600635648</c:v>
                </c:pt>
                <c:pt idx="7846">
                  <c:v>6.3390809869460316</c:v>
                </c:pt>
                <c:pt idx="7847">
                  <c:v>6.3404622571374336</c:v>
                </c:pt>
                <c:pt idx="7848">
                  <c:v>6.344461745346333</c:v>
                </c:pt>
                <c:pt idx="7849">
                  <c:v>6.3459746498733267</c:v>
                </c:pt>
                <c:pt idx="7850">
                  <c:v>6.3463740213072484</c:v>
                </c:pt>
                <c:pt idx="7851">
                  <c:v>6.3484839666389652</c:v>
                </c:pt>
                <c:pt idx="7852">
                  <c:v>6.3492456014039726</c:v>
                </c:pt>
                <c:pt idx="7853">
                  <c:v>6.3546637683144143</c:v>
                </c:pt>
                <c:pt idx="7854">
                  <c:v>6.3561838932502006</c:v>
                </c:pt>
                <c:pt idx="7855">
                  <c:v>6.3562695518241679</c:v>
                </c:pt>
                <c:pt idx="7856">
                  <c:v>6.3591468451342053</c:v>
                </c:pt>
                <c:pt idx="7857">
                  <c:v>6.3597232615525527</c:v>
                </c:pt>
                <c:pt idx="7858">
                  <c:v>6.3598154180797835</c:v>
                </c:pt>
                <c:pt idx="7859">
                  <c:v>6.3602373278141036</c:v>
                </c:pt>
                <c:pt idx="7860">
                  <c:v>6.3622104990435346</c:v>
                </c:pt>
                <c:pt idx="7861">
                  <c:v>6.3656280325625314</c:v>
                </c:pt>
                <c:pt idx="7862">
                  <c:v>6.3695859054188917</c:v>
                </c:pt>
                <c:pt idx="7863">
                  <c:v>6.371005112785566</c:v>
                </c:pt>
                <c:pt idx="7864">
                  <c:v>6.3730186051535824</c:v>
                </c:pt>
                <c:pt idx="7865">
                  <c:v>6.3734289629718468</c:v>
                </c:pt>
                <c:pt idx="7866">
                  <c:v>6.3737424284830997</c:v>
                </c:pt>
                <c:pt idx="7867">
                  <c:v>6.3755704551699068</c:v>
                </c:pt>
                <c:pt idx="7868">
                  <c:v>6.3773960617579979</c:v>
                </c:pt>
                <c:pt idx="7869">
                  <c:v>6.3829785379502404</c:v>
                </c:pt>
                <c:pt idx="7870">
                  <c:v>6.3833082397880947</c:v>
                </c:pt>
                <c:pt idx="7871">
                  <c:v>6.3841305601229692</c:v>
                </c:pt>
                <c:pt idx="7872">
                  <c:v>6.3878563611977981</c:v>
                </c:pt>
                <c:pt idx="7873">
                  <c:v>6.3895537438714403</c:v>
                </c:pt>
                <c:pt idx="7874">
                  <c:v>6.3902451883824227</c:v>
                </c:pt>
                <c:pt idx="7875">
                  <c:v>6.3912463263472796</c:v>
                </c:pt>
                <c:pt idx="7876">
                  <c:v>6.3936305146155057</c:v>
                </c:pt>
                <c:pt idx="7877">
                  <c:v>6.3939510297509692</c:v>
                </c:pt>
                <c:pt idx="7878">
                  <c:v>6.3950604789139014</c:v>
                </c:pt>
                <c:pt idx="7879">
                  <c:v>6.3968043151767455</c:v>
                </c:pt>
                <c:pt idx="7880">
                  <c:v>6.3995995111601962</c:v>
                </c:pt>
                <c:pt idx="7881">
                  <c:v>6.4012286901587325</c:v>
                </c:pt>
                <c:pt idx="7882">
                  <c:v>6.4033563396900064</c:v>
                </c:pt>
                <c:pt idx="7883">
                  <c:v>6.4044862887074938</c:v>
                </c:pt>
                <c:pt idx="7884">
                  <c:v>6.4055643418723776</c:v>
                </c:pt>
                <c:pt idx="7885">
                  <c:v>6.406330608460781</c:v>
                </c:pt>
                <c:pt idx="7886">
                  <c:v>6.4063332703776048</c:v>
                </c:pt>
                <c:pt idx="7887">
                  <c:v>6.4076223746883176</c:v>
                </c:pt>
                <c:pt idx="7888">
                  <c:v>6.4123169696711848</c:v>
                </c:pt>
                <c:pt idx="7889">
                  <c:v>6.4123842222906138</c:v>
                </c:pt>
                <c:pt idx="7890">
                  <c:v>6.4127941181431503</c:v>
                </c:pt>
                <c:pt idx="7891">
                  <c:v>6.4144835226957131</c:v>
                </c:pt>
                <c:pt idx="7892">
                  <c:v>6.4145629624573175</c:v>
                </c:pt>
                <c:pt idx="7893">
                  <c:v>6.4152679812549138</c:v>
                </c:pt>
                <c:pt idx="7894">
                  <c:v>6.4178507189813967</c:v>
                </c:pt>
                <c:pt idx="7895">
                  <c:v>6.4189347722305712</c:v>
                </c:pt>
                <c:pt idx="7896">
                  <c:v>6.4213753050967455</c:v>
                </c:pt>
                <c:pt idx="7897">
                  <c:v>6.4224303452920548</c:v>
                </c:pt>
                <c:pt idx="7898">
                  <c:v>6.4230906871596503</c:v>
                </c:pt>
                <c:pt idx="7899">
                  <c:v>6.4235645194820936</c:v>
                </c:pt>
                <c:pt idx="7900">
                  <c:v>6.4238048807870172</c:v>
                </c:pt>
                <c:pt idx="7901">
                  <c:v>6.4239219146653941</c:v>
                </c:pt>
                <c:pt idx="7902">
                  <c:v>6.4241946314265137</c:v>
                </c:pt>
                <c:pt idx="7903">
                  <c:v>6.4242800970639262</c:v>
                </c:pt>
                <c:pt idx="7904">
                  <c:v>6.4264798574720388</c:v>
                </c:pt>
                <c:pt idx="7905">
                  <c:v>6.4280739312973729</c:v>
                </c:pt>
                <c:pt idx="7906">
                  <c:v>6.4291518220150206</c:v>
                </c:pt>
                <c:pt idx="7907">
                  <c:v>6.4292572364238953</c:v>
                </c:pt>
                <c:pt idx="7908">
                  <c:v>6.4327431769319956</c:v>
                </c:pt>
                <c:pt idx="7909">
                  <c:v>6.4330999612760849</c:v>
                </c:pt>
                <c:pt idx="7910">
                  <c:v>6.4353554489292808</c:v>
                </c:pt>
                <c:pt idx="7911">
                  <c:v>6.4366433681026285</c:v>
                </c:pt>
                <c:pt idx="7912">
                  <c:v>6.4377692382124199</c:v>
                </c:pt>
                <c:pt idx="7913">
                  <c:v>6.4386127387515071</c:v>
                </c:pt>
                <c:pt idx="7914">
                  <c:v>6.4398535599250533</c:v>
                </c:pt>
                <c:pt idx="7915">
                  <c:v>6.4400363995677052</c:v>
                </c:pt>
                <c:pt idx="7916">
                  <c:v>6.4413295561989914</c:v>
                </c:pt>
                <c:pt idx="7917">
                  <c:v>6.4418050763505716</c:v>
                </c:pt>
                <c:pt idx="7918">
                  <c:v>6.4463818054030293</c:v>
                </c:pt>
                <c:pt idx="7919">
                  <c:v>6.447230170521177</c:v>
                </c:pt>
                <c:pt idx="7920">
                  <c:v>6.4478336705208719</c:v>
                </c:pt>
                <c:pt idx="7921">
                  <c:v>6.4485621830462598</c:v>
                </c:pt>
                <c:pt idx="7922">
                  <c:v>6.4519108051385681</c:v>
                </c:pt>
                <c:pt idx="7923">
                  <c:v>6.4545041955295019</c:v>
                </c:pt>
                <c:pt idx="7924">
                  <c:v>6.4568282984660357</c:v>
                </c:pt>
                <c:pt idx="7925">
                  <c:v>6.4577877276613851</c:v>
                </c:pt>
                <c:pt idx="7926">
                  <c:v>6.4595311919997389</c:v>
                </c:pt>
                <c:pt idx="7927">
                  <c:v>6.4681572380434913</c:v>
                </c:pt>
                <c:pt idx="7928">
                  <c:v>6.4687413329589738</c:v>
                </c:pt>
                <c:pt idx="7929">
                  <c:v>6.4706267287627739</c:v>
                </c:pt>
                <c:pt idx="7930">
                  <c:v>6.4710321432226037</c:v>
                </c:pt>
                <c:pt idx="7931">
                  <c:v>6.4714027144445172</c:v>
                </c:pt>
                <c:pt idx="7932">
                  <c:v>6.4717673371183269</c:v>
                </c:pt>
                <c:pt idx="7933">
                  <c:v>6.4729161017204406</c:v>
                </c:pt>
                <c:pt idx="7934">
                  <c:v>6.4739226513495334</c:v>
                </c:pt>
                <c:pt idx="7935">
                  <c:v>6.4746991931650824</c:v>
                </c:pt>
                <c:pt idx="7936">
                  <c:v>6.4757060628901826</c:v>
                </c:pt>
                <c:pt idx="7937">
                  <c:v>6.4765030300806927</c:v>
                </c:pt>
                <c:pt idx="7938">
                  <c:v>6.479569271762518</c:v>
                </c:pt>
                <c:pt idx="7939">
                  <c:v>6.4796861821214691</c:v>
                </c:pt>
                <c:pt idx="7940">
                  <c:v>6.4800059591276309</c:v>
                </c:pt>
                <c:pt idx="7941">
                  <c:v>6.4822918135008045</c:v>
                </c:pt>
                <c:pt idx="7942">
                  <c:v>6.4830350438594246</c:v>
                </c:pt>
                <c:pt idx="7943">
                  <c:v>6.4833765952090499</c:v>
                </c:pt>
                <c:pt idx="7944">
                  <c:v>6.4865473744772775</c:v>
                </c:pt>
                <c:pt idx="7945">
                  <c:v>6.4926081228807551</c:v>
                </c:pt>
                <c:pt idx="7946">
                  <c:v>6.494749919892822</c:v>
                </c:pt>
                <c:pt idx="7947">
                  <c:v>6.4985917189567353</c:v>
                </c:pt>
                <c:pt idx="7948">
                  <c:v>6.4994872231353078</c:v>
                </c:pt>
                <c:pt idx="7949">
                  <c:v>6.5011358239510759</c:v>
                </c:pt>
                <c:pt idx="7950">
                  <c:v>6.5014951774479837</c:v>
                </c:pt>
                <c:pt idx="7951">
                  <c:v>6.5024359731018189</c:v>
                </c:pt>
                <c:pt idx="7952">
                  <c:v>6.5029058963649335</c:v>
                </c:pt>
                <c:pt idx="7953">
                  <c:v>6.5030004481795043</c:v>
                </c:pt>
                <c:pt idx="7954">
                  <c:v>6.5034895596356375</c:v>
                </c:pt>
                <c:pt idx="7955">
                  <c:v>6.5061450948958264</c:v>
                </c:pt>
                <c:pt idx="7956">
                  <c:v>6.5062471355224467</c:v>
                </c:pt>
                <c:pt idx="7957">
                  <c:v>6.5066572971120511</c:v>
                </c:pt>
                <c:pt idx="7958">
                  <c:v>6.5071060613954952</c:v>
                </c:pt>
                <c:pt idx="7959">
                  <c:v>6.5082041799054835</c:v>
                </c:pt>
                <c:pt idx="7960">
                  <c:v>6.5094547977678445</c:v>
                </c:pt>
                <c:pt idx="7961">
                  <c:v>6.5122574340805066</c:v>
                </c:pt>
                <c:pt idx="7962">
                  <c:v>6.5130633403288014</c:v>
                </c:pt>
                <c:pt idx="7963">
                  <c:v>6.5146994832902276</c:v>
                </c:pt>
                <c:pt idx="7964">
                  <c:v>6.5148057091565423</c:v>
                </c:pt>
                <c:pt idx="7965">
                  <c:v>6.5159037384166538</c:v>
                </c:pt>
                <c:pt idx="7966">
                  <c:v>6.5165390050086609</c:v>
                </c:pt>
                <c:pt idx="7967">
                  <c:v>6.5175986438016817</c:v>
                </c:pt>
                <c:pt idx="7968">
                  <c:v>6.5187392218378815</c:v>
                </c:pt>
                <c:pt idx="7969">
                  <c:v>6.5189199196079191</c:v>
                </c:pt>
                <c:pt idx="7970">
                  <c:v>6.5190888562110958</c:v>
                </c:pt>
                <c:pt idx="7971">
                  <c:v>6.5225221639861717</c:v>
                </c:pt>
                <c:pt idx="7972">
                  <c:v>6.5236830185638333</c:v>
                </c:pt>
                <c:pt idx="7973">
                  <c:v>6.525195226439835</c:v>
                </c:pt>
                <c:pt idx="7974">
                  <c:v>6.5293624752145565</c:v>
                </c:pt>
                <c:pt idx="7975">
                  <c:v>6.5331768300269761</c:v>
                </c:pt>
                <c:pt idx="7976">
                  <c:v>6.5337723851542737</c:v>
                </c:pt>
                <c:pt idx="7977">
                  <c:v>6.5343779525165999</c:v>
                </c:pt>
                <c:pt idx="7978">
                  <c:v>6.5374667158732649</c:v>
                </c:pt>
                <c:pt idx="7979">
                  <c:v>6.5375257671534222</c:v>
                </c:pt>
                <c:pt idx="7980">
                  <c:v>6.5389481570930368</c:v>
                </c:pt>
                <c:pt idx="7981">
                  <c:v>6.5481918377228698</c:v>
                </c:pt>
                <c:pt idx="7982">
                  <c:v>6.5486701979799893</c:v>
                </c:pt>
                <c:pt idx="7983">
                  <c:v>6.5505507278322828</c:v>
                </c:pt>
                <c:pt idx="7984">
                  <c:v>6.5509721495201951</c:v>
                </c:pt>
                <c:pt idx="7985">
                  <c:v>6.5515312953252698</c:v>
                </c:pt>
                <c:pt idx="7986">
                  <c:v>6.5528501181549679</c:v>
                </c:pt>
                <c:pt idx="7987">
                  <c:v>6.5540497460797935</c:v>
                </c:pt>
                <c:pt idx="7988">
                  <c:v>6.5553003269221328</c:v>
                </c:pt>
                <c:pt idx="7989">
                  <c:v>6.5585261385368803</c:v>
                </c:pt>
                <c:pt idx="7990">
                  <c:v>6.5597728943634408</c:v>
                </c:pt>
                <c:pt idx="7991">
                  <c:v>6.560067248940741</c:v>
                </c:pt>
                <c:pt idx="7992">
                  <c:v>6.5622797602530154</c:v>
                </c:pt>
                <c:pt idx="7993">
                  <c:v>6.5627549250315775</c:v>
                </c:pt>
                <c:pt idx="7994">
                  <c:v>6.5630479479654973</c:v>
                </c:pt>
                <c:pt idx="7995">
                  <c:v>6.5664445648091752</c:v>
                </c:pt>
                <c:pt idx="7996">
                  <c:v>6.5689666612377486</c:v>
                </c:pt>
                <c:pt idx="7997">
                  <c:v>6.5699423876472718</c:v>
                </c:pt>
                <c:pt idx="7998">
                  <c:v>6.5704640249719386</c:v>
                </c:pt>
                <c:pt idx="7999">
                  <c:v>6.5715955605429937</c:v>
                </c:pt>
                <c:pt idx="8000">
                  <c:v>6.5728356505861969</c:v>
                </c:pt>
                <c:pt idx="8001">
                  <c:v>6.5730311764369915</c:v>
                </c:pt>
                <c:pt idx="8002">
                  <c:v>6.5773134400467228</c:v>
                </c:pt>
                <c:pt idx="8003">
                  <c:v>6.5779515901467569</c:v>
                </c:pt>
                <c:pt idx="8004">
                  <c:v>6.5805021340063456</c:v>
                </c:pt>
                <c:pt idx="8005">
                  <c:v>6.5824262037693746</c:v>
                </c:pt>
                <c:pt idx="8006">
                  <c:v>6.5843111888386119</c:v>
                </c:pt>
                <c:pt idx="8007">
                  <c:v>6.5858208373473648</c:v>
                </c:pt>
                <c:pt idx="8008">
                  <c:v>6.5875024552096999</c:v>
                </c:pt>
                <c:pt idx="8009">
                  <c:v>6.5883432664707087</c:v>
                </c:pt>
                <c:pt idx="8010">
                  <c:v>6.5884917264313572</c:v>
                </c:pt>
                <c:pt idx="8011">
                  <c:v>6.5905063943065443</c:v>
                </c:pt>
                <c:pt idx="8012">
                  <c:v>6.5912778736863569</c:v>
                </c:pt>
                <c:pt idx="8013">
                  <c:v>6.5923470905471842</c:v>
                </c:pt>
                <c:pt idx="8014">
                  <c:v>6.5927736218757751</c:v>
                </c:pt>
                <c:pt idx="8015">
                  <c:v>6.5954660308638449</c:v>
                </c:pt>
                <c:pt idx="8016">
                  <c:v>6.5957479677078066</c:v>
                </c:pt>
                <c:pt idx="8017">
                  <c:v>6.5973262504255263</c:v>
                </c:pt>
                <c:pt idx="8018">
                  <c:v>6.5995329852039273</c:v>
                </c:pt>
                <c:pt idx="8019">
                  <c:v>6.5996821696111265</c:v>
                </c:pt>
                <c:pt idx="8020">
                  <c:v>6.5999919717637621</c:v>
                </c:pt>
                <c:pt idx="8021">
                  <c:v>6.6020636986689132</c:v>
                </c:pt>
                <c:pt idx="8022">
                  <c:v>6.6031809221167492</c:v>
                </c:pt>
                <c:pt idx="8023">
                  <c:v>6.6074616392200749</c:v>
                </c:pt>
                <c:pt idx="8024">
                  <c:v>6.6075958314480516</c:v>
                </c:pt>
                <c:pt idx="8025">
                  <c:v>6.6083856041106701</c:v>
                </c:pt>
                <c:pt idx="8026">
                  <c:v>6.6087978739280508</c:v>
                </c:pt>
                <c:pt idx="8027">
                  <c:v>6.6118479707607136</c:v>
                </c:pt>
                <c:pt idx="8028">
                  <c:v>6.6131064605991465</c:v>
                </c:pt>
                <c:pt idx="8029">
                  <c:v>6.617046839562561</c:v>
                </c:pt>
                <c:pt idx="8030">
                  <c:v>6.6205926904420505</c:v>
                </c:pt>
                <c:pt idx="8031">
                  <c:v>6.6217564395820592</c:v>
                </c:pt>
                <c:pt idx="8032">
                  <c:v>6.6245898361073667</c:v>
                </c:pt>
                <c:pt idx="8033">
                  <c:v>6.6246372070222375</c:v>
                </c:pt>
                <c:pt idx="8034">
                  <c:v>6.625366644183333</c:v>
                </c:pt>
                <c:pt idx="8035">
                  <c:v>6.6254659520202015</c:v>
                </c:pt>
                <c:pt idx="8036">
                  <c:v>6.6257668495083824</c:v>
                </c:pt>
                <c:pt idx="8037">
                  <c:v>6.6301846143275149</c:v>
                </c:pt>
                <c:pt idx="8038">
                  <c:v>6.6315605866013669</c:v>
                </c:pt>
                <c:pt idx="8039">
                  <c:v>6.6318969238297925</c:v>
                </c:pt>
                <c:pt idx="8040">
                  <c:v>6.633280573069209</c:v>
                </c:pt>
                <c:pt idx="8041">
                  <c:v>6.6340655011173268</c:v>
                </c:pt>
                <c:pt idx="8042">
                  <c:v>6.6352154985097496</c:v>
                </c:pt>
                <c:pt idx="8043">
                  <c:v>6.6352166369736434</c:v>
                </c:pt>
                <c:pt idx="8044">
                  <c:v>6.6354359263733773</c:v>
                </c:pt>
                <c:pt idx="8045">
                  <c:v>6.6366240759132751</c:v>
                </c:pt>
                <c:pt idx="8046">
                  <c:v>6.6417169306543364</c:v>
                </c:pt>
                <c:pt idx="8047">
                  <c:v>6.6419374758578655</c:v>
                </c:pt>
                <c:pt idx="8048">
                  <c:v>6.6464037856267701</c:v>
                </c:pt>
                <c:pt idx="8049">
                  <c:v>6.6467345461018699</c:v>
                </c:pt>
                <c:pt idx="8050">
                  <c:v>6.6472479754940199</c:v>
                </c:pt>
                <c:pt idx="8051">
                  <c:v>6.6483950923239181</c:v>
                </c:pt>
                <c:pt idx="8052">
                  <c:v>6.6502389086412448</c:v>
                </c:pt>
                <c:pt idx="8053">
                  <c:v>6.6516986251194758</c:v>
                </c:pt>
                <c:pt idx="8054">
                  <c:v>6.6522895281978851</c:v>
                </c:pt>
                <c:pt idx="8055">
                  <c:v>6.6582827500810939</c:v>
                </c:pt>
                <c:pt idx="8056">
                  <c:v>6.6590851641248268</c:v>
                </c:pt>
                <c:pt idx="8057">
                  <c:v>6.660997097483369</c:v>
                </c:pt>
                <c:pt idx="8058">
                  <c:v>6.6625753606472813</c:v>
                </c:pt>
                <c:pt idx="8059">
                  <c:v>6.6648780911691903</c:v>
                </c:pt>
                <c:pt idx="8060">
                  <c:v>6.6649675637455719</c:v>
                </c:pt>
                <c:pt idx="8061">
                  <c:v>6.6652444810285401</c:v>
                </c:pt>
                <c:pt idx="8062">
                  <c:v>6.6652778769575356</c:v>
                </c:pt>
                <c:pt idx="8063">
                  <c:v>6.6706355872487268</c:v>
                </c:pt>
                <c:pt idx="8064">
                  <c:v>6.6709505110881846</c:v>
                </c:pt>
                <c:pt idx="8065">
                  <c:v>6.674417756026612</c:v>
                </c:pt>
                <c:pt idx="8066">
                  <c:v>6.674548246052443</c:v>
                </c:pt>
                <c:pt idx="8067">
                  <c:v>6.6787095889862309</c:v>
                </c:pt>
                <c:pt idx="8068">
                  <c:v>6.6848370031234419</c:v>
                </c:pt>
                <c:pt idx="8069">
                  <c:v>6.6849160014480073</c:v>
                </c:pt>
                <c:pt idx="8070">
                  <c:v>6.6871450183934442</c:v>
                </c:pt>
                <c:pt idx="8071">
                  <c:v>6.6881316264736572</c:v>
                </c:pt>
                <c:pt idx="8072">
                  <c:v>6.6904393964932751</c:v>
                </c:pt>
                <c:pt idx="8073">
                  <c:v>6.6910911746204853</c:v>
                </c:pt>
                <c:pt idx="8074">
                  <c:v>6.6927633210454029</c:v>
                </c:pt>
                <c:pt idx="8075">
                  <c:v>6.695776585784909</c:v>
                </c:pt>
                <c:pt idx="8076">
                  <c:v>6.6988468671921222</c:v>
                </c:pt>
                <c:pt idx="8077">
                  <c:v>6.6993078716272709</c:v>
                </c:pt>
                <c:pt idx="8078">
                  <c:v>6.7014467333008119</c:v>
                </c:pt>
                <c:pt idx="8079">
                  <c:v>6.7020822042888897</c:v>
                </c:pt>
                <c:pt idx="8080">
                  <c:v>6.7025182995362087</c:v>
                </c:pt>
                <c:pt idx="8081">
                  <c:v>6.7038014597734197</c:v>
                </c:pt>
                <c:pt idx="8082">
                  <c:v>6.7066346233033149</c:v>
                </c:pt>
                <c:pt idx="8083">
                  <c:v>6.7109409134451177</c:v>
                </c:pt>
                <c:pt idx="8084">
                  <c:v>6.7111339232107223</c:v>
                </c:pt>
                <c:pt idx="8085">
                  <c:v>6.7112628616056469</c:v>
                </c:pt>
                <c:pt idx="8086">
                  <c:v>6.7181940072994264</c:v>
                </c:pt>
                <c:pt idx="8087">
                  <c:v>6.7182285024210824</c:v>
                </c:pt>
                <c:pt idx="8088">
                  <c:v>6.7222794740849174</c:v>
                </c:pt>
                <c:pt idx="8089">
                  <c:v>6.7229674907776413</c:v>
                </c:pt>
                <c:pt idx="8090">
                  <c:v>6.7237492045816953</c:v>
                </c:pt>
                <c:pt idx="8091">
                  <c:v>6.723962708473838</c:v>
                </c:pt>
                <c:pt idx="8092">
                  <c:v>6.7245119469795345</c:v>
                </c:pt>
                <c:pt idx="8093">
                  <c:v>6.7265248268581361</c:v>
                </c:pt>
                <c:pt idx="8094">
                  <c:v>6.7265278573733767</c:v>
                </c:pt>
                <c:pt idx="8095">
                  <c:v>6.7266499035432279</c:v>
                </c:pt>
                <c:pt idx="8096">
                  <c:v>6.7274126823008622</c:v>
                </c:pt>
                <c:pt idx="8097">
                  <c:v>6.7286586815791516</c:v>
                </c:pt>
                <c:pt idx="8098">
                  <c:v>6.7288950422431633</c:v>
                </c:pt>
                <c:pt idx="8099">
                  <c:v>6.7300709228274371</c:v>
                </c:pt>
                <c:pt idx="8100">
                  <c:v>6.7308593104432841</c:v>
                </c:pt>
                <c:pt idx="8101">
                  <c:v>6.737005729837632</c:v>
                </c:pt>
                <c:pt idx="8102">
                  <c:v>6.7443441585031554</c:v>
                </c:pt>
                <c:pt idx="8103">
                  <c:v>6.7453650366515472</c:v>
                </c:pt>
                <c:pt idx="8104">
                  <c:v>6.7464522721790647</c:v>
                </c:pt>
                <c:pt idx="8105">
                  <c:v>6.7486071786904915</c:v>
                </c:pt>
                <c:pt idx="8106">
                  <c:v>6.7493839396631952</c:v>
                </c:pt>
                <c:pt idx="8107">
                  <c:v>6.7547977491029778</c:v>
                </c:pt>
                <c:pt idx="8108">
                  <c:v>6.7564448619000572</c:v>
                </c:pt>
                <c:pt idx="8109">
                  <c:v>6.7606362106620699</c:v>
                </c:pt>
                <c:pt idx="8110">
                  <c:v>6.7658974472017972</c:v>
                </c:pt>
                <c:pt idx="8111">
                  <c:v>6.7659495003455774</c:v>
                </c:pt>
                <c:pt idx="8112">
                  <c:v>6.7664195394527002</c:v>
                </c:pt>
                <c:pt idx="8113">
                  <c:v>6.7703542900945965</c:v>
                </c:pt>
                <c:pt idx="8114">
                  <c:v>6.7704104687152258</c:v>
                </c:pt>
                <c:pt idx="8115">
                  <c:v>6.7710681535943715</c:v>
                </c:pt>
                <c:pt idx="8116">
                  <c:v>6.7740030576005026</c:v>
                </c:pt>
                <c:pt idx="8117">
                  <c:v>6.7747749977114786</c:v>
                </c:pt>
                <c:pt idx="8118">
                  <c:v>6.7786517827985531</c:v>
                </c:pt>
                <c:pt idx="8119">
                  <c:v>6.7786909816033969</c:v>
                </c:pt>
                <c:pt idx="8120">
                  <c:v>6.779027777405048</c:v>
                </c:pt>
                <c:pt idx="8121">
                  <c:v>6.7804559471576296</c:v>
                </c:pt>
                <c:pt idx="8122">
                  <c:v>6.7816725877401662</c:v>
                </c:pt>
                <c:pt idx="8123">
                  <c:v>6.7826836072838264</c:v>
                </c:pt>
                <c:pt idx="8124">
                  <c:v>6.7836138046207601</c:v>
                </c:pt>
                <c:pt idx="8125">
                  <c:v>6.784397720707009</c:v>
                </c:pt>
                <c:pt idx="8126">
                  <c:v>6.7850898766756487</c:v>
                </c:pt>
                <c:pt idx="8127">
                  <c:v>6.7855838022015078</c:v>
                </c:pt>
                <c:pt idx="8128">
                  <c:v>6.7866931688176511</c:v>
                </c:pt>
                <c:pt idx="8129">
                  <c:v>6.7887656639520344</c:v>
                </c:pt>
                <c:pt idx="8130">
                  <c:v>6.78900669385588</c:v>
                </c:pt>
                <c:pt idx="8131">
                  <c:v>6.7915641579648334</c:v>
                </c:pt>
                <c:pt idx="8132">
                  <c:v>6.7951232840758795</c:v>
                </c:pt>
                <c:pt idx="8133">
                  <c:v>6.799999007072774</c:v>
                </c:pt>
                <c:pt idx="8134">
                  <c:v>6.8039382702610984</c:v>
                </c:pt>
                <c:pt idx="8135">
                  <c:v>6.8040009842490967</c:v>
                </c:pt>
                <c:pt idx="8136">
                  <c:v>6.8058281048477625</c:v>
                </c:pt>
                <c:pt idx="8137">
                  <c:v>6.8061436478595594</c:v>
                </c:pt>
                <c:pt idx="8138">
                  <c:v>6.8068753625256679</c:v>
                </c:pt>
                <c:pt idx="8139">
                  <c:v>6.8107949578677349</c:v>
                </c:pt>
                <c:pt idx="8140">
                  <c:v>6.8151415259808443</c:v>
                </c:pt>
                <c:pt idx="8141">
                  <c:v>6.8205543732704026</c:v>
                </c:pt>
                <c:pt idx="8142">
                  <c:v>6.8224314506085602</c:v>
                </c:pt>
                <c:pt idx="8143">
                  <c:v>6.8230297164518667</c:v>
                </c:pt>
                <c:pt idx="8144">
                  <c:v>6.8232543807462562</c:v>
                </c:pt>
                <c:pt idx="8145">
                  <c:v>6.8233778543463206</c:v>
                </c:pt>
                <c:pt idx="8146">
                  <c:v>6.8257840934350611</c:v>
                </c:pt>
                <c:pt idx="8147">
                  <c:v>6.8271844192225943</c:v>
                </c:pt>
                <c:pt idx="8148">
                  <c:v>6.8272083922857796</c:v>
                </c:pt>
                <c:pt idx="8149">
                  <c:v>6.8278803576510292</c:v>
                </c:pt>
                <c:pt idx="8150">
                  <c:v>6.8308225960549089</c:v>
                </c:pt>
                <c:pt idx="8151">
                  <c:v>6.8313511709184134</c:v>
                </c:pt>
                <c:pt idx="8152">
                  <c:v>6.8323302706445572</c:v>
                </c:pt>
                <c:pt idx="8153">
                  <c:v>6.8325034753657903</c:v>
                </c:pt>
                <c:pt idx="8154">
                  <c:v>6.8329233252680499</c:v>
                </c:pt>
                <c:pt idx="8155">
                  <c:v>6.8432405812030375</c:v>
                </c:pt>
                <c:pt idx="8156">
                  <c:v>6.8436757625238851</c:v>
                </c:pt>
                <c:pt idx="8157">
                  <c:v>6.8456169193429197</c:v>
                </c:pt>
                <c:pt idx="8158">
                  <c:v>6.8527571774534541</c:v>
                </c:pt>
                <c:pt idx="8159">
                  <c:v>6.8581443991664859</c:v>
                </c:pt>
                <c:pt idx="8160">
                  <c:v>6.8588122992799754</c:v>
                </c:pt>
                <c:pt idx="8161">
                  <c:v>6.8612322761585265</c:v>
                </c:pt>
                <c:pt idx="8162">
                  <c:v>6.861536231031403</c:v>
                </c:pt>
                <c:pt idx="8163">
                  <c:v>6.8616659325472451</c:v>
                </c:pt>
                <c:pt idx="8164">
                  <c:v>6.8619659701684439</c:v>
                </c:pt>
                <c:pt idx="8165">
                  <c:v>6.865285699744156</c:v>
                </c:pt>
                <c:pt idx="8166">
                  <c:v>6.8654254900833127</c:v>
                </c:pt>
                <c:pt idx="8167">
                  <c:v>6.8659815875849457</c:v>
                </c:pt>
                <c:pt idx="8168">
                  <c:v>6.8684563340476839</c:v>
                </c:pt>
                <c:pt idx="8169">
                  <c:v>6.8685517995444663</c:v>
                </c:pt>
                <c:pt idx="8170">
                  <c:v>6.871239380003427</c:v>
                </c:pt>
                <c:pt idx="8171">
                  <c:v>6.871373602929971</c:v>
                </c:pt>
                <c:pt idx="8172">
                  <c:v>6.8721849907266694</c:v>
                </c:pt>
                <c:pt idx="8173">
                  <c:v>6.8728279101418908</c:v>
                </c:pt>
                <c:pt idx="8174">
                  <c:v>6.8734111958906041</c:v>
                </c:pt>
                <c:pt idx="8175">
                  <c:v>6.874507823270763</c:v>
                </c:pt>
                <c:pt idx="8176">
                  <c:v>6.8749302651881763</c:v>
                </c:pt>
                <c:pt idx="8177">
                  <c:v>6.8769031671419398</c:v>
                </c:pt>
                <c:pt idx="8178">
                  <c:v>6.8774943148126386</c:v>
                </c:pt>
                <c:pt idx="8179">
                  <c:v>6.8784616766229281</c:v>
                </c:pt>
                <c:pt idx="8180">
                  <c:v>6.8784975001027036</c:v>
                </c:pt>
                <c:pt idx="8181">
                  <c:v>6.8786742073972436</c:v>
                </c:pt>
                <c:pt idx="8182">
                  <c:v>6.8806336471286293</c:v>
                </c:pt>
                <c:pt idx="8183">
                  <c:v>6.8833987135263701</c:v>
                </c:pt>
                <c:pt idx="8184">
                  <c:v>6.8839792006544824</c:v>
                </c:pt>
                <c:pt idx="8185">
                  <c:v>6.8845143329897258</c:v>
                </c:pt>
                <c:pt idx="8186">
                  <c:v>6.8851319332371217</c:v>
                </c:pt>
                <c:pt idx="8187">
                  <c:v>6.8868932746092399</c:v>
                </c:pt>
                <c:pt idx="8188">
                  <c:v>6.8894831449085689</c:v>
                </c:pt>
                <c:pt idx="8189">
                  <c:v>6.8909858281477643</c:v>
                </c:pt>
                <c:pt idx="8190">
                  <c:v>6.893215819146608</c:v>
                </c:pt>
                <c:pt idx="8191">
                  <c:v>6.8952101091198994</c:v>
                </c:pt>
                <c:pt idx="8192">
                  <c:v>6.8961765999039688</c:v>
                </c:pt>
                <c:pt idx="8193">
                  <c:v>6.8981500100203323</c:v>
                </c:pt>
                <c:pt idx="8194">
                  <c:v>6.9033662912320537</c:v>
                </c:pt>
                <c:pt idx="8195">
                  <c:v>6.9037579867544743</c:v>
                </c:pt>
                <c:pt idx="8196">
                  <c:v>6.905568645165431</c:v>
                </c:pt>
                <c:pt idx="8197">
                  <c:v>6.9079244011071159</c:v>
                </c:pt>
                <c:pt idx="8198">
                  <c:v>6.9080547894484106</c:v>
                </c:pt>
                <c:pt idx="8199">
                  <c:v>6.9083984640750318</c:v>
                </c:pt>
                <c:pt idx="8200">
                  <c:v>6.9160255008474216</c:v>
                </c:pt>
                <c:pt idx="8201">
                  <c:v>6.9160358706167973</c:v>
                </c:pt>
                <c:pt idx="8202">
                  <c:v>6.9230013681585056</c:v>
                </c:pt>
                <c:pt idx="8203">
                  <c:v>6.926858075893966</c:v>
                </c:pt>
                <c:pt idx="8204">
                  <c:v>6.9272143889464104</c:v>
                </c:pt>
                <c:pt idx="8205">
                  <c:v>6.9287621505277031</c:v>
                </c:pt>
                <c:pt idx="8206">
                  <c:v>6.9290631151394653</c:v>
                </c:pt>
                <c:pt idx="8207">
                  <c:v>6.9330918530302137</c:v>
                </c:pt>
                <c:pt idx="8208">
                  <c:v>6.9337330641308075</c:v>
                </c:pt>
                <c:pt idx="8209">
                  <c:v>6.9338674687478381</c:v>
                </c:pt>
                <c:pt idx="8210">
                  <c:v>6.9349683821033494</c:v>
                </c:pt>
                <c:pt idx="8211">
                  <c:v>6.9359019229683163</c:v>
                </c:pt>
                <c:pt idx="8212">
                  <c:v>6.9398650507392592</c:v>
                </c:pt>
                <c:pt idx="8213">
                  <c:v>6.9410429706921786</c:v>
                </c:pt>
                <c:pt idx="8214">
                  <c:v>6.9412078153066306</c:v>
                </c:pt>
                <c:pt idx="8215">
                  <c:v>6.9429313387279272</c:v>
                </c:pt>
                <c:pt idx="8216">
                  <c:v>6.9430266775733109</c:v>
                </c:pt>
                <c:pt idx="8217">
                  <c:v>6.9489427813243339</c:v>
                </c:pt>
                <c:pt idx="8218">
                  <c:v>6.9492797393460251</c:v>
                </c:pt>
                <c:pt idx="8219">
                  <c:v>6.9495137276713566</c:v>
                </c:pt>
                <c:pt idx="8220">
                  <c:v>6.9559156622820311</c:v>
                </c:pt>
                <c:pt idx="8221">
                  <c:v>6.9559961666619152</c:v>
                </c:pt>
                <c:pt idx="8222">
                  <c:v>6.9611791900433468</c:v>
                </c:pt>
                <c:pt idx="8223">
                  <c:v>6.9617530373510927</c:v>
                </c:pt>
                <c:pt idx="8224">
                  <c:v>6.9634323565869618</c:v>
                </c:pt>
                <c:pt idx="8225">
                  <c:v>6.9697767244783204</c:v>
                </c:pt>
                <c:pt idx="8226">
                  <c:v>6.9699262538119715</c:v>
                </c:pt>
                <c:pt idx="8227">
                  <c:v>6.9724259112180462</c:v>
                </c:pt>
                <c:pt idx="8228">
                  <c:v>6.9741975541178665</c:v>
                </c:pt>
                <c:pt idx="8229">
                  <c:v>6.9750364621607037</c:v>
                </c:pt>
                <c:pt idx="8230">
                  <c:v>6.9774887451664522</c:v>
                </c:pt>
                <c:pt idx="8231">
                  <c:v>6.9779817165032529</c:v>
                </c:pt>
                <c:pt idx="8232">
                  <c:v>6.9786561860706939</c:v>
                </c:pt>
                <c:pt idx="8233">
                  <c:v>6.9831770597555742</c:v>
                </c:pt>
                <c:pt idx="8234">
                  <c:v>6.9849132028230398</c:v>
                </c:pt>
                <c:pt idx="8235">
                  <c:v>6.98499744202587</c:v>
                </c:pt>
                <c:pt idx="8236">
                  <c:v>6.9862380317689938</c:v>
                </c:pt>
                <c:pt idx="8237">
                  <c:v>6.9869515126175443</c:v>
                </c:pt>
                <c:pt idx="8238">
                  <c:v>6.9875040890693292</c:v>
                </c:pt>
                <c:pt idx="8239">
                  <c:v>6.9903888784695258</c:v>
                </c:pt>
                <c:pt idx="8240">
                  <c:v>6.9928918599433327</c:v>
                </c:pt>
                <c:pt idx="8241">
                  <c:v>6.9934440946038947</c:v>
                </c:pt>
                <c:pt idx="8242">
                  <c:v>6.995388578634941</c:v>
                </c:pt>
                <c:pt idx="8243">
                  <c:v>6.9961359822645868</c:v>
                </c:pt>
                <c:pt idx="8244">
                  <c:v>6.9972962051431127</c:v>
                </c:pt>
                <c:pt idx="8245">
                  <c:v>6.9981352257458145</c:v>
                </c:pt>
                <c:pt idx="8246">
                  <c:v>6.9990674341181123</c:v>
                </c:pt>
                <c:pt idx="8247">
                  <c:v>7.0001072919239835</c:v>
                </c:pt>
                <c:pt idx="8248">
                  <c:v>7.0028184898139463</c:v>
                </c:pt>
                <c:pt idx="8249">
                  <c:v>7.0055638408659489</c:v>
                </c:pt>
                <c:pt idx="8250">
                  <c:v>7.0059520397936783</c:v>
                </c:pt>
                <c:pt idx="8251">
                  <c:v>7.0067921598985512</c:v>
                </c:pt>
                <c:pt idx="8252">
                  <c:v>7.0085137856658317</c:v>
                </c:pt>
                <c:pt idx="8253">
                  <c:v>7.0093746763673979</c:v>
                </c:pt>
                <c:pt idx="8254">
                  <c:v>7.0097500166292779</c:v>
                </c:pt>
                <c:pt idx="8255">
                  <c:v>7.0124408330350994</c:v>
                </c:pt>
                <c:pt idx="8256">
                  <c:v>7.0200363231600909</c:v>
                </c:pt>
                <c:pt idx="8257">
                  <c:v>7.0222972259169865</c:v>
                </c:pt>
                <c:pt idx="8258">
                  <c:v>7.0278499627361235</c:v>
                </c:pt>
                <c:pt idx="8259">
                  <c:v>7.0330296702679371</c:v>
                </c:pt>
                <c:pt idx="8260">
                  <c:v>7.0338431416015501</c:v>
                </c:pt>
                <c:pt idx="8261">
                  <c:v>7.0387374819282753</c:v>
                </c:pt>
                <c:pt idx="8262">
                  <c:v>7.0400139749549524</c:v>
                </c:pt>
                <c:pt idx="8263">
                  <c:v>7.0407287271253391</c:v>
                </c:pt>
                <c:pt idx="8264">
                  <c:v>7.0412603598065431</c:v>
                </c:pt>
                <c:pt idx="8265">
                  <c:v>7.041709778309527</c:v>
                </c:pt>
                <c:pt idx="8266">
                  <c:v>7.0456070450232682</c:v>
                </c:pt>
                <c:pt idx="8267">
                  <c:v>7.0495853683932461</c:v>
                </c:pt>
                <c:pt idx="8268">
                  <c:v>7.0534375535051748</c:v>
                </c:pt>
                <c:pt idx="8269">
                  <c:v>7.0541051414640474</c:v>
                </c:pt>
                <c:pt idx="8270">
                  <c:v>7.0552558031353794</c:v>
                </c:pt>
                <c:pt idx="8271">
                  <c:v>7.0558539356016006</c:v>
                </c:pt>
                <c:pt idx="8272">
                  <c:v>7.0587954134094968</c:v>
                </c:pt>
                <c:pt idx="8273">
                  <c:v>7.0592540523053549</c:v>
                </c:pt>
                <c:pt idx="8274">
                  <c:v>7.0597975304504317</c:v>
                </c:pt>
                <c:pt idx="8275">
                  <c:v>7.0639630434013547</c:v>
                </c:pt>
                <c:pt idx="8276">
                  <c:v>7.0651371183099236</c:v>
                </c:pt>
                <c:pt idx="8277">
                  <c:v>7.0662292263694599</c:v>
                </c:pt>
                <c:pt idx="8278">
                  <c:v>7.066796937376143</c:v>
                </c:pt>
                <c:pt idx="8279">
                  <c:v>7.0687476706826349</c:v>
                </c:pt>
                <c:pt idx="8280">
                  <c:v>7.0726058394073483</c:v>
                </c:pt>
                <c:pt idx="8281">
                  <c:v>7.0737011224465167</c:v>
                </c:pt>
                <c:pt idx="8282">
                  <c:v>7.0769400559890148</c:v>
                </c:pt>
                <c:pt idx="8283">
                  <c:v>7.0784544433449481</c:v>
                </c:pt>
                <c:pt idx="8284">
                  <c:v>7.0791313562796701</c:v>
                </c:pt>
                <c:pt idx="8285">
                  <c:v>7.080691204469157</c:v>
                </c:pt>
                <c:pt idx="8286">
                  <c:v>7.0812835207778848</c:v>
                </c:pt>
                <c:pt idx="8287">
                  <c:v>7.0833206633160737</c:v>
                </c:pt>
                <c:pt idx="8288">
                  <c:v>7.0874292208059799</c:v>
                </c:pt>
                <c:pt idx="8289">
                  <c:v>7.0901653843642185</c:v>
                </c:pt>
                <c:pt idx="8290">
                  <c:v>7.0907054124058728</c:v>
                </c:pt>
                <c:pt idx="8291">
                  <c:v>7.0910692900511316</c:v>
                </c:pt>
                <c:pt idx="8292">
                  <c:v>7.0917436138636436</c:v>
                </c:pt>
                <c:pt idx="8293">
                  <c:v>7.0944520090520307</c:v>
                </c:pt>
                <c:pt idx="8294">
                  <c:v>7.0964397493723732</c:v>
                </c:pt>
                <c:pt idx="8295">
                  <c:v>7.0969968690497067</c:v>
                </c:pt>
                <c:pt idx="8296">
                  <c:v>7.1005838833127113</c:v>
                </c:pt>
                <c:pt idx="8297">
                  <c:v>7.1036845999459972</c:v>
                </c:pt>
                <c:pt idx="8298">
                  <c:v>7.1042734576718267</c:v>
                </c:pt>
                <c:pt idx="8299">
                  <c:v>7.1050424263677225</c:v>
                </c:pt>
                <c:pt idx="8300">
                  <c:v>7.1050618150902052</c:v>
                </c:pt>
                <c:pt idx="8301">
                  <c:v>7.1060862356184895</c:v>
                </c:pt>
                <c:pt idx="8302">
                  <c:v>7.1084954087710139</c:v>
                </c:pt>
                <c:pt idx="8303">
                  <c:v>7.1096123105963116</c:v>
                </c:pt>
                <c:pt idx="8304">
                  <c:v>7.1102510643287085</c:v>
                </c:pt>
                <c:pt idx="8305">
                  <c:v>7.1104437717542268</c:v>
                </c:pt>
                <c:pt idx="8306">
                  <c:v>7.1106526705758943</c:v>
                </c:pt>
                <c:pt idx="8307">
                  <c:v>7.1121599016855477</c:v>
                </c:pt>
                <c:pt idx="8308">
                  <c:v>7.1129990260170395</c:v>
                </c:pt>
                <c:pt idx="8309">
                  <c:v>7.1137709411362353</c:v>
                </c:pt>
                <c:pt idx="8310">
                  <c:v>7.1142541284690548</c:v>
                </c:pt>
                <c:pt idx="8311">
                  <c:v>7.1194023019551871</c:v>
                </c:pt>
                <c:pt idx="8312">
                  <c:v>7.1194493320313175</c:v>
                </c:pt>
                <c:pt idx="8313">
                  <c:v>7.1206107266511784</c:v>
                </c:pt>
                <c:pt idx="8314">
                  <c:v>7.1225790869998979</c:v>
                </c:pt>
                <c:pt idx="8315">
                  <c:v>7.1233131686672024</c:v>
                </c:pt>
                <c:pt idx="8316">
                  <c:v>7.1234077810947793</c:v>
                </c:pt>
                <c:pt idx="8317">
                  <c:v>7.125606579814975</c:v>
                </c:pt>
                <c:pt idx="8318">
                  <c:v>7.126329075776316</c:v>
                </c:pt>
                <c:pt idx="8319">
                  <c:v>7.1278751732610095</c:v>
                </c:pt>
                <c:pt idx="8320">
                  <c:v>7.1294462213226426</c:v>
                </c:pt>
                <c:pt idx="8321">
                  <c:v>7.1308720800274692</c:v>
                </c:pt>
                <c:pt idx="8322">
                  <c:v>7.1311930017925302</c:v>
                </c:pt>
                <c:pt idx="8323">
                  <c:v>7.1351823845628868</c:v>
                </c:pt>
                <c:pt idx="8324">
                  <c:v>7.1361189799579039</c:v>
                </c:pt>
                <c:pt idx="8325">
                  <c:v>7.1426267413313766</c:v>
                </c:pt>
                <c:pt idx="8326">
                  <c:v>7.1461511601481016</c:v>
                </c:pt>
                <c:pt idx="8327">
                  <c:v>7.1471735229891147</c:v>
                </c:pt>
                <c:pt idx="8328">
                  <c:v>7.1475322684192708</c:v>
                </c:pt>
                <c:pt idx="8329">
                  <c:v>7.1486330833124425</c:v>
                </c:pt>
                <c:pt idx="8330">
                  <c:v>7.1496459407815474</c:v>
                </c:pt>
                <c:pt idx="8331">
                  <c:v>7.1498769742936874</c:v>
                </c:pt>
                <c:pt idx="8332">
                  <c:v>7.1509327216764929</c:v>
                </c:pt>
                <c:pt idx="8333">
                  <c:v>7.1568255079858707</c:v>
                </c:pt>
                <c:pt idx="8334">
                  <c:v>7.1610942663323032</c:v>
                </c:pt>
                <c:pt idx="8335">
                  <c:v>7.1611279001822323</c:v>
                </c:pt>
                <c:pt idx="8336">
                  <c:v>7.1647122600421982</c:v>
                </c:pt>
                <c:pt idx="8337">
                  <c:v>7.1775178527766679</c:v>
                </c:pt>
                <c:pt idx="8338">
                  <c:v>7.1785341726594805</c:v>
                </c:pt>
                <c:pt idx="8339">
                  <c:v>7.17938322968552</c:v>
                </c:pt>
                <c:pt idx="8340">
                  <c:v>7.181357651120015</c:v>
                </c:pt>
                <c:pt idx="8341">
                  <c:v>7.1848704168927693</c:v>
                </c:pt>
                <c:pt idx="8342">
                  <c:v>7.1865113907710576</c:v>
                </c:pt>
                <c:pt idx="8343">
                  <c:v>7.1869506546186894</c:v>
                </c:pt>
                <c:pt idx="8344">
                  <c:v>7.1873899536367398</c:v>
                </c:pt>
                <c:pt idx="8345">
                  <c:v>7.1912428177248806</c:v>
                </c:pt>
                <c:pt idx="8346">
                  <c:v>7.1917903971268684</c:v>
                </c:pt>
                <c:pt idx="8347">
                  <c:v>7.1941226061633508</c:v>
                </c:pt>
                <c:pt idx="8348">
                  <c:v>7.1953915523730352</c:v>
                </c:pt>
                <c:pt idx="8349">
                  <c:v>7.1958811292852669</c:v>
                </c:pt>
                <c:pt idx="8350">
                  <c:v>7.1964051361795782</c:v>
                </c:pt>
                <c:pt idx="8351">
                  <c:v>7.1989242852714845</c:v>
                </c:pt>
                <c:pt idx="8352">
                  <c:v>7.2017770533297947</c:v>
                </c:pt>
                <c:pt idx="8353">
                  <c:v>7.2026663551903756</c:v>
                </c:pt>
                <c:pt idx="8354">
                  <c:v>7.2043685583226633</c:v>
                </c:pt>
                <c:pt idx="8355">
                  <c:v>7.2054388284832145</c:v>
                </c:pt>
                <c:pt idx="8356">
                  <c:v>7.2073992304861862</c:v>
                </c:pt>
                <c:pt idx="8357">
                  <c:v>7.2080842377878165</c:v>
                </c:pt>
                <c:pt idx="8358">
                  <c:v>7.2113011463613574</c:v>
                </c:pt>
                <c:pt idx="8359">
                  <c:v>7.2116264359083075</c:v>
                </c:pt>
                <c:pt idx="8360">
                  <c:v>7.2127298866692593</c:v>
                </c:pt>
                <c:pt idx="8361">
                  <c:v>7.2170635064315327</c:v>
                </c:pt>
                <c:pt idx="8362">
                  <c:v>7.2189393691748984</c:v>
                </c:pt>
                <c:pt idx="8363">
                  <c:v>7.2215533464688972</c:v>
                </c:pt>
                <c:pt idx="8364">
                  <c:v>7.2239249678852291</c:v>
                </c:pt>
                <c:pt idx="8365">
                  <c:v>7.2250644089169063</c:v>
                </c:pt>
                <c:pt idx="8366">
                  <c:v>7.2257095421260145</c:v>
                </c:pt>
                <c:pt idx="8367">
                  <c:v>7.226275919161135</c:v>
                </c:pt>
                <c:pt idx="8368">
                  <c:v>7.2267433390879736</c:v>
                </c:pt>
                <c:pt idx="8369">
                  <c:v>7.2279102394781507</c:v>
                </c:pt>
                <c:pt idx="8370">
                  <c:v>7.2280017043840443</c:v>
                </c:pt>
                <c:pt idx="8371">
                  <c:v>7.2289212869545203</c:v>
                </c:pt>
                <c:pt idx="8372">
                  <c:v>7.2308637379994929</c:v>
                </c:pt>
                <c:pt idx="8373">
                  <c:v>7.2316499970661337</c:v>
                </c:pt>
                <c:pt idx="8374">
                  <c:v>7.2360765895729022</c:v>
                </c:pt>
                <c:pt idx="8375">
                  <c:v>7.2366500130077007</c:v>
                </c:pt>
                <c:pt idx="8376">
                  <c:v>7.2367413236283236</c:v>
                </c:pt>
                <c:pt idx="8377">
                  <c:v>7.2383778919688648</c:v>
                </c:pt>
                <c:pt idx="8378">
                  <c:v>7.2431494449633922</c:v>
                </c:pt>
                <c:pt idx="8379">
                  <c:v>7.2433897638980582</c:v>
                </c:pt>
                <c:pt idx="8380">
                  <c:v>7.2471655263844275</c:v>
                </c:pt>
                <c:pt idx="8381">
                  <c:v>7.2533681548207189</c:v>
                </c:pt>
                <c:pt idx="8382">
                  <c:v>7.2535070207077528</c:v>
                </c:pt>
                <c:pt idx="8383">
                  <c:v>7.2575072255137245</c:v>
                </c:pt>
                <c:pt idx="8384">
                  <c:v>7.2582688460229354</c:v>
                </c:pt>
                <c:pt idx="8385">
                  <c:v>7.2585289526509049</c:v>
                </c:pt>
                <c:pt idx="8386">
                  <c:v>7.2640058349239114</c:v>
                </c:pt>
                <c:pt idx="8387">
                  <c:v>7.2698270652474495</c:v>
                </c:pt>
                <c:pt idx="8388">
                  <c:v>7.2711622210823759</c:v>
                </c:pt>
                <c:pt idx="8389">
                  <c:v>7.271650512336775</c:v>
                </c:pt>
                <c:pt idx="8390">
                  <c:v>7.2737190228151363</c:v>
                </c:pt>
                <c:pt idx="8391">
                  <c:v>7.2739980226627603</c:v>
                </c:pt>
                <c:pt idx="8392">
                  <c:v>7.2744134686460358</c:v>
                </c:pt>
                <c:pt idx="8393">
                  <c:v>7.2774838217827229</c:v>
                </c:pt>
                <c:pt idx="8394">
                  <c:v>7.2775432758572087</c:v>
                </c:pt>
                <c:pt idx="8395">
                  <c:v>7.2786129971057711</c:v>
                </c:pt>
                <c:pt idx="8396">
                  <c:v>7.2810138597902361</c:v>
                </c:pt>
                <c:pt idx="8397">
                  <c:v>7.2810451700734209</c:v>
                </c:pt>
                <c:pt idx="8398">
                  <c:v>7.2854925673509552</c:v>
                </c:pt>
                <c:pt idx="8399">
                  <c:v>7.2855269096620159</c:v>
                </c:pt>
                <c:pt idx="8400">
                  <c:v>7.2896992572208532</c:v>
                </c:pt>
                <c:pt idx="8401">
                  <c:v>7.2902885195052525</c:v>
                </c:pt>
                <c:pt idx="8402">
                  <c:v>7.2929830257131867</c:v>
                </c:pt>
                <c:pt idx="8403">
                  <c:v>7.2958061452023371</c:v>
                </c:pt>
                <c:pt idx="8404">
                  <c:v>7.2970818773285178</c:v>
                </c:pt>
                <c:pt idx="8405">
                  <c:v>7.2985213026685321</c:v>
                </c:pt>
                <c:pt idx="8406">
                  <c:v>7.299224303022215</c:v>
                </c:pt>
                <c:pt idx="8407">
                  <c:v>7.300524289674466</c:v>
                </c:pt>
                <c:pt idx="8408">
                  <c:v>7.3039278488355386</c:v>
                </c:pt>
                <c:pt idx="8409">
                  <c:v>7.3066848609686748</c:v>
                </c:pt>
                <c:pt idx="8410">
                  <c:v>7.3070312613819119</c:v>
                </c:pt>
                <c:pt idx="8411">
                  <c:v>7.3083423200488387</c:v>
                </c:pt>
                <c:pt idx="8412">
                  <c:v>7.3104973110445304</c:v>
                </c:pt>
                <c:pt idx="8413">
                  <c:v>7.3106682311294726</c:v>
                </c:pt>
                <c:pt idx="8414">
                  <c:v>7.314253765506475</c:v>
                </c:pt>
                <c:pt idx="8415">
                  <c:v>7.3156019137565753</c:v>
                </c:pt>
                <c:pt idx="8416">
                  <c:v>7.3176640193935771</c:v>
                </c:pt>
                <c:pt idx="8417">
                  <c:v>7.3197397210201052</c:v>
                </c:pt>
                <c:pt idx="8418">
                  <c:v>7.3201655863614121</c:v>
                </c:pt>
                <c:pt idx="8419">
                  <c:v>7.3201804162975392</c:v>
                </c:pt>
                <c:pt idx="8420">
                  <c:v>7.3202156032717607</c:v>
                </c:pt>
                <c:pt idx="8421">
                  <c:v>7.3204653123345595</c:v>
                </c:pt>
                <c:pt idx="8422">
                  <c:v>7.3207676962499759</c:v>
                </c:pt>
                <c:pt idx="8423">
                  <c:v>7.327336821787843</c:v>
                </c:pt>
                <c:pt idx="8424">
                  <c:v>7.330045415120372</c:v>
                </c:pt>
                <c:pt idx="8425">
                  <c:v>7.3326665116740797</c:v>
                </c:pt>
                <c:pt idx="8426">
                  <c:v>7.3345660082320459</c:v>
                </c:pt>
                <c:pt idx="8427">
                  <c:v>7.335201124582003</c:v>
                </c:pt>
                <c:pt idx="8428">
                  <c:v>7.3360062201267189</c:v>
                </c:pt>
                <c:pt idx="8429">
                  <c:v>7.3360402768869122</c:v>
                </c:pt>
                <c:pt idx="8430">
                  <c:v>7.3383178746547228</c:v>
                </c:pt>
                <c:pt idx="8431">
                  <c:v>7.3401785583276453</c:v>
                </c:pt>
                <c:pt idx="8432">
                  <c:v>7.3410786661562071</c:v>
                </c:pt>
                <c:pt idx="8433">
                  <c:v>7.3469677259204609</c:v>
                </c:pt>
                <c:pt idx="8434">
                  <c:v>7.3513420444614823</c:v>
                </c:pt>
                <c:pt idx="8435">
                  <c:v>7.3516899837235909</c:v>
                </c:pt>
                <c:pt idx="8436">
                  <c:v>7.3540769721970367</c:v>
                </c:pt>
                <c:pt idx="8437">
                  <c:v>7.3551503439872343</c:v>
                </c:pt>
                <c:pt idx="8438">
                  <c:v>7.3614260360225021</c:v>
                </c:pt>
                <c:pt idx="8439">
                  <c:v>7.3670285098680006</c:v>
                </c:pt>
                <c:pt idx="8440">
                  <c:v>7.3706786560898925</c:v>
                </c:pt>
                <c:pt idx="8441">
                  <c:v>7.3708001576016846</c:v>
                </c:pt>
                <c:pt idx="8442">
                  <c:v>7.3727021954236145</c:v>
                </c:pt>
                <c:pt idx="8443">
                  <c:v>7.3790704063016781</c:v>
                </c:pt>
                <c:pt idx="8444">
                  <c:v>7.3867380606859534</c:v>
                </c:pt>
                <c:pt idx="8445">
                  <c:v>7.3869807366588409</c:v>
                </c:pt>
                <c:pt idx="8446">
                  <c:v>7.387838484342538</c:v>
                </c:pt>
                <c:pt idx="8447">
                  <c:v>7.3893124595998749</c:v>
                </c:pt>
                <c:pt idx="8448">
                  <c:v>7.3909977286545381</c:v>
                </c:pt>
                <c:pt idx="8449">
                  <c:v>7.3977379869008804</c:v>
                </c:pt>
                <c:pt idx="8450">
                  <c:v>7.3993552384238752</c:v>
                </c:pt>
                <c:pt idx="8451">
                  <c:v>7.4004051865568403</c:v>
                </c:pt>
                <c:pt idx="8452">
                  <c:v>7.4022321571006273</c:v>
                </c:pt>
                <c:pt idx="8453">
                  <c:v>7.4045978493917852</c:v>
                </c:pt>
                <c:pt idx="8454">
                  <c:v>7.405776853859309</c:v>
                </c:pt>
                <c:pt idx="8455">
                  <c:v>7.4074564672377159</c:v>
                </c:pt>
                <c:pt idx="8456">
                  <c:v>7.4074942722535386</c:v>
                </c:pt>
                <c:pt idx="8457">
                  <c:v>7.4084881450538083</c:v>
                </c:pt>
                <c:pt idx="8458">
                  <c:v>7.4107587437915887</c:v>
                </c:pt>
                <c:pt idx="8459">
                  <c:v>7.4108300732255001</c:v>
                </c:pt>
                <c:pt idx="8460">
                  <c:v>7.414944207204285</c:v>
                </c:pt>
                <c:pt idx="8461">
                  <c:v>7.4183128788621095</c:v>
                </c:pt>
                <c:pt idx="8462">
                  <c:v>7.4188618245910822</c:v>
                </c:pt>
                <c:pt idx="8463">
                  <c:v>7.4193336833013905</c:v>
                </c:pt>
                <c:pt idx="8464">
                  <c:v>7.4211869953903973</c:v>
                </c:pt>
                <c:pt idx="8465">
                  <c:v>7.4240235114447479</c:v>
                </c:pt>
                <c:pt idx="8466">
                  <c:v>7.4244026293141623</c:v>
                </c:pt>
                <c:pt idx="8467">
                  <c:v>7.4263839021695395</c:v>
                </c:pt>
                <c:pt idx="8468">
                  <c:v>7.4274660592252939</c:v>
                </c:pt>
                <c:pt idx="8469">
                  <c:v>7.4342524587720096</c:v>
                </c:pt>
                <c:pt idx="8470">
                  <c:v>7.4359852572755862</c:v>
                </c:pt>
                <c:pt idx="8471">
                  <c:v>7.4363926917036913</c:v>
                </c:pt>
                <c:pt idx="8472">
                  <c:v>7.4381226281849759</c:v>
                </c:pt>
                <c:pt idx="8473">
                  <c:v>7.4462609374862883</c:v>
                </c:pt>
                <c:pt idx="8474">
                  <c:v>7.4465849537418549</c:v>
                </c:pt>
                <c:pt idx="8475">
                  <c:v>7.4510447388942493</c:v>
                </c:pt>
                <c:pt idx="8476">
                  <c:v>7.4524085556870565</c:v>
                </c:pt>
                <c:pt idx="8477">
                  <c:v>7.4553295765444645</c:v>
                </c:pt>
                <c:pt idx="8478">
                  <c:v>7.4574196731831082</c:v>
                </c:pt>
                <c:pt idx="8479">
                  <c:v>7.4602247222933906</c:v>
                </c:pt>
                <c:pt idx="8480">
                  <c:v>7.4612257509712698</c:v>
                </c:pt>
                <c:pt idx="8481">
                  <c:v>7.4630085963413579</c:v>
                </c:pt>
                <c:pt idx="8482">
                  <c:v>7.4664813863841593</c:v>
                </c:pt>
                <c:pt idx="8483">
                  <c:v>7.4666408246088496</c:v>
                </c:pt>
                <c:pt idx="8484">
                  <c:v>7.4666825030668065</c:v>
                </c:pt>
                <c:pt idx="8485">
                  <c:v>7.4696412493853561</c:v>
                </c:pt>
                <c:pt idx="8486">
                  <c:v>7.4708297287811707</c:v>
                </c:pt>
                <c:pt idx="8487">
                  <c:v>7.4759956316300658</c:v>
                </c:pt>
                <c:pt idx="8488">
                  <c:v>7.4829538708845922</c:v>
                </c:pt>
                <c:pt idx="8489">
                  <c:v>7.4899822187630543</c:v>
                </c:pt>
                <c:pt idx="8490">
                  <c:v>7.4901487631618151</c:v>
                </c:pt>
                <c:pt idx="8491">
                  <c:v>7.4968278989999471</c:v>
                </c:pt>
                <c:pt idx="8492">
                  <c:v>7.4979506340090403</c:v>
                </c:pt>
                <c:pt idx="8493">
                  <c:v>7.4992002217406393</c:v>
                </c:pt>
                <c:pt idx="8494">
                  <c:v>7.4994394336701671</c:v>
                </c:pt>
                <c:pt idx="8495">
                  <c:v>7.4996741336686545</c:v>
                </c:pt>
                <c:pt idx="8496">
                  <c:v>7.4999518608414046</c:v>
                </c:pt>
                <c:pt idx="8497">
                  <c:v>7.5012816339691382</c:v>
                </c:pt>
                <c:pt idx="8498">
                  <c:v>7.5025290912878688</c:v>
                </c:pt>
                <c:pt idx="8499">
                  <c:v>7.5031469381954849</c:v>
                </c:pt>
                <c:pt idx="8500">
                  <c:v>7.5053537594052537</c:v>
                </c:pt>
                <c:pt idx="8501">
                  <c:v>7.510742710927774</c:v>
                </c:pt>
                <c:pt idx="8502">
                  <c:v>7.5118730598767316</c:v>
                </c:pt>
                <c:pt idx="8503">
                  <c:v>7.5123060501576955</c:v>
                </c:pt>
                <c:pt idx="8504">
                  <c:v>7.5237214167010942</c:v>
                </c:pt>
                <c:pt idx="8505">
                  <c:v>7.5284389882227289</c:v>
                </c:pt>
                <c:pt idx="8506">
                  <c:v>7.5306337518472199</c:v>
                </c:pt>
                <c:pt idx="8507">
                  <c:v>7.5363364004856264</c:v>
                </c:pt>
                <c:pt idx="8508">
                  <c:v>7.5365193801671211</c:v>
                </c:pt>
                <c:pt idx="8509">
                  <c:v>7.5382002444838996</c:v>
                </c:pt>
                <c:pt idx="8510">
                  <c:v>7.5395231667397589</c:v>
                </c:pt>
                <c:pt idx="8511">
                  <c:v>7.5410173547784032</c:v>
                </c:pt>
                <c:pt idx="8512">
                  <c:v>7.543639881966425</c:v>
                </c:pt>
                <c:pt idx="8513">
                  <c:v>7.5513890560503949</c:v>
                </c:pt>
                <c:pt idx="8514">
                  <c:v>7.5642194418446014</c:v>
                </c:pt>
                <c:pt idx="8515">
                  <c:v>7.5659265829640638</c:v>
                </c:pt>
                <c:pt idx="8516">
                  <c:v>7.5662966349961174</c:v>
                </c:pt>
                <c:pt idx="8517">
                  <c:v>7.5667122505769973</c:v>
                </c:pt>
                <c:pt idx="8518">
                  <c:v>7.5678110732349566</c:v>
                </c:pt>
                <c:pt idx="8519">
                  <c:v>7.5705487052042795</c:v>
                </c:pt>
                <c:pt idx="8520">
                  <c:v>7.5777086401632676</c:v>
                </c:pt>
                <c:pt idx="8521">
                  <c:v>7.583460088726409</c:v>
                </c:pt>
                <c:pt idx="8522">
                  <c:v>7.5836725678234016</c:v>
                </c:pt>
                <c:pt idx="8523">
                  <c:v>7.5877567813211888</c:v>
                </c:pt>
                <c:pt idx="8524">
                  <c:v>7.587760920906252</c:v>
                </c:pt>
                <c:pt idx="8525">
                  <c:v>7.5902568648817299</c:v>
                </c:pt>
                <c:pt idx="8526">
                  <c:v>7.5908468100108069</c:v>
                </c:pt>
                <c:pt idx="8527">
                  <c:v>7.5961408378774138</c:v>
                </c:pt>
                <c:pt idx="8528">
                  <c:v>7.5964214222415416</c:v>
                </c:pt>
                <c:pt idx="8529">
                  <c:v>7.596838156148614</c:v>
                </c:pt>
                <c:pt idx="8530">
                  <c:v>7.6002977827048843</c:v>
                </c:pt>
                <c:pt idx="8531">
                  <c:v>7.6012881437360802</c:v>
                </c:pt>
                <c:pt idx="8532">
                  <c:v>7.6015345324981887</c:v>
                </c:pt>
                <c:pt idx="8533">
                  <c:v>7.6018336492265703</c:v>
                </c:pt>
                <c:pt idx="8534">
                  <c:v>7.6021229142597422</c:v>
                </c:pt>
                <c:pt idx="8535">
                  <c:v>7.6036261230058768</c:v>
                </c:pt>
                <c:pt idx="8536">
                  <c:v>7.6049100381138288</c:v>
                </c:pt>
                <c:pt idx="8537">
                  <c:v>7.6050886358705538</c:v>
                </c:pt>
                <c:pt idx="8538">
                  <c:v>7.6115804547902126</c:v>
                </c:pt>
                <c:pt idx="8539">
                  <c:v>7.6120521235225134</c:v>
                </c:pt>
                <c:pt idx="8540">
                  <c:v>7.6162839840306118</c:v>
                </c:pt>
                <c:pt idx="8541">
                  <c:v>7.6177096167807328</c:v>
                </c:pt>
                <c:pt idx="8542">
                  <c:v>7.6184454696521655</c:v>
                </c:pt>
                <c:pt idx="8543">
                  <c:v>7.6206551570177812</c:v>
                </c:pt>
                <c:pt idx="8544">
                  <c:v>7.6309808855616135</c:v>
                </c:pt>
                <c:pt idx="8545">
                  <c:v>7.631323874499782</c:v>
                </c:pt>
                <c:pt idx="8546">
                  <c:v>7.6391193934102573</c:v>
                </c:pt>
                <c:pt idx="8547">
                  <c:v>7.6421707243830559</c:v>
                </c:pt>
                <c:pt idx="8548">
                  <c:v>7.6430732498134573</c:v>
                </c:pt>
                <c:pt idx="8549">
                  <c:v>7.6433299727016761</c:v>
                </c:pt>
                <c:pt idx="8550">
                  <c:v>7.644052221176711</c:v>
                </c:pt>
                <c:pt idx="8551">
                  <c:v>7.6463320037301248</c:v>
                </c:pt>
                <c:pt idx="8552">
                  <c:v>7.6466249793949821</c:v>
                </c:pt>
                <c:pt idx="8553">
                  <c:v>7.6470582607660065</c:v>
                </c:pt>
                <c:pt idx="8554">
                  <c:v>7.6484596734566184</c:v>
                </c:pt>
                <c:pt idx="8555">
                  <c:v>7.649392082855802</c:v>
                </c:pt>
                <c:pt idx="8556">
                  <c:v>7.6526245962022053</c:v>
                </c:pt>
                <c:pt idx="8557">
                  <c:v>7.6568057288732163</c:v>
                </c:pt>
                <c:pt idx="8558">
                  <c:v>7.6587818985817719</c:v>
                </c:pt>
                <c:pt idx="8559">
                  <c:v>7.6660542422350115</c:v>
                </c:pt>
                <c:pt idx="8560">
                  <c:v>7.6679898648036522</c:v>
                </c:pt>
                <c:pt idx="8561">
                  <c:v>7.6714903129751049</c:v>
                </c:pt>
                <c:pt idx="8562">
                  <c:v>7.6740066138198344</c:v>
                </c:pt>
                <c:pt idx="8563">
                  <c:v>7.6752450950440032</c:v>
                </c:pt>
                <c:pt idx="8564">
                  <c:v>7.6766875968837534</c:v>
                </c:pt>
                <c:pt idx="8565">
                  <c:v>7.6770728318305608</c:v>
                </c:pt>
                <c:pt idx="8566">
                  <c:v>7.6796348211000316</c:v>
                </c:pt>
                <c:pt idx="8567">
                  <c:v>7.6816993596867489</c:v>
                </c:pt>
                <c:pt idx="8568">
                  <c:v>7.6822254521155386</c:v>
                </c:pt>
                <c:pt idx="8569">
                  <c:v>7.6827780605581362</c:v>
                </c:pt>
                <c:pt idx="8570">
                  <c:v>7.6842337793072462</c:v>
                </c:pt>
                <c:pt idx="8571">
                  <c:v>7.6876797152769614</c:v>
                </c:pt>
                <c:pt idx="8572">
                  <c:v>7.6942622306162161</c:v>
                </c:pt>
                <c:pt idx="8573">
                  <c:v>7.6995577101576531</c:v>
                </c:pt>
                <c:pt idx="8574">
                  <c:v>7.6997014178754597</c:v>
                </c:pt>
                <c:pt idx="8575">
                  <c:v>7.6999071822106124</c:v>
                </c:pt>
                <c:pt idx="8576">
                  <c:v>7.7000674511193941</c:v>
                </c:pt>
                <c:pt idx="8577">
                  <c:v>7.7001501130490064</c:v>
                </c:pt>
                <c:pt idx="8578">
                  <c:v>7.7001583999487098</c:v>
                </c:pt>
                <c:pt idx="8579">
                  <c:v>7.7028848077260932</c:v>
                </c:pt>
                <c:pt idx="8580">
                  <c:v>7.7089122113812394</c:v>
                </c:pt>
                <c:pt idx="8581">
                  <c:v>7.7103808932109184</c:v>
                </c:pt>
                <c:pt idx="8582">
                  <c:v>7.7131092141342688</c:v>
                </c:pt>
                <c:pt idx="8583">
                  <c:v>7.7147068724479348</c:v>
                </c:pt>
                <c:pt idx="8584">
                  <c:v>7.7159376107092505</c:v>
                </c:pt>
                <c:pt idx="8585">
                  <c:v>7.7176534429511765</c:v>
                </c:pt>
                <c:pt idx="8586">
                  <c:v>7.7188831090803323</c:v>
                </c:pt>
                <c:pt idx="8587">
                  <c:v>7.7192458671153448</c:v>
                </c:pt>
                <c:pt idx="8588">
                  <c:v>7.7205110347621284</c:v>
                </c:pt>
                <c:pt idx="8589">
                  <c:v>7.7210073494233473</c:v>
                </c:pt>
                <c:pt idx="8590">
                  <c:v>7.7216420096406262</c:v>
                </c:pt>
                <c:pt idx="8591">
                  <c:v>7.7259943689698183</c:v>
                </c:pt>
                <c:pt idx="8592">
                  <c:v>7.7278205660472032</c:v>
                </c:pt>
                <c:pt idx="8593">
                  <c:v>7.728458940825341</c:v>
                </c:pt>
                <c:pt idx="8594">
                  <c:v>7.7298146763689353</c:v>
                </c:pt>
                <c:pt idx="8595">
                  <c:v>7.729879511773925</c:v>
                </c:pt>
                <c:pt idx="8596">
                  <c:v>7.731557756167069</c:v>
                </c:pt>
                <c:pt idx="8597">
                  <c:v>7.7384800205585496</c:v>
                </c:pt>
                <c:pt idx="8598">
                  <c:v>7.7401968336819813</c:v>
                </c:pt>
                <c:pt idx="8599">
                  <c:v>7.7402558815795732</c:v>
                </c:pt>
                <c:pt idx="8600">
                  <c:v>7.7406303345641962</c:v>
                </c:pt>
                <c:pt idx="8601">
                  <c:v>7.7420410980217129</c:v>
                </c:pt>
                <c:pt idx="8602">
                  <c:v>7.7471453942979727</c:v>
                </c:pt>
                <c:pt idx="8603">
                  <c:v>7.7472501951926951</c:v>
                </c:pt>
                <c:pt idx="8604">
                  <c:v>7.7480436603435425</c:v>
                </c:pt>
                <c:pt idx="8605">
                  <c:v>7.75410448756233</c:v>
                </c:pt>
                <c:pt idx="8606">
                  <c:v>7.7558505561704409</c:v>
                </c:pt>
                <c:pt idx="8607">
                  <c:v>7.7586727137295624</c:v>
                </c:pt>
                <c:pt idx="8608">
                  <c:v>7.7595106458508276</c:v>
                </c:pt>
                <c:pt idx="8609">
                  <c:v>7.7613634183880142</c:v>
                </c:pt>
                <c:pt idx="8610">
                  <c:v>7.7638264891588653</c:v>
                </c:pt>
                <c:pt idx="8611">
                  <c:v>7.7641710020717367</c:v>
                </c:pt>
                <c:pt idx="8612">
                  <c:v>7.7660612722716271</c:v>
                </c:pt>
                <c:pt idx="8613">
                  <c:v>7.7685917068024093</c:v>
                </c:pt>
                <c:pt idx="8614">
                  <c:v>7.7697010011652612</c:v>
                </c:pt>
                <c:pt idx="8615">
                  <c:v>7.7702189127254258</c:v>
                </c:pt>
                <c:pt idx="8616">
                  <c:v>7.7748396079475324</c:v>
                </c:pt>
                <c:pt idx="8617">
                  <c:v>7.7749470225716033</c:v>
                </c:pt>
                <c:pt idx="8618">
                  <c:v>7.775446501549907</c:v>
                </c:pt>
                <c:pt idx="8619">
                  <c:v>7.7773762183773743</c:v>
                </c:pt>
                <c:pt idx="8620">
                  <c:v>7.7815395962305951</c:v>
                </c:pt>
                <c:pt idx="8621">
                  <c:v>7.7835324720461987</c:v>
                </c:pt>
                <c:pt idx="8622">
                  <c:v>7.7846197429252646</c:v>
                </c:pt>
                <c:pt idx="8623">
                  <c:v>7.7869583627222037</c:v>
                </c:pt>
                <c:pt idx="8624">
                  <c:v>7.804734180792952</c:v>
                </c:pt>
                <c:pt idx="8625">
                  <c:v>7.8048564521832269</c:v>
                </c:pt>
                <c:pt idx="8626">
                  <c:v>7.8064734644887928</c:v>
                </c:pt>
                <c:pt idx="8627">
                  <c:v>7.8073646668956815</c:v>
                </c:pt>
                <c:pt idx="8628">
                  <c:v>7.8075079194863255</c:v>
                </c:pt>
                <c:pt idx="8629">
                  <c:v>7.8082282661654174</c:v>
                </c:pt>
                <c:pt idx="8630">
                  <c:v>7.8089362345232551</c:v>
                </c:pt>
                <c:pt idx="8631">
                  <c:v>7.8116145673659814</c:v>
                </c:pt>
                <c:pt idx="8632">
                  <c:v>7.8117347875069658</c:v>
                </c:pt>
                <c:pt idx="8633">
                  <c:v>7.8132173301359069</c:v>
                </c:pt>
                <c:pt idx="8634">
                  <c:v>7.8193607892444348</c:v>
                </c:pt>
                <c:pt idx="8635">
                  <c:v>7.8199335101794798</c:v>
                </c:pt>
                <c:pt idx="8636">
                  <c:v>7.8209486783154203</c:v>
                </c:pt>
                <c:pt idx="8637">
                  <c:v>7.8230292383421727</c:v>
                </c:pt>
                <c:pt idx="8638">
                  <c:v>7.8233932381130522</c:v>
                </c:pt>
                <c:pt idx="8639">
                  <c:v>7.8260554454206028</c:v>
                </c:pt>
                <c:pt idx="8640">
                  <c:v>7.82634971719426</c:v>
                </c:pt>
                <c:pt idx="8641">
                  <c:v>7.8271037925475877</c:v>
                </c:pt>
                <c:pt idx="8642">
                  <c:v>7.8272482996950057</c:v>
                </c:pt>
                <c:pt idx="8643">
                  <c:v>7.8289529668323645</c:v>
                </c:pt>
                <c:pt idx="8644">
                  <c:v>7.8363996313806279</c:v>
                </c:pt>
                <c:pt idx="8645">
                  <c:v>7.8426259910451854</c:v>
                </c:pt>
                <c:pt idx="8646">
                  <c:v>7.8441059861164417</c:v>
                </c:pt>
                <c:pt idx="8647">
                  <c:v>7.8448599788905655</c:v>
                </c:pt>
                <c:pt idx="8648">
                  <c:v>7.8472273659530831</c:v>
                </c:pt>
                <c:pt idx="8649">
                  <c:v>7.8492046558374264</c:v>
                </c:pt>
                <c:pt idx="8650">
                  <c:v>7.8538703004427353</c:v>
                </c:pt>
                <c:pt idx="8651">
                  <c:v>7.854903881838009</c:v>
                </c:pt>
                <c:pt idx="8652">
                  <c:v>7.8577981096746186</c:v>
                </c:pt>
                <c:pt idx="8653">
                  <c:v>7.8594776816586052</c:v>
                </c:pt>
                <c:pt idx="8654">
                  <c:v>7.8599335256128366</c:v>
                </c:pt>
                <c:pt idx="8655">
                  <c:v>7.8626874935413165</c:v>
                </c:pt>
                <c:pt idx="8656">
                  <c:v>7.8628173602675568</c:v>
                </c:pt>
                <c:pt idx="8657">
                  <c:v>7.8647413642035851</c:v>
                </c:pt>
                <c:pt idx="8658">
                  <c:v>7.866467875273413</c:v>
                </c:pt>
                <c:pt idx="8659">
                  <c:v>7.86705026840818</c:v>
                </c:pt>
                <c:pt idx="8660">
                  <c:v>7.8673265788132021</c:v>
                </c:pt>
                <c:pt idx="8661">
                  <c:v>7.8690708980565454</c:v>
                </c:pt>
                <c:pt idx="8662">
                  <c:v>7.8697163548222431</c:v>
                </c:pt>
                <c:pt idx="8663">
                  <c:v>7.8712949765408702</c:v>
                </c:pt>
                <c:pt idx="8664">
                  <c:v>7.8733919272815962</c:v>
                </c:pt>
                <c:pt idx="8665">
                  <c:v>7.8747282796722349</c:v>
                </c:pt>
                <c:pt idx="8666">
                  <c:v>7.8751457813473458</c:v>
                </c:pt>
                <c:pt idx="8667">
                  <c:v>7.8838234696084815</c:v>
                </c:pt>
                <c:pt idx="8668">
                  <c:v>7.8897106039453755</c:v>
                </c:pt>
                <c:pt idx="8669">
                  <c:v>7.8929528971714822</c:v>
                </c:pt>
                <c:pt idx="8670">
                  <c:v>7.8962195974503544</c:v>
                </c:pt>
                <c:pt idx="8671">
                  <c:v>7.896610758613364</c:v>
                </c:pt>
                <c:pt idx="8672">
                  <c:v>7.9039602297180611</c:v>
                </c:pt>
                <c:pt idx="8673">
                  <c:v>7.9040060756754071</c:v>
                </c:pt>
                <c:pt idx="8674">
                  <c:v>7.9041400267182551</c:v>
                </c:pt>
                <c:pt idx="8675">
                  <c:v>7.905592259367225</c:v>
                </c:pt>
                <c:pt idx="8676">
                  <c:v>7.913061826134471</c:v>
                </c:pt>
                <c:pt idx="8677">
                  <c:v>7.9135415851490984</c:v>
                </c:pt>
                <c:pt idx="8678">
                  <c:v>7.915195088535528</c:v>
                </c:pt>
                <c:pt idx="8679">
                  <c:v>7.9156015748093855</c:v>
                </c:pt>
                <c:pt idx="8680">
                  <c:v>7.9164197858769274</c:v>
                </c:pt>
                <c:pt idx="8681">
                  <c:v>7.9170440585205606</c:v>
                </c:pt>
                <c:pt idx="8682">
                  <c:v>7.9191302519830584</c:v>
                </c:pt>
                <c:pt idx="8683">
                  <c:v>7.9203995993560561</c:v>
                </c:pt>
                <c:pt idx="8684">
                  <c:v>7.9386019237189869</c:v>
                </c:pt>
                <c:pt idx="8685">
                  <c:v>7.9388754660122762</c:v>
                </c:pt>
                <c:pt idx="8686">
                  <c:v>7.9419108286638753</c:v>
                </c:pt>
                <c:pt idx="8687">
                  <c:v>7.9454166980699537</c:v>
                </c:pt>
                <c:pt idx="8688">
                  <c:v>7.9455111018295019</c:v>
                </c:pt>
                <c:pt idx="8689">
                  <c:v>7.9472038476819256</c:v>
                </c:pt>
                <c:pt idx="8690">
                  <c:v>7.9476889901139707</c:v>
                </c:pt>
                <c:pt idx="8691">
                  <c:v>7.9481100176099355</c:v>
                </c:pt>
                <c:pt idx="8692">
                  <c:v>7.9523520797989962</c:v>
                </c:pt>
                <c:pt idx="8693">
                  <c:v>7.9543426720386492</c:v>
                </c:pt>
                <c:pt idx="8694">
                  <c:v>7.9560256622467325</c:v>
                </c:pt>
                <c:pt idx="8695">
                  <c:v>7.9568412196509382</c:v>
                </c:pt>
                <c:pt idx="8696">
                  <c:v>7.9597702456355215</c:v>
                </c:pt>
                <c:pt idx="8697">
                  <c:v>7.9598355940345886</c:v>
                </c:pt>
                <c:pt idx="8698">
                  <c:v>7.9623446833827858</c:v>
                </c:pt>
                <c:pt idx="8699">
                  <c:v>7.9628003747779328</c:v>
                </c:pt>
                <c:pt idx="8700">
                  <c:v>7.9656816095851646</c:v>
                </c:pt>
                <c:pt idx="8701">
                  <c:v>7.9694508157749393</c:v>
                </c:pt>
                <c:pt idx="8702">
                  <c:v>7.9698588213934833</c:v>
                </c:pt>
                <c:pt idx="8703">
                  <c:v>7.9708073267646098</c:v>
                </c:pt>
                <c:pt idx="8704">
                  <c:v>7.9746409341534994</c:v>
                </c:pt>
                <c:pt idx="8705">
                  <c:v>7.9760754507342702</c:v>
                </c:pt>
                <c:pt idx="8706">
                  <c:v>7.9767147236374072</c:v>
                </c:pt>
                <c:pt idx="8707">
                  <c:v>7.9779363137558308</c:v>
                </c:pt>
                <c:pt idx="8708">
                  <c:v>7.9788549304987022</c:v>
                </c:pt>
                <c:pt idx="8709">
                  <c:v>7.980263645089507</c:v>
                </c:pt>
                <c:pt idx="8710">
                  <c:v>7.9803248977889369</c:v>
                </c:pt>
                <c:pt idx="8711">
                  <c:v>7.9860292411701117</c:v>
                </c:pt>
                <c:pt idx="8712">
                  <c:v>7.9875797158299982</c:v>
                </c:pt>
                <c:pt idx="8713">
                  <c:v>7.9876622060011888</c:v>
                </c:pt>
                <c:pt idx="8714">
                  <c:v>7.9919124275415001</c:v>
                </c:pt>
                <c:pt idx="8715">
                  <c:v>7.9941916527492509</c:v>
                </c:pt>
                <c:pt idx="8716">
                  <c:v>7.9945976208631127</c:v>
                </c:pt>
                <c:pt idx="8717">
                  <c:v>7.9979702673090918</c:v>
                </c:pt>
                <c:pt idx="8718">
                  <c:v>7.9988205229269234</c:v>
                </c:pt>
                <c:pt idx="8719">
                  <c:v>8.0018529695700913</c:v>
                </c:pt>
                <c:pt idx="8720">
                  <c:v>8.0049664206172082</c:v>
                </c:pt>
                <c:pt idx="8721">
                  <c:v>8.0087676884252588</c:v>
                </c:pt>
                <c:pt idx="8722">
                  <c:v>8.008779943900219</c:v>
                </c:pt>
                <c:pt idx="8723">
                  <c:v>8.0237450264455479</c:v>
                </c:pt>
                <c:pt idx="8724">
                  <c:v>8.0238712449035177</c:v>
                </c:pt>
                <c:pt idx="8725">
                  <c:v>8.0269666464277911</c:v>
                </c:pt>
                <c:pt idx="8726">
                  <c:v>8.0276306972742013</c:v>
                </c:pt>
                <c:pt idx="8727">
                  <c:v>8.027870687467507</c:v>
                </c:pt>
                <c:pt idx="8728">
                  <c:v>8.0303231277072715</c:v>
                </c:pt>
                <c:pt idx="8729">
                  <c:v>8.0304793515316941</c:v>
                </c:pt>
                <c:pt idx="8730">
                  <c:v>8.0314916764615845</c:v>
                </c:pt>
                <c:pt idx="8731">
                  <c:v>8.0326531971583321</c:v>
                </c:pt>
                <c:pt idx="8732">
                  <c:v>8.0331365147698044</c:v>
                </c:pt>
                <c:pt idx="8733">
                  <c:v>8.0489933300526921</c:v>
                </c:pt>
                <c:pt idx="8734">
                  <c:v>8.0502731924985582</c:v>
                </c:pt>
                <c:pt idx="8735">
                  <c:v>8.0590704334623418</c:v>
                </c:pt>
                <c:pt idx="8736">
                  <c:v>8.0607488989821015</c:v>
                </c:pt>
                <c:pt idx="8737">
                  <c:v>8.0676457135244632</c:v>
                </c:pt>
                <c:pt idx="8738">
                  <c:v>8.0732408332717966</c:v>
                </c:pt>
                <c:pt idx="8739">
                  <c:v>8.0840581118858754</c:v>
                </c:pt>
                <c:pt idx="8740">
                  <c:v>8.0862501126471322</c:v>
                </c:pt>
                <c:pt idx="8741">
                  <c:v>8.0931960734825239</c:v>
                </c:pt>
                <c:pt idx="8742">
                  <c:v>8.096916063289548</c:v>
                </c:pt>
                <c:pt idx="8743">
                  <c:v>8.098939468903918</c:v>
                </c:pt>
                <c:pt idx="8744">
                  <c:v>8.0993061462010125</c:v>
                </c:pt>
                <c:pt idx="8745">
                  <c:v>8.1009120207317427</c:v>
                </c:pt>
                <c:pt idx="8746">
                  <c:v>8.1018711126098033</c:v>
                </c:pt>
                <c:pt idx="8747">
                  <c:v>8.1044144514078518</c:v>
                </c:pt>
                <c:pt idx="8748">
                  <c:v>8.1046642603174099</c:v>
                </c:pt>
                <c:pt idx="8749">
                  <c:v>8.1063160259975398</c:v>
                </c:pt>
                <c:pt idx="8750">
                  <c:v>8.1093894056783373</c:v>
                </c:pt>
                <c:pt idx="8751">
                  <c:v>8.1112024126401465</c:v>
                </c:pt>
                <c:pt idx="8752">
                  <c:v>8.1166570810664211</c:v>
                </c:pt>
                <c:pt idx="8753">
                  <c:v>8.117795852734325</c:v>
                </c:pt>
                <c:pt idx="8754">
                  <c:v>8.1204195653371958</c:v>
                </c:pt>
                <c:pt idx="8755">
                  <c:v>8.124732474240691</c:v>
                </c:pt>
                <c:pt idx="8756">
                  <c:v>8.1258348400067142</c:v>
                </c:pt>
                <c:pt idx="8757">
                  <c:v>8.1268021695193724</c:v>
                </c:pt>
                <c:pt idx="8758">
                  <c:v>8.1272995301991511</c:v>
                </c:pt>
                <c:pt idx="8759">
                  <c:v>8.1320143435956265</c:v>
                </c:pt>
                <c:pt idx="8760">
                  <c:v>8.1330206198471338</c:v>
                </c:pt>
                <c:pt idx="8761">
                  <c:v>8.1364377714010416</c:v>
                </c:pt>
                <c:pt idx="8762">
                  <c:v>8.1368812454851422</c:v>
                </c:pt>
                <c:pt idx="8763">
                  <c:v>8.1377758983297532</c:v>
                </c:pt>
                <c:pt idx="8764">
                  <c:v>8.1382242540407681</c:v>
                </c:pt>
                <c:pt idx="8765">
                  <c:v>8.1382930574242955</c:v>
                </c:pt>
                <c:pt idx="8766">
                  <c:v>8.1383207530878199</c:v>
                </c:pt>
                <c:pt idx="8767">
                  <c:v>8.144492439872014</c:v>
                </c:pt>
                <c:pt idx="8768">
                  <c:v>8.1478726044412433</c:v>
                </c:pt>
                <c:pt idx="8769">
                  <c:v>8.1503843547320223</c:v>
                </c:pt>
                <c:pt idx="8770">
                  <c:v>8.1529733515781189</c:v>
                </c:pt>
                <c:pt idx="8771">
                  <c:v>8.1547921321817771</c:v>
                </c:pt>
                <c:pt idx="8772">
                  <c:v>8.1568971453823806</c:v>
                </c:pt>
                <c:pt idx="8773">
                  <c:v>8.1574194730184431</c:v>
                </c:pt>
                <c:pt idx="8774">
                  <c:v>8.1586961605094448</c:v>
                </c:pt>
                <c:pt idx="8775">
                  <c:v>8.1594132288243699</c:v>
                </c:pt>
                <c:pt idx="8776">
                  <c:v>8.1610455683943979</c:v>
                </c:pt>
                <c:pt idx="8777">
                  <c:v>8.1620178220280408</c:v>
                </c:pt>
                <c:pt idx="8778">
                  <c:v>8.1630891345601135</c:v>
                </c:pt>
                <c:pt idx="8779">
                  <c:v>8.1631970753049909</c:v>
                </c:pt>
                <c:pt idx="8780">
                  <c:v>8.1682559422570336</c:v>
                </c:pt>
                <c:pt idx="8781">
                  <c:v>8.1707192110184259</c:v>
                </c:pt>
                <c:pt idx="8782">
                  <c:v>8.1716244270050158</c:v>
                </c:pt>
                <c:pt idx="8783">
                  <c:v>8.1759707872847986</c:v>
                </c:pt>
                <c:pt idx="8784">
                  <c:v>8.1766149879060031</c:v>
                </c:pt>
                <c:pt idx="8785">
                  <c:v>8.1852608859862297</c:v>
                </c:pt>
                <c:pt idx="8786">
                  <c:v>8.1887376738654005</c:v>
                </c:pt>
                <c:pt idx="8787">
                  <c:v>8.1908656568907077</c:v>
                </c:pt>
                <c:pt idx="8788">
                  <c:v>8.1951841152004974</c:v>
                </c:pt>
                <c:pt idx="8789">
                  <c:v>8.2041913832364379</c:v>
                </c:pt>
                <c:pt idx="8790">
                  <c:v>8.2061562758009607</c:v>
                </c:pt>
                <c:pt idx="8791">
                  <c:v>8.2087954969375119</c:v>
                </c:pt>
                <c:pt idx="8792">
                  <c:v>8.2108273990724356</c:v>
                </c:pt>
                <c:pt idx="8793">
                  <c:v>8.215365822905202</c:v>
                </c:pt>
                <c:pt idx="8794">
                  <c:v>8.2232938072944393</c:v>
                </c:pt>
                <c:pt idx="8795">
                  <c:v>8.2240816488094435</c:v>
                </c:pt>
                <c:pt idx="8796">
                  <c:v>8.2245162195486294</c:v>
                </c:pt>
                <c:pt idx="8797">
                  <c:v>8.2258242611124039</c:v>
                </c:pt>
                <c:pt idx="8798">
                  <c:v>8.2260116587906396</c:v>
                </c:pt>
                <c:pt idx="8799">
                  <c:v>8.2298120104861709</c:v>
                </c:pt>
                <c:pt idx="8800">
                  <c:v>8.2301181626170887</c:v>
                </c:pt>
                <c:pt idx="8801">
                  <c:v>8.2303510928232964</c:v>
                </c:pt>
                <c:pt idx="8802">
                  <c:v>8.2350829847936211</c:v>
                </c:pt>
                <c:pt idx="8803">
                  <c:v>8.2381311021572898</c:v>
                </c:pt>
                <c:pt idx="8804">
                  <c:v>8.2430929369800712</c:v>
                </c:pt>
                <c:pt idx="8805">
                  <c:v>8.2546802673508708</c:v>
                </c:pt>
                <c:pt idx="8806">
                  <c:v>8.2565259366400205</c:v>
                </c:pt>
                <c:pt idx="8807">
                  <c:v>8.2589038848465606</c:v>
                </c:pt>
                <c:pt idx="8808">
                  <c:v>8.2597922645717077</c:v>
                </c:pt>
                <c:pt idx="8809">
                  <c:v>8.2599037751820408</c:v>
                </c:pt>
                <c:pt idx="8810">
                  <c:v>8.2603683566372084</c:v>
                </c:pt>
                <c:pt idx="8811">
                  <c:v>8.2614367802164885</c:v>
                </c:pt>
                <c:pt idx="8812">
                  <c:v>8.2633051772855346</c:v>
                </c:pt>
                <c:pt idx="8813">
                  <c:v>8.263393615889516</c:v>
                </c:pt>
                <c:pt idx="8814">
                  <c:v>8.2698583838377964</c:v>
                </c:pt>
                <c:pt idx="8815">
                  <c:v>8.2706665023054313</c:v>
                </c:pt>
                <c:pt idx="8816">
                  <c:v>8.2732090825156455</c:v>
                </c:pt>
                <c:pt idx="8817">
                  <c:v>8.2772843840854655</c:v>
                </c:pt>
                <c:pt idx="8818">
                  <c:v>8.2791051905926931</c:v>
                </c:pt>
                <c:pt idx="8819">
                  <c:v>8.2890408708787433</c:v>
                </c:pt>
                <c:pt idx="8820">
                  <c:v>8.289804076043815</c:v>
                </c:pt>
                <c:pt idx="8821">
                  <c:v>8.2958582306072302</c:v>
                </c:pt>
                <c:pt idx="8822">
                  <c:v>8.2981650507532621</c:v>
                </c:pt>
                <c:pt idx="8823">
                  <c:v>8.2997389142247684</c:v>
                </c:pt>
                <c:pt idx="8824">
                  <c:v>8.3020659179457184</c:v>
                </c:pt>
                <c:pt idx="8825">
                  <c:v>8.3027705475495956</c:v>
                </c:pt>
                <c:pt idx="8826">
                  <c:v>8.3039693393534222</c:v>
                </c:pt>
                <c:pt idx="8827">
                  <c:v>8.3056406509501457</c:v>
                </c:pt>
                <c:pt idx="8828">
                  <c:v>8.3064917693623208</c:v>
                </c:pt>
                <c:pt idx="8829">
                  <c:v>8.3119343674677033</c:v>
                </c:pt>
                <c:pt idx="8830">
                  <c:v>8.3131881098720708</c:v>
                </c:pt>
                <c:pt idx="8831">
                  <c:v>8.3165696331246917</c:v>
                </c:pt>
                <c:pt idx="8832">
                  <c:v>8.3186723037615504</c:v>
                </c:pt>
                <c:pt idx="8833">
                  <c:v>8.3190618294774161</c:v>
                </c:pt>
                <c:pt idx="8834">
                  <c:v>8.3193342323152581</c:v>
                </c:pt>
                <c:pt idx="8835">
                  <c:v>8.3256284237184524</c:v>
                </c:pt>
                <c:pt idx="8836">
                  <c:v>8.3257207311268999</c:v>
                </c:pt>
                <c:pt idx="8837">
                  <c:v>8.3258568720799868</c:v>
                </c:pt>
                <c:pt idx="8838">
                  <c:v>8.3287802515686611</c:v>
                </c:pt>
                <c:pt idx="8839">
                  <c:v>8.3305107008288815</c:v>
                </c:pt>
                <c:pt idx="8840">
                  <c:v>8.3313572207956899</c:v>
                </c:pt>
                <c:pt idx="8841">
                  <c:v>8.3334588002345864</c:v>
                </c:pt>
                <c:pt idx="8842">
                  <c:v>8.3338105024086531</c:v>
                </c:pt>
                <c:pt idx="8843">
                  <c:v>8.3392517812979126</c:v>
                </c:pt>
                <c:pt idx="8844">
                  <c:v>8.3464004897886532</c:v>
                </c:pt>
                <c:pt idx="8845">
                  <c:v>8.3466721657696255</c:v>
                </c:pt>
                <c:pt idx="8846">
                  <c:v>8.3500338478492662</c:v>
                </c:pt>
                <c:pt idx="8847">
                  <c:v>8.3501480350364545</c:v>
                </c:pt>
                <c:pt idx="8848">
                  <c:v>8.3509193411771889</c:v>
                </c:pt>
                <c:pt idx="8849">
                  <c:v>8.3553266724438942</c:v>
                </c:pt>
                <c:pt idx="8850">
                  <c:v>8.3580190662791622</c:v>
                </c:pt>
                <c:pt idx="8851">
                  <c:v>8.3603033120283001</c:v>
                </c:pt>
                <c:pt idx="8852">
                  <c:v>8.3662957314845237</c:v>
                </c:pt>
                <c:pt idx="8853">
                  <c:v>8.367340183307002</c:v>
                </c:pt>
                <c:pt idx="8854">
                  <c:v>8.3679032747036111</c:v>
                </c:pt>
                <c:pt idx="8855">
                  <c:v>8.3718763749216585</c:v>
                </c:pt>
                <c:pt idx="8856">
                  <c:v>8.3799103910628414</c:v>
                </c:pt>
                <c:pt idx="8857">
                  <c:v>8.3801705994257425</c:v>
                </c:pt>
                <c:pt idx="8858">
                  <c:v>8.3806895938894037</c:v>
                </c:pt>
                <c:pt idx="8859">
                  <c:v>8.3834328470635455</c:v>
                </c:pt>
                <c:pt idx="8860">
                  <c:v>8.386071322627604</c:v>
                </c:pt>
                <c:pt idx="8861">
                  <c:v>8.3869307450640918</c:v>
                </c:pt>
                <c:pt idx="8862">
                  <c:v>8.3879548815972278</c:v>
                </c:pt>
                <c:pt idx="8863">
                  <c:v>8.3908266407613468</c:v>
                </c:pt>
                <c:pt idx="8864">
                  <c:v>8.3926680951818895</c:v>
                </c:pt>
                <c:pt idx="8865">
                  <c:v>8.3934531660059104</c:v>
                </c:pt>
                <c:pt idx="8866">
                  <c:v>8.3975064285999466</c:v>
                </c:pt>
                <c:pt idx="8867">
                  <c:v>8.4006036562042947</c:v>
                </c:pt>
                <c:pt idx="8868">
                  <c:v>8.4030759069603249</c:v>
                </c:pt>
                <c:pt idx="8869">
                  <c:v>8.4053655829331078</c:v>
                </c:pt>
                <c:pt idx="8870">
                  <c:v>8.4187716530871057</c:v>
                </c:pt>
                <c:pt idx="8871">
                  <c:v>8.419127691755687</c:v>
                </c:pt>
                <c:pt idx="8872">
                  <c:v>8.4214947648152538</c:v>
                </c:pt>
                <c:pt idx="8873">
                  <c:v>8.4218107427586748</c:v>
                </c:pt>
                <c:pt idx="8874">
                  <c:v>8.42692448057152</c:v>
                </c:pt>
                <c:pt idx="8875">
                  <c:v>8.4299659964820428</c:v>
                </c:pt>
                <c:pt idx="8876">
                  <c:v>8.4324509225697462</c:v>
                </c:pt>
                <c:pt idx="8877">
                  <c:v>8.4324720596919462</c:v>
                </c:pt>
                <c:pt idx="8878">
                  <c:v>8.4387019297092074</c:v>
                </c:pt>
                <c:pt idx="8879">
                  <c:v>8.4485885426110521</c:v>
                </c:pt>
                <c:pt idx="8880">
                  <c:v>8.4499002497014288</c:v>
                </c:pt>
                <c:pt idx="8881">
                  <c:v>8.4499291192026327</c:v>
                </c:pt>
                <c:pt idx="8882">
                  <c:v>8.4584630072867313</c:v>
                </c:pt>
                <c:pt idx="8883">
                  <c:v>8.4618134936296663</c:v>
                </c:pt>
                <c:pt idx="8884">
                  <c:v>8.4618616439233563</c:v>
                </c:pt>
                <c:pt idx="8885">
                  <c:v>8.4647862737731465</c:v>
                </c:pt>
                <c:pt idx="8886">
                  <c:v>8.4651086535664035</c:v>
                </c:pt>
                <c:pt idx="8887">
                  <c:v>8.4699241975112258</c:v>
                </c:pt>
                <c:pt idx="8888">
                  <c:v>8.4705369682288243</c:v>
                </c:pt>
                <c:pt idx="8889">
                  <c:v>8.4712715188520136</c:v>
                </c:pt>
                <c:pt idx="8890">
                  <c:v>8.4733488246174939</c:v>
                </c:pt>
                <c:pt idx="8891">
                  <c:v>8.4742791349827975</c:v>
                </c:pt>
                <c:pt idx="8892">
                  <c:v>8.4772912254283916</c:v>
                </c:pt>
                <c:pt idx="8893">
                  <c:v>8.4835599696159285</c:v>
                </c:pt>
                <c:pt idx="8894">
                  <c:v>8.4845070786422543</c:v>
                </c:pt>
                <c:pt idx="8895">
                  <c:v>8.4855433977848556</c:v>
                </c:pt>
                <c:pt idx="8896">
                  <c:v>8.4857099142568018</c:v>
                </c:pt>
                <c:pt idx="8897">
                  <c:v>8.4871282603040967</c:v>
                </c:pt>
                <c:pt idx="8898">
                  <c:v>8.4873677918334138</c:v>
                </c:pt>
                <c:pt idx="8899">
                  <c:v>8.4928509521315227</c:v>
                </c:pt>
                <c:pt idx="8900">
                  <c:v>8.4940847306490728</c:v>
                </c:pt>
                <c:pt idx="8901">
                  <c:v>8.4994837669481313</c:v>
                </c:pt>
                <c:pt idx="8902">
                  <c:v>8.5048662655562559</c:v>
                </c:pt>
                <c:pt idx="8903">
                  <c:v>8.5088187971468212</c:v>
                </c:pt>
                <c:pt idx="8904">
                  <c:v>8.5094138786449385</c:v>
                </c:pt>
                <c:pt idx="8905">
                  <c:v>8.5098749658811528</c:v>
                </c:pt>
                <c:pt idx="8906">
                  <c:v>8.5134719395222191</c:v>
                </c:pt>
                <c:pt idx="8907">
                  <c:v>8.5220592507804476</c:v>
                </c:pt>
                <c:pt idx="8908">
                  <c:v>8.5263939174198171</c:v>
                </c:pt>
                <c:pt idx="8909">
                  <c:v>8.5310159906635086</c:v>
                </c:pt>
                <c:pt idx="8910">
                  <c:v>8.5338208579109462</c:v>
                </c:pt>
                <c:pt idx="8911">
                  <c:v>8.5364942874671925</c:v>
                </c:pt>
                <c:pt idx="8912">
                  <c:v>8.5443795073184177</c:v>
                </c:pt>
                <c:pt idx="8913">
                  <c:v>8.5481160377532426</c:v>
                </c:pt>
                <c:pt idx="8914">
                  <c:v>8.5512555420489065</c:v>
                </c:pt>
                <c:pt idx="8915">
                  <c:v>8.5576869343500803</c:v>
                </c:pt>
                <c:pt idx="8916">
                  <c:v>8.562764217573946</c:v>
                </c:pt>
                <c:pt idx="8917">
                  <c:v>8.5666373918987411</c:v>
                </c:pt>
                <c:pt idx="8918">
                  <c:v>8.5668113721732624</c:v>
                </c:pt>
                <c:pt idx="8919">
                  <c:v>8.567071796520441</c:v>
                </c:pt>
                <c:pt idx="8920">
                  <c:v>8.5731994231418618</c:v>
                </c:pt>
                <c:pt idx="8921">
                  <c:v>8.5732192493031931</c:v>
                </c:pt>
                <c:pt idx="8922">
                  <c:v>8.5765236485287488</c:v>
                </c:pt>
                <c:pt idx="8923">
                  <c:v>8.5795529777007964</c:v>
                </c:pt>
                <c:pt idx="8924">
                  <c:v>8.5801690784584004</c:v>
                </c:pt>
                <c:pt idx="8925">
                  <c:v>8.5809723269202394</c:v>
                </c:pt>
                <c:pt idx="8926">
                  <c:v>8.5849507802720382</c:v>
                </c:pt>
                <c:pt idx="8927">
                  <c:v>8.5910060962829959</c:v>
                </c:pt>
                <c:pt idx="8928">
                  <c:v>8.5922264516090809</c:v>
                </c:pt>
                <c:pt idx="8929">
                  <c:v>8.5928855630331711</c:v>
                </c:pt>
                <c:pt idx="8930">
                  <c:v>8.5943923352017251</c:v>
                </c:pt>
                <c:pt idx="8931">
                  <c:v>8.5954534917015906</c:v>
                </c:pt>
                <c:pt idx="8932">
                  <c:v>8.5957106563924874</c:v>
                </c:pt>
                <c:pt idx="8933">
                  <c:v>8.5965986526787468</c:v>
                </c:pt>
                <c:pt idx="8934">
                  <c:v>8.5969282933785465</c:v>
                </c:pt>
                <c:pt idx="8935">
                  <c:v>8.6107105680898925</c:v>
                </c:pt>
                <c:pt idx="8936">
                  <c:v>8.6127553052826222</c:v>
                </c:pt>
                <c:pt idx="8937">
                  <c:v>8.6128143556742831</c:v>
                </c:pt>
                <c:pt idx="8938">
                  <c:v>8.6140458040666203</c:v>
                </c:pt>
                <c:pt idx="8939">
                  <c:v>8.6151571140917795</c:v>
                </c:pt>
                <c:pt idx="8940">
                  <c:v>8.6154132301468263</c:v>
                </c:pt>
                <c:pt idx="8941">
                  <c:v>8.6157024837782465</c:v>
                </c:pt>
                <c:pt idx="8942">
                  <c:v>8.6166116424574639</c:v>
                </c:pt>
                <c:pt idx="8943">
                  <c:v>8.6214022172191811</c:v>
                </c:pt>
                <c:pt idx="8944">
                  <c:v>8.6306363138405011</c:v>
                </c:pt>
                <c:pt idx="8945">
                  <c:v>8.6334295065283406</c:v>
                </c:pt>
                <c:pt idx="8946">
                  <c:v>8.6349044244643878</c:v>
                </c:pt>
                <c:pt idx="8947">
                  <c:v>8.6350646698922358</c:v>
                </c:pt>
                <c:pt idx="8948">
                  <c:v>8.6367780503943763</c:v>
                </c:pt>
                <c:pt idx="8949">
                  <c:v>8.6373066941075951</c:v>
                </c:pt>
                <c:pt idx="8950">
                  <c:v>8.6387730952817563</c:v>
                </c:pt>
                <c:pt idx="8951">
                  <c:v>8.6455024891649579</c:v>
                </c:pt>
                <c:pt idx="8952">
                  <c:v>8.6473695831574275</c:v>
                </c:pt>
                <c:pt idx="8953">
                  <c:v>8.6500220921282605</c:v>
                </c:pt>
                <c:pt idx="8954">
                  <c:v>8.6516456369442984</c:v>
                </c:pt>
                <c:pt idx="8955">
                  <c:v>8.6569483323421927</c:v>
                </c:pt>
                <c:pt idx="8956">
                  <c:v>8.657912851456123</c:v>
                </c:pt>
                <c:pt idx="8957">
                  <c:v>8.6617991837741073</c:v>
                </c:pt>
                <c:pt idx="8958">
                  <c:v>8.662271268196811</c:v>
                </c:pt>
                <c:pt idx="8959">
                  <c:v>8.6706642323684679</c:v>
                </c:pt>
                <c:pt idx="8960">
                  <c:v>8.6722003994278225</c:v>
                </c:pt>
                <c:pt idx="8961">
                  <c:v>8.6736286435261416</c:v>
                </c:pt>
                <c:pt idx="8962">
                  <c:v>8.6745866431100289</c:v>
                </c:pt>
                <c:pt idx="8963">
                  <c:v>8.6747740327223894</c:v>
                </c:pt>
                <c:pt idx="8964">
                  <c:v>8.6791436402815982</c:v>
                </c:pt>
                <c:pt idx="8965">
                  <c:v>8.680444259738735</c:v>
                </c:pt>
                <c:pt idx="8966">
                  <c:v>8.6852753654489483</c:v>
                </c:pt>
                <c:pt idx="8967">
                  <c:v>8.6873075087311875</c:v>
                </c:pt>
                <c:pt idx="8968">
                  <c:v>8.6920628696327906</c:v>
                </c:pt>
                <c:pt idx="8969">
                  <c:v>8.6929395347859941</c:v>
                </c:pt>
                <c:pt idx="8970">
                  <c:v>8.6930130677790114</c:v>
                </c:pt>
                <c:pt idx="8971">
                  <c:v>8.701832804542514</c:v>
                </c:pt>
                <c:pt idx="8972">
                  <c:v>8.7103745972165036</c:v>
                </c:pt>
                <c:pt idx="8973">
                  <c:v>8.7127849990120048</c:v>
                </c:pt>
                <c:pt idx="8974">
                  <c:v>8.7149772440149817</c:v>
                </c:pt>
                <c:pt idx="8975">
                  <c:v>8.7155574996931904</c:v>
                </c:pt>
                <c:pt idx="8976">
                  <c:v>8.7166549252143621</c:v>
                </c:pt>
                <c:pt idx="8977">
                  <c:v>8.7168815135830044</c:v>
                </c:pt>
                <c:pt idx="8978">
                  <c:v>8.7174957969245099</c:v>
                </c:pt>
                <c:pt idx="8979">
                  <c:v>8.7192777362771068</c:v>
                </c:pt>
                <c:pt idx="8980">
                  <c:v>8.7219362468654218</c:v>
                </c:pt>
                <c:pt idx="8981">
                  <c:v>8.7294412415233165</c:v>
                </c:pt>
                <c:pt idx="8982">
                  <c:v>8.7320691237906214</c:v>
                </c:pt>
                <c:pt idx="8983">
                  <c:v>8.7334464047227804</c:v>
                </c:pt>
                <c:pt idx="8984">
                  <c:v>8.7342912279784066</c:v>
                </c:pt>
                <c:pt idx="8985">
                  <c:v>8.741302135395582</c:v>
                </c:pt>
                <c:pt idx="8986">
                  <c:v>8.7414503743221257</c:v>
                </c:pt>
                <c:pt idx="8987">
                  <c:v>8.748689252265784</c:v>
                </c:pt>
                <c:pt idx="8988">
                  <c:v>8.7493938215813785</c:v>
                </c:pt>
                <c:pt idx="8989">
                  <c:v>8.7506048542025603</c:v>
                </c:pt>
                <c:pt idx="8990">
                  <c:v>8.7516805131091857</c:v>
                </c:pt>
                <c:pt idx="8991">
                  <c:v>8.7527881883060967</c:v>
                </c:pt>
                <c:pt idx="8992">
                  <c:v>8.7563869396855907</c:v>
                </c:pt>
                <c:pt idx="8993">
                  <c:v>8.7567610401769045</c:v>
                </c:pt>
                <c:pt idx="8994">
                  <c:v>8.763984035239563</c:v>
                </c:pt>
                <c:pt idx="8995">
                  <c:v>8.7641527885327459</c:v>
                </c:pt>
                <c:pt idx="8996">
                  <c:v>8.7702992352121658</c:v>
                </c:pt>
                <c:pt idx="8997">
                  <c:v>8.7721768108978484</c:v>
                </c:pt>
                <c:pt idx="8998">
                  <c:v>8.776725267222222</c:v>
                </c:pt>
                <c:pt idx="8999">
                  <c:v>8.780113275661904</c:v>
                </c:pt>
                <c:pt idx="9000">
                  <c:v>8.7847622152747693</c:v>
                </c:pt>
                <c:pt idx="9001">
                  <c:v>8.7867361084727182</c:v>
                </c:pt>
                <c:pt idx="9002">
                  <c:v>8.7873343950053737</c:v>
                </c:pt>
                <c:pt idx="9003">
                  <c:v>8.7895781741414254</c:v>
                </c:pt>
                <c:pt idx="9004">
                  <c:v>8.7928128132557273</c:v>
                </c:pt>
                <c:pt idx="9005">
                  <c:v>8.7937148404195895</c:v>
                </c:pt>
                <c:pt idx="9006">
                  <c:v>8.8002344704343578</c:v>
                </c:pt>
                <c:pt idx="9007">
                  <c:v>8.8103142755654567</c:v>
                </c:pt>
                <c:pt idx="9008">
                  <c:v>8.8119833591150929</c:v>
                </c:pt>
                <c:pt idx="9009">
                  <c:v>8.8120524794184121</c:v>
                </c:pt>
                <c:pt idx="9010">
                  <c:v>8.8184679247489868</c:v>
                </c:pt>
                <c:pt idx="9011">
                  <c:v>8.8200621744326515</c:v>
                </c:pt>
                <c:pt idx="9012">
                  <c:v>8.8236448952202089</c:v>
                </c:pt>
                <c:pt idx="9013">
                  <c:v>8.8239450613824744</c:v>
                </c:pt>
                <c:pt idx="9014">
                  <c:v>8.8240119489243831</c:v>
                </c:pt>
                <c:pt idx="9015">
                  <c:v>8.8247799387823171</c:v>
                </c:pt>
                <c:pt idx="9016">
                  <c:v>8.8251172705147685</c:v>
                </c:pt>
                <c:pt idx="9017">
                  <c:v>8.82787747857288</c:v>
                </c:pt>
                <c:pt idx="9018">
                  <c:v>8.8282595634324537</c:v>
                </c:pt>
                <c:pt idx="9019">
                  <c:v>8.8308348616312458</c:v>
                </c:pt>
                <c:pt idx="9020">
                  <c:v>8.8341853082423487</c:v>
                </c:pt>
                <c:pt idx="9021">
                  <c:v>8.8367209533672693</c:v>
                </c:pt>
                <c:pt idx="9022">
                  <c:v>8.8392389631936226</c:v>
                </c:pt>
                <c:pt idx="9023">
                  <c:v>8.8398786042948441</c:v>
                </c:pt>
                <c:pt idx="9024">
                  <c:v>8.8566644341119023</c:v>
                </c:pt>
                <c:pt idx="9025">
                  <c:v>8.8601026039368751</c:v>
                </c:pt>
                <c:pt idx="9026">
                  <c:v>8.8639204012274782</c:v>
                </c:pt>
                <c:pt idx="9027">
                  <c:v>8.8669269814893923</c:v>
                </c:pt>
                <c:pt idx="9028">
                  <c:v>8.8674739995541323</c:v>
                </c:pt>
                <c:pt idx="9029">
                  <c:v>8.8688803560932925</c:v>
                </c:pt>
                <c:pt idx="9030">
                  <c:v>8.8698723518572606</c:v>
                </c:pt>
                <c:pt idx="9031">
                  <c:v>8.8728101239248467</c:v>
                </c:pt>
                <c:pt idx="9032">
                  <c:v>8.8733514993802629</c:v>
                </c:pt>
                <c:pt idx="9033">
                  <c:v>8.8779316416794423</c:v>
                </c:pt>
                <c:pt idx="9034">
                  <c:v>8.8822713511580282</c:v>
                </c:pt>
                <c:pt idx="9035">
                  <c:v>8.8841658780995516</c:v>
                </c:pt>
                <c:pt idx="9036">
                  <c:v>8.8851833868334253</c:v>
                </c:pt>
                <c:pt idx="9037">
                  <c:v>8.8923969883824761</c:v>
                </c:pt>
                <c:pt idx="9038">
                  <c:v>8.8941423393596324</c:v>
                </c:pt>
                <c:pt idx="9039">
                  <c:v>8.8942148303744446</c:v>
                </c:pt>
                <c:pt idx="9040">
                  <c:v>8.900050414252636</c:v>
                </c:pt>
                <c:pt idx="9041">
                  <c:v>8.9002832159484004</c:v>
                </c:pt>
                <c:pt idx="9042">
                  <c:v>8.9019322974894735</c:v>
                </c:pt>
                <c:pt idx="9043">
                  <c:v>8.9028953488307696</c:v>
                </c:pt>
                <c:pt idx="9044">
                  <c:v>8.9040645963189355</c:v>
                </c:pt>
                <c:pt idx="9045">
                  <c:v>8.9048483107202294</c:v>
                </c:pt>
                <c:pt idx="9046">
                  <c:v>8.905550016656111</c:v>
                </c:pt>
                <c:pt idx="9047">
                  <c:v>8.9137082166247623</c:v>
                </c:pt>
                <c:pt idx="9048">
                  <c:v>8.9145143693350803</c:v>
                </c:pt>
                <c:pt idx="9049">
                  <c:v>8.9210676211978637</c:v>
                </c:pt>
                <c:pt idx="9050">
                  <c:v>8.9213628063631045</c:v>
                </c:pt>
                <c:pt idx="9051">
                  <c:v>8.9256522733924406</c:v>
                </c:pt>
                <c:pt idx="9052">
                  <c:v>8.9378718611713204</c:v>
                </c:pt>
                <c:pt idx="9053">
                  <c:v>8.9446815426230586</c:v>
                </c:pt>
                <c:pt idx="9054">
                  <c:v>8.9456959346045153</c:v>
                </c:pt>
                <c:pt idx="9055">
                  <c:v>8.947100475378825</c:v>
                </c:pt>
                <c:pt idx="9056">
                  <c:v>8.9542928226699718</c:v>
                </c:pt>
                <c:pt idx="9057">
                  <c:v>8.9555622559854182</c:v>
                </c:pt>
                <c:pt idx="9058">
                  <c:v>8.9607532397417486</c:v>
                </c:pt>
                <c:pt idx="9059">
                  <c:v>8.9616040351197395</c:v>
                </c:pt>
                <c:pt idx="9060">
                  <c:v>8.9628007538418046</c:v>
                </c:pt>
                <c:pt idx="9061">
                  <c:v>8.9681305766893349</c:v>
                </c:pt>
                <c:pt idx="9062">
                  <c:v>8.9682652811602619</c:v>
                </c:pt>
                <c:pt idx="9063">
                  <c:v>8.9684001117028007</c:v>
                </c:pt>
                <c:pt idx="9064">
                  <c:v>8.9731533615960544</c:v>
                </c:pt>
                <c:pt idx="9065">
                  <c:v>8.974415469964427</c:v>
                </c:pt>
                <c:pt idx="9066">
                  <c:v>8.9768971481005551</c:v>
                </c:pt>
                <c:pt idx="9067">
                  <c:v>8.9780707646689617</c:v>
                </c:pt>
                <c:pt idx="9068">
                  <c:v>8.9805073805782669</c:v>
                </c:pt>
                <c:pt idx="9069">
                  <c:v>8.9829907625169874</c:v>
                </c:pt>
                <c:pt idx="9070">
                  <c:v>8.9841413935138004</c:v>
                </c:pt>
                <c:pt idx="9071">
                  <c:v>8.9857817687467367</c:v>
                </c:pt>
                <c:pt idx="9072">
                  <c:v>8.9872523291246402</c:v>
                </c:pt>
                <c:pt idx="9073">
                  <c:v>8.9926576403936931</c:v>
                </c:pt>
                <c:pt idx="9074">
                  <c:v>9.0028371804420431</c:v>
                </c:pt>
                <c:pt idx="9075">
                  <c:v>9.0054876735093643</c:v>
                </c:pt>
                <c:pt idx="9076">
                  <c:v>9.006471833525568</c:v>
                </c:pt>
                <c:pt idx="9077">
                  <c:v>9.0149364798904674</c:v>
                </c:pt>
                <c:pt idx="9078">
                  <c:v>9.0175039391850724</c:v>
                </c:pt>
                <c:pt idx="9079">
                  <c:v>9.0184113154701766</c:v>
                </c:pt>
                <c:pt idx="9080">
                  <c:v>9.0201523992178796</c:v>
                </c:pt>
                <c:pt idx="9081">
                  <c:v>9.0206943790717631</c:v>
                </c:pt>
                <c:pt idx="9082">
                  <c:v>9.0301115384222435</c:v>
                </c:pt>
                <c:pt idx="9083">
                  <c:v>9.0301231627347445</c:v>
                </c:pt>
                <c:pt idx="9084">
                  <c:v>9.0481546882640345</c:v>
                </c:pt>
                <c:pt idx="9085">
                  <c:v>9.0517422079772238</c:v>
                </c:pt>
                <c:pt idx="9086">
                  <c:v>9.0545162884827715</c:v>
                </c:pt>
                <c:pt idx="9087">
                  <c:v>9.0581800573318247</c:v>
                </c:pt>
                <c:pt idx="9088">
                  <c:v>9.0589550515799715</c:v>
                </c:pt>
                <c:pt idx="9089">
                  <c:v>9.0607686570065198</c:v>
                </c:pt>
                <c:pt idx="9090">
                  <c:v>9.0609182982600238</c:v>
                </c:pt>
                <c:pt idx="9091">
                  <c:v>9.0676346661211635</c:v>
                </c:pt>
                <c:pt idx="9092">
                  <c:v>9.0700180074324273</c:v>
                </c:pt>
                <c:pt idx="9093">
                  <c:v>9.0700472599662483</c:v>
                </c:pt>
                <c:pt idx="9094">
                  <c:v>9.0763180591942252</c:v>
                </c:pt>
                <c:pt idx="9095">
                  <c:v>9.0766877319777848</c:v>
                </c:pt>
                <c:pt idx="9096">
                  <c:v>9.0845346684277182</c:v>
                </c:pt>
                <c:pt idx="9097">
                  <c:v>9.0928487697000833</c:v>
                </c:pt>
                <c:pt idx="9098">
                  <c:v>9.0935758277580305</c:v>
                </c:pt>
                <c:pt idx="9099">
                  <c:v>9.0963041592769578</c:v>
                </c:pt>
                <c:pt idx="9100">
                  <c:v>9.1012732080829366</c:v>
                </c:pt>
                <c:pt idx="9101">
                  <c:v>9.1032490879057271</c:v>
                </c:pt>
                <c:pt idx="9102">
                  <c:v>9.1045734753363234</c:v>
                </c:pt>
                <c:pt idx="9103">
                  <c:v>9.104958309620784</c:v>
                </c:pt>
                <c:pt idx="9104">
                  <c:v>9.1067506231458708</c:v>
                </c:pt>
                <c:pt idx="9105">
                  <c:v>9.1081865486531104</c:v>
                </c:pt>
                <c:pt idx="9106">
                  <c:v>9.1152427430852754</c:v>
                </c:pt>
                <c:pt idx="9107">
                  <c:v>9.1173799253031014</c:v>
                </c:pt>
                <c:pt idx="9108">
                  <c:v>9.1202605100821454</c:v>
                </c:pt>
                <c:pt idx="9109">
                  <c:v>9.1271065033045407</c:v>
                </c:pt>
                <c:pt idx="9110">
                  <c:v>9.1275992674033688</c:v>
                </c:pt>
                <c:pt idx="9111">
                  <c:v>9.1293965279952136</c:v>
                </c:pt>
                <c:pt idx="9112">
                  <c:v>9.1338889438830115</c:v>
                </c:pt>
                <c:pt idx="9113">
                  <c:v>9.1398097581022988</c:v>
                </c:pt>
                <c:pt idx="9114">
                  <c:v>9.1414469746617542</c:v>
                </c:pt>
                <c:pt idx="9115">
                  <c:v>9.1509977360386685</c:v>
                </c:pt>
                <c:pt idx="9116">
                  <c:v>9.1529779558499271</c:v>
                </c:pt>
                <c:pt idx="9117">
                  <c:v>9.1589363034031557</c:v>
                </c:pt>
                <c:pt idx="9118">
                  <c:v>9.1589793197002685</c:v>
                </c:pt>
                <c:pt idx="9119">
                  <c:v>9.1615774814190729</c:v>
                </c:pt>
                <c:pt idx="9120">
                  <c:v>9.1624024491560263</c:v>
                </c:pt>
                <c:pt idx="9121">
                  <c:v>9.1635216821169543</c:v>
                </c:pt>
                <c:pt idx="9122">
                  <c:v>9.164297716580414</c:v>
                </c:pt>
                <c:pt idx="9123">
                  <c:v>9.1655795288198156</c:v>
                </c:pt>
                <c:pt idx="9124">
                  <c:v>9.1662542177461042</c:v>
                </c:pt>
                <c:pt idx="9125">
                  <c:v>9.1683570513470052</c:v>
                </c:pt>
                <c:pt idx="9126">
                  <c:v>9.1706677788823256</c:v>
                </c:pt>
                <c:pt idx="9127">
                  <c:v>9.175451205767434</c:v>
                </c:pt>
                <c:pt idx="9128">
                  <c:v>9.1761523274743695</c:v>
                </c:pt>
                <c:pt idx="9129">
                  <c:v>9.177588930136654</c:v>
                </c:pt>
                <c:pt idx="9130">
                  <c:v>9.1779283407142742</c:v>
                </c:pt>
                <c:pt idx="9131">
                  <c:v>9.1801816191432692</c:v>
                </c:pt>
                <c:pt idx="9132">
                  <c:v>9.1801845128623505</c:v>
                </c:pt>
                <c:pt idx="9133">
                  <c:v>9.1819382319164831</c:v>
                </c:pt>
                <c:pt idx="9134">
                  <c:v>9.1839460569225615</c:v>
                </c:pt>
                <c:pt idx="9135">
                  <c:v>9.1871741307878665</c:v>
                </c:pt>
                <c:pt idx="9136">
                  <c:v>9.1888954925954618</c:v>
                </c:pt>
                <c:pt idx="9137">
                  <c:v>9.1894904213562576</c:v>
                </c:pt>
                <c:pt idx="9138">
                  <c:v>9.191164044383715</c:v>
                </c:pt>
                <c:pt idx="9139">
                  <c:v>9.1922479167331765</c:v>
                </c:pt>
                <c:pt idx="9140">
                  <c:v>9.1933958843494725</c:v>
                </c:pt>
                <c:pt idx="9141">
                  <c:v>9.1949943385428163</c:v>
                </c:pt>
                <c:pt idx="9142">
                  <c:v>9.1970546532472319</c:v>
                </c:pt>
                <c:pt idx="9143">
                  <c:v>9.1988906540173279</c:v>
                </c:pt>
                <c:pt idx="9144">
                  <c:v>9.2060343540115461</c:v>
                </c:pt>
                <c:pt idx="9145">
                  <c:v>9.2080449224761871</c:v>
                </c:pt>
                <c:pt idx="9146">
                  <c:v>9.213044027799377</c:v>
                </c:pt>
                <c:pt idx="9147">
                  <c:v>9.2136745114913658</c:v>
                </c:pt>
                <c:pt idx="9148">
                  <c:v>9.2182203302197117</c:v>
                </c:pt>
                <c:pt idx="9149">
                  <c:v>9.2187375189578464</c:v>
                </c:pt>
                <c:pt idx="9150">
                  <c:v>9.2225155519497672</c:v>
                </c:pt>
                <c:pt idx="9151">
                  <c:v>9.2290688884193166</c:v>
                </c:pt>
                <c:pt idx="9152">
                  <c:v>9.2301069302381116</c:v>
                </c:pt>
                <c:pt idx="9153">
                  <c:v>9.2339929928891493</c:v>
                </c:pt>
                <c:pt idx="9154">
                  <c:v>9.2348399709585127</c:v>
                </c:pt>
                <c:pt idx="9155">
                  <c:v>9.2352501919480297</c:v>
                </c:pt>
                <c:pt idx="9156">
                  <c:v>9.2384681516287888</c:v>
                </c:pt>
                <c:pt idx="9157">
                  <c:v>9.2386147448021561</c:v>
                </c:pt>
                <c:pt idx="9158">
                  <c:v>9.2468607054801382</c:v>
                </c:pt>
                <c:pt idx="9159">
                  <c:v>9.2523813540763022</c:v>
                </c:pt>
                <c:pt idx="9160">
                  <c:v>9.2546678878636115</c:v>
                </c:pt>
                <c:pt idx="9161">
                  <c:v>9.255727355798971</c:v>
                </c:pt>
                <c:pt idx="9162">
                  <c:v>9.259320907427135</c:v>
                </c:pt>
                <c:pt idx="9163">
                  <c:v>9.2601350803385838</c:v>
                </c:pt>
                <c:pt idx="9164">
                  <c:v>9.2634907438049936</c:v>
                </c:pt>
                <c:pt idx="9165">
                  <c:v>9.269130715643664</c:v>
                </c:pt>
                <c:pt idx="9166">
                  <c:v>9.2702148332729948</c:v>
                </c:pt>
                <c:pt idx="9167">
                  <c:v>9.2761187602564643</c:v>
                </c:pt>
                <c:pt idx="9168">
                  <c:v>9.278233079185739</c:v>
                </c:pt>
                <c:pt idx="9169">
                  <c:v>9.2920664326594409</c:v>
                </c:pt>
                <c:pt idx="9170">
                  <c:v>9.2942002184005545</c:v>
                </c:pt>
                <c:pt idx="9171">
                  <c:v>9.3019350360745143</c:v>
                </c:pt>
                <c:pt idx="9172">
                  <c:v>9.3033517681548332</c:v>
                </c:pt>
                <c:pt idx="9173">
                  <c:v>9.3062682804941179</c:v>
                </c:pt>
                <c:pt idx="9174">
                  <c:v>9.3096607264823827</c:v>
                </c:pt>
                <c:pt idx="9175">
                  <c:v>9.3100021450883901</c:v>
                </c:pt>
                <c:pt idx="9176">
                  <c:v>9.3198412002982138</c:v>
                </c:pt>
                <c:pt idx="9177">
                  <c:v>9.3205068310145585</c:v>
                </c:pt>
                <c:pt idx="9178">
                  <c:v>9.3206173104803725</c:v>
                </c:pt>
                <c:pt idx="9179">
                  <c:v>9.3214670452358384</c:v>
                </c:pt>
                <c:pt idx="9180">
                  <c:v>9.3308721928709417</c:v>
                </c:pt>
                <c:pt idx="9181">
                  <c:v>9.3401004424756824</c:v>
                </c:pt>
                <c:pt idx="9182">
                  <c:v>9.3409069298987539</c:v>
                </c:pt>
                <c:pt idx="9183">
                  <c:v>9.3410302724200349</c:v>
                </c:pt>
                <c:pt idx="9184">
                  <c:v>9.3413451901675586</c:v>
                </c:pt>
                <c:pt idx="9185">
                  <c:v>9.3442616292680629</c:v>
                </c:pt>
                <c:pt idx="9186">
                  <c:v>9.3494013568825256</c:v>
                </c:pt>
                <c:pt idx="9187">
                  <c:v>9.3553842759083814</c:v>
                </c:pt>
                <c:pt idx="9188">
                  <c:v>9.3625612041182791</c:v>
                </c:pt>
                <c:pt idx="9189">
                  <c:v>9.3685603980182801</c:v>
                </c:pt>
                <c:pt idx="9190">
                  <c:v>9.3761399528611626</c:v>
                </c:pt>
                <c:pt idx="9191">
                  <c:v>9.3787873621120177</c:v>
                </c:pt>
                <c:pt idx="9192">
                  <c:v>9.3796139876777858</c:v>
                </c:pt>
                <c:pt idx="9193">
                  <c:v>9.3829912702283806</c:v>
                </c:pt>
                <c:pt idx="9194">
                  <c:v>9.384041096837791</c:v>
                </c:pt>
                <c:pt idx="9195">
                  <c:v>9.388296499167879</c:v>
                </c:pt>
                <c:pt idx="9196">
                  <c:v>9.3937550162477983</c:v>
                </c:pt>
                <c:pt idx="9197">
                  <c:v>9.3939502818737637</c:v>
                </c:pt>
                <c:pt idx="9198">
                  <c:v>9.3958309743871702</c:v>
                </c:pt>
                <c:pt idx="9199">
                  <c:v>9.3959370076601054</c:v>
                </c:pt>
                <c:pt idx="9200">
                  <c:v>9.4088216544752328</c:v>
                </c:pt>
                <c:pt idx="9201">
                  <c:v>9.4150044257355852</c:v>
                </c:pt>
                <c:pt idx="9202">
                  <c:v>9.4166430165479014</c:v>
                </c:pt>
                <c:pt idx="9203">
                  <c:v>9.4166581309680932</c:v>
                </c:pt>
                <c:pt idx="9204">
                  <c:v>9.4181292275646484</c:v>
                </c:pt>
                <c:pt idx="9205">
                  <c:v>9.4214478634135954</c:v>
                </c:pt>
                <c:pt idx="9206">
                  <c:v>9.427620321886728</c:v>
                </c:pt>
                <c:pt idx="9207">
                  <c:v>9.4284313031030784</c:v>
                </c:pt>
                <c:pt idx="9208">
                  <c:v>9.4285969625330655</c:v>
                </c:pt>
                <c:pt idx="9209">
                  <c:v>9.4292942790758953</c:v>
                </c:pt>
                <c:pt idx="9210">
                  <c:v>9.4306505473430384</c:v>
                </c:pt>
                <c:pt idx="9211">
                  <c:v>9.4336385596635228</c:v>
                </c:pt>
                <c:pt idx="9212">
                  <c:v>9.4384468177943059</c:v>
                </c:pt>
                <c:pt idx="9213">
                  <c:v>9.4390551088183834</c:v>
                </c:pt>
                <c:pt idx="9214">
                  <c:v>9.4391929824773779</c:v>
                </c:pt>
                <c:pt idx="9215">
                  <c:v>9.4432963437613306</c:v>
                </c:pt>
                <c:pt idx="9216">
                  <c:v>9.4471239269787084</c:v>
                </c:pt>
                <c:pt idx="9217">
                  <c:v>9.4484973734862585</c:v>
                </c:pt>
                <c:pt idx="9218">
                  <c:v>9.4607251869463305</c:v>
                </c:pt>
                <c:pt idx="9219">
                  <c:v>9.474125565141879</c:v>
                </c:pt>
                <c:pt idx="9220">
                  <c:v>9.4746546532565397</c:v>
                </c:pt>
                <c:pt idx="9221">
                  <c:v>9.4749732728875422</c:v>
                </c:pt>
                <c:pt idx="9222">
                  <c:v>9.4752623401319234</c:v>
                </c:pt>
                <c:pt idx="9223">
                  <c:v>9.4754129829537259</c:v>
                </c:pt>
                <c:pt idx="9224">
                  <c:v>9.4755388527777686</c:v>
                </c:pt>
                <c:pt idx="9225">
                  <c:v>9.4761708515374181</c:v>
                </c:pt>
                <c:pt idx="9226">
                  <c:v>9.4811994530354138</c:v>
                </c:pt>
                <c:pt idx="9227">
                  <c:v>9.4872219850101285</c:v>
                </c:pt>
                <c:pt idx="9228">
                  <c:v>9.4872368939175225</c:v>
                </c:pt>
                <c:pt idx="9229">
                  <c:v>9.4879452027858662</c:v>
                </c:pt>
                <c:pt idx="9230">
                  <c:v>9.5090378619503646</c:v>
                </c:pt>
                <c:pt idx="9231">
                  <c:v>9.5116530599716178</c:v>
                </c:pt>
                <c:pt idx="9232">
                  <c:v>9.5123643194095742</c:v>
                </c:pt>
                <c:pt idx="9233">
                  <c:v>9.5138985097596169</c:v>
                </c:pt>
                <c:pt idx="9234">
                  <c:v>9.5155320434971209</c:v>
                </c:pt>
                <c:pt idx="9235">
                  <c:v>9.5159729883702155</c:v>
                </c:pt>
                <c:pt idx="9236">
                  <c:v>9.5219348351894553</c:v>
                </c:pt>
                <c:pt idx="9237">
                  <c:v>9.5308086569444246</c:v>
                </c:pt>
                <c:pt idx="9238">
                  <c:v>9.5325097124727183</c:v>
                </c:pt>
                <c:pt idx="9239">
                  <c:v>9.5395724595547513</c:v>
                </c:pt>
                <c:pt idx="9240">
                  <c:v>9.5440986862024406</c:v>
                </c:pt>
                <c:pt idx="9241">
                  <c:v>9.5474904423555866</c:v>
                </c:pt>
                <c:pt idx="9242">
                  <c:v>9.5541664112853475</c:v>
                </c:pt>
                <c:pt idx="9243">
                  <c:v>9.5549060780966748</c:v>
                </c:pt>
                <c:pt idx="9244">
                  <c:v>9.5666994125175542</c:v>
                </c:pt>
                <c:pt idx="9245">
                  <c:v>9.5707829005660123</c:v>
                </c:pt>
                <c:pt idx="9246">
                  <c:v>9.5710092984430872</c:v>
                </c:pt>
                <c:pt idx="9247">
                  <c:v>9.5734436271129724</c:v>
                </c:pt>
                <c:pt idx="9248">
                  <c:v>9.5743966493584871</c:v>
                </c:pt>
                <c:pt idx="9249">
                  <c:v>9.5772315894500508</c:v>
                </c:pt>
                <c:pt idx="9250">
                  <c:v>9.5776970083652238</c:v>
                </c:pt>
                <c:pt idx="9251">
                  <c:v>9.5788563171837673</c:v>
                </c:pt>
                <c:pt idx="9252">
                  <c:v>9.5868002776889476</c:v>
                </c:pt>
                <c:pt idx="9253">
                  <c:v>9.5906419401448488</c:v>
                </c:pt>
                <c:pt idx="9254">
                  <c:v>9.5991643555447368</c:v>
                </c:pt>
                <c:pt idx="9255">
                  <c:v>9.5995365317635315</c:v>
                </c:pt>
                <c:pt idx="9256">
                  <c:v>9.6109544039610562</c:v>
                </c:pt>
                <c:pt idx="9257">
                  <c:v>9.6159242253205797</c:v>
                </c:pt>
                <c:pt idx="9258">
                  <c:v>9.6174017770754183</c:v>
                </c:pt>
                <c:pt idx="9259">
                  <c:v>9.6212983146113125</c:v>
                </c:pt>
                <c:pt idx="9260">
                  <c:v>9.6290480229248772</c:v>
                </c:pt>
                <c:pt idx="9261">
                  <c:v>9.6476829406609781</c:v>
                </c:pt>
                <c:pt idx="9262">
                  <c:v>9.6525522305118354</c:v>
                </c:pt>
                <c:pt idx="9263">
                  <c:v>9.6573365615379174</c:v>
                </c:pt>
                <c:pt idx="9264">
                  <c:v>9.6653568569255022</c:v>
                </c:pt>
                <c:pt idx="9265">
                  <c:v>9.6693014275051112</c:v>
                </c:pt>
                <c:pt idx="9266">
                  <c:v>9.6793081518622763</c:v>
                </c:pt>
                <c:pt idx="9267">
                  <c:v>9.6851652403598223</c:v>
                </c:pt>
                <c:pt idx="9268">
                  <c:v>9.688289592169939</c:v>
                </c:pt>
                <c:pt idx="9269">
                  <c:v>9.6885191964822042</c:v>
                </c:pt>
                <c:pt idx="9270">
                  <c:v>9.6964289839454061</c:v>
                </c:pt>
                <c:pt idx="9271">
                  <c:v>9.6998763783805959</c:v>
                </c:pt>
                <c:pt idx="9272">
                  <c:v>9.7009284758219039</c:v>
                </c:pt>
                <c:pt idx="9273">
                  <c:v>9.7015066418341895</c:v>
                </c:pt>
                <c:pt idx="9274">
                  <c:v>9.706494988679518</c:v>
                </c:pt>
                <c:pt idx="9275">
                  <c:v>9.7105210966616031</c:v>
                </c:pt>
                <c:pt idx="9276">
                  <c:v>9.7106991771900049</c:v>
                </c:pt>
                <c:pt idx="9277">
                  <c:v>9.7188972617422511</c:v>
                </c:pt>
                <c:pt idx="9278">
                  <c:v>9.7212310132398816</c:v>
                </c:pt>
                <c:pt idx="9279">
                  <c:v>9.7226305635859163</c:v>
                </c:pt>
                <c:pt idx="9280">
                  <c:v>9.7241118969980747</c:v>
                </c:pt>
                <c:pt idx="9281">
                  <c:v>9.729267255476497</c:v>
                </c:pt>
                <c:pt idx="9282">
                  <c:v>9.7339939257568773</c:v>
                </c:pt>
                <c:pt idx="9283">
                  <c:v>9.7353953858598352</c:v>
                </c:pt>
                <c:pt idx="9284">
                  <c:v>9.7361128734429858</c:v>
                </c:pt>
                <c:pt idx="9285">
                  <c:v>9.7440373236982687</c:v>
                </c:pt>
                <c:pt idx="9286">
                  <c:v>9.7526993507335824</c:v>
                </c:pt>
                <c:pt idx="9287">
                  <c:v>9.7551140073552212</c:v>
                </c:pt>
                <c:pt idx="9288">
                  <c:v>9.7608292977232303</c:v>
                </c:pt>
                <c:pt idx="9289">
                  <c:v>9.7610742274996323</c:v>
                </c:pt>
                <c:pt idx="9290">
                  <c:v>9.766214905580755</c:v>
                </c:pt>
                <c:pt idx="9291">
                  <c:v>9.7733462107096152</c:v>
                </c:pt>
                <c:pt idx="9292">
                  <c:v>9.7793682311100589</c:v>
                </c:pt>
                <c:pt idx="9293">
                  <c:v>9.7893167641943588</c:v>
                </c:pt>
                <c:pt idx="9294">
                  <c:v>9.7964829527476454</c:v>
                </c:pt>
                <c:pt idx="9295">
                  <c:v>9.7990125713635585</c:v>
                </c:pt>
                <c:pt idx="9296">
                  <c:v>9.8122638148078352</c:v>
                </c:pt>
                <c:pt idx="9297">
                  <c:v>9.8151882662724237</c:v>
                </c:pt>
                <c:pt idx="9298">
                  <c:v>9.83006075054017</c:v>
                </c:pt>
                <c:pt idx="9299">
                  <c:v>9.830642716366782</c:v>
                </c:pt>
                <c:pt idx="9300">
                  <c:v>9.8356386453755071</c:v>
                </c:pt>
                <c:pt idx="9301">
                  <c:v>9.8363899853152752</c:v>
                </c:pt>
                <c:pt idx="9302">
                  <c:v>9.8395856552252141</c:v>
                </c:pt>
                <c:pt idx="9303">
                  <c:v>9.8415595672019602</c:v>
                </c:pt>
                <c:pt idx="9304">
                  <c:v>9.8454462773758102</c:v>
                </c:pt>
                <c:pt idx="9305">
                  <c:v>9.8465286934786747</c:v>
                </c:pt>
                <c:pt idx="9306">
                  <c:v>9.8482001520110423</c:v>
                </c:pt>
                <c:pt idx="9307">
                  <c:v>9.8555032819571764</c:v>
                </c:pt>
                <c:pt idx="9308">
                  <c:v>9.8567819992449763</c:v>
                </c:pt>
                <c:pt idx="9309">
                  <c:v>9.8578402551318725</c:v>
                </c:pt>
                <c:pt idx="9310">
                  <c:v>9.8586559153667075</c:v>
                </c:pt>
                <c:pt idx="9311">
                  <c:v>9.868641167902279</c:v>
                </c:pt>
                <c:pt idx="9312">
                  <c:v>9.8718668039209412</c:v>
                </c:pt>
                <c:pt idx="9313">
                  <c:v>9.8814154298895147</c:v>
                </c:pt>
                <c:pt idx="9314">
                  <c:v>9.8815239953230041</c:v>
                </c:pt>
                <c:pt idx="9315">
                  <c:v>9.8834661809404594</c:v>
                </c:pt>
                <c:pt idx="9316">
                  <c:v>9.8886347188923924</c:v>
                </c:pt>
                <c:pt idx="9317">
                  <c:v>9.8917634569463928</c:v>
                </c:pt>
                <c:pt idx="9318">
                  <c:v>9.8956831628261739</c:v>
                </c:pt>
                <c:pt idx="9319">
                  <c:v>9.9045011321951577</c:v>
                </c:pt>
                <c:pt idx="9320">
                  <c:v>9.9078210342211648</c:v>
                </c:pt>
                <c:pt idx="9321">
                  <c:v>9.9081842481688973</c:v>
                </c:pt>
                <c:pt idx="9322">
                  <c:v>9.9087535214178253</c:v>
                </c:pt>
                <c:pt idx="9323">
                  <c:v>9.9268565012810726</c:v>
                </c:pt>
                <c:pt idx="9324">
                  <c:v>9.9332445134362821</c:v>
                </c:pt>
                <c:pt idx="9325">
                  <c:v>9.9341859833538031</c:v>
                </c:pt>
                <c:pt idx="9326">
                  <c:v>9.9393010342038295</c:v>
                </c:pt>
                <c:pt idx="9327">
                  <c:v>9.9409343054427506</c:v>
                </c:pt>
                <c:pt idx="9328">
                  <c:v>9.9413314397579171</c:v>
                </c:pt>
                <c:pt idx="9329">
                  <c:v>9.9516962440368104</c:v>
                </c:pt>
                <c:pt idx="9330">
                  <c:v>9.9607938296562075</c:v>
                </c:pt>
                <c:pt idx="9331">
                  <c:v>9.9661346888831801</c:v>
                </c:pt>
                <c:pt idx="9332">
                  <c:v>9.9669048863554188</c:v>
                </c:pt>
                <c:pt idx="9333">
                  <c:v>9.9672087833978047</c:v>
                </c:pt>
                <c:pt idx="9334">
                  <c:v>9.96976242838765</c:v>
                </c:pt>
                <c:pt idx="9335">
                  <c:v>9.9766487333525173</c:v>
                </c:pt>
                <c:pt idx="9336">
                  <c:v>9.9885831651947967</c:v>
                </c:pt>
                <c:pt idx="9337">
                  <c:v>9.9905766134858887</c:v>
                </c:pt>
                <c:pt idx="9338">
                  <c:v>9.9939494017092692</c:v>
                </c:pt>
                <c:pt idx="9339">
                  <c:v>10.007912712341909</c:v>
                </c:pt>
                <c:pt idx="9340">
                  <c:v>10.00796487990252</c:v>
                </c:pt>
                <c:pt idx="9341">
                  <c:v>10.010802666780348</c:v>
                </c:pt>
                <c:pt idx="9342">
                  <c:v>10.011190182417444</c:v>
                </c:pt>
                <c:pt idx="9343">
                  <c:v>10.012136879208015</c:v>
                </c:pt>
                <c:pt idx="9344">
                  <c:v>10.014527785163665</c:v>
                </c:pt>
                <c:pt idx="9345">
                  <c:v>10.014611088199102</c:v>
                </c:pt>
                <c:pt idx="9346">
                  <c:v>10.024945770673636</c:v>
                </c:pt>
                <c:pt idx="9347">
                  <c:v>10.027150526162288</c:v>
                </c:pt>
                <c:pt idx="9348">
                  <c:v>10.032870153554393</c:v>
                </c:pt>
                <c:pt idx="9349">
                  <c:v>10.035461826963704</c:v>
                </c:pt>
                <c:pt idx="9350">
                  <c:v>10.039869972120567</c:v>
                </c:pt>
                <c:pt idx="9351">
                  <c:v>10.043896793594904</c:v>
                </c:pt>
                <c:pt idx="9352">
                  <c:v>10.05126659973528</c:v>
                </c:pt>
                <c:pt idx="9353">
                  <c:v>10.063578908825626</c:v>
                </c:pt>
                <c:pt idx="9354">
                  <c:v>10.07095870952295</c:v>
                </c:pt>
                <c:pt idx="9355">
                  <c:v>10.077168101520716</c:v>
                </c:pt>
                <c:pt idx="9356">
                  <c:v>10.078455896302623</c:v>
                </c:pt>
                <c:pt idx="9357">
                  <c:v>10.081861103170038</c:v>
                </c:pt>
                <c:pt idx="9358">
                  <c:v>10.089017640846162</c:v>
                </c:pt>
                <c:pt idx="9359">
                  <c:v>10.100470686790732</c:v>
                </c:pt>
                <c:pt idx="9360">
                  <c:v>10.104065365472934</c:v>
                </c:pt>
                <c:pt idx="9361">
                  <c:v>10.107243251375085</c:v>
                </c:pt>
                <c:pt idx="9362">
                  <c:v>10.109359666538108</c:v>
                </c:pt>
                <c:pt idx="9363">
                  <c:v>10.113630755816773</c:v>
                </c:pt>
                <c:pt idx="9364">
                  <c:v>10.11442359239263</c:v>
                </c:pt>
                <c:pt idx="9365">
                  <c:v>10.119967702589378</c:v>
                </c:pt>
                <c:pt idx="9366">
                  <c:v>10.136030914177756</c:v>
                </c:pt>
                <c:pt idx="9367">
                  <c:v>10.172097967689044</c:v>
                </c:pt>
                <c:pt idx="9368">
                  <c:v>10.172341511507449</c:v>
                </c:pt>
                <c:pt idx="9369">
                  <c:v>10.185566596131855</c:v>
                </c:pt>
                <c:pt idx="9370">
                  <c:v>10.188746495379142</c:v>
                </c:pt>
                <c:pt idx="9371">
                  <c:v>10.189314999658425</c:v>
                </c:pt>
                <c:pt idx="9372">
                  <c:v>10.194239646673466</c:v>
                </c:pt>
                <c:pt idx="9373">
                  <c:v>10.198634231447603</c:v>
                </c:pt>
                <c:pt idx="9374">
                  <c:v>10.199701524925562</c:v>
                </c:pt>
                <c:pt idx="9375">
                  <c:v>10.209644678796877</c:v>
                </c:pt>
                <c:pt idx="9376">
                  <c:v>10.211484080388662</c:v>
                </c:pt>
                <c:pt idx="9377">
                  <c:v>10.212603261355991</c:v>
                </c:pt>
                <c:pt idx="9378">
                  <c:v>10.217423831585602</c:v>
                </c:pt>
                <c:pt idx="9379">
                  <c:v>10.222344052022942</c:v>
                </c:pt>
                <c:pt idx="9380">
                  <c:v>10.227513335276935</c:v>
                </c:pt>
                <c:pt idx="9381">
                  <c:v>10.23848036586139</c:v>
                </c:pt>
                <c:pt idx="9382">
                  <c:v>10.241603718412478</c:v>
                </c:pt>
                <c:pt idx="9383">
                  <c:v>10.244878307888772</c:v>
                </c:pt>
                <c:pt idx="9384">
                  <c:v>10.245459060792241</c:v>
                </c:pt>
                <c:pt idx="9385">
                  <c:v>10.245937070417867</c:v>
                </c:pt>
                <c:pt idx="9386">
                  <c:v>10.254252444269607</c:v>
                </c:pt>
                <c:pt idx="9387">
                  <c:v>10.257423417844956</c:v>
                </c:pt>
                <c:pt idx="9388">
                  <c:v>10.26100583867151</c:v>
                </c:pt>
                <c:pt idx="9389">
                  <c:v>10.267503894134123</c:v>
                </c:pt>
                <c:pt idx="9390">
                  <c:v>10.270553721656508</c:v>
                </c:pt>
                <c:pt idx="9391">
                  <c:v>10.278188393307886</c:v>
                </c:pt>
                <c:pt idx="9392">
                  <c:v>10.282866594245579</c:v>
                </c:pt>
                <c:pt idx="9393">
                  <c:v>10.286829901675191</c:v>
                </c:pt>
                <c:pt idx="9394">
                  <c:v>10.299747741821541</c:v>
                </c:pt>
                <c:pt idx="9395">
                  <c:v>10.302860906081811</c:v>
                </c:pt>
                <c:pt idx="9396">
                  <c:v>10.303850930461962</c:v>
                </c:pt>
                <c:pt idx="9397">
                  <c:v>10.308004719115035</c:v>
                </c:pt>
                <c:pt idx="9398">
                  <c:v>10.313333402529505</c:v>
                </c:pt>
                <c:pt idx="9399">
                  <c:v>10.317509782294742</c:v>
                </c:pt>
                <c:pt idx="9400">
                  <c:v>10.320125734387519</c:v>
                </c:pt>
                <c:pt idx="9401">
                  <c:v>10.323127613315197</c:v>
                </c:pt>
                <c:pt idx="9402">
                  <c:v>10.325239365637891</c:v>
                </c:pt>
                <c:pt idx="9403">
                  <c:v>10.325585765210285</c:v>
                </c:pt>
                <c:pt idx="9404">
                  <c:v>10.344584283430057</c:v>
                </c:pt>
                <c:pt idx="9405">
                  <c:v>10.351928915299931</c:v>
                </c:pt>
                <c:pt idx="9406">
                  <c:v>10.357734596848243</c:v>
                </c:pt>
                <c:pt idx="9407">
                  <c:v>10.359104572903583</c:v>
                </c:pt>
                <c:pt idx="9408">
                  <c:v>10.372741963365225</c:v>
                </c:pt>
                <c:pt idx="9409">
                  <c:v>10.379871230851364</c:v>
                </c:pt>
                <c:pt idx="9410">
                  <c:v>10.386726923988725</c:v>
                </c:pt>
                <c:pt idx="9411">
                  <c:v>10.390238530791489</c:v>
                </c:pt>
                <c:pt idx="9412">
                  <c:v>10.392762447556141</c:v>
                </c:pt>
                <c:pt idx="9413">
                  <c:v>10.400144134441236</c:v>
                </c:pt>
                <c:pt idx="9414">
                  <c:v>10.412045984192464</c:v>
                </c:pt>
                <c:pt idx="9415">
                  <c:v>10.42997635462129</c:v>
                </c:pt>
                <c:pt idx="9416">
                  <c:v>10.440607356907989</c:v>
                </c:pt>
                <c:pt idx="9417">
                  <c:v>10.45364560370699</c:v>
                </c:pt>
                <c:pt idx="9418">
                  <c:v>10.455858138359647</c:v>
                </c:pt>
                <c:pt idx="9419">
                  <c:v>10.462765598480118</c:v>
                </c:pt>
                <c:pt idx="9420">
                  <c:v>10.465566474232237</c:v>
                </c:pt>
                <c:pt idx="9421">
                  <c:v>10.467159749659537</c:v>
                </c:pt>
                <c:pt idx="9422">
                  <c:v>10.470503880048732</c:v>
                </c:pt>
                <c:pt idx="9423">
                  <c:v>10.470541714593082</c:v>
                </c:pt>
                <c:pt idx="9424">
                  <c:v>10.471665461220198</c:v>
                </c:pt>
                <c:pt idx="9425">
                  <c:v>10.47352210514547</c:v>
                </c:pt>
                <c:pt idx="9426">
                  <c:v>10.478769804085101</c:v>
                </c:pt>
                <c:pt idx="9427">
                  <c:v>10.492181815945713</c:v>
                </c:pt>
                <c:pt idx="9428">
                  <c:v>10.49509353728584</c:v>
                </c:pt>
                <c:pt idx="9429">
                  <c:v>10.502012570534735</c:v>
                </c:pt>
                <c:pt idx="9430">
                  <c:v>10.509281314315951</c:v>
                </c:pt>
                <c:pt idx="9431">
                  <c:v>10.509841555810883</c:v>
                </c:pt>
                <c:pt idx="9432">
                  <c:v>10.513044300351705</c:v>
                </c:pt>
                <c:pt idx="9433">
                  <c:v>10.513166896374218</c:v>
                </c:pt>
                <c:pt idx="9434">
                  <c:v>10.514137144920788</c:v>
                </c:pt>
                <c:pt idx="9435">
                  <c:v>10.518507520381432</c:v>
                </c:pt>
                <c:pt idx="9436">
                  <c:v>10.535478471686561</c:v>
                </c:pt>
                <c:pt idx="9437">
                  <c:v>10.538861915695019</c:v>
                </c:pt>
                <c:pt idx="9438">
                  <c:v>10.545859937694839</c:v>
                </c:pt>
                <c:pt idx="9439">
                  <c:v>10.55023401167319</c:v>
                </c:pt>
                <c:pt idx="9440">
                  <c:v>10.551364088566652</c:v>
                </c:pt>
                <c:pt idx="9441">
                  <c:v>10.561112830298326</c:v>
                </c:pt>
                <c:pt idx="9442">
                  <c:v>10.56288125604539</c:v>
                </c:pt>
                <c:pt idx="9443">
                  <c:v>10.563656763402495</c:v>
                </c:pt>
                <c:pt idx="9444">
                  <c:v>10.564262076934268</c:v>
                </c:pt>
                <c:pt idx="9445">
                  <c:v>10.565579911400363</c:v>
                </c:pt>
                <c:pt idx="9446">
                  <c:v>10.585397478654397</c:v>
                </c:pt>
                <c:pt idx="9447">
                  <c:v>10.596107567922719</c:v>
                </c:pt>
                <c:pt idx="9448">
                  <c:v>10.599294746788548</c:v>
                </c:pt>
                <c:pt idx="9449">
                  <c:v>10.619042781523735</c:v>
                </c:pt>
                <c:pt idx="9450">
                  <c:v>10.62266763925512</c:v>
                </c:pt>
                <c:pt idx="9451">
                  <c:v>10.625893155233983</c:v>
                </c:pt>
                <c:pt idx="9452">
                  <c:v>10.641015381660129</c:v>
                </c:pt>
                <c:pt idx="9453">
                  <c:v>10.654177045728378</c:v>
                </c:pt>
                <c:pt idx="9454">
                  <c:v>10.657244536831943</c:v>
                </c:pt>
                <c:pt idx="9455">
                  <c:v>10.660439177424633</c:v>
                </c:pt>
                <c:pt idx="9456">
                  <c:v>10.66724824830516</c:v>
                </c:pt>
                <c:pt idx="9457">
                  <c:v>10.668922903705667</c:v>
                </c:pt>
                <c:pt idx="9458">
                  <c:v>10.671281086341352</c:v>
                </c:pt>
                <c:pt idx="9459">
                  <c:v>10.672411957440726</c:v>
                </c:pt>
                <c:pt idx="9460">
                  <c:v>10.673747127416865</c:v>
                </c:pt>
                <c:pt idx="9461">
                  <c:v>10.677228386620719</c:v>
                </c:pt>
                <c:pt idx="9462">
                  <c:v>10.677667000536298</c:v>
                </c:pt>
                <c:pt idx="9463">
                  <c:v>10.681104923099804</c:v>
                </c:pt>
                <c:pt idx="9464">
                  <c:v>10.685928234975069</c:v>
                </c:pt>
                <c:pt idx="9465">
                  <c:v>10.687608207181087</c:v>
                </c:pt>
                <c:pt idx="9466">
                  <c:v>10.688540867158309</c:v>
                </c:pt>
                <c:pt idx="9467">
                  <c:v>10.695940328452187</c:v>
                </c:pt>
                <c:pt idx="9468">
                  <c:v>10.705321271278201</c:v>
                </c:pt>
                <c:pt idx="9469">
                  <c:v>10.71647709895073</c:v>
                </c:pt>
                <c:pt idx="9470">
                  <c:v>10.726744328062047</c:v>
                </c:pt>
                <c:pt idx="9471">
                  <c:v>10.736471956817544</c:v>
                </c:pt>
                <c:pt idx="9472">
                  <c:v>10.73682001730042</c:v>
                </c:pt>
                <c:pt idx="9473">
                  <c:v>10.741727470638628</c:v>
                </c:pt>
                <c:pt idx="9474">
                  <c:v>10.745736224269191</c:v>
                </c:pt>
                <c:pt idx="9475">
                  <c:v>10.74575718414701</c:v>
                </c:pt>
                <c:pt idx="9476">
                  <c:v>10.746970489008767</c:v>
                </c:pt>
                <c:pt idx="9477">
                  <c:v>10.752989766840972</c:v>
                </c:pt>
                <c:pt idx="9478">
                  <c:v>10.756046770811661</c:v>
                </c:pt>
                <c:pt idx="9479">
                  <c:v>10.756695540506716</c:v>
                </c:pt>
                <c:pt idx="9480">
                  <c:v>10.772790994077713</c:v>
                </c:pt>
                <c:pt idx="9481">
                  <c:v>10.775017964769003</c:v>
                </c:pt>
                <c:pt idx="9482">
                  <c:v>10.785368081936472</c:v>
                </c:pt>
                <c:pt idx="9483">
                  <c:v>10.789898813340445</c:v>
                </c:pt>
                <c:pt idx="9484">
                  <c:v>10.805437478998471</c:v>
                </c:pt>
                <c:pt idx="9485">
                  <c:v>10.806589934456067</c:v>
                </c:pt>
                <c:pt idx="9486">
                  <c:v>10.807134980200537</c:v>
                </c:pt>
                <c:pt idx="9487">
                  <c:v>10.813708628753005</c:v>
                </c:pt>
                <c:pt idx="9488">
                  <c:v>10.817885213401254</c:v>
                </c:pt>
                <c:pt idx="9489">
                  <c:v>10.826552158344031</c:v>
                </c:pt>
                <c:pt idx="9490">
                  <c:v>10.841239588602942</c:v>
                </c:pt>
                <c:pt idx="9491">
                  <c:v>10.842436960414521</c:v>
                </c:pt>
                <c:pt idx="9492">
                  <c:v>10.857027957504307</c:v>
                </c:pt>
                <c:pt idx="9493">
                  <c:v>10.857617014960731</c:v>
                </c:pt>
                <c:pt idx="9494">
                  <c:v>10.86137786726359</c:v>
                </c:pt>
                <c:pt idx="9495">
                  <c:v>10.870585418702888</c:v>
                </c:pt>
                <c:pt idx="9496">
                  <c:v>10.87349213313912</c:v>
                </c:pt>
                <c:pt idx="9497">
                  <c:v>10.886768575508228</c:v>
                </c:pt>
                <c:pt idx="9498">
                  <c:v>10.893881072687432</c:v>
                </c:pt>
                <c:pt idx="9499">
                  <c:v>10.895389214678175</c:v>
                </c:pt>
                <c:pt idx="9500">
                  <c:v>10.900070016134343</c:v>
                </c:pt>
                <c:pt idx="9501">
                  <c:v>10.944491353566823</c:v>
                </c:pt>
                <c:pt idx="9502">
                  <c:v>10.944539053382938</c:v>
                </c:pt>
                <c:pt idx="9503">
                  <c:v>10.957395632046367</c:v>
                </c:pt>
                <c:pt idx="9504">
                  <c:v>10.966935556678745</c:v>
                </c:pt>
                <c:pt idx="9505">
                  <c:v>10.971646366739447</c:v>
                </c:pt>
                <c:pt idx="9506">
                  <c:v>10.981983220234806</c:v>
                </c:pt>
                <c:pt idx="9507">
                  <c:v>10.983108559178111</c:v>
                </c:pt>
                <c:pt idx="9508">
                  <c:v>10.984507918602144</c:v>
                </c:pt>
                <c:pt idx="9509">
                  <c:v>10.987581343595796</c:v>
                </c:pt>
                <c:pt idx="9510">
                  <c:v>10.991687947374022</c:v>
                </c:pt>
                <c:pt idx="9511">
                  <c:v>10.993193439642809</c:v>
                </c:pt>
                <c:pt idx="9512">
                  <c:v>10.99596263114065</c:v>
                </c:pt>
                <c:pt idx="9513">
                  <c:v>10.996566942667545</c:v>
                </c:pt>
                <c:pt idx="9514">
                  <c:v>10.999783724134689</c:v>
                </c:pt>
                <c:pt idx="9515">
                  <c:v>11.004741054182151</c:v>
                </c:pt>
                <c:pt idx="9516">
                  <c:v>11.009759733824083</c:v>
                </c:pt>
                <c:pt idx="9517">
                  <c:v>11.011686047122918</c:v>
                </c:pt>
                <c:pt idx="9518">
                  <c:v>11.013032430697788</c:v>
                </c:pt>
                <c:pt idx="9519">
                  <c:v>11.014204455231523</c:v>
                </c:pt>
                <c:pt idx="9520">
                  <c:v>11.031704329450422</c:v>
                </c:pt>
                <c:pt idx="9521">
                  <c:v>11.037812906995905</c:v>
                </c:pt>
                <c:pt idx="9522">
                  <c:v>11.040533631547873</c:v>
                </c:pt>
                <c:pt idx="9523">
                  <c:v>11.04589007038981</c:v>
                </c:pt>
                <c:pt idx="9524">
                  <c:v>11.064033502863401</c:v>
                </c:pt>
                <c:pt idx="9525">
                  <c:v>11.06877859048628</c:v>
                </c:pt>
                <c:pt idx="9526">
                  <c:v>11.082935548110619</c:v>
                </c:pt>
                <c:pt idx="9527">
                  <c:v>11.089316503954807</c:v>
                </c:pt>
                <c:pt idx="9528">
                  <c:v>11.098441621943014</c:v>
                </c:pt>
                <c:pt idx="9529">
                  <c:v>11.115229117475966</c:v>
                </c:pt>
                <c:pt idx="9530">
                  <c:v>11.118237435385732</c:v>
                </c:pt>
                <c:pt idx="9531">
                  <c:v>11.118662653226629</c:v>
                </c:pt>
                <c:pt idx="9532">
                  <c:v>11.135370781269655</c:v>
                </c:pt>
                <c:pt idx="9533">
                  <c:v>11.135588263236954</c:v>
                </c:pt>
                <c:pt idx="9534">
                  <c:v>11.142583030008026</c:v>
                </c:pt>
                <c:pt idx="9535">
                  <c:v>11.152296735306265</c:v>
                </c:pt>
                <c:pt idx="9536">
                  <c:v>11.158024244726768</c:v>
                </c:pt>
                <c:pt idx="9537">
                  <c:v>11.160581839308234</c:v>
                </c:pt>
                <c:pt idx="9538">
                  <c:v>11.16145419409437</c:v>
                </c:pt>
                <c:pt idx="9539">
                  <c:v>11.164053818956635</c:v>
                </c:pt>
                <c:pt idx="9540">
                  <c:v>11.164572391201496</c:v>
                </c:pt>
                <c:pt idx="9541">
                  <c:v>11.171062281416855</c:v>
                </c:pt>
                <c:pt idx="9542">
                  <c:v>11.17163851586211</c:v>
                </c:pt>
                <c:pt idx="9543">
                  <c:v>11.179181187633001</c:v>
                </c:pt>
                <c:pt idx="9544">
                  <c:v>11.185776223413432</c:v>
                </c:pt>
                <c:pt idx="9545">
                  <c:v>11.200823753348503</c:v>
                </c:pt>
                <c:pt idx="9546">
                  <c:v>11.206130731344334</c:v>
                </c:pt>
                <c:pt idx="9547">
                  <c:v>11.210723857992095</c:v>
                </c:pt>
                <c:pt idx="9548">
                  <c:v>11.211617546837118</c:v>
                </c:pt>
                <c:pt idx="9549">
                  <c:v>11.213558931376365</c:v>
                </c:pt>
                <c:pt idx="9550">
                  <c:v>11.220089334701393</c:v>
                </c:pt>
                <c:pt idx="9551">
                  <c:v>11.230946234568879</c:v>
                </c:pt>
                <c:pt idx="9552">
                  <c:v>11.232404291113763</c:v>
                </c:pt>
                <c:pt idx="9553">
                  <c:v>11.236312314530091</c:v>
                </c:pt>
                <c:pt idx="9554">
                  <c:v>11.238414471743781</c:v>
                </c:pt>
                <c:pt idx="9555">
                  <c:v>11.247154760096423</c:v>
                </c:pt>
                <c:pt idx="9556">
                  <c:v>11.247702041402924</c:v>
                </c:pt>
                <c:pt idx="9557">
                  <c:v>11.297270912486686</c:v>
                </c:pt>
                <c:pt idx="9558">
                  <c:v>11.321889615067979</c:v>
                </c:pt>
                <c:pt idx="9559">
                  <c:v>11.326446878602612</c:v>
                </c:pt>
                <c:pt idx="9560">
                  <c:v>11.326870280283869</c:v>
                </c:pt>
                <c:pt idx="9561">
                  <c:v>11.338663727381785</c:v>
                </c:pt>
                <c:pt idx="9562">
                  <c:v>11.34885832727921</c:v>
                </c:pt>
                <c:pt idx="9563">
                  <c:v>11.352086309151296</c:v>
                </c:pt>
                <c:pt idx="9564">
                  <c:v>11.362408030692656</c:v>
                </c:pt>
                <c:pt idx="9565">
                  <c:v>11.386043982831684</c:v>
                </c:pt>
                <c:pt idx="9566">
                  <c:v>11.394018800243003</c:v>
                </c:pt>
                <c:pt idx="9567">
                  <c:v>11.411033884552063</c:v>
                </c:pt>
                <c:pt idx="9568">
                  <c:v>11.415676335227687</c:v>
                </c:pt>
                <c:pt idx="9569">
                  <c:v>11.43334131404449</c:v>
                </c:pt>
                <c:pt idx="9570">
                  <c:v>11.43846078452186</c:v>
                </c:pt>
                <c:pt idx="9571">
                  <c:v>11.451032979287138</c:v>
                </c:pt>
                <c:pt idx="9572">
                  <c:v>11.461625947048605</c:v>
                </c:pt>
                <c:pt idx="9573">
                  <c:v>11.462002056141637</c:v>
                </c:pt>
                <c:pt idx="9574">
                  <c:v>11.467521206972691</c:v>
                </c:pt>
                <c:pt idx="9575">
                  <c:v>11.479376735544786</c:v>
                </c:pt>
                <c:pt idx="9576">
                  <c:v>11.491044887397001</c:v>
                </c:pt>
                <c:pt idx="9577">
                  <c:v>11.491406846839659</c:v>
                </c:pt>
                <c:pt idx="9578">
                  <c:v>11.492271930342536</c:v>
                </c:pt>
                <c:pt idx="9579">
                  <c:v>11.494869640022612</c:v>
                </c:pt>
                <c:pt idx="9580">
                  <c:v>11.514402416369308</c:v>
                </c:pt>
                <c:pt idx="9581">
                  <c:v>11.520936493677617</c:v>
                </c:pt>
                <c:pt idx="9582">
                  <c:v>11.529763324899511</c:v>
                </c:pt>
                <c:pt idx="9583">
                  <c:v>11.538085054519293</c:v>
                </c:pt>
                <c:pt idx="9584">
                  <c:v>11.556242433113569</c:v>
                </c:pt>
                <c:pt idx="9585">
                  <c:v>11.556458676305034</c:v>
                </c:pt>
                <c:pt idx="9586">
                  <c:v>11.557812693305664</c:v>
                </c:pt>
                <c:pt idx="9587">
                  <c:v>11.56322760729384</c:v>
                </c:pt>
                <c:pt idx="9588">
                  <c:v>11.56596276993591</c:v>
                </c:pt>
                <c:pt idx="9589">
                  <c:v>11.578592455809895</c:v>
                </c:pt>
                <c:pt idx="9590">
                  <c:v>11.581347541659254</c:v>
                </c:pt>
                <c:pt idx="9591">
                  <c:v>11.587365467022908</c:v>
                </c:pt>
                <c:pt idx="9592">
                  <c:v>11.593248946352496</c:v>
                </c:pt>
                <c:pt idx="9593">
                  <c:v>11.603955444857931</c:v>
                </c:pt>
                <c:pt idx="9594">
                  <c:v>11.607988719972438</c:v>
                </c:pt>
                <c:pt idx="9595">
                  <c:v>11.611380129747726</c:v>
                </c:pt>
                <c:pt idx="9596">
                  <c:v>11.611466690130085</c:v>
                </c:pt>
                <c:pt idx="9597">
                  <c:v>11.613185144755775</c:v>
                </c:pt>
                <c:pt idx="9598">
                  <c:v>11.616745326179869</c:v>
                </c:pt>
                <c:pt idx="9599">
                  <c:v>11.620487187763416</c:v>
                </c:pt>
                <c:pt idx="9600">
                  <c:v>11.626346680878896</c:v>
                </c:pt>
                <c:pt idx="9601">
                  <c:v>11.638474326657805</c:v>
                </c:pt>
                <c:pt idx="9602">
                  <c:v>11.639868156675226</c:v>
                </c:pt>
                <c:pt idx="9603">
                  <c:v>11.64096975566912</c:v>
                </c:pt>
                <c:pt idx="9604">
                  <c:v>11.648837626081439</c:v>
                </c:pt>
                <c:pt idx="9605">
                  <c:v>11.649940722819167</c:v>
                </c:pt>
                <c:pt idx="9606">
                  <c:v>11.653424881740992</c:v>
                </c:pt>
                <c:pt idx="9607">
                  <c:v>11.664933212026734</c:v>
                </c:pt>
                <c:pt idx="9608">
                  <c:v>11.667270822296469</c:v>
                </c:pt>
                <c:pt idx="9609">
                  <c:v>11.674294119083612</c:v>
                </c:pt>
                <c:pt idx="9610">
                  <c:v>11.6781942556606</c:v>
                </c:pt>
                <c:pt idx="9611">
                  <c:v>11.6824271790107</c:v>
                </c:pt>
                <c:pt idx="9612">
                  <c:v>11.688861344819459</c:v>
                </c:pt>
                <c:pt idx="9613">
                  <c:v>11.69222127909909</c:v>
                </c:pt>
                <c:pt idx="9614">
                  <c:v>11.702878374988577</c:v>
                </c:pt>
                <c:pt idx="9615">
                  <c:v>11.703963902088002</c:v>
                </c:pt>
                <c:pt idx="9616">
                  <c:v>11.704141578702425</c:v>
                </c:pt>
                <c:pt idx="9617">
                  <c:v>11.708515116056622</c:v>
                </c:pt>
                <c:pt idx="9618">
                  <c:v>11.709321557775947</c:v>
                </c:pt>
                <c:pt idx="9619">
                  <c:v>11.725663598020644</c:v>
                </c:pt>
                <c:pt idx="9620">
                  <c:v>11.731070349169372</c:v>
                </c:pt>
                <c:pt idx="9621">
                  <c:v>11.742987071255882</c:v>
                </c:pt>
                <c:pt idx="9622">
                  <c:v>11.75368502739212</c:v>
                </c:pt>
                <c:pt idx="9623">
                  <c:v>11.7626197772403</c:v>
                </c:pt>
                <c:pt idx="9624">
                  <c:v>11.765612282844348</c:v>
                </c:pt>
                <c:pt idx="9625">
                  <c:v>11.784149074765738</c:v>
                </c:pt>
                <c:pt idx="9626">
                  <c:v>11.794653789470903</c:v>
                </c:pt>
                <c:pt idx="9627">
                  <c:v>11.798899253409175</c:v>
                </c:pt>
                <c:pt idx="9628">
                  <c:v>11.807511745148588</c:v>
                </c:pt>
                <c:pt idx="9629">
                  <c:v>11.838371818450582</c:v>
                </c:pt>
                <c:pt idx="9630">
                  <c:v>11.839931884939205</c:v>
                </c:pt>
                <c:pt idx="9631">
                  <c:v>11.844321213488934</c:v>
                </c:pt>
                <c:pt idx="9632">
                  <c:v>11.849811777039889</c:v>
                </c:pt>
                <c:pt idx="9633">
                  <c:v>11.859250770720772</c:v>
                </c:pt>
                <c:pt idx="9634">
                  <c:v>11.872108874034065</c:v>
                </c:pt>
                <c:pt idx="9635">
                  <c:v>11.87627817027443</c:v>
                </c:pt>
                <c:pt idx="9636">
                  <c:v>11.887743633573475</c:v>
                </c:pt>
                <c:pt idx="9637">
                  <c:v>11.888262767129984</c:v>
                </c:pt>
                <c:pt idx="9638">
                  <c:v>11.891559347307568</c:v>
                </c:pt>
                <c:pt idx="9639">
                  <c:v>11.896457924506484</c:v>
                </c:pt>
                <c:pt idx="9640">
                  <c:v>11.901460796366777</c:v>
                </c:pt>
                <c:pt idx="9641">
                  <c:v>11.906384677930127</c:v>
                </c:pt>
                <c:pt idx="9642">
                  <c:v>11.90682918320198</c:v>
                </c:pt>
                <c:pt idx="9643">
                  <c:v>11.907853634674051</c:v>
                </c:pt>
                <c:pt idx="9644">
                  <c:v>11.910850695176249</c:v>
                </c:pt>
                <c:pt idx="9645">
                  <c:v>11.926999016324505</c:v>
                </c:pt>
                <c:pt idx="9646">
                  <c:v>11.930423231009867</c:v>
                </c:pt>
                <c:pt idx="9647">
                  <c:v>11.933324558579056</c:v>
                </c:pt>
                <c:pt idx="9648">
                  <c:v>11.939265611225037</c:v>
                </c:pt>
                <c:pt idx="9649">
                  <c:v>11.985253697230519</c:v>
                </c:pt>
                <c:pt idx="9650">
                  <c:v>11.994658657676572</c:v>
                </c:pt>
                <c:pt idx="9651">
                  <c:v>12.014252400861592</c:v>
                </c:pt>
                <c:pt idx="9652">
                  <c:v>12.032721960452291</c:v>
                </c:pt>
                <c:pt idx="9653">
                  <c:v>12.038930310320151</c:v>
                </c:pt>
                <c:pt idx="9654">
                  <c:v>12.043183218710087</c:v>
                </c:pt>
                <c:pt idx="9655">
                  <c:v>12.044562781247844</c:v>
                </c:pt>
                <c:pt idx="9656">
                  <c:v>12.049925054598686</c:v>
                </c:pt>
                <c:pt idx="9657">
                  <c:v>12.055778924815543</c:v>
                </c:pt>
                <c:pt idx="9658">
                  <c:v>12.058690151506159</c:v>
                </c:pt>
                <c:pt idx="9659">
                  <c:v>12.080001756030585</c:v>
                </c:pt>
                <c:pt idx="9660">
                  <c:v>12.080018888173594</c:v>
                </c:pt>
                <c:pt idx="9661">
                  <c:v>12.086103220573865</c:v>
                </c:pt>
                <c:pt idx="9662">
                  <c:v>12.10109021036209</c:v>
                </c:pt>
                <c:pt idx="9663">
                  <c:v>12.102830384639631</c:v>
                </c:pt>
                <c:pt idx="9664">
                  <c:v>12.104462667839512</c:v>
                </c:pt>
                <c:pt idx="9665">
                  <c:v>12.105533523916193</c:v>
                </c:pt>
                <c:pt idx="9666">
                  <c:v>12.112910971552225</c:v>
                </c:pt>
                <c:pt idx="9667">
                  <c:v>12.117290704006704</c:v>
                </c:pt>
                <c:pt idx="9668">
                  <c:v>12.125412233267916</c:v>
                </c:pt>
                <c:pt idx="9669">
                  <c:v>12.131155579473241</c:v>
                </c:pt>
                <c:pt idx="9670">
                  <c:v>12.134185034523147</c:v>
                </c:pt>
                <c:pt idx="9671">
                  <c:v>12.136754469761986</c:v>
                </c:pt>
                <c:pt idx="9672">
                  <c:v>12.137487272286924</c:v>
                </c:pt>
                <c:pt idx="9673">
                  <c:v>12.142361793606529</c:v>
                </c:pt>
                <c:pt idx="9674">
                  <c:v>12.144399927660519</c:v>
                </c:pt>
                <c:pt idx="9675">
                  <c:v>12.168200183539186</c:v>
                </c:pt>
                <c:pt idx="9676">
                  <c:v>12.173782683572043</c:v>
                </c:pt>
                <c:pt idx="9677">
                  <c:v>12.186326863557438</c:v>
                </c:pt>
                <c:pt idx="9678">
                  <c:v>12.188254187525832</c:v>
                </c:pt>
                <c:pt idx="9679">
                  <c:v>12.195950085632383</c:v>
                </c:pt>
                <c:pt idx="9680">
                  <c:v>12.19758049685691</c:v>
                </c:pt>
                <c:pt idx="9681">
                  <c:v>12.210226686467232</c:v>
                </c:pt>
                <c:pt idx="9682">
                  <c:v>12.231900458457108</c:v>
                </c:pt>
                <c:pt idx="9683">
                  <c:v>12.252092060647401</c:v>
                </c:pt>
                <c:pt idx="9684">
                  <c:v>12.25451682883083</c:v>
                </c:pt>
                <c:pt idx="9685">
                  <c:v>12.256261113661591</c:v>
                </c:pt>
                <c:pt idx="9686">
                  <c:v>12.264628182854814</c:v>
                </c:pt>
                <c:pt idx="9687">
                  <c:v>12.270605015116702</c:v>
                </c:pt>
                <c:pt idx="9688">
                  <c:v>12.294417715613553</c:v>
                </c:pt>
                <c:pt idx="9689">
                  <c:v>12.303767915468379</c:v>
                </c:pt>
                <c:pt idx="9690">
                  <c:v>12.306532915570466</c:v>
                </c:pt>
                <c:pt idx="9691">
                  <c:v>12.306568980794504</c:v>
                </c:pt>
                <c:pt idx="9692">
                  <c:v>12.316872692689302</c:v>
                </c:pt>
                <c:pt idx="9693">
                  <c:v>12.324906358455513</c:v>
                </c:pt>
                <c:pt idx="9694">
                  <c:v>12.335735042016442</c:v>
                </c:pt>
                <c:pt idx="9695">
                  <c:v>12.339312887216087</c:v>
                </c:pt>
                <c:pt idx="9696">
                  <c:v>12.358419668576763</c:v>
                </c:pt>
                <c:pt idx="9697">
                  <c:v>12.370077184335873</c:v>
                </c:pt>
                <c:pt idx="9698">
                  <c:v>12.381429617375733</c:v>
                </c:pt>
                <c:pt idx="9699">
                  <c:v>12.423656439214582</c:v>
                </c:pt>
                <c:pt idx="9700">
                  <c:v>12.431164747640768</c:v>
                </c:pt>
                <c:pt idx="9701">
                  <c:v>12.442309504322161</c:v>
                </c:pt>
                <c:pt idx="9702">
                  <c:v>12.467203719449415</c:v>
                </c:pt>
                <c:pt idx="9703">
                  <c:v>12.481430029053042</c:v>
                </c:pt>
                <c:pt idx="9704">
                  <c:v>12.486949516222165</c:v>
                </c:pt>
                <c:pt idx="9705">
                  <c:v>12.491985647071699</c:v>
                </c:pt>
                <c:pt idx="9706">
                  <c:v>12.510276338346118</c:v>
                </c:pt>
                <c:pt idx="9707">
                  <c:v>12.516159732162391</c:v>
                </c:pt>
                <c:pt idx="9708">
                  <c:v>12.520223975292421</c:v>
                </c:pt>
                <c:pt idx="9709">
                  <c:v>12.524280363513535</c:v>
                </c:pt>
                <c:pt idx="9710">
                  <c:v>12.528624110039122</c:v>
                </c:pt>
                <c:pt idx="9711">
                  <c:v>12.529786563503116</c:v>
                </c:pt>
                <c:pt idx="9712">
                  <c:v>12.531098412209882</c:v>
                </c:pt>
                <c:pt idx="9713">
                  <c:v>12.551153563698922</c:v>
                </c:pt>
                <c:pt idx="9714">
                  <c:v>12.559388302847164</c:v>
                </c:pt>
                <c:pt idx="9715">
                  <c:v>12.565332019882311</c:v>
                </c:pt>
                <c:pt idx="9716">
                  <c:v>12.608765353476823</c:v>
                </c:pt>
                <c:pt idx="9717">
                  <c:v>12.627733565465354</c:v>
                </c:pt>
                <c:pt idx="9718">
                  <c:v>12.63057531851671</c:v>
                </c:pt>
                <c:pt idx="9719">
                  <c:v>12.632593671483539</c:v>
                </c:pt>
                <c:pt idx="9720">
                  <c:v>12.653478428364796</c:v>
                </c:pt>
                <c:pt idx="9721">
                  <c:v>12.654201993351151</c:v>
                </c:pt>
                <c:pt idx="9722">
                  <c:v>12.690713302375594</c:v>
                </c:pt>
                <c:pt idx="9723">
                  <c:v>12.694303755031486</c:v>
                </c:pt>
                <c:pt idx="9724">
                  <c:v>12.706269908566714</c:v>
                </c:pt>
                <c:pt idx="9725">
                  <c:v>12.713282626872953</c:v>
                </c:pt>
                <c:pt idx="9726">
                  <c:v>12.720514496058192</c:v>
                </c:pt>
                <c:pt idx="9727">
                  <c:v>12.747749319007006</c:v>
                </c:pt>
                <c:pt idx="9728">
                  <c:v>12.797768458720885</c:v>
                </c:pt>
                <c:pt idx="9729">
                  <c:v>12.797911874622869</c:v>
                </c:pt>
                <c:pt idx="9730">
                  <c:v>12.803585957453915</c:v>
                </c:pt>
                <c:pt idx="9731">
                  <c:v>12.821515905688802</c:v>
                </c:pt>
                <c:pt idx="9732">
                  <c:v>12.824240489506582</c:v>
                </c:pt>
                <c:pt idx="9733">
                  <c:v>12.830858337357608</c:v>
                </c:pt>
                <c:pt idx="9734">
                  <c:v>12.855789885146395</c:v>
                </c:pt>
                <c:pt idx="9735">
                  <c:v>12.857224636371264</c:v>
                </c:pt>
                <c:pt idx="9736">
                  <c:v>12.860285482178872</c:v>
                </c:pt>
                <c:pt idx="9737">
                  <c:v>12.877440200215895</c:v>
                </c:pt>
                <c:pt idx="9738">
                  <c:v>12.913218773530232</c:v>
                </c:pt>
                <c:pt idx="9739">
                  <c:v>12.919497935456826</c:v>
                </c:pt>
                <c:pt idx="9740">
                  <c:v>12.9224553621843</c:v>
                </c:pt>
                <c:pt idx="9741">
                  <c:v>12.92276098471417</c:v>
                </c:pt>
                <c:pt idx="9742">
                  <c:v>12.941655945620973</c:v>
                </c:pt>
                <c:pt idx="9743">
                  <c:v>12.966574401956654</c:v>
                </c:pt>
                <c:pt idx="9744">
                  <c:v>13.005578101321362</c:v>
                </c:pt>
                <c:pt idx="9745">
                  <c:v>13.017289699998607</c:v>
                </c:pt>
                <c:pt idx="9746">
                  <c:v>13.020422362052678</c:v>
                </c:pt>
                <c:pt idx="9747">
                  <c:v>13.026341247932089</c:v>
                </c:pt>
                <c:pt idx="9748">
                  <c:v>13.048029840782421</c:v>
                </c:pt>
                <c:pt idx="9749">
                  <c:v>13.050823520022597</c:v>
                </c:pt>
                <c:pt idx="9750">
                  <c:v>13.068637012091576</c:v>
                </c:pt>
                <c:pt idx="9751">
                  <c:v>13.089495506078158</c:v>
                </c:pt>
                <c:pt idx="9752">
                  <c:v>13.093817365128022</c:v>
                </c:pt>
                <c:pt idx="9753">
                  <c:v>13.107395614326389</c:v>
                </c:pt>
                <c:pt idx="9754">
                  <c:v>13.116975569837429</c:v>
                </c:pt>
                <c:pt idx="9755">
                  <c:v>13.143178465543448</c:v>
                </c:pt>
                <c:pt idx="9756">
                  <c:v>13.147456464556626</c:v>
                </c:pt>
                <c:pt idx="9757">
                  <c:v>13.152046828705735</c:v>
                </c:pt>
                <c:pt idx="9758">
                  <c:v>13.176785481472898</c:v>
                </c:pt>
                <c:pt idx="9759">
                  <c:v>13.179026447514625</c:v>
                </c:pt>
                <c:pt idx="9760">
                  <c:v>13.188782930787843</c:v>
                </c:pt>
                <c:pt idx="9761">
                  <c:v>13.19504411491771</c:v>
                </c:pt>
                <c:pt idx="9762">
                  <c:v>13.222451907090317</c:v>
                </c:pt>
                <c:pt idx="9763">
                  <c:v>13.223120330741423</c:v>
                </c:pt>
                <c:pt idx="9764">
                  <c:v>13.228355068546122</c:v>
                </c:pt>
                <c:pt idx="9765">
                  <c:v>13.231794797956921</c:v>
                </c:pt>
                <c:pt idx="9766">
                  <c:v>13.234031761113402</c:v>
                </c:pt>
                <c:pt idx="9767">
                  <c:v>13.237747669854699</c:v>
                </c:pt>
                <c:pt idx="9768">
                  <c:v>13.243683788708477</c:v>
                </c:pt>
                <c:pt idx="9769">
                  <c:v>13.251478251731847</c:v>
                </c:pt>
                <c:pt idx="9770">
                  <c:v>13.295688697338136</c:v>
                </c:pt>
                <c:pt idx="9771">
                  <c:v>13.295911093375144</c:v>
                </c:pt>
                <c:pt idx="9772">
                  <c:v>13.299255508122375</c:v>
                </c:pt>
                <c:pt idx="9773">
                  <c:v>13.301168084579476</c:v>
                </c:pt>
                <c:pt idx="9774">
                  <c:v>13.320039041317671</c:v>
                </c:pt>
                <c:pt idx="9775">
                  <c:v>13.356158440846574</c:v>
                </c:pt>
                <c:pt idx="9776">
                  <c:v>13.359182139648045</c:v>
                </c:pt>
                <c:pt idx="9777">
                  <c:v>13.382334385935694</c:v>
                </c:pt>
                <c:pt idx="9778">
                  <c:v>13.389769217433265</c:v>
                </c:pt>
                <c:pt idx="9779">
                  <c:v>13.400733155056756</c:v>
                </c:pt>
                <c:pt idx="9780">
                  <c:v>13.412070223920841</c:v>
                </c:pt>
                <c:pt idx="9781">
                  <c:v>13.418734910831784</c:v>
                </c:pt>
                <c:pt idx="9782">
                  <c:v>13.42415469949046</c:v>
                </c:pt>
                <c:pt idx="9783">
                  <c:v>13.425559340558372</c:v>
                </c:pt>
                <c:pt idx="9784">
                  <c:v>13.432771277458274</c:v>
                </c:pt>
                <c:pt idx="9785">
                  <c:v>13.501579154077596</c:v>
                </c:pt>
                <c:pt idx="9786">
                  <c:v>13.52554264363456</c:v>
                </c:pt>
                <c:pt idx="9787">
                  <c:v>13.529361129994321</c:v>
                </c:pt>
                <c:pt idx="9788">
                  <c:v>13.531987590558975</c:v>
                </c:pt>
                <c:pt idx="9789">
                  <c:v>13.553526858313397</c:v>
                </c:pt>
                <c:pt idx="9790">
                  <c:v>13.557589109275124</c:v>
                </c:pt>
                <c:pt idx="9791">
                  <c:v>13.575330554229989</c:v>
                </c:pt>
                <c:pt idx="9792">
                  <c:v>13.590678525960042</c:v>
                </c:pt>
                <c:pt idx="9793">
                  <c:v>13.602914767435202</c:v>
                </c:pt>
                <c:pt idx="9794">
                  <c:v>13.607714195893546</c:v>
                </c:pt>
                <c:pt idx="9795">
                  <c:v>13.645164530100372</c:v>
                </c:pt>
                <c:pt idx="9796">
                  <c:v>13.648622615066252</c:v>
                </c:pt>
                <c:pt idx="9797">
                  <c:v>13.648955807174351</c:v>
                </c:pt>
                <c:pt idx="9798">
                  <c:v>13.649705808724274</c:v>
                </c:pt>
                <c:pt idx="9799">
                  <c:v>13.654963105037725</c:v>
                </c:pt>
                <c:pt idx="9800">
                  <c:v>13.727206278868834</c:v>
                </c:pt>
                <c:pt idx="9801">
                  <c:v>13.754501627372445</c:v>
                </c:pt>
                <c:pt idx="9802">
                  <c:v>13.767829030106519</c:v>
                </c:pt>
                <c:pt idx="9803">
                  <c:v>13.769833116490798</c:v>
                </c:pt>
                <c:pt idx="9804">
                  <c:v>13.778372490301876</c:v>
                </c:pt>
                <c:pt idx="9805">
                  <c:v>13.784927152713042</c:v>
                </c:pt>
                <c:pt idx="9806">
                  <c:v>13.869791732597442</c:v>
                </c:pt>
                <c:pt idx="9807">
                  <c:v>13.881020672474122</c:v>
                </c:pt>
                <c:pt idx="9808">
                  <c:v>13.922510928826338</c:v>
                </c:pt>
                <c:pt idx="9809">
                  <c:v>13.92809500080997</c:v>
                </c:pt>
                <c:pt idx="9810">
                  <c:v>13.953585670042978</c:v>
                </c:pt>
                <c:pt idx="9811">
                  <c:v>13.958845613956486</c:v>
                </c:pt>
                <c:pt idx="9812">
                  <c:v>13.963060333391567</c:v>
                </c:pt>
                <c:pt idx="9813">
                  <c:v>13.971359522779858</c:v>
                </c:pt>
                <c:pt idx="9814">
                  <c:v>13.98019642730986</c:v>
                </c:pt>
                <c:pt idx="9815">
                  <c:v>13.986335927963008</c:v>
                </c:pt>
                <c:pt idx="9816">
                  <c:v>14.035072798221996</c:v>
                </c:pt>
                <c:pt idx="9817">
                  <c:v>14.041138719933597</c:v>
                </c:pt>
                <c:pt idx="9818">
                  <c:v>14.072167293040161</c:v>
                </c:pt>
                <c:pt idx="9819">
                  <c:v>14.082074360939538</c:v>
                </c:pt>
                <c:pt idx="9820">
                  <c:v>14.094370309504438</c:v>
                </c:pt>
                <c:pt idx="9821">
                  <c:v>14.136881940847223</c:v>
                </c:pt>
                <c:pt idx="9822">
                  <c:v>14.161604627964689</c:v>
                </c:pt>
                <c:pt idx="9823">
                  <c:v>14.175913570930527</c:v>
                </c:pt>
                <c:pt idx="9824">
                  <c:v>14.177799940397446</c:v>
                </c:pt>
                <c:pt idx="9825">
                  <c:v>14.179231583955934</c:v>
                </c:pt>
                <c:pt idx="9826">
                  <c:v>14.187474257679041</c:v>
                </c:pt>
                <c:pt idx="9827">
                  <c:v>14.190043119085432</c:v>
                </c:pt>
                <c:pt idx="9828">
                  <c:v>14.197145981599348</c:v>
                </c:pt>
                <c:pt idx="9829">
                  <c:v>14.211922101376194</c:v>
                </c:pt>
                <c:pt idx="9830">
                  <c:v>14.222844450926742</c:v>
                </c:pt>
                <c:pt idx="9831">
                  <c:v>14.23605845558615</c:v>
                </c:pt>
                <c:pt idx="9832">
                  <c:v>14.249078853388959</c:v>
                </c:pt>
                <c:pt idx="9833">
                  <c:v>14.272515354735253</c:v>
                </c:pt>
                <c:pt idx="9834">
                  <c:v>14.296794336652917</c:v>
                </c:pt>
                <c:pt idx="9835">
                  <c:v>14.309261720183679</c:v>
                </c:pt>
                <c:pt idx="9836">
                  <c:v>14.329777193194465</c:v>
                </c:pt>
                <c:pt idx="9837">
                  <c:v>14.330709625015547</c:v>
                </c:pt>
                <c:pt idx="9838">
                  <c:v>14.360043664314254</c:v>
                </c:pt>
                <c:pt idx="9839">
                  <c:v>14.368001033389387</c:v>
                </c:pt>
                <c:pt idx="9840">
                  <c:v>14.371307402988949</c:v>
                </c:pt>
                <c:pt idx="9841">
                  <c:v>14.401948654717472</c:v>
                </c:pt>
                <c:pt idx="9842">
                  <c:v>14.402538671908246</c:v>
                </c:pt>
                <c:pt idx="9843">
                  <c:v>14.409819501480987</c:v>
                </c:pt>
                <c:pt idx="9844">
                  <c:v>14.417533233966545</c:v>
                </c:pt>
                <c:pt idx="9845">
                  <c:v>14.439138491172299</c:v>
                </c:pt>
                <c:pt idx="9846">
                  <c:v>14.474641129887424</c:v>
                </c:pt>
                <c:pt idx="9847">
                  <c:v>14.486030932353657</c:v>
                </c:pt>
                <c:pt idx="9848">
                  <c:v>14.493553538620919</c:v>
                </c:pt>
                <c:pt idx="9849">
                  <c:v>14.506143877793429</c:v>
                </c:pt>
                <c:pt idx="9850">
                  <c:v>14.515204545502295</c:v>
                </c:pt>
                <c:pt idx="9851">
                  <c:v>14.531308632380112</c:v>
                </c:pt>
                <c:pt idx="9852">
                  <c:v>14.55544479322708</c:v>
                </c:pt>
                <c:pt idx="9853">
                  <c:v>14.601735162726911</c:v>
                </c:pt>
                <c:pt idx="9854">
                  <c:v>14.627610760303519</c:v>
                </c:pt>
                <c:pt idx="9855">
                  <c:v>14.629925466214081</c:v>
                </c:pt>
                <c:pt idx="9856">
                  <c:v>14.638950206578027</c:v>
                </c:pt>
                <c:pt idx="9857">
                  <c:v>14.685871751497549</c:v>
                </c:pt>
                <c:pt idx="9858">
                  <c:v>14.745177173223663</c:v>
                </c:pt>
                <c:pt idx="9859">
                  <c:v>14.782861039723883</c:v>
                </c:pt>
                <c:pt idx="9860">
                  <c:v>14.799308482302145</c:v>
                </c:pt>
                <c:pt idx="9861">
                  <c:v>14.825394502576959</c:v>
                </c:pt>
                <c:pt idx="9862">
                  <c:v>14.834502077771878</c:v>
                </c:pt>
                <c:pt idx="9863">
                  <c:v>14.866585610404654</c:v>
                </c:pt>
                <c:pt idx="9864">
                  <c:v>14.872354135505022</c:v>
                </c:pt>
                <c:pt idx="9865">
                  <c:v>14.879885994020162</c:v>
                </c:pt>
                <c:pt idx="9866">
                  <c:v>14.886625134439296</c:v>
                </c:pt>
                <c:pt idx="9867">
                  <c:v>14.89253060791196</c:v>
                </c:pt>
                <c:pt idx="9868">
                  <c:v>14.899217602285454</c:v>
                </c:pt>
                <c:pt idx="9869">
                  <c:v>14.899359254747603</c:v>
                </c:pt>
                <c:pt idx="9870">
                  <c:v>14.931704168464599</c:v>
                </c:pt>
                <c:pt idx="9871">
                  <c:v>14.961214690414851</c:v>
                </c:pt>
                <c:pt idx="9872">
                  <c:v>14.964922683966529</c:v>
                </c:pt>
                <c:pt idx="9873">
                  <c:v>14.988733192626343</c:v>
                </c:pt>
                <c:pt idx="9874">
                  <c:v>15.001017610904114</c:v>
                </c:pt>
                <c:pt idx="9875">
                  <c:v>15.017994380349654</c:v>
                </c:pt>
                <c:pt idx="9876">
                  <c:v>15.035382941435707</c:v>
                </c:pt>
                <c:pt idx="9877">
                  <c:v>15.093758292574732</c:v>
                </c:pt>
                <c:pt idx="9878">
                  <c:v>15.112358151653057</c:v>
                </c:pt>
                <c:pt idx="9879">
                  <c:v>15.12583934329165</c:v>
                </c:pt>
                <c:pt idx="9880">
                  <c:v>15.14440779148218</c:v>
                </c:pt>
                <c:pt idx="9881">
                  <c:v>15.1497856887202</c:v>
                </c:pt>
                <c:pt idx="9882">
                  <c:v>15.232841152091529</c:v>
                </c:pt>
                <c:pt idx="9883">
                  <c:v>15.242368037703731</c:v>
                </c:pt>
                <c:pt idx="9884">
                  <c:v>15.339150483520328</c:v>
                </c:pt>
                <c:pt idx="9885">
                  <c:v>15.350317386064422</c:v>
                </c:pt>
                <c:pt idx="9886">
                  <c:v>15.39440703368456</c:v>
                </c:pt>
                <c:pt idx="9887">
                  <c:v>15.395149612241692</c:v>
                </c:pt>
                <c:pt idx="9888">
                  <c:v>15.432086721791231</c:v>
                </c:pt>
                <c:pt idx="9889">
                  <c:v>15.450981845256843</c:v>
                </c:pt>
                <c:pt idx="9890">
                  <c:v>15.475510251274128</c:v>
                </c:pt>
                <c:pt idx="9891">
                  <c:v>15.495902753639804</c:v>
                </c:pt>
                <c:pt idx="9892">
                  <c:v>15.513851786486997</c:v>
                </c:pt>
                <c:pt idx="9893">
                  <c:v>15.530558461308113</c:v>
                </c:pt>
                <c:pt idx="9894">
                  <c:v>15.537651723817788</c:v>
                </c:pt>
                <c:pt idx="9895">
                  <c:v>15.55603051354438</c:v>
                </c:pt>
                <c:pt idx="9896">
                  <c:v>15.749322917980747</c:v>
                </c:pt>
                <c:pt idx="9897">
                  <c:v>15.753925299930822</c:v>
                </c:pt>
                <c:pt idx="9898">
                  <c:v>15.758491689210198</c:v>
                </c:pt>
                <c:pt idx="9899">
                  <c:v>15.815060783066976</c:v>
                </c:pt>
                <c:pt idx="9900">
                  <c:v>15.829132440719333</c:v>
                </c:pt>
                <c:pt idx="9901">
                  <c:v>15.853347379774588</c:v>
                </c:pt>
                <c:pt idx="9902">
                  <c:v>15.856369312349548</c:v>
                </c:pt>
                <c:pt idx="9903">
                  <c:v>15.907736976452574</c:v>
                </c:pt>
                <c:pt idx="9904">
                  <c:v>16.020723536745706</c:v>
                </c:pt>
                <c:pt idx="9905">
                  <c:v>16.048457856478329</c:v>
                </c:pt>
                <c:pt idx="9906">
                  <c:v>16.115047164119403</c:v>
                </c:pt>
                <c:pt idx="9907">
                  <c:v>16.131831197418286</c:v>
                </c:pt>
                <c:pt idx="9908">
                  <c:v>16.157410095848284</c:v>
                </c:pt>
                <c:pt idx="9909">
                  <c:v>16.191864213816068</c:v>
                </c:pt>
                <c:pt idx="9910">
                  <c:v>16.209136818784614</c:v>
                </c:pt>
                <c:pt idx="9911">
                  <c:v>16.238014956513069</c:v>
                </c:pt>
                <c:pt idx="9912">
                  <c:v>16.397286382285859</c:v>
                </c:pt>
                <c:pt idx="9913">
                  <c:v>16.401403940368638</c:v>
                </c:pt>
                <c:pt idx="9914">
                  <c:v>16.410403101105636</c:v>
                </c:pt>
                <c:pt idx="9915">
                  <c:v>16.442226340388437</c:v>
                </c:pt>
                <c:pt idx="9916">
                  <c:v>16.518064493042811</c:v>
                </c:pt>
                <c:pt idx="9917">
                  <c:v>16.524675572429977</c:v>
                </c:pt>
                <c:pt idx="9918">
                  <c:v>16.556903621243062</c:v>
                </c:pt>
                <c:pt idx="9919">
                  <c:v>16.562779558707902</c:v>
                </c:pt>
                <c:pt idx="9920">
                  <c:v>16.604899381028225</c:v>
                </c:pt>
                <c:pt idx="9921">
                  <c:v>16.622501754254635</c:v>
                </c:pt>
                <c:pt idx="9922">
                  <c:v>16.628684213797268</c:v>
                </c:pt>
                <c:pt idx="9923">
                  <c:v>16.723055680792541</c:v>
                </c:pt>
                <c:pt idx="9924">
                  <c:v>16.780781062074222</c:v>
                </c:pt>
                <c:pt idx="9925">
                  <c:v>16.844039101344507</c:v>
                </c:pt>
                <c:pt idx="9926">
                  <c:v>17.132286162345125</c:v>
                </c:pt>
                <c:pt idx="9927">
                  <c:v>17.151589984285376</c:v>
                </c:pt>
                <c:pt idx="9928">
                  <c:v>17.207836847153565</c:v>
                </c:pt>
                <c:pt idx="9929">
                  <c:v>17.211292306572879</c:v>
                </c:pt>
                <c:pt idx="9930">
                  <c:v>17.322151180370376</c:v>
                </c:pt>
                <c:pt idx="9931">
                  <c:v>17.416628935274467</c:v>
                </c:pt>
                <c:pt idx="9932">
                  <c:v>17.502867546880658</c:v>
                </c:pt>
                <c:pt idx="9933">
                  <c:v>17.506941850882924</c:v>
                </c:pt>
                <c:pt idx="9934">
                  <c:v>17.539228129245906</c:v>
                </c:pt>
                <c:pt idx="9935">
                  <c:v>17.582479130962618</c:v>
                </c:pt>
                <c:pt idx="9936">
                  <c:v>17.677945290782503</c:v>
                </c:pt>
                <c:pt idx="9937">
                  <c:v>17.699373912365605</c:v>
                </c:pt>
                <c:pt idx="9938">
                  <c:v>17.701217834559849</c:v>
                </c:pt>
                <c:pt idx="9939">
                  <c:v>17.731180712787413</c:v>
                </c:pt>
                <c:pt idx="9940">
                  <c:v>17.800424485632199</c:v>
                </c:pt>
                <c:pt idx="9941">
                  <c:v>17.824926838923311</c:v>
                </c:pt>
                <c:pt idx="9942">
                  <c:v>17.844511016164237</c:v>
                </c:pt>
                <c:pt idx="9943">
                  <c:v>17.940030917216191</c:v>
                </c:pt>
                <c:pt idx="9944">
                  <c:v>18.195028150449687</c:v>
                </c:pt>
                <c:pt idx="9945">
                  <c:v>18.212307867533685</c:v>
                </c:pt>
                <c:pt idx="9946">
                  <c:v>18.216188457383819</c:v>
                </c:pt>
                <c:pt idx="9947">
                  <c:v>18.250392625704251</c:v>
                </c:pt>
                <c:pt idx="9948">
                  <c:v>18.312587812670714</c:v>
                </c:pt>
                <c:pt idx="9949">
                  <c:v>18.373449412188521</c:v>
                </c:pt>
                <c:pt idx="9950">
                  <c:v>18.441327566912292</c:v>
                </c:pt>
                <c:pt idx="9951">
                  <c:v>18.468493912938776</c:v>
                </c:pt>
                <c:pt idx="9952">
                  <c:v>18.531742024116184</c:v>
                </c:pt>
                <c:pt idx="9953">
                  <c:v>18.56792348501456</c:v>
                </c:pt>
                <c:pt idx="9954">
                  <c:v>18.595521724355514</c:v>
                </c:pt>
                <c:pt idx="9955">
                  <c:v>18.624976805197811</c:v>
                </c:pt>
                <c:pt idx="9956">
                  <c:v>18.695143700792606</c:v>
                </c:pt>
                <c:pt idx="9957">
                  <c:v>18.787645384336805</c:v>
                </c:pt>
                <c:pt idx="9958">
                  <c:v>18.881864628558297</c:v>
                </c:pt>
                <c:pt idx="9959">
                  <c:v>18.949382338958941</c:v>
                </c:pt>
                <c:pt idx="9960">
                  <c:v>19.07049719909832</c:v>
                </c:pt>
                <c:pt idx="9961">
                  <c:v>19.146595243759712</c:v>
                </c:pt>
                <c:pt idx="9962">
                  <c:v>19.274608783190391</c:v>
                </c:pt>
                <c:pt idx="9963">
                  <c:v>19.296441861964237</c:v>
                </c:pt>
                <c:pt idx="9964">
                  <c:v>19.443991789794996</c:v>
                </c:pt>
                <c:pt idx="9965">
                  <c:v>19.455878513716186</c:v>
                </c:pt>
                <c:pt idx="9966">
                  <c:v>19.564907487104531</c:v>
                </c:pt>
                <c:pt idx="9967">
                  <c:v>19.625496462327689</c:v>
                </c:pt>
                <c:pt idx="9968">
                  <c:v>19.660627333741971</c:v>
                </c:pt>
                <c:pt idx="9969">
                  <c:v>19.728625745328323</c:v>
                </c:pt>
                <c:pt idx="9970">
                  <c:v>19.864070883590696</c:v>
                </c:pt>
                <c:pt idx="9971">
                  <c:v>19.88879684364418</c:v>
                </c:pt>
                <c:pt idx="9972">
                  <c:v>19.965412446157998</c:v>
                </c:pt>
                <c:pt idx="9973">
                  <c:v>19.983003697857715</c:v>
                </c:pt>
                <c:pt idx="9974">
                  <c:v>20.081397278336709</c:v>
                </c:pt>
                <c:pt idx="9975">
                  <c:v>20.313896155508125</c:v>
                </c:pt>
                <c:pt idx="9976">
                  <c:v>20.417142985426871</c:v>
                </c:pt>
                <c:pt idx="9977">
                  <c:v>20.577877316781024</c:v>
                </c:pt>
                <c:pt idx="9978">
                  <c:v>20.675049611363931</c:v>
                </c:pt>
                <c:pt idx="9979">
                  <c:v>20.976097016501626</c:v>
                </c:pt>
                <c:pt idx="9980">
                  <c:v>21.050877387094559</c:v>
                </c:pt>
                <c:pt idx="9981">
                  <c:v>21.130787623380691</c:v>
                </c:pt>
                <c:pt idx="9982">
                  <c:v>21.177153263840911</c:v>
                </c:pt>
                <c:pt idx="9983">
                  <c:v>21.206078611154531</c:v>
                </c:pt>
                <c:pt idx="9984">
                  <c:v>21.331693132286112</c:v>
                </c:pt>
                <c:pt idx="9985">
                  <c:v>21.341428735496645</c:v>
                </c:pt>
                <c:pt idx="9986">
                  <c:v>21.436573260947394</c:v>
                </c:pt>
                <c:pt idx="9987">
                  <c:v>22.404780567697799</c:v>
                </c:pt>
                <c:pt idx="9988">
                  <c:v>22.904585427843642</c:v>
                </c:pt>
                <c:pt idx="9989">
                  <c:v>23.406646229124942</c:v>
                </c:pt>
                <c:pt idx="9990">
                  <c:v>23.582487471857249</c:v>
                </c:pt>
                <c:pt idx="9991">
                  <c:v>23.609184692351246</c:v>
                </c:pt>
                <c:pt idx="9992">
                  <c:v>23.697316414107402</c:v>
                </c:pt>
                <c:pt idx="9993">
                  <c:v>23.908203356984593</c:v>
                </c:pt>
                <c:pt idx="9994">
                  <c:v>23.967884364099739</c:v>
                </c:pt>
                <c:pt idx="9995">
                  <c:v>26.142476209700103</c:v>
                </c:pt>
                <c:pt idx="9996">
                  <c:v>26.439441418508295</c:v>
                </c:pt>
                <c:pt idx="9997">
                  <c:v>29.545480861299843</c:v>
                </c:pt>
                <c:pt idx="9998">
                  <c:v>29.938926428538331</c:v>
                </c:pt>
                <c:pt idx="9999">
                  <c:v>32.561108887395861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1.9668938555141431E-4</c:v>
                </c:pt>
                <c:pt idx="1">
                  <c:v>1.9961306964349595E-4</c:v>
                </c:pt>
                <c:pt idx="2">
                  <c:v>2.4930277033748365E-4</c:v>
                </c:pt>
                <c:pt idx="3">
                  <c:v>2.6402512142309085E-4</c:v>
                </c:pt>
                <c:pt idx="4">
                  <c:v>2.6489433888986203E-4</c:v>
                </c:pt>
                <c:pt idx="5">
                  <c:v>2.9592591105216957E-4</c:v>
                </c:pt>
                <c:pt idx="6">
                  <c:v>3.2309160027716577E-4</c:v>
                </c:pt>
                <c:pt idx="7">
                  <c:v>3.7525048846981173E-4</c:v>
                </c:pt>
                <c:pt idx="8">
                  <c:v>4.0113158240833921E-4</c:v>
                </c:pt>
                <c:pt idx="9">
                  <c:v>4.6619594591172122E-4</c:v>
                </c:pt>
                <c:pt idx="10">
                  <c:v>5.0103608394186925E-4</c:v>
                </c:pt>
                <c:pt idx="11">
                  <c:v>5.5019508080051327E-4</c:v>
                </c:pt>
                <c:pt idx="12">
                  <c:v>5.6709364610993732E-4</c:v>
                </c:pt>
                <c:pt idx="13">
                  <c:v>6.3069776918390119E-4</c:v>
                </c:pt>
                <c:pt idx="14">
                  <c:v>7.0249698674752586E-4</c:v>
                </c:pt>
                <c:pt idx="15">
                  <c:v>7.718130520774656E-4</c:v>
                </c:pt>
                <c:pt idx="16">
                  <c:v>7.8174120533108479E-4</c:v>
                </c:pt>
                <c:pt idx="17">
                  <c:v>7.9515885971218904E-4</c:v>
                </c:pt>
                <c:pt idx="18">
                  <c:v>8.1227138148189516E-4</c:v>
                </c:pt>
                <c:pt idx="19">
                  <c:v>8.1487053785564824E-4</c:v>
                </c:pt>
                <c:pt idx="20">
                  <c:v>8.1717739247239864E-4</c:v>
                </c:pt>
                <c:pt idx="21">
                  <c:v>8.4622142750014691E-4</c:v>
                </c:pt>
                <c:pt idx="22">
                  <c:v>8.9724447866350884E-4</c:v>
                </c:pt>
                <c:pt idx="23">
                  <c:v>9.5314881365790778E-4</c:v>
                </c:pt>
                <c:pt idx="24">
                  <c:v>9.6899629689786173E-4</c:v>
                </c:pt>
                <c:pt idx="25">
                  <c:v>9.7074970953160385E-4</c:v>
                </c:pt>
                <c:pt idx="26">
                  <c:v>1.1059281899977022E-3</c:v>
                </c:pt>
                <c:pt idx="27">
                  <c:v>1.111575331464294E-3</c:v>
                </c:pt>
                <c:pt idx="28">
                  <c:v>1.1270932190535149E-3</c:v>
                </c:pt>
                <c:pt idx="29">
                  <c:v>1.2332796180001655E-3</c:v>
                </c:pt>
                <c:pt idx="30">
                  <c:v>1.2478428413977944E-3</c:v>
                </c:pt>
                <c:pt idx="31">
                  <c:v>1.2708299916946715E-3</c:v>
                </c:pt>
                <c:pt idx="32">
                  <c:v>1.2909159212773852E-3</c:v>
                </c:pt>
                <c:pt idx="33">
                  <c:v>1.2993498335655235E-3</c:v>
                </c:pt>
                <c:pt idx="34">
                  <c:v>1.3407596277627862E-3</c:v>
                </c:pt>
                <c:pt idx="35">
                  <c:v>1.3519868918032052E-3</c:v>
                </c:pt>
                <c:pt idx="36">
                  <c:v>1.3530461644010838E-3</c:v>
                </c:pt>
                <c:pt idx="37">
                  <c:v>1.4148067035492594E-3</c:v>
                </c:pt>
                <c:pt idx="38">
                  <c:v>1.4455983265272911E-3</c:v>
                </c:pt>
                <c:pt idx="39">
                  <c:v>1.4462273100883994E-3</c:v>
                </c:pt>
                <c:pt idx="40">
                  <c:v>1.4830323605068943E-3</c:v>
                </c:pt>
                <c:pt idx="41">
                  <c:v>1.4845844789932031E-3</c:v>
                </c:pt>
                <c:pt idx="42">
                  <c:v>1.5427669871177188E-3</c:v>
                </c:pt>
                <c:pt idx="43">
                  <c:v>1.6418102419971648E-3</c:v>
                </c:pt>
                <c:pt idx="44">
                  <c:v>1.6485834562456076E-3</c:v>
                </c:pt>
                <c:pt idx="45">
                  <c:v>1.6631237226290938E-3</c:v>
                </c:pt>
                <c:pt idx="46">
                  <c:v>1.7286141388374286E-3</c:v>
                </c:pt>
                <c:pt idx="47">
                  <c:v>1.741424786116481E-3</c:v>
                </c:pt>
                <c:pt idx="48">
                  <c:v>1.7509813671072634E-3</c:v>
                </c:pt>
                <c:pt idx="49">
                  <c:v>1.7558604667227845E-3</c:v>
                </c:pt>
                <c:pt idx="50">
                  <c:v>1.8467976896344156E-3</c:v>
                </c:pt>
                <c:pt idx="51">
                  <c:v>1.8898302169833437E-3</c:v>
                </c:pt>
                <c:pt idx="52">
                  <c:v>1.899146314775988E-3</c:v>
                </c:pt>
                <c:pt idx="53">
                  <c:v>1.9937072818319549E-3</c:v>
                </c:pt>
                <c:pt idx="54">
                  <c:v>2.027520955160623E-3</c:v>
                </c:pt>
                <c:pt idx="55">
                  <c:v>2.0450384788862105E-3</c:v>
                </c:pt>
                <c:pt idx="56">
                  <c:v>2.0657033416662564E-3</c:v>
                </c:pt>
                <c:pt idx="57">
                  <c:v>2.066759029569573E-3</c:v>
                </c:pt>
                <c:pt idx="58">
                  <c:v>2.1208454907433319E-3</c:v>
                </c:pt>
                <c:pt idx="59">
                  <c:v>2.1302378298054428E-3</c:v>
                </c:pt>
                <c:pt idx="60">
                  <c:v>2.1597069361644029E-3</c:v>
                </c:pt>
                <c:pt idx="61">
                  <c:v>2.1681277862663556E-3</c:v>
                </c:pt>
                <c:pt idx="62">
                  <c:v>2.172465400885025E-3</c:v>
                </c:pt>
                <c:pt idx="63">
                  <c:v>2.1912234641280029E-3</c:v>
                </c:pt>
                <c:pt idx="64">
                  <c:v>2.2252288720216941E-3</c:v>
                </c:pt>
                <c:pt idx="65">
                  <c:v>2.2446631867324689E-3</c:v>
                </c:pt>
                <c:pt idx="66">
                  <c:v>2.2588620702576829E-3</c:v>
                </c:pt>
                <c:pt idx="67">
                  <c:v>2.2968191337992506E-3</c:v>
                </c:pt>
                <c:pt idx="68">
                  <c:v>2.4342045776501913E-3</c:v>
                </c:pt>
                <c:pt idx="69">
                  <c:v>2.4384617056425499E-3</c:v>
                </c:pt>
                <c:pt idx="70">
                  <c:v>2.4507516339841357E-3</c:v>
                </c:pt>
                <c:pt idx="71">
                  <c:v>2.4532465794472351E-3</c:v>
                </c:pt>
                <c:pt idx="72">
                  <c:v>2.5052366171627793E-3</c:v>
                </c:pt>
                <c:pt idx="73">
                  <c:v>2.5733773380180454E-3</c:v>
                </c:pt>
                <c:pt idx="74">
                  <c:v>2.5848861046487881E-3</c:v>
                </c:pt>
                <c:pt idx="75">
                  <c:v>2.6091005188984841E-3</c:v>
                </c:pt>
                <c:pt idx="76">
                  <c:v>2.6484179701973978E-3</c:v>
                </c:pt>
                <c:pt idx="77">
                  <c:v>2.6501632388211908E-3</c:v>
                </c:pt>
                <c:pt idx="78">
                  <c:v>2.6689443263880697E-3</c:v>
                </c:pt>
                <c:pt idx="79">
                  <c:v>2.6752477102616246E-3</c:v>
                </c:pt>
                <c:pt idx="80">
                  <c:v>2.6854883088930316E-3</c:v>
                </c:pt>
                <c:pt idx="81">
                  <c:v>2.7051023798899025E-3</c:v>
                </c:pt>
                <c:pt idx="82">
                  <c:v>2.7110433638281427E-3</c:v>
                </c:pt>
                <c:pt idx="83">
                  <c:v>2.74566260030344E-3</c:v>
                </c:pt>
                <c:pt idx="84">
                  <c:v>2.7611063292543926E-3</c:v>
                </c:pt>
                <c:pt idx="85">
                  <c:v>2.7771200649645235E-3</c:v>
                </c:pt>
                <c:pt idx="86">
                  <c:v>2.7958078550227175E-3</c:v>
                </c:pt>
                <c:pt idx="87">
                  <c:v>2.803127606528834E-3</c:v>
                </c:pt>
                <c:pt idx="88">
                  <c:v>2.8569689723508466E-3</c:v>
                </c:pt>
                <c:pt idx="89">
                  <c:v>2.9375059836275648E-3</c:v>
                </c:pt>
                <c:pt idx="90">
                  <c:v>2.9716356498453301E-3</c:v>
                </c:pt>
                <c:pt idx="91">
                  <c:v>2.9872932042686881E-3</c:v>
                </c:pt>
                <c:pt idx="92">
                  <c:v>2.9926315191142793E-3</c:v>
                </c:pt>
                <c:pt idx="93">
                  <c:v>3.0452895910843014E-3</c:v>
                </c:pt>
                <c:pt idx="94">
                  <c:v>3.0576545080980128E-3</c:v>
                </c:pt>
                <c:pt idx="95">
                  <c:v>3.1065865371198258E-3</c:v>
                </c:pt>
                <c:pt idx="96">
                  <c:v>3.1186743322733192E-3</c:v>
                </c:pt>
                <c:pt idx="97">
                  <c:v>3.1716577333114073E-3</c:v>
                </c:pt>
                <c:pt idx="98">
                  <c:v>3.2094517751214925E-3</c:v>
                </c:pt>
                <c:pt idx="99">
                  <c:v>3.2099670486508041E-3</c:v>
                </c:pt>
                <c:pt idx="100">
                  <c:v>3.2297274623746867E-3</c:v>
                </c:pt>
                <c:pt idx="101">
                  <c:v>3.2371274545368823E-3</c:v>
                </c:pt>
                <c:pt idx="102">
                  <c:v>3.2566278705366755E-3</c:v>
                </c:pt>
                <c:pt idx="103">
                  <c:v>3.2780027726363585E-3</c:v>
                </c:pt>
                <c:pt idx="104">
                  <c:v>3.2788130953653669E-3</c:v>
                </c:pt>
                <c:pt idx="105">
                  <c:v>3.3328453745763305E-3</c:v>
                </c:pt>
                <c:pt idx="106">
                  <c:v>3.4063174130578382E-3</c:v>
                </c:pt>
                <c:pt idx="107">
                  <c:v>3.4140136282525763E-3</c:v>
                </c:pt>
                <c:pt idx="108">
                  <c:v>3.4816892291614178E-3</c:v>
                </c:pt>
                <c:pt idx="109">
                  <c:v>3.4818565973277044E-3</c:v>
                </c:pt>
                <c:pt idx="110">
                  <c:v>3.5142830607890383E-3</c:v>
                </c:pt>
                <c:pt idx="111">
                  <c:v>3.6194253450692903E-3</c:v>
                </c:pt>
                <c:pt idx="112">
                  <c:v>3.6366614171781187E-3</c:v>
                </c:pt>
                <c:pt idx="113">
                  <c:v>3.6441995454343339E-3</c:v>
                </c:pt>
                <c:pt idx="114">
                  <c:v>3.6737740897572297E-3</c:v>
                </c:pt>
                <c:pt idx="115">
                  <c:v>3.6905697317918345E-3</c:v>
                </c:pt>
                <c:pt idx="116">
                  <c:v>3.7125758469295153E-3</c:v>
                </c:pt>
                <c:pt idx="117">
                  <c:v>3.7210864443774582E-3</c:v>
                </c:pt>
                <c:pt idx="118">
                  <c:v>3.7352782963707568E-3</c:v>
                </c:pt>
                <c:pt idx="119">
                  <c:v>3.7485300319633494E-3</c:v>
                </c:pt>
                <c:pt idx="120">
                  <c:v>3.784208733004038E-3</c:v>
                </c:pt>
                <c:pt idx="121">
                  <c:v>3.7902653868725025E-3</c:v>
                </c:pt>
                <c:pt idx="122">
                  <c:v>3.7934208813767065E-3</c:v>
                </c:pt>
                <c:pt idx="123">
                  <c:v>3.7935319775531397E-3</c:v>
                </c:pt>
                <c:pt idx="124">
                  <c:v>3.7985927512775562E-3</c:v>
                </c:pt>
                <c:pt idx="125">
                  <c:v>3.8179397917608082E-3</c:v>
                </c:pt>
                <c:pt idx="126">
                  <c:v>3.8565993233437893E-3</c:v>
                </c:pt>
                <c:pt idx="127">
                  <c:v>3.9404312515451132E-3</c:v>
                </c:pt>
                <c:pt idx="128">
                  <c:v>4.1077086716954777E-3</c:v>
                </c:pt>
                <c:pt idx="129">
                  <c:v>4.1424277287167759E-3</c:v>
                </c:pt>
                <c:pt idx="130">
                  <c:v>4.1681096619421345E-3</c:v>
                </c:pt>
                <c:pt idx="131">
                  <c:v>4.2163173009936682E-3</c:v>
                </c:pt>
                <c:pt idx="132">
                  <c:v>4.2580043832099856E-3</c:v>
                </c:pt>
                <c:pt idx="133">
                  <c:v>4.2587907435995918E-3</c:v>
                </c:pt>
                <c:pt idx="134">
                  <c:v>4.297019243392786E-3</c:v>
                </c:pt>
                <c:pt idx="135">
                  <c:v>4.3467780400021101E-3</c:v>
                </c:pt>
                <c:pt idx="136">
                  <c:v>4.3774513126451121E-3</c:v>
                </c:pt>
                <c:pt idx="137">
                  <c:v>4.4496004870966787E-3</c:v>
                </c:pt>
                <c:pt idx="138">
                  <c:v>4.4659043278827901E-3</c:v>
                </c:pt>
                <c:pt idx="139">
                  <c:v>4.5007801808077657E-3</c:v>
                </c:pt>
                <c:pt idx="140">
                  <c:v>4.520564079824623E-3</c:v>
                </c:pt>
                <c:pt idx="141">
                  <c:v>4.5285644816564895E-3</c:v>
                </c:pt>
                <c:pt idx="142">
                  <c:v>4.5388023312332628E-3</c:v>
                </c:pt>
                <c:pt idx="143">
                  <c:v>4.5403376147998709E-3</c:v>
                </c:pt>
                <c:pt idx="144">
                  <c:v>4.5558670540109761E-3</c:v>
                </c:pt>
                <c:pt idx="145">
                  <c:v>4.5729708874512279E-3</c:v>
                </c:pt>
                <c:pt idx="146">
                  <c:v>4.6406040506408713E-3</c:v>
                </c:pt>
                <c:pt idx="147">
                  <c:v>4.7077600473568624E-3</c:v>
                </c:pt>
                <c:pt idx="148">
                  <c:v>4.7300483415622391E-3</c:v>
                </c:pt>
                <c:pt idx="149">
                  <c:v>4.7627522154078039E-3</c:v>
                </c:pt>
                <c:pt idx="150">
                  <c:v>4.7737677086841625E-3</c:v>
                </c:pt>
                <c:pt idx="151">
                  <c:v>4.7818042499791465E-3</c:v>
                </c:pt>
                <c:pt idx="152">
                  <c:v>4.8796567728600325E-3</c:v>
                </c:pt>
                <c:pt idx="153">
                  <c:v>4.9451510160433958E-3</c:v>
                </c:pt>
                <c:pt idx="154">
                  <c:v>5.0118159421026591E-3</c:v>
                </c:pt>
                <c:pt idx="155">
                  <c:v>5.0791749299297952E-3</c:v>
                </c:pt>
                <c:pt idx="156">
                  <c:v>5.0794945132085958E-3</c:v>
                </c:pt>
                <c:pt idx="157">
                  <c:v>5.1282341207478837E-3</c:v>
                </c:pt>
                <c:pt idx="158">
                  <c:v>5.1359337933689457E-3</c:v>
                </c:pt>
                <c:pt idx="159">
                  <c:v>5.1742890187473104E-3</c:v>
                </c:pt>
                <c:pt idx="160">
                  <c:v>5.24477183012862E-3</c:v>
                </c:pt>
                <c:pt idx="161">
                  <c:v>5.2537350295355119E-3</c:v>
                </c:pt>
                <c:pt idx="162">
                  <c:v>5.3261298045479974E-3</c:v>
                </c:pt>
                <c:pt idx="163">
                  <c:v>5.3762615995756324E-3</c:v>
                </c:pt>
                <c:pt idx="164">
                  <c:v>5.3894257291048188E-3</c:v>
                </c:pt>
                <c:pt idx="165">
                  <c:v>5.4204752228086588E-3</c:v>
                </c:pt>
                <c:pt idx="166">
                  <c:v>5.4277359311608684E-3</c:v>
                </c:pt>
                <c:pt idx="167">
                  <c:v>5.4880793311623995E-3</c:v>
                </c:pt>
                <c:pt idx="168">
                  <c:v>5.49688267599425E-3</c:v>
                </c:pt>
                <c:pt idx="169">
                  <c:v>5.5536698892322718E-3</c:v>
                </c:pt>
                <c:pt idx="170">
                  <c:v>5.5786667002258004E-3</c:v>
                </c:pt>
                <c:pt idx="171">
                  <c:v>5.6049415833454158E-3</c:v>
                </c:pt>
                <c:pt idx="172">
                  <c:v>5.6464585297123981E-3</c:v>
                </c:pt>
                <c:pt idx="173">
                  <c:v>5.6680618841427385E-3</c:v>
                </c:pt>
                <c:pt idx="174">
                  <c:v>5.7121169432564674E-3</c:v>
                </c:pt>
                <c:pt idx="175">
                  <c:v>5.7264505419151067E-3</c:v>
                </c:pt>
                <c:pt idx="176">
                  <c:v>5.781247253642369E-3</c:v>
                </c:pt>
                <c:pt idx="177">
                  <c:v>5.8603261165993282E-3</c:v>
                </c:pt>
                <c:pt idx="178">
                  <c:v>5.9126506032414509E-3</c:v>
                </c:pt>
                <c:pt idx="179">
                  <c:v>5.9213312189664588E-3</c:v>
                </c:pt>
                <c:pt idx="180">
                  <c:v>5.968585730113796E-3</c:v>
                </c:pt>
                <c:pt idx="181">
                  <c:v>5.980509610941322E-3</c:v>
                </c:pt>
                <c:pt idx="182">
                  <c:v>6.0191780112679762E-3</c:v>
                </c:pt>
                <c:pt idx="183">
                  <c:v>6.0344037917805576E-3</c:v>
                </c:pt>
                <c:pt idx="184">
                  <c:v>6.0406907222922707E-3</c:v>
                </c:pt>
                <c:pt idx="185">
                  <c:v>6.0466195759245837E-3</c:v>
                </c:pt>
                <c:pt idx="186">
                  <c:v>6.2141024645173135E-3</c:v>
                </c:pt>
                <c:pt idx="187">
                  <c:v>6.2217256339636229E-3</c:v>
                </c:pt>
                <c:pt idx="188">
                  <c:v>6.2567749539789944E-3</c:v>
                </c:pt>
                <c:pt idx="189">
                  <c:v>6.2831424004828416E-3</c:v>
                </c:pt>
                <c:pt idx="190">
                  <c:v>6.2907075288545682E-3</c:v>
                </c:pt>
                <c:pt idx="191">
                  <c:v>6.3597045500534428E-3</c:v>
                </c:pt>
                <c:pt idx="192">
                  <c:v>6.3803329947412727E-3</c:v>
                </c:pt>
                <c:pt idx="193">
                  <c:v>6.3877111440306614E-3</c:v>
                </c:pt>
                <c:pt idx="194">
                  <c:v>6.4027207172112121E-3</c:v>
                </c:pt>
                <c:pt idx="195">
                  <c:v>6.4131227970298816E-3</c:v>
                </c:pt>
                <c:pt idx="196">
                  <c:v>6.4312558712984217E-3</c:v>
                </c:pt>
                <c:pt idx="197">
                  <c:v>6.4938891539478944E-3</c:v>
                </c:pt>
                <c:pt idx="198">
                  <c:v>6.5044075692565467E-3</c:v>
                </c:pt>
                <c:pt idx="199">
                  <c:v>6.5333543274585723E-3</c:v>
                </c:pt>
                <c:pt idx="200">
                  <c:v>6.5347486715223984E-3</c:v>
                </c:pt>
                <c:pt idx="201">
                  <c:v>6.5361882771188453E-3</c:v>
                </c:pt>
                <c:pt idx="202">
                  <c:v>6.5477499611205983E-3</c:v>
                </c:pt>
                <c:pt idx="203">
                  <c:v>6.6137579689358088E-3</c:v>
                </c:pt>
                <c:pt idx="204">
                  <c:v>6.6255852831792559E-3</c:v>
                </c:pt>
                <c:pt idx="205">
                  <c:v>6.6382606577298055E-3</c:v>
                </c:pt>
                <c:pt idx="206">
                  <c:v>6.6929130883550455E-3</c:v>
                </c:pt>
                <c:pt idx="207">
                  <c:v>6.7003719995352611E-3</c:v>
                </c:pt>
                <c:pt idx="208">
                  <c:v>6.7450662186716494E-3</c:v>
                </c:pt>
                <c:pt idx="209">
                  <c:v>6.7563506896490596E-3</c:v>
                </c:pt>
                <c:pt idx="210">
                  <c:v>6.7574433601342646E-3</c:v>
                </c:pt>
                <c:pt idx="211">
                  <c:v>6.7781866140656424E-3</c:v>
                </c:pt>
                <c:pt idx="212">
                  <c:v>6.8045474915857992E-3</c:v>
                </c:pt>
                <c:pt idx="213">
                  <c:v>6.8357379790421561E-3</c:v>
                </c:pt>
                <c:pt idx="214">
                  <c:v>6.896863339916022E-3</c:v>
                </c:pt>
                <c:pt idx="215">
                  <c:v>6.9073469004119637E-3</c:v>
                </c:pt>
                <c:pt idx="216">
                  <c:v>6.9340987286304837E-3</c:v>
                </c:pt>
                <c:pt idx="217">
                  <c:v>6.9361692388417717E-3</c:v>
                </c:pt>
                <c:pt idx="218">
                  <c:v>6.9483815866287308E-3</c:v>
                </c:pt>
                <c:pt idx="219">
                  <c:v>6.9608846390551374E-3</c:v>
                </c:pt>
                <c:pt idx="220">
                  <c:v>6.972684322412599E-3</c:v>
                </c:pt>
                <c:pt idx="221">
                  <c:v>7.0961300929032935E-3</c:v>
                </c:pt>
                <c:pt idx="222">
                  <c:v>7.1108851583350108E-3</c:v>
                </c:pt>
                <c:pt idx="223">
                  <c:v>7.1417787761587064E-3</c:v>
                </c:pt>
                <c:pt idx="224">
                  <c:v>7.1445833985811988E-3</c:v>
                </c:pt>
                <c:pt idx="225">
                  <c:v>7.187757104964383E-3</c:v>
                </c:pt>
                <c:pt idx="226">
                  <c:v>7.201063808829589E-3</c:v>
                </c:pt>
                <c:pt idx="227">
                  <c:v>7.2615257722326021E-3</c:v>
                </c:pt>
                <c:pt idx="228">
                  <c:v>7.2967405181995071E-3</c:v>
                </c:pt>
                <c:pt idx="229">
                  <c:v>7.3076938292952198E-3</c:v>
                </c:pt>
                <c:pt idx="230">
                  <c:v>7.3319690265496659E-3</c:v>
                </c:pt>
                <c:pt idx="231">
                  <c:v>7.3484724957494961E-3</c:v>
                </c:pt>
                <c:pt idx="232">
                  <c:v>7.3653515066267449E-3</c:v>
                </c:pt>
                <c:pt idx="233">
                  <c:v>7.3755070996478333E-3</c:v>
                </c:pt>
                <c:pt idx="234">
                  <c:v>7.3951424328423526E-3</c:v>
                </c:pt>
                <c:pt idx="235">
                  <c:v>7.458697840914184E-3</c:v>
                </c:pt>
                <c:pt idx="236">
                  <c:v>7.4880182028217047E-3</c:v>
                </c:pt>
                <c:pt idx="237">
                  <c:v>7.4945012335348588E-3</c:v>
                </c:pt>
                <c:pt idx="238">
                  <c:v>7.50695370985178E-3</c:v>
                </c:pt>
                <c:pt idx="239">
                  <c:v>7.522335517823134E-3</c:v>
                </c:pt>
                <c:pt idx="240">
                  <c:v>7.5243261909928912E-3</c:v>
                </c:pt>
                <c:pt idx="241">
                  <c:v>7.5601219911357763E-3</c:v>
                </c:pt>
                <c:pt idx="242">
                  <c:v>7.6125585606131429E-3</c:v>
                </c:pt>
                <c:pt idx="243">
                  <c:v>7.6538162995181793E-3</c:v>
                </c:pt>
                <c:pt idx="244">
                  <c:v>7.6625971776085652E-3</c:v>
                </c:pt>
                <c:pt idx="245">
                  <c:v>7.7069241398726009E-3</c:v>
                </c:pt>
                <c:pt idx="246">
                  <c:v>7.7243111745823089E-3</c:v>
                </c:pt>
                <c:pt idx="247">
                  <c:v>7.7328846097759127E-3</c:v>
                </c:pt>
                <c:pt idx="248">
                  <c:v>7.7407733855602099E-3</c:v>
                </c:pt>
                <c:pt idx="249">
                  <c:v>7.7615172788595673E-3</c:v>
                </c:pt>
                <c:pt idx="250">
                  <c:v>7.7987266458661858E-3</c:v>
                </c:pt>
                <c:pt idx="251">
                  <c:v>7.8737131625148497E-3</c:v>
                </c:pt>
                <c:pt idx="252">
                  <c:v>7.8913803781195304E-3</c:v>
                </c:pt>
                <c:pt idx="253">
                  <c:v>7.8981966924408353E-3</c:v>
                </c:pt>
                <c:pt idx="254">
                  <c:v>7.9119350636761825E-3</c:v>
                </c:pt>
                <c:pt idx="255">
                  <c:v>7.9183608215884042E-3</c:v>
                </c:pt>
                <c:pt idx="256">
                  <c:v>8.0213967058217796E-3</c:v>
                </c:pt>
                <c:pt idx="257">
                  <c:v>8.0505296331247443E-3</c:v>
                </c:pt>
                <c:pt idx="258">
                  <c:v>8.1235693621273652E-3</c:v>
                </c:pt>
                <c:pt idx="259">
                  <c:v>8.1505220567033975E-3</c:v>
                </c:pt>
                <c:pt idx="260">
                  <c:v>8.1590732040682269E-3</c:v>
                </c:pt>
                <c:pt idx="261">
                  <c:v>8.2202760467050603E-3</c:v>
                </c:pt>
                <c:pt idx="262">
                  <c:v>8.2270826673802137E-3</c:v>
                </c:pt>
                <c:pt idx="263">
                  <c:v>8.3103515072676104E-3</c:v>
                </c:pt>
                <c:pt idx="264">
                  <c:v>8.3903372741618212E-3</c:v>
                </c:pt>
                <c:pt idx="265">
                  <c:v>8.4026072752028929E-3</c:v>
                </c:pt>
                <c:pt idx="266">
                  <c:v>8.4678210961553271E-3</c:v>
                </c:pt>
                <c:pt idx="267">
                  <c:v>8.497100783360273E-3</c:v>
                </c:pt>
                <c:pt idx="268">
                  <c:v>8.5211444805443192E-3</c:v>
                </c:pt>
                <c:pt idx="269">
                  <c:v>8.6069933658667833E-3</c:v>
                </c:pt>
                <c:pt idx="270">
                  <c:v>8.6791027640318874E-3</c:v>
                </c:pt>
                <c:pt idx="271">
                  <c:v>8.689652291525022E-3</c:v>
                </c:pt>
                <c:pt idx="272">
                  <c:v>8.7697440523948015E-3</c:v>
                </c:pt>
                <c:pt idx="273">
                  <c:v>8.8173781088056683E-3</c:v>
                </c:pt>
                <c:pt idx="274">
                  <c:v>8.8600042272968336E-3</c:v>
                </c:pt>
                <c:pt idx="275">
                  <c:v>8.8615379159208574E-3</c:v>
                </c:pt>
                <c:pt idx="276">
                  <c:v>8.9096864649070139E-3</c:v>
                </c:pt>
                <c:pt idx="277">
                  <c:v>9.0960856285780319E-3</c:v>
                </c:pt>
                <c:pt idx="278">
                  <c:v>9.1334663564410206E-3</c:v>
                </c:pt>
                <c:pt idx="279">
                  <c:v>9.1595807519540169E-3</c:v>
                </c:pt>
                <c:pt idx="280">
                  <c:v>9.1776021838167066E-3</c:v>
                </c:pt>
                <c:pt idx="281">
                  <c:v>9.1804977858642046E-3</c:v>
                </c:pt>
                <c:pt idx="282">
                  <c:v>9.2367198629333923E-3</c:v>
                </c:pt>
                <c:pt idx="283">
                  <c:v>9.2808880087022223E-3</c:v>
                </c:pt>
                <c:pt idx="284">
                  <c:v>9.3034674418892953E-3</c:v>
                </c:pt>
                <c:pt idx="285">
                  <c:v>9.3145762969056821E-3</c:v>
                </c:pt>
                <c:pt idx="286">
                  <c:v>9.3168114811831813E-3</c:v>
                </c:pt>
                <c:pt idx="287">
                  <c:v>9.3666402048840462E-3</c:v>
                </c:pt>
                <c:pt idx="288">
                  <c:v>9.3668109853007539E-3</c:v>
                </c:pt>
                <c:pt idx="289">
                  <c:v>9.3720547517930596E-3</c:v>
                </c:pt>
                <c:pt idx="290">
                  <c:v>9.3821694299323771E-3</c:v>
                </c:pt>
                <c:pt idx="291">
                  <c:v>9.4446845480458605E-3</c:v>
                </c:pt>
                <c:pt idx="292">
                  <c:v>9.4573245427660643E-3</c:v>
                </c:pt>
                <c:pt idx="293">
                  <c:v>9.4699197572392212E-3</c:v>
                </c:pt>
                <c:pt idx="294">
                  <c:v>9.4782692645056128E-3</c:v>
                </c:pt>
                <c:pt idx="295">
                  <c:v>9.4952476726367415E-3</c:v>
                </c:pt>
                <c:pt idx="296">
                  <c:v>9.5220437676991308E-3</c:v>
                </c:pt>
                <c:pt idx="297">
                  <c:v>9.5386994538752476E-3</c:v>
                </c:pt>
                <c:pt idx="298">
                  <c:v>9.5544075705748296E-3</c:v>
                </c:pt>
                <c:pt idx="299">
                  <c:v>9.5812585529277423E-3</c:v>
                </c:pt>
                <c:pt idx="300">
                  <c:v>9.5878852627421952E-3</c:v>
                </c:pt>
                <c:pt idx="301">
                  <c:v>9.5963761044021729E-3</c:v>
                </c:pt>
                <c:pt idx="302">
                  <c:v>9.7349725749795966E-3</c:v>
                </c:pt>
                <c:pt idx="303">
                  <c:v>9.7565735016283302E-3</c:v>
                </c:pt>
                <c:pt idx="304">
                  <c:v>9.7766213715033967E-3</c:v>
                </c:pt>
                <c:pt idx="305">
                  <c:v>9.7926647762198414E-3</c:v>
                </c:pt>
                <c:pt idx="306">
                  <c:v>9.8628754998365854E-3</c:v>
                </c:pt>
                <c:pt idx="307">
                  <c:v>9.9117433703095892E-3</c:v>
                </c:pt>
                <c:pt idx="308">
                  <c:v>9.9369309584618221E-3</c:v>
                </c:pt>
                <c:pt idx="309">
                  <c:v>9.9918801411181205E-3</c:v>
                </c:pt>
                <c:pt idx="310">
                  <c:v>1.0025182723779291E-2</c:v>
                </c:pt>
                <c:pt idx="311">
                  <c:v>1.0044238754703087E-2</c:v>
                </c:pt>
                <c:pt idx="312">
                  <c:v>1.0068428004122183E-2</c:v>
                </c:pt>
                <c:pt idx="313">
                  <c:v>1.0084159655978532E-2</c:v>
                </c:pt>
                <c:pt idx="314">
                  <c:v>1.0182406188849805E-2</c:v>
                </c:pt>
                <c:pt idx="315">
                  <c:v>1.0200443509700403E-2</c:v>
                </c:pt>
                <c:pt idx="316">
                  <c:v>1.0202968278872408E-2</c:v>
                </c:pt>
                <c:pt idx="317">
                  <c:v>1.0207239262485918E-2</c:v>
                </c:pt>
                <c:pt idx="318">
                  <c:v>1.0242159596915944E-2</c:v>
                </c:pt>
                <c:pt idx="319">
                  <c:v>1.028594474678185E-2</c:v>
                </c:pt>
                <c:pt idx="320">
                  <c:v>1.0298533101986068E-2</c:v>
                </c:pt>
                <c:pt idx="321">
                  <c:v>1.0304372086203318E-2</c:v>
                </c:pt>
                <c:pt idx="322">
                  <c:v>1.033333436432469E-2</c:v>
                </c:pt>
                <c:pt idx="323">
                  <c:v>1.0334686667148194E-2</c:v>
                </c:pt>
                <c:pt idx="324">
                  <c:v>1.0383786613699968E-2</c:v>
                </c:pt>
                <c:pt idx="325">
                  <c:v>1.0425411727256551E-2</c:v>
                </c:pt>
                <c:pt idx="326">
                  <c:v>1.0456954183922078E-2</c:v>
                </c:pt>
                <c:pt idx="327">
                  <c:v>1.04657780029012E-2</c:v>
                </c:pt>
                <c:pt idx="328">
                  <c:v>1.0477774388639319E-2</c:v>
                </c:pt>
                <c:pt idx="329">
                  <c:v>1.0536633119919491E-2</c:v>
                </c:pt>
                <c:pt idx="330">
                  <c:v>1.0543260722942956E-2</c:v>
                </c:pt>
                <c:pt idx="331">
                  <c:v>1.0558659415022166E-2</c:v>
                </c:pt>
                <c:pt idx="332">
                  <c:v>1.05591971316516E-2</c:v>
                </c:pt>
                <c:pt idx="333">
                  <c:v>1.0595799076700996E-2</c:v>
                </c:pt>
                <c:pt idx="334">
                  <c:v>1.0637774388513283E-2</c:v>
                </c:pt>
                <c:pt idx="335">
                  <c:v>1.0638779355463332E-2</c:v>
                </c:pt>
                <c:pt idx="336">
                  <c:v>1.0645952640919044E-2</c:v>
                </c:pt>
                <c:pt idx="337">
                  <c:v>1.065212599219105E-2</c:v>
                </c:pt>
                <c:pt idx="338">
                  <c:v>1.0688003630943212E-2</c:v>
                </c:pt>
                <c:pt idx="339">
                  <c:v>1.0709657208522041E-2</c:v>
                </c:pt>
                <c:pt idx="340">
                  <c:v>1.0730263740545464E-2</c:v>
                </c:pt>
                <c:pt idx="341">
                  <c:v>1.0740039724527356E-2</c:v>
                </c:pt>
                <c:pt idx="342">
                  <c:v>1.0759556809543457E-2</c:v>
                </c:pt>
                <c:pt idx="343">
                  <c:v>1.0774484981889482E-2</c:v>
                </c:pt>
                <c:pt idx="344">
                  <c:v>1.0777287085872469E-2</c:v>
                </c:pt>
                <c:pt idx="345">
                  <c:v>1.0897244028089524E-2</c:v>
                </c:pt>
                <c:pt idx="346">
                  <c:v>1.0898503281817455E-2</c:v>
                </c:pt>
                <c:pt idx="347">
                  <c:v>1.0982599192995261E-2</c:v>
                </c:pt>
                <c:pt idx="348">
                  <c:v>1.1070666157972401E-2</c:v>
                </c:pt>
                <c:pt idx="349">
                  <c:v>1.1127732808105608E-2</c:v>
                </c:pt>
                <c:pt idx="350">
                  <c:v>1.1152206390489906E-2</c:v>
                </c:pt>
                <c:pt idx="351">
                  <c:v>1.1205656170465105E-2</c:v>
                </c:pt>
                <c:pt idx="352">
                  <c:v>1.1241678583162499E-2</c:v>
                </c:pt>
                <c:pt idx="353">
                  <c:v>1.1245097444692551E-2</c:v>
                </c:pt>
                <c:pt idx="354">
                  <c:v>1.1257322933369049E-2</c:v>
                </c:pt>
                <c:pt idx="355">
                  <c:v>1.1270190746549478E-2</c:v>
                </c:pt>
                <c:pt idx="356">
                  <c:v>1.1289361185401574E-2</c:v>
                </c:pt>
                <c:pt idx="357">
                  <c:v>1.1304807089076262E-2</c:v>
                </c:pt>
                <c:pt idx="358">
                  <c:v>1.130748084952319E-2</c:v>
                </c:pt>
                <c:pt idx="359">
                  <c:v>1.1315976570651811E-2</c:v>
                </c:pt>
                <c:pt idx="360">
                  <c:v>1.1327259403214824E-2</c:v>
                </c:pt>
                <c:pt idx="361">
                  <c:v>1.1331670924665666E-2</c:v>
                </c:pt>
                <c:pt idx="362">
                  <c:v>1.1354374505951366E-2</c:v>
                </c:pt>
                <c:pt idx="363">
                  <c:v>1.1354774490463246E-2</c:v>
                </c:pt>
                <c:pt idx="364">
                  <c:v>1.1356026272193656E-2</c:v>
                </c:pt>
                <c:pt idx="365">
                  <c:v>1.137786926775515E-2</c:v>
                </c:pt>
                <c:pt idx="366">
                  <c:v>1.1402469375171925E-2</c:v>
                </c:pt>
                <c:pt idx="367">
                  <c:v>1.1413663062337397E-2</c:v>
                </c:pt>
                <c:pt idx="368">
                  <c:v>1.14249404799144E-2</c:v>
                </c:pt>
                <c:pt idx="369">
                  <c:v>1.1428063900260403E-2</c:v>
                </c:pt>
                <c:pt idx="370">
                  <c:v>1.1437887257574171E-2</c:v>
                </c:pt>
                <c:pt idx="371">
                  <c:v>1.1475850125264708E-2</c:v>
                </c:pt>
                <c:pt idx="372">
                  <c:v>1.1509338070339725E-2</c:v>
                </c:pt>
                <c:pt idx="373">
                  <c:v>1.1608538519167728E-2</c:v>
                </c:pt>
                <c:pt idx="374">
                  <c:v>1.1639654345605481E-2</c:v>
                </c:pt>
                <c:pt idx="375">
                  <c:v>1.1677573650226328E-2</c:v>
                </c:pt>
                <c:pt idx="376">
                  <c:v>1.1694655423153216E-2</c:v>
                </c:pt>
                <c:pt idx="377">
                  <c:v>1.1714909785375309E-2</c:v>
                </c:pt>
                <c:pt idx="378">
                  <c:v>1.1739578699955525E-2</c:v>
                </c:pt>
                <c:pt idx="379">
                  <c:v>1.1818586941405983E-2</c:v>
                </c:pt>
                <c:pt idx="380">
                  <c:v>1.1820660281952569E-2</c:v>
                </c:pt>
                <c:pt idx="381">
                  <c:v>1.1907186863109997E-2</c:v>
                </c:pt>
                <c:pt idx="382">
                  <c:v>1.1953170639224603E-2</c:v>
                </c:pt>
                <c:pt idx="383">
                  <c:v>1.1977120455095951E-2</c:v>
                </c:pt>
                <c:pt idx="384">
                  <c:v>1.2019048695194634E-2</c:v>
                </c:pt>
                <c:pt idx="385">
                  <c:v>1.2051378826587524E-2</c:v>
                </c:pt>
                <c:pt idx="386">
                  <c:v>1.206390926210139E-2</c:v>
                </c:pt>
                <c:pt idx="387">
                  <c:v>1.2101819119805662E-2</c:v>
                </c:pt>
                <c:pt idx="388">
                  <c:v>1.2130619807129744E-2</c:v>
                </c:pt>
                <c:pt idx="389">
                  <c:v>1.2171872756172496E-2</c:v>
                </c:pt>
                <c:pt idx="390">
                  <c:v>1.2227802904910327E-2</c:v>
                </c:pt>
                <c:pt idx="391">
                  <c:v>1.2248929131841538E-2</c:v>
                </c:pt>
                <c:pt idx="392">
                  <c:v>1.225703784435307E-2</c:v>
                </c:pt>
                <c:pt idx="393">
                  <c:v>1.2300571293072736E-2</c:v>
                </c:pt>
                <c:pt idx="394">
                  <c:v>1.2300998489633543E-2</c:v>
                </c:pt>
                <c:pt idx="395">
                  <c:v>1.2329508517362819E-2</c:v>
                </c:pt>
                <c:pt idx="396">
                  <c:v>1.2382087159411085E-2</c:v>
                </c:pt>
                <c:pt idx="397">
                  <c:v>1.2415938726748347E-2</c:v>
                </c:pt>
                <c:pt idx="398">
                  <c:v>1.2474487558516319E-2</c:v>
                </c:pt>
                <c:pt idx="399">
                  <c:v>1.2525333009210302E-2</c:v>
                </c:pt>
                <c:pt idx="400">
                  <c:v>1.2560072193105468E-2</c:v>
                </c:pt>
                <c:pt idx="401">
                  <c:v>1.2592980429253669E-2</c:v>
                </c:pt>
                <c:pt idx="402">
                  <c:v>1.2596669135813398E-2</c:v>
                </c:pt>
                <c:pt idx="403">
                  <c:v>1.2611855814344633E-2</c:v>
                </c:pt>
                <c:pt idx="404">
                  <c:v>1.2621738385792175E-2</c:v>
                </c:pt>
                <c:pt idx="405">
                  <c:v>1.2623105364152759E-2</c:v>
                </c:pt>
                <c:pt idx="406">
                  <c:v>1.263754010457222E-2</c:v>
                </c:pt>
                <c:pt idx="407">
                  <c:v>1.2654794064504978E-2</c:v>
                </c:pt>
                <c:pt idx="408">
                  <c:v>1.2660426722550988E-2</c:v>
                </c:pt>
                <c:pt idx="409">
                  <c:v>1.2661226665426134E-2</c:v>
                </c:pt>
                <c:pt idx="410">
                  <c:v>1.2680286167873974E-2</c:v>
                </c:pt>
                <c:pt idx="411">
                  <c:v>1.2695768398565075E-2</c:v>
                </c:pt>
                <c:pt idx="412">
                  <c:v>1.2720051684333277E-2</c:v>
                </c:pt>
                <c:pt idx="413">
                  <c:v>1.2810116868360682E-2</c:v>
                </c:pt>
                <c:pt idx="414">
                  <c:v>1.286545018514457E-2</c:v>
                </c:pt>
                <c:pt idx="415">
                  <c:v>1.2884472072884507E-2</c:v>
                </c:pt>
                <c:pt idx="416">
                  <c:v>1.2888895215194447E-2</c:v>
                </c:pt>
                <c:pt idx="417">
                  <c:v>1.2928517560668314E-2</c:v>
                </c:pt>
                <c:pt idx="418">
                  <c:v>1.2930215925953734E-2</c:v>
                </c:pt>
                <c:pt idx="419">
                  <c:v>1.2959165194230546E-2</c:v>
                </c:pt>
                <c:pt idx="420">
                  <c:v>1.3015501594828427E-2</c:v>
                </c:pt>
                <c:pt idx="421">
                  <c:v>1.3026222903252083E-2</c:v>
                </c:pt>
                <c:pt idx="422">
                  <c:v>1.3050973356826095E-2</c:v>
                </c:pt>
                <c:pt idx="423">
                  <c:v>1.3055288365587392E-2</c:v>
                </c:pt>
                <c:pt idx="424">
                  <c:v>1.3104447547979781E-2</c:v>
                </c:pt>
                <c:pt idx="425">
                  <c:v>1.3119717853834723E-2</c:v>
                </c:pt>
                <c:pt idx="426">
                  <c:v>1.312720517381657E-2</c:v>
                </c:pt>
                <c:pt idx="427">
                  <c:v>1.3210526974408592E-2</c:v>
                </c:pt>
                <c:pt idx="428">
                  <c:v>1.3212749951503306E-2</c:v>
                </c:pt>
                <c:pt idx="429">
                  <c:v>1.3237663315788776E-2</c:v>
                </c:pt>
                <c:pt idx="430">
                  <c:v>1.324880676021907E-2</c:v>
                </c:pt>
                <c:pt idx="431">
                  <c:v>1.3288011069870015E-2</c:v>
                </c:pt>
                <c:pt idx="432">
                  <c:v>1.3333327439830654E-2</c:v>
                </c:pt>
                <c:pt idx="433">
                  <c:v>1.3334469630602655E-2</c:v>
                </c:pt>
                <c:pt idx="434">
                  <c:v>1.3337353209831041E-2</c:v>
                </c:pt>
                <c:pt idx="435">
                  <c:v>1.3416726251465552E-2</c:v>
                </c:pt>
                <c:pt idx="436">
                  <c:v>1.3418835413767904E-2</c:v>
                </c:pt>
                <c:pt idx="437">
                  <c:v>1.3474592074877712E-2</c:v>
                </c:pt>
                <c:pt idx="438">
                  <c:v>1.3476467178191648E-2</c:v>
                </c:pt>
                <c:pt idx="439">
                  <c:v>1.3510525889834169E-2</c:v>
                </c:pt>
                <c:pt idx="440">
                  <c:v>1.3550647106230527E-2</c:v>
                </c:pt>
                <c:pt idx="441">
                  <c:v>1.3566803353109367E-2</c:v>
                </c:pt>
                <c:pt idx="442">
                  <c:v>1.3590881192739202E-2</c:v>
                </c:pt>
                <c:pt idx="443">
                  <c:v>1.36195748458269E-2</c:v>
                </c:pt>
                <c:pt idx="444">
                  <c:v>1.3655440975458667E-2</c:v>
                </c:pt>
                <c:pt idx="445">
                  <c:v>1.3720399369419534E-2</c:v>
                </c:pt>
                <c:pt idx="446">
                  <c:v>1.3722308631543268E-2</c:v>
                </c:pt>
                <c:pt idx="447">
                  <c:v>1.3792018886308979E-2</c:v>
                </c:pt>
                <c:pt idx="448">
                  <c:v>1.3802568204601337E-2</c:v>
                </c:pt>
                <c:pt idx="449">
                  <c:v>1.3807317907698341E-2</c:v>
                </c:pt>
                <c:pt idx="450">
                  <c:v>1.382924015646104E-2</c:v>
                </c:pt>
                <c:pt idx="451">
                  <c:v>1.3875612528476123E-2</c:v>
                </c:pt>
                <c:pt idx="452">
                  <c:v>1.3883865821127156E-2</c:v>
                </c:pt>
                <c:pt idx="453">
                  <c:v>1.388901374253928E-2</c:v>
                </c:pt>
                <c:pt idx="454">
                  <c:v>1.3919862396448435E-2</c:v>
                </c:pt>
                <c:pt idx="455">
                  <c:v>1.3923475546288418E-2</c:v>
                </c:pt>
                <c:pt idx="456">
                  <c:v>1.3940130000653578E-2</c:v>
                </c:pt>
                <c:pt idx="457">
                  <c:v>1.3944886750288047E-2</c:v>
                </c:pt>
                <c:pt idx="458">
                  <c:v>1.3953123673160886E-2</c:v>
                </c:pt>
                <c:pt idx="459">
                  <c:v>1.3962434454489225E-2</c:v>
                </c:pt>
                <c:pt idx="460">
                  <c:v>1.3986490655120604E-2</c:v>
                </c:pt>
                <c:pt idx="461">
                  <c:v>1.4033109656587831E-2</c:v>
                </c:pt>
                <c:pt idx="462">
                  <c:v>1.4040489419306634E-2</c:v>
                </c:pt>
                <c:pt idx="463">
                  <c:v>1.405750139182676E-2</c:v>
                </c:pt>
                <c:pt idx="464">
                  <c:v>1.4094982791675925E-2</c:v>
                </c:pt>
                <c:pt idx="465">
                  <c:v>1.40990734605931E-2</c:v>
                </c:pt>
                <c:pt idx="466">
                  <c:v>1.411505424449469E-2</c:v>
                </c:pt>
                <c:pt idx="467">
                  <c:v>1.4155084494658901E-2</c:v>
                </c:pt>
                <c:pt idx="468">
                  <c:v>1.4180266979872898E-2</c:v>
                </c:pt>
                <c:pt idx="469">
                  <c:v>1.4189943575974331E-2</c:v>
                </c:pt>
                <c:pt idx="470">
                  <c:v>1.4203535985865004E-2</c:v>
                </c:pt>
                <c:pt idx="471">
                  <c:v>1.4206844471839508E-2</c:v>
                </c:pt>
                <c:pt idx="472">
                  <c:v>1.4265275328514734E-2</c:v>
                </c:pt>
                <c:pt idx="473">
                  <c:v>1.4302749859029604E-2</c:v>
                </c:pt>
                <c:pt idx="474">
                  <c:v>1.4303185905149191E-2</c:v>
                </c:pt>
                <c:pt idx="475">
                  <c:v>1.4346289567994708E-2</c:v>
                </c:pt>
                <c:pt idx="476">
                  <c:v>1.4353154383399435E-2</c:v>
                </c:pt>
                <c:pt idx="477">
                  <c:v>1.4395397036218574E-2</c:v>
                </c:pt>
                <c:pt idx="478">
                  <c:v>1.4409355100945227E-2</c:v>
                </c:pt>
                <c:pt idx="479">
                  <c:v>1.4411038738714309E-2</c:v>
                </c:pt>
                <c:pt idx="480">
                  <c:v>1.4418435157695439E-2</c:v>
                </c:pt>
                <c:pt idx="481">
                  <c:v>1.4430145271865206E-2</c:v>
                </c:pt>
                <c:pt idx="482">
                  <c:v>1.4526305937535478E-2</c:v>
                </c:pt>
                <c:pt idx="483">
                  <c:v>1.4549188648970628E-2</c:v>
                </c:pt>
                <c:pt idx="484">
                  <c:v>1.4599698381990442E-2</c:v>
                </c:pt>
                <c:pt idx="485">
                  <c:v>1.4661030072008724E-2</c:v>
                </c:pt>
                <c:pt idx="486">
                  <c:v>1.4669082340654966E-2</c:v>
                </c:pt>
                <c:pt idx="487">
                  <c:v>1.4675902420372524E-2</c:v>
                </c:pt>
                <c:pt idx="488">
                  <c:v>1.467688916845461E-2</c:v>
                </c:pt>
                <c:pt idx="489">
                  <c:v>1.4693730195628991E-2</c:v>
                </c:pt>
                <c:pt idx="490">
                  <c:v>1.4694392564022343E-2</c:v>
                </c:pt>
                <c:pt idx="491">
                  <c:v>1.469758764659379E-2</c:v>
                </c:pt>
                <c:pt idx="492">
                  <c:v>1.4742387749793074E-2</c:v>
                </c:pt>
                <c:pt idx="493">
                  <c:v>1.4742685295336197E-2</c:v>
                </c:pt>
                <c:pt idx="494">
                  <c:v>1.4770471648275519E-2</c:v>
                </c:pt>
                <c:pt idx="495">
                  <c:v>1.4779014093382512E-2</c:v>
                </c:pt>
                <c:pt idx="496">
                  <c:v>1.4839226350395645E-2</c:v>
                </c:pt>
                <c:pt idx="497">
                  <c:v>1.4842427408647208E-2</c:v>
                </c:pt>
                <c:pt idx="498">
                  <c:v>1.4850246085726789E-2</c:v>
                </c:pt>
                <c:pt idx="499">
                  <c:v>1.4857632109686792E-2</c:v>
                </c:pt>
                <c:pt idx="500">
                  <c:v>1.4868443488570863E-2</c:v>
                </c:pt>
                <c:pt idx="501">
                  <c:v>1.4939969427380226E-2</c:v>
                </c:pt>
                <c:pt idx="502">
                  <c:v>1.4951712729000158E-2</c:v>
                </c:pt>
                <c:pt idx="503">
                  <c:v>1.5066293264551386E-2</c:v>
                </c:pt>
                <c:pt idx="504">
                  <c:v>1.5067057327990005E-2</c:v>
                </c:pt>
                <c:pt idx="505">
                  <c:v>1.5085350828407807E-2</c:v>
                </c:pt>
                <c:pt idx="506">
                  <c:v>1.5087497378789037E-2</c:v>
                </c:pt>
                <c:pt idx="507">
                  <c:v>1.5088142512294189E-2</c:v>
                </c:pt>
                <c:pt idx="508">
                  <c:v>1.5101973059620351E-2</c:v>
                </c:pt>
                <c:pt idx="509">
                  <c:v>1.5113118784420714E-2</c:v>
                </c:pt>
                <c:pt idx="510">
                  <c:v>1.5135040986247452E-2</c:v>
                </c:pt>
                <c:pt idx="511">
                  <c:v>1.5179467096492472E-2</c:v>
                </c:pt>
                <c:pt idx="512">
                  <c:v>1.5255730763207293E-2</c:v>
                </c:pt>
                <c:pt idx="513">
                  <c:v>1.5261199894126096E-2</c:v>
                </c:pt>
                <c:pt idx="514">
                  <c:v>1.5276320750883612E-2</c:v>
                </c:pt>
                <c:pt idx="515">
                  <c:v>1.5311529646844794E-2</c:v>
                </c:pt>
                <c:pt idx="516">
                  <c:v>1.532005782818557E-2</c:v>
                </c:pt>
                <c:pt idx="517">
                  <c:v>1.5343560620131692E-2</c:v>
                </c:pt>
                <c:pt idx="518">
                  <c:v>1.5348515852761865E-2</c:v>
                </c:pt>
                <c:pt idx="519">
                  <c:v>1.5404561489053578E-2</c:v>
                </c:pt>
                <c:pt idx="520">
                  <c:v>1.5487066729541029E-2</c:v>
                </c:pt>
                <c:pt idx="521">
                  <c:v>1.5489593765514866E-2</c:v>
                </c:pt>
                <c:pt idx="522">
                  <c:v>1.5493125535990891E-2</c:v>
                </c:pt>
                <c:pt idx="523">
                  <c:v>1.5505445883438154E-2</c:v>
                </c:pt>
                <c:pt idx="524">
                  <c:v>1.5540250804221922E-2</c:v>
                </c:pt>
                <c:pt idx="525">
                  <c:v>1.5568182723408566E-2</c:v>
                </c:pt>
                <c:pt idx="526">
                  <c:v>1.5640954023327464E-2</c:v>
                </c:pt>
                <c:pt idx="527">
                  <c:v>1.5660708837578471E-2</c:v>
                </c:pt>
                <c:pt idx="528">
                  <c:v>1.5675725001359504E-2</c:v>
                </c:pt>
                <c:pt idx="529">
                  <c:v>1.5680635533152968E-2</c:v>
                </c:pt>
                <c:pt idx="530">
                  <c:v>1.5692626613967035E-2</c:v>
                </c:pt>
                <c:pt idx="531">
                  <c:v>1.5716434380970212E-2</c:v>
                </c:pt>
                <c:pt idx="532">
                  <c:v>1.573822026299132E-2</c:v>
                </c:pt>
                <c:pt idx="533">
                  <c:v>1.5744919527401605E-2</c:v>
                </c:pt>
                <c:pt idx="534">
                  <c:v>1.5810204684618096E-2</c:v>
                </c:pt>
                <c:pt idx="535">
                  <c:v>1.5882500212231764E-2</c:v>
                </c:pt>
                <c:pt idx="536">
                  <c:v>1.5893318951125054E-2</c:v>
                </c:pt>
                <c:pt idx="537">
                  <c:v>1.5916504482566173E-2</c:v>
                </c:pt>
                <c:pt idx="538">
                  <c:v>1.5920586368746551E-2</c:v>
                </c:pt>
                <c:pt idx="539">
                  <c:v>1.5923059185240562E-2</c:v>
                </c:pt>
                <c:pt idx="540">
                  <c:v>1.5986930989094698E-2</c:v>
                </c:pt>
                <c:pt idx="541">
                  <c:v>1.5987846683580147E-2</c:v>
                </c:pt>
                <c:pt idx="542">
                  <c:v>1.599428757681445E-2</c:v>
                </c:pt>
                <c:pt idx="543">
                  <c:v>1.6012023439208347E-2</c:v>
                </c:pt>
                <c:pt idx="544">
                  <c:v>1.6064367288208578E-2</c:v>
                </c:pt>
                <c:pt idx="545">
                  <c:v>1.6089240448666046E-2</c:v>
                </c:pt>
                <c:pt idx="546">
                  <c:v>1.6146750934619404E-2</c:v>
                </c:pt>
                <c:pt idx="547">
                  <c:v>1.6160530289983526E-2</c:v>
                </c:pt>
                <c:pt idx="548">
                  <c:v>1.6169690269050047E-2</c:v>
                </c:pt>
                <c:pt idx="549">
                  <c:v>1.6177889458878356E-2</c:v>
                </c:pt>
                <c:pt idx="550">
                  <c:v>1.6211234428425925E-2</c:v>
                </c:pt>
                <c:pt idx="551">
                  <c:v>1.6227456328793882E-2</c:v>
                </c:pt>
                <c:pt idx="552">
                  <c:v>1.6245566225311429E-2</c:v>
                </c:pt>
                <c:pt idx="553">
                  <c:v>1.628239422350896E-2</c:v>
                </c:pt>
                <c:pt idx="554">
                  <c:v>1.6286759716773333E-2</c:v>
                </c:pt>
                <c:pt idx="555">
                  <c:v>1.630848732401162E-2</c:v>
                </c:pt>
                <c:pt idx="556">
                  <c:v>1.6341341274126214E-2</c:v>
                </c:pt>
                <c:pt idx="557">
                  <c:v>1.6400295026525118E-2</c:v>
                </c:pt>
                <c:pt idx="558">
                  <c:v>1.6438631171254516E-2</c:v>
                </c:pt>
                <c:pt idx="559">
                  <c:v>1.6449163891721762E-2</c:v>
                </c:pt>
                <c:pt idx="560">
                  <c:v>1.6527465901121967E-2</c:v>
                </c:pt>
                <c:pt idx="561">
                  <c:v>1.6531982436493755E-2</c:v>
                </c:pt>
                <c:pt idx="562">
                  <c:v>1.6555262959388924E-2</c:v>
                </c:pt>
                <c:pt idx="563">
                  <c:v>1.6611382335626923E-2</c:v>
                </c:pt>
                <c:pt idx="564">
                  <c:v>1.6651416412574425E-2</c:v>
                </c:pt>
                <c:pt idx="565">
                  <c:v>1.6658631237243132E-2</c:v>
                </c:pt>
                <c:pt idx="566">
                  <c:v>1.6765381581506297E-2</c:v>
                </c:pt>
                <c:pt idx="567">
                  <c:v>1.6767745104403726E-2</c:v>
                </c:pt>
                <c:pt idx="568">
                  <c:v>1.6778386565223756E-2</c:v>
                </c:pt>
                <c:pt idx="569">
                  <c:v>1.681051669166889E-2</c:v>
                </c:pt>
                <c:pt idx="570">
                  <c:v>1.6817526299526972E-2</c:v>
                </c:pt>
                <c:pt idx="571">
                  <c:v>1.6864015562717612E-2</c:v>
                </c:pt>
                <c:pt idx="572">
                  <c:v>1.691115473134857E-2</c:v>
                </c:pt>
                <c:pt idx="573">
                  <c:v>1.6933306089583954E-2</c:v>
                </c:pt>
                <c:pt idx="574">
                  <c:v>1.6938529479810199E-2</c:v>
                </c:pt>
                <c:pt idx="575">
                  <c:v>1.6971914056691455E-2</c:v>
                </c:pt>
                <c:pt idx="576">
                  <c:v>1.6979349833478478E-2</c:v>
                </c:pt>
                <c:pt idx="577">
                  <c:v>1.6988913359297086E-2</c:v>
                </c:pt>
                <c:pt idx="578">
                  <c:v>1.6991776214409858E-2</c:v>
                </c:pt>
                <c:pt idx="579">
                  <c:v>1.6992818729462421E-2</c:v>
                </c:pt>
                <c:pt idx="580">
                  <c:v>1.7013537689583181E-2</c:v>
                </c:pt>
                <c:pt idx="581">
                  <c:v>1.7017022956634074E-2</c:v>
                </c:pt>
                <c:pt idx="582">
                  <c:v>1.7087240843071679E-2</c:v>
                </c:pt>
                <c:pt idx="583">
                  <c:v>1.7135885447162928E-2</c:v>
                </c:pt>
                <c:pt idx="584">
                  <c:v>1.7150449193113058E-2</c:v>
                </c:pt>
                <c:pt idx="585">
                  <c:v>1.7228078679767517E-2</c:v>
                </c:pt>
                <c:pt idx="586">
                  <c:v>1.7236407627503038E-2</c:v>
                </c:pt>
                <c:pt idx="587">
                  <c:v>1.7239399339049482E-2</c:v>
                </c:pt>
                <c:pt idx="588">
                  <c:v>1.7245214112714107E-2</c:v>
                </c:pt>
                <c:pt idx="589">
                  <c:v>1.7248005220266684E-2</c:v>
                </c:pt>
                <c:pt idx="590">
                  <c:v>1.7265432587104369E-2</c:v>
                </c:pt>
                <c:pt idx="591">
                  <c:v>1.7406075854547506E-2</c:v>
                </c:pt>
                <c:pt idx="592">
                  <c:v>1.7430089255689091E-2</c:v>
                </c:pt>
                <c:pt idx="593">
                  <c:v>1.7459186850635598E-2</c:v>
                </c:pt>
                <c:pt idx="594">
                  <c:v>1.7475423906650304E-2</c:v>
                </c:pt>
                <c:pt idx="595">
                  <c:v>1.7601762250229847E-2</c:v>
                </c:pt>
                <c:pt idx="596">
                  <c:v>1.7634729648739779E-2</c:v>
                </c:pt>
                <c:pt idx="597">
                  <c:v>1.7639199226777834E-2</c:v>
                </c:pt>
                <c:pt idx="598">
                  <c:v>1.7641073391695426E-2</c:v>
                </c:pt>
                <c:pt idx="599">
                  <c:v>1.7673317703443665E-2</c:v>
                </c:pt>
                <c:pt idx="600">
                  <c:v>1.7691546090317485E-2</c:v>
                </c:pt>
                <c:pt idx="601">
                  <c:v>1.7740105365126126E-2</c:v>
                </c:pt>
                <c:pt idx="602">
                  <c:v>1.7762011178737405E-2</c:v>
                </c:pt>
                <c:pt idx="603">
                  <c:v>1.776719365672922E-2</c:v>
                </c:pt>
                <c:pt idx="604">
                  <c:v>1.778966590087095E-2</c:v>
                </c:pt>
                <c:pt idx="605">
                  <c:v>1.7832219611774381E-2</c:v>
                </c:pt>
                <c:pt idx="606">
                  <c:v>1.788408674138664E-2</c:v>
                </c:pt>
                <c:pt idx="607">
                  <c:v>1.7938261508521309E-2</c:v>
                </c:pt>
                <c:pt idx="608">
                  <c:v>1.7944017479672357E-2</c:v>
                </c:pt>
                <c:pt idx="609">
                  <c:v>1.800433495245982E-2</c:v>
                </c:pt>
                <c:pt idx="610">
                  <c:v>1.8014415420083949E-2</c:v>
                </c:pt>
                <c:pt idx="611">
                  <c:v>1.8055056894566955E-2</c:v>
                </c:pt>
                <c:pt idx="612">
                  <c:v>1.8061932590445341E-2</c:v>
                </c:pt>
                <c:pt idx="613">
                  <c:v>1.8104080306545887E-2</c:v>
                </c:pt>
                <c:pt idx="614">
                  <c:v>1.8106218263326763E-2</c:v>
                </c:pt>
                <c:pt idx="615">
                  <c:v>1.8116656330074844E-2</c:v>
                </c:pt>
                <c:pt idx="616">
                  <c:v>1.8131015529676813E-2</c:v>
                </c:pt>
                <c:pt idx="617">
                  <c:v>1.8342597560003098E-2</c:v>
                </c:pt>
                <c:pt idx="618">
                  <c:v>1.8360557395563144E-2</c:v>
                </c:pt>
                <c:pt idx="619">
                  <c:v>1.8371220514587616E-2</c:v>
                </c:pt>
                <c:pt idx="620">
                  <c:v>1.8433733124080965E-2</c:v>
                </c:pt>
                <c:pt idx="621">
                  <c:v>1.8449521740248741E-2</c:v>
                </c:pt>
                <c:pt idx="622">
                  <c:v>1.8468583863572068E-2</c:v>
                </c:pt>
                <c:pt idx="623">
                  <c:v>1.8499051035137583E-2</c:v>
                </c:pt>
                <c:pt idx="624">
                  <c:v>1.8526587057465717E-2</c:v>
                </c:pt>
                <c:pt idx="625">
                  <c:v>1.856922624087496E-2</c:v>
                </c:pt>
                <c:pt idx="626">
                  <c:v>1.8576282033617088E-2</c:v>
                </c:pt>
                <c:pt idx="627">
                  <c:v>1.8599656091383272E-2</c:v>
                </c:pt>
                <c:pt idx="628">
                  <c:v>1.8603724782270112E-2</c:v>
                </c:pt>
                <c:pt idx="629">
                  <c:v>1.8626878265749991E-2</c:v>
                </c:pt>
                <c:pt idx="630">
                  <c:v>1.866723847068457E-2</c:v>
                </c:pt>
                <c:pt idx="631">
                  <c:v>1.8756353668569183E-2</c:v>
                </c:pt>
                <c:pt idx="632">
                  <c:v>1.8770916641225717E-2</c:v>
                </c:pt>
                <c:pt idx="633">
                  <c:v>1.883770183780915E-2</c:v>
                </c:pt>
                <c:pt idx="634">
                  <c:v>1.8861969656635315E-2</c:v>
                </c:pt>
                <c:pt idx="635">
                  <c:v>1.8884157229154187E-2</c:v>
                </c:pt>
                <c:pt idx="636">
                  <c:v>1.8892006223208285E-2</c:v>
                </c:pt>
                <c:pt idx="637">
                  <c:v>1.9037378317454758E-2</c:v>
                </c:pt>
                <c:pt idx="638">
                  <c:v>1.9049945442552643E-2</c:v>
                </c:pt>
                <c:pt idx="639">
                  <c:v>1.9058149445408259E-2</c:v>
                </c:pt>
                <c:pt idx="640">
                  <c:v>1.9070794870168779E-2</c:v>
                </c:pt>
                <c:pt idx="641">
                  <c:v>1.9087687372358296E-2</c:v>
                </c:pt>
                <c:pt idx="642">
                  <c:v>1.9091416175785393E-2</c:v>
                </c:pt>
                <c:pt idx="643">
                  <c:v>1.910313054783315E-2</c:v>
                </c:pt>
                <c:pt idx="644">
                  <c:v>1.915935991212776E-2</c:v>
                </c:pt>
                <c:pt idx="645">
                  <c:v>1.920941307512361E-2</c:v>
                </c:pt>
                <c:pt idx="646">
                  <c:v>1.9256124179867003E-2</c:v>
                </c:pt>
                <c:pt idx="647">
                  <c:v>1.9262924159082057E-2</c:v>
                </c:pt>
                <c:pt idx="648">
                  <c:v>1.9313364154338333E-2</c:v>
                </c:pt>
                <c:pt idx="649">
                  <c:v>1.9319824847889879E-2</c:v>
                </c:pt>
                <c:pt idx="650">
                  <c:v>1.9321942544728254E-2</c:v>
                </c:pt>
                <c:pt idx="651">
                  <c:v>1.9341686682083633E-2</c:v>
                </c:pt>
                <c:pt idx="652">
                  <c:v>1.9373991906200386E-2</c:v>
                </c:pt>
                <c:pt idx="653">
                  <c:v>1.9375186549050512E-2</c:v>
                </c:pt>
                <c:pt idx="654">
                  <c:v>1.9408291383127978E-2</c:v>
                </c:pt>
                <c:pt idx="655">
                  <c:v>1.9434821712131525E-2</c:v>
                </c:pt>
                <c:pt idx="656">
                  <c:v>1.9435449767170102E-2</c:v>
                </c:pt>
                <c:pt idx="657">
                  <c:v>1.9448760124612524E-2</c:v>
                </c:pt>
                <c:pt idx="658">
                  <c:v>1.9457411918051455E-2</c:v>
                </c:pt>
                <c:pt idx="659">
                  <c:v>1.9560541013437262E-2</c:v>
                </c:pt>
                <c:pt idx="660">
                  <c:v>1.9567968134610862E-2</c:v>
                </c:pt>
                <c:pt idx="661">
                  <c:v>1.9584655885215584E-2</c:v>
                </c:pt>
                <c:pt idx="662">
                  <c:v>1.9631905485125934E-2</c:v>
                </c:pt>
                <c:pt idx="663">
                  <c:v>1.9633387726458479E-2</c:v>
                </c:pt>
                <c:pt idx="664">
                  <c:v>1.9683453535517183E-2</c:v>
                </c:pt>
                <c:pt idx="665">
                  <c:v>1.9762750578220408E-2</c:v>
                </c:pt>
                <c:pt idx="666">
                  <c:v>1.9766687701949583E-2</c:v>
                </c:pt>
                <c:pt idx="667">
                  <c:v>1.9793248325643324E-2</c:v>
                </c:pt>
                <c:pt idx="668">
                  <c:v>1.9808399361169345E-2</c:v>
                </c:pt>
                <c:pt idx="669">
                  <c:v>1.9816020577838833E-2</c:v>
                </c:pt>
                <c:pt idx="670">
                  <c:v>1.9818672433395319E-2</c:v>
                </c:pt>
                <c:pt idx="671">
                  <c:v>1.9838719696829828E-2</c:v>
                </c:pt>
                <c:pt idx="672">
                  <c:v>1.9840791531515429E-2</c:v>
                </c:pt>
                <c:pt idx="673">
                  <c:v>1.9913561688346553E-2</c:v>
                </c:pt>
                <c:pt idx="674">
                  <c:v>1.9924119933890497E-2</c:v>
                </c:pt>
                <c:pt idx="675">
                  <c:v>1.9967831871261096E-2</c:v>
                </c:pt>
                <c:pt idx="676">
                  <c:v>1.9995224913834479E-2</c:v>
                </c:pt>
                <c:pt idx="677">
                  <c:v>1.9997272015903209E-2</c:v>
                </c:pt>
                <c:pt idx="678">
                  <c:v>2.0008461989515759E-2</c:v>
                </c:pt>
                <c:pt idx="679">
                  <c:v>2.0119490477392376E-2</c:v>
                </c:pt>
                <c:pt idx="680">
                  <c:v>2.013865919336958E-2</c:v>
                </c:pt>
                <c:pt idx="681">
                  <c:v>2.0164577567681044E-2</c:v>
                </c:pt>
                <c:pt idx="682">
                  <c:v>2.0213444585002502E-2</c:v>
                </c:pt>
                <c:pt idx="683">
                  <c:v>2.0221309155823947E-2</c:v>
                </c:pt>
                <c:pt idx="684">
                  <c:v>2.0242060273617923E-2</c:v>
                </c:pt>
                <c:pt idx="685">
                  <c:v>2.0252610018462878E-2</c:v>
                </c:pt>
                <c:pt idx="686">
                  <c:v>2.0304609857413225E-2</c:v>
                </c:pt>
                <c:pt idx="687">
                  <c:v>2.0383514515905234E-2</c:v>
                </c:pt>
                <c:pt idx="688">
                  <c:v>2.039143585905951E-2</c:v>
                </c:pt>
                <c:pt idx="689">
                  <c:v>2.0421876132813249E-2</c:v>
                </c:pt>
                <c:pt idx="690">
                  <c:v>2.0438410776378785E-2</c:v>
                </c:pt>
                <c:pt idx="691">
                  <c:v>2.0442145465233739E-2</c:v>
                </c:pt>
                <c:pt idx="692">
                  <c:v>2.0507755319885874E-2</c:v>
                </c:pt>
                <c:pt idx="693">
                  <c:v>2.0520054555590087E-2</c:v>
                </c:pt>
                <c:pt idx="694">
                  <c:v>2.0527270501688104E-2</c:v>
                </c:pt>
                <c:pt idx="695">
                  <c:v>2.0569524309416887E-2</c:v>
                </c:pt>
                <c:pt idx="696">
                  <c:v>2.059996824795101E-2</c:v>
                </c:pt>
                <c:pt idx="697">
                  <c:v>2.0622616062730362E-2</c:v>
                </c:pt>
                <c:pt idx="698">
                  <c:v>2.063878129879073E-2</c:v>
                </c:pt>
                <c:pt idx="699">
                  <c:v>2.0684052771309244E-2</c:v>
                </c:pt>
                <c:pt idx="700">
                  <c:v>2.0728504866154886E-2</c:v>
                </c:pt>
                <c:pt idx="701">
                  <c:v>2.0755811394420363E-2</c:v>
                </c:pt>
                <c:pt idx="702">
                  <c:v>2.0783365664031935E-2</c:v>
                </c:pt>
                <c:pt idx="703">
                  <c:v>2.0843028262449048E-2</c:v>
                </c:pt>
                <c:pt idx="704">
                  <c:v>2.0884382154786534E-2</c:v>
                </c:pt>
                <c:pt idx="705">
                  <c:v>2.0927324399095153E-2</c:v>
                </c:pt>
                <c:pt idx="706">
                  <c:v>2.0945064507659608E-2</c:v>
                </c:pt>
                <c:pt idx="707">
                  <c:v>2.0949634286648817E-2</c:v>
                </c:pt>
                <c:pt idx="708">
                  <c:v>2.0958797910008275E-2</c:v>
                </c:pt>
                <c:pt idx="709">
                  <c:v>2.0960511151120815E-2</c:v>
                </c:pt>
                <c:pt idx="710">
                  <c:v>2.0971695130215406E-2</c:v>
                </c:pt>
                <c:pt idx="711">
                  <c:v>2.0984313229591704E-2</c:v>
                </c:pt>
                <c:pt idx="712">
                  <c:v>2.0984689073352589E-2</c:v>
                </c:pt>
                <c:pt idx="713">
                  <c:v>2.1007032398824999E-2</c:v>
                </c:pt>
                <c:pt idx="714">
                  <c:v>2.10289204452309E-2</c:v>
                </c:pt>
                <c:pt idx="715">
                  <c:v>2.1046554818534121E-2</c:v>
                </c:pt>
                <c:pt idx="716">
                  <c:v>2.1047143724762657E-2</c:v>
                </c:pt>
                <c:pt idx="717">
                  <c:v>2.1062968245096854E-2</c:v>
                </c:pt>
                <c:pt idx="718">
                  <c:v>2.1083729588588153E-2</c:v>
                </c:pt>
                <c:pt idx="719">
                  <c:v>2.1129500856299978E-2</c:v>
                </c:pt>
                <c:pt idx="720">
                  <c:v>2.1139858217301445E-2</c:v>
                </c:pt>
                <c:pt idx="721">
                  <c:v>2.1144381352106188E-2</c:v>
                </c:pt>
                <c:pt idx="722">
                  <c:v>2.1194232395197594E-2</c:v>
                </c:pt>
                <c:pt idx="723">
                  <c:v>2.1259651759969914E-2</c:v>
                </c:pt>
                <c:pt idx="724">
                  <c:v>2.126290213866066E-2</c:v>
                </c:pt>
                <c:pt idx="725">
                  <c:v>2.1282439028478355E-2</c:v>
                </c:pt>
                <c:pt idx="726">
                  <c:v>2.1288826547544548E-2</c:v>
                </c:pt>
                <c:pt idx="727">
                  <c:v>2.1307064116485232E-2</c:v>
                </c:pt>
                <c:pt idx="728">
                  <c:v>2.1308178604539648E-2</c:v>
                </c:pt>
                <c:pt idx="729">
                  <c:v>2.1380774657273047E-2</c:v>
                </c:pt>
                <c:pt idx="730">
                  <c:v>2.1397374248400082E-2</c:v>
                </c:pt>
                <c:pt idx="731">
                  <c:v>2.1408841644368161E-2</c:v>
                </c:pt>
                <c:pt idx="732">
                  <c:v>2.1421747970266775E-2</c:v>
                </c:pt>
                <c:pt idx="733">
                  <c:v>2.1428461289219148E-2</c:v>
                </c:pt>
                <c:pt idx="734">
                  <c:v>2.1448061224948599E-2</c:v>
                </c:pt>
                <c:pt idx="735">
                  <c:v>2.1451837672152342E-2</c:v>
                </c:pt>
                <c:pt idx="736">
                  <c:v>2.1469206088224387E-2</c:v>
                </c:pt>
                <c:pt idx="737">
                  <c:v>2.1476683625089203E-2</c:v>
                </c:pt>
                <c:pt idx="738">
                  <c:v>2.1548745137705577E-2</c:v>
                </c:pt>
                <c:pt idx="739">
                  <c:v>2.155334792184474E-2</c:v>
                </c:pt>
                <c:pt idx="740">
                  <c:v>2.1559181391805456E-2</c:v>
                </c:pt>
                <c:pt idx="741">
                  <c:v>2.1627370855334574E-2</c:v>
                </c:pt>
                <c:pt idx="742">
                  <c:v>2.1678558935490269E-2</c:v>
                </c:pt>
                <c:pt idx="743">
                  <c:v>2.1751330249984293E-2</c:v>
                </c:pt>
                <c:pt idx="744">
                  <c:v>2.1760162446926308E-2</c:v>
                </c:pt>
                <c:pt idx="745">
                  <c:v>2.1760339068049295E-2</c:v>
                </c:pt>
                <c:pt idx="746">
                  <c:v>2.1824366901993787E-2</c:v>
                </c:pt>
                <c:pt idx="747">
                  <c:v>2.1893147965578452E-2</c:v>
                </c:pt>
                <c:pt idx="748">
                  <c:v>2.1903059962091475E-2</c:v>
                </c:pt>
                <c:pt idx="749">
                  <c:v>2.1945516600988514E-2</c:v>
                </c:pt>
                <c:pt idx="750">
                  <c:v>2.1947429666707576E-2</c:v>
                </c:pt>
                <c:pt idx="751">
                  <c:v>2.1960870544345572E-2</c:v>
                </c:pt>
                <c:pt idx="752">
                  <c:v>2.1965016611359394E-2</c:v>
                </c:pt>
                <c:pt idx="753">
                  <c:v>2.1970210521243011E-2</c:v>
                </c:pt>
                <c:pt idx="754">
                  <c:v>2.1978227845684893E-2</c:v>
                </c:pt>
                <c:pt idx="755">
                  <c:v>2.1985344367555552E-2</c:v>
                </c:pt>
                <c:pt idx="756">
                  <c:v>2.2051651666184061E-2</c:v>
                </c:pt>
                <c:pt idx="757">
                  <c:v>2.2059438063165702E-2</c:v>
                </c:pt>
                <c:pt idx="758">
                  <c:v>2.2076757082938759E-2</c:v>
                </c:pt>
                <c:pt idx="759">
                  <c:v>2.2093138396162386E-2</c:v>
                </c:pt>
                <c:pt idx="760">
                  <c:v>2.2157847635556494E-2</c:v>
                </c:pt>
                <c:pt idx="761">
                  <c:v>2.2162322542688129E-2</c:v>
                </c:pt>
                <c:pt idx="762">
                  <c:v>2.2174659814074151E-2</c:v>
                </c:pt>
                <c:pt idx="763">
                  <c:v>2.2211232697964017E-2</c:v>
                </c:pt>
                <c:pt idx="764">
                  <c:v>2.2224264710362929E-2</c:v>
                </c:pt>
                <c:pt idx="765">
                  <c:v>2.2396767325190435E-2</c:v>
                </c:pt>
                <c:pt idx="766">
                  <c:v>2.2415504914090882E-2</c:v>
                </c:pt>
                <c:pt idx="767">
                  <c:v>2.2427549006955885E-2</c:v>
                </c:pt>
                <c:pt idx="768">
                  <c:v>2.2428957815673188E-2</c:v>
                </c:pt>
                <c:pt idx="769">
                  <c:v>2.2430154724395513E-2</c:v>
                </c:pt>
                <c:pt idx="770">
                  <c:v>2.2474783856177395E-2</c:v>
                </c:pt>
                <c:pt idx="771">
                  <c:v>2.2478150193762359E-2</c:v>
                </c:pt>
                <c:pt idx="772">
                  <c:v>2.2479956813518699E-2</c:v>
                </c:pt>
                <c:pt idx="773">
                  <c:v>2.2518880611863586E-2</c:v>
                </c:pt>
                <c:pt idx="774">
                  <c:v>2.2549419923770256E-2</c:v>
                </c:pt>
                <c:pt idx="775">
                  <c:v>2.2573022677956491E-2</c:v>
                </c:pt>
                <c:pt idx="776">
                  <c:v>2.257363725893461E-2</c:v>
                </c:pt>
                <c:pt idx="777">
                  <c:v>2.2592148575311246E-2</c:v>
                </c:pt>
                <c:pt idx="778">
                  <c:v>2.2600356415592097E-2</c:v>
                </c:pt>
                <c:pt idx="779">
                  <c:v>2.2654098909451404E-2</c:v>
                </c:pt>
                <c:pt idx="780">
                  <c:v>2.267347742600636E-2</c:v>
                </c:pt>
                <c:pt idx="781">
                  <c:v>2.2703022979791033E-2</c:v>
                </c:pt>
                <c:pt idx="782">
                  <c:v>2.2753252206270645E-2</c:v>
                </c:pt>
                <c:pt idx="783">
                  <c:v>2.2754461866804999E-2</c:v>
                </c:pt>
                <c:pt idx="784">
                  <c:v>2.2773373089693957E-2</c:v>
                </c:pt>
                <c:pt idx="785">
                  <c:v>2.2783007557525489E-2</c:v>
                </c:pt>
                <c:pt idx="786">
                  <c:v>2.2792052755426721E-2</c:v>
                </c:pt>
                <c:pt idx="787">
                  <c:v>2.2873985407622713E-2</c:v>
                </c:pt>
                <c:pt idx="788">
                  <c:v>2.2982717948452254E-2</c:v>
                </c:pt>
                <c:pt idx="789">
                  <c:v>2.2989600540094978E-2</c:v>
                </c:pt>
                <c:pt idx="790">
                  <c:v>2.29913229998586E-2</c:v>
                </c:pt>
                <c:pt idx="791">
                  <c:v>2.3019019902790764E-2</c:v>
                </c:pt>
                <c:pt idx="792">
                  <c:v>2.3031369141844459E-2</c:v>
                </c:pt>
                <c:pt idx="793">
                  <c:v>2.30531792485019E-2</c:v>
                </c:pt>
                <c:pt idx="794">
                  <c:v>2.3054680579532749E-2</c:v>
                </c:pt>
                <c:pt idx="795">
                  <c:v>2.317658679772381E-2</c:v>
                </c:pt>
                <c:pt idx="796">
                  <c:v>2.3190636644976691E-2</c:v>
                </c:pt>
                <c:pt idx="797">
                  <c:v>2.3203528381797102E-2</c:v>
                </c:pt>
                <c:pt idx="798">
                  <c:v>2.3203838710385269E-2</c:v>
                </c:pt>
                <c:pt idx="799">
                  <c:v>2.3215942570386346E-2</c:v>
                </c:pt>
                <c:pt idx="800">
                  <c:v>2.3247259545571559E-2</c:v>
                </c:pt>
                <c:pt idx="801">
                  <c:v>2.3286119908643755E-2</c:v>
                </c:pt>
                <c:pt idx="802">
                  <c:v>2.3291080029887806E-2</c:v>
                </c:pt>
                <c:pt idx="803">
                  <c:v>2.3318513848875545E-2</c:v>
                </c:pt>
                <c:pt idx="804">
                  <c:v>2.3326837475993019E-2</c:v>
                </c:pt>
                <c:pt idx="805">
                  <c:v>2.3365578484132916E-2</c:v>
                </c:pt>
                <c:pt idx="806">
                  <c:v>2.3367788776847465E-2</c:v>
                </c:pt>
                <c:pt idx="807">
                  <c:v>2.3368836821988179E-2</c:v>
                </c:pt>
                <c:pt idx="808">
                  <c:v>2.3396547821800322E-2</c:v>
                </c:pt>
                <c:pt idx="809">
                  <c:v>2.3406430420918372E-2</c:v>
                </c:pt>
                <c:pt idx="810">
                  <c:v>2.3453644824267633E-2</c:v>
                </c:pt>
                <c:pt idx="811">
                  <c:v>2.3465742072475166E-2</c:v>
                </c:pt>
                <c:pt idx="812">
                  <c:v>2.3588317091640724E-2</c:v>
                </c:pt>
                <c:pt idx="813">
                  <c:v>2.3670761569612335E-2</c:v>
                </c:pt>
                <c:pt idx="814">
                  <c:v>2.3715295174555708E-2</c:v>
                </c:pt>
                <c:pt idx="815">
                  <c:v>2.3722155745893012E-2</c:v>
                </c:pt>
                <c:pt idx="816">
                  <c:v>2.3742261577072148E-2</c:v>
                </c:pt>
                <c:pt idx="817">
                  <c:v>2.3816866662134735E-2</c:v>
                </c:pt>
                <c:pt idx="818">
                  <c:v>2.3935579445695326E-2</c:v>
                </c:pt>
                <c:pt idx="819">
                  <c:v>2.3941612191605427E-2</c:v>
                </c:pt>
                <c:pt idx="820">
                  <c:v>2.3981817215036928E-2</c:v>
                </c:pt>
                <c:pt idx="821">
                  <c:v>2.4001046557912416E-2</c:v>
                </c:pt>
                <c:pt idx="822">
                  <c:v>2.4001134652480431E-2</c:v>
                </c:pt>
                <c:pt idx="823">
                  <c:v>2.4002840947619251E-2</c:v>
                </c:pt>
                <c:pt idx="824">
                  <c:v>2.4083972118931637E-2</c:v>
                </c:pt>
                <c:pt idx="825">
                  <c:v>2.4091250421033751E-2</c:v>
                </c:pt>
                <c:pt idx="826">
                  <c:v>2.4092409563730884E-2</c:v>
                </c:pt>
                <c:pt idx="827">
                  <c:v>2.4113519480358586E-2</c:v>
                </c:pt>
                <c:pt idx="828">
                  <c:v>2.4207479842873598E-2</c:v>
                </c:pt>
                <c:pt idx="829">
                  <c:v>2.4215992777079049E-2</c:v>
                </c:pt>
                <c:pt idx="830">
                  <c:v>2.4237390177792289E-2</c:v>
                </c:pt>
                <c:pt idx="831">
                  <c:v>2.4247857623002897E-2</c:v>
                </c:pt>
                <c:pt idx="832">
                  <c:v>2.4251312091548211E-2</c:v>
                </c:pt>
                <c:pt idx="833">
                  <c:v>2.4288324134632791E-2</c:v>
                </c:pt>
                <c:pt idx="834">
                  <c:v>2.4346671496391713E-2</c:v>
                </c:pt>
                <c:pt idx="835">
                  <c:v>2.4347134621535708E-2</c:v>
                </c:pt>
                <c:pt idx="836">
                  <c:v>2.4382276215955567E-2</c:v>
                </c:pt>
                <c:pt idx="837">
                  <c:v>2.4389311307392362E-2</c:v>
                </c:pt>
                <c:pt idx="838">
                  <c:v>2.4421108481310967E-2</c:v>
                </c:pt>
                <c:pt idx="839">
                  <c:v>2.4452073493395957E-2</c:v>
                </c:pt>
                <c:pt idx="840">
                  <c:v>2.4452822642366381E-2</c:v>
                </c:pt>
                <c:pt idx="841">
                  <c:v>2.4454646868652282E-2</c:v>
                </c:pt>
                <c:pt idx="842">
                  <c:v>2.4459842971909136E-2</c:v>
                </c:pt>
                <c:pt idx="843">
                  <c:v>2.4510168378875589E-2</c:v>
                </c:pt>
                <c:pt idx="844">
                  <c:v>2.4545411480149486E-2</c:v>
                </c:pt>
                <c:pt idx="845">
                  <c:v>2.4555640620276792E-2</c:v>
                </c:pt>
                <c:pt idx="846">
                  <c:v>2.4566335178604463E-2</c:v>
                </c:pt>
                <c:pt idx="847">
                  <c:v>2.4579544968035487E-2</c:v>
                </c:pt>
                <c:pt idx="848">
                  <c:v>2.4600340460591615E-2</c:v>
                </c:pt>
                <c:pt idx="849">
                  <c:v>2.4600826566018148E-2</c:v>
                </c:pt>
                <c:pt idx="850">
                  <c:v>2.4650242783822187E-2</c:v>
                </c:pt>
                <c:pt idx="851">
                  <c:v>2.467723530000656E-2</c:v>
                </c:pt>
                <c:pt idx="852">
                  <c:v>2.4710586314916946E-2</c:v>
                </c:pt>
                <c:pt idx="853">
                  <c:v>2.4747956154234418E-2</c:v>
                </c:pt>
                <c:pt idx="854">
                  <c:v>2.4783171556433389E-2</c:v>
                </c:pt>
                <c:pt idx="855">
                  <c:v>2.4789201672660945E-2</c:v>
                </c:pt>
                <c:pt idx="856">
                  <c:v>2.4791451453825435E-2</c:v>
                </c:pt>
                <c:pt idx="857">
                  <c:v>2.4805392883644646E-2</c:v>
                </c:pt>
                <c:pt idx="858">
                  <c:v>2.4848694983426838E-2</c:v>
                </c:pt>
                <c:pt idx="859">
                  <c:v>2.4963282930740096E-2</c:v>
                </c:pt>
                <c:pt idx="860">
                  <c:v>2.5012956396650389E-2</c:v>
                </c:pt>
                <c:pt idx="861">
                  <c:v>2.5034783580072446E-2</c:v>
                </c:pt>
                <c:pt idx="862">
                  <c:v>2.5096202306244313E-2</c:v>
                </c:pt>
                <c:pt idx="863">
                  <c:v>2.5148788715367375E-2</c:v>
                </c:pt>
                <c:pt idx="864">
                  <c:v>2.5199797821988945E-2</c:v>
                </c:pt>
                <c:pt idx="865">
                  <c:v>2.5215586616576292E-2</c:v>
                </c:pt>
                <c:pt idx="866">
                  <c:v>2.5239443353658981E-2</c:v>
                </c:pt>
                <c:pt idx="867">
                  <c:v>2.5254866925566333E-2</c:v>
                </c:pt>
                <c:pt idx="868">
                  <c:v>2.5268883001541641E-2</c:v>
                </c:pt>
                <c:pt idx="869">
                  <c:v>2.5292626992405649E-2</c:v>
                </c:pt>
                <c:pt idx="870">
                  <c:v>2.5297518580057809E-2</c:v>
                </c:pt>
                <c:pt idx="871">
                  <c:v>2.5335420413414845E-2</c:v>
                </c:pt>
                <c:pt idx="872">
                  <c:v>2.5354584035165911E-2</c:v>
                </c:pt>
                <c:pt idx="873">
                  <c:v>2.5471207381242322E-2</c:v>
                </c:pt>
                <c:pt idx="874">
                  <c:v>2.5485898908443737E-2</c:v>
                </c:pt>
                <c:pt idx="875">
                  <c:v>2.549416373442253E-2</c:v>
                </c:pt>
                <c:pt idx="876">
                  <c:v>2.5521087484723887E-2</c:v>
                </c:pt>
                <c:pt idx="877">
                  <c:v>2.556012336134713E-2</c:v>
                </c:pt>
                <c:pt idx="878">
                  <c:v>2.566412626707635E-2</c:v>
                </c:pt>
                <c:pt idx="879">
                  <c:v>2.5676990161752278E-2</c:v>
                </c:pt>
                <c:pt idx="880">
                  <c:v>2.573960402542394E-2</c:v>
                </c:pt>
                <c:pt idx="881">
                  <c:v>2.5811296873923511E-2</c:v>
                </c:pt>
                <c:pt idx="882">
                  <c:v>2.5859432089098945E-2</c:v>
                </c:pt>
                <c:pt idx="883">
                  <c:v>2.5924959241225919E-2</c:v>
                </c:pt>
                <c:pt idx="884">
                  <c:v>2.5981191319776598E-2</c:v>
                </c:pt>
                <c:pt idx="885">
                  <c:v>2.600532268259222E-2</c:v>
                </c:pt>
                <c:pt idx="886">
                  <c:v>2.6049845567002756E-2</c:v>
                </c:pt>
                <c:pt idx="887">
                  <c:v>2.6084222577218409E-2</c:v>
                </c:pt>
                <c:pt idx="888">
                  <c:v>2.6103333814648532E-2</c:v>
                </c:pt>
                <c:pt idx="889">
                  <c:v>2.6111457870864163E-2</c:v>
                </c:pt>
                <c:pt idx="890">
                  <c:v>2.6125676076675246E-2</c:v>
                </c:pt>
                <c:pt idx="891">
                  <c:v>2.615298636106974E-2</c:v>
                </c:pt>
                <c:pt idx="892">
                  <c:v>2.6187735469986189E-2</c:v>
                </c:pt>
                <c:pt idx="893">
                  <c:v>2.6197066716790361E-2</c:v>
                </c:pt>
                <c:pt idx="894">
                  <c:v>2.6253188485059802E-2</c:v>
                </c:pt>
                <c:pt idx="895">
                  <c:v>2.6285455738804104E-2</c:v>
                </c:pt>
                <c:pt idx="896">
                  <c:v>2.6303897775787129E-2</c:v>
                </c:pt>
                <c:pt idx="897">
                  <c:v>2.6327694074088543E-2</c:v>
                </c:pt>
                <c:pt idx="898">
                  <c:v>2.6346624696767414E-2</c:v>
                </c:pt>
                <c:pt idx="899">
                  <c:v>2.6382090813599983E-2</c:v>
                </c:pt>
                <c:pt idx="900">
                  <c:v>2.6416476912030223E-2</c:v>
                </c:pt>
                <c:pt idx="901">
                  <c:v>2.6417840229499383E-2</c:v>
                </c:pt>
                <c:pt idx="902">
                  <c:v>2.6429182234326158E-2</c:v>
                </c:pt>
                <c:pt idx="903">
                  <c:v>2.6456417796527347E-2</c:v>
                </c:pt>
                <c:pt idx="904">
                  <c:v>2.6472482871774783E-2</c:v>
                </c:pt>
                <c:pt idx="905">
                  <c:v>2.6473678098381977E-2</c:v>
                </c:pt>
                <c:pt idx="906">
                  <c:v>2.6488845490503295E-2</c:v>
                </c:pt>
                <c:pt idx="907">
                  <c:v>2.6519536826745339E-2</c:v>
                </c:pt>
                <c:pt idx="908">
                  <c:v>2.6537136365061099E-2</c:v>
                </c:pt>
                <c:pt idx="909">
                  <c:v>2.6573985758275499E-2</c:v>
                </c:pt>
                <c:pt idx="910">
                  <c:v>2.6576103673170804E-2</c:v>
                </c:pt>
                <c:pt idx="911">
                  <c:v>2.658017772900171E-2</c:v>
                </c:pt>
                <c:pt idx="912">
                  <c:v>2.6651971656815453E-2</c:v>
                </c:pt>
                <c:pt idx="913">
                  <c:v>2.6675727659317049E-2</c:v>
                </c:pt>
                <c:pt idx="914">
                  <c:v>2.6686037604374147E-2</c:v>
                </c:pt>
                <c:pt idx="915">
                  <c:v>2.6691438768446783E-2</c:v>
                </c:pt>
                <c:pt idx="916">
                  <c:v>2.6707181891494059E-2</c:v>
                </c:pt>
                <c:pt idx="917">
                  <c:v>2.6733201156562952E-2</c:v>
                </c:pt>
                <c:pt idx="918">
                  <c:v>2.676464804866182E-2</c:v>
                </c:pt>
                <c:pt idx="919">
                  <c:v>2.6770089553254377E-2</c:v>
                </c:pt>
                <c:pt idx="920">
                  <c:v>2.6851706201334556E-2</c:v>
                </c:pt>
                <c:pt idx="921">
                  <c:v>2.6884728575374793E-2</c:v>
                </c:pt>
                <c:pt idx="922">
                  <c:v>2.6890128047784227E-2</c:v>
                </c:pt>
                <c:pt idx="923">
                  <c:v>2.6906024365931407E-2</c:v>
                </c:pt>
                <c:pt idx="924">
                  <c:v>2.6966703229040323E-2</c:v>
                </c:pt>
                <c:pt idx="925">
                  <c:v>2.6982259338254384E-2</c:v>
                </c:pt>
                <c:pt idx="926">
                  <c:v>2.7062356313217139E-2</c:v>
                </c:pt>
                <c:pt idx="927">
                  <c:v>2.7066639897780277E-2</c:v>
                </c:pt>
                <c:pt idx="928">
                  <c:v>2.7086514148028745E-2</c:v>
                </c:pt>
                <c:pt idx="929">
                  <c:v>2.7185031189959175E-2</c:v>
                </c:pt>
                <c:pt idx="930">
                  <c:v>2.7206552754212399E-2</c:v>
                </c:pt>
                <c:pt idx="931">
                  <c:v>2.7211053944641444E-2</c:v>
                </c:pt>
                <c:pt idx="932">
                  <c:v>2.7230233898194268E-2</c:v>
                </c:pt>
                <c:pt idx="933">
                  <c:v>2.724419717835206E-2</c:v>
                </c:pt>
                <c:pt idx="934">
                  <c:v>2.7293473963810287E-2</c:v>
                </c:pt>
                <c:pt idx="935">
                  <c:v>2.7308779878448201E-2</c:v>
                </c:pt>
                <c:pt idx="936">
                  <c:v>2.7399714564149868E-2</c:v>
                </c:pt>
                <c:pt idx="937">
                  <c:v>2.7401616806551166E-2</c:v>
                </c:pt>
                <c:pt idx="938">
                  <c:v>2.7428835858266387E-2</c:v>
                </c:pt>
                <c:pt idx="939">
                  <c:v>2.7432475202339369E-2</c:v>
                </c:pt>
                <c:pt idx="940">
                  <c:v>2.745629711763755E-2</c:v>
                </c:pt>
                <c:pt idx="941">
                  <c:v>2.7459670293586074E-2</c:v>
                </c:pt>
                <c:pt idx="942">
                  <c:v>2.749583397975907E-2</c:v>
                </c:pt>
                <c:pt idx="943">
                  <c:v>2.7512184798198197E-2</c:v>
                </c:pt>
                <c:pt idx="944">
                  <c:v>2.752426267795801E-2</c:v>
                </c:pt>
                <c:pt idx="945">
                  <c:v>2.7526431484229279E-2</c:v>
                </c:pt>
                <c:pt idx="946">
                  <c:v>2.753069231275132E-2</c:v>
                </c:pt>
                <c:pt idx="947">
                  <c:v>2.7558965940007431E-2</c:v>
                </c:pt>
                <c:pt idx="948">
                  <c:v>2.7611200785301639E-2</c:v>
                </c:pt>
                <c:pt idx="949">
                  <c:v>2.7611209588880449E-2</c:v>
                </c:pt>
                <c:pt idx="950">
                  <c:v>2.7702192266541092E-2</c:v>
                </c:pt>
                <c:pt idx="951">
                  <c:v>2.773285568507557E-2</c:v>
                </c:pt>
                <c:pt idx="952">
                  <c:v>2.7757983339235719E-2</c:v>
                </c:pt>
                <c:pt idx="953">
                  <c:v>2.778653282719672E-2</c:v>
                </c:pt>
                <c:pt idx="954">
                  <c:v>2.7831158028626818E-2</c:v>
                </c:pt>
                <c:pt idx="955">
                  <c:v>2.7927432268568454E-2</c:v>
                </c:pt>
                <c:pt idx="956">
                  <c:v>2.7968001699307743E-2</c:v>
                </c:pt>
                <c:pt idx="957">
                  <c:v>2.8029734189458345E-2</c:v>
                </c:pt>
                <c:pt idx="958">
                  <c:v>2.8030826228456856E-2</c:v>
                </c:pt>
                <c:pt idx="959">
                  <c:v>2.803944206234522E-2</c:v>
                </c:pt>
                <c:pt idx="960">
                  <c:v>2.8077772733879403E-2</c:v>
                </c:pt>
                <c:pt idx="961">
                  <c:v>2.812697227982202E-2</c:v>
                </c:pt>
                <c:pt idx="962">
                  <c:v>2.8128420071565647E-2</c:v>
                </c:pt>
                <c:pt idx="963">
                  <c:v>2.8129547458226285E-2</c:v>
                </c:pt>
                <c:pt idx="964">
                  <c:v>2.8200423061957053E-2</c:v>
                </c:pt>
                <c:pt idx="965">
                  <c:v>2.8220890974006346E-2</c:v>
                </c:pt>
                <c:pt idx="966">
                  <c:v>2.8264547882658919E-2</c:v>
                </c:pt>
                <c:pt idx="967">
                  <c:v>2.829564052308527E-2</c:v>
                </c:pt>
                <c:pt idx="968">
                  <c:v>2.8299975418109951E-2</c:v>
                </c:pt>
                <c:pt idx="969">
                  <c:v>2.8388965241374346E-2</c:v>
                </c:pt>
                <c:pt idx="970">
                  <c:v>2.8414006666979602E-2</c:v>
                </c:pt>
                <c:pt idx="971">
                  <c:v>2.8528919430683163E-2</c:v>
                </c:pt>
                <c:pt idx="972">
                  <c:v>2.8599479197586701E-2</c:v>
                </c:pt>
                <c:pt idx="973">
                  <c:v>2.8623209442105065E-2</c:v>
                </c:pt>
                <c:pt idx="974">
                  <c:v>2.8640473655912258E-2</c:v>
                </c:pt>
                <c:pt idx="975">
                  <c:v>2.8655668820806703E-2</c:v>
                </c:pt>
                <c:pt idx="976">
                  <c:v>2.8730245095319795E-2</c:v>
                </c:pt>
                <c:pt idx="977">
                  <c:v>2.8754063294971655E-2</c:v>
                </c:pt>
                <c:pt idx="978">
                  <c:v>2.8771516028864526E-2</c:v>
                </c:pt>
                <c:pt idx="979">
                  <c:v>2.8796378053299626E-2</c:v>
                </c:pt>
                <c:pt idx="980">
                  <c:v>2.8797571806985341E-2</c:v>
                </c:pt>
                <c:pt idx="981">
                  <c:v>2.8824808933921968E-2</c:v>
                </c:pt>
                <c:pt idx="982">
                  <c:v>2.8839606207685869E-2</c:v>
                </c:pt>
                <c:pt idx="983">
                  <c:v>2.8858395218245108E-2</c:v>
                </c:pt>
                <c:pt idx="984">
                  <c:v>2.8862061299311719E-2</c:v>
                </c:pt>
                <c:pt idx="985">
                  <c:v>2.8877766711086252E-2</c:v>
                </c:pt>
                <c:pt idx="986">
                  <c:v>2.8880414367301287E-2</c:v>
                </c:pt>
                <c:pt idx="987">
                  <c:v>2.8886122455969037E-2</c:v>
                </c:pt>
                <c:pt idx="988">
                  <c:v>2.8920433511300647E-2</c:v>
                </c:pt>
                <c:pt idx="989">
                  <c:v>2.9008657122363064E-2</c:v>
                </c:pt>
                <c:pt idx="990">
                  <c:v>2.9052825179728459E-2</c:v>
                </c:pt>
                <c:pt idx="991">
                  <c:v>2.9061261456776167E-2</c:v>
                </c:pt>
                <c:pt idx="992">
                  <c:v>2.9083450567915399E-2</c:v>
                </c:pt>
                <c:pt idx="993">
                  <c:v>2.9094160805911706E-2</c:v>
                </c:pt>
                <c:pt idx="994">
                  <c:v>2.9110494830055615E-2</c:v>
                </c:pt>
                <c:pt idx="995">
                  <c:v>2.9111297710439438E-2</c:v>
                </c:pt>
                <c:pt idx="996">
                  <c:v>2.9171612206943108E-2</c:v>
                </c:pt>
                <c:pt idx="997">
                  <c:v>2.9231976520361115E-2</c:v>
                </c:pt>
                <c:pt idx="998">
                  <c:v>2.9264234926646267E-2</c:v>
                </c:pt>
                <c:pt idx="999">
                  <c:v>2.9279385274314229E-2</c:v>
                </c:pt>
                <c:pt idx="1000">
                  <c:v>2.9284408466744006E-2</c:v>
                </c:pt>
                <c:pt idx="1001">
                  <c:v>2.9308967853903144E-2</c:v>
                </c:pt>
                <c:pt idx="1002">
                  <c:v>2.9365379409674253E-2</c:v>
                </c:pt>
                <c:pt idx="1003">
                  <c:v>2.9409625351309067E-2</c:v>
                </c:pt>
                <c:pt idx="1004">
                  <c:v>2.9418440551978696E-2</c:v>
                </c:pt>
                <c:pt idx="1005">
                  <c:v>2.944539363831325E-2</c:v>
                </c:pt>
                <c:pt idx="1006">
                  <c:v>2.9465387747973266E-2</c:v>
                </c:pt>
                <c:pt idx="1007">
                  <c:v>2.9471699059002078E-2</c:v>
                </c:pt>
                <c:pt idx="1008">
                  <c:v>2.9482649223894698E-2</c:v>
                </c:pt>
                <c:pt idx="1009">
                  <c:v>2.9484138997138504E-2</c:v>
                </c:pt>
                <c:pt idx="1010">
                  <c:v>2.9547499737222281E-2</c:v>
                </c:pt>
                <c:pt idx="1011">
                  <c:v>2.9626492242950608E-2</c:v>
                </c:pt>
                <c:pt idx="1012">
                  <c:v>2.9661491167047454E-2</c:v>
                </c:pt>
                <c:pt idx="1013">
                  <c:v>2.9675797806165582E-2</c:v>
                </c:pt>
                <c:pt idx="1014">
                  <c:v>2.9737694528446861E-2</c:v>
                </c:pt>
                <c:pt idx="1015">
                  <c:v>2.9765755564000313E-2</c:v>
                </c:pt>
                <c:pt idx="1016">
                  <c:v>2.9776060357712769E-2</c:v>
                </c:pt>
                <c:pt idx="1017">
                  <c:v>2.978724827640563E-2</c:v>
                </c:pt>
                <c:pt idx="1018">
                  <c:v>2.9887868863235571E-2</c:v>
                </c:pt>
                <c:pt idx="1019">
                  <c:v>2.9897788201010977E-2</c:v>
                </c:pt>
                <c:pt idx="1020">
                  <c:v>2.9920841193583854E-2</c:v>
                </c:pt>
                <c:pt idx="1021">
                  <c:v>3.0003071997838054E-2</c:v>
                </c:pt>
                <c:pt idx="1022">
                  <c:v>3.0042891814781363E-2</c:v>
                </c:pt>
                <c:pt idx="1023">
                  <c:v>3.01513021860636E-2</c:v>
                </c:pt>
                <c:pt idx="1024">
                  <c:v>3.0154508798340456E-2</c:v>
                </c:pt>
                <c:pt idx="1025">
                  <c:v>3.0191535350191163E-2</c:v>
                </c:pt>
                <c:pt idx="1026">
                  <c:v>3.0209977224890151E-2</c:v>
                </c:pt>
                <c:pt idx="1027">
                  <c:v>3.0227127887520088E-2</c:v>
                </c:pt>
                <c:pt idx="1028">
                  <c:v>3.0250836465529174E-2</c:v>
                </c:pt>
                <c:pt idx="1029">
                  <c:v>3.0263802244942108E-2</c:v>
                </c:pt>
                <c:pt idx="1030">
                  <c:v>3.0301089924387532E-2</c:v>
                </c:pt>
                <c:pt idx="1031">
                  <c:v>3.0303114918519825E-2</c:v>
                </c:pt>
                <c:pt idx="1032">
                  <c:v>3.0305044255134861E-2</c:v>
                </c:pt>
                <c:pt idx="1033">
                  <c:v>3.0353359659413374E-2</c:v>
                </c:pt>
                <c:pt idx="1034">
                  <c:v>3.0374591639942633E-2</c:v>
                </c:pt>
                <c:pt idx="1035">
                  <c:v>3.0416218177140613E-2</c:v>
                </c:pt>
                <c:pt idx="1036">
                  <c:v>3.0430268569812634E-2</c:v>
                </c:pt>
                <c:pt idx="1037">
                  <c:v>3.0431375008102769E-2</c:v>
                </c:pt>
                <c:pt idx="1038">
                  <c:v>3.046373674878966E-2</c:v>
                </c:pt>
                <c:pt idx="1039">
                  <c:v>3.046491696241228E-2</c:v>
                </c:pt>
                <c:pt idx="1040">
                  <c:v>3.048042655547769E-2</c:v>
                </c:pt>
                <c:pt idx="1041">
                  <c:v>3.048851768746887E-2</c:v>
                </c:pt>
                <c:pt idx="1042">
                  <c:v>3.0551727782884196E-2</c:v>
                </c:pt>
                <c:pt idx="1043">
                  <c:v>3.0564387649783191E-2</c:v>
                </c:pt>
                <c:pt idx="1044">
                  <c:v>3.0665818946559825E-2</c:v>
                </c:pt>
                <c:pt idx="1045">
                  <c:v>3.0695563397804087E-2</c:v>
                </c:pt>
                <c:pt idx="1046">
                  <c:v>3.0698334322372473E-2</c:v>
                </c:pt>
                <c:pt idx="1047">
                  <c:v>3.0703160755206564E-2</c:v>
                </c:pt>
                <c:pt idx="1048">
                  <c:v>3.0706129685538281E-2</c:v>
                </c:pt>
                <c:pt idx="1049">
                  <c:v>3.0732181792545478E-2</c:v>
                </c:pt>
                <c:pt idx="1050">
                  <c:v>3.0732540157042593E-2</c:v>
                </c:pt>
                <c:pt idx="1051">
                  <c:v>3.0796199314722134E-2</c:v>
                </c:pt>
                <c:pt idx="1052">
                  <c:v>3.0817539680610802E-2</c:v>
                </c:pt>
                <c:pt idx="1053">
                  <c:v>3.0826028161856756E-2</c:v>
                </c:pt>
                <c:pt idx="1054">
                  <c:v>3.0836656637791976E-2</c:v>
                </c:pt>
                <c:pt idx="1055">
                  <c:v>3.0857488816762008E-2</c:v>
                </c:pt>
                <c:pt idx="1056">
                  <c:v>3.087898120466543E-2</c:v>
                </c:pt>
                <c:pt idx="1057">
                  <c:v>3.0914633166454687E-2</c:v>
                </c:pt>
                <c:pt idx="1058">
                  <c:v>3.0926659679053232E-2</c:v>
                </c:pt>
                <c:pt idx="1059">
                  <c:v>3.0994957468404576E-2</c:v>
                </c:pt>
                <c:pt idx="1060">
                  <c:v>3.1036718035033765E-2</c:v>
                </c:pt>
                <c:pt idx="1061">
                  <c:v>3.104889780025389E-2</c:v>
                </c:pt>
                <c:pt idx="1062">
                  <c:v>3.1156516306926663E-2</c:v>
                </c:pt>
                <c:pt idx="1063">
                  <c:v>3.116069657188511E-2</c:v>
                </c:pt>
                <c:pt idx="1064">
                  <c:v>3.1190035287705524E-2</c:v>
                </c:pt>
                <c:pt idx="1065">
                  <c:v>3.1205348517906822E-2</c:v>
                </c:pt>
                <c:pt idx="1066">
                  <c:v>3.1228778644553291E-2</c:v>
                </c:pt>
                <c:pt idx="1067">
                  <c:v>3.124545970650372E-2</c:v>
                </c:pt>
                <c:pt idx="1068">
                  <c:v>3.1375381735980666E-2</c:v>
                </c:pt>
                <c:pt idx="1069">
                  <c:v>3.1390737534347721E-2</c:v>
                </c:pt>
                <c:pt idx="1070">
                  <c:v>3.1412928565443421E-2</c:v>
                </c:pt>
                <c:pt idx="1071">
                  <c:v>3.1430370572319302E-2</c:v>
                </c:pt>
                <c:pt idx="1072">
                  <c:v>3.1482581058374828E-2</c:v>
                </c:pt>
                <c:pt idx="1073">
                  <c:v>3.1526231322068658E-2</c:v>
                </c:pt>
                <c:pt idx="1074">
                  <c:v>3.1538373147831304E-2</c:v>
                </c:pt>
                <c:pt idx="1075">
                  <c:v>3.1597028204915702E-2</c:v>
                </c:pt>
                <c:pt idx="1076">
                  <c:v>3.1615920613838465E-2</c:v>
                </c:pt>
                <c:pt idx="1077">
                  <c:v>3.1618210771509697E-2</c:v>
                </c:pt>
                <c:pt idx="1078">
                  <c:v>3.1623043980855359E-2</c:v>
                </c:pt>
                <c:pt idx="1079">
                  <c:v>3.1735064346621183E-2</c:v>
                </c:pt>
                <c:pt idx="1080">
                  <c:v>3.1743546761340606E-2</c:v>
                </c:pt>
                <c:pt idx="1081">
                  <c:v>3.1762822729786769E-2</c:v>
                </c:pt>
                <c:pt idx="1082">
                  <c:v>3.1797342363572109E-2</c:v>
                </c:pt>
                <c:pt idx="1083">
                  <c:v>3.1798101730206071E-2</c:v>
                </c:pt>
                <c:pt idx="1084">
                  <c:v>3.188661704085996E-2</c:v>
                </c:pt>
                <c:pt idx="1085">
                  <c:v>3.1932160398598232E-2</c:v>
                </c:pt>
                <c:pt idx="1086">
                  <c:v>3.2064162307895931E-2</c:v>
                </c:pt>
                <c:pt idx="1087">
                  <c:v>3.208432027894418E-2</c:v>
                </c:pt>
                <c:pt idx="1088">
                  <c:v>3.2108474377763201E-2</c:v>
                </c:pt>
                <c:pt idx="1089">
                  <c:v>3.2125079917537727E-2</c:v>
                </c:pt>
                <c:pt idx="1090">
                  <c:v>3.2127766133220145E-2</c:v>
                </c:pt>
                <c:pt idx="1091">
                  <c:v>3.2140627293219509E-2</c:v>
                </c:pt>
                <c:pt idx="1092">
                  <c:v>3.2154647262673045E-2</c:v>
                </c:pt>
                <c:pt idx="1093">
                  <c:v>3.2218932241399947E-2</c:v>
                </c:pt>
                <c:pt idx="1094">
                  <c:v>3.2223943816151249E-2</c:v>
                </c:pt>
                <c:pt idx="1095">
                  <c:v>3.2245274831464769E-2</c:v>
                </c:pt>
                <c:pt idx="1096">
                  <c:v>3.2247447534720239E-2</c:v>
                </c:pt>
                <c:pt idx="1097">
                  <c:v>3.2271530126882067E-2</c:v>
                </c:pt>
                <c:pt idx="1098">
                  <c:v>3.2337406737676967E-2</c:v>
                </c:pt>
                <c:pt idx="1099">
                  <c:v>3.2370136067127422E-2</c:v>
                </c:pt>
                <c:pt idx="1100">
                  <c:v>3.24023263767814E-2</c:v>
                </c:pt>
                <c:pt idx="1101">
                  <c:v>3.2402767492827646E-2</c:v>
                </c:pt>
                <c:pt idx="1102">
                  <c:v>3.2601232104840755E-2</c:v>
                </c:pt>
                <c:pt idx="1103">
                  <c:v>3.2615331214015594E-2</c:v>
                </c:pt>
                <c:pt idx="1104">
                  <c:v>3.2647765872638457E-2</c:v>
                </c:pt>
                <c:pt idx="1105">
                  <c:v>3.2651539823721723E-2</c:v>
                </c:pt>
                <c:pt idx="1106">
                  <c:v>3.2678601880879184E-2</c:v>
                </c:pt>
                <c:pt idx="1107">
                  <c:v>3.2717558658206983E-2</c:v>
                </c:pt>
                <c:pt idx="1108">
                  <c:v>3.2738931569065981E-2</c:v>
                </c:pt>
                <c:pt idx="1109">
                  <c:v>3.2745167627641431E-2</c:v>
                </c:pt>
                <c:pt idx="1110">
                  <c:v>3.2769685212006371E-2</c:v>
                </c:pt>
                <c:pt idx="1111">
                  <c:v>3.2773908291359101E-2</c:v>
                </c:pt>
                <c:pt idx="1112">
                  <c:v>3.2777257393985501E-2</c:v>
                </c:pt>
                <c:pt idx="1113">
                  <c:v>3.2779581816743793E-2</c:v>
                </c:pt>
                <c:pt idx="1114">
                  <c:v>3.2876670456336313E-2</c:v>
                </c:pt>
                <c:pt idx="1115">
                  <c:v>3.2878285917193877E-2</c:v>
                </c:pt>
                <c:pt idx="1116">
                  <c:v>3.2879672091193461E-2</c:v>
                </c:pt>
                <c:pt idx="1117">
                  <c:v>3.2885791940464773E-2</c:v>
                </c:pt>
                <c:pt idx="1118">
                  <c:v>3.2941734962529549E-2</c:v>
                </c:pt>
                <c:pt idx="1119">
                  <c:v>3.2971418570762995E-2</c:v>
                </c:pt>
                <c:pt idx="1120">
                  <c:v>3.2980746203088447E-2</c:v>
                </c:pt>
                <c:pt idx="1121">
                  <c:v>3.3037195383101459E-2</c:v>
                </c:pt>
                <c:pt idx="1122">
                  <c:v>3.3043500516997129E-2</c:v>
                </c:pt>
                <c:pt idx="1123">
                  <c:v>3.3194472405178754E-2</c:v>
                </c:pt>
                <c:pt idx="1124">
                  <c:v>3.3207765978436166E-2</c:v>
                </c:pt>
                <c:pt idx="1125">
                  <c:v>3.3239202431507665E-2</c:v>
                </c:pt>
                <c:pt idx="1126">
                  <c:v>3.3263646565069999E-2</c:v>
                </c:pt>
                <c:pt idx="1127">
                  <c:v>3.3289397815110443E-2</c:v>
                </c:pt>
                <c:pt idx="1128">
                  <c:v>3.3348400950785215E-2</c:v>
                </c:pt>
                <c:pt idx="1129">
                  <c:v>3.3388221962248402E-2</c:v>
                </c:pt>
                <c:pt idx="1130">
                  <c:v>3.3397618630270534E-2</c:v>
                </c:pt>
                <c:pt idx="1131">
                  <c:v>3.3402398104601563E-2</c:v>
                </c:pt>
                <c:pt idx="1132">
                  <c:v>3.3403463432917134E-2</c:v>
                </c:pt>
                <c:pt idx="1133">
                  <c:v>3.3422136654079559E-2</c:v>
                </c:pt>
                <c:pt idx="1134">
                  <c:v>3.3438634701001897E-2</c:v>
                </c:pt>
                <c:pt idx="1135">
                  <c:v>3.3458301739462473E-2</c:v>
                </c:pt>
                <c:pt idx="1136">
                  <c:v>3.348730127665888E-2</c:v>
                </c:pt>
                <c:pt idx="1137">
                  <c:v>3.3503270100595714E-2</c:v>
                </c:pt>
                <c:pt idx="1138">
                  <c:v>3.3507159164747627E-2</c:v>
                </c:pt>
                <c:pt idx="1139">
                  <c:v>3.3528103461631542E-2</c:v>
                </c:pt>
                <c:pt idx="1140">
                  <c:v>3.3545860695897267E-2</c:v>
                </c:pt>
                <c:pt idx="1141">
                  <c:v>3.3577566171641843E-2</c:v>
                </c:pt>
                <c:pt idx="1142">
                  <c:v>3.3601353698090766E-2</c:v>
                </c:pt>
                <c:pt idx="1143">
                  <c:v>3.3635088341666501E-2</c:v>
                </c:pt>
                <c:pt idx="1144">
                  <c:v>3.3728496614480116E-2</c:v>
                </c:pt>
                <c:pt idx="1145">
                  <c:v>3.3740812278941379E-2</c:v>
                </c:pt>
                <c:pt idx="1146">
                  <c:v>3.3804249180335422E-2</c:v>
                </c:pt>
                <c:pt idx="1147">
                  <c:v>3.3844053296912646E-2</c:v>
                </c:pt>
                <c:pt idx="1148">
                  <c:v>3.390422606046941E-2</c:v>
                </c:pt>
                <c:pt idx="1149">
                  <c:v>3.391019708735258E-2</c:v>
                </c:pt>
                <c:pt idx="1150">
                  <c:v>3.3936019759821662E-2</c:v>
                </c:pt>
                <c:pt idx="1151">
                  <c:v>3.4000261259930463E-2</c:v>
                </c:pt>
                <c:pt idx="1152">
                  <c:v>3.4056742524302255E-2</c:v>
                </c:pt>
                <c:pt idx="1153">
                  <c:v>3.4074865559423059E-2</c:v>
                </c:pt>
                <c:pt idx="1154">
                  <c:v>3.4085574154215273E-2</c:v>
                </c:pt>
                <c:pt idx="1155">
                  <c:v>3.4125053725145169E-2</c:v>
                </c:pt>
                <c:pt idx="1156">
                  <c:v>3.4125779023214585E-2</c:v>
                </c:pt>
                <c:pt idx="1157">
                  <c:v>3.4126063348179816E-2</c:v>
                </c:pt>
                <c:pt idx="1158">
                  <c:v>3.4175074877121459E-2</c:v>
                </c:pt>
                <c:pt idx="1159">
                  <c:v>3.4175440750342442E-2</c:v>
                </c:pt>
                <c:pt idx="1160">
                  <c:v>3.4190797210014195E-2</c:v>
                </c:pt>
                <c:pt idx="1161">
                  <c:v>3.4295288967555626E-2</c:v>
                </c:pt>
                <c:pt idx="1162">
                  <c:v>3.4304900953300813E-2</c:v>
                </c:pt>
                <c:pt idx="1163">
                  <c:v>3.4329890709857119E-2</c:v>
                </c:pt>
                <c:pt idx="1164">
                  <c:v>3.4336598769998027E-2</c:v>
                </c:pt>
                <c:pt idx="1165">
                  <c:v>3.4384197925901624E-2</c:v>
                </c:pt>
                <c:pt idx="1166">
                  <c:v>3.4406828884373318E-2</c:v>
                </c:pt>
                <c:pt idx="1167">
                  <c:v>3.4410566839056168E-2</c:v>
                </c:pt>
                <c:pt idx="1168">
                  <c:v>3.4423974123298937E-2</c:v>
                </c:pt>
                <c:pt idx="1169">
                  <c:v>3.444746953999428E-2</c:v>
                </c:pt>
                <c:pt idx="1170">
                  <c:v>3.4537086824912765E-2</c:v>
                </c:pt>
                <c:pt idx="1171">
                  <c:v>3.4562867211626672E-2</c:v>
                </c:pt>
                <c:pt idx="1172">
                  <c:v>3.4582696392033194E-2</c:v>
                </c:pt>
                <c:pt idx="1173">
                  <c:v>3.4584083892139225E-2</c:v>
                </c:pt>
                <c:pt idx="1174">
                  <c:v>3.4603704961329064E-2</c:v>
                </c:pt>
                <c:pt idx="1175">
                  <c:v>3.4607609314307959E-2</c:v>
                </c:pt>
                <c:pt idx="1176">
                  <c:v>3.4621489551940915E-2</c:v>
                </c:pt>
                <c:pt idx="1177">
                  <c:v>3.4645709409562783E-2</c:v>
                </c:pt>
                <c:pt idx="1178">
                  <c:v>3.4647377889851221E-2</c:v>
                </c:pt>
                <c:pt idx="1179">
                  <c:v>3.4661097707452938E-2</c:v>
                </c:pt>
                <c:pt idx="1180">
                  <c:v>3.4712317508855714E-2</c:v>
                </c:pt>
                <c:pt idx="1181">
                  <c:v>3.4715738682373827E-2</c:v>
                </c:pt>
                <c:pt idx="1182">
                  <c:v>3.4762384823349E-2</c:v>
                </c:pt>
                <c:pt idx="1183">
                  <c:v>3.4768664696290523E-2</c:v>
                </c:pt>
                <c:pt idx="1184">
                  <c:v>3.4813409015751126E-2</c:v>
                </c:pt>
                <c:pt idx="1185">
                  <c:v>3.4847775259129195E-2</c:v>
                </c:pt>
                <c:pt idx="1186">
                  <c:v>3.4848398519872946E-2</c:v>
                </c:pt>
                <c:pt idx="1187">
                  <c:v>3.4886266219759661E-2</c:v>
                </c:pt>
                <c:pt idx="1188">
                  <c:v>3.4899179159566363E-2</c:v>
                </c:pt>
                <c:pt idx="1189">
                  <c:v>3.4925404191023482E-2</c:v>
                </c:pt>
                <c:pt idx="1190">
                  <c:v>3.4958316647814937E-2</c:v>
                </c:pt>
                <c:pt idx="1191">
                  <c:v>3.4964287800413114E-2</c:v>
                </c:pt>
                <c:pt idx="1192">
                  <c:v>3.4969214879875109E-2</c:v>
                </c:pt>
                <c:pt idx="1193">
                  <c:v>3.4994777106797242E-2</c:v>
                </c:pt>
                <c:pt idx="1194">
                  <c:v>3.5017695361930633E-2</c:v>
                </c:pt>
                <c:pt idx="1195">
                  <c:v>3.5024434406230015E-2</c:v>
                </c:pt>
                <c:pt idx="1196">
                  <c:v>3.5068350099329501E-2</c:v>
                </c:pt>
                <c:pt idx="1197">
                  <c:v>3.5146324250648529E-2</c:v>
                </c:pt>
                <c:pt idx="1198">
                  <c:v>3.51821620863568E-2</c:v>
                </c:pt>
                <c:pt idx="1199">
                  <c:v>3.5184556690793789E-2</c:v>
                </c:pt>
                <c:pt idx="1200">
                  <c:v>3.5198509800639613E-2</c:v>
                </c:pt>
                <c:pt idx="1201">
                  <c:v>3.5211072934766267E-2</c:v>
                </c:pt>
                <c:pt idx="1202">
                  <c:v>3.5298476825480693E-2</c:v>
                </c:pt>
                <c:pt idx="1203">
                  <c:v>3.5328356693087662E-2</c:v>
                </c:pt>
                <c:pt idx="1204">
                  <c:v>3.5329014307465052E-2</c:v>
                </c:pt>
                <c:pt idx="1205">
                  <c:v>3.538672333400502E-2</c:v>
                </c:pt>
                <c:pt idx="1206">
                  <c:v>3.5495947406949863E-2</c:v>
                </c:pt>
                <c:pt idx="1207">
                  <c:v>3.5508733069982444E-2</c:v>
                </c:pt>
                <c:pt idx="1208">
                  <c:v>3.5509178044204615E-2</c:v>
                </c:pt>
                <c:pt idx="1209">
                  <c:v>3.5536098311758427E-2</c:v>
                </c:pt>
                <c:pt idx="1210">
                  <c:v>3.5545785654433164E-2</c:v>
                </c:pt>
                <c:pt idx="1211">
                  <c:v>3.558360484697598E-2</c:v>
                </c:pt>
                <c:pt idx="1212">
                  <c:v>3.5628017857631207E-2</c:v>
                </c:pt>
                <c:pt idx="1213">
                  <c:v>3.5653766515766815E-2</c:v>
                </c:pt>
                <c:pt idx="1214">
                  <c:v>3.5668765906406899E-2</c:v>
                </c:pt>
                <c:pt idx="1215">
                  <c:v>3.5733931553369382E-2</c:v>
                </c:pt>
                <c:pt idx="1216">
                  <c:v>3.5737186959793617E-2</c:v>
                </c:pt>
                <c:pt idx="1217">
                  <c:v>3.5810066055655329E-2</c:v>
                </c:pt>
                <c:pt idx="1218">
                  <c:v>3.5921107161663253E-2</c:v>
                </c:pt>
                <c:pt idx="1219">
                  <c:v>3.594435400945143E-2</c:v>
                </c:pt>
                <c:pt idx="1220">
                  <c:v>3.5956316207410688E-2</c:v>
                </c:pt>
                <c:pt idx="1221">
                  <c:v>3.6011337582818784E-2</c:v>
                </c:pt>
                <c:pt idx="1222">
                  <c:v>3.6032095757132308E-2</c:v>
                </c:pt>
                <c:pt idx="1223">
                  <c:v>3.6101538646738283E-2</c:v>
                </c:pt>
                <c:pt idx="1224">
                  <c:v>3.6135645973076912E-2</c:v>
                </c:pt>
                <c:pt idx="1225">
                  <c:v>3.6163834397802561E-2</c:v>
                </c:pt>
                <c:pt idx="1226">
                  <c:v>3.623731038897661E-2</c:v>
                </c:pt>
                <c:pt idx="1227">
                  <c:v>3.6253189641681512E-2</c:v>
                </c:pt>
                <c:pt idx="1228">
                  <c:v>3.6260925203630535E-2</c:v>
                </c:pt>
                <c:pt idx="1229">
                  <c:v>3.6266217717317958E-2</c:v>
                </c:pt>
                <c:pt idx="1230">
                  <c:v>3.6344723640855649E-2</c:v>
                </c:pt>
                <c:pt idx="1231">
                  <c:v>3.6381476852952059E-2</c:v>
                </c:pt>
                <c:pt idx="1232">
                  <c:v>3.63925791733129E-2</c:v>
                </c:pt>
                <c:pt idx="1233">
                  <c:v>3.6410084935894212E-2</c:v>
                </c:pt>
                <c:pt idx="1234">
                  <c:v>3.6438256985483031E-2</c:v>
                </c:pt>
                <c:pt idx="1235">
                  <c:v>3.6443307449763387E-2</c:v>
                </c:pt>
                <c:pt idx="1236">
                  <c:v>3.6450393271586633E-2</c:v>
                </c:pt>
                <c:pt idx="1237">
                  <c:v>3.6548922976126413E-2</c:v>
                </c:pt>
                <c:pt idx="1238">
                  <c:v>3.6579355960900069E-2</c:v>
                </c:pt>
                <c:pt idx="1239">
                  <c:v>3.6647154873399382E-2</c:v>
                </c:pt>
                <c:pt idx="1240">
                  <c:v>3.6656216397854269E-2</c:v>
                </c:pt>
                <c:pt idx="1241">
                  <c:v>3.6673940916413454E-2</c:v>
                </c:pt>
                <c:pt idx="1242">
                  <c:v>3.6741094235892516E-2</c:v>
                </c:pt>
                <c:pt idx="1243">
                  <c:v>3.6747369440618301E-2</c:v>
                </c:pt>
                <c:pt idx="1244">
                  <c:v>3.677654833286581E-2</c:v>
                </c:pt>
                <c:pt idx="1245">
                  <c:v>3.6855867999897568E-2</c:v>
                </c:pt>
                <c:pt idx="1246">
                  <c:v>3.6866051982560148E-2</c:v>
                </c:pt>
                <c:pt idx="1247">
                  <c:v>3.6872021131420921E-2</c:v>
                </c:pt>
                <c:pt idx="1248">
                  <c:v>3.6897449400814748E-2</c:v>
                </c:pt>
                <c:pt idx="1249">
                  <c:v>3.6904018667392166E-2</c:v>
                </c:pt>
                <c:pt idx="1250">
                  <c:v>3.691628528598203E-2</c:v>
                </c:pt>
                <c:pt idx="1251">
                  <c:v>3.6918187176029169E-2</c:v>
                </c:pt>
                <c:pt idx="1252">
                  <c:v>3.6944530053599281E-2</c:v>
                </c:pt>
                <c:pt idx="1253">
                  <c:v>3.6956817493603369E-2</c:v>
                </c:pt>
                <c:pt idx="1254">
                  <c:v>3.6961236628435319E-2</c:v>
                </c:pt>
                <c:pt idx="1255">
                  <c:v>3.6969515126658165E-2</c:v>
                </c:pt>
                <c:pt idx="1256">
                  <c:v>3.6973404497681314E-2</c:v>
                </c:pt>
                <c:pt idx="1257">
                  <c:v>3.6989963122908587E-2</c:v>
                </c:pt>
                <c:pt idx="1258">
                  <c:v>3.7006595778369754E-2</c:v>
                </c:pt>
                <c:pt idx="1259">
                  <c:v>3.7017212727254445E-2</c:v>
                </c:pt>
                <c:pt idx="1260">
                  <c:v>3.706182088252187E-2</c:v>
                </c:pt>
                <c:pt idx="1261">
                  <c:v>3.7068307076827157E-2</c:v>
                </c:pt>
                <c:pt idx="1262">
                  <c:v>3.7124335880642935E-2</c:v>
                </c:pt>
                <c:pt idx="1263">
                  <c:v>3.7234815301381709E-2</c:v>
                </c:pt>
                <c:pt idx="1264">
                  <c:v>3.7260032960958006E-2</c:v>
                </c:pt>
                <c:pt idx="1265">
                  <c:v>3.7290307819237097E-2</c:v>
                </c:pt>
                <c:pt idx="1266">
                  <c:v>3.7304319133341188E-2</c:v>
                </c:pt>
                <c:pt idx="1267">
                  <c:v>3.7310358388780093E-2</c:v>
                </c:pt>
                <c:pt idx="1268">
                  <c:v>3.732708110096792E-2</c:v>
                </c:pt>
                <c:pt idx="1269">
                  <c:v>3.7343760529648773E-2</c:v>
                </c:pt>
                <c:pt idx="1270">
                  <c:v>3.7361657641193709E-2</c:v>
                </c:pt>
                <c:pt idx="1271">
                  <c:v>3.7363228999128091E-2</c:v>
                </c:pt>
                <c:pt idx="1272">
                  <c:v>3.7390265239380785E-2</c:v>
                </c:pt>
                <c:pt idx="1273">
                  <c:v>3.7435523346961708E-2</c:v>
                </c:pt>
                <c:pt idx="1274">
                  <c:v>3.7457820205055663E-2</c:v>
                </c:pt>
                <c:pt idx="1275">
                  <c:v>3.7488699550179784E-2</c:v>
                </c:pt>
                <c:pt idx="1276">
                  <c:v>3.7496146997623318E-2</c:v>
                </c:pt>
                <c:pt idx="1277">
                  <c:v>3.750601754592521E-2</c:v>
                </c:pt>
                <c:pt idx="1278">
                  <c:v>3.7605364654617203E-2</c:v>
                </c:pt>
                <c:pt idx="1279">
                  <c:v>3.7610913972089891E-2</c:v>
                </c:pt>
                <c:pt idx="1280">
                  <c:v>3.7611541010505012E-2</c:v>
                </c:pt>
                <c:pt idx="1281">
                  <c:v>3.7763428024513504E-2</c:v>
                </c:pt>
                <c:pt idx="1282">
                  <c:v>3.780535209232163E-2</c:v>
                </c:pt>
                <c:pt idx="1283">
                  <c:v>3.7847275849489125E-2</c:v>
                </c:pt>
                <c:pt idx="1284">
                  <c:v>3.7871193506409863E-2</c:v>
                </c:pt>
                <c:pt idx="1285">
                  <c:v>3.7884965204495823E-2</c:v>
                </c:pt>
                <c:pt idx="1286">
                  <c:v>3.7967952279419057E-2</c:v>
                </c:pt>
                <c:pt idx="1287">
                  <c:v>3.798962623703455E-2</c:v>
                </c:pt>
                <c:pt idx="1288">
                  <c:v>3.8012826844543886E-2</c:v>
                </c:pt>
                <c:pt idx="1289">
                  <c:v>3.8033281428262351E-2</c:v>
                </c:pt>
                <c:pt idx="1290">
                  <c:v>3.8043121903675571E-2</c:v>
                </c:pt>
                <c:pt idx="1291">
                  <c:v>3.8103115975035573E-2</c:v>
                </c:pt>
                <c:pt idx="1292">
                  <c:v>3.8112842700811514E-2</c:v>
                </c:pt>
                <c:pt idx="1293">
                  <c:v>3.8138893873332927E-2</c:v>
                </c:pt>
                <c:pt idx="1294">
                  <c:v>3.8193996410368483E-2</c:v>
                </c:pt>
                <c:pt idx="1295">
                  <c:v>3.8220856381056385E-2</c:v>
                </c:pt>
                <c:pt idx="1296">
                  <c:v>3.8314469047543348E-2</c:v>
                </c:pt>
                <c:pt idx="1297">
                  <c:v>3.832513885695836E-2</c:v>
                </c:pt>
                <c:pt idx="1298">
                  <c:v>3.8330536395765821E-2</c:v>
                </c:pt>
                <c:pt idx="1299">
                  <c:v>3.8335568606933733E-2</c:v>
                </c:pt>
                <c:pt idx="1300">
                  <c:v>3.8336399602603724E-2</c:v>
                </c:pt>
                <c:pt idx="1301">
                  <c:v>3.8391960417859174E-2</c:v>
                </c:pt>
                <c:pt idx="1302">
                  <c:v>3.8439038943226186E-2</c:v>
                </c:pt>
                <c:pt idx="1303">
                  <c:v>3.8490762788519935E-2</c:v>
                </c:pt>
                <c:pt idx="1304">
                  <c:v>3.8492110322262275E-2</c:v>
                </c:pt>
                <c:pt idx="1305">
                  <c:v>3.852504651069831E-2</c:v>
                </c:pt>
                <c:pt idx="1306">
                  <c:v>3.8532180567362129E-2</c:v>
                </c:pt>
                <c:pt idx="1307">
                  <c:v>3.8558462166324248E-2</c:v>
                </c:pt>
                <c:pt idx="1308">
                  <c:v>3.856760542298561E-2</c:v>
                </c:pt>
                <c:pt idx="1309">
                  <c:v>3.8662407391672156E-2</c:v>
                </c:pt>
                <c:pt idx="1310">
                  <c:v>3.8748692092954333E-2</c:v>
                </c:pt>
                <c:pt idx="1311">
                  <c:v>3.8838836308092366E-2</c:v>
                </c:pt>
                <c:pt idx="1312">
                  <c:v>3.8893683384054786E-2</c:v>
                </c:pt>
                <c:pt idx="1313">
                  <c:v>3.8928236952119027E-2</c:v>
                </c:pt>
                <c:pt idx="1314">
                  <c:v>3.8971917274696788E-2</c:v>
                </c:pt>
                <c:pt idx="1315">
                  <c:v>3.8978152241770016E-2</c:v>
                </c:pt>
                <c:pt idx="1316">
                  <c:v>3.9011544181476676E-2</c:v>
                </c:pt>
                <c:pt idx="1317">
                  <c:v>3.9031482000120625E-2</c:v>
                </c:pt>
                <c:pt idx="1318">
                  <c:v>3.9090099904540224E-2</c:v>
                </c:pt>
                <c:pt idx="1319">
                  <c:v>3.910145976945896E-2</c:v>
                </c:pt>
                <c:pt idx="1320">
                  <c:v>3.9129383314428848E-2</c:v>
                </c:pt>
                <c:pt idx="1321">
                  <c:v>3.9141806639644235E-2</c:v>
                </c:pt>
                <c:pt idx="1322">
                  <c:v>3.9171563963429176E-2</c:v>
                </c:pt>
                <c:pt idx="1323">
                  <c:v>3.9211572888848349E-2</c:v>
                </c:pt>
                <c:pt idx="1324">
                  <c:v>3.9240410560687188E-2</c:v>
                </c:pt>
                <c:pt idx="1325">
                  <c:v>3.9283742357293622E-2</c:v>
                </c:pt>
                <c:pt idx="1326">
                  <c:v>3.9307638492138149E-2</c:v>
                </c:pt>
                <c:pt idx="1327">
                  <c:v>3.9332601476220107E-2</c:v>
                </c:pt>
                <c:pt idx="1328">
                  <c:v>3.9336098839729834E-2</c:v>
                </c:pt>
                <c:pt idx="1329">
                  <c:v>3.940267797930079E-2</c:v>
                </c:pt>
                <c:pt idx="1330">
                  <c:v>3.9505691176340771E-2</c:v>
                </c:pt>
                <c:pt idx="1331">
                  <c:v>3.9595710553527223E-2</c:v>
                </c:pt>
                <c:pt idx="1332">
                  <c:v>3.9604345901445251E-2</c:v>
                </c:pt>
                <c:pt idx="1333">
                  <c:v>3.962104385018022E-2</c:v>
                </c:pt>
                <c:pt idx="1334">
                  <c:v>3.9640886831839355E-2</c:v>
                </c:pt>
                <c:pt idx="1335">
                  <c:v>3.9677513880768255E-2</c:v>
                </c:pt>
                <c:pt idx="1336">
                  <c:v>3.968000069709697E-2</c:v>
                </c:pt>
                <c:pt idx="1337">
                  <c:v>3.9775634216078395E-2</c:v>
                </c:pt>
                <c:pt idx="1338">
                  <c:v>3.9812238735951459E-2</c:v>
                </c:pt>
                <c:pt idx="1339">
                  <c:v>3.9822512974306126E-2</c:v>
                </c:pt>
                <c:pt idx="1340">
                  <c:v>3.9843171125029102E-2</c:v>
                </c:pt>
                <c:pt idx="1341">
                  <c:v>3.9849250864460888E-2</c:v>
                </c:pt>
                <c:pt idx="1342">
                  <c:v>3.9861904721242132E-2</c:v>
                </c:pt>
                <c:pt idx="1343">
                  <c:v>3.9866403064907567E-2</c:v>
                </c:pt>
                <c:pt idx="1344">
                  <c:v>3.9868822957499161E-2</c:v>
                </c:pt>
                <c:pt idx="1345">
                  <c:v>3.9881132162938066E-2</c:v>
                </c:pt>
                <c:pt idx="1346">
                  <c:v>3.9885522959262461E-2</c:v>
                </c:pt>
                <c:pt idx="1347">
                  <c:v>3.9907807431450046E-2</c:v>
                </c:pt>
                <c:pt idx="1348">
                  <c:v>3.9954659778768199E-2</c:v>
                </c:pt>
                <c:pt idx="1349">
                  <c:v>3.9984708280872819E-2</c:v>
                </c:pt>
                <c:pt idx="1350">
                  <c:v>3.9993411385004299E-2</c:v>
                </c:pt>
                <c:pt idx="1351">
                  <c:v>4.0003289845553638E-2</c:v>
                </c:pt>
                <c:pt idx="1352">
                  <c:v>4.0066476786592788E-2</c:v>
                </c:pt>
                <c:pt idx="1353">
                  <c:v>4.0077032220794985E-2</c:v>
                </c:pt>
                <c:pt idx="1354">
                  <c:v>4.0088756616719803E-2</c:v>
                </c:pt>
                <c:pt idx="1355">
                  <c:v>4.009781229209676E-2</c:v>
                </c:pt>
                <c:pt idx="1356">
                  <c:v>4.012621211552389E-2</c:v>
                </c:pt>
                <c:pt idx="1357">
                  <c:v>4.0139658417604293E-2</c:v>
                </c:pt>
                <c:pt idx="1358">
                  <c:v>4.015051662892713E-2</c:v>
                </c:pt>
                <c:pt idx="1359">
                  <c:v>4.0151182663061155E-2</c:v>
                </c:pt>
                <c:pt idx="1360">
                  <c:v>4.0177004436786269E-2</c:v>
                </c:pt>
                <c:pt idx="1361">
                  <c:v>4.0227395906381962E-2</c:v>
                </c:pt>
                <c:pt idx="1362">
                  <c:v>4.0240115146331995E-2</c:v>
                </c:pt>
                <c:pt idx="1363">
                  <c:v>4.0298377432851626E-2</c:v>
                </c:pt>
                <c:pt idx="1364">
                  <c:v>4.0339683200716556E-2</c:v>
                </c:pt>
                <c:pt idx="1365">
                  <c:v>4.0360836981397738E-2</c:v>
                </c:pt>
                <c:pt idx="1366">
                  <c:v>4.0416221543276246E-2</c:v>
                </c:pt>
                <c:pt idx="1367">
                  <c:v>4.0460954250138598E-2</c:v>
                </c:pt>
                <c:pt idx="1368">
                  <c:v>4.0540889861252545E-2</c:v>
                </c:pt>
                <c:pt idx="1369">
                  <c:v>4.0581128773265127E-2</c:v>
                </c:pt>
                <c:pt idx="1370">
                  <c:v>4.0621647265334807E-2</c:v>
                </c:pt>
                <c:pt idx="1371">
                  <c:v>4.0621796501361156E-2</c:v>
                </c:pt>
                <c:pt idx="1372">
                  <c:v>4.0640092580969546E-2</c:v>
                </c:pt>
                <c:pt idx="1373">
                  <c:v>4.0651948939409398E-2</c:v>
                </c:pt>
                <c:pt idx="1374">
                  <c:v>4.0653497510507446E-2</c:v>
                </c:pt>
                <c:pt idx="1375">
                  <c:v>4.0734236537915525E-2</c:v>
                </c:pt>
                <c:pt idx="1376">
                  <c:v>4.0745751001940125E-2</c:v>
                </c:pt>
                <c:pt idx="1377">
                  <c:v>4.0774943569851327E-2</c:v>
                </c:pt>
                <c:pt idx="1378">
                  <c:v>4.0793897366850219E-2</c:v>
                </c:pt>
                <c:pt idx="1379">
                  <c:v>4.0804709055503693E-2</c:v>
                </c:pt>
                <c:pt idx="1380">
                  <c:v>4.081355543152361E-2</c:v>
                </c:pt>
                <c:pt idx="1381">
                  <c:v>4.0900295430300382E-2</c:v>
                </c:pt>
                <c:pt idx="1382">
                  <c:v>4.0918665258941007E-2</c:v>
                </c:pt>
                <c:pt idx="1383">
                  <c:v>4.0925452104386167E-2</c:v>
                </c:pt>
                <c:pt idx="1384">
                  <c:v>4.0930659356283636E-2</c:v>
                </c:pt>
                <c:pt idx="1385">
                  <c:v>4.0936399208849603E-2</c:v>
                </c:pt>
                <c:pt idx="1386">
                  <c:v>4.0972623693823401E-2</c:v>
                </c:pt>
                <c:pt idx="1387">
                  <c:v>4.0974691190075893E-2</c:v>
                </c:pt>
                <c:pt idx="1388">
                  <c:v>4.0992703335047363E-2</c:v>
                </c:pt>
                <c:pt idx="1389">
                  <c:v>4.1005227624652994E-2</c:v>
                </c:pt>
                <c:pt idx="1390">
                  <c:v>4.1032154788988404E-2</c:v>
                </c:pt>
                <c:pt idx="1391">
                  <c:v>4.1043676113998943E-2</c:v>
                </c:pt>
                <c:pt idx="1392">
                  <c:v>4.1052301436266356E-2</c:v>
                </c:pt>
                <c:pt idx="1393">
                  <c:v>4.1067906639156174E-2</c:v>
                </c:pt>
                <c:pt idx="1394">
                  <c:v>4.1068604545964033E-2</c:v>
                </c:pt>
                <c:pt idx="1395">
                  <c:v>4.1102518517740091E-2</c:v>
                </c:pt>
                <c:pt idx="1396">
                  <c:v>4.1148158301553051E-2</c:v>
                </c:pt>
                <c:pt idx="1397">
                  <c:v>4.1203240408003598E-2</c:v>
                </c:pt>
                <c:pt idx="1398">
                  <c:v>4.1243971424847335E-2</c:v>
                </c:pt>
                <c:pt idx="1399">
                  <c:v>4.124985010012814E-2</c:v>
                </c:pt>
                <c:pt idx="1400">
                  <c:v>4.1252531730320299E-2</c:v>
                </c:pt>
                <c:pt idx="1401">
                  <c:v>4.1267576120881354E-2</c:v>
                </c:pt>
                <c:pt idx="1402">
                  <c:v>4.1304576793441662E-2</c:v>
                </c:pt>
                <c:pt idx="1403">
                  <c:v>4.1329334751051536E-2</c:v>
                </c:pt>
                <c:pt idx="1404">
                  <c:v>4.133255432219958E-2</c:v>
                </c:pt>
                <c:pt idx="1405">
                  <c:v>4.1387936576510784E-2</c:v>
                </c:pt>
                <c:pt idx="1406">
                  <c:v>4.1430877829068985E-2</c:v>
                </c:pt>
                <c:pt idx="1407">
                  <c:v>4.1462846429780084E-2</c:v>
                </c:pt>
                <c:pt idx="1408">
                  <c:v>4.1465191392781514E-2</c:v>
                </c:pt>
                <c:pt idx="1409">
                  <c:v>4.148461173318279E-2</c:v>
                </c:pt>
                <c:pt idx="1410">
                  <c:v>4.150057242588822E-2</c:v>
                </c:pt>
                <c:pt idx="1411">
                  <c:v>4.1503046294505921E-2</c:v>
                </c:pt>
                <c:pt idx="1412">
                  <c:v>4.1516430925548714E-2</c:v>
                </c:pt>
                <c:pt idx="1413">
                  <c:v>4.1525196097091592E-2</c:v>
                </c:pt>
                <c:pt idx="1414">
                  <c:v>4.1548040156554188E-2</c:v>
                </c:pt>
                <c:pt idx="1415">
                  <c:v>4.1577128867120963E-2</c:v>
                </c:pt>
                <c:pt idx="1416">
                  <c:v>4.1592815222602629E-2</c:v>
                </c:pt>
                <c:pt idx="1417">
                  <c:v>4.1625353454141777E-2</c:v>
                </c:pt>
                <c:pt idx="1418">
                  <c:v>4.1665393309528648E-2</c:v>
                </c:pt>
                <c:pt idx="1419">
                  <c:v>4.1666091777173987E-2</c:v>
                </c:pt>
                <c:pt idx="1420">
                  <c:v>4.1727971634917468E-2</c:v>
                </c:pt>
                <c:pt idx="1421">
                  <c:v>4.1761343938721475E-2</c:v>
                </c:pt>
                <c:pt idx="1422">
                  <c:v>4.1769731179260965E-2</c:v>
                </c:pt>
                <c:pt idx="1423">
                  <c:v>4.1786264305038595E-2</c:v>
                </c:pt>
                <c:pt idx="1424">
                  <c:v>4.186140771957441E-2</c:v>
                </c:pt>
                <c:pt idx="1425">
                  <c:v>4.1876398391812654E-2</c:v>
                </c:pt>
                <c:pt idx="1426">
                  <c:v>4.1914454465236048E-2</c:v>
                </c:pt>
                <c:pt idx="1427">
                  <c:v>4.1939849704174817E-2</c:v>
                </c:pt>
                <c:pt idx="1428">
                  <c:v>4.2008998754332748E-2</c:v>
                </c:pt>
                <c:pt idx="1429">
                  <c:v>4.2015965302059206E-2</c:v>
                </c:pt>
                <c:pt idx="1430">
                  <c:v>4.2017175441592884E-2</c:v>
                </c:pt>
                <c:pt idx="1431">
                  <c:v>4.2021326780394878E-2</c:v>
                </c:pt>
                <c:pt idx="1432">
                  <c:v>4.2064283680053431E-2</c:v>
                </c:pt>
                <c:pt idx="1433">
                  <c:v>4.2083175938102096E-2</c:v>
                </c:pt>
                <c:pt idx="1434">
                  <c:v>4.21360909176174E-2</c:v>
                </c:pt>
                <c:pt idx="1435">
                  <c:v>4.217989889417223E-2</c:v>
                </c:pt>
                <c:pt idx="1436">
                  <c:v>4.218806580368327E-2</c:v>
                </c:pt>
                <c:pt idx="1437">
                  <c:v>4.2198990347330809E-2</c:v>
                </c:pt>
                <c:pt idx="1438">
                  <c:v>4.2239347493581249E-2</c:v>
                </c:pt>
                <c:pt idx="1439">
                  <c:v>4.2240003016892187E-2</c:v>
                </c:pt>
                <c:pt idx="1440">
                  <c:v>4.2273272945426772E-2</c:v>
                </c:pt>
                <c:pt idx="1441">
                  <c:v>4.2284112825633866E-2</c:v>
                </c:pt>
                <c:pt idx="1442">
                  <c:v>4.2291137389026914E-2</c:v>
                </c:pt>
                <c:pt idx="1443">
                  <c:v>4.2356156117189417E-2</c:v>
                </c:pt>
                <c:pt idx="1444">
                  <c:v>4.2376750977890912E-2</c:v>
                </c:pt>
                <c:pt idx="1445">
                  <c:v>4.2400050691178477E-2</c:v>
                </c:pt>
                <c:pt idx="1446">
                  <c:v>4.2434408721239596E-2</c:v>
                </c:pt>
                <c:pt idx="1447">
                  <c:v>4.2452281130962548E-2</c:v>
                </c:pt>
                <c:pt idx="1448">
                  <c:v>4.2457360722722708E-2</c:v>
                </c:pt>
                <c:pt idx="1449">
                  <c:v>4.2495870211267731E-2</c:v>
                </c:pt>
                <c:pt idx="1450">
                  <c:v>4.2505836793560708E-2</c:v>
                </c:pt>
                <c:pt idx="1451">
                  <c:v>4.2606181951730056E-2</c:v>
                </c:pt>
                <c:pt idx="1452">
                  <c:v>4.2627316983276278E-2</c:v>
                </c:pt>
                <c:pt idx="1453">
                  <c:v>4.2660195322689491E-2</c:v>
                </c:pt>
                <c:pt idx="1454">
                  <c:v>4.2690992204953399E-2</c:v>
                </c:pt>
                <c:pt idx="1455">
                  <c:v>4.2720822265288706E-2</c:v>
                </c:pt>
                <c:pt idx="1456">
                  <c:v>4.2771543457259496E-2</c:v>
                </c:pt>
                <c:pt idx="1457">
                  <c:v>4.2773235691976448E-2</c:v>
                </c:pt>
                <c:pt idx="1458">
                  <c:v>4.2809242165470517E-2</c:v>
                </c:pt>
                <c:pt idx="1459">
                  <c:v>4.282120197295073E-2</c:v>
                </c:pt>
                <c:pt idx="1460">
                  <c:v>4.2856337007385399E-2</c:v>
                </c:pt>
                <c:pt idx="1461">
                  <c:v>4.2937185015721586E-2</c:v>
                </c:pt>
                <c:pt idx="1462">
                  <c:v>4.2938511907430581E-2</c:v>
                </c:pt>
                <c:pt idx="1463">
                  <c:v>4.2957872978295772E-2</c:v>
                </c:pt>
                <c:pt idx="1464">
                  <c:v>4.2974021669689957E-2</c:v>
                </c:pt>
                <c:pt idx="1465">
                  <c:v>4.2981918048340249E-2</c:v>
                </c:pt>
                <c:pt idx="1466">
                  <c:v>4.2982644802085329E-2</c:v>
                </c:pt>
                <c:pt idx="1467">
                  <c:v>4.2997761292215227E-2</c:v>
                </c:pt>
                <c:pt idx="1468">
                  <c:v>4.3016652937770808E-2</c:v>
                </c:pt>
                <c:pt idx="1469">
                  <c:v>4.3032766993915436E-2</c:v>
                </c:pt>
                <c:pt idx="1470">
                  <c:v>4.306694897888786E-2</c:v>
                </c:pt>
                <c:pt idx="1471">
                  <c:v>4.3072922663217182E-2</c:v>
                </c:pt>
                <c:pt idx="1472">
                  <c:v>4.3129428052097941E-2</c:v>
                </c:pt>
                <c:pt idx="1473">
                  <c:v>4.3162557815133326E-2</c:v>
                </c:pt>
                <c:pt idx="1474">
                  <c:v>4.3198925423062327E-2</c:v>
                </c:pt>
                <c:pt idx="1475">
                  <c:v>4.32128953544779E-2</c:v>
                </c:pt>
                <c:pt idx="1476">
                  <c:v>4.3230610968554094E-2</c:v>
                </c:pt>
                <c:pt idx="1477">
                  <c:v>4.3308250322494551E-2</c:v>
                </c:pt>
                <c:pt idx="1478">
                  <c:v>4.3333378115832474E-2</c:v>
                </c:pt>
                <c:pt idx="1479">
                  <c:v>4.3334732263771568E-2</c:v>
                </c:pt>
                <c:pt idx="1480">
                  <c:v>4.3335375070062465E-2</c:v>
                </c:pt>
                <c:pt idx="1481">
                  <c:v>4.3494717270839742E-2</c:v>
                </c:pt>
                <c:pt idx="1482">
                  <c:v>4.349663857105357E-2</c:v>
                </c:pt>
                <c:pt idx="1483">
                  <c:v>4.350261717211542E-2</c:v>
                </c:pt>
                <c:pt idx="1484">
                  <c:v>4.3538519289275365E-2</c:v>
                </c:pt>
                <c:pt idx="1485">
                  <c:v>4.3602203539439263E-2</c:v>
                </c:pt>
                <c:pt idx="1486">
                  <c:v>4.3653011843988579E-2</c:v>
                </c:pt>
                <c:pt idx="1487">
                  <c:v>4.3767602132529684E-2</c:v>
                </c:pt>
                <c:pt idx="1488">
                  <c:v>4.3775403216759164E-2</c:v>
                </c:pt>
                <c:pt idx="1489">
                  <c:v>4.3812290572011942E-2</c:v>
                </c:pt>
                <c:pt idx="1490">
                  <c:v>4.3833181041989508E-2</c:v>
                </c:pt>
                <c:pt idx="1491">
                  <c:v>4.3835051122671977E-2</c:v>
                </c:pt>
                <c:pt idx="1492">
                  <c:v>4.3838322999596481E-2</c:v>
                </c:pt>
                <c:pt idx="1493">
                  <c:v>4.3865471004202697E-2</c:v>
                </c:pt>
                <c:pt idx="1494">
                  <c:v>4.3879252065832007E-2</c:v>
                </c:pt>
                <c:pt idx="1495">
                  <c:v>4.3883401484090936E-2</c:v>
                </c:pt>
                <c:pt idx="1496">
                  <c:v>4.393694142511189E-2</c:v>
                </c:pt>
                <c:pt idx="1497">
                  <c:v>4.3949446273624446E-2</c:v>
                </c:pt>
                <c:pt idx="1498">
                  <c:v>4.3989180655947334E-2</c:v>
                </c:pt>
                <c:pt idx="1499">
                  <c:v>4.4009266845822105E-2</c:v>
                </c:pt>
                <c:pt idx="1500">
                  <c:v>4.4014660968605061E-2</c:v>
                </c:pt>
                <c:pt idx="1501">
                  <c:v>4.4034466882235133E-2</c:v>
                </c:pt>
                <c:pt idx="1502">
                  <c:v>4.4057804226098181E-2</c:v>
                </c:pt>
                <c:pt idx="1503">
                  <c:v>4.4081477594547162E-2</c:v>
                </c:pt>
                <c:pt idx="1504">
                  <c:v>4.4094496909906009E-2</c:v>
                </c:pt>
                <c:pt idx="1505">
                  <c:v>4.4103714658490514E-2</c:v>
                </c:pt>
                <c:pt idx="1506">
                  <c:v>4.4105502863827174E-2</c:v>
                </c:pt>
                <c:pt idx="1507">
                  <c:v>4.4106363103832778E-2</c:v>
                </c:pt>
                <c:pt idx="1508">
                  <c:v>4.4141774976438522E-2</c:v>
                </c:pt>
                <c:pt idx="1509">
                  <c:v>4.4165524129932313E-2</c:v>
                </c:pt>
                <c:pt idx="1510">
                  <c:v>4.4208231792567339E-2</c:v>
                </c:pt>
                <c:pt idx="1511">
                  <c:v>4.4224921728175229E-2</c:v>
                </c:pt>
                <c:pt idx="1512">
                  <c:v>4.4226097083922264E-2</c:v>
                </c:pt>
                <c:pt idx="1513">
                  <c:v>4.4233863601326008E-2</c:v>
                </c:pt>
                <c:pt idx="1514">
                  <c:v>4.4236609305239642E-2</c:v>
                </c:pt>
                <c:pt idx="1515">
                  <c:v>4.4237320994867019E-2</c:v>
                </c:pt>
                <c:pt idx="1516">
                  <c:v>4.4241186970447349E-2</c:v>
                </c:pt>
                <c:pt idx="1517">
                  <c:v>4.4252093635177084E-2</c:v>
                </c:pt>
                <c:pt idx="1518">
                  <c:v>4.4278343638781081E-2</c:v>
                </c:pt>
                <c:pt idx="1519">
                  <c:v>4.4311575501913079E-2</c:v>
                </c:pt>
                <c:pt idx="1520">
                  <c:v>4.4372929341173546E-2</c:v>
                </c:pt>
                <c:pt idx="1521">
                  <c:v>4.4398036710056911E-2</c:v>
                </c:pt>
                <c:pt idx="1522">
                  <c:v>4.444713392020859E-2</c:v>
                </c:pt>
                <c:pt idx="1523">
                  <c:v>4.4505282290459788E-2</c:v>
                </c:pt>
                <c:pt idx="1524">
                  <c:v>4.4506675326369698E-2</c:v>
                </c:pt>
                <c:pt idx="1525">
                  <c:v>4.4517285724569769E-2</c:v>
                </c:pt>
                <c:pt idx="1526">
                  <c:v>4.4517606174350091E-2</c:v>
                </c:pt>
                <c:pt idx="1527">
                  <c:v>4.453111071846183E-2</c:v>
                </c:pt>
                <c:pt idx="1528">
                  <c:v>4.4545290472817689E-2</c:v>
                </c:pt>
                <c:pt idx="1529">
                  <c:v>4.4574520925228969E-2</c:v>
                </c:pt>
                <c:pt idx="1530">
                  <c:v>4.4602569305566005E-2</c:v>
                </c:pt>
                <c:pt idx="1531">
                  <c:v>4.4616489095148683E-2</c:v>
                </c:pt>
                <c:pt idx="1532">
                  <c:v>4.4644803877808642E-2</c:v>
                </c:pt>
                <c:pt idx="1533">
                  <c:v>4.4688428294976781E-2</c:v>
                </c:pt>
                <c:pt idx="1534">
                  <c:v>4.4721918581122198E-2</c:v>
                </c:pt>
                <c:pt idx="1535">
                  <c:v>4.4723095208918456E-2</c:v>
                </c:pt>
                <c:pt idx="1536">
                  <c:v>4.4793132821274707E-2</c:v>
                </c:pt>
                <c:pt idx="1537">
                  <c:v>4.4825883769204385E-2</c:v>
                </c:pt>
                <c:pt idx="1538">
                  <c:v>4.4834249487908449E-2</c:v>
                </c:pt>
                <c:pt idx="1539">
                  <c:v>4.4881650446066207E-2</c:v>
                </c:pt>
                <c:pt idx="1540">
                  <c:v>4.4952273631989184E-2</c:v>
                </c:pt>
                <c:pt idx="1541">
                  <c:v>4.4955765869394912E-2</c:v>
                </c:pt>
                <c:pt idx="1542">
                  <c:v>4.4982567388597669E-2</c:v>
                </c:pt>
                <c:pt idx="1543">
                  <c:v>4.498311908335715E-2</c:v>
                </c:pt>
                <c:pt idx="1544">
                  <c:v>4.499330575771051E-2</c:v>
                </c:pt>
                <c:pt idx="1545">
                  <c:v>4.499760743351619E-2</c:v>
                </c:pt>
                <c:pt idx="1546">
                  <c:v>4.5040282928472702E-2</c:v>
                </c:pt>
                <c:pt idx="1547">
                  <c:v>4.5054815283820306E-2</c:v>
                </c:pt>
                <c:pt idx="1548">
                  <c:v>4.5057172461114674E-2</c:v>
                </c:pt>
                <c:pt idx="1549">
                  <c:v>4.5069322972633469E-2</c:v>
                </c:pt>
                <c:pt idx="1550">
                  <c:v>4.5096420891068058E-2</c:v>
                </c:pt>
                <c:pt idx="1551">
                  <c:v>4.5135644838137229E-2</c:v>
                </c:pt>
                <c:pt idx="1552">
                  <c:v>4.517048712013675E-2</c:v>
                </c:pt>
                <c:pt idx="1553">
                  <c:v>4.5185573559684722E-2</c:v>
                </c:pt>
                <c:pt idx="1554">
                  <c:v>4.5212193449324971E-2</c:v>
                </c:pt>
                <c:pt idx="1555">
                  <c:v>4.5232551710784434E-2</c:v>
                </c:pt>
                <c:pt idx="1556">
                  <c:v>4.5272878813848047E-2</c:v>
                </c:pt>
                <c:pt idx="1557">
                  <c:v>4.5355210589171358E-2</c:v>
                </c:pt>
                <c:pt idx="1558">
                  <c:v>4.536474172849974E-2</c:v>
                </c:pt>
                <c:pt idx="1559">
                  <c:v>4.5449615191618747E-2</c:v>
                </c:pt>
                <c:pt idx="1560">
                  <c:v>4.5455782307840212E-2</c:v>
                </c:pt>
                <c:pt idx="1561">
                  <c:v>4.5465346419402364E-2</c:v>
                </c:pt>
                <c:pt idx="1562">
                  <c:v>4.5518591894232699E-2</c:v>
                </c:pt>
                <c:pt idx="1563">
                  <c:v>4.5570433137411007E-2</c:v>
                </c:pt>
                <c:pt idx="1564">
                  <c:v>4.5584561305921437E-2</c:v>
                </c:pt>
                <c:pt idx="1565">
                  <c:v>4.5609164913888674E-2</c:v>
                </c:pt>
                <c:pt idx="1566">
                  <c:v>4.5611624365252304E-2</c:v>
                </c:pt>
                <c:pt idx="1567">
                  <c:v>4.5612144112798361E-2</c:v>
                </c:pt>
                <c:pt idx="1568">
                  <c:v>4.5642381634820636E-2</c:v>
                </c:pt>
                <c:pt idx="1569">
                  <c:v>4.565141434219129E-2</c:v>
                </c:pt>
                <c:pt idx="1570">
                  <c:v>4.5652356905829139E-2</c:v>
                </c:pt>
                <c:pt idx="1571">
                  <c:v>4.5683520110955597E-2</c:v>
                </c:pt>
                <c:pt idx="1572">
                  <c:v>4.5683766488726463E-2</c:v>
                </c:pt>
                <c:pt idx="1573">
                  <c:v>4.587769649718855E-2</c:v>
                </c:pt>
                <c:pt idx="1574">
                  <c:v>4.5968290206922946E-2</c:v>
                </c:pt>
                <c:pt idx="1575">
                  <c:v>4.5986379080336356E-2</c:v>
                </c:pt>
                <c:pt idx="1576">
                  <c:v>4.599279206972217E-2</c:v>
                </c:pt>
                <c:pt idx="1577">
                  <c:v>4.6058305417576759E-2</c:v>
                </c:pt>
                <c:pt idx="1578">
                  <c:v>4.6066090736933643E-2</c:v>
                </c:pt>
                <c:pt idx="1579">
                  <c:v>4.6080017730667035E-2</c:v>
                </c:pt>
                <c:pt idx="1580">
                  <c:v>4.6111416642050526E-2</c:v>
                </c:pt>
                <c:pt idx="1581">
                  <c:v>4.6179977302937145E-2</c:v>
                </c:pt>
                <c:pt idx="1582">
                  <c:v>4.6192810470879378E-2</c:v>
                </c:pt>
                <c:pt idx="1583">
                  <c:v>4.6196992168100658E-2</c:v>
                </c:pt>
                <c:pt idx="1584">
                  <c:v>4.6202996690576766E-2</c:v>
                </c:pt>
                <c:pt idx="1585">
                  <c:v>4.6279516176437031E-2</c:v>
                </c:pt>
                <c:pt idx="1586">
                  <c:v>4.6320325260757134E-2</c:v>
                </c:pt>
                <c:pt idx="1587">
                  <c:v>4.6401806331387421E-2</c:v>
                </c:pt>
                <c:pt idx="1588">
                  <c:v>4.6419193506051851E-2</c:v>
                </c:pt>
                <c:pt idx="1589">
                  <c:v>4.6421240750307305E-2</c:v>
                </c:pt>
                <c:pt idx="1590">
                  <c:v>4.6450508222193071E-2</c:v>
                </c:pt>
                <c:pt idx="1591">
                  <c:v>4.6451787846457121E-2</c:v>
                </c:pt>
                <c:pt idx="1592">
                  <c:v>4.6507495545461866E-2</c:v>
                </c:pt>
                <c:pt idx="1593">
                  <c:v>4.6551476892573898E-2</c:v>
                </c:pt>
                <c:pt idx="1594">
                  <c:v>4.6575634711939498E-2</c:v>
                </c:pt>
                <c:pt idx="1595">
                  <c:v>4.6581938498491036E-2</c:v>
                </c:pt>
                <c:pt idx="1596">
                  <c:v>4.6594712881656106E-2</c:v>
                </c:pt>
                <c:pt idx="1597">
                  <c:v>4.6653372391202041E-2</c:v>
                </c:pt>
                <c:pt idx="1598">
                  <c:v>4.665405885082511E-2</c:v>
                </c:pt>
                <c:pt idx="1599">
                  <c:v>4.6673505415853897E-2</c:v>
                </c:pt>
                <c:pt idx="1600">
                  <c:v>4.6691619378699999E-2</c:v>
                </c:pt>
                <c:pt idx="1601">
                  <c:v>4.6746735075303344E-2</c:v>
                </c:pt>
                <c:pt idx="1602">
                  <c:v>4.6746932105687262E-2</c:v>
                </c:pt>
                <c:pt idx="1603">
                  <c:v>4.6759454237968172E-2</c:v>
                </c:pt>
                <c:pt idx="1604">
                  <c:v>4.6770536030681528E-2</c:v>
                </c:pt>
                <c:pt idx="1605">
                  <c:v>4.6811872499259145E-2</c:v>
                </c:pt>
                <c:pt idx="1606">
                  <c:v>4.6826099688415813E-2</c:v>
                </c:pt>
                <c:pt idx="1607">
                  <c:v>4.6839023886800925E-2</c:v>
                </c:pt>
                <c:pt idx="1608">
                  <c:v>4.6847342120612701E-2</c:v>
                </c:pt>
                <c:pt idx="1609">
                  <c:v>4.6920481673334367E-2</c:v>
                </c:pt>
                <c:pt idx="1610">
                  <c:v>4.6988682500303157E-2</c:v>
                </c:pt>
                <c:pt idx="1611">
                  <c:v>4.6989940883044437E-2</c:v>
                </c:pt>
                <c:pt idx="1612">
                  <c:v>4.7007663124407378E-2</c:v>
                </c:pt>
                <c:pt idx="1613">
                  <c:v>4.701612266304734E-2</c:v>
                </c:pt>
                <c:pt idx="1614">
                  <c:v>4.7026908705243009E-2</c:v>
                </c:pt>
                <c:pt idx="1615">
                  <c:v>4.7109931511100281E-2</c:v>
                </c:pt>
                <c:pt idx="1616">
                  <c:v>4.7163006515820581E-2</c:v>
                </c:pt>
                <c:pt idx="1617">
                  <c:v>4.7201673711506423E-2</c:v>
                </c:pt>
                <c:pt idx="1618">
                  <c:v>4.7223052131099452E-2</c:v>
                </c:pt>
                <c:pt idx="1619">
                  <c:v>4.7283516513549173E-2</c:v>
                </c:pt>
                <c:pt idx="1620">
                  <c:v>4.7314725089276102E-2</c:v>
                </c:pt>
                <c:pt idx="1621">
                  <c:v>4.734548354460525E-2</c:v>
                </c:pt>
                <c:pt idx="1622">
                  <c:v>4.7362186084306354E-2</c:v>
                </c:pt>
                <c:pt idx="1623">
                  <c:v>4.7368908781041594E-2</c:v>
                </c:pt>
                <c:pt idx="1624">
                  <c:v>4.737893638591361E-2</c:v>
                </c:pt>
                <c:pt idx="1625">
                  <c:v>4.7382102945538684E-2</c:v>
                </c:pt>
                <c:pt idx="1626">
                  <c:v>4.7469054538756265E-2</c:v>
                </c:pt>
                <c:pt idx="1627">
                  <c:v>4.7474760034691463E-2</c:v>
                </c:pt>
                <c:pt idx="1628">
                  <c:v>4.7488374791911689E-2</c:v>
                </c:pt>
                <c:pt idx="1629">
                  <c:v>4.750023193177557E-2</c:v>
                </c:pt>
                <c:pt idx="1630">
                  <c:v>4.7501207802438897E-2</c:v>
                </c:pt>
                <c:pt idx="1631">
                  <c:v>4.750886681740512E-2</c:v>
                </c:pt>
                <c:pt idx="1632">
                  <c:v>4.7606659621926346E-2</c:v>
                </c:pt>
                <c:pt idx="1633">
                  <c:v>4.76068652830808E-2</c:v>
                </c:pt>
                <c:pt idx="1634">
                  <c:v>4.7619755609999773E-2</c:v>
                </c:pt>
                <c:pt idx="1635">
                  <c:v>4.7675979151898425E-2</c:v>
                </c:pt>
                <c:pt idx="1636">
                  <c:v>4.7724703711832808E-2</c:v>
                </c:pt>
                <c:pt idx="1637">
                  <c:v>4.7744881384495612E-2</c:v>
                </c:pt>
                <c:pt idx="1638">
                  <c:v>4.7766650640863703E-2</c:v>
                </c:pt>
                <c:pt idx="1639">
                  <c:v>4.7774043987737214E-2</c:v>
                </c:pt>
                <c:pt idx="1640">
                  <c:v>4.7798469555091948E-2</c:v>
                </c:pt>
                <c:pt idx="1641">
                  <c:v>4.783596160445016E-2</c:v>
                </c:pt>
                <c:pt idx="1642">
                  <c:v>4.7860094931080829E-2</c:v>
                </c:pt>
                <c:pt idx="1643">
                  <c:v>4.7881906581856523E-2</c:v>
                </c:pt>
                <c:pt idx="1644">
                  <c:v>4.7887348714889012E-2</c:v>
                </c:pt>
                <c:pt idx="1645">
                  <c:v>4.7891323418563267E-2</c:v>
                </c:pt>
                <c:pt idx="1646">
                  <c:v>4.7913552034187123E-2</c:v>
                </c:pt>
                <c:pt idx="1647">
                  <c:v>4.7919717371072514E-2</c:v>
                </c:pt>
                <c:pt idx="1648">
                  <c:v>4.7924952923084185E-2</c:v>
                </c:pt>
                <c:pt idx="1649">
                  <c:v>4.7929197699395777E-2</c:v>
                </c:pt>
                <c:pt idx="1650">
                  <c:v>4.7929794801663823E-2</c:v>
                </c:pt>
                <c:pt idx="1651">
                  <c:v>4.7949058781819341E-2</c:v>
                </c:pt>
                <c:pt idx="1652">
                  <c:v>4.7950876183102016E-2</c:v>
                </c:pt>
                <c:pt idx="1653">
                  <c:v>4.8015624839540652E-2</c:v>
                </c:pt>
                <c:pt idx="1654">
                  <c:v>4.8068683195519671E-2</c:v>
                </c:pt>
                <c:pt idx="1655">
                  <c:v>4.8222524844443886E-2</c:v>
                </c:pt>
                <c:pt idx="1656">
                  <c:v>4.8304522289160143E-2</c:v>
                </c:pt>
                <c:pt idx="1657">
                  <c:v>4.8324954196345471E-2</c:v>
                </c:pt>
                <c:pt idx="1658">
                  <c:v>4.8342050767409314E-2</c:v>
                </c:pt>
                <c:pt idx="1659">
                  <c:v>4.8438458167281484E-2</c:v>
                </c:pt>
                <c:pt idx="1660">
                  <c:v>4.8603792858071891E-2</c:v>
                </c:pt>
                <c:pt idx="1661">
                  <c:v>4.8622288195971905E-2</c:v>
                </c:pt>
                <c:pt idx="1662">
                  <c:v>4.8624048305628817E-2</c:v>
                </c:pt>
                <c:pt idx="1663">
                  <c:v>4.8665415575076414E-2</c:v>
                </c:pt>
                <c:pt idx="1664">
                  <c:v>4.8712465810441745E-2</c:v>
                </c:pt>
                <c:pt idx="1665">
                  <c:v>4.8715435397849415E-2</c:v>
                </c:pt>
                <c:pt idx="1666">
                  <c:v>4.8755612622771713E-2</c:v>
                </c:pt>
                <c:pt idx="1667">
                  <c:v>4.8785956485711587E-2</c:v>
                </c:pt>
                <c:pt idx="1668">
                  <c:v>4.8797977823430934E-2</c:v>
                </c:pt>
                <c:pt idx="1669">
                  <c:v>4.8798981293530982E-2</c:v>
                </c:pt>
                <c:pt idx="1670">
                  <c:v>4.8809153625941945E-2</c:v>
                </c:pt>
                <c:pt idx="1671">
                  <c:v>4.8887631035997331E-2</c:v>
                </c:pt>
                <c:pt idx="1672">
                  <c:v>4.8901427859173521E-2</c:v>
                </c:pt>
                <c:pt idx="1673">
                  <c:v>4.891586358551292E-2</c:v>
                </c:pt>
                <c:pt idx="1674">
                  <c:v>4.8979793238677134E-2</c:v>
                </c:pt>
                <c:pt idx="1675">
                  <c:v>4.9007900921881807E-2</c:v>
                </c:pt>
                <c:pt idx="1676">
                  <c:v>4.9008832268738423E-2</c:v>
                </c:pt>
                <c:pt idx="1677">
                  <c:v>4.9027097244939394E-2</c:v>
                </c:pt>
                <c:pt idx="1678">
                  <c:v>4.903306753156457E-2</c:v>
                </c:pt>
                <c:pt idx="1679">
                  <c:v>4.9059351635238418E-2</c:v>
                </c:pt>
                <c:pt idx="1680">
                  <c:v>4.9085514059231096E-2</c:v>
                </c:pt>
                <c:pt idx="1681">
                  <c:v>4.9120221797611913E-2</c:v>
                </c:pt>
                <c:pt idx="1682">
                  <c:v>4.9152465483032662E-2</c:v>
                </c:pt>
                <c:pt idx="1683">
                  <c:v>4.9189595629869416E-2</c:v>
                </c:pt>
                <c:pt idx="1684">
                  <c:v>4.9213425310538537E-2</c:v>
                </c:pt>
                <c:pt idx="1685">
                  <c:v>4.9253877606531618E-2</c:v>
                </c:pt>
                <c:pt idx="1686">
                  <c:v>4.9299043005090595E-2</c:v>
                </c:pt>
                <c:pt idx="1687">
                  <c:v>4.9356723345556117E-2</c:v>
                </c:pt>
                <c:pt idx="1688">
                  <c:v>4.9357321161527329E-2</c:v>
                </c:pt>
                <c:pt idx="1689">
                  <c:v>4.9410904491797525E-2</c:v>
                </c:pt>
                <c:pt idx="1690">
                  <c:v>4.9418402268061823E-2</c:v>
                </c:pt>
                <c:pt idx="1691">
                  <c:v>4.9430839285767206E-2</c:v>
                </c:pt>
                <c:pt idx="1692">
                  <c:v>4.9502161364166949E-2</c:v>
                </c:pt>
                <c:pt idx="1693">
                  <c:v>4.9510865602493855E-2</c:v>
                </c:pt>
                <c:pt idx="1694">
                  <c:v>4.9542629221570586E-2</c:v>
                </c:pt>
                <c:pt idx="1695">
                  <c:v>4.9543170220677141E-2</c:v>
                </c:pt>
                <c:pt idx="1696">
                  <c:v>4.956904968618274E-2</c:v>
                </c:pt>
                <c:pt idx="1697">
                  <c:v>4.9723519598483756E-2</c:v>
                </c:pt>
                <c:pt idx="1698">
                  <c:v>4.9726397936039002E-2</c:v>
                </c:pt>
                <c:pt idx="1699">
                  <c:v>4.973019686649683E-2</c:v>
                </c:pt>
                <c:pt idx="1700">
                  <c:v>4.9731523249850869E-2</c:v>
                </c:pt>
                <c:pt idx="1701">
                  <c:v>4.9741934014944381E-2</c:v>
                </c:pt>
                <c:pt idx="1702">
                  <c:v>4.9805154028680368E-2</c:v>
                </c:pt>
                <c:pt idx="1703">
                  <c:v>4.9823313805736069E-2</c:v>
                </c:pt>
                <c:pt idx="1704">
                  <c:v>4.9853045022084576E-2</c:v>
                </c:pt>
                <c:pt idx="1705">
                  <c:v>4.9866101985290727E-2</c:v>
                </c:pt>
                <c:pt idx="1706">
                  <c:v>4.9874895673496525E-2</c:v>
                </c:pt>
                <c:pt idx="1707">
                  <c:v>4.9941098941691298E-2</c:v>
                </c:pt>
                <c:pt idx="1708">
                  <c:v>4.9948125897958121E-2</c:v>
                </c:pt>
                <c:pt idx="1709">
                  <c:v>4.9969533849890488E-2</c:v>
                </c:pt>
                <c:pt idx="1710">
                  <c:v>4.9994242618652873E-2</c:v>
                </c:pt>
                <c:pt idx="1711">
                  <c:v>5.0016390836947998E-2</c:v>
                </c:pt>
                <c:pt idx="1712">
                  <c:v>5.0043073889682835E-2</c:v>
                </c:pt>
                <c:pt idx="1713">
                  <c:v>5.0068467699974618E-2</c:v>
                </c:pt>
                <c:pt idx="1714">
                  <c:v>5.0070350859497702E-2</c:v>
                </c:pt>
                <c:pt idx="1715">
                  <c:v>5.0084728194240348E-2</c:v>
                </c:pt>
                <c:pt idx="1716">
                  <c:v>5.0102684201296398E-2</c:v>
                </c:pt>
                <c:pt idx="1717">
                  <c:v>5.014754608406382E-2</c:v>
                </c:pt>
                <c:pt idx="1718">
                  <c:v>5.0180958447474291E-2</c:v>
                </c:pt>
                <c:pt idx="1719">
                  <c:v>5.0215063320463493E-2</c:v>
                </c:pt>
                <c:pt idx="1720">
                  <c:v>5.0226516989600491E-2</c:v>
                </c:pt>
                <c:pt idx="1721">
                  <c:v>5.0234708709556972E-2</c:v>
                </c:pt>
                <c:pt idx="1722">
                  <c:v>5.0244136292510663E-2</c:v>
                </c:pt>
                <c:pt idx="1723">
                  <c:v>5.0277830854567732E-2</c:v>
                </c:pt>
                <c:pt idx="1724">
                  <c:v>5.0292319447696576E-2</c:v>
                </c:pt>
                <c:pt idx="1725">
                  <c:v>5.0292816158518536E-2</c:v>
                </c:pt>
                <c:pt idx="1726">
                  <c:v>5.0301216294525622E-2</c:v>
                </c:pt>
                <c:pt idx="1727">
                  <c:v>5.0304606992721532E-2</c:v>
                </c:pt>
                <c:pt idx="1728">
                  <c:v>5.0307296683315739E-2</c:v>
                </c:pt>
                <c:pt idx="1729">
                  <c:v>5.0337843202072206E-2</c:v>
                </c:pt>
                <c:pt idx="1730">
                  <c:v>5.0360221905534609E-2</c:v>
                </c:pt>
                <c:pt idx="1731">
                  <c:v>5.036886280676843E-2</c:v>
                </c:pt>
                <c:pt idx="1732">
                  <c:v>5.038765181414874E-2</c:v>
                </c:pt>
                <c:pt idx="1733">
                  <c:v>5.046261299300063E-2</c:v>
                </c:pt>
                <c:pt idx="1734">
                  <c:v>5.0462887468526493E-2</c:v>
                </c:pt>
                <c:pt idx="1735">
                  <c:v>5.0489262152270717E-2</c:v>
                </c:pt>
                <c:pt idx="1736">
                  <c:v>5.0498432422010742E-2</c:v>
                </c:pt>
                <c:pt idx="1737">
                  <c:v>5.0509466284467709E-2</c:v>
                </c:pt>
                <c:pt idx="1738">
                  <c:v>5.0511191436219315E-2</c:v>
                </c:pt>
                <c:pt idx="1739">
                  <c:v>5.0517719103969273E-2</c:v>
                </c:pt>
                <c:pt idx="1740">
                  <c:v>5.0524716030605418E-2</c:v>
                </c:pt>
                <c:pt idx="1741">
                  <c:v>5.0557882266211537E-2</c:v>
                </c:pt>
                <c:pt idx="1742">
                  <c:v>5.057098374851117E-2</c:v>
                </c:pt>
                <c:pt idx="1743">
                  <c:v>5.060026979809934E-2</c:v>
                </c:pt>
                <c:pt idx="1744">
                  <c:v>5.0602804809096402E-2</c:v>
                </c:pt>
                <c:pt idx="1745">
                  <c:v>5.0613307721858868E-2</c:v>
                </c:pt>
                <c:pt idx="1746">
                  <c:v>5.0660929558512882E-2</c:v>
                </c:pt>
                <c:pt idx="1747">
                  <c:v>5.0673380613505258E-2</c:v>
                </c:pt>
                <c:pt idx="1748">
                  <c:v>5.0681513863194347E-2</c:v>
                </c:pt>
                <c:pt idx="1749">
                  <c:v>5.0699025393253147E-2</c:v>
                </c:pt>
                <c:pt idx="1750">
                  <c:v>5.0781157923209586E-2</c:v>
                </c:pt>
                <c:pt idx="1751">
                  <c:v>5.0808151444081337E-2</c:v>
                </c:pt>
                <c:pt idx="1752">
                  <c:v>5.0812453714299474E-2</c:v>
                </c:pt>
                <c:pt idx="1753">
                  <c:v>5.0824443509877894E-2</c:v>
                </c:pt>
                <c:pt idx="1754">
                  <c:v>5.0884193539951439E-2</c:v>
                </c:pt>
                <c:pt idx="1755">
                  <c:v>5.0909597014655451E-2</c:v>
                </c:pt>
                <c:pt idx="1756">
                  <c:v>5.0926542449739418E-2</c:v>
                </c:pt>
                <c:pt idx="1757">
                  <c:v>5.0952376741993807E-2</c:v>
                </c:pt>
                <c:pt idx="1758">
                  <c:v>5.0977969316658787E-2</c:v>
                </c:pt>
                <c:pt idx="1759">
                  <c:v>5.1001914588439244E-2</c:v>
                </c:pt>
                <c:pt idx="1760">
                  <c:v>5.1019840467232638E-2</c:v>
                </c:pt>
                <c:pt idx="1761">
                  <c:v>5.1033317939325841E-2</c:v>
                </c:pt>
                <c:pt idx="1762">
                  <c:v>5.1043854799563429E-2</c:v>
                </c:pt>
                <c:pt idx="1763">
                  <c:v>5.1059351570173439E-2</c:v>
                </c:pt>
                <c:pt idx="1764">
                  <c:v>5.1084705471436211E-2</c:v>
                </c:pt>
                <c:pt idx="1765">
                  <c:v>5.1090189604167759E-2</c:v>
                </c:pt>
                <c:pt idx="1766">
                  <c:v>5.1094016249858376E-2</c:v>
                </c:pt>
                <c:pt idx="1767">
                  <c:v>5.1149718897413987E-2</c:v>
                </c:pt>
                <c:pt idx="1768">
                  <c:v>5.1158746158195857E-2</c:v>
                </c:pt>
                <c:pt idx="1769">
                  <c:v>5.1161184475474852E-2</c:v>
                </c:pt>
                <c:pt idx="1770">
                  <c:v>5.1243612597693111E-2</c:v>
                </c:pt>
                <c:pt idx="1771">
                  <c:v>5.1318881013515595E-2</c:v>
                </c:pt>
                <c:pt idx="1772">
                  <c:v>5.1319849611608445E-2</c:v>
                </c:pt>
                <c:pt idx="1773">
                  <c:v>5.1333728121881236E-2</c:v>
                </c:pt>
                <c:pt idx="1774">
                  <c:v>5.136503174298275E-2</c:v>
                </c:pt>
                <c:pt idx="1775">
                  <c:v>5.1377714492014129E-2</c:v>
                </c:pt>
                <c:pt idx="1776">
                  <c:v>5.1404759431284405E-2</c:v>
                </c:pt>
                <c:pt idx="1777">
                  <c:v>5.1427263296849178E-2</c:v>
                </c:pt>
                <c:pt idx="1778">
                  <c:v>5.144700457410574E-2</c:v>
                </c:pt>
                <c:pt idx="1779">
                  <c:v>5.1452135569905397E-2</c:v>
                </c:pt>
                <c:pt idx="1780">
                  <c:v>5.1555402680987093E-2</c:v>
                </c:pt>
                <c:pt idx="1781">
                  <c:v>5.1577503031710735E-2</c:v>
                </c:pt>
                <c:pt idx="1782">
                  <c:v>5.1587343448171355E-2</c:v>
                </c:pt>
                <c:pt idx="1783">
                  <c:v>5.1637374633996459E-2</c:v>
                </c:pt>
                <c:pt idx="1784">
                  <c:v>5.1662597733813508E-2</c:v>
                </c:pt>
                <c:pt idx="1785">
                  <c:v>5.1720651687299189E-2</c:v>
                </c:pt>
                <c:pt idx="1786">
                  <c:v>5.1730280572474453E-2</c:v>
                </c:pt>
                <c:pt idx="1787">
                  <c:v>5.1751776312669785E-2</c:v>
                </c:pt>
                <c:pt idx="1788">
                  <c:v>5.1777787359566306E-2</c:v>
                </c:pt>
                <c:pt idx="1789">
                  <c:v>5.1854136409189934E-2</c:v>
                </c:pt>
                <c:pt idx="1790">
                  <c:v>5.1869698659360572E-2</c:v>
                </c:pt>
                <c:pt idx="1791">
                  <c:v>5.1874233382091392E-2</c:v>
                </c:pt>
                <c:pt idx="1792">
                  <c:v>5.1885716386110017E-2</c:v>
                </c:pt>
                <c:pt idx="1793">
                  <c:v>5.1895845373705854E-2</c:v>
                </c:pt>
                <c:pt idx="1794">
                  <c:v>5.189718147238194E-2</c:v>
                </c:pt>
                <c:pt idx="1795">
                  <c:v>5.1947448266026999E-2</c:v>
                </c:pt>
                <c:pt idx="1796">
                  <c:v>5.2070529774725614E-2</c:v>
                </c:pt>
                <c:pt idx="1797">
                  <c:v>5.2094235949082322E-2</c:v>
                </c:pt>
                <c:pt idx="1798">
                  <c:v>5.2099940158457592E-2</c:v>
                </c:pt>
                <c:pt idx="1799">
                  <c:v>5.2126529968358939E-2</c:v>
                </c:pt>
                <c:pt idx="1800">
                  <c:v>5.2154336862869265E-2</c:v>
                </c:pt>
                <c:pt idx="1801">
                  <c:v>5.216844586232585E-2</c:v>
                </c:pt>
                <c:pt idx="1802">
                  <c:v>5.2187670503122098E-2</c:v>
                </c:pt>
                <c:pt idx="1803">
                  <c:v>5.2240196693750726E-2</c:v>
                </c:pt>
                <c:pt idx="1804">
                  <c:v>5.2259306440115928E-2</c:v>
                </c:pt>
                <c:pt idx="1805">
                  <c:v>5.2307522254898486E-2</c:v>
                </c:pt>
                <c:pt idx="1806">
                  <c:v>5.2346296067789136E-2</c:v>
                </c:pt>
                <c:pt idx="1807">
                  <c:v>5.2356049959057016E-2</c:v>
                </c:pt>
                <c:pt idx="1808">
                  <c:v>5.2395652490554112E-2</c:v>
                </c:pt>
                <c:pt idx="1809">
                  <c:v>5.2400577630833292E-2</c:v>
                </c:pt>
                <c:pt idx="1810">
                  <c:v>5.2412413923344205E-2</c:v>
                </c:pt>
                <c:pt idx="1811">
                  <c:v>5.2458285503897875E-2</c:v>
                </c:pt>
                <c:pt idx="1812">
                  <c:v>5.2485299058119883E-2</c:v>
                </c:pt>
                <c:pt idx="1813">
                  <c:v>5.2507221079289693E-2</c:v>
                </c:pt>
                <c:pt idx="1814">
                  <c:v>5.2512474871885241E-2</c:v>
                </c:pt>
                <c:pt idx="1815">
                  <c:v>5.2524223648380573E-2</c:v>
                </c:pt>
                <c:pt idx="1816">
                  <c:v>5.2527875503669073E-2</c:v>
                </c:pt>
                <c:pt idx="1817">
                  <c:v>5.2549617824124498E-2</c:v>
                </c:pt>
                <c:pt idx="1818">
                  <c:v>5.2553228448672371E-2</c:v>
                </c:pt>
                <c:pt idx="1819">
                  <c:v>5.2562973000533343E-2</c:v>
                </c:pt>
                <c:pt idx="1820">
                  <c:v>5.2671246989149559E-2</c:v>
                </c:pt>
                <c:pt idx="1821">
                  <c:v>5.2678908526244336E-2</c:v>
                </c:pt>
                <c:pt idx="1822">
                  <c:v>5.2737701749306656E-2</c:v>
                </c:pt>
                <c:pt idx="1823">
                  <c:v>5.2790324885955121E-2</c:v>
                </c:pt>
                <c:pt idx="1824">
                  <c:v>5.2813144821243253E-2</c:v>
                </c:pt>
                <c:pt idx="1825">
                  <c:v>5.2843420363237539E-2</c:v>
                </c:pt>
                <c:pt idx="1826">
                  <c:v>5.2844107970160384E-2</c:v>
                </c:pt>
                <c:pt idx="1827">
                  <c:v>5.2844825586626155E-2</c:v>
                </c:pt>
                <c:pt idx="1828">
                  <c:v>5.2869609905767501E-2</c:v>
                </c:pt>
                <c:pt idx="1829">
                  <c:v>5.2907053646619906E-2</c:v>
                </c:pt>
                <c:pt idx="1830">
                  <c:v>5.296341018213354E-2</c:v>
                </c:pt>
                <c:pt idx="1831">
                  <c:v>5.2963883675684109E-2</c:v>
                </c:pt>
                <c:pt idx="1832">
                  <c:v>5.2966922239683981E-2</c:v>
                </c:pt>
                <c:pt idx="1833">
                  <c:v>5.3050024883713597E-2</c:v>
                </c:pt>
                <c:pt idx="1834">
                  <c:v>5.3056679781056493E-2</c:v>
                </c:pt>
                <c:pt idx="1835">
                  <c:v>5.3074409645761066E-2</c:v>
                </c:pt>
                <c:pt idx="1836">
                  <c:v>5.3108930209738781E-2</c:v>
                </c:pt>
                <c:pt idx="1837">
                  <c:v>5.3119281721057211E-2</c:v>
                </c:pt>
                <c:pt idx="1838">
                  <c:v>5.3167467923512492E-2</c:v>
                </c:pt>
                <c:pt idx="1839">
                  <c:v>5.3230004092099936E-2</c:v>
                </c:pt>
                <c:pt idx="1840">
                  <c:v>5.3264245326291773E-2</c:v>
                </c:pt>
                <c:pt idx="1841">
                  <c:v>5.3268770424320232E-2</c:v>
                </c:pt>
                <c:pt idx="1842">
                  <c:v>5.3293223154331951E-2</c:v>
                </c:pt>
                <c:pt idx="1843">
                  <c:v>5.3338727703150714E-2</c:v>
                </c:pt>
                <c:pt idx="1844">
                  <c:v>5.3339864283136786E-2</c:v>
                </c:pt>
                <c:pt idx="1845">
                  <c:v>5.3346872321274816E-2</c:v>
                </c:pt>
                <c:pt idx="1846">
                  <c:v>5.3399118529837628E-2</c:v>
                </c:pt>
                <c:pt idx="1847">
                  <c:v>5.3423801681473572E-2</c:v>
                </c:pt>
                <c:pt idx="1848">
                  <c:v>5.34515120252093E-2</c:v>
                </c:pt>
                <c:pt idx="1849">
                  <c:v>5.348840581780382E-2</c:v>
                </c:pt>
                <c:pt idx="1850">
                  <c:v>5.3537426543592469E-2</c:v>
                </c:pt>
                <c:pt idx="1851">
                  <c:v>5.3558528475626713E-2</c:v>
                </c:pt>
                <c:pt idx="1852">
                  <c:v>5.3591139988548531E-2</c:v>
                </c:pt>
                <c:pt idx="1853">
                  <c:v>5.3618143343882853E-2</c:v>
                </c:pt>
                <c:pt idx="1854">
                  <c:v>5.3711765186151804E-2</c:v>
                </c:pt>
                <c:pt idx="1855">
                  <c:v>5.3721372767586026E-2</c:v>
                </c:pt>
                <c:pt idx="1856">
                  <c:v>5.3743066718161703E-2</c:v>
                </c:pt>
                <c:pt idx="1857">
                  <c:v>5.3803938574251295E-2</c:v>
                </c:pt>
                <c:pt idx="1858">
                  <c:v>5.3810799163132209E-2</c:v>
                </c:pt>
                <c:pt idx="1859">
                  <c:v>5.3847326355988892E-2</c:v>
                </c:pt>
                <c:pt idx="1860">
                  <c:v>5.3867593138263961E-2</c:v>
                </c:pt>
                <c:pt idx="1861">
                  <c:v>5.3920485074216831E-2</c:v>
                </c:pt>
                <c:pt idx="1862">
                  <c:v>5.3950251579782796E-2</c:v>
                </c:pt>
                <c:pt idx="1863">
                  <c:v>5.3976859540417491E-2</c:v>
                </c:pt>
                <c:pt idx="1864">
                  <c:v>5.4000704238146582E-2</c:v>
                </c:pt>
                <c:pt idx="1865">
                  <c:v>5.4015807245841693E-2</c:v>
                </c:pt>
                <c:pt idx="1866">
                  <c:v>5.4041444255128315E-2</c:v>
                </c:pt>
                <c:pt idx="1867">
                  <c:v>5.4053102383016652E-2</c:v>
                </c:pt>
                <c:pt idx="1868">
                  <c:v>5.4079501180416899E-2</c:v>
                </c:pt>
                <c:pt idx="1869">
                  <c:v>5.4093307487264278E-2</c:v>
                </c:pt>
                <c:pt idx="1870">
                  <c:v>5.4107544858256272E-2</c:v>
                </c:pt>
                <c:pt idx="1871">
                  <c:v>5.412049446585171E-2</c:v>
                </c:pt>
                <c:pt idx="1872">
                  <c:v>5.4123818115757213E-2</c:v>
                </c:pt>
                <c:pt idx="1873">
                  <c:v>5.4180615128366062E-2</c:v>
                </c:pt>
                <c:pt idx="1874">
                  <c:v>5.4183956898845399E-2</c:v>
                </c:pt>
                <c:pt idx="1875">
                  <c:v>5.4204309291366028E-2</c:v>
                </c:pt>
                <c:pt idx="1876">
                  <c:v>5.4220797291308576E-2</c:v>
                </c:pt>
                <c:pt idx="1877">
                  <c:v>5.4227789705408112E-2</c:v>
                </c:pt>
                <c:pt idx="1878">
                  <c:v>5.4238570609353373E-2</c:v>
                </c:pt>
                <c:pt idx="1879">
                  <c:v>5.4250165200243117E-2</c:v>
                </c:pt>
                <c:pt idx="1880">
                  <c:v>5.4332499523401266E-2</c:v>
                </c:pt>
                <c:pt idx="1881">
                  <c:v>5.4365110423040465E-2</c:v>
                </c:pt>
                <c:pt idx="1882">
                  <c:v>5.4376511899125048E-2</c:v>
                </c:pt>
                <c:pt idx="1883">
                  <c:v>5.4399722570055598E-2</c:v>
                </c:pt>
                <c:pt idx="1884">
                  <c:v>5.4426997730517304E-2</c:v>
                </c:pt>
                <c:pt idx="1885">
                  <c:v>5.4444455900615675E-2</c:v>
                </c:pt>
                <c:pt idx="1886">
                  <c:v>5.4462311289799371E-2</c:v>
                </c:pt>
                <c:pt idx="1887">
                  <c:v>5.4559640006182727E-2</c:v>
                </c:pt>
                <c:pt idx="1888">
                  <c:v>5.4591313791539253E-2</c:v>
                </c:pt>
                <c:pt idx="1889">
                  <c:v>5.4611624503781118E-2</c:v>
                </c:pt>
                <c:pt idx="1890">
                  <c:v>5.461859430283602E-2</c:v>
                </c:pt>
                <c:pt idx="1891">
                  <c:v>5.4628588453471169E-2</c:v>
                </c:pt>
                <c:pt idx="1892">
                  <c:v>5.4634735445138347E-2</c:v>
                </c:pt>
                <c:pt idx="1893">
                  <c:v>5.4642618322474766E-2</c:v>
                </c:pt>
                <c:pt idx="1894">
                  <c:v>5.4643726561384519E-2</c:v>
                </c:pt>
                <c:pt idx="1895">
                  <c:v>5.4645365400527834E-2</c:v>
                </c:pt>
                <c:pt idx="1896">
                  <c:v>5.4665782410860196E-2</c:v>
                </c:pt>
                <c:pt idx="1897">
                  <c:v>5.4670338845577281E-2</c:v>
                </c:pt>
                <c:pt idx="1898">
                  <c:v>5.4710270198349474E-2</c:v>
                </c:pt>
                <c:pt idx="1899">
                  <c:v>5.4731995377116413E-2</c:v>
                </c:pt>
                <c:pt idx="1900">
                  <c:v>5.4800719034497181E-2</c:v>
                </c:pt>
                <c:pt idx="1901">
                  <c:v>5.4904679686405646E-2</c:v>
                </c:pt>
                <c:pt idx="1902">
                  <c:v>5.4916751537593789E-2</c:v>
                </c:pt>
                <c:pt idx="1903">
                  <c:v>5.4929599625350524E-2</c:v>
                </c:pt>
                <c:pt idx="1904">
                  <c:v>5.4931381639875695E-2</c:v>
                </c:pt>
                <c:pt idx="1905">
                  <c:v>5.4936638443267106E-2</c:v>
                </c:pt>
                <c:pt idx="1906">
                  <c:v>5.5002590208030819E-2</c:v>
                </c:pt>
                <c:pt idx="1907">
                  <c:v>5.5084417427942699E-2</c:v>
                </c:pt>
                <c:pt idx="1908">
                  <c:v>5.5117730616823915E-2</c:v>
                </c:pt>
                <c:pt idx="1909">
                  <c:v>5.5133098578036124E-2</c:v>
                </c:pt>
                <c:pt idx="1910">
                  <c:v>5.5133523838368878E-2</c:v>
                </c:pt>
                <c:pt idx="1911">
                  <c:v>5.5154054698285618E-2</c:v>
                </c:pt>
                <c:pt idx="1912">
                  <c:v>5.5159872365946397E-2</c:v>
                </c:pt>
                <c:pt idx="1913">
                  <c:v>5.5161134628988438E-2</c:v>
                </c:pt>
                <c:pt idx="1914">
                  <c:v>5.5227799275508624E-2</c:v>
                </c:pt>
                <c:pt idx="1915">
                  <c:v>5.524942644380805E-2</c:v>
                </c:pt>
                <c:pt idx="1916">
                  <c:v>5.5260981927253428E-2</c:v>
                </c:pt>
                <c:pt idx="1917">
                  <c:v>5.5297738456885029E-2</c:v>
                </c:pt>
                <c:pt idx="1918">
                  <c:v>5.5321757993220269E-2</c:v>
                </c:pt>
                <c:pt idx="1919">
                  <c:v>5.534884753678293E-2</c:v>
                </c:pt>
                <c:pt idx="1920">
                  <c:v>5.5429154055716488E-2</c:v>
                </c:pt>
                <c:pt idx="1921">
                  <c:v>5.547609117537701E-2</c:v>
                </c:pt>
                <c:pt idx="1922">
                  <c:v>5.5523280752735993E-2</c:v>
                </c:pt>
                <c:pt idx="1923">
                  <c:v>5.5540497160650924E-2</c:v>
                </c:pt>
                <c:pt idx="1924">
                  <c:v>5.5561168339122835E-2</c:v>
                </c:pt>
                <c:pt idx="1925">
                  <c:v>5.5564190074438691E-2</c:v>
                </c:pt>
                <c:pt idx="1926">
                  <c:v>5.5572682345915267E-2</c:v>
                </c:pt>
                <c:pt idx="1927">
                  <c:v>5.5602632479738914E-2</c:v>
                </c:pt>
                <c:pt idx="1928">
                  <c:v>5.5614486076759749E-2</c:v>
                </c:pt>
                <c:pt idx="1929">
                  <c:v>5.5635580745944602E-2</c:v>
                </c:pt>
                <c:pt idx="1930">
                  <c:v>5.5703082288808728E-2</c:v>
                </c:pt>
                <c:pt idx="1931">
                  <c:v>5.5720813778129853E-2</c:v>
                </c:pt>
                <c:pt idx="1932">
                  <c:v>5.5723800217889377E-2</c:v>
                </c:pt>
                <c:pt idx="1933">
                  <c:v>5.5741774970638244E-2</c:v>
                </c:pt>
                <c:pt idx="1934">
                  <c:v>5.5766157446034158E-2</c:v>
                </c:pt>
                <c:pt idx="1935">
                  <c:v>5.5804644154487659E-2</c:v>
                </c:pt>
                <c:pt idx="1936">
                  <c:v>5.583726703930407E-2</c:v>
                </c:pt>
                <c:pt idx="1937">
                  <c:v>5.5862862742608023E-2</c:v>
                </c:pt>
                <c:pt idx="1938">
                  <c:v>5.5864633419983586E-2</c:v>
                </c:pt>
                <c:pt idx="1939">
                  <c:v>5.5882811987618665E-2</c:v>
                </c:pt>
                <c:pt idx="1940">
                  <c:v>5.5906867978663677E-2</c:v>
                </c:pt>
                <c:pt idx="1941">
                  <c:v>5.5942679658133154E-2</c:v>
                </c:pt>
                <c:pt idx="1942">
                  <c:v>5.5965986609064697E-2</c:v>
                </c:pt>
                <c:pt idx="1943">
                  <c:v>5.6061040986179408E-2</c:v>
                </c:pt>
                <c:pt idx="1944">
                  <c:v>5.6070140666846367E-2</c:v>
                </c:pt>
                <c:pt idx="1945">
                  <c:v>5.6124325791602571E-2</c:v>
                </c:pt>
                <c:pt idx="1946">
                  <c:v>5.6138792335670505E-2</c:v>
                </c:pt>
                <c:pt idx="1947">
                  <c:v>5.6152060869596641E-2</c:v>
                </c:pt>
                <c:pt idx="1948">
                  <c:v>5.6155691773514024E-2</c:v>
                </c:pt>
                <c:pt idx="1949">
                  <c:v>5.6173757601708153E-2</c:v>
                </c:pt>
                <c:pt idx="1950">
                  <c:v>5.6209622931311057E-2</c:v>
                </c:pt>
                <c:pt idx="1951">
                  <c:v>5.6210645741030019E-2</c:v>
                </c:pt>
                <c:pt idx="1952">
                  <c:v>5.6315003280132558E-2</c:v>
                </c:pt>
                <c:pt idx="1953">
                  <c:v>5.6315207244966657E-2</c:v>
                </c:pt>
                <c:pt idx="1954">
                  <c:v>5.6315899432550852E-2</c:v>
                </c:pt>
                <c:pt idx="1955">
                  <c:v>5.6331636202177196E-2</c:v>
                </c:pt>
                <c:pt idx="1956">
                  <c:v>5.6341260179848904E-2</c:v>
                </c:pt>
                <c:pt idx="1957">
                  <c:v>5.6359383503922278E-2</c:v>
                </c:pt>
                <c:pt idx="1958">
                  <c:v>5.636901630148311E-2</c:v>
                </c:pt>
                <c:pt idx="1959">
                  <c:v>5.6371981296973107E-2</c:v>
                </c:pt>
                <c:pt idx="1960">
                  <c:v>5.637575210110389E-2</c:v>
                </c:pt>
                <c:pt idx="1961">
                  <c:v>5.6376121825314054E-2</c:v>
                </c:pt>
                <c:pt idx="1962">
                  <c:v>5.6384746819506337E-2</c:v>
                </c:pt>
                <c:pt idx="1963">
                  <c:v>5.6385075051142944E-2</c:v>
                </c:pt>
                <c:pt idx="1964">
                  <c:v>5.6444198169988989E-2</c:v>
                </c:pt>
                <c:pt idx="1965">
                  <c:v>5.6458077898199663E-2</c:v>
                </c:pt>
                <c:pt idx="1966">
                  <c:v>5.6460258526625326E-2</c:v>
                </c:pt>
                <c:pt idx="1967">
                  <c:v>5.6488464116231409E-2</c:v>
                </c:pt>
                <c:pt idx="1968">
                  <c:v>5.6530277604017035E-2</c:v>
                </c:pt>
                <c:pt idx="1969">
                  <c:v>5.6563663623677464E-2</c:v>
                </c:pt>
                <c:pt idx="1970">
                  <c:v>5.6606500532869294E-2</c:v>
                </c:pt>
                <c:pt idx="1971">
                  <c:v>5.6620025501179984E-2</c:v>
                </c:pt>
                <c:pt idx="1972">
                  <c:v>5.6657120944626972E-2</c:v>
                </c:pt>
                <c:pt idx="1973">
                  <c:v>5.6659844376091617E-2</c:v>
                </c:pt>
                <c:pt idx="1974">
                  <c:v>5.6682861848224408E-2</c:v>
                </c:pt>
                <c:pt idx="1975">
                  <c:v>5.6686555054893617E-2</c:v>
                </c:pt>
                <c:pt idx="1976">
                  <c:v>5.6705671586884575E-2</c:v>
                </c:pt>
                <c:pt idx="1977">
                  <c:v>5.6737907450443617E-2</c:v>
                </c:pt>
                <c:pt idx="1978">
                  <c:v>5.676972698454711E-2</c:v>
                </c:pt>
                <c:pt idx="1979">
                  <c:v>5.6895581256858799E-2</c:v>
                </c:pt>
                <c:pt idx="1980">
                  <c:v>5.6905289814460726E-2</c:v>
                </c:pt>
                <c:pt idx="1981">
                  <c:v>5.6906524385088676E-2</c:v>
                </c:pt>
                <c:pt idx="1982">
                  <c:v>5.6973768363632382E-2</c:v>
                </c:pt>
                <c:pt idx="1983">
                  <c:v>5.6979163574848279E-2</c:v>
                </c:pt>
                <c:pt idx="1984">
                  <c:v>5.7001340696851796E-2</c:v>
                </c:pt>
                <c:pt idx="1985">
                  <c:v>5.7004091653019263E-2</c:v>
                </c:pt>
                <c:pt idx="1986">
                  <c:v>5.7031394515482156E-2</c:v>
                </c:pt>
                <c:pt idx="1987">
                  <c:v>5.7054170957885987E-2</c:v>
                </c:pt>
                <c:pt idx="1988">
                  <c:v>5.7078135006421934E-2</c:v>
                </c:pt>
                <c:pt idx="1989">
                  <c:v>5.7114469459161474E-2</c:v>
                </c:pt>
                <c:pt idx="1990">
                  <c:v>5.7138201283021217E-2</c:v>
                </c:pt>
                <c:pt idx="1991">
                  <c:v>5.7195225664945989E-2</c:v>
                </c:pt>
                <c:pt idx="1992">
                  <c:v>5.7226895522842845E-2</c:v>
                </c:pt>
                <c:pt idx="1993">
                  <c:v>5.7232690925565211E-2</c:v>
                </c:pt>
                <c:pt idx="1994">
                  <c:v>5.7245170646876634E-2</c:v>
                </c:pt>
                <c:pt idx="1995">
                  <c:v>5.7256960086656226E-2</c:v>
                </c:pt>
                <c:pt idx="1996">
                  <c:v>5.7291175376733838E-2</c:v>
                </c:pt>
                <c:pt idx="1997">
                  <c:v>5.7300955200378853E-2</c:v>
                </c:pt>
                <c:pt idx="1998">
                  <c:v>5.730454015187092E-2</c:v>
                </c:pt>
                <c:pt idx="1999">
                  <c:v>5.7314125316393703E-2</c:v>
                </c:pt>
                <c:pt idx="2000">
                  <c:v>5.7326163395723752E-2</c:v>
                </c:pt>
                <c:pt idx="2001">
                  <c:v>5.7334232033613305E-2</c:v>
                </c:pt>
                <c:pt idx="2002">
                  <c:v>5.7342531577040078E-2</c:v>
                </c:pt>
                <c:pt idx="2003">
                  <c:v>5.7415311571216446E-2</c:v>
                </c:pt>
                <c:pt idx="2004">
                  <c:v>5.7456403089458451E-2</c:v>
                </c:pt>
                <c:pt idx="2005">
                  <c:v>5.7456488873302257E-2</c:v>
                </c:pt>
                <c:pt idx="2006">
                  <c:v>5.7485489400853275E-2</c:v>
                </c:pt>
                <c:pt idx="2007">
                  <c:v>5.74961184463205E-2</c:v>
                </c:pt>
                <c:pt idx="2008">
                  <c:v>5.7503169015143588E-2</c:v>
                </c:pt>
                <c:pt idx="2009">
                  <c:v>5.7556824782315198E-2</c:v>
                </c:pt>
                <c:pt idx="2010">
                  <c:v>5.7616701494037283E-2</c:v>
                </c:pt>
                <c:pt idx="2011">
                  <c:v>5.7663308327579807E-2</c:v>
                </c:pt>
                <c:pt idx="2012">
                  <c:v>5.7673601297809386E-2</c:v>
                </c:pt>
                <c:pt idx="2013">
                  <c:v>5.767892881283302E-2</c:v>
                </c:pt>
                <c:pt idx="2014">
                  <c:v>5.7744208196299218E-2</c:v>
                </c:pt>
                <c:pt idx="2015">
                  <c:v>5.7791766990709606E-2</c:v>
                </c:pt>
                <c:pt idx="2016">
                  <c:v>5.7804261216486616E-2</c:v>
                </c:pt>
                <c:pt idx="2017">
                  <c:v>5.7809067983036658E-2</c:v>
                </c:pt>
                <c:pt idx="2018">
                  <c:v>5.7827385258867603E-2</c:v>
                </c:pt>
                <c:pt idx="2019">
                  <c:v>5.7829161451082425E-2</c:v>
                </c:pt>
                <c:pt idx="2020">
                  <c:v>5.7845519973606263E-2</c:v>
                </c:pt>
                <c:pt idx="2021">
                  <c:v>5.7858325914076345E-2</c:v>
                </c:pt>
                <c:pt idx="2022">
                  <c:v>5.7860803814908303E-2</c:v>
                </c:pt>
                <c:pt idx="2023">
                  <c:v>5.7860904089395516E-2</c:v>
                </c:pt>
                <c:pt idx="2024">
                  <c:v>5.7870458828414559E-2</c:v>
                </c:pt>
                <c:pt idx="2025">
                  <c:v>5.7877074989088305E-2</c:v>
                </c:pt>
                <c:pt idx="2026">
                  <c:v>5.7895346174034704E-2</c:v>
                </c:pt>
                <c:pt idx="2027">
                  <c:v>5.7896244373655995E-2</c:v>
                </c:pt>
                <c:pt idx="2028">
                  <c:v>5.7919416450065583E-2</c:v>
                </c:pt>
                <c:pt idx="2029">
                  <c:v>5.793406160778404E-2</c:v>
                </c:pt>
                <c:pt idx="2030">
                  <c:v>5.7982214260538886E-2</c:v>
                </c:pt>
                <c:pt idx="2031">
                  <c:v>5.7982273756881628E-2</c:v>
                </c:pt>
                <c:pt idx="2032">
                  <c:v>5.8071370380837387E-2</c:v>
                </c:pt>
                <c:pt idx="2033">
                  <c:v>5.8083847200970443E-2</c:v>
                </c:pt>
                <c:pt idx="2034">
                  <c:v>5.8141630838600508E-2</c:v>
                </c:pt>
                <c:pt idx="2035">
                  <c:v>5.8149710742520268E-2</c:v>
                </c:pt>
                <c:pt idx="2036">
                  <c:v>5.8153723758520105E-2</c:v>
                </c:pt>
                <c:pt idx="2037">
                  <c:v>5.8176777873846695E-2</c:v>
                </c:pt>
                <c:pt idx="2038">
                  <c:v>5.8196302561269564E-2</c:v>
                </c:pt>
                <c:pt idx="2039">
                  <c:v>5.8209236742535739E-2</c:v>
                </c:pt>
                <c:pt idx="2040">
                  <c:v>5.8222198277889256E-2</c:v>
                </c:pt>
                <c:pt idx="2041">
                  <c:v>5.8271731157714876E-2</c:v>
                </c:pt>
                <c:pt idx="2042">
                  <c:v>5.8276152430211323E-2</c:v>
                </c:pt>
                <c:pt idx="2043">
                  <c:v>5.8297316975684133E-2</c:v>
                </c:pt>
                <c:pt idx="2044">
                  <c:v>5.8300859656529168E-2</c:v>
                </c:pt>
                <c:pt idx="2045">
                  <c:v>5.8322669791879243E-2</c:v>
                </c:pt>
                <c:pt idx="2046">
                  <c:v>5.8385085841701177E-2</c:v>
                </c:pt>
                <c:pt idx="2047">
                  <c:v>5.8388198545645274E-2</c:v>
                </c:pt>
                <c:pt idx="2048">
                  <c:v>5.839390678754465E-2</c:v>
                </c:pt>
                <c:pt idx="2049">
                  <c:v>5.8473158014164563E-2</c:v>
                </c:pt>
                <c:pt idx="2050">
                  <c:v>5.8504249286092561E-2</c:v>
                </c:pt>
                <c:pt idx="2051">
                  <c:v>5.8526984588554078E-2</c:v>
                </c:pt>
                <c:pt idx="2052">
                  <c:v>5.854590733753702E-2</c:v>
                </c:pt>
                <c:pt idx="2053">
                  <c:v>5.8599583419685887E-2</c:v>
                </c:pt>
                <c:pt idx="2054">
                  <c:v>5.8625335163590066E-2</c:v>
                </c:pt>
                <c:pt idx="2055">
                  <c:v>5.8682777942813534E-2</c:v>
                </c:pt>
                <c:pt idx="2056">
                  <c:v>5.8718162251923958E-2</c:v>
                </c:pt>
                <c:pt idx="2057">
                  <c:v>5.8727610122857231E-2</c:v>
                </c:pt>
                <c:pt idx="2058">
                  <c:v>5.8755176565121491E-2</c:v>
                </c:pt>
                <c:pt idx="2059">
                  <c:v>5.8783010508908592E-2</c:v>
                </c:pt>
                <c:pt idx="2060">
                  <c:v>5.8813476347590779E-2</c:v>
                </c:pt>
                <c:pt idx="2061">
                  <c:v>5.8818147339114848E-2</c:v>
                </c:pt>
                <c:pt idx="2062">
                  <c:v>5.8855415318535408E-2</c:v>
                </c:pt>
                <c:pt idx="2063">
                  <c:v>5.8873678139372609E-2</c:v>
                </c:pt>
                <c:pt idx="2064">
                  <c:v>5.8897443372526205E-2</c:v>
                </c:pt>
                <c:pt idx="2065">
                  <c:v>5.8913855917035497E-2</c:v>
                </c:pt>
                <c:pt idx="2066">
                  <c:v>5.8935917879663027E-2</c:v>
                </c:pt>
                <c:pt idx="2067">
                  <c:v>5.8942399253172371E-2</c:v>
                </c:pt>
                <c:pt idx="2068">
                  <c:v>5.8948397168019175E-2</c:v>
                </c:pt>
                <c:pt idx="2069">
                  <c:v>5.8981608362942403E-2</c:v>
                </c:pt>
                <c:pt idx="2070">
                  <c:v>5.8995623515700799E-2</c:v>
                </c:pt>
                <c:pt idx="2071">
                  <c:v>5.9037414314682714E-2</c:v>
                </c:pt>
                <c:pt idx="2072">
                  <c:v>5.9038448573802207E-2</c:v>
                </c:pt>
                <c:pt idx="2073">
                  <c:v>5.9052514103585418E-2</c:v>
                </c:pt>
                <c:pt idx="2074">
                  <c:v>5.9079970000897021E-2</c:v>
                </c:pt>
                <c:pt idx="2075">
                  <c:v>5.909034938691847E-2</c:v>
                </c:pt>
                <c:pt idx="2076">
                  <c:v>5.9090947178418306E-2</c:v>
                </c:pt>
                <c:pt idx="2077">
                  <c:v>5.9092136062191644E-2</c:v>
                </c:pt>
                <c:pt idx="2078">
                  <c:v>5.9126404392503842E-2</c:v>
                </c:pt>
                <c:pt idx="2079">
                  <c:v>5.9154894417462453E-2</c:v>
                </c:pt>
                <c:pt idx="2080">
                  <c:v>5.920519926852439E-2</c:v>
                </c:pt>
                <c:pt idx="2081">
                  <c:v>5.9205206068864369E-2</c:v>
                </c:pt>
                <c:pt idx="2082">
                  <c:v>5.9207857172676626E-2</c:v>
                </c:pt>
                <c:pt idx="2083">
                  <c:v>5.9216047481224277E-2</c:v>
                </c:pt>
                <c:pt idx="2084">
                  <c:v>5.923552121276604E-2</c:v>
                </c:pt>
                <c:pt idx="2085">
                  <c:v>5.9288682982972254E-2</c:v>
                </c:pt>
                <c:pt idx="2086">
                  <c:v>5.9294142433102291E-2</c:v>
                </c:pt>
                <c:pt idx="2087">
                  <c:v>5.9327502179379585E-2</c:v>
                </c:pt>
                <c:pt idx="2088">
                  <c:v>5.9328258673307079E-2</c:v>
                </c:pt>
                <c:pt idx="2089">
                  <c:v>5.9349641864417581E-2</c:v>
                </c:pt>
                <c:pt idx="2090">
                  <c:v>5.9368559741979521E-2</c:v>
                </c:pt>
                <c:pt idx="2091">
                  <c:v>5.9371099719374501E-2</c:v>
                </c:pt>
                <c:pt idx="2092">
                  <c:v>5.9406368864583579E-2</c:v>
                </c:pt>
                <c:pt idx="2093">
                  <c:v>5.9411206215593558E-2</c:v>
                </c:pt>
                <c:pt idx="2094">
                  <c:v>5.9471431116553716E-2</c:v>
                </c:pt>
                <c:pt idx="2095">
                  <c:v>5.9482624116463122E-2</c:v>
                </c:pt>
                <c:pt idx="2096">
                  <c:v>5.9496036752221426E-2</c:v>
                </c:pt>
                <c:pt idx="2097">
                  <c:v>5.9554978548980564E-2</c:v>
                </c:pt>
                <c:pt idx="2098">
                  <c:v>5.9561602513864643E-2</c:v>
                </c:pt>
                <c:pt idx="2099">
                  <c:v>5.9567591537758577E-2</c:v>
                </c:pt>
                <c:pt idx="2100">
                  <c:v>5.9595917125524742E-2</c:v>
                </c:pt>
                <c:pt idx="2101">
                  <c:v>5.9601634507185974E-2</c:v>
                </c:pt>
                <c:pt idx="2102">
                  <c:v>5.9607172535353303E-2</c:v>
                </c:pt>
                <c:pt idx="2103">
                  <c:v>5.9610799094146669E-2</c:v>
                </c:pt>
                <c:pt idx="2104">
                  <c:v>5.9642013887553483E-2</c:v>
                </c:pt>
                <c:pt idx="2105">
                  <c:v>5.9690167841520092E-2</c:v>
                </c:pt>
                <c:pt idx="2106">
                  <c:v>5.9700020020974277E-2</c:v>
                </c:pt>
                <c:pt idx="2107">
                  <c:v>5.9755856477834192E-2</c:v>
                </c:pt>
                <c:pt idx="2108">
                  <c:v>5.9785527129505335E-2</c:v>
                </c:pt>
                <c:pt idx="2109">
                  <c:v>5.9796386808949789E-2</c:v>
                </c:pt>
                <c:pt idx="2110">
                  <c:v>5.9860891464682174E-2</c:v>
                </c:pt>
                <c:pt idx="2111">
                  <c:v>5.9866340564309915E-2</c:v>
                </c:pt>
                <c:pt idx="2112">
                  <c:v>5.9893652617489121E-2</c:v>
                </c:pt>
                <c:pt idx="2113">
                  <c:v>5.9899456931351666E-2</c:v>
                </c:pt>
                <c:pt idx="2114">
                  <c:v>5.9904781750835058E-2</c:v>
                </c:pt>
                <c:pt idx="2115">
                  <c:v>5.9943523322051676E-2</c:v>
                </c:pt>
                <c:pt idx="2116">
                  <c:v>5.9966060443579473E-2</c:v>
                </c:pt>
                <c:pt idx="2117">
                  <c:v>5.9978561725990164E-2</c:v>
                </c:pt>
                <c:pt idx="2118">
                  <c:v>5.9994869749513069E-2</c:v>
                </c:pt>
                <c:pt idx="2119">
                  <c:v>6.0012092079257784E-2</c:v>
                </c:pt>
                <c:pt idx="2120">
                  <c:v>6.0037033857510566E-2</c:v>
                </c:pt>
                <c:pt idx="2121">
                  <c:v>6.0079643761539979E-2</c:v>
                </c:pt>
                <c:pt idx="2122">
                  <c:v>6.0109777467467082E-2</c:v>
                </c:pt>
                <c:pt idx="2123">
                  <c:v>6.012445264395104E-2</c:v>
                </c:pt>
                <c:pt idx="2124">
                  <c:v>6.0152719308445124E-2</c:v>
                </c:pt>
                <c:pt idx="2125">
                  <c:v>6.0154191566301293E-2</c:v>
                </c:pt>
                <c:pt idx="2126">
                  <c:v>6.0156399285421845E-2</c:v>
                </c:pt>
                <c:pt idx="2127">
                  <c:v>6.017370455938955E-2</c:v>
                </c:pt>
                <c:pt idx="2128">
                  <c:v>6.0212464060050062E-2</c:v>
                </c:pt>
                <c:pt idx="2129">
                  <c:v>6.0228709988566095E-2</c:v>
                </c:pt>
                <c:pt idx="2130">
                  <c:v>6.0263391299901381E-2</c:v>
                </c:pt>
                <c:pt idx="2131">
                  <c:v>6.0298232018268207E-2</c:v>
                </c:pt>
                <c:pt idx="2132">
                  <c:v>6.0301269882161376E-2</c:v>
                </c:pt>
                <c:pt idx="2133">
                  <c:v>6.0344805954001844E-2</c:v>
                </c:pt>
                <c:pt idx="2134">
                  <c:v>6.0359562780214926E-2</c:v>
                </c:pt>
                <c:pt idx="2135">
                  <c:v>6.0382681675757111E-2</c:v>
                </c:pt>
                <c:pt idx="2136">
                  <c:v>6.0385694956267687E-2</c:v>
                </c:pt>
                <c:pt idx="2137">
                  <c:v>6.0410101498577617E-2</c:v>
                </c:pt>
                <c:pt idx="2138">
                  <c:v>6.0452125966325834E-2</c:v>
                </c:pt>
                <c:pt idx="2139">
                  <c:v>6.0474547851518658E-2</c:v>
                </c:pt>
                <c:pt idx="2140">
                  <c:v>6.0532292116093754E-2</c:v>
                </c:pt>
                <c:pt idx="2141">
                  <c:v>6.0538256462930318E-2</c:v>
                </c:pt>
                <c:pt idx="2142">
                  <c:v>6.0555532803032205E-2</c:v>
                </c:pt>
                <c:pt idx="2143">
                  <c:v>6.0556150927254172E-2</c:v>
                </c:pt>
                <c:pt idx="2144">
                  <c:v>6.0564827738592175E-2</c:v>
                </c:pt>
                <c:pt idx="2145">
                  <c:v>6.0587740842337402E-2</c:v>
                </c:pt>
                <c:pt idx="2146">
                  <c:v>6.061334643455598E-2</c:v>
                </c:pt>
                <c:pt idx="2147">
                  <c:v>6.0662830732508034E-2</c:v>
                </c:pt>
                <c:pt idx="2148">
                  <c:v>6.0674881468214217E-2</c:v>
                </c:pt>
                <c:pt idx="2149">
                  <c:v>6.068022924186034E-2</c:v>
                </c:pt>
                <c:pt idx="2150">
                  <c:v>6.0687953273337515E-2</c:v>
                </c:pt>
                <c:pt idx="2151">
                  <c:v>6.0786747639464109E-2</c:v>
                </c:pt>
                <c:pt idx="2152">
                  <c:v>6.083974361512786E-2</c:v>
                </c:pt>
                <c:pt idx="2153">
                  <c:v>6.0852825560708278E-2</c:v>
                </c:pt>
                <c:pt idx="2154">
                  <c:v>6.0875394092290688E-2</c:v>
                </c:pt>
                <c:pt idx="2155">
                  <c:v>6.0915897991923998E-2</c:v>
                </c:pt>
                <c:pt idx="2156">
                  <c:v>6.0949158529803385E-2</c:v>
                </c:pt>
                <c:pt idx="2157">
                  <c:v>6.0968523470682337E-2</c:v>
                </c:pt>
                <c:pt idx="2158">
                  <c:v>6.1037432650008182E-2</c:v>
                </c:pt>
                <c:pt idx="2159">
                  <c:v>6.1089822307337574E-2</c:v>
                </c:pt>
                <c:pt idx="2160">
                  <c:v>6.1091828834155426E-2</c:v>
                </c:pt>
                <c:pt idx="2161">
                  <c:v>6.1106045598130945E-2</c:v>
                </c:pt>
                <c:pt idx="2162">
                  <c:v>6.1106492757230721E-2</c:v>
                </c:pt>
                <c:pt idx="2163">
                  <c:v>6.1111024778309028E-2</c:v>
                </c:pt>
                <c:pt idx="2164">
                  <c:v>6.1112627342910716E-2</c:v>
                </c:pt>
                <c:pt idx="2165">
                  <c:v>6.1117512319998367E-2</c:v>
                </c:pt>
                <c:pt idx="2166">
                  <c:v>6.1118218311417415E-2</c:v>
                </c:pt>
                <c:pt idx="2167">
                  <c:v>6.1167376715047482E-2</c:v>
                </c:pt>
                <c:pt idx="2168">
                  <c:v>6.119434465262532E-2</c:v>
                </c:pt>
                <c:pt idx="2169">
                  <c:v>6.1201072863451847E-2</c:v>
                </c:pt>
                <c:pt idx="2170">
                  <c:v>6.1250034073140468E-2</c:v>
                </c:pt>
                <c:pt idx="2171">
                  <c:v>6.1252721589978923E-2</c:v>
                </c:pt>
                <c:pt idx="2172">
                  <c:v>6.1296435056972E-2</c:v>
                </c:pt>
                <c:pt idx="2173">
                  <c:v>6.1301238328000732E-2</c:v>
                </c:pt>
                <c:pt idx="2174">
                  <c:v>6.1319683670738402E-2</c:v>
                </c:pt>
                <c:pt idx="2175">
                  <c:v>6.1334034348354591E-2</c:v>
                </c:pt>
                <c:pt idx="2176">
                  <c:v>6.1368964943497327E-2</c:v>
                </c:pt>
                <c:pt idx="2177">
                  <c:v>6.1409898940455176E-2</c:v>
                </c:pt>
                <c:pt idx="2178">
                  <c:v>6.1420292744081686E-2</c:v>
                </c:pt>
                <c:pt idx="2179">
                  <c:v>6.1420803903536422E-2</c:v>
                </c:pt>
                <c:pt idx="2180">
                  <c:v>6.148015124523476E-2</c:v>
                </c:pt>
                <c:pt idx="2181">
                  <c:v>6.1496036508181584E-2</c:v>
                </c:pt>
                <c:pt idx="2182">
                  <c:v>6.1507722357745008E-2</c:v>
                </c:pt>
                <c:pt idx="2183">
                  <c:v>6.1550349849846718E-2</c:v>
                </c:pt>
                <c:pt idx="2184">
                  <c:v>6.1551841163331136E-2</c:v>
                </c:pt>
                <c:pt idx="2185">
                  <c:v>6.1567952688732122E-2</c:v>
                </c:pt>
                <c:pt idx="2186">
                  <c:v>6.1584699471344186E-2</c:v>
                </c:pt>
                <c:pt idx="2187">
                  <c:v>6.1599489125424178E-2</c:v>
                </c:pt>
                <c:pt idx="2188">
                  <c:v>6.1631529288529108E-2</c:v>
                </c:pt>
                <c:pt idx="2189">
                  <c:v>6.1637275892009416E-2</c:v>
                </c:pt>
                <c:pt idx="2190">
                  <c:v>6.1642553623431962E-2</c:v>
                </c:pt>
                <c:pt idx="2191">
                  <c:v>6.1667212383654114E-2</c:v>
                </c:pt>
                <c:pt idx="2192">
                  <c:v>6.1738302906649965E-2</c:v>
                </c:pt>
                <c:pt idx="2193">
                  <c:v>6.1747758741537609E-2</c:v>
                </c:pt>
                <c:pt idx="2194">
                  <c:v>6.1762748892968802E-2</c:v>
                </c:pt>
                <c:pt idx="2195">
                  <c:v>6.1781521505359226E-2</c:v>
                </c:pt>
                <c:pt idx="2196">
                  <c:v>6.1838221030852826E-2</c:v>
                </c:pt>
                <c:pt idx="2197">
                  <c:v>6.184393117303523E-2</c:v>
                </c:pt>
                <c:pt idx="2198">
                  <c:v>6.1886427738386152E-2</c:v>
                </c:pt>
                <c:pt idx="2199">
                  <c:v>6.1904545461454984E-2</c:v>
                </c:pt>
                <c:pt idx="2200">
                  <c:v>6.1981991216970712E-2</c:v>
                </c:pt>
                <c:pt idx="2201">
                  <c:v>6.1988682861024637E-2</c:v>
                </c:pt>
                <c:pt idx="2202">
                  <c:v>6.2039728224935087E-2</c:v>
                </c:pt>
                <c:pt idx="2203">
                  <c:v>6.2041161179067314E-2</c:v>
                </c:pt>
                <c:pt idx="2204">
                  <c:v>6.2044591063151078E-2</c:v>
                </c:pt>
                <c:pt idx="2205">
                  <c:v>6.2078866230908004E-2</c:v>
                </c:pt>
                <c:pt idx="2206">
                  <c:v>6.2079299625807757E-2</c:v>
                </c:pt>
                <c:pt idx="2207">
                  <c:v>6.212088667498028E-2</c:v>
                </c:pt>
                <c:pt idx="2208">
                  <c:v>6.2147225184276143E-2</c:v>
                </c:pt>
                <c:pt idx="2209">
                  <c:v>6.2160569047595052E-2</c:v>
                </c:pt>
                <c:pt idx="2210">
                  <c:v>6.2181740833672464E-2</c:v>
                </c:pt>
                <c:pt idx="2211">
                  <c:v>6.2185221593873144E-2</c:v>
                </c:pt>
                <c:pt idx="2212">
                  <c:v>6.2209680490232178E-2</c:v>
                </c:pt>
                <c:pt idx="2213">
                  <c:v>6.2210130796833948E-2</c:v>
                </c:pt>
                <c:pt idx="2214">
                  <c:v>6.2213945900777723E-2</c:v>
                </c:pt>
                <c:pt idx="2215">
                  <c:v>6.2221895637499483E-2</c:v>
                </c:pt>
                <c:pt idx="2216">
                  <c:v>6.2247089167999273E-2</c:v>
                </c:pt>
                <c:pt idx="2217">
                  <c:v>6.2260246576010439E-2</c:v>
                </c:pt>
                <c:pt idx="2218">
                  <c:v>6.2308651604359035E-2</c:v>
                </c:pt>
                <c:pt idx="2219">
                  <c:v>6.2314933167095875E-2</c:v>
                </c:pt>
                <c:pt idx="2220">
                  <c:v>6.2326961728514173E-2</c:v>
                </c:pt>
                <c:pt idx="2221">
                  <c:v>6.2385522241363456E-2</c:v>
                </c:pt>
                <c:pt idx="2222">
                  <c:v>6.2405361530221526E-2</c:v>
                </c:pt>
                <c:pt idx="2223">
                  <c:v>6.242532179028927E-2</c:v>
                </c:pt>
                <c:pt idx="2224">
                  <c:v>6.2433050193859786E-2</c:v>
                </c:pt>
                <c:pt idx="2225">
                  <c:v>6.2514129898150209E-2</c:v>
                </c:pt>
                <c:pt idx="2226">
                  <c:v>6.2516473519533849E-2</c:v>
                </c:pt>
                <c:pt idx="2227">
                  <c:v>6.2517779117299402E-2</c:v>
                </c:pt>
                <c:pt idx="2228">
                  <c:v>6.253199478710067E-2</c:v>
                </c:pt>
                <c:pt idx="2229">
                  <c:v>6.2563827595773502E-2</c:v>
                </c:pt>
                <c:pt idx="2230">
                  <c:v>6.2566785374017636E-2</c:v>
                </c:pt>
                <c:pt idx="2231">
                  <c:v>6.2605474490538188E-2</c:v>
                </c:pt>
                <c:pt idx="2232">
                  <c:v>6.2614352029989523E-2</c:v>
                </c:pt>
                <c:pt idx="2233">
                  <c:v>6.2616062971758576E-2</c:v>
                </c:pt>
                <c:pt idx="2234">
                  <c:v>6.2619813960372556E-2</c:v>
                </c:pt>
                <c:pt idx="2235">
                  <c:v>6.2635540766406692E-2</c:v>
                </c:pt>
                <c:pt idx="2236">
                  <c:v>6.2704106799966824E-2</c:v>
                </c:pt>
                <c:pt idx="2237">
                  <c:v>6.2706561569837893E-2</c:v>
                </c:pt>
                <c:pt idx="2238">
                  <c:v>6.2742885428295911E-2</c:v>
                </c:pt>
                <c:pt idx="2239">
                  <c:v>6.2755134386358991E-2</c:v>
                </c:pt>
                <c:pt idx="2240">
                  <c:v>6.2765335982367748E-2</c:v>
                </c:pt>
                <c:pt idx="2241">
                  <c:v>6.2794373891548405E-2</c:v>
                </c:pt>
                <c:pt idx="2242">
                  <c:v>6.2942971861654845E-2</c:v>
                </c:pt>
                <c:pt idx="2243">
                  <c:v>6.2948354081806254E-2</c:v>
                </c:pt>
                <c:pt idx="2244">
                  <c:v>6.298868198972099E-2</c:v>
                </c:pt>
                <c:pt idx="2245">
                  <c:v>6.2994642106928816E-2</c:v>
                </c:pt>
                <c:pt idx="2246">
                  <c:v>6.300166828647237E-2</c:v>
                </c:pt>
                <c:pt idx="2247">
                  <c:v>6.3013705978746171E-2</c:v>
                </c:pt>
                <c:pt idx="2248">
                  <c:v>6.3017709333402921E-2</c:v>
                </c:pt>
                <c:pt idx="2249">
                  <c:v>6.3030471384442538E-2</c:v>
                </c:pt>
                <c:pt idx="2250">
                  <c:v>6.3052210151669896E-2</c:v>
                </c:pt>
                <c:pt idx="2251">
                  <c:v>6.308000372063037E-2</c:v>
                </c:pt>
                <c:pt idx="2252">
                  <c:v>6.3148033791855199E-2</c:v>
                </c:pt>
                <c:pt idx="2253">
                  <c:v>6.3169045860217321E-2</c:v>
                </c:pt>
                <c:pt idx="2254">
                  <c:v>6.3196970156469662E-2</c:v>
                </c:pt>
                <c:pt idx="2255">
                  <c:v>6.3200496033956846E-2</c:v>
                </c:pt>
                <c:pt idx="2256">
                  <c:v>6.3230043885080078E-2</c:v>
                </c:pt>
                <c:pt idx="2257">
                  <c:v>6.3246322384350531E-2</c:v>
                </c:pt>
                <c:pt idx="2258">
                  <c:v>6.3310731583829133E-2</c:v>
                </c:pt>
                <c:pt idx="2259">
                  <c:v>6.3319437308493765E-2</c:v>
                </c:pt>
                <c:pt idx="2260">
                  <c:v>6.3366536022972375E-2</c:v>
                </c:pt>
                <c:pt idx="2261">
                  <c:v>6.3384653000072483E-2</c:v>
                </c:pt>
                <c:pt idx="2262">
                  <c:v>6.3424139810432781E-2</c:v>
                </c:pt>
                <c:pt idx="2263">
                  <c:v>6.3436860438703571E-2</c:v>
                </c:pt>
                <c:pt idx="2264">
                  <c:v>6.3447164373886825E-2</c:v>
                </c:pt>
                <c:pt idx="2265">
                  <c:v>6.3522356203407182E-2</c:v>
                </c:pt>
                <c:pt idx="2266">
                  <c:v>6.3529707687207934E-2</c:v>
                </c:pt>
                <c:pt idx="2267">
                  <c:v>6.3529934099887525E-2</c:v>
                </c:pt>
                <c:pt idx="2268">
                  <c:v>6.355065656281933E-2</c:v>
                </c:pt>
                <c:pt idx="2269">
                  <c:v>6.3577886425111835E-2</c:v>
                </c:pt>
                <c:pt idx="2270">
                  <c:v>6.36018513846065E-2</c:v>
                </c:pt>
                <c:pt idx="2271">
                  <c:v>6.362572918429843E-2</c:v>
                </c:pt>
                <c:pt idx="2272">
                  <c:v>6.365353610202544E-2</c:v>
                </c:pt>
                <c:pt idx="2273">
                  <c:v>6.3680462715686531E-2</c:v>
                </c:pt>
                <c:pt idx="2274">
                  <c:v>6.3706020814525394E-2</c:v>
                </c:pt>
                <c:pt idx="2275">
                  <c:v>6.3829409834937095E-2</c:v>
                </c:pt>
                <c:pt idx="2276">
                  <c:v>6.3840564920340043E-2</c:v>
                </c:pt>
                <c:pt idx="2277">
                  <c:v>6.3848586817840253E-2</c:v>
                </c:pt>
                <c:pt idx="2278">
                  <c:v>6.3886502656218022E-2</c:v>
                </c:pt>
                <c:pt idx="2279">
                  <c:v>6.395289487814898E-2</c:v>
                </c:pt>
                <c:pt idx="2280">
                  <c:v>6.3966402623180443E-2</c:v>
                </c:pt>
                <c:pt idx="2281">
                  <c:v>6.4027983179823306E-2</c:v>
                </c:pt>
                <c:pt idx="2282">
                  <c:v>6.4059558446015727E-2</c:v>
                </c:pt>
                <c:pt idx="2283">
                  <c:v>6.4094074101763099E-2</c:v>
                </c:pt>
                <c:pt idx="2284">
                  <c:v>6.4099706667536366E-2</c:v>
                </c:pt>
                <c:pt idx="2285">
                  <c:v>6.4128625594181407E-2</c:v>
                </c:pt>
                <c:pt idx="2286">
                  <c:v>6.4143098571220261E-2</c:v>
                </c:pt>
                <c:pt idx="2287">
                  <c:v>6.4147940508926207E-2</c:v>
                </c:pt>
                <c:pt idx="2288">
                  <c:v>6.4169258512124044E-2</c:v>
                </c:pt>
                <c:pt idx="2289">
                  <c:v>6.4244045796602603E-2</c:v>
                </c:pt>
                <c:pt idx="2290">
                  <c:v>6.4248190007425959E-2</c:v>
                </c:pt>
                <c:pt idx="2291">
                  <c:v>6.4286040643003278E-2</c:v>
                </c:pt>
                <c:pt idx="2292">
                  <c:v>6.4290563516938723E-2</c:v>
                </c:pt>
                <c:pt idx="2293">
                  <c:v>6.4357177936853624E-2</c:v>
                </c:pt>
                <c:pt idx="2294">
                  <c:v>6.4397441374308056E-2</c:v>
                </c:pt>
                <c:pt idx="2295">
                  <c:v>6.4413735740461775E-2</c:v>
                </c:pt>
                <c:pt idx="2296">
                  <c:v>6.4432070719929638E-2</c:v>
                </c:pt>
                <c:pt idx="2297">
                  <c:v>6.4440344151219894E-2</c:v>
                </c:pt>
                <c:pt idx="2298">
                  <c:v>6.447639361391698E-2</c:v>
                </c:pt>
                <c:pt idx="2299">
                  <c:v>6.4496316404054982E-2</c:v>
                </c:pt>
                <c:pt idx="2300">
                  <c:v>6.450977515679153E-2</c:v>
                </c:pt>
                <c:pt idx="2301">
                  <c:v>6.4549797928329558E-2</c:v>
                </c:pt>
                <c:pt idx="2302">
                  <c:v>6.4555649903754522E-2</c:v>
                </c:pt>
                <c:pt idx="2303">
                  <c:v>6.4569084842355434E-2</c:v>
                </c:pt>
                <c:pt idx="2304">
                  <c:v>6.4578981705316993E-2</c:v>
                </c:pt>
                <c:pt idx="2305">
                  <c:v>6.4636843315091647E-2</c:v>
                </c:pt>
                <c:pt idx="2306">
                  <c:v>6.4642930531075199E-2</c:v>
                </c:pt>
                <c:pt idx="2307">
                  <c:v>6.4651273916785532E-2</c:v>
                </c:pt>
                <c:pt idx="2308">
                  <c:v>6.4655914911736112E-2</c:v>
                </c:pt>
                <c:pt idx="2309">
                  <c:v>6.4660663706128607E-2</c:v>
                </c:pt>
                <c:pt idx="2310">
                  <c:v>6.4662495433133488E-2</c:v>
                </c:pt>
                <c:pt idx="2311">
                  <c:v>6.466502345596066E-2</c:v>
                </c:pt>
                <c:pt idx="2312">
                  <c:v>6.473227939631232E-2</c:v>
                </c:pt>
                <c:pt idx="2313">
                  <c:v>6.4738611917521033E-2</c:v>
                </c:pt>
                <c:pt idx="2314">
                  <c:v>6.4804381507622577E-2</c:v>
                </c:pt>
                <c:pt idx="2315">
                  <c:v>6.4823576568346891E-2</c:v>
                </c:pt>
                <c:pt idx="2316">
                  <c:v>6.487519004312528E-2</c:v>
                </c:pt>
                <c:pt idx="2317">
                  <c:v>6.488718618853645E-2</c:v>
                </c:pt>
                <c:pt idx="2318">
                  <c:v>6.4926800733845519E-2</c:v>
                </c:pt>
                <c:pt idx="2319">
                  <c:v>6.4973993990716822E-2</c:v>
                </c:pt>
                <c:pt idx="2320">
                  <c:v>6.4974202354049423E-2</c:v>
                </c:pt>
                <c:pt idx="2321">
                  <c:v>6.4984182056624928E-2</c:v>
                </c:pt>
                <c:pt idx="2322">
                  <c:v>6.4993390349932428E-2</c:v>
                </c:pt>
                <c:pt idx="2323">
                  <c:v>6.5040953123556386E-2</c:v>
                </c:pt>
                <c:pt idx="2324">
                  <c:v>6.5041971926511608E-2</c:v>
                </c:pt>
                <c:pt idx="2325">
                  <c:v>6.5074896684561567E-2</c:v>
                </c:pt>
                <c:pt idx="2326">
                  <c:v>6.508322756173518E-2</c:v>
                </c:pt>
                <c:pt idx="2327">
                  <c:v>6.5112906384674138E-2</c:v>
                </c:pt>
                <c:pt idx="2328">
                  <c:v>6.5116761016012686E-2</c:v>
                </c:pt>
                <c:pt idx="2329">
                  <c:v>6.5168184455627276E-2</c:v>
                </c:pt>
                <c:pt idx="2330">
                  <c:v>6.5213470314084587E-2</c:v>
                </c:pt>
                <c:pt idx="2331">
                  <c:v>6.5282012887111371E-2</c:v>
                </c:pt>
                <c:pt idx="2332">
                  <c:v>6.5327884082673648E-2</c:v>
                </c:pt>
                <c:pt idx="2333">
                  <c:v>6.5354972222036151E-2</c:v>
                </c:pt>
                <c:pt idx="2334">
                  <c:v>6.5428382188499112E-2</c:v>
                </c:pt>
                <c:pt idx="2335">
                  <c:v>6.5436652822820393E-2</c:v>
                </c:pt>
                <c:pt idx="2336">
                  <c:v>6.5437318739059794E-2</c:v>
                </c:pt>
                <c:pt idx="2337">
                  <c:v>6.5500790333749698E-2</c:v>
                </c:pt>
                <c:pt idx="2338">
                  <c:v>6.5536248342216538E-2</c:v>
                </c:pt>
                <c:pt idx="2339">
                  <c:v>6.5674420237491399E-2</c:v>
                </c:pt>
                <c:pt idx="2340">
                  <c:v>6.5676305073728763E-2</c:v>
                </c:pt>
                <c:pt idx="2341">
                  <c:v>6.5778141032038245E-2</c:v>
                </c:pt>
                <c:pt idx="2342">
                  <c:v>6.5803267873407637E-2</c:v>
                </c:pt>
                <c:pt idx="2343">
                  <c:v>6.5820470098483089E-2</c:v>
                </c:pt>
                <c:pt idx="2344">
                  <c:v>6.582966689580369E-2</c:v>
                </c:pt>
                <c:pt idx="2345">
                  <c:v>6.5846214780415815E-2</c:v>
                </c:pt>
                <c:pt idx="2346">
                  <c:v>6.5940446599506611E-2</c:v>
                </c:pt>
                <c:pt idx="2347">
                  <c:v>6.5985799177342638E-2</c:v>
                </c:pt>
                <c:pt idx="2348">
                  <c:v>6.6015989591345553E-2</c:v>
                </c:pt>
                <c:pt idx="2349">
                  <c:v>6.6025106420616708E-2</c:v>
                </c:pt>
                <c:pt idx="2350">
                  <c:v>6.6046089947397399E-2</c:v>
                </c:pt>
                <c:pt idx="2351">
                  <c:v>6.6098404261532309E-2</c:v>
                </c:pt>
                <c:pt idx="2352">
                  <c:v>6.6132148995366818E-2</c:v>
                </c:pt>
                <c:pt idx="2353">
                  <c:v>6.614569465023272E-2</c:v>
                </c:pt>
                <c:pt idx="2354">
                  <c:v>6.6149797196265236E-2</c:v>
                </c:pt>
                <c:pt idx="2355">
                  <c:v>6.6152672662879261E-2</c:v>
                </c:pt>
                <c:pt idx="2356">
                  <c:v>6.6179297385697902E-2</c:v>
                </c:pt>
                <c:pt idx="2357">
                  <c:v>6.6220335614510101E-2</c:v>
                </c:pt>
                <c:pt idx="2358">
                  <c:v>6.6229755489723111E-2</c:v>
                </c:pt>
                <c:pt idx="2359">
                  <c:v>6.6259781125179412E-2</c:v>
                </c:pt>
                <c:pt idx="2360">
                  <c:v>6.6259882338690373E-2</c:v>
                </c:pt>
                <c:pt idx="2361">
                  <c:v>6.6312981938535492E-2</c:v>
                </c:pt>
                <c:pt idx="2362">
                  <c:v>6.6316660091551419E-2</c:v>
                </c:pt>
                <c:pt idx="2363">
                  <c:v>6.6322657735875284E-2</c:v>
                </c:pt>
                <c:pt idx="2364">
                  <c:v>6.6327194928299929E-2</c:v>
                </c:pt>
                <c:pt idx="2365">
                  <c:v>6.6364707346400653E-2</c:v>
                </c:pt>
                <c:pt idx="2366">
                  <c:v>6.638133527652211E-2</c:v>
                </c:pt>
                <c:pt idx="2367">
                  <c:v>6.6381674057547788E-2</c:v>
                </c:pt>
                <c:pt idx="2368">
                  <c:v>6.6433207926663101E-2</c:v>
                </c:pt>
                <c:pt idx="2369">
                  <c:v>6.6440186532764206E-2</c:v>
                </c:pt>
                <c:pt idx="2370">
                  <c:v>6.6452266416921119E-2</c:v>
                </c:pt>
                <c:pt idx="2371">
                  <c:v>6.6457336813140422E-2</c:v>
                </c:pt>
                <c:pt idx="2372">
                  <c:v>6.6466056889015399E-2</c:v>
                </c:pt>
                <c:pt idx="2373">
                  <c:v>6.6520431168903757E-2</c:v>
                </c:pt>
                <c:pt idx="2374">
                  <c:v>6.65224807703899E-2</c:v>
                </c:pt>
                <c:pt idx="2375">
                  <c:v>6.655513380558481E-2</c:v>
                </c:pt>
                <c:pt idx="2376">
                  <c:v>6.6576371417274544E-2</c:v>
                </c:pt>
                <c:pt idx="2377">
                  <c:v>6.6592474120113265E-2</c:v>
                </c:pt>
                <c:pt idx="2378">
                  <c:v>6.6599156177443053E-2</c:v>
                </c:pt>
                <c:pt idx="2379">
                  <c:v>6.6621313168103199E-2</c:v>
                </c:pt>
                <c:pt idx="2380">
                  <c:v>6.6623037555415238E-2</c:v>
                </c:pt>
                <c:pt idx="2381">
                  <c:v>6.6656470309034127E-2</c:v>
                </c:pt>
                <c:pt idx="2382">
                  <c:v>6.6658444072055206E-2</c:v>
                </c:pt>
                <c:pt idx="2383">
                  <c:v>6.6674304999920025E-2</c:v>
                </c:pt>
                <c:pt idx="2384">
                  <c:v>6.667875707109179E-2</c:v>
                </c:pt>
                <c:pt idx="2385">
                  <c:v>6.6736359175715965E-2</c:v>
                </c:pt>
                <c:pt idx="2386">
                  <c:v>6.6754117014949474E-2</c:v>
                </c:pt>
                <c:pt idx="2387">
                  <c:v>6.6756001191374134E-2</c:v>
                </c:pt>
                <c:pt idx="2388">
                  <c:v>6.6768597688851891E-2</c:v>
                </c:pt>
                <c:pt idx="2389">
                  <c:v>6.6783219729259422E-2</c:v>
                </c:pt>
                <c:pt idx="2390">
                  <c:v>6.6783812920776064E-2</c:v>
                </c:pt>
                <c:pt idx="2391">
                  <c:v>6.6813528329611932E-2</c:v>
                </c:pt>
                <c:pt idx="2392">
                  <c:v>6.6821966107485253E-2</c:v>
                </c:pt>
                <c:pt idx="2393">
                  <c:v>6.6842399042108716E-2</c:v>
                </c:pt>
                <c:pt idx="2394">
                  <c:v>6.6864688156817148E-2</c:v>
                </c:pt>
                <c:pt idx="2395">
                  <c:v>6.6901144305089269E-2</c:v>
                </c:pt>
                <c:pt idx="2396">
                  <c:v>6.690616828822879E-2</c:v>
                </c:pt>
                <c:pt idx="2397">
                  <c:v>6.6914397730471212E-2</c:v>
                </c:pt>
                <c:pt idx="2398">
                  <c:v>6.6938942655992026E-2</c:v>
                </c:pt>
                <c:pt idx="2399">
                  <c:v>6.6965646370049106E-2</c:v>
                </c:pt>
                <c:pt idx="2400">
                  <c:v>6.6972553227375914E-2</c:v>
                </c:pt>
                <c:pt idx="2401">
                  <c:v>6.6989384256898238E-2</c:v>
                </c:pt>
                <c:pt idx="2402">
                  <c:v>6.6994149265729136E-2</c:v>
                </c:pt>
                <c:pt idx="2403">
                  <c:v>6.7015224264072845E-2</c:v>
                </c:pt>
                <c:pt idx="2404">
                  <c:v>6.7051701848019493E-2</c:v>
                </c:pt>
                <c:pt idx="2405">
                  <c:v>6.7066320816442343E-2</c:v>
                </c:pt>
                <c:pt idx="2406">
                  <c:v>6.70771675192737E-2</c:v>
                </c:pt>
                <c:pt idx="2407">
                  <c:v>6.7125583815720161E-2</c:v>
                </c:pt>
                <c:pt idx="2408">
                  <c:v>6.7143265183074313E-2</c:v>
                </c:pt>
                <c:pt idx="2409">
                  <c:v>6.7150534904505454E-2</c:v>
                </c:pt>
                <c:pt idx="2410">
                  <c:v>6.7192067024214708E-2</c:v>
                </c:pt>
                <c:pt idx="2411">
                  <c:v>6.7234625103941861E-2</c:v>
                </c:pt>
                <c:pt idx="2412">
                  <c:v>6.727872960151135E-2</c:v>
                </c:pt>
                <c:pt idx="2413">
                  <c:v>6.7289492153476696E-2</c:v>
                </c:pt>
                <c:pt idx="2414">
                  <c:v>6.7310618948315151E-2</c:v>
                </c:pt>
                <c:pt idx="2415">
                  <c:v>6.7334484116755564E-2</c:v>
                </c:pt>
                <c:pt idx="2416">
                  <c:v>6.7355087685246742E-2</c:v>
                </c:pt>
                <c:pt idx="2417">
                  <c:v>6.7383609671569325E-2</c:v>
                </c:pt>
                <c:pt idx="2418">
                  <c:v>6.7387623632758756E-2</c:v>
                </c:pt>
                <c:pt idx="2419">
                  <c:v>6.7389643036625757E-2</c:v>
                </c:pt>
                <c:pt idx="2420">
                  <c:v>6.7467370740131358E-2</c:v>
                </c:pt>
                <c:pt idx="2421">
                  <c:v>6.7470402718563888E-2</c:v>
                </c:pt>
                <c:pt idx="2422">
                  <c:v>6.7633778915803522E-2</c:v>
                </c:pt>
                <c:pt idx="2423">
                  <c:v>6.766968964229228E-2</c:v>
                </c:pt>
                <c:pt idx="2424">
                  <c:v>6.7684905945395321E-2</c:v>
                </c:pt>
                <c:pt idx="2425">
                  <c:v>6.7686122656462816E-2</c:v>
                </c:pt>
                <c:pt idx="2426">
                  <c:v>6.7689758371655945E-2</c:v>
                </c:pt>
                <c:pt idx="2427">
                  <c:v>6.7694070514223936E-2</c:v>
                </c:pt>
                <c:pt idx="2428">
                  <c:v>6.7735244369679454E-2</c:v>
                </c:pt>
                <c:pt idx="2429">
                  <c:v>6.7778235526910077E-2</c:v>
                </c:pt>
                <c:pt idx="2430">
                  <c:v>6.7804106693301031E-2</c:v>
                </c:pt>
                <c:pt idx="2431">
                  <c:v>6.782081654067347E-2</c:v>
                </c:pt>
                <c:pt idx="2432">
                  <c:v>6.7868319268269542E-2</c:v>
                </c:pt>
                <c:pt idx="2433">
                  <c:v>6.7872944907367949E-2</c:v>
                </c:pt>
                <c:pt idx="2434">
                  <c:v>6.7877694300022079E-2</c:v>
                </c:pt>
                <c:pt idx="2435">
                  <c:v>6.7877800749671535E-2</c:v>
                </c:pt>
                <c:pt idx="2436">
                  <c:v>6.7890637042219162E-2</c:v>
                </c:pt>
                <c:pt idx="2437">
                  <c:v>6.7907562911022762E-2</c:v>
                </c:pt>
                <c:pt idx="2438">
                  <c:v>6.7925733890419115E-2</c:v>
                </c:pt>
                <c:pt idx="2439">
                  <c:v>6.801465971338036E-2</c:v>
                </c:pt>
                <c:pt idx="2440">
                  <c:v>6.8049379038020233E-2</c:v>
                </c:pt>
                <c:pt idx="2441">
                  <c:v>6.8055137495499449E-2</c:v>
                </c:pt>
                <c:pt idx="2442">
                  <c:v>6.8103271273314753E-2</c:v>
                </c:pt>
                <c:pt idx="2443">
                  <c:v>6.8110339392362426E-2</c:v>
                </c:pt>
                <c:pt idx="2444">
                  <c:v>6.8118634302023737E-2</c:v>
                </c:pt>
                <c:pt idx="2445">
                  <c:v>6.8119969402498454E-2</c:v>
                </c:pt>
                <c:pt idx="2446">
                  <c:v>6.814652805776647E-2</c:v>
                </c:pt>
                <c:pt idx="2447">
                  <c:v>6.8154139641514094E-2</c:v>
                </c:pt>
                <c:pt idx="2448">
                  <c:v>6.815879102818026E-2</c:v>
                </c:pt>
                <c:pt idx="2449">
                  <c:v>6.8191247953898124E-2</c:v>
                </c:pt>
                <c:pt idx="2450">
                  <c:v>6.8195221821505114E-2</c:v>
                </c:pt>
                <c:pt idx="2451">
                  <c:v>6.8206475431259933E-2</c:v>
                </c:pt>
                <c:pt idx="2452">
                  <c:v>6.8294791163977506E-2</c:v>
                </c:pt>
                <c:pt idx="2453">
                  <c:v>6.8311245770523915E-2</c:v>
                </c:pt>
                <c:pt idx="2454">
                  <c:v>6.8337308777629766E-2</c:v>
                </c:pt>
                <c:pt idx="2455">
                  <c:v>6.8347165091433681E-2</c:v>
                </c:pt>
                <c:pt idx="2456">
                  <c:v>6.8350012452048886E-2</c:v>
                </c:pt>
                <c:pt idx="2457">
                  <c:v>6.8361912677704431E-2</c:v>
                </c:pt>
                <c:pt idx="2458">
                  <c:v>6.8382066990273341E-2</c:v>
                </c:pt>
                <c:pt idx="2459">
                  <c:v>6.840923893278926E-2</c:v>
                </c:pt>
                <c:pt idx="2460">
                  <c:v>6.8451333518689331E-2</c:v>
                </c:pt>
                <c:pt idx="2461">
                  <c:v>6.8536314327587416E-2</c:v>
                </c:pt>
                <c:pt idx="2462">
                  <c:v>6.8550098628153783E-2</c:v>
                </c:pt>
                <c:pt idx="2463">
                  <c:v>6.8561770722845056E-2</c:v>
                </c:pt>
                <c:pt idx="2464">
                  <c:v>6.8568636628414517E-2</c:v>
                </c:pt>
                <c:pt idx="2465">
                  <c:v>6.8580489301587666E-2</c:v>
                </c:pt>
                <c:pt idx="2466">
                  <c:v>6.8583668843191017E-2</c:v>
                </c:pt>
                <c:pt idx="2467">
                  <c:v>6.8588707599337814E-2</c:v>
                </c:pt>
                <c:pt idx="2468">
                  <c:v>6.861113009258922E-2</c:v>
                </c:pt>
                <c:pt idx="2469">
                  <c:v>6.8622374652163518E-2</c:v>
                </c:pt>
                <c:pt idx="2470">
                  <c:v>6.8654585716227304E-2</c:v>
                </c:pt>
                <c:pt idx="2471">
                  <c:v>6.8663852305251724E-2</c:v>
                </c:pt>
                <c:pt idx="2472">
                  <c:v>6.8673566997845187E-2</c:v>
                </c:pt>
                <c:pt idx="2473">
                  <c:v>6.8701837665345183E-2</c:v>
                </c:pt>
                <c:pt idx="2474">
                  <c:v>6.8703399744194413E-2</c:v>
                </c:pt>
                <c:pt idx="2475">
                  <c:v>6.8716441130291253E-2</c:v>
                </c:pt>
                <c:pt idx="2476">
                  <c:v>6.8727911393365732E-2</c:v>
                </c:pt>
                <c:pt idx="2477">
                  <c:v>6.8743158394573955E-2</c:v>
                </c:pt>
                <c:pt idx="2478">
                  <c:v>6.8751198568058766E-2</c:v>
                </c:pt>
                <c:pt idx="2479">
                  <c:v>6.8752313448638885E-2</c:v>
                </c:pt>
                <c:pt idx="2480">
                  <c:v>6.8767778628740367E-2</c:v>
                </c:pt>
                <c:pt idx="2481">
                  <c:v>6.8775935312249847E-2</c:v>
                </c:pt>
                <c:pt idx="2482">
                  <c:v>6.8835692139604929E-2</c:v>
                </c:pt>
                <c:pt idx="2483">
                  <c:v>6.8845711274929014E-2</c:v>
                </c:pt>
                <c:pt idx="2484">
                  <c:v>6.8863028984427282E-2</c:v>
                </c:pt>
                <c:pt idx="2485">
                  <c:v>6.8927765237784586E-2</c:v>
                </c:pt>
                <c:pt idx="2486">
                  <c:v>6.8953386762593244E-2</c:v>
                </c:pt>
                <c:pt idx="2487">
                  <c:v>6.8997023128656215E-2</c:v>
                </c:pt>
                <c:pt idx="2488">
                  <c:v>6.9011116101939274E-2</c:v>
                </c:pt>
                <c:pt idx="2489">
                  <c:v>6.9043601206657645E-2</c:v>
                </c:pt>
                <c:pt idx="2490">
                  <c:v>6.9045025469906623E-2</c:v>
                </c:pt>
                <c:pt idx="2491">
                  <c:v>6.9075008491200157E-2</c:v>
                </c:pt>
                <c:pt idx="2492">
                  <c:v>6.9119301635035005E-2</c:v>
                </c:pt>
                <c:pt idx="2493">
                  <c:v>6.9123876386213673E-2</c:v>
                </c:pt>
                <c:pt idx="2494">
                  <c:v>6.9129732370377825E-2</c:v>
                </c:pt>
                <c:pt idx="2495">
                  <c:v>6.9146126465489233E-2</c:v>
                </c:pt>
                <c:pt idx="2496">
                  <c:v>6.9155410590848468E-2</c:v>
                </c:pt>
                <c:pt idx="2497">
                  <c:v>6.916450852127079E-2</c:v>
                </c:pt>
                <c:pt idx="2498">
                  <c:v>6.9199743261252319E-2</c:v>
                </c:pt>
                <c:pt idx="2499">
                  <c:v>6.9217183680411368E-2</c:v>
                </c:pt>
                <c:pt idx="2500">
                  <c:v>6.9238551612598814E-2</c:v>
                </c:pt>
                <c:pt idx="2501">
                  <c:v>6.9259657734965258E-2</c:v>
                </c:pt>
                <c:pt idx="2502">
                  <c:v>6.9261722016653288E-2</c:v>
                </c:pt>
                <c:pt idx="2503">
                  <c:v>6.9345290425644107E-2</c:v>
                </c:pt>
                <c:pt idx="2504">
                  <c:v>6.9358905868522419E-2</c:v>
                </c:pt>
                <c:pt idx="2505">
                  <c:v>6.9359565423735767E-2</c:v>
                </c:pt>
                <c:pt idx="2506">
                  <c:v>6.9362511463441398E-2</c:v>
                </c:pt>
                <c:pt idx="2507">
                  <c:v>6.9384377216674259E-2</c:v>
                </c:pt>
                <c:pt idx="2508">
                  <c:v>6.9391558345332144E-2</c:v>
                </c:pt>
                <c:pt idx="2509">
                  <c:v>6.940133850832951E-2</c:v>
                </c:pt>
                <c:pt idx="2510">
                  <c:v>6.9409921233470423E-2</c:v>
                </c:pt>
                <c:pt idx="2511">
                  <c:v>6.9412641505941008E-2</c:v>
                </c:pt>
                <c:pt idx="2512">
                  <c:v>6.9412982554592412E-2</c:v>
                </c:pt>
                <c:pt idx="2513">
                  <c:v>6.9428167429648524E-2</c:v>
                </c:pt>
                <c:pt idx="2514">
                  <c:v>6.9443389764178604E-2</c:v>
                </c:pt>
                <c:pt idx="2515">
                  <c:v>6.9475587243090928E-2</c:v>
                </c:pt>
                <c:pt idx="2516">
                  <c:v>6.9482786620163967E-2</c:v>
                </c:pt>
                <c:pt idx="2517">
                  <c:v>6.9488918085422666E-2</c:v>
                </c:pt>
                <c:pt idx="2518">
                  <c:v>6.9495649356473732E-2</c:v>
                </c:pt>
                <c:pt idx="2519">
                  <c:v>6.9506954774772103E-2</c:v>
                </c:pt>
                <c:pt idx="2520">
                  <c:v>6.9523151150744061E-2</c:v>
                </c:pt>
                <c:pt idx="2521">
                  <c:v>6.9536448379308877E-2</c:v>
                </c:pt>
                <c:pt idx="2522">
                  <c:v>6.9598290694747503E-2</c:v>
                </c:pt>
                <c:pt idx="2523">
                  <c:v>6.9653388855405923E-2</c:v>
                </c:pt>
                <c:pt idx="2524">
                  <c:v>6.967792292975343E-2</c:v>
                </c:pt>
                <c:pt idx="2525">
                  <c:v>6.9685717015900289E-2</c:v>
                </c:pt>
                <c:pt idx="2526">
                  <c:v>6.9762778787600788E-2</c:v>
                </c:pt>
                <c:pt idx="2527">
                  <c:v>6.9771591866131008E-2</c:v>
                </c:pt>
                <c:pt idx="2528">
                  <c:v>6.9780173548661908E-2</c:v>
                </c:pt>
                <c:pt idx="2529">
                  <c:v>6.9842227349744351E-2</c:v>
                </c:pt>
                <c:pt idx="2530">
                  <c:v>6.9846350647058936E-2</c:v>
                </c:pt>
                <c:pt idx="2531">
                  <c:v>6.987916507634534E-2</c:v>
                </c:pt>
                <c:pt idx="2532">
                  <c:v>6.9929488949588156E-2</c:v>
                </c:pt>
                <c:pt idx="2533">
                  <c:v>6.9955855368720468E-2</c:v>
                </c:pt>
                <c:pt idx="2534">
                  <c:v>6.9971840497673063E-2</c:v>
                </c:pt>
                <c:pt idx="2535">
                  <c:v>6.9990119422452243E-2</c:v>
                </c:pt>
                <c:pt idx="2536">
                  <c:v>7.0002337806207501E-2</c:v>
                </c:pt>
                <c:pt idx="2537">
                  <c:v>7.0071283340256224E-2</c:v>
                </c:pt>
                <c:pt idx="2538">
                  <c:v>7.0088930387771226E-2</c:v>
                </c:pt>
                <c:pt idx="2539">
                  <c:v>7.0118503373596347E-2</c:v>
                </c:pt>
                <c:pt idx="2540">
                  <c:v>7.0122459308980881E-2</c:v>
                </c:pt>
                <c:pt idx="2541">
                  <c:v>7.013347190191023E-2</c:v>
                </c:pt>
                <c:pt idx="2542">
                  <c:v>7.0145669064055782E-2</c:v>
                </c:pt>
                <c:pt idx="2543">
                  <c:v>7.0163215229486459E-2</c:v>
                </c:pt>
                <c:pt idx="2544">
                  <c:v>7.0176910399831219E-2</c:v>
                </c:pt>
                <c:pt idx="2545">
                  <c:v>7.0188331847872557E-2</c:v>
                </c:pt>
                <c:pt idx="2546">
                  <c:v>7.0298333300718288E-2</c:v>
                </c:pt>
                <c:pt idx="2547">
                  <c:v>7.0312341764515118E-2</c:v>
                </c:pt>
                <c:pt idx="2548">
                  <c:v>7.0312905462503836E-2</c:v>
                </c:pt>
                <c:pt idx="2549">
                  <c:v>7.0314094990254261E-2</c:v>
                </c:pt>
                <c:pt idx="2550">
                  <c:v>7.0332451317356659E-2</c:v>
                </c:pt>
                <c:pt idx="2551">
                  <c:v>7.045162506225458E-2</c:v>
                </c:pt>
                <c:pt idx="2552">
                  <c:v>7.0530770957438954E-2</c:v>
                </c:pt>
                <c:pt idx="2553">
                  <c:v>7.063506292234481E-2</c:v>
                </c:pt>
                <c:pt idx="2554">
                  <c:v>7.0635735963377397E-2</c:v>
                </c:pt>
                <c:pt idx="2555">
                  <c:v>7.0644784255054244E-2</c:v>
                </c:pt>
                <c:pt idx="2556">
                  <c:v>7.0647525288193097E-2</c:v>
                </c:pt>
                <c:pt idx="2557">
                  <c:v>7.0665239991687917E-2</c:v>
                </c:pt>
                <c:pt idx="2558">
                  <c:v>7.0701520526141495E-2</c:v>
                </c:pt>
                <c:pt idx="2559">
                  <c:v>7.0703028324683864E-2</c:v>
                </c:pt>
                <c:pt idx="2560">
                  <c:v>7.0711510534140404E-2</c:v>
                </c:pt>
                <c:pt idx="2561">
                  <c:v>7.0717111728290954E-2</c:v>
                </c:pt>
                <c:pt idx="2562">
                  <c:v>7.0724544392472999E-2</c:v>
                </c:pt>
                <c:pt idx="2563">
                  <c:v>7.0730649307130217E-2</c:v>
                </c:pt>
                <c:pt idx="2564">
                  <c:v>7.0753235401192729E-2</c:v>
                </c:pt>
                <c:pt idx="2565">
                  <c:v>7.079346543742096E-2</c:v>
                </c:pt>
                <c:pt idx="2566">
                  <c:v>7.0810950127828773E-2</c:v>
                </c:pt>
                <c:pt idx="2567">
                  <c:v>7.0815183050925434E-2</c:v>
                </c:pt>
                <c:pt idx="2568">
                  <c:v>7.0860813772464046E-2</c:v>
                </c:pt>
                <c:pt idx="2569">
                  <c:v>7.0864445822428734E-2</c:v>
                </c:pt>
                <c:pt idx="2570">
                  <c:v>7.0921577751481321E-2</c:v>
                </c:pt>
                <c:pt idx="2571">
                  <c:v>7.0931127010396819E-2</c:v>
                </c:pt>
                <c:pt idx="2572">
                  <c:v>7.100511394584301E-2</c:v>
                </c:pt>
                <c:pt idx="2573">
                  <c:v>7.1028512008263808E-2</c:v>
                </c:pt>
                <c:pt idx="2574">
                  <c:v>7.1030019761398153E-2</c:v>
                </c:pt>
                <c:pt idx="2575">
                  <c:v>7.1030055198657516E-2</c:v>
                </c:pt>
                <c:pt idx="2576">
                  <c:v>7.1074469543882884E-2</c:v>
                </c:pt>
                <c:pt idx="2577">
                  <c:v>7.1092707295542484E-2</c:v>
                </c:pt>
                <c:pt idx="2578">
                  <c:v>7.1095693485656128E-2</c:v>
                </c:pt>
                <c:pt idx="2579">
                  <c:v>7.1167157881174919E-2</c:v>
                </c:pt>
                <c:pt idx="2580">
                  <c:v>7.1176641088829457E-2</c:v>
                </c:pt>
                <c:pt idx="2581">
                  <c:v>7.1185638274888677E-2</c:v>
                </c:pt>
                <c:pt idx="2582">
                  <c:v>7.1188807877084884E-2</c:v>
                </c:pt>
                <c:pt idx="2583">
                  <c:v>7.1190939147296933E-2</c:v>
                </c:pt>
                <c:pt idx="2584">
                  <c:v>7.1191183300286703E-2</c:v>
                </c:pt>
                <c:pt idx="2585">
                  <c:v>7.1201421945600057E-2</c:v>
                </c:pt>
                <c:pt idx="2586">
                  <c:v>7.1201736717582093E-2</c:v>
                </c:pt>
                <c:pt idx="2587">
                  <c:v>7.1210830176872603E-2</c:v>
                </c:pt>
                <c:pt idx="2588">
                  <c:v>7.1255955169810953E-2</c:v>
                </c:pt>
                <c:pt idx="2589">
                  <c:v>7.1257729260879879E-2</c:v>
                </c:pt>
                <c:pt idx="2590">
                  <c:v>7.1269676597254028E-2</c:v>
                </c:pt>
                <c:pt idx="2591">
                  <c:v>7.1272040526123404E-2</c:v>
                </c:pt>
                <c:pt idx="2592">
                  <c:v>7.1353612576251169E-2</c:v>
                </c:pt>
                <c:pt idx="2593">
                  <c:v>7.1358380478649633E-2</c:v>
                </c:pt>
                <c:pt idx="2594">
                  <c:v>7.1359779470152748E-2</c:v>
                </c:pt>
                <c:pt idx="2595">
                  <c:v>7.1375294534395547E-2</c:v>
                </c:pt>
                <c:pt idx="2596">
                  <c:v>7.1400824238053801E-2</c:v>
                </c:pt>
                <c:pt idx="2597">
                  <c:v>7.1413788823034674E-2</c:v>
                </c:pt>
                <c:pt idx="2598">
                  <c:v>7.1415538098727555E-2</c:v>
                </c:pt>
                <c:pt idx="2599">
                  <c:v>7.1443773505208169E-2</c:v>
                </c:pt>
                <c:pt idx="2600">
                  <c:v>7.1457458184316952E-2</c:v>
                </c:pt>
                <c:pt idx="2601">
                  <c:v>7.1465823140648324E-2</c:v>
                </c:pt>
                <c:pt idx="2602">
                  <c:v>7.147080205889686E-2</c:v>
                </c:pt>
                <c:pt idx="2603">
                  <c:v>7.1506146171825893E-2</c:v>
                </c:pt>
                <c:pt idx="2604">
                  <c:v>7.1512637694428977E-2</c:v>
                </c:pt>
                <c:pt idx="2605">
                  <c:v>7.152045168398341E-2</c:v>
                </c:pt>
                <c:pt idx="2606">
                  <c:v>7.1521944424283446E-2</c:v>
                </c:pt>
                <c:pt idx="2607">
                  <c:v>7.1522857068511317E-2</c:v>
                </c:pt>
                <c:pt idx="2608">
                  <c:v>7.157377208773455E-2</c:v>
                </c:pt>
                <c:pt idx="2609">
                  <c:v>7.1583505322798779E-2</c:v>
                </c:pt>
                <c:pt idx="2610">
                  <c:v>7.1613238999644641E-2</c:v>
                </c:pt>
                <c:pt idx="2611">
                  <c:v>7.1626825763387747E-2</c:v>
                </c:pt>
                <c:pt idx="2612">
                  <c:v>7.1644110973126368E-2</c:v>
                </c:pt>
                <c:pt idx="2613">
                  <c:v>7.1777381553597461E-2</c:v>
                </c:pt>
                <c:pt idx="2614">
                  <c:v>7.1835874251203635E-2</c:v>
                </c:pt>
                <c:pt idx="2615">
                  <c:v>7.1875182520077116E-2</c:v>
                </c:pt>
                <c:pt idx="2616">
                  <c:v>7.1905067943917142E-2</c:v>
                </c:pt>
                <c:pt idx="2617">
                  <c:v>7.1938816262178379E-2</c:v>
                </c:pt>
                <c:pt idx="2618">
                  <c:v>7.1959778727709506E-2</c:v>
                </c:pt>
                <c:pt idx="2619">
                  <c:v>7.1962336573339794E-2</c:v>
                </c:pt>
                <c:pt idx="2620">
                  <c:v>7.196358901064806E-2</c:v>
                </c:pt>
                <c:pt idx="2621">
                  <c:v>7.1964633475143619E-2</c:v>
                </c:pt>
                <c:pt idx="2622">
                  <c:v>7.1990632304424693E-2</c:v>
                </c:pt>
                <c:pt idx="2623">
                  <c:v>7.202651592351636E-2</c:v>
                </c:pt>
                <c:pt idx="2624">
                  <c:v>7.2042031585691363E-2</c:v>
                </c:pt>
                <c:pt idx="2625">
                  <c:v>7.2073155766743113E-2</c:v>
                </c:pt>
                <c:pt idx="2626">
                  <c:v>7.2112228967789654E-2</c:v>
                </c:pt>
                <c:pt idx="2627">
                  <c:v>7.2146489119168003E-2</c:v>
                </c:pt>
                <c:pt idx="2628">
                  <c:v>7.2150325484168637E-2</c:v>
                </c:pt>
                <c:pt idx="2629">
                  <c:v>7.2160807677421432E-2</c:v>
                </c:pt>
                <c:pt idx="2630">
                  <c:v>7.2173442398536083E-2</c:v>
                </c:pt>
                <c:pt idx="2631">
                  <c:v>7.219385620974765E-2</c:v>
                </c:pt>
                <c:pt idx="2632">
                  <c:v>7.2251125507855063E-2</c:v>
                </c:pt>
                <c:pt idx="2633">
                  <c:v>7.2278955802199035E-2</c:v>
                </c:pt>
                <c:pt idx="2634">
                  <c:v>7.2288007990749192E-2</c:v>
                </c:pt>
                <c:pt idx="2635">
                  <c:v>7.2288240154650546E-2</c:v>
                </c:pt>
                <c:pt idx="2636">
                  <c:v>7.2314474159330747E-2</c:v>
                </c:pt>
                <c:pt idx="2637">
                  <c:v>7.2445378061738355E-2</c:v>
                </c:pt>
                <c:pt idx="2638">
                  <c:v>7.2526770333776289E-2</c:v>
                </c:pt>
                <c:pt idx="2639">
                  <c:v>7.2582264978698144E-2</c:v>
                </c:pt>
                <c:pt idx="2640">
                  <c:v>7.259264842242831E-2</c:v>
                </c:pt>
                <c:pt idx="2641">
                  <c:v>7.2600705845313779E-2</c:v>
                </c:pt>
                <c:pt idx="2642">
                  <c:v>7.2651080607481835E-2</c:v>
                </c:pt>
                <c:pt idx="2643">
                  <c:v>7.2664458703192464E-2</c:v>
                </c:pt>
                <c:pt idx="2644">
                  <c:v>7.26795042360531E-2</c:v>
                </c:pt>
                <c:pt idx="2645">
                  <c:v>7.268170398411504E-2</c:v>
                </c:pt>
                <c:pt idx="2646">
                  <c:v>7.2696586819930492E-2</c:v>
                </c:pt>
                <c:pt idx="2647">
                  <c:v>7.2702439536946925E-2</c:v>
                </c:pt>
                <c:pt idx="2648">
                  <c:v>7.2704058793690379E-2</c:v>
                </c:pt>
                <c:pt idx="2649">
                  <c:v>7.2704645671351653E-2</c:v>
                </c:pt>
                <c:pt idx="2650">
                  <c:v>7.2707122532262469E-2</c:v>
                </c:pt>
                <c:pt idx="2651">
                  <c:v>7.2750292053902071E-2</c:v>
                </c:pt>
                <c:pt idx="2652">
                  <c:v>7.2766747590691003E-2</c:v>
                </c:pt>
                <c:pt idx="2653">
                  <c:v>7.2785688998428244E-2</c:v>
                </c:pt>
                <c:pt idx="2654">
                  <c:v>7.2807507560473855E-2</c:v>
                </c:pt>
                <c:pt idx="2655">
                  <c:v>7.2818967271258445E-2</c:v>
                </c:pt>
                <c:pt idx="2656">
                  <c:v>7.2841468662506043E-2</c:v>
                </c:pt>
                <c:pt idx="2657">
                  <c:v>7.2844090171167469E-2</c:v>
                </c:pt>
                <c:pt idx="2658">
                  <c:v>7.2848038633813117E-2</c:v>
                </c:pt>
                <c:pt idx="2659">
                  <c:v>7.2853086220167382E-2</c:v>
                </c:pt>
                <c:pt idx="2660">
                  <c:v>7.2872565561706168E-2</c:v>
                </c:pt>
                <c:pt idx="2661">
                  <c:v>7.291928509542063E-2</c:v>
                </c:pt>
                <c:pt idx="2662">
                  <c:v>7.2975253469440685E-2</c:v>
                </c:pt>
                <c:pt idx="2663">
                  <c:v>7.298856942648442E-2</c:v>
                </c:pt>
                <c:pt idx="2664">
                  <c:v>7.2990868033837905E-2</c:v>
                </c:pt>
                <c:pt idx="2665">
                  <c:v>7.3013839197157371E-2</c:v>
                </c:pt>
                <c:pt idx="2666">
                  <c:v>7.306336436089314E-2</c:v>
                </c:pt>
                <c:pt idx="2667">
                  <c:v>7.3089150910929684E-2</c:v>
                </c:pt>
                <c:pt idx="2668">
                  <c:v>7.3148579819284201E-2</c:v>
                </c:pt>
                <c:pt idx="2669">
                  <c:v>7.3177127120864535E-2</c:v>
                </c:pt>
                <c:pt idx="2670">
                  <c:v>7.3197333746538862E-2</c:v>
                </c:pt>
                <c:pt idx="2671">
                  <c:v>7.3223691330432689E-2</c:v>
                </c:pt>
                <c:pt idx="2672">
                  <c:v>7.3264847380004536E-2</c:v>
                </c:pt>
                <c:pt idx="2673">
                  <c:v>7.3356080066111912E-2</c:v>
                </c:pt>
                <c:pt idx="2674">
                  <c:v>7.3373002272748816E-2</c:v>
                </c:pt>
                <c:pt idx="2675">
                  <c:v>7.3375170567820863E-2</c:v>
                </c:pt>
                <c:pt idx="2676">
                  <c:v>7.337576582628659E-2</c:v>
                </c:pt>
                <c:pt idx="2677">
                  <c:v>7.3388367176598274E-2</c:v>
                </c:pt>
                <c:pt idx="2678">
                  <c:v>7.3475012818471921E-2</c:v>
                </c:pt>
                <c:pt idx="2679">
                  <c:v>7.3476660222895229E-2</c:v>
                </c:pt>
                <c:pt idx="2680">
                  <c:v>7.3479267061862127E-2</c:v>
                </c:pt>
                <c:pt idx="2681">
                  <c:v>7.3517259236276861E-2</c:v>
                </c:pt>
                <c:pt idx="2682">
                  <c:v>7.3628932319931728E-2</c:v>
                </c:pt>
                <c:pt idx="2683">
                  <c:v>7.3646654736444078E-2</c:v>
                </c:pt>
                <c:pt idx="2684">
                  <c:v>7.3667125785949139E-2</c:v>
                </c:pt>
                <c:pt idx="2685">
                  <c:v>7.3765761387543927E-2</c:v>
                </c:pt>
                <c:pt idx="2686">
                  <c:v>7.3794506449756547E-2</c:v>
                </c:pt>
                <c:pt idx="2687">
                  <c:v>7.3797476132087897E-2</c:v>
                </c:pt>
                <c:pt idx="2688">
                  <c:v>7.3799195884254418E-2</c:v>
                </c:pt>
                <c:pt idx="2689">
                  <c:v>7.3810428285016855E-2</c:v>
                </c:pt>
                <c:pt idx="2690">
                  <c:v>7.3818955934552843E-2</c:v>
                </c:pt>
                <c:pt idx="2691">
                  <c:v>7.3848271578876759E-2</c:v>
                </c:pt>
                <c:pt idx="2692">
                  <c:v>7.3849324830395122E-2</c:v>
                </c:pt>
                <c:pt idx="2693">
                  <c:v>7.3856613955402828E-2</c:v>
                </c:pt>
                <c:pt idx="2694">
                  <c:v>7.386917276976751E-2</c:v>
                </c:pt>
                <c:pt idx="2695">
                  <c:v>7.3883983416721838E-2</c:v>
                </c:pt>
                <c:pt idx="2696">
                  <c:v>7.3885892934924785E-2</c:v>
                </c:pt>
                <c:pt idx="2697">
                  <c:v>7.3917850577444141E-2</c:v>
                </c:pt>
                <c:pt idx="2698">
                  <c:v>7.3923827775850742E-2</c:v>
                </c:pt>
                <c:pt idx="2699">
                  <c:v>7.3950101435893936E-2</c:v>
                </c:pt>
                <c:pt idx="2700">
                  <c:v>7.3963780341920943E-2</c:v>
                </c:pt>
                <c:pt idx="2701">
                  <c:v>7.3987830631445387E-2</c:v>
                </c:pt>
                <c:pt idx="2702">
                  <c:v>7.3987970312779289E-2</c:v>
                </c:pt>
                <c:pt idx="2703">
                  <c:v>7.4117153535996239E-2</c:v>
                </c:pt>
                <c:pt idx="2704">
                  <c:v>7.4157417659552652E-2</c:v>
                </c:pt>
                <c:pt idx="2705">
                  <c:v>7.4194055944261955E-2</c:v>
                </c:pt>
                <c:pt idx="2706">
                  <c:v>7.4203289867286054E-2</c:v>
                </c:pt>
                <c:pt idx="2707">
                  <c:v>7.4208904560830458E-2</c:v>
                </c:pt>
                <c:pt idx="2708">
                  <c:v>7.4232094216849925E-2</c:v>
                </c:pt>
                <c:pt idx="2709">
                  <c:v>7.4261083178627577E-2</c:v>
                </c:pt>
                <c:pt idx="2710">
                  <c:v>7.4319035929584415E-2</c:v>
                </c:pt>
                <c:pt idx="2711">
                  <c:v>7.4354882734372713E-2</c:v>
                </c:pt>
                <c:pt idx="2712">
                  <c:v>7.4362114324778031E-2</c:v>
                </c:pt>
                <c:pt idx="2713">
                  <c:v>7.4380955120476058E-2</c:v>
                </c:pt>
                <c:pt idx="2714">
                  <c:v>7.4395459361422861E-2</c:v>
                </c:pt>
                <c:pt idx="2715">
                  <c:v>7.4429085455522848E-2</c:v>
                </c:pt>
                <c:pt idx="2716">
                  <c:v>7.4433403062943576E-2</c:v>
                </c:pt>
                <c:pt idx="2717">
                  <c:v>7.4444622916162356E-2</c:v>
                </c:pt>
                <c:pt idx="2718">
                  <c:v>7.4474521309459946E-2</c:v>
                </c:pt>
                <c:pt idx="2719">
                  <c:v>7.4478597102225527E-2</c:v>
                </c:pt>
                <c:pt idx="2720">
                  <c:v>7.4483244211974289E-2</c:v>
                </c:pt>
                <c:pt idx="2721">
                  <c:v>7.4552420430228167E-2</c:v>
                </c:pt>
                <c:pt idx="2722">
                  <c:v>7.4565763274210606E-2</c:v>
                </c:pt>
                <c:pt idx="2723">
                  <c:v>7.4570703335794103E-2</c:v>
                </c:pt>
                <c:pt idx="2724">
                  <c:v>7.4635708793278341E-2</c:v>
                </c:pt>
                <c:pt idx="2725">
                  <c:v>7.4640706374436983E-2</c:v>
                </c:pt>
                <c:pt idx="2726">
                  <c:v>7.4658518609617502E-2</c:v>
                </c:pt>
                <c:pt idx="2727">
                  <c:v>7.4665366673439565E-2</c:v>
                </c:pt>
                <c:pt idx="2728">
                  <c:v>7.4673061477891503E-2</c:v>
                </c:pt>
                <c:pt idx="2729">
                  <c:v>7.474304064135559E-2</c:v>
                </c:pt>
                <c:pt idx="2730">
                  <c:v>7.4778400841941442E-2</c:v>
                </c:pt>
                <c:pt idx="2731">
                  <c:v>7.4806971873704511E-2</c:v>
                </c:pt>
                <c:pt idx="2732">
                  <c:v>7.4815100470170662E-2</c:v>
                </c:pt>
                <c:pt idx="2733">
                  <c:v>7.4860590435861768E-2</c:v>
                </c:pt>
                <c:pt idx="2734">
                  <c:v>7.4861853451823987E-2</c:v>
                </c:pt>
                <c:pt idx="2735">
                  <c:v>7.4988965998294618E-2</c:v>
                </c:pt>
                <c:pt idx="2736">
                  <c:v>7.5012771802457051E-2</c:v>
                </c:pt>
                <c:pt idx="2737">
                  <c:v>7.5024282952113039E-2</c:v>
                </c:pt>
                <c:pt idx="2738">
                  <c:v>7.5038717109293884E-2</c:v>
                </c:pt>
                <c:pt idx="2739">
                  <c:v>7.5047931622042346E-2</c:v>
                </c:pt>
                <c:pt idx="2740">
                  <c:v>7.507723233626E-2</c:v>
                </c:pt>
                <c:pt idx="2741">
                  <c:v>7.5081633911768891E-2</c:v>
                </c:pt>
                <c:pt idx="2742">
                  <c:v>7.5125785013865881E-2</c:v>
                </c:pt>
                <c:pt idx="2743">
                  <c:v>7.5127199626617291E-2</c:v>
                </c:pt>
                <c:pt idx="2744">
                  <c:v>7.5130847701751588E-2</c:v>
                </c:pt>
                <c:pt idx="2745">
                  <c:v>7.5137594994039797E-2</c:v>
                </c:pt>
                <c:pt idx="2746">
                  <c:v>7.516218449658868E-2</c:v>
                </c:pt>
                <c:pt idx="2747">
                  <c:v>7.5174641996330754E-2</c:v>
                </c:pt>
                <c:pt idx="2748">
                  <c:v>7.5188932422194793E-2</c:v>
                </c:pt>
                <c:pt idx="2749">
                  <c:v>7.5193089343094141E-2</c:v>
                </c:pt>
                <c:pt idx="2750">
                  <c:v>7.5194947116413585E-2</c:v>
                </c:pt>
                <c:pt idx="2751">
                  <c:v>7.5232340612461479E-2</c:v>
                </c:pt>
                <c:pt idx="2752">
                  <c:v>7.5271276416985583E-2</c:v>
                </c:pt>
                <c:pt idx="2753">
                  <c:v>7.5277236775798215E-2</c:v>
                </c:pt>
                <c:pt idx="2754">
                  <c:v>7.5313909544436924E-2</c:v>
                </c:pt>
                <c:pt idx="2755">
                  <c:v>7.5321090559339124E-2</c:v>
                </c:pt>
                <c:pt idx="2756">
                  <c:v>7.5335909152497368E-2</c:v>
                </c:pt>
                <c:pt idx="2757">
                  <c:v>7.5364836724490722E-2</c:v>
                </c:pt>
                <c:pt idx="2758">
                  <c:v>7.5378215911318575E-2</c:v>
                </c:pt>
                <c:pt idx="2759">
                  <c:v>7.5389827751949273E-2</c:v>
                </c:pt>
                <c:pt idx="2760">
                  <c:v>7.5420706211208888E-2</c:v>
                </c:pt>
                <c:pt idx="2761">
                  <c:v>7.5427519089670242E-2</c:v>
                </c:pt>
                <c:pt idx="2762">
                  <c:v>7.5474979270653567E-2</c:v>
                </c:pt>
                <c:pt idx="2763">
                  <c:v>7.5507789304592371E-2</c:v>
                </c:pt>
                <c:pt idx="2764">
                  <c:v>7.5545268980752714E-2</c:v>
                </c:pt>
                <c:pt idx="2765">
                  <c:v>7.5558077981112498E-2</c:v>
                </c:pt>
                <c:pt idx="2766">
                  <c:v>7.5566835267690396E-2</c:v>
                </c:pt>
                <c:pt idx="2767">
                  <c:v>7.5568732435141617E-2</c:v>
                </c:pt>
                <c:pt idx="2768">
                  <c:v>7.5580364768288166E-2</c:v>
                </c:pt>
                <c:pt idx="2769">
                  <c:v>7.5583020254229055E-2</c:v>
                </c:pt>
                <c:pt idx="2770">
                  <c:v>7.5599081713742564E-2</c:v>
                </c:pt>
                <c:pt idx="2771">
                  <c:v>7.5634909174407364E-2</c:v>
                </c:pt>
                <c:pt idx="2772">
                  <c:v>7.5637200456438861E-2</c:v>
                </c:pt>
                <c:pt idx="2773">
                  <c:v>7.564883323544884E-2</c:v>
                </c:pt>
                <c:pt idx="2774">
                  <c:v>7.564969819942638E-2</c:v>
                </c:pt>
                <c:pt idx="2775">
                  <c:v>7.573793829548621E-2</c:v>
                </c:pt>
                <c:pt idx="2776">
                  <c:v>7.5740585436871496E-2</c:v>
                </c:pt>
                <c:pt idx="2777">
                  <c:v>7.5742078806254651E-2</c:v>
                </c:pt>
                <c:pt idx="2778">
                  <c:v>7.5787877369187823E-2</c:v>
                </c:pt>
                <c:pt idx="2779">
                  <c:v>7.5855838150689442E-2</c:v>
                </c:pt>
                <c:pt idx="2780">
                  <c:v>7.5875402769326222E-2</c:v>
                </c:pt>
                <c:pt idx="2781">
                  <c:v>7.5896651027438589E-2</c:v>
                </c:pt>
                <c:pt idx="2782">
                  <c:v>7.5898644886645744E-2</c:v>
                </c:pt>
                <c:pt idx="2783">
                  <c:v>7.591611650152745E-2</c:v>
                </c:pt>
                <c:pt idx="2784">
                  <c:v>7.591907581439919E-2</c:v>
                </c:pt>
                <c:pt idx="2785">
                  <c:v>7.5955573086983225E-2</c:v>
                </c:pt>
                <c:pt idx="2786">
                  <c:v>7.608389561088949E-2</c:v>
                </c:pt>
                <c:pt idx="2787">
                  <c:v>7.6086599572792818E-2</c:v>
                </c:pt>
                <c:pt idx="2788">
                  <c:v>7.6102744693593044E-2</c:v>
                </c:pt>
                <c:pt idx="2789">
                  <c:v>7.6114142199937715E-2</c:v>
                </c:pt>
                <c:pt idx="2790">
                  <c:v>7.6136479002294977E-2</c:v>
                </c:pt>
                <c:pt idx="2791">
                  <c:v>7.6144118259186724E-2</c:v>
                </c:pt>
                <c:pt idx="2792">
                  <c:v>7.6172387320346285E-2</c:v>
                </c:pt>
                <c:pt idx="2793">
                  <c:v>7.6240513027057727E-2</c:v>
                </c:pt>
                <c:pt idx="2794">
                  <c:v>7.6243425388702463E-2</c:v>
                </c:pt>
                <c:pt idx="2795">
                  <c:v>7.6248215022226853E-2</c:v>
                </c:pt>
                <c:pt idx="2796">
                  <c:v>7.6253910522238427E-2</c:v>
                </c:pt>
                <c:pt idx="2797">
                  <c:v>7.6258612933857842E-2</c:v>
                </c:pt>
                <c:pt idx="2798">
                  <c:v>7.6276677497064613E-2</c:v>
                </c:pt>
                <c:pt idx="2799">
                  <c:v>7.6340722598991051E-2</c:v>
                </c:pt>
                <c:pt idx="2800">
                  <c:v>7.6342961786300151E-2</c:v>
                </c:pt>
                <c:pt idx="2801">
                  <c:v>7.6354618155047335E-2</c:v>
                </c:pt>
                <c:pt idx="2802">
                  <c:v>7.6384847707883605E-2</c:v>
                </c:pt>
                <c:pt idx="2803">
                  <c:v>7.6386839799739814E-2</c:v>
                </c:pt>
                <c:pt idx="2804">
                  <c:v>7.6388083818582392E-2</c:v>
                </c:pt>
                <c:pt idx="2805">
                  <c:v>7.640712921712671E-2</c:v>
                </c:pt>
                <c:pt idx="2806">
                  <c:v>7.6408631270688837E-2</c:v>
                </c:pt>
                <c:pt idx="2807">
                  <c:v>7.6429819140015939E-2</c:v>
                </c:pt>
                <c:pt idx="2808">
                  <c:v>7.6462737469077294E-2</c:v>
                </c:pt>
                <c:pt idx="2809">
                  <c:v>7.6500604162360902E-2</c:v>
                </c:pt>
                <c:pt idx="2810">
                  <c:v>7.6508206815897664E-2</c:v>
                </c:pt>
                <c:pt idx="2811">
                  <c:v>7.6522001443426718E-2</c:v>
                </c:pt>
                <c:pt idx="2812">
                  <c:v>7.6541315317806058E-2</c:v>
                </c:pt>
                <c:pt idx="2813">
                  <c:v>7.6551008667703868E-2</c:v>
                </c:pt>
                <c:pt idx="2814">
                  <c:v>7.6562112002731136E-2</c:v>
                </c:pt>
                <c:pt idx="2815">
                  <c:v>7.6570897171535868E-2</c:v>
                </c:pt>
                <c:pt idx="2816">
                  <c:v>7.6575329606853232E-2</c:v>
                </c:pt>
                <c:pt idx="2817">
                  <c:v>7.6595458420479851E-2</c:v>
                </c:pt>
                <c:pt idx="2818">
                  <c:v>7.6746491335372605E-2</c:v>
                </c:pt>
                <c:pt idx="2819">
                  <c:v>7.675713694518313E-2</c:v>
                </c:pt>
                <c:pt idx="2820">
                  <c:v>7.6758618881844959E-2</c:v>
                </c:pt>
                <c:pt idx="2821">
                  <c:v>7.6762316608186609E-2</c:v>
                </c:pt>
                <c:pt idx="2822">
                  <c:v>7.686714869803421E-2</c:v>
                </c:pt>
                <c:pt idx="2823">
                  <c:v>7.6875199666631353E-2</c:v>
                </c:pt>
                <c:pt idx="2824">
                  <c:v>7.6909668747262266E-2</c:v>
                </c:pt>
                <c:pt idx="2825">
                  <c:v>7.6923415845301005E-2</c:v>
                </c:pt>
                <c:pt idx="2826">
                  <c:v>7.6948428649370335E-2</c:v>
                </c:pt>
                <c:pt idx="2827">
                  <c:v>7.7092234298268572E-2</c:v>
                </c:pt>
                <c:pt idx="2828">
                  <c:v>7.709414070364605E-2</c:v>
                </c:pt>
                <c:pt idx="2829">
                  <c:v>7.71119882908812E-2</c:v>
                </c:pt>
                <c:pt idx="2830">
                  <c:v>7.712570895670004E-2</c:v>
                </c:pt>
                <c:pt idx="2831">
                  <c:v>7.714541862801931E-2</c:v>
                </c:pt>
                <c:pt idx="2832">
                  <c:v>7.7156686154895612E-2</c:v>
                </c:pt>
                <c:pt idx="2833">
                  <c:v>7.7178885552946358E-2</c:v>
                </c:pt>
                <c:pt idx="2834">
                  <c:v>7.7193655586200921E-2</c:v>
                </c:pt>
                <c:pt idx="2835">
                  <c:v>7.7225383583078469E-2</c:v>
                </c:pt>
                <c:pt idx="2836">
                  <c:v>7.7227754715134822E-2</c:v>
                </c:pt>
                <c:pt idx="2837">
                  <c:v>7.7235731674273458E-2</c:v>
                </c:pt>
                <c:pt idx="2838">
                  <c:v>7.7263093807839134E-2</c:v>
                </c:pt>
                <c:pt idx="2839">
                  <c:v>7.7292023333989879E-2</c:v>
                </c:pt>
                <c:pt idx="2840">
                  <c:v>7.7292192664377368E-2</c:v>
                </c:pt>
                <c:pt idx="2841">
                  <c:v>7.7293178570929086E-2</c:v>
                </c:pt>
                <c:pt idx="2842">
                  <c:v>7.7307675409693022E-2</c:v>
                </c:pt>
                <c:pt idx="2843">
                  <c:v>7.7309681022452365E-2</c:v>
                </c:pt>
                <c:pt idx="2844">
                  <c:v>7.7316790945522115E-2</c:v>
                </c:pt>
                <c:pt idx="2845">
                  <c:v>7.7348999054234077E-2</c:v>
                </c:pt>
                <c:pt idx="2846">
                  <c:v>7.7353205914899956E-2</c:v>
                </c:pt>
                <c:pt idx="2847">
                  <c:v>7.741286975080422E-2</c:v>
                </c:pt>
                <c:pt idx="2848">
                  <c:v>7.7442826562402436E-2</c:v>
                </c:pt>
                <c:pt idx="2849">
                  <c:v>7.7450446321562186E-2</c:v>
                </c:pt>
                <c:pt idx="2850">
                  <c:v>7.7485909911592765E-2</c:v>
                </c:pt>
                <c:pt idx="2851">
                  <c:v>7.7492543621856882E-2</c:v>
                </c:pt>
                <c:pt idx="2852">
                  <c:v>7.751046048997301E-2</c:v>
                </c:pt>
                <c:pt idx="2853">
                  <c:v>7.751922953383926E-2</c:v>
                </c:pt>
                <c:pt idx="2854">
                  <c:v>7.7558289839171263E-2</c:v>
                </c:pt>
                <c:pt idx="2855">
                  <c:v>7.7566761314882299E-2</c:v>
                </c:pt>
                <c:pt idx="2856">
                  <c:v>7.7577560655576305E-2</c:v>
                </c:pt>
                <c:pt idx="2857">
                  <c:v>7.762903674875396E-2</c:v>
                </c:pt>
                <c:pt idx="2858">
                  <c:v>7.7633268812216757E-2</c:v>
                </c:pt>
                <c:pt idx="2859">
                  <c:v>7.7656348923521676E-2</c:v>
                </c:pt>
                <c:pt idx="2860">
                  <c:v>7.7673479120975636E-2</c:v>
                </c:pt>
                <c:pt idx="2861">
                  <c:v>7.7691580440256286E-2</c:v>
                </c:pt>
                <c:pt idx="2862">
                  <c:v>7.7700950422489326E-2</c:v>
                </c:pt>
                <c:pt idx="2863">
                  <c:v>7.7805769866729019E-2</c:v>
                </c:pt>
                <c:pt idx="2864">
                  <c:v>7.7823078488112957E-2</c:v>
                </c:pt>
                <c:pt idx="2865">
                  <c:v>7.7838779015947546E-2</c:v>
                </c:pt>
                <c:pt idx="2866">
                  <c:v>7.7843382685764476E-2</c:v>
                </c:pt>
                <c:pt idx="2867">
                  <c:v>7.7850435862629117E-2</c:v>
                </c:pt>
                <c:pt idx="2868">
                  <c:v>7.7867633573529577E-2</c:v>
                </c:pt>
                <c:pt idx="2869">
                  <c:v>7.7899801548874853E-2</c:v>
                </c:pt>
                <c:pt idx="2870">
                  <c:v>7.7903266051447553E-2</c:v>
                </c:pt>
                <c:pt idx="2871">
                  <c:v>7.7937748696498235E-2</c:v>
                </c:pt>
                <c:pt idx="2872">
                  <c:v>7.7962242502720075E-2</c:v>
                </c:pt>
                <c:pt idx="2873">
                  <c:v>7.7975873213022434E-2</c:v>
                </c:pt>
                <c:pt idx="2874">
                  <c:v>7.7980100297469657E-2</c:v>
                </c:pt>
                <c:pt idx="2875">
                  <c:v>7.7980575290355625E-2</c:v>
                </c:pt>
                <c:pt idx="2876">
                  <c:v>7.7987330228922971E-2</c:v>
                </c:pt>
                <c:pt idx="2877">
                  <c:v>7.8003857600661614E-2</c:v>
                </c:pt>
                <c:pt idx="2878">
                  <c:v>7.8036236176454249E-2</c:v>
                </c:pt>
                <c:pt idx="2879">
                  <c:v>7.8045065011738579E-2</c:v>
                </c:pt>
                <c:pt idx="2880">
                  <c:v>7.8060443195489451E-2</c:v>
                </c:pt>
                <c:pt idx="2881">
                  <c:v>7.8064657366767862E-2</c:v>
                </c:pt>
                <c:pt idx="2882">
                  <c:v>7.8079772993047358E-2</c:v>
                </c:pt>
                <c:pt idx="2883">
                  <c:v>7.8100720675791699E-2</c:v>
                </c:pt>
                <c:pt idx="2884">
                  <c:v>7.8103025663424364E-2</c:v>
                </c:pt>
                <c:pt idx="2885">
                  <c:v>7.8127049384630678E-2</c:v>
                </c:pt>
                <c:pt idx="2886">
                  <c:v>7.8131891235175041E-2</c:v>
                </c:pt>
                <c:pt idx="2887">
                  <c:v>7.8134799590717813E-2</c:v>
                </c:pt>
                <c:pt idx="2888">
                  <c:v>7.8139424594434209E-2</c:v>
                </c:pt>
                <c:pt idx="2889">
                  <c:v>7.8139697063587046E-2</c:v>
                </c:pt>
                <c:pt idx="2890">
                  <c:v>7.8146165944818602E-2</c:v>
                </c:pt>
                <c:pt idx="2891">
                  <c:v>7.8203081557945975E-2</c:v>
                </c:pt>
                <c:pt idx="2892">
                  <c:v>7.8217462824642661E-2</c:v>
                </c:pt>
                <c:pt idx="2893">
                  <c:v>7.8219310991539295E-2</c:v>
                </c:pt>
                <c:pt idx="2894">
                  <c:v>7.8228104890246425E-2</c:v>
                </c:pt>
                <c:pt idx="2895">
                  <c:v>7.8235229927931291E-2</c:v>
                </c:pt>
                <c:pt idx="2896">
                  <c:v>7.8235611548274991E-2</c:v>
                </c:pt>
                <c:pt idx="2897">
                  <c:v>7.8261599307015095E-2</c:v>
                </c:pt>
                <c:pt idx="2898">
                  <c:v>7.8270769550676841E-2</c:v>
                </c:pt>
                <c:pt idx="2899">
                  <c:v>7.8296933562503404E-2</c:v>
                </c:pt>
                <c:pt idx="2900">
                  <c:v>7.8303628163601896E-2</c:v>
                </c:pt>
                <c:pt idx="2901">
                  <c:v>7.8317133216885548E-2</c:v>
                </c:pt>
                <c:pt idx="2902">
                  <c:v>7.8320995322821524E-2</c:v>
                </c:pt>
                <c:pt idx="2903">
                  <c:v>7.8355157722100915E-2</c:v>
                </c:pt>
                <c:pt idx="2904">
                  <c:v>7.8358099247676449E-2</c:v>
                </c:pt>
                <c:pt idx="2905">
                  <c:v>7.8387784075191771E-2</c:v>
                </c:pt>
                <c:pt idx="2906">
                  <c:v>7.8397287571107574E-2</c:v>
                </c:pt>
                <c:pt idx="2907">
                  <c:v>7.8404036981244624E-2</c:v>
                </c:pt>
                <c:pt idx="2908">
                  <c:v>7.8440658725267967E-2</c:v>
                </c:pt>
                <c:pt idx="2909">
                  <c:v>7.8529973469956646E-2</c:v>
                </c:pt>
                <c:pt idx="2910">
                  <c:v>7.8535367564028374E-2</c:v>
                </c:pt>
                <c:pt idx="2911">
                  <c:v>7.858463035378313E-2</c:v>
                </c:pt>
                <c:pt idx="2912">
                  <c:v>7.8597036770587853E-2</c:v>
                </c:pt>
                <c:pt idx="2913">
                  <c:v>7.8616466309876593E-2</c:v>
                </c:pt>
                <c:pt idx="2914">
                  <c:v>7.8642805811150449E-2</c:v>
                </c:pt>
                <c:pt idx="2915">
                  <c:v>7.8643257900162383E-2</c:v>
                </c:pt>
                <c:pt idx="2916">
                  <c:v>7.8677906773250247E-2</c:v>
                </c:pt>
                <c:pt idx="2917">
                  <c:v>7.8711526963709574E-2</c:v>
                </c:pt>
                <c:pt idx="2918">
                  <c:v>7.8715128606505549E-2</c:v>
                </c:pt>
                <c:pt idx="2919">
                  <c:v>7.8743093298166644E-2</c:v>
                </c:pt>
                <c:pt idx="2920">
                  <c:v>7.8757786222791892E-2</c:v>
                </c:pt>
                <c:pt idx="2921">
                  <c:v>7.875992795236389E-2</c:v>
                </c:pt>
                <c:pt idx="2922">
                  <c:v>7.8777263353574573E-2</c:v>
                </c:pt>
                <c:pt idx="2923">
                  <c:v>7.8780735608789884E-2</c:v>
                </c:pt>
                <c:pt idx="2924">
                  <c:v>7.88185351116686E-2</c:v>
                </c:pt>
                <c:pt idx="2925">
                  <c:v>7.8834262753462489E-2</c:v>
                </c:pt>
                <c:pt idx="2926">
                  <c:v>7.8858395061946696E-2</c:v>
                </c:pt>
                <c:pt idx="2927">
                  <c:v>7.8906299745397007E-2</c:v>
                </c:pt>
                <c:pt idx="2928">
                  <c:v>7.8925627277590685E-2</c:v>
                </c:pt>
                <c:pt idx="2929">
                  <c:v>7.8957276810173088E-2</c:v>
                </c:pt>
                <c:pt idx="2930">
                  <c:v>7.8971304560126077E-2</c:v>
                </c:pt>
                <c:pt idx="2931">
                  <c:v>7.9006247560650875E-2</c:v>
                </c:pt>
                <c:pt idx="2932">
                  <c:v>7.9015186306929358E-2</c:v>
                </c:pt>
                <c:pt idx="2933">
                  <c:v>7.9038734662700921E-2</c:v>
                </c:pt>
                <c:pt idx="2934">
                  <c:v>7.90405292870235E-2</c:v>
                </c:pt>
                <c:pt idx="2935">
                  <c:v>7.9047040926446516E-2</c:v>
                </c:pt>
                <c:pt idx="2936">
                  <c:v>7.905777642492523E-2</c:v>
                </c:pt>
                <c:pt idx="2937">
                  <c:v>7.9116637826171607E-2</c:v>
                </c:pt>
                <c:pt idx="2938">
                  <c:v>7.9134838560018045E-2</c:v>
                </c:pt>
                <c:pt idx="2939">
                  <c:v>7.9135636932100364E-2</c:v>
                </c:pt>
                <c:pt idx="2940">
                  <c:v>7.9167459628185055E-2</c:v>
                </c:pt>
                <c:pt idx="2941">
                  <c:v>7.9181991605735011E-2</c:v>
                </c:pt>
                <c:pt idx="2942">
                  <c:v>7.9194600076057081E-2</c:v>
                </c:pt>
                <c:pt idx="2943">
                  <c:v>7.9327441926692416E-2</c:v>
                </c:pt>
                <c:pt idx="2944">
                  <c:v>7.9379777376371238E-2</c:v>
                </c:pt>
                <c:pt idx="2945">
                  <c:v>7.9387702410171637E-2</c:v>
                </c:pt>
                <c:pt idx="2946">
                  <c:v>7.9404207455368817E-2</c:v>
                </c:pt>
                <c:pt idx="2947">
                  <c:v>7.940467395305327E-2</c:v>
                </c:pt>
                <c:pt idx="2948">
                  <c:v>7.9416876165267908E-2</c:v>
                </c:pt>
                <c:pt idx="2949">
                  <c:v>7.9445740995676528E-2</c:v>
                </c:pt>
                <c:pt idx="2950">
                  <c:v>7.9451625014707691E-2</c:v>
                </c:pt>
                <c:pt idx="2951">
                  <c:v>7.9466958967631007E-2</c:v>
                </c:pt>
                <c:pt idx="2952">
                  <c:v>7.9476867151423519E-2</c:v>
                </c:pt>
                <c:pt idx="2953">
                  <c:v>7.9489634344962173E-2</c:v>
                </c:pt>
                <c:pt idx="2954">
                  <c:v>7.9490481474897623E-2</c:v>
                </c:pt>
                <c:pt idx="2955">
                  <c:v>7.9508174967162518E-2</c:v>
                </c:pt>
                <c:pt idx="2956">
                  <c:v>7.9533799288431031E-2</c:v>
                </c:pt>
                <c:pt idx="2957">
                  <c:v>7.9554672846451943E-2</c:v>
                </c:pt>
                <c:pt idx="2958">
                  <c:v>7.9555119544628697E-2</c:v>
                </c:pt>
                <c:pt idx="2959">
                  <c:v>7.9557585970761624E-2</c:v>
                </c:pt>
                <c:pt idx="2960">
                  <c:v>7.955962565792904E-2</c:v>
                </c:pt>
                <c:pt idx="2961">
                  <c:v>7.95691361810692E-2</c:v>
                </c:pt>
                <c:pt idx="2962">
                  <c:v>7.9579835793965728E-2</c:v>
                </c:pt>
                <c:pt idx="2963">
                  <c:v>7.958364858301481E-2</c:v>
                </c:pt>
                <c:pt idx="2964">
                  <c:v>7.9596392146096498E-2</c:v>
                </c:pt>
                <c:pt idx="2965">
                  <c:v>7.9615662815045979E-2</c:v>
                </c:pt>
                <c:pt idx="2966">
                  <c:v>7.9618168605648493E-2</c:v>
                </c:pt>
                <c:pt idx="2967">
                  <c:v>7.9636134449242418E-2</c:v>
                </c:pt>
                <c:pt idx="2968">
                  <c:v>7.9658218059567618E-2</c:v>
                </c:pt>
                <c:pt idx="2969">
                  <c:v>7.9676003247969945E-2</c:v>
                </c:pt>
                <c:pt idx="2970">
                  <c:v>7.9748115640848299E-2</c:v>
                </c:pt>
                <c:pt idx="2971">
                  <c:v>7.9788985281862693E-2</c:v>
                </c:pt>
                <c:pt idx="2972">
                  <c:v>7.9791088615620342E-2</c:v>
                </c:pt>
                <c:pt idx="2973">
                  <c:v>7.979978583441337E-2</c:v>
                </c:pt>
                <c:pt idx="2974">
                  <c:v>7.9822975169162466E-2</c:v>
                </c:pt>
                <c:pt idx="2975">
                  <c:v>7.9840743272172082E-2</c:v>
                </c:pt>
                <c:pt idx="2976">
                  <c:v>7.9859214902810866E-2</c:v>
                </c:pt>
                <c:pt idx="2977">
                  <c:v>7.9902509095568827E-2</c:v>
                </c:pt>
                <c:pt idx="2978">
                  <c:v>7.9924249288842425E-2</c:v>
                </c:pt>
                <c:pt idx="2979">
                  <c:v>7.9961446275491968E-2</c:v>
                </c:pt>
                <c:pt idx="2980">
                  <c:v>7.9976840420597786E-2</c:v>
                </c:pt>
                <c:pt idx="2981">
                  <c:v>7.9979705509706345E-2</c:v>
                </c:pt>
                <c:pt idx="2982">
                  <c:v>7.998064073234136E-2</c:v>
                </c:pt>
                <c:pt idx="2983">
                  <c:v>7.9992056429094044E-2</c:v>
                </c:pt>
                <c:pt idx="2984">
                  <c:v>8.0016482474643796E-2</c:v>
                </c:pt>
                <c:pt idx="2985">
                  <c:v>8.012574239553974E-2</c:v>
                </c:pt>
                <c:pt idx="2986">
                  <c:v>8.012829192001375E-2</c:v>
                </c:pt>
                <c:pt idx="2987">
                  <c:v>8.0142398889637881E-2</c:v>
                </c:pt>
                <c:pt idx="2988">
                  <c:v>8.0220569238708586E-2</c:v>
                </c:pt>
                <c:pt idx="2989">
                  <c:v>8.0232791304740148E-2</c:v>
                </c:pt>
                <c:pt idx="2990">
                  <c:v>8.0253483554989513E-2</c:v>
                </c:pt>
                <c:pt idx="2991">
                  <c:v>8.0262018534390661E-2</c:v>
                </c:pt>
                <c:pt idx="2992">
                  <c:v>8.0287922127704997E-2</c:v>
                </c:pt>
                <c:pt idx="2993">
                  <c:v>8.0308763060755128E-2</c:v>
                </c:pt>
                <c:pt idx="2994">
                  <c:v>8.031742639331757E-2</c:v>
                </c:pt>
                <c:pt idx="2995">
                  <c:v>8.0321572616418327E-2</c:v>
                </c:pt>
                <c:pt idx="2996">
                  <c:v>8.0344933395664078E-2</c:v>
                </c:pt>
                <c:pt idx="2997">
                  <c:v>8.0359314309957783E-2</c:v>
                </c:pt>
                <c:pt idx="2998">
                  <c:v>8.036147972463549E-2</c:v>
                </c:pt>
                <c:pt idx="2999">
                  <c:v>8.0397946142908697E-2</c:v>
                </c:pt>
                <c:pt idx="3000">
                  <c:v>8.0408660277096977E-2</c:v>
                </c:pt>
                <c:pt idx="3001">
                  <c:v>8.0422037798140139E-2</c:v>
                </c:pt>
                <c:pt idx="3002">
                  <c:v>8.0460657604276759E-2</c:v>
                </c:pt>
                <c:pt idx="3003">
                  <c:v>8.0464633742010752E-2</c:v>
                </c:pt>
                <c:pt idx="3004">
                  <c:v>8.0488304956712511E-2</c:v>
                </c:pt>
                <c:pt idx="3005">
                  <c:v>8.0500028191842946E-2</c:v>
                </c:pt>
                <c:pt idx="3006">
                  <c:v>8.0503000673471631E-2</c:v>
                </c:pt>
                <c:pt idx="3007">
                  <c:v>8.0507111768641546E-2</c:v>
                </c:pt>
                <c:pt idx="3008">
                  <c:v>8.0508779255035454E-2</c:v>
                </c:pt>
                <c:pt idx="3009">
                  <c:v>8.0526168609135057E-2</c:v>
                </c:pt>
                <c:pt idx="3010">
                  <c:v>8.0538000997253986E-2</c:v>
                </c:pt>
                <c:pt idx="3011">
                  <c:v>8.0543284513577534E-2</c:v>
                </c:pt>
                <c:pt idx="3012">
                  <c:v>8.0572157667654437E-2</c:v>
                </c:pt>
                <c:pt idx="3013">
                  <c:v>8.0576929572431663E-2</c:v>
                </c:pt>
                <c:pt idx="3014">
                  <c:v>8.0585815469974786E-2</c:v>
                </c:pt>
                <c:pt idx="3015">
                  <c:v>8.0591681844604107E-2</c:v>
                </c:pt>
                <c:pt idx="3016">
                  <c:v>8.0598042139396892E-2</c:v>
                </c:pt>
                <c:pt idx="3017">
                  <c:v>8.0598762978248945E-2</c:v>
                </c:pt>
                <c:pt idx="3018">
                  <c:v>8.0646426362593504E-2</c:v>
                </c:pt>
                <c:pt idx="3019">
                  <c:v>8.0665964924336891E-2</c:v>
                </c:pt>
                <c:pt idx="3020">
                  <c:v>8.0689407745847555E-2</c:v>
                </c:pt>
                <c:pt idx="3021">
                  <c:v>8.0696182361359226E-2</c:v>
                </c:pt>
                <c:pt idx="3022">
                  <c:v>8.0780864600253605E-2</c:v>
                </c:pt>
                <c:pt idx="3023">
                  <c:v>8.079185199304853E-2</c:v>
                </c:pt>
                <c:pt idx="3024">
                  <c:v>8.0793088847658179E-2</c:v>
                </c:pt>
                <c:pt idx="3025">
                  <c:v>8.0827816692657303E-2</c:v>
                </c:pt>
                <c:pt idx="3026">
                  <c:v>8.0848299037104221E-2</c:v>
                </c:pt>
                <c:pt idx="3027">
                  <c:v>8.0851283047737268E-2</c:v>
                </c:pt>
                <c:pt idx="3028">
                  <c:v>8.0860934689743896E-2</c:v>
                </c:pt>
                <c:pt idx="3029">
                  <c:v>8.0861140622804376E-2</c:v>
                </c:pt>
                <c:pt idx="3030">
                  <c:v>8.0866209822140031E-2</c:v>
                </c:pt>
                <c:pt idx="3031">
                  <c:v>8.0876576073020581E-2</c:v>
                </c:pt>
                <c:pt idx="3032">
                  <c:v>8.088627121027625E-2</c:v>
                </c:pt>
                <c:pt idx="3033">
                  <c:v>8.0886596706319799E-2</c:v>
                </c:pt>
                <c:pt idx="3034">
                  <c:v>8.0909902330509098E-2</c:v>
                </c:pt>
                <c:pt idx="3035">
                  <c:v>8.0920687419287013E-2</c:v>
                </c:pt>
                <c:pt idx="3036">
                  <c:v>8.0947353605400077E-2</c:v>
                </c:pt>
                <c:pt idx="3037">
                  <c:v>8.0947376120446737E-2</c:v>
                </c:pt>
                <c:pt idx="3038">
                  <c:v>8.0962258627010328E-2</c:v>
                </c:pt>
                <c:pt idx="3039">
                  <c:v>8.0973011978940787E-2</c:v>
                </c:pt>
                <c:pt idx="3040">
                  <c:v>8.0980606842717004E-2</c:v>
                </c:pt>
                <c:pt idx="3041">
                  <c:v>8.1033836628771103E-2</c:v>
                </c:pt>
                <c:pt idx="3042">
                  <c:v>8.1065770343488261E-2</c:v>
                </c:pt>
                <c:pt idx="3043">
                  <c:v>8.1084352215838151E-2</c:v>
                </c:pt>
                <c:pt idx="3044">
                  <c:v>8.1129705611078365E-2</c:v>
                </c:pt>
                <c:pt idx="3045">
                  <c:v>8.1132971795690373E-2</c:v>
                </c:pt>
                <c:pt idx="3046">
                  <c:v>8.1143322978925264E-2</c:v>
                </c:pt>
                <c:pt idx="3047">
                  <c:v>8.1158784160986902E-2</c:v>
                </c:pt>
                <c:pt idx="3048">
                  <c:v>8.118200522141536E-2</c:v>
                </c:pt>
                <c:pt idx="3049">
                  <c:v>8.1184072235487265E-2</c:v>
                </c:pt>
                <c:pt idx="3050">
                  <c:v>8.1200985830780684E-2</c:v>
                </c:pt>
                <c:pt idx="3051">
                  <c:v>8.1213293438110193E-2</c:v>
                </c:pt>
                <c:pt idx="3052">
                  <c:v>8.1229786411851704E-2</c:v>
                </c:pt>
                <c:pt idx="3053">
                  <c:v>8.124043163616522E-2</c:v>
                </c:pt>
                <c:pt idx="3054">
                  <c:v>8.1248774253792927E-2</c:v>
                </c:pt>
                <c:pt idx="3055">
                  <c:v>8.1256846245100336E-2</c:v>
                </c:pt>
                <c:pt idx="3056">
                  <c:v>8.1259153029729844E-2</c:v>
                </c:pt>
                <c:pt idx="3057">
                  <c:v>8.12626103469615E-2</c:v>
                </c:pt>
                <c:pt idx="3058">
                  <c:v>8.1263440084103022E-2</c:v>
                </c:pt>
                <c:pt idx="3059">
                  <c:v>8.1280083586501947E-2</c:v>
                </c:pt>
                <c:pt idx="3060">
                  <c:v>8.1295365159995844E-2</c:v>
                </c:pt>
                <c:pt idx="3061">
                  <c:v>8.1297727247191906E-2</c:v>
                </c:pt>
                <c:pt idx="3062">
                  <c:v>8.1301323150397661E-2</c:v>
                </c:pt>
                <c:pt idx="3063">
                  <c:v>8.1316622138832478E-2</c:v>
                </c:pt>
                <c:pt idx="3064">
                  <c:v>8.1359796005279122E-2</c:v>
                </c:pt>
                <c:pt idx="3065">
                  <c:v>8.137436343528559E-2</c:v>
                </c:pt>
                <c:pt idx="3066">
                  <c:v>8.1383403830001935E-2</c:v>
                </c:pt>
                <c:pt idx="3067">
                  <c:v>8.1402147090496507E-2</c:v>
                </c:pt>
                <c:pt idx="3068">
                  <c:v>8.1419935471306437E-2</c:v>
                </c:pt>
                <c:pt idx="3069">
                  <c:v>8.1465597918780969E-2</c:v>
                </c:pt>
                <c:pt idx="3070">
                  <c:v>8.1467899228056223E-2</c:v>
                </c:pt>
                <c:pt idx="3071">
                  <c:v>8.150263261555471E-2</c:v>
                </c:pt>
                <c:pt idx="3072">
                  <c:v>8.1507878633292438E-2</c:v>
                </c:pt>
                <c:pt idx="3073">
                  <c:v>8.1515763967252741E-2</c:v>
                </c:pt>
                <c:pt idx="3074">
                  <c:v>8.1524388003351309E-2</c:v>
                </c:pt>
                <c:pt idx="3075">
                  <c:v>8.1546213722398286E-2</c:v>
                </c:pt>
                <c:pt idx="3076">
                  <c:v>8.1551291475685711E-2</c:v>
                </c:pt>
                <c:pt idx="3077">
                  <c:v>8.1560973402916792E-2</c:v>
                </c:pt>
                <c:pt idx="3078">
                  <c:v>8.1589144188536161E-2</c:v>
                </c:pt>
                <c:pt idx="3079">
                  <c:v>8.1645657062879878E-2</c:v>
                </c:pt>
                <c:pt idx="3080">
                  <c:v>8.1674598830273157E-2</c:v>
                </c:pt>
                <c:pt idx="3081">
                  <c:v>8.1682197623443059E-2</c:v>
                </c:pt>
                <c:pt idx="3082">
                  <c:v>8.1701957914405959E-2</c:v>
                </c:pt>
                <c:pt idx="3083">
                  <c:v>8.1703073648002736E-2</c:v>
                </c:pt>
                <c:pt idx="3084">
                  <c:v>8.1705168406160517E-2</c:v>
                </c:pt>
                <c:pt idx="3085">
                  <c:v>8.1708826443235655E-2</c:v>
                </c:pt>
                <c:pt idx="3086">
                  <c:v>8.1735782041568547E-2</c:v>
                </c:pt>
                <c:pt idx="3087">
                  <c:v>8.1741542675882503E-2</c:v>
                </c:pt>
                <c:pt idx="3088">
                  <c:v>8.1749069876513841E-2</c:v>
                </c:pt>
                <c:pt idx="3089">
                  <c:v>8.1755897270713987E-2</c:v>
                </c:pt>
                <c:pt idx="3090">
                  <c:v>8.1761567733919044E-2</c:v>
                </c:pt>
                <c:pt idx="3091">
                  <c:v>8.1762462892117499E-2</c:v>
                </c:pt>
                <c:pt idx="3092">
                  <c:v>8.177000833645405E-2</c:v>
                </c:pt>
                <c:pt idx="3093">
                  <c:v>8.1792824884799373E-2</c:v>
                </c:pt>
                <c:pt idx="3094">
                  <c:v>8.1797203388331158E-2</c:v>
                </c:pt>
                <c:pt idx="3095">
                  <c:v>8.1877960874518624E-2</c:v>
                </c:pt>
                <c:pt idx="3096">
                  <c:v>8.1900896190552047E-2</c:v>
                </c:pt>
                <c:pt idx="3097">
                  <c:v>8.190138933474321E-2</c:v>
                </c:pt>
                <c:pt idx="3098">
                  <c:v>8.1907180460471879E-2</c:v>
                </c:pt>
                <c:pt idx="3099">
                  <c:v>8.1916157174716425E-2</c:v>
                </c:pt>
                <c:pt idx="3100">
                  <c:v>8.1922429765905774E-2</c:v>
                </c:pt>
                <c:pt idx="3101">
                  <c:v>8.1938427154921181E-2</c:v>
                </c:pt>
                <c:pt idx="3102">
                  <c:v>8.1941912690710106E-2</c:v>
                </c:pt>
                <c:pt idx="3103">
                  <c:v>8.1947398751792397E-2</c:v>
                </c:pt>
                <c:pt idx="3104">
                  <c:v>8.1965099191439392E-2</c:v>
                </c:pt>
                <c:pt idx="3105">
                  <c:v>8.1977686675433398E-2</c:v>
                </c:pt>
                <c:pt idx="3106">
                  <c:v>8.1995829889315502E-2</c:v>
                </c:pt>
                <c:pt idx="3107">
                  <c:v>8.2010418689262482E-2</c:v>
                </c:pt>
                <c:pt idx="3108">
                  <c:v>8.2034884578593259E-2</c:v>
                </c:pt>
                <c:pt idx="3109">
                  <c:v>8.2086671079111925E-2</c:v>
                </c:pt>
                <c:pt idx="3110">
                  <c:v>8.2123109233988731E-2</c:v>
                </c:pt>
                <c:pt idx="3111">
                  <c:v>8.2128965050590558E-2</c:v>
                </c:pt>
                <c:pt idx="3112">
                  <c:v>8.2129993114630082E-2</c:v>
                </c:pt>
                <c:pt idx="3113">
                  <c:v>8.2131723720271735E-2</c:v>
                </c:pt>
                <c:pt idx="3114">
                  <c:v>8.2167503212216206E-2</c:v>
                </c:pt>
                <c:pt idx="3115">
                  <c:v>8.2210311722202972E-2</c:v>
                </c:pt>
                <c:pt idx="3116">
                  <c:v>8.2214879245097489E-2</c:v>
                </c:pt>
                <c:pt idx="3117">
                  <c:v>8.2228162228599438E-2</c:v>
                </c:pt>
                <c:pt idx="3118">
                  <c:v>8.2246148104628394E-2</c:v>
                </c:pt>
                <c:pt idx="3119">
                  <c:v>8.2268533703211966E-2</c:v>
                </c:pt>
                <c:pt idx="3120">
                  <c:v>8.2274923798902944E-2</c:v>
                </c:pt>
                <c:pt idx="3121">
                  <c:v>8.2276549482402941E-2</c:v>
                </c:pt>
                <c:pt idx="3122">
                  <c:v>8.228631987618186E-2</c:v>
                </c:pt>
                <c:pt idx="3123">
                  <c:v>8.2295295759461526E-2</c:v>
                </c:pt>
                <c:pt idx="3124">
                  <c:v>8.2297724572280156E-2</c:v>
                </c:pt>
                <c:pt idx="3125">
                  <c:v>8.2311526419896017E-2</c:v>
                </c:pt>
                <c:pt idx="3126">
                  <c:v>8.2312834760139342E-2</c:v>
                </c:pt>
                <c:pt idx="3127">
                  <c:v>8.2352721580288085E-2</c:v>
                </c:pt>
                <c:pt idx="3128">
                  <c:v>8.2440306052874307E-2</c:v>
                </c:pt>
                <c:pt idx="3129">
                  <c:v>8.2448516115434051E-2</c:v>
                </c:pt>
                <c:pt idx="3130">
                  <c:v>8.2469281463257688E-2</c:v>
                </c:pt>
                <c:pt idx="3131">
                  <c:v>8.2489079615837055E-2</c:v>
                </c:pt>
                <c:pt idx="3132">
                  <c:v>8.2492475761006878E-2</c:v>
                </c:pt>
                <c:pt idx="3133">
                  <c:v>8.2505705926507189E-2</c:v>
                </c:pt>
                <c:pt idx="3134">
                  <c:v>8.2513575075704185E-2</c:v>
                </c:pt>
                <c:pt idx="3135">
                  <c:v>8.2553092508751522E-2</c:v>
                </c:pt>
                <c:pt idx="3136">
                  <c:v>8.2553542609272654E-2</c:v>
                </c:pt>
                <c:pt idx="3137">
                  <c:v>8.2564786105179339E-2</c:v>
                </c:pt>
                <c:pt idx="3138">
                  <c:v>8.2567685802518859E-2</c:v>
                </c:pt>
                <c:pt idx="3139">
                  <c:v>8.2618358362982161E-2</c:v>
                </c:pt>
                <c:pt idx="3140">
                  <c:v>8.2622636112709716E-2</c:v>
                </c:pt>
                <c:pt idx="3141">
                  <c:v>8.2652816972140344E-2</c:v>
                </c:pt>
                <c:pt idx="3142">
                  <c:v>8.2660970502257139E-2</c:v>
                </c:pt>
                <c:pt idx="3143">
                  <c:v>8.2696453726831029E-2</c:v>
                </c:pt>
                <c:pt idx="3144">
                  <c:v>8.2708184410892657E-2</c:v>
                </c:pt>
                <c:pt idx="3145">
                  <c:v>8.2715803873273902E-2</c:v>
                </c:pt>
                <c:pt idx="3146">
                  <c:v>8.2733596342580901E-2</c:v>
                </c:pt>
                <c:pt idx="3147">
                  <c:v>8.2743124813894231E-2</c:v>
                </c:pt>
                <c:pt idx="3148">
                  <c:v>8.2797236541234998E-2</c:v>
                </c:pt>
                <c:pt idx="3149">
                  <c:v>8.2811343590120781E-2</c:v>
                </c:pt>
                <c:pt idx="3150">
                  <c:v>8.2849530147242875E-2</c:v>
                </c:pt>
                <c:pt idx="3151">
                  <c:v>8.2864099979688716E-2</c:v>
                </c:pt>
                <c:pt idx="3152">
                  <c:v>8.2929379797555283E-2</c:v>
                </c:pt>
                <c:pt idx="3153">
                  <c:v>8.2931801874821215E-2</c:v>
                </c:pt>
                <c:pt idx="3154">
                  <c:v>8.2940668284077743E-2</c:v>
                </c:pt>
                <c:pt idx="3155">
                  <c:v>8.2946215950389424E-2</c:v>
                </c:pt>
                <c:pt idx="3156">
                  <c:v>8.295352053714751E-2</c:v>
                </c:pt>
                <c:pt idx="3157">
                  <c:v>8.2960576211207032E-2</c:v>
                </c:pt>
                <c:pt idx="3158">
                  <c:v>8.2963378407150692E-2</c:v>
                </c:pt>
                <c:pt idx="3159">
                  <c:v>8.3011061867870356E-2</c:v>
                </c:pt>
                <c:pt idx="3160">
                  <c:v>8.3032421028211498E-2</c:v>
                </c:pt>
                <c:pt idx="3161">
                  <c:v>8.3042665194807311E-2</c:v>
                </c:pt>
                <c:pt idx="3162">
                  <c:v>8.3122341036352909E-2</c:v>
                </c:pt>
                <c:pt idx="3163">
                  <c:v>8.312710156069486E-2</c:v>
                </c:pt>
                <c:pt idx="3164">
                  <c:v>8.3132741501504764E-2</c:v>
                </c:pt>
                <c:pt idx="3165">
                  <c:v>8.3136595092642276E-2</c:v>
                </c:pt>
                <c:pt idx="3166">
                  <c:v>8.3162545111497996E-2</c:v>
                </c:pt>
                <c:pt idx="3167">
                  <c:v>8.3168383277286553E-2</c:v>
                </c:pt>
                <c:pt idx="3168">
                  <c:v>8.3184377459104675E-2</c:v>
                </c:pt>
                <c:pt idx="3169">
                  <c:v>8.3204372964379075E-2</c:v>
                </c:pt>
                <c:pt idx="3170">
                  <c:v>8.3210992568860623E-2</c:v>
                </c:pt>
                <c:pt idx="3171">
                  <c:v>8.3247759807462907E-2</c:v>
                </c:pt>
                <c:pt idx="3172">
                  <c:v>8.3274050401966365E-2</c:v>
                </c:pt>
                <c:pt idx="3173">
                  <c:v>8.3283746201323075E-2</c:v>
                </c:pt>
                <c:pt idx="3174">
                  <c:v>8.3292266016895627E-2</c:v>
                </c:pt>
                <c:pt idx="3175">
                  <c:v>8.3301320436603807E-2</c:v>
                </c:pt>
                <c:pt idx="3176">
                  <c:v>8.3301990499859105E-2</c:v>
                </c:pt>
                <c:pt idx="3177">
                  <c:v>8.3315100694003968E-2</c:v>
                </c:pt>
                <c:pt idx="3178">
                  <c:v>8.331607446126732E-2</c:v>
                </c:pt>
                <c:pt idx="3179">
                  <c:v>8.3323690451966026E-2</c:v>
                </c:pt>
                <c:pt idx="3180">
                  <c:v>8.3325323608572782E-2</c:v>
                </c:pt>
                <c:pt idx="3181">
                  <c:v>8.3351314796893033E-2</c:v>
                </c:pt>
                <c:pt idx="3182">
                  <c:v>8.3357035995033732E-2</c:v>
                </c:pt>
                <c:pt idx="3183">
                  <c:v>8.3373396085504037E-2</c:v>
                </c:pt>
                <c:pt idx="3184">
                  <c:v>8.3378990094041067E-2</c:v>
                </c:pt>
                <c:pt idx="3185">
                  <c:v>8.3383114666952071E-2</c:v>
                </c:pt>
                <c:pt idx="3186">
                  <c:v>8.3396774838823823E-2</c:v>
                </c:pt>
                <c:pt idx="3187">
                  <c:v>8.3414333358011336E-2</c:v>
                </c:pt>
                <c:pt idx="3188">
                  <c:v>8.343837079338326E-2</c:v>
                </c:pt>
                <c:pt idx="3189">
                  <c:v>8.3442456851538269E-2</c:v>
                </c:pt>
                <c:pt idx="3190">
                  <c:v>8.3476964094791634E-2</c:v>
                </c:pt>
                <c:pt idx="3191">
                  <c:v>8.350706362331918E-2</c:v>
                </c:pt>
                <c:pt idx="3192">
                  <c:v>8.3577930429505926E-2</c:v>
                </c:pt>
                <c:pt idx="3193">
                  <c:v>8.3579585885867877E-2</c:v>
                </c:pt>
                <c:pt idx="3194">
                  <c:v>8.3602210150523645E-2</c:v>
                </c:pt>
                <c:pt idx="3195">
                  <c:v>8.3608690563891808E-2</c:v>
                </c:pt>
                <c:pt idx="3196">
                  <c:v>8.3641638103281152E-2</c:v>
                </c:pt>
                <c:pt idx="3197">
                  <c:v>8.3655576444687824E-2</c:v>
                </c:pt>
                <c:pt idx="3198">
                  <c:v>8.3657109912032943E-2</c:v>
                </c:pt>
                <c:pt idx="3199">
                  <c:v>8.3664704162512482E-2</c:v>
                </c:pt>
                <c:pt idx="3200">
                  <c:v>8.3689573115920068E-2</c:v>
                </c:pt>
                <c:pt idx="3201">
                  <c:v>8.369230822740456E-2</c:v>
                </c:pt>
                <c:pt idx="3202">
                  <c:v>8.3706034826147219E-2</c:v>
                </c:pt>
                <c:pt idx="3203">
                  <c:v>8.3714599873208242E-2</c:v>
                </c:pt>
                <c:pt idx="3204">
                  <c:v>8.3717238008493802E-2</c:v>
                </c:pt>
                <c:pt idx="3205">
                  <c:v>8.3759194311555402E-2</c:v>
                </c:pt>
                <c:pt idx="3206">
                  <c:v>8.3790643711243201E-2</c:v>
                </c:pt>
                <c:pt idx="3207">
                  <c:v>8.3793065431789313E-2</c:v>
                </c:pt>
                <c:pt idx="3208">
                  <c:v>8.3793623673543996E-2</c:v>
                </c:pt>
                <c:pt idx="3209">
                  <c:v>8.3806693746921096E-2</c:v>
                </c:pt>
                <c:pt idx="3210">
                  <c:v>8.3822897767272961E-2</c:v>
                </c:pt>
                <c:pt idx="3211">
                  <c:v>8.3844699989563717E-2</c:v>
                </c:pt>
                <c:pt idx="3212">
                  <c:v>8.3855549854204556E-2</c:v>
                </c:pt>
                <c:pt idx="3213">
                  <c:v>8.3898229398864502E-2</c:v>
                </c:pt>
                <c:pt idx="3214">
                  <c:v>8.391442516871063E-2</c:v>
                </c:pt>
                <c:pt idx="3215">
                  <c:v>8.3972073222557606E-2</c:v>
                </c:pt>
                <c:pt idx="3216">
                  <c:v>8.3980081139857957E-2</c:v>
                </c:pt>
                <c:pt idx="3217">
                  <c:v>8.4004520444925929E-2</c:v>
                </c:pt>
                <c:pt idx="3218">
                  <c:v>8.4030576870523829E-2</c:v>
                </c:pt>
                <c:pt idx="3219">
                  <c:v>8.4103719530948098E-2</c:v>
                </c:pt>
                <c:pt idx="3220">
                  <c:v>8.4110041195081892E-2</c:v>
                </c:pt>
                <c:pt idx="3221">
                  <c:v>8.4113335940338471E-2</c:v>
                </c:pt>
                <c:pt idx="3222">
                  <c:v>8.4121368143293032E-2</c:v>
                </c:pt>
                <c:pt idx="3223">
                  <c:v>8.4124648062270296E-2</c:v>
                </c:pt>
                <c:pt idx="3224">
                  <c:v>8.4145652699560952E-2</c:v>
                </c:pt>
                <c:pt idx="3225">
                  <c:v>8.4163694878541057E-2</c:v>
                </c:pt>
                <c:pt idx="3226">
                  <c:v>8.4165469411509791E-2</c:v>
                </c:pt>
                <c:pt idx="3227">
                  <c:v>8.4178104110049251E-2</c:v>
                </c:pt>
                <c:pt idx="3228">
                  <c:v>8.4187970994482136E-2</c:v>
                </c:pt>
                <c:pt idx="3229">
                  <c:v>8.4200266901439891E-2</c:v>
                </c:pt>
                <c:pt idx="3230">
                  <c:v>8.4232158974159893E-2</c:v>
                </c:pt>
                <c:pt idx="3231">
                  <c:v>8.4234360352024668E-2</c:v>
                </c:pt>
                <c:pt idx="3232">
                  <c:v>8.4236219910366866E-2</c:v>
                </c:pt>
                <c:pt idx="3233">
                  <c:v>8.4249972960725256E-2</c:v>
                </c:pt>
                <c:pt idx="3234">
                  <c:v>8.4263910634632469E-2</c:v>
                </c:pt>
                <c:pt idx="3235">
                  <c:v>8.4267280141040721E-2</c:v>
                </c:pt>
                <c:pt idx="3236">
                  <c:v>8.4324540721212995E-2</c:v>
                </c:pt>
                <c:pt idx="3237">
                  <c:v>8.4332286999597356E-2</c:v>
                </c:pt>
                <c:pt idx="3238">
                  <c:v>8.4340825994943719E-2</c:v>
                </c:pt>
                <c:pt idx="3239">
                  <c:v>8.4348472829262042E-2</c:v>
                </c:pt>
                <c:pt idx="3240">
                  <c:v>8.4353743669282555E-2</c:v>
                </c:pt>
                <c:pt idx="3241">
                  <c:v>8.4369605659794192E-2</c:v>
                </c:pt>
                <c:pt idx="3242">
                  <c:v>8.4395564516959148E-2</c:v>
                </c:pt>
                <c:pt idx="3243">
                  <c:v>8.4425139355378501E-2</c:v>
                </c:pt>
                <c:pt idx="3244">
                  <c:v>8.4434566744592932E-2</c:v>
                </c:pt>
                <c:pt idx="3245">
                  <c:v>8.4494272453218874E-2</c:v>
                </c:pt>
                <c:pt idx="3246">
                  <c:v>8.451075059539738E-2</c:v>
                </c:pt>
                <c:pt idx="3247">
                  <c:v>8.4513897624652196E-2</c:v>
                </c:pt>
                <c:pt idx="3248">
                  <c:v>8.4531864688376132E-2</c:v>
                </c:pt>
                <c:pt idx="3249">
                  <c:v>8.4533262986101781E-2</c:v>
                </c:pt>
                <c:pt idx="3250">
                  <c:v>8.4544555052831108E-2</c:v>
                </c:pt>
                <c:pt idx="3251">
                  <c:v>8.4546386703085244E-2</c:v>
                </c:pt>
                <c:pt idx="3252">
                  <c:v>8.4556362972997207E-2</c:v>
                </c:pt>
                <c:pt idx="3253">
                  <c:v>8.4575292471813918E-2</c:v>
                </c:pt>
                <c:pt idx="3254">
                  <c:v>8.4616090803724203E-2</c:v>
                </c:pt>
                <c:pt idx="3255">
                  <c:v>8.4616834080357958E-2</c:v>
                </c:pt>
                <c:pt idx="3256">
                  <c:v>8.4624418618226588E-2</c:v>
                </c:pt>
                <c:pt idx="3257">
                  <c:v>8.4684254421569974E-2</c:v>
                </c:pt>
                <c:pt idx="3258">
                  <c:v>8.4739844573741105E-2</c:v>
                </c:pt>
                <c:pt idx="3259">
                  <c:v>8.4801795035807176E-2</c:v>
                </c:pt>
                <c:pt idx="3260">
                  <c:v>8.4821752250358859E-2</c:v>
                </c:pt>
                <c:pt idx="3261">
                  <c:v>8.4868295947923639E-2</c:v>
                </c:pt>
                <c:pt idx="3262">
                  <c:v>8.4877326669712622E-2</c:v>
                </c:pt>
                <c:pt idx="3263">
                  <c:v>8.4882500122827304E-2</c:v>
                </c:pt>
                <c:pt idx="3264">
                  <c:v>8.4899371718740374E-2</c:v>
                </c:pt>
                <c:pt idx="3265">
                  <c:v>8.4906040277478542E-2</c:v>
                </c:pt>
                <c:pt idx="3266">
                  <c:v>8.4908765453662133E-2</c:v>
                </c:pt>
                <c:pt idx="3267">
                  <c:v>8.4914802114984048E-2</c:v>
                </c:pt>
                <c:pt idx="3268">
                  <c:v>8.4920878452834775E-2</c:v>
                </c:pt>
                <c:pt idx="3269">
                  <c:v>8.4925092440509914E-2</c:v>
                </c:pt>
                <c:pt idx="3270">
                  <c:v>8.4983234884214456E-2</c:v>
                </c:pt>
                <c:pt idx="3271">
                  <c:v>8.500114668870469E-2</c:v>
                </c:pt>
                <c:pt idx="3272">
                  <c:v>8.5005491078278622E-2</c:v>
                </c:pt>
                <c:pt idx="3273">
                  <c:v>8.5019755997724808E-2</c:v>
                </c:pt>
                <c:pt idx="3274">
                  <c:v>8.5041253762870889E-2</c:v>
                </c:pt>
                <c:pt idx="3275">
                  <c:v>8.5058170738851829E-2</c:v>
                </c:pt>
                <c:pt idx="3276">
                  <c:v>8.5080214158298223E-2</c:v>
                </c:pt>
                <c:pt idx="3277">
                  <c:v>8.5093068191290103E-2</c:v>
                </c:pt>
                <c:pt idx="3278">
                  <c:v>8.5117134256180296E-2</c:v>
                </c:pt>
                <c:pt idx="3279">
                  <c:v>8.5131018371319478E-2</c:v>
                </c:pt>
                <c:pt idx="3280">
                  <c:v>8.514048965097834E-2</c:v>
                </c:pt>
                <c:pt idx="3281">
                  <c:v>8.5144938406440468E-2</c:v>
                </c:pt>
                <c:pt idx="3282">
                  <c:v>8.5155654476176873E-2</c:v>
                </c:pt>
                <c:pt idx="3283">
                  <c:v>8.5191113880081965E-2</c:v>
                </c:pt>
                <c:pt idx="3284">
                  <c:v>8.5218504500086723E-2</c:v>
                </c:pt>
                <c:pt idx="3285">
                  <c:v>8.5259066764300853E-2</c:v>
                </c:pt>
                <c:pt idx="3286">
                  <c:v>8.5261397533969149E-2</c:v>
                </c:pt>
                <c:pt idx="3287">
                  <c:v>8.5314096770590306E-2</c:v>
                </c:pt>
                <c:pt idx="3288">
                  <c:v>8.5327953087471334E-2</c:v>
                </c:pt>
                <c:pt idx="3289">
                  <c:v>8.5407146482434512E-2</c:v>
                </c:pt>
                <c:pt idx="3290">
                  <c:v>8.5410028718795258E-2</c:v>
                </c:pt>
                <c:pt idx="3291">
                  <c:v>8.5412032898700391E-2</c:v>
                </c:pt>
                <c:pt idx="3292">
                  <c:v>8.5413380490135832E-2</c:v>
                </c:pt>
                <c:pt idx="3293">
                  <c:v>8.5442078282898265E-2</c:v>
                </c:pt>
                <c:pt idx="3294">
                  <c:v>8.5456870669429585E-2</c:v>
                </c:pt>
                <c:pt idx="3295">
                  <c:v>8.5496112520310572E-2</c:v>
                </c:pt>
                <c:pt idx="3296">
                  <c:v>8.5497237852209765E-2</c:v>
                </c:pt>
                <c:pt idx="3297">
                  <c:v>8.5506564186878437E-2</c:v>
                </c:pt>
                <c:pt idx="3298">
                  <c:v>8.5508405220908482E-2</c:v>
                </c:pt>
                <c:pt idx="3299">
                  <c:v>8.5513921940873081E-2</c:v>
                </c:pt>
                <c:pt idx="3300">
                  <c:v>8.5537714725599193E-2</c:v>
                </c:pt>
                <c:pt idx="3301">
                  <c:v>8.5548478242036291E-2</c:v>
                </c:pt>
                <c:pt idx="3302">
                  <c:v>8.5549313202638588E-2</c:v>
                </c:pt>
                <c:pt idx="3303">
                  <c:v>8.5553407930782699E-2</c:v>
                </c:pt>
                <c:pt idx="3304">
                  <c:v>8.5556297001354115E-2</c:v>
                </c:pt>
                <c:pt idx="3305">
                  <c:v>8.5575118004644429E-2</c:v>
                </c:pt>
                <c:pt idx="3306">
                  <c:v>8.5591807746787291E-2</c:v>
                </c:pt>
                <c:pt idx="3307">
                  <c:v>8.5651558784568524E-2</c:v>
                </c:pt>
                <c:pt idx="3308">
                  <c:v>8.5661275676321716E-2</c:v>
                </c:pt>
                <c:pt idx="3309">
                  <c:v>8.5675544258309103E-2</c:v>
                </c:pt>
                <c:pt idx="3310">
                  <c:v>8.567750209262652E-2</c:v>
                </c:pt>
                <c:pt idx="3311">
                  <c:v>8.5690057521878277E-2</c:v>
                </c:pt>
                <c:pt idx="3312">
                  <c:v>8.5727494284535272E-2</c:v>
                </c:pt>
                <c:pt idx="3313">
                  <c:v>8.5736615538859848E-2</c:v>
                </c:pt>
                <c:pt idx="3314">
                  <c:v>8.5740144965112189E-2</c:v>
                </c:pt>
                <c:pt idx="3315">
                  <c:v>8.5745869090153221E-2</c:v>
                </c:pt>
                <c:pt idx="3316">
                  <c:v>8.5754019909053292E-2</c:v>
                </c:pt>
                <c:pt idx="3317">
                  <c:v>8.5761285007505489E-2</c:v>
                </c:pt>
                <c:pt idx="3318">
                  <c:v>8.5782911236807743E-2</c:v>
                </c:pt>
                <c:pt idx="3319">
                  <c:v>8.5784079933405449E-2</c:v>
                </c:pt>
                <c:pt idx="3320">
                  <c:v>8.5788738242166485E-2</c:v>
                </c:pt>
                <c:pt idx="3321">
                  <c:v>8.5793169895855434E-2</c:v>
                </c:pt>
                <c:pt idx="3322">
                  <c:v>8.5813166789058135E-2</c:v>
                </c:pt>
                <c:pt idx="3323">
                  <c:v>8.5813307115529119E-2</c:v>
                </c:pt>
                <c:pt idx="3324">
                  <c:v>8.5828082220441484E-2</c:v>
                </c:pt>
                <c:pt idx="3325">
                  <c:v>8.5861322574535243E-2</c:v>
                </c:pt>
                <c:pt idx="3326">
                  <c:v>8.5865881298921504E-2</c:v>
                </c:pt>
                <c:pt idx="3327">
                  <c:v>8.5897741946033349E-2</c:v>
                </c:pt>
                <c:pt idx="3328">
                  <c:v>8.5918088441793411E-2</c:v>
                </c:pt>
                <c:pt idx="3329">
                  <c:v>8.5919212284755936E-2</c:v>
                </c:pt>
                <c:pt idx="3330">
                  <c:v>8.5930986026405975E-2</c:v>
                </c:pt>
                <c:pt idx="3331">
                  <c:v>8.5980276468339598E-2</c:v>
                </c:pt>
                <c:pt idx="3332">
                  <c:v>8.5987948504901573E-2</c:v>
                </c:pt>
                <c:pt idx="3333">
                  <c:v>8.5988695937348453E-2</c:v>
                </c:pt>
                <c:pt idx="3334">
                  <c:v>8.6042821743448378E-2</c:v>
                </c:pt>
                <c:pt idx="3335">
                  <c:v>8.6051488277325699E-2</c:v>
                </c:pt>
                <c:pt idx="3336">
                  <c:v>8.6073824927746831E-2</c:v>
                </c:pt>
                <c:pt idx="3337">
                  <c:v>8.6132202620689477E-2</c:v>
                </c:pt>
                <c:pt idx="3338">
                  <c:v>8.6154483155557099E-2</c:v>
                </c:pt>
                <c:pt idx="3339">
                  <c:v>8.6157446454544553E-2</c:v>
                </c:pt>
                <c:pt idx="3340">
                  <c:v>8.6165811103501078E-2</c:v>
                </c:pt>
                <c:pt idx="3341">
                  <c:v>8.6191843695091072E-2</c:v>
                </c:pt>
                <c:pt idx="3342">
                  <c:v>8.6200036804531879E-2</c:v>
                </c:pt>
                <c:pt idx="3343">
                  <c:v>8.6203792563277745E-2</c:v>
                </c:pt>
                <c:pt idx="3344">
                  <c:v>8.6260003654810166E-2</c:v>
                </c:pt>
                <c:pt idx="3345">
                  <c:v>8.6291536219497339E-2</c:v>
                </c:pt>
                <c:pt idx="3346">
                  <c:v>8.6300825470344483E-2</c:v>
                </c:pt>
                <c:pt idx="3347">
                  <c:v>8.6303369095784441E-2</c:v>
                </c:pt>
                <c:pt idx="3348">
                  <c:v>8.6358173148290293E-2</c:v>
                </c:pt>
                <c:pt idx="3349">
                  <c:v>8.6366622162846129E-2</c:v>
                </c:pt>
                <c:pt idx="3350">
                  <c:v>8.6394608846603632E-2</c:v>
                </c:pt>
                <c:pt idx="3351">
                  <c:v>8.6409815184075506E-2</c:v>
                </c:pt>
                <c:pt idx="3352">
                  <c:v>8.6446420388140058E-2</c:v>
                </c:pt>
                <c:pt idx="3353">
                  <c:v>8.6494707870620274E-2</c:v>
                </c:pt>
                <c:pt idx="3354">
                  <c:v>8.6498299940768686E-2</c:v>
                </c:pt>
                <c:pt idx="3355">
                  <c:v>8.6498808722904635E-2</c:v>
                </c:pt>
                <c:pt idx="3356">
                  <c:v>8.6503670307364333E-2</c:v>
                </c:pt>
                <c:pt idx="3357">
                  <c:v>8.6508506093934706E-2</c:v>
                </c:pt>
                <c:pt idx="3358">
                  <c:v>8.6508568800285485E-2</c:v>
                </c:pt>
                <c:pt idx="3359">
                  <c:v>8.6511227522804379E-2</c:v>
                </c:pt>
                <c:pt idx="3360">
                  <c:v>8.6537369038651238E-2</c:v>
                </c:pt>
                <c:pt idx="3361">
                  <c:v>8.6538165107736653E-2</c:v>
                </c:pt>
                <c:pt idx="3362">
                  <c:v>8.6552582826138008E-2</c:v>
                </c:pt>
                <c:pt idx="3363">
                  <c:v>8.6555805513987699E-2</c:v>
                </c:pt>
                <c:pt idx="3364">
                  <c:v>8.6559487336811611E-2</c:v>
                </c:pt>
                <c:pt idx="3365">
                  <c:v>8.6596534448442702E-2</c:v>
                </c:pt>
                <c:pt idx="3366">
                  <c:v>8.6612367809630858E-2</c:v>
                </c:pt>
                <c:pt idx="3367">
                  <c:v>8.6656455663607607E-2</c:v>
                </c:pt>
                <c:pt idx="3368">
                  <c:v>8.667443482977813E-2</c:v>
                </c:pt>
                <c:pt idx="3369">
                  <c:v>8.6683114663693245E-2</c:v>
                </c:pt>
                <c:pt idx="3370">
                  <c:v>8.6722415124840677E-2</c:v>
                </c:pt>
                <c:pt idx="3371">
                  <c:v>8.6740694443049354E-2</c:v>
                </c:pt>
                <c:pt idx="3372">
                  <c:v>8.6749527381867475E-2</c:v>
                </c:pt>
                <c:pt idx="3373">
                  <c:v>8.6752081020526964E-2</c:v>
                </c:pt>
                <c:pt idx="3374">
                  <c:v>8.676929254701525E-2</c:v>
                </c:pt>
                <c:pt idx="3375">
                  <c:v>8.6772293158650426E-2</c:v>
                </c:pt>
                <c:pt idx="3376">
                  <c:v>8.6795345336424495E-2</c:v>
                </c:pt>
                <c:pt idx="3377">
                  <c:v>8.6823848879612447E-2</c:v>
                </c:pt>
                <c:pt idx="3378">
                  <c:v>8.6834013254460413E-2</c:v>
                </c:pt>
                <c:pt idx="3379">
                  <c:v>8.6838110092620532E-2</c:v>
                </c:pt>
                <c:pt idx="3380">
                  <c:v>8.6852601259201426E-2</c:v>
                </c:pt>
                <c:pt idx="3381">
                  <c:v>8.6857158627813444E-2</c:v>
                </c:pt>
                <c:pt idx="3382">
                  <c:v>8.6858654008046002E-2</c:v>
                </c:pt>
                <c:pt idx="3383">
                  <c:v>8.6899326680425298E-2</c:v>
                </c:pt>
                <c:pt idx="3384">
                  <c:v>8.6903974009227197E-2</c:v>
                </c:pt>
                <c:pt idx="3385">
                  <c:v>8.6916512825789188E-2</c:v>
                </c:pt>
                <c:pt idx="3386">
                  <c:v>8.6942955610347011E-2</c:v>
                </c:pt>
                <c:pt idx="3387">
                  <c:v>8.694789555420189E-2</c:v>
                </c:pt>
                <c:pt idx="3388">
                  <c:v>8.6949595655729073E-2</c:v>
                </c:pt>
                <c:pt idx="3389">
                  <c:v>8.6955148639733831E-2</c:v>
                </c:pt>
                <c:pt idx="3390">
                  <c:v>8.6983996568619507E-2</c:v>
                </c:pt>
                <c:pt idx="3391">
                  <c:v>8.6987107166252089E-2</c:v>
                </c:pt>
                <c:pt idx="3392">
                  <c:v>8.7004252846838104E-2</c:v>
                </c:pt>
                <c:pt idx="3393">
                  <c:v>8.7010757577748302E-2</c:v>
                </c:pt>
                <c:pt idx="3394">
                  <c:v>8.7012671671411718E-2</c:v>
                </c:pt>
                <c:pt idx="3395">
                  <c:v>8.7030380577269265E-2</c:v>
                </c:pt>
                <c:pt idx="3396">
                  <c:v>8.7055915479034435E-2</c:v>
                </c:pt>
                <c:pt idx="3397">
                  <c:v>8.7124454945133961E-2</c:v>
                </c:pt>
                <c:pt idx="3398">
                  <c:v>8.7125565949102785E-2</c:v>
                </c:pt>
                <c:pt idx="3399">
                  <c:v>8.7131894625077824E-2</c:v>
                </c:pt>
                <c:pt idx="3400">
                  <c:v>8.713340679400898E-2</c:v>
                </c:pt>
                <c:pt idx="3401">
                  <c:v>8.7167706683945828E-2</c:v>
                </c:pt>
                <c:pt idx="3402">
                  <c:v>8.7181770740158732E-2</c:v>
                </c:pt>
                <c:pt idx="3403">
                  <c:v>8.7182288414749551E-2</c:v>
                </c:pt>
                <c:pt idx="3404">
                  <c:v>8.7217371246623016E-2</c:v>
                </c:pt>
                <c:pt idx="3405">
                  <c:v>8.725024042874735E-2</c:v>
                </c:pt>
                <c:pt idx="3406">
                  <c:v>8.7259899521132792E-2</c:v>
                </c:pt>
                <c:pt idx="3407">
                  <c:v>8.7282288258296453E-2</c:v>
                </c:pt>
                <c:pt idx="3408">
                  <c:v>8.7295315227613107E-2</c:v>
                </c:pt>
                <c:pt idx="3409">
                  <c:v>8.7310559748770014E-2</c:v>
                </c:pt>
                <c:pt idx="3410">
                  <c:v>8.7313606861580559E-2</c:v>
                </c:pt>
                <c:pt idx="3411">
                  <c:v>8.7327795510463116E-2</c:v>
                </c:pt>
                <c:pt idx="3412">
                  <c:v>8.7332355361218389E-2</c:v>
                </c:pt>
                <c:pt idx="3413">
                  <c:v>8.7335591664425269E-2</c:v>
                </c:pt>
                <c:pt idx="3414">
                  <c:v>8.7348105339800294E-2</c:v>
                </c:pt>
                <c:pt idx="3415">
                  <c:v>8.7373188391954654E-2</c:v>
                </c:pt>
                <c:pt idx="3416">
                  <c:v>8.7390450296414929E-2</c:v>
                </c:pt>
                <c:pt idx="3417">
                  <c:v>8.739708366042917E-2</c:v>
                </c:pt>
                <c:pt idx="3418">
                  <c:v>8.7397567510267907E-2</c:v>
                </c:pt>
                <c:pt idx="3419">
                  <c:v>8.7422830285771844E-2</c:v>
                </c:pt>
                <c:pt idx="3420">
                  <c:v>8.7445064062911596E-2</c:v>
                </c:pt>
                <c:pt idx="3421">
                  <c:v>8.7452947012741658E-2</c:v>
                </c:pt>
                <c:pt idx="3422">
                  <c:v>8.7470031707969881E-2</c:v>
                </c:pt>
                <c:pt idx="3423">
                  <c:v>8.7477569053801926E-2</c:v>
                </c:pt>
                <c:pt idx="3424">
                  <c:v>8.7488437836905728E-2</c:v>
                </c:pt>
                <c:pt idx="3425">
                  <c:v>8.7525936854885605E-2</c:v>
                </c:pt>
                <c:pt idx="3426">
                  <c:v>8.7555668870923933E-2</c:v>
                </c:pt>
                <c:pt idx="3427">
                  <c:v>8.7572275560814428E-2</c:v>
                </c:pt>
                <c:pt idx="3428">
                  <c:v>8.7581091565900465E-2</c:v>
                </c:pt>
                <c:pt idx="3429">
                  <c:v>8.7601880285177375E-2</c:v>
                </c:pt>
                <c:pt idx="3430">
                  <c:v>8.7604332161369161E-2</c:v>
                </c:pt>
                <c:pt idx="3431">
                  <c:v>8.7631713075085063E-2</c:v>
                </c:pt>
                <c:pt idx="3432">
                  <c:v>8.7651670027303244E-2</c:v>
                </c:pt>
                <c:pt idx="3433">
                  <c:v>8.7654153404441687E-2</c:v>
                </c:pt>
                <c:pt idx="3434">
                  <c:v>8.7663360718199163E-2</c:v>
                </c:pt>
                <c:pt idx="3435">
                  <c:v>8.7674145123894792E-2</c:v>
                </c:pt>
                <c:pt idx="3436">
                  <c:v>8.7702888149729583E-2</c:v>
                </c:pt>
                <c:pt idx="3437">
                  <c:v>8.7788959529800051E-2</c:v>
                </c:pt>
                <c:pt idx="3438">
                  <c:v>8.7801205255112896E-2</c:v>
                </c:pt>
                <c:pt idx="3439">
                  <c:v>8.7805077653925673E-2</c:v>
                </c:pt>
                <c:pt idx="3440">
                  <c:v>8.7812114165050872E-2</c:v>
                </c:pt>
                <c:pt idx="3441">
                  <c:v>8.7816648786276708E-2</c:v>
                </c:pt>
                <c:pt idx="3442">
                  <c:v>8.782303208482585E-2</c:v>
                </c:pt>
                <c:pt idx="3443">
                  <c:v>8.7831522480420005E-2</c:v>
                </c:pt>
                <c:pt idx="3444">
                  <c:v>8.7846295298212737E-2</c:v>
                </c:pt>
                <c:pt idx="3445">
                  <c:v>8.7850245708087249E-2</c:v>
                </c:pt>
                <c:pt idx="3446">
                  <c:v>8.7892611088836448E-2</c:v>
                </c:pt>
                <c:pt idx="3447">
                  <c:v>8.7901594571667852E-2</c:v>
                </c:pt>
                <c:pt idx="3448">
                  <c:v>8.7925916445407343E-2</c:v>
                </c:pt>
                <c:pt idx="3449">
                  <c:v>8.7942228027369646E-2</c:v>
                </c:pt>
                <c:pt idx="3450">
                  <c:v>8.7957210096385241E-2</c:v>
                </c:pt>
                <c:pt idx="3451">
                  <c:v>8.7960853992800278E-2</c:v>
                </c:pt>
                <c:pt idx="3452">
                  <c:v>8.7970126209524796E-2</c:v>
                </c:pt>
                <c:pt idx="3453">
                  <c:v>8.7971992829475792E-2</c:v>
                </c:pt>
                <c:pt idx="3454">
                  <c:v>8.7975128799607907E-2</c:v>
                </c:pt>
                <c:pt idx="3455">
                  <c:v>8.7982170147828123E-2</c:v>
                </c:pt>
                <c:pt idx="3456">
                  <c:v>8.8050300607586895E-2</c:v>
                </c:pt>
                <c:pt idx="3457">
                  <c:v>8.8060874507342568E-2</c:v>
                </c:pt>
                <c:pt idx="3458">
                  <c:v>8.8075946672957553E-2</c:v>
                </c:pt>
                <c:pt idx="3459">
                  <c:v>8.8085192111944738E-2</c:v>
                </c:pt>
                <c:pt idx="3460">
                  <c:v>8.8099151366369741E-2</c:v>
                </c:pt>
                <c:pt idx="3461">
                  <c:v>8.8106584456197928E-2</c:v>
                </c:pt>
                <c:pt idx="3462">
                  <c:v>8.8123959858022766E-2</c:v>
                </c:pt>
                <c:pt idx="3463">
                  <c:v>8.8139576517000023E-2</c:v>
                </c:pt>
                <c:pt idx="3464">
                  <c:v>8.8152556393415599E-2</c:v>
                </c:pt>
                <c:pt idx="3465">
                  <c:v>8.8156483650136772E-2</c:v>
                </c:pt>
                <c:pt idx="3466">
                  <c:v>8.8161515439145785E-2</c:v>
                </c:pt>
                <c:pt idx="3467">
                  <c:v>8.816597110706835E-2</c:v>
                </c:pt>
                <c:pt idx="3468">
                  <c:v>8.8170562575195427E-2</c:v>
                </c:pt>
                <c:pt idx="3469">
                  <c:v>8.8174022838191674E-2</c:v>
                </c:pt>
                <c:pt idx="3470">
                  <c:v>8.81905497736786E-2</c:v>
                </c:pt>
                <c:pt idx="3471">
                  <c:v>8.8208652988467404E-2</c:v>
                </c:pt>
                <c:pt idx="3472">
                  <c:v>8.8226459687296491E-2</c:v>
                </c:pt>
                <c:pt idx="3473">
                  <c:v>8.8230880733545153E-2</c:v>
                </c:pt>
                <c:pt idx="3474">
                  <c:v>8.8237191525137759E-2</c:v>
                </c:pt>
                <c:pt idx="3475">
                  <c:v>8.8273532395271775E-2</c:v>
                </c:pt>
                <c:pt idx="3476">
                  <c:v>8.8285912126196908E-2</c:v>
                </c:pt>
                <c:pt idx="3477">
                  <c:v>8.8294023606463365E-2</c:v>
                </c:pt>
                <c:pt idx="3478">
                  <c:v>8.8339428351243837E-2</c:v>
                </c:pt>
                <c:pt idx="3479">
                  <c:v>8.8348578776417122E-2</c:v>
                </c:pt>
                <c:pt idx="3480">
                  <c:v>8.8350641563962648E-2</c:v>
                </c:pt>
                <c:pt idx="3481">
                  <c:v>8.8352724030014498E-2</c:v>
                </c:pt>
                <c:pt idx="3482">
                  <c:v>8.8385388716755969E-2</c:v>
                </c:pt>
                <c:pt idx="3483">
                  <c:v>8.8432222702030411E-2</c:v>
                </c:pt>
                <c:pt idx="3484">
                  <c:v>8.8445219335058473E-2</c:v>
                </c:pt>
                <c:pt idx="3485">
                  <c:v>8.8482053565360666E-2</c:v>
                </c:pt>
                <c:pt idx="3486">
                  <c:v>8.8489184312233543E-2</c:v>
                </c:pt>
                <c:pt idx="3487">
                  <c:v>8.8503561130177641E-2</c:v>
                </c:pt>
                <c:pt idx="3488">
                  <c:v>8.8556531778437836E-2</c:v>
                </c:pt>
                <c:pt idx="3489">
                  <c:v>8.857531019466558E-2</c:v>
                </c:pt>
                <c:pt idx="3490">
                  <c:v>8.8608640655459397E-2</c:v>
                </c:pt>
                <c:pt idx="3491">
                  <c:v>8.8641046720537991E-2</c:v>
                </c:pt>
                <c:pt idx="3492">
                  <c:v>8.865239377405254E-2</c:v>
                </c:pt>
                <c:pt idx="3493">
                  <c:v>8.8700219760587326E-2</c:v>
                </c:pt>
                <c:pt idx="3494">
                  <c:v>8.8724119639471827E-2</c:v>
                </c:pt>
                <c:pt idx="3495">
                  <c:v>8.8724539472287728E-2</c:v>
                </c:pt>
                <c:pt idx="3496">
                  <c:v>8.8725485751596E-2</c:v>
                </c:pt>
                <c:pt idx="3497">
                  <c:v>8.8729026755321294E-2</c:v>
                </c:pt>
                <c:pt idx="3498">
                  <c:v>8.8746963658247774E-2</c:v>
                </c:pt>
                <c:pt idx="3499">
                  <c:v>8.8758892722238344E-2</c:v>
                </c:pt>
                <c:pt idx="3500">
                  <c:v>8.8781112621803798E-2</c:v>
                </c:pt>
                <c:pt idx="3501">
                  <c:v>8.8781543785061062E-2</c:v>
                </c:pt>
                <c:pt idx="3502">
                  <c:v>8.8808616904524337E-2</c:v>
                </c:pt>
                <c:pt idx="3503">
                  <c:v>8.8848055898381115E-2</c:v>
                </c:pt>
                <c:pt idx="3504">
                  <c:v>8.8860688300729934E-2</c:v>
                </c:pt>
                <c:pt idx="3505">
                  <c:v>8.888063318310277E-2</c:v>
                </c:pt>
                <c:pt idx="3506">
                  <c:v>8.8926906395884103E-2</c:v>
                </c:pt>
                <c:pt idx="3507">
                  <c:v>8.8957164126117413E-2</c:v>
                </c:pt>
                <c:pt idx="3508">
                  <c:v>8.8961307417716989E-2</c:v>
                </c:pt>
                <c:pt idx="3509">
                  <c:v>8.8961541316392945E-2</c:v>
                </c:pt>
                <c:pt idx="3510">
                  <c:v>8.8969811327013287E-2</c:v>
                </c:pt>
                <c:pt idx="3511">
                  <c:v>8.8997245758006521E-2</c:v>
                </c:pt>
                <c:pt idx="3512">
                  <c:v>8.902433224571718E-2</c:v>
                </c:pt>
                <c:pt idx="3513">
                  <c:v>8.9024764570462211E-2</c:v>
                </c:pt>
                <c:pt idx="3514">
                  <c:v>8.903192195436023E-2</c:v>
                </c:pt>
                <c:pt idx="3515">
                  <c:v>8.9042597060070686E-2</c:v>
                </c:pt>
                <c:pt idx="3516">
                  <c:v>8.9050293616224602E-2</c:v>
                </c:pt>
                <c:pt idx="3517">
                  <c:v>8.9066647438522106E-2</c:v>
                </c:pt>
                <c:pt idx="3518">
                  <c:v>8.9073472876624565E-2</c:v>
                </c:pt>
                <c:pt idx="3519">
                  <c:v>8.9100683089098159E-2</c:v>
                </c:pt>
                <c:pt idx="3520">
                  <c:v>8.9107247025407052E-2</c:v>
                </c:pt>
                <c:pt idx="3521">
                  <c:v>8.9129345674900301E-2</c:v>
                </c:pt>
                <c:pt idx="3522">
                  <c:v>8.9156477002933499E-2</c:v>
                </c:pt>
                <c:pt idx="3523">
                  <c:v>8.9169040907813898E-2</c:v>
                </c:pt>
                <c:pt idx="3524">
                  <c:v>8.9201699852612309E-2</c:v>
                </c:pt>
                <c:pt idx="3525">
                  <c:v>8.921442878100054E-2</c:v>
                </c:pt>
                <c:pt idx="3526">
                  <c:v>8.9222789536900646E-2</c:v>
                </c:pt>
                <c:pt idx="3527">
                  <c:v>8.9267511054012538E-2</c:v>
                </c:pt>
                <c:pt idx="3528">
                  <c:v>8.9307880480035587E-2</c:v>
                </c:pt>
                <c:pt idx="3529">
                  <c:v>8.9312153892319515E-2</c:v>
                </c:pt>
                <c:pt idx="3530">
                  <c:v>8.9314885659498869E-2</c:v>
                </c:pt>
                <c:pt idx="3531">
                  <c:v>8.9322658876600736E-2</c:v>
                </c:pt>
                <c:pt idx="3532">
                  <c:v>8.9338708643362796E-2</c:v>
                </c:pt>
                <c:pt idx="3533">
                  <c:v>8.9357865984623405E-2</c:v>
                </c:pt>
                <c:pt idx="3534">
                  <c:v>8.9374272685633666E-2</c:v>
                </c:pt>
                <c:pt idx="3535">
                  <c:v>8.9397997010098346E-2</c:v>
                </c:pt>
                <c:pt idx="3536">
                  <c:v>8.9399513398949165E-2</c:v>
                </c:pt>
                <c:pt idx="3537">
                  <c:v>8.9400739355484288E-2</c:v>
                </c:pt>
                <c:pt idx="3538">
                  <c:v>8.9402350593215607E-2</c:v>
                </c:pt>
                <c:pt idx="3539">
                  <c:v>8.9425692494863512E-2</c:v>
                </c:pt>
                <c:pt idx="3540">
                  <c:v>8.943400797578592E-2</c:v>
                </c:pt>
                <c:pt idx="3541">
                  <c:v>8.9443551764260415E-2</c:v>
                </c:pt>
                <c:pt idx="3542">
                  <c:v>8.945283716806747E-2</c:v>
                </c:pt>
                <c:pt idx="3543">
                  <c:v>8.9473071292218598E-2</c:v>
                </c:pt>
                <c:pt idx="3544">
                  <c:v>8.951810848139008E-2</c:v>
                </c:pt>
                <c:pt idx="3545">
                  <c:v>8.9519557532974622E-2</c:v>
                </c:pt>
                <c:pt idx="3546">
                  <c:v>8.9524277375858538E-2</c:v>
                </c:pt>
                <c:pt idx="3547">
                  <c:v>8.9594268745339462E-2</c:v>
                </c:pt>
                <c:pt idx="3548">
                  <c:v>8.9623650279383432E-2</c:v>
                </c:pt>
                <c:pt idx="3549">
                  <c:v>8.9637508646836783E-2</c:v>
                </c:pt>
                <c:pt idx="3550">
                  <c:v>8.9645332057921107E-2</c:v>
                </c:pt>
                <c:pt idx="3551">
                  <c:v>8.9668177931450613E-2</c:v>
                </c:pt>
                <c:pt idx="3552">
                  <c:v>8.9677542403058114E-2</c:v>
                </c:pt>
                <c:pt idx="3553">
                  <c:v>8.9692655874187593E-2</c:v>
                </c:pt>
                <c:pt idx="3554">
                  <c:v>8.9739900959577026E-2</c:v>
                </c:pt>
                <c:pt idx="3555">
                  <c:v>8.9772123761390474E-2</c:v>
                </c:pt>
                <c:pt idx="3556">
                  <c:v>8.9778802667514368E-2</c:v>
                </c:pt>
                <c:pt idx="3557">
                  <c:v>8.9790491450039617E-2</c:v>
                </c:pt>
                <c:pt idx="3558">
                  <c:v>8.9886754284813075E-2</c:v>
                </c:pt>
                <c:pt idx="3559">
                  <c:v>8.9887789628273956E-2</c:v>
                </c:pt>
                <c:pt idx="3560">
                  <c:v>8.9889968169469536E-2</c:v>
                </c:pt>
                <c:pt idx="3561">
                  <c:v>8.9901298802384108E-2</c:v>
                </c:pt>
                <c:pt idx="3562">
                  <c:v>8.9929444470887285E-2</c:v>
                </c:pt>
                <c:pt idx="3563">
                  <c:v>8.9935149960437583E-2</c:v>
                </c:pt>
                <c:pt idx="3564">
                  <c:v>8.9935275594066805E-2</c:v>
                </c:pt>
                <c:pt idx="3565">
                  <c:v>8.9952613683515162E-2</c:v>
                </c:pt>
                <c:pt idx="3566">
                  <c:v>8.9966977911993609E-2</c:v>
                </c:pt>
                <c:pt idx="3567">
                  <c:v>8.9976044103262501E-2</c:v>
                </c:pt>
                <c:pt idx="3568">
                  <c:v>8.999236302065286E-2</c:v>
                </c:pt>
                <c:pt idx="3569">
                  <c:v>8.9996007370330658E-2</c:v>
                </c:pt>
                <c:pt idx="3570">
                  <c:v>9.0001930375301881E-2</c:v>
                </c:pt>
                <c:pt idx="3571">
                  <c:v>9.0006634421683468E-2</c:v>
                </c:pt>
                <c:pt idx="3572">
                  <c:v>9.0033362657699553E-2</c:v>
                </c:pt>
                <c:pt idx="3573">
                  <c:v>9.0056477853057801E-2</c:v>
                </c:pt>
                <c:pt idx="3574">
                  <c:v>9.0059144812892539E-2</c:v>
                </c:pt>
                <c:pt idx="3575">
                  <c:v>9.006673415424607E-2</c:v>
                </c:pt>
                <c:pt idx="3576">
                  <c:v>9.0068207300984859E-2</c:v>
                </c:pt>
                <c:pt idx="3577">
                  <c:v>9.0070362603120291E-2</c:v>
                </c:pt>
                <c:pt idx="3578">
                  <c:v>9.0081355477775224E-2</c:v>
                </c:pt>
                <c:pt idx="3579">
                  <c:v>9.0097868179036034E-2</c:v>
                </c:pt>
                <c:pt idx="3580">
                  <c:v>9.0115256715339542E-2</c:v>
                </c:pt>
                <c:pt idx="3581">
                  <c:v>9.0122192990881853E-2</c:v>
                </c:pt>
                <c:pt idx="3582">
                  <c:v>9.0126904535533681E-2</c:v>
                </c:pt>
                <c:pt idx="3583">
                  <c:v>9.0154743549923838E-2</c:v>
                </c:pt>
                <c:pt idx="3584">
                  <c:v>9.0175167654489602E-2</c:v>
                </c:pt>
                <c:pt idx="3585">
                  <c:v>9.0196464409061927E-2</c:v>
                </c:pt>
                <c:pt idx="3586">
                  <c:v>9.0197104700855013E-2</c:v>
                </c:pt>
                <c:pt idx="3587">
                  <c:v>9.0199761156068856E-2</c:v>
                </c:pt>
                <c:pt idx="3588">
                  <c:v>9.0214753824891053E-2</c:v>
                </c:pt>
                <c:pt idx="3589">
                  <c:v>9.0224566102938608E-2</c:v>
                </c:pt>
                <c:pt idx="3590">
                  <c:v>9.0226551556678025E-2</c:v>
                </c:pt>
                <c:pt idx="3591">
                  <c:v>9.0270691150253352E-2</c:v>
                </c:pt>
                <c:pt idx="3592">
                  <c:v>9.0305690560090759E-2</c:v>
                </c:pt>
                <c:pt idx="3593">
                  <c:v>9.0343499218908066E-2</c:v>
                </c:pt>
                <c:pt idx="3594">
                  <c:v>9.0386819473003185E-2</c:v>
                </c:pt>
                <c:pt idx="3595">
                  <c:v>9.0400855027010826E-2</c:v>
                </c:pt>
                <c:pt idx="3596">
                  <c:v>9.0418857653902035E-2</c:v>
                </c:pt>
                <c:pt idx="3597">
                  <c:v>9.044919474385571E-2</c:v>
                </c:pt>
                <c:pt idx="3598">
                  <c:v>9.045302840448062E-2</c:v>
                </c:pt>
                <c:pt idx="3599">
                  <c:v>9.0461346451712069E-2</c:v>
                </c:pt>
                <c:pt idx="3600">
                  <c:v>9.0468258390732026E-2</c:v>
                </c:pt>
                <c:pt idx="3601">
                  <c:v>9.0471629715708823E-2</c:v>
                </c:pt>
                <c:pt idx="3602">
                  <c:v>9.0476761178092752E-2</c:v>
                </c:pt>
                <c:pt idx="3603">
                  <c:v>9.0508742107671777E-2</c:v>
                </c:pt>
                <c:pt idx="3604">
                  <c:v>9.0625687846179984E-2</c:v>
                </c:pt>
                <c:pt idx="3605">
                  <c:v>9.0629057656084477E-2</c:v>
                </c:pt>
                <c:pt idx="3606">
                  <c:v>9.0634695577574226E-2</c:v>
                </c:pt>
                <c:pt idx="3607">
                  <c:v>9.0635611994440674E-2</c:v>
                </c:pt>
                <c:pt idx="3608">
                  <c:v>9.063726967090617E-2</c:v>
                </c:pt>
                <c:pt idx="3609">
                  <c:v>9.0646670477872088E-2</c:v>
                </c:pt>
                <c:pt idx="3610">
                  <c:v>9.066898781443905E-2</c:v>
                </c:pt>
                <c:pt idx="3611">
                  <c:v>9.0670045836284421E-2</c:v>
                </c:pt>
                <c:pt idx="3612">
                  <c:v>9.0693064033756682E-2</c:v>
                </c:pt>
                <c:pt idx="3613">
                  <c:v>9.0710713183254341E-2</c:v>
                </c:pt>
                <c:pt idx="3614">
                  <c:v>9.0718031053735548E-2</c:v>
                </c:pt>
                <c:pt idx="3615">
                  <c:v>9.072287321458887E-2</c:v>
                </c:pt>
                <c:pt idx="3616">
                  <c:v>9.0726270723273245E-2</c:v>
                </c:pt>
                <c:pt idx="3617">
                  <c:v>9.0738361950279151E-2</c:v>
                </c:pt>
                <c:pt idx="3618">
                  <c:v>9.074034697465326E-2</c:v>
                </c:pt>
                <c:pt idx="3619">
                  <c:v>9.0741784732473324E-2</c:v>
                </c:pt>
                <c:pt idx="3620">
                  <c:v>9.0773778370278294E-2</c:v>
                </c:pt>
                <c:pt idx="3621">
                  <c:v>9.0788239987188657E-2</c:v>
                </c:pt>
                <c:pt idx="3622">
                  <c:v>9.0794056380238936E-2</c:v>
                </c:pt>
                <c:pt idx="3623">
                  <c:v>9.0815117981640353E-2</c:v>
                </c:pt>
                <c:pt idx="3624">
                  <c:v>9.081874608949346E-2</c:v>
                </c:pt>
                <c:pt idx="3625">
                  <c:v>9.0826828815319977E-2</c:v>
                </c:pt>
                <c:pt idx="3626">
                  <c:v>9.0833130373378285E-2</c:v>
                </c:pt>
                <c:pt idx="3627">
                  <c:v>9.0834335364496671E-2</c:v>
                </c:pt>
                <c:pt idx="3628">
                  <c:v>9.083558966099034E-2</c:v>
                </c:pt>
                <c:pt idx="3629">
                  <c:v>9.0851974490628234E-2</c:v>
                </c:pt>
                <c:pt idx="3630">
                  <c:v>9.0855230891403169E-2</c:v>
                </c:pt>
                <c:pt idx="3631">
                  <c:v>9.0877539415509759E-2</c:v>
                </c:pt>
                <c:pt idx="3632">
                  <c:v>9.0892739696434646E-2</c:v>
                </c:pt>
                <c:pt idx="3633">
                  <c:v>9.0916605407231788E-2</c:v>
                </c:pt>
                <c:pt idx="3634">
                  <c:v>9.0921537585949869E-2</c:v>
                </c:pt>
                <c:pt idx="3635">
                  <c:v>9.0922355604855981E-2</c:v>
                </c:pt>
                <c:pt idx="3636">
                  <c:v>9.0939721000035986E-2</c:v>
                </c:pt>
                <c:pt idx="3637">
                  <c:v>9.0942196024364361E-2</c:v>
                </c:pt>
                <c:pt idx="3638">
                  <c:v>9.0974219651244179E-2</c:v>
                </c:pt>
                <c:pt idx="3639">
                  <c:v>9.100676027762053E-2</c:v>
                </c:pt>
                <c:pt idx="3640">
                  <c:v>9.1011741990367656E-2</c:v>
                </c:pt>
                <c:pt idx="3641">
                  <c:v>9.1024997021876233E-2</c:v>
                </c:pt>
                <c:pt idx="3642">
                  <c:v>9.1027384845001058E-2</c:v>
                </c:pt>
                <c:pt idx="3643">
                  <c:v>9.1027916282696936E-2</c:v>
                </c:pt>
                <c:pt idx="3644">
                  <c:v>9.1041621928384719E-2</c:v>
                </c:pt>
                <c:pt idx="3645">
                  <c:v>9.1045728643050119E-2</c:v>
                </c:pt>
                <c:pt idx="3646">
                  <c:v>9.1055259909621877E-2</c:v>
                </c:pt>
                <c:pt idx="3647">
                  <c:v>9.1056518873400369E-2</c:v>
                </c:pt>
                <c:pt idx="3648">
                  <c:v>9.1067486059764141E-2</c:v>
                </c:pt>
                <c:pt idx="3649">
                  <c:v>9.1097464826703334E-2</c:v>
                </c:pt>
                <c:pt idx="3650">
                  <c:v>9.1101162373444941E-2</c:v>
                </c:pt>
                <c:pt idx="3651">
                  <c:v>9.1104343995044482E-2</c:v>
                </c:pt>
                <c:pt idx="3652">
                  <c:v>9.1107754300247451E-2</c:v>
                </c:pt>
                <c:pt idx="3653">
                  <c:v>9.1146869655563803E-2</c:v>
                </c:pt>
                <c:pt idx="3654">
                  <c:v>9.1147489934106402E-2</c:v>
                </c:pt>
                <c:pt idx="3655">
                  <c:v>9.1162549102862464E-2</c:v>
                </c:pt>
                <c:pt idx="3656">
                  <c:v>9.1181319832370461E-2</c:v>
                </c:pt>
                <c:pt idx="3657">
                  <c:v>9.1186667453784204E-2</c:v>
                </c:pt>
                <c:pt idx="3658">
                  <c:v>9.1200271466732291E-2</c:v>
                </c:pt>
                <c:pt idx="3659">
                  <c:v>9.1206077936540494E-2</c:v>
                </c:pt>
                <c:pt idx="3660">
                  <c:v>9.1223891583451538E-2</c:v>
                </c:pt>
                <c:pt idx="3661">
                  <c:v>9.1225828958735655E-2</c:v>
                </c:pt>
                <c:pt idx="3662">
                  <c:v>9.1254130672935321E-2</c:v>
                </c:pt>
                <c:pt idx="3663">
                  <c:v>9.1266855983142298E-2</c:v>
                </c:pt>
                <c:pt idx="3664">
                  <c:v>9.1269194382072566E-2</c:v>
                </c:pt>
                <c:pt idx="3665">
                  <c:v>9.1274115438755604E-2</c:v>
                </c:pt>
                <c:pt idx="3666">
                  <c:v>9.1277935310598524E-2</c:v>
                </c:pt>
                <c:pt idx="3667">
                  <c:v>9.1295952515370954E-2</c:v>
                </c:pt>
                <c:pt idx="3668">
                  <c:v>9.1307940046724281E-2</c:v>
                </c:pt>
                <c:pt idx="3669">
                  <c:v>9.1320537591568191E-2</c:v>
                </c:pt>
                <c:pt idx="3670">
                  <c:v>9.1320830003850467E-2</c:v>
                </c:pt>
                <c:pt idx="3671">
                  <c:v>9.1341945903149341E-2</c:v>
                </c:pt>
                <c:pt idx="3672">
                  <c:v>9.136265702589054E-2</c:v>
                </c:pt>
                <c:pt idx="3673">
                  <c:v>9.1373509926620744E-2</c:v>
                </c:pt>
                <c:pt idx="3674">
                  <c:v>9.1387972415051727E-2</c:v>
                </c:pt>
                <c:pt idx="3675">
                  <c:v>9.1388230576523677E-2</c:v>
                </c:pt>
                <c:pt idx="3676">
                  <c:v>9.1412844295739357E-2</c:v>
                </c:pt>
                <c:pt idx="3677">
                  <c:v>9.1413810744516016E-2</c:v>
                </c:pt>
                <c:pt idx="3678">
                  <c:v>9.1418590694975252E-2</c:v>
                </c:pt>
                <c:pt idx="3679">
                  <c:v>9.1423968513000581E-2</c:v>
                </c:pt>
                <c:pt idx="3680">
                  <c:v>9.1427708120596779E-2</c:v>
                </c:pt>
                <c:pt idx="3681">
                  <c:v>9.1436264280128049E-2</c:v>
                </c:pt>
                <c:pt idx="3682">
                  <c:v>9.1470481907369727E-2</c:v>
                </c:pt>
                <c:pt idx="3683">
                  <c:v>9.1495136806678951E-2</c:v>
                </c:pt>
                <c:pt idx="3684">
                  <c:v>9.1497159932031696E-2</c:v>
                </c:pt>
                <c:pt idx="3685">
                  <c:v>9.150063235823927E-2</c:v>
                </c:pt>
                <c:pt idx="3686">
                  <c:v>9.1501171468809983E-2</c:v>
                </c:pt>
                <c:pt idx="3687">
                  <c:v>9.1543477108339058E-2</c:v>
                </c:pt>
                <c:pt idx="3688">
                  <c:v>9.1551962697787093E-2</c:v>
                </c:pt>
                <c:pt idx="3689">
                  <c:v>9.1554649584085462E-2</c:v>
                </c:pt>
                <c:pt idx="3690">
                  <c:v>9.1559077668277422E-2</c:v>
                </c:pt>
                <c:pt idx="3691">
                  <c:v>9.1561489857716352E-2</c:v>
                </c:pt>
                <c:pt idx="3692">
                  <c:v>9.1578608481724333E-2</c:v>
                </c:pt>
                <c:pt idx="3693">
                  <c:v>9.1583839536643064E-2</c:v>
                </c:pt>
                <c:pt idx="3694">
                  <c:v>9.1593413867298898E-2</c:v>
                </c:pt>
                <c:pt idx="3695">
                  <c:v>9.163496925611285E-2</c:v>
                </c:pt>
                <c:pt idx="3696">
                  <c:v>9.1637835046672014E-2</c:v>
                </c:pt>
                <c:pt idx="3697">
                  <c:v>9.1650841355129312E-2</c:v>
                </c:pt>
                <c:pt idx="3698">
                  <c:v>9.1651466836448064E-2</c:v>
                </c:pt>
                <c:pt idx="3699">
                  <c:v>9.1655216324800698E-2</c:v>
                </c:pt>
                <c:pt idx="3700">
                  <c:v>9.1667640405049017E-2</c:v>
                </c:pt>
                <c:pt idx="3701">
                  <c:v>9.1702091515765222E-2</c:v>
                </c:pt>
                <c:pt idx="3702">
                  <c:v>9.1704593614902991E-2</c:v>
                </c:pt>
                <c:pt idx="3703">
                  <c:v>9.1751989008744692E-2</c:v>
                </c:pt>
                <c:pt idx="3704">
                  <c:v>9.1752243695816332E-2</c:v>
                </c:pt>
                <c:pt idx="3705">
                  <c:v>9.17545152043302E-2</c:v>
                </c:pt>
                <c:pt idx="3706">
                  <c:v>9.1809651788858013E-2</c:v>
                </c:pt>
                <c:pt idx="3707">
                  <c:v>9.1810146247313068E-2</c:v>
                </c:pt>
                <c:pt idx="3708">
                  <c:v>9.1815462000843479E-2</c:v>
                </c:pt>
                <c:pt idx="3709">
                  <c:v>9.182037043921823E-2</c:v>
                </c:pt>
                <c:pt idx="3710">
                  <c:v>9.1829884993779767E-2</c:v>
                </c:pt>
                <c:pt idx="3711">
                  <c:v>9.1832292390418666E-2</c:v>
                </c:pt>
                <c:pt idx="3712">
                  <c:v>9.1840831581172372E-2</c:v>
                </c:pt>
                <c:pt idx="3713">
                  <c:v>9.1845217791266878E-2</c:v>
                </c:pt>
                <c:pt idx="3714">
                  <c:v>9.1864490091916634E-2</c:v>
                </c:pt>
                <c:pt idx="3715">
                  <c:v>9.1876120736750985E-2</c:v>
                </c:pt>
                <c:pt idx="3716">
                  <c:v>9.1889464672553822E-2</c:v>
                </c:pt>
                <c:pt idx="3717">
                  <c:v>9.1900778774372111E-2</c:v>
                </c:pt>
                <c:pt idx="3718">
                  <c:v>9.1907872730789431E-2</c:v>
                </c:pt>
                <c:pt idx="3719">
                  <c:v>9.1928024640571898E-2</c:v>
                </c:pt>
                <c:pt idx="3720">
                  <c:v>9.1943230890377342E-2</c:v>
                </c:pt>
                <c:pt idx="3721">
                  <c:v>9.1981582782107732E-2</c:v>
                </c:pt>
                <c:pt idx="3722">
                  <c:v>9.199117472390736E-2</c:v>
                </c:pt>
                <c:pt idx="3723">
                  <c:v>9.1998485080124398E-2</c:v>
                </c:pt>
                <c:pt idx="3724">
                  <c:v>9.2006714011143229E-2</c:v>
                </c:pt>
                <c:pt idx="3725">
                  <c:v>9.2007921722636027E-2</c:v>
                </c:pt>
                <c:pt idx="3726">
                  <c:v>9.2008775907473389E-2</c:v>
                </c:pt>
                <c:pt idx="3727">
                  <c:v>9.2028452582425521E-2</c:v>
                </c:pt>
                <c:pt idx="3728">
                  <c:v>9.2039677936930214E-2</c:v>
                </c:pt>
                <c:pt idx="3729">
                  <c:v>9.2088406096447001E-2</c:v>
                </c:pt>
                <c:pt idx="3730">
                  <c:v>9.2090207929434606E-2</c:v>
                </c:pt>
                <c:pt idx="3731">
                  <c:v>9.2091590358540004E-2</c:v>
                </c:pt>
                <c:pt idx="3732">
                  <c:v>9.2104601555090246E-2</c:v>
                </c:pt>
                <c:pt idx="3733">
                  <c:v>9.2137650711140606E-2</c:v>
                </c:pt>
                <c:pt idx="3734">
                  <c:v>9.2147208244078752E-2</c:v>
                </c:pt>
                <c:pt idx="3735">
                  <c:v>9.215881572379539E-2</c:v>
                </c:pt>
                <c:pt idx="3736">
                  <c:v>9.2165742153601141E-2</c:v>
                </c:pt>
                <c:pt idx="3737">
                  <c:v>9.2166917787407834E-2</c:v>
                </c:pt>
                <c:pt idx="3738">
                  <c:v>9.2169936902467636E-2</c:v>
                </c:pt>
                <c:pt idx="3739">
                  <c:v>9.219059644255044E-2</c:v>
                </c:pt>
                <c:pt idx="3740">
                  <c:v>9.2193880702342218E-2</c:v>
                </c:pt>
                <c:pt idx="3741">
                  <c:v>9.2208473954897757E-2</c:v>
                </c:pt>
                <c:pt idx="3742">
                  <c:v>9.2215265395430762E-2</c:v>
                </c:pt>
                <c:pt idx="3743">
                  <c:v>9.2221106233545527E-2</c:v>
                </c:pt>
                <c:pt idx="3744">
                  <c:v>9.2222216748394453E-2</c:v>
                </c:pt>
                <c:pt idx="3745">
                  <c:v>9.2222863139176769E-2</c:v>
                </c:pt>
                <c:pt idx="3746">
                  <c:v>9.2224260864306878E-2</c:v>
                </c:pt>
                <c:pt idx="3747">
                  <c:v>9.2263998389410157E-2</c:v>
                </c:pt>
                <c:pt idx="3748">
                  <c:v>9.2268752668070581E-2</c:v>
                </c:pt>
                <c:pt idx="3749">
                  <c:v>9.2277455722166654E-2</c:v>
                </c:pt>
                <c:pt idx="3750">
                  <c:v>9.2320572182910648E-2</c:v>
                </c:pt>
                <c:pt idx="3751">
                  <c:v>9.2322189378784933E-2</c:v>
                </c:pt>
                <c:pt idx="3752">
                  <c:v>9.2327305833541845E-2</c:v>
                </c:pt>
                <c:pt idx="3753">
                  <c:v>9.2330100737573237E-2</c:v>
                </c:pt>
                <c:pt idx="3754">
                  <c:v>9.2343464915880871E-2</c:v>
                </c:pt>
                <c:pt idx="3755">
                  <c:v>9.2347734446850932E-2</c:v>
                </c:pt>
                <c:pt idx="3756">
                  <c:v>9.2348378003442089E-2</c:v>
                </c:pt>
                <c:pt idx="3757">
                  <c:v>9.236041434538543E-2</c:v>
                </c:pt>
                <c:pt idx="3758">
                  <c:v>9.2361581040056567E-2</c:v>
                </c:pt>
                <c:pt idx="3759">
                  <c:v>9.2366560802272263E-2</c:v>
                </c:pt>
                <c:pt idx="3760">
                  <c:v>9.2371216781566678E-2</c:v>
                </c:pt>
                <c:pt idx="3761">
                  <c:v>9.238981070158557E-2</c:v>
                </c:pt>
                <c:pt idx="3762">
                  <c:v>9.2403433776285376E-2</c:v>
                </c:pt>
                <c:pt idx="3763">
                  <c:v>9.2405057407733929E-2</c:v>
                </c:pt>
                <c:pt idx="3764">
                  <c:v>9.2407555890552884E-2</c:v>
                </c:pt>
                <c:pt idx="3765">
                  <c:v>9.2424342214965732E-2</c:v>
                </c:pt>
                <c:pt idx="3766">
                  <c:v>9.2441123475611744E-2</c:v>
                </c:pt>
                <c:pt idx="3767">
                  <c:v>9.2441711667922769E-2</c:v>
                </c:pt>
                <c:pt idx="3768">
                  <c:v>9.2457896224627967E-2</c:v>
                </c:pt>
                <c:pt idx="3769">
                  <c:v>9.2488844365391121E-2</c:v>
                </c:pt>
                <c:pt idx="3770">
                  <c:v>9.2493575658422755E-2</c:v>
                </c:pt>
                <c:pt idx="3771">
                  <c:v>9.2500501415102673E-2</c:v>
                </c:pt>
                <c:pt idx="3772">
                  <c:v>9.2513465987642207E-2</c:v>
                </c:pt>
                <c:pt idx="3773">
                  <c:v>9.251807172523896E-2</c:v>
                </c:pt>
                <c:pt idx="3774">
                  <c:v>9.252149514185079E-2</c:v>
                </c:pt>
                <c:pt idx="3775">
                  <c:v>9.2525736973341197E-2</c:v>
                </c:pt>
                <c:pt idx="3776">
                  <c:v>9.2532349092721497E-2</c:v>
                </c:pt>
                <c:pt idx="3777">
                  <c:v>9.2532479730791747E-2</c:v>
                </c:pt>
                <c:pt idx="3778">
                  <c:v>9.2538076749367024E-2</c:v>
                </c:pt>
                <c:pt idx="3779">
                  <c:v>9.2563517352740446E-2</c:v>
                </c:pt>
                <c:pt idx="3780">
                  <c:v>9.25691696433492E-2</c:v>
                </c:pt>
                <c:pt idx="3781">
                  <c:v>9.258498910516029E-2</c:v>
                </c:pt>
                <c:pt idx="3782">
                  <c:v>9.2594777300951434E-2</c:v>
                </c:pt>
                <c:pt idx="3783">
                  <c:v>9.2602904305149697E-2</c:v>
                </c:pt>
                <c:pt idx="3784">
                  <c:v>9.2620360052006093E-2</c:v>
                </c:pt>
                <c:pt idx="3785">
                  <c:v>9.2629112171104158E-2</c:v>
                </c:pt>
                <c:pt idx="3786">
                  <c:v>9.2632195782113208E-2</c:v>
                </c:pt>
                <c:pt idx="3787">
                  <c:v>9.2639822491287716E-2</c:v>
                </c:pt>
                <c:pt idx="3788">
                  <c:v>9.2697521786219067E-2</c:v>
                </c:pt>
                <c:pt idx="3789">
                  <c:v>9.2700933099350111E-2</c:v>
                </c:pt>
                <c:pt idx="3790">
                  <c:v>9.2727187691290319E-2</c:v>
                </c:pt>
                <c:pt idx="3791">
                  <c:v>9.2729959199781581E-2</c:v>
                </c:pt>
                <c:pt idx="3792">
                  <c:v>9.2735305954175729E-2</c:v>
                </c:pt>
                <c:pt idx="3793">
                  <c:v>9.2748043143753373E-2</c:v>
                </c:pt>
                <c:pt idx="3794">
                  <c:v>9.2756109143275173E-2</c:v>
                </c:pt>
                <c:pt idx="3795">
                  <c:v>9.2757719596237381E-2</c:v>
                </c:pt>
                <c:pt idx="3796">
                  <c:v>9.2774075611674597E-2</c:v>
                </c:pt>
                <c:pt idx="3797">
                  <c:v>9.2778348400240268E-2</c:v>
                </c:pt>
                <c:pt idx="3798">
                  <c:v>9.2781296387530493E-2</c:v>
                </c:pt>
                <c:pt idx="3799">
                  <c:v>9.2786510811685527E-2</c:v>
                </c:pt>
                <c:pt idx="3800">
                  <c:v>9.2794028890935576E-2</c:v>
                </c:pt>
                <c:pt idx="3801">
                  <c:v>9.2794401464150439E-2</c:v>
                </c:pt>
                <c:pt idx="3802">
                  <c:v>9.2797158969234503E-2</c:v>
                </c:pt>
                <c:pt idx="3803">
                  <c:v>9.2851924646556588E-2</c:v>
                </c:pt>
                <c:pt idx="3804">
                  <c:v>9.2859779523072936E-2</c:v>
                </c:pt>
                <c:pt idx="3805">
                  <c:v>9.2869575981352717E-2</c:v>
                </c:pt>
                <c:pt idx="3806">
                  <c:v>9.2873596577245116E-2</c:v>
                </c:pt>
                <c:pt idx="3807">
                  <c:v>9.2878183672997383E-2</c:v>
                </c:pt>
                <c:pt idx="3808">
                  <c:v>9.2894116570267984E-2</c:v>
                </c:pt>
                <c:pt idx="3809">
                  <c:v>9.2898091274798852E-2</c:v>
                </c:pt>
                <c:pt idx="3810">
                  <c:v>9.2916262347971332E-2</c:v>
                </c:pt>
                <c:pt idx="3811">
                  <c:v>9.2917091330276147E-2</c:v>
                </c:pt>
                <c:pt idx="3812">
                  <c:v>9.2917919587054254E-2</c:v>
                </c:pt>
                <c:pt idx="3813">
                  <c:v>9.2929992405621581E-2</c:v>
                </c:pt>
                <c:pt idx="3814">
                  <c:v>9.2942181645647895E-2</c:v>
                </c:pt>
                <c:pt idx="3815">
                  <c:v>9.294813598194443E-2</c:v>
                </c:pt>
                <c:pt idx="3816">
                  <c:v>9.2958273465569979E-2</c:v>
                </c:pt>
                <c:pt idx="3817">
                  <c:v>9.2977630627649091E-2</c:v>
                </c:pt>
                <c:pt idx="3818">
                  <c:v>9.2979690936143819E-2</c:v>
                </c:pt>
                <c:pt idx="3819">
                  <c:v>9.2991564216921827E-2</c:v>
                </c:pt>
                <c:pt idx="3820">
                  <c:v>9.3035217419375066E-2</c:v>
                </c:pt>
                <c:pt idx="3821">
                  <c:v>9.3039729447959255E-2</c:v>
                </c:pt>
                <c:pt idx="3822">
                  <c:v>9.3050296296609963E-2</c:v>
                </c:pt>
                <c:pt idx="3823">
                  <c:v>9.3066289098921923E-2</c:v>
                </c:pt>
                <c:pt idx="3824">
                  <c:v>9.3080596524271114E-2</c:v>
                </c:pt>
                <c:pt idx="3825">
                  <c:v>9.3081886241755424E-2</c:v>
                </c:pt>
                <c:pt idx="3826">
                  <c:v>9.3082625753144216E-2</c:v>
                </c:pt>
                <c:pt idx="3827">
                  <c:v>9.3087600430605849E-2</c:v>
                </c:pt>
                <c:pt idx="3828">
                  <c:v>9.3138807906667537E-2</c:v>
                </c:pt>
                <c:pt idx="3829">
                  <c:v>9.3147330333653744E-2</c:v>
                </c:pt>
                <c:pt idx="3830">
                  <c:v>9.3163469804247417E-2</c:v>
                </c:pt>
                <c:pt idx="3831">
                  <c:v>9.3173570228776217E-2</c:v>
                </c:pt>
                <c:pt idx="3832">
                  <c:v>9.3205493103075535E-2</c:v>
                </c:pt>
                <c:pt idx="3833">
                  <c:v>9.3209332238064074E-2</c:v>
                </c:pt>
                <c:pt idx="3834">
                  <c:v>9.3214477699790493E-2</c:v>
                </c:pt>
                <c:pt idx="3835">
                  <c:v>9.3235606603959117E-2</c:v>
                </c:pt>
                <c:pt idx="3836">
                  <c:v>9.3241820719781876E-2</c:v>
                </c:pt>
                <c:pt idx="3837">
                  <c:v>9.328856816435456E-2</c:v>
                </c:pt>
                <c:pt idx="3838">
                  <c:v>9.3291971386334382E-2</c:v>
                </c:pt>
                <c:pt idx="3839">
                  <c:v>9.3294322938695246E-2</c:v>
                </c:pt>
                <c:pt idx="3840">
                  <c:v>9.3296753347777789E-2</c:v>
                </c:pt>
                <c:pt idx="3841">
                  <c:v>9.3298130204022584E-2</c:v>
                </c:pt>
                <c:pt idx="3842">
                  <c:v>9.330371143382836E-2</c:v>
                </c:pt>
                <c:pt idx="3843">
                  <c:v>9.3318387423176677E-2</c:v>
                </c:pt>
                <c:pt idx="3844">
                  <c:v>9.3369355552670355E-2</c:v>
                </c:pt>
                <c:pt idx="3845">
                  <c:v>9.3383416314906334E-2</c:v>
                </c:pt>
                <c:pt idx="3846">
                  <c:v>9.3414346364020392E-2</c:v>
                </c:pt>
                <c:pt idx="3847">
                  <c:v>9.3445842647926089E-2</c:v>
                </c:pt>
                <c:pt idx="3848">
                  <c:v>9.3451003292560245E-2</c:v>
                </c:pt>
                <c:pt idx="3849">
                  <c:v>9.3467085810526068E-2</c:v>
                </c:pt>
                <c:pt idx="3850">
                  <c:v>9.3469990189730762E-2</c:v>
                </c:pt>
                <c:pt idx="3851">
                  <c:v>9.3476018376172726E-2</c:v>
                </c:pt>
                <c:pt idx="3852">
                  <c:v>9.3476434418654178E-2</c:v>
                </c:pt>
                <c:pt idx="3853">
                  <c:v>9.3481742654672767E-2</c:v>
                </c:pt>
                <c:pt idx="3854">
                  <c:v>9.3481968280412886E-2</c:v>
                </c:pt>
                <c:pt idx="3855">
                  <c:v>9.3489834124018109E-2</c:v>
                </c:pt>
                <c:pt idx="3856">
                  <c:v>9.3512949582724492E-2</c:v>
                </c:pt>
                <c:pt idx="3857">
                  <c:v>9.3529444615147478E-2</c:v>
                </c:pt>
                <c:pt idx="3858">
                  <c:v>9.3531503839762192E-2</c:v>
                </c:pt>
                <c:pt idx="3859">
                  <c:v>9.3533359216425638E-2</c:v>
                </c:pt>
                <c:pt idx="3860">
                  <c:v>9.35485137694686E-2</c:v>
                </c:pt>
                <c:pt idx="3861">
                  <c:v>9.3551507353661176E-2</c:v>
                </c:pt>
                <c:pt idx="3862">
                  <c:v>9.3593347797449961E-2</c:v>
                </c:pt>
                <c:pt idx="3863">
                  <c:v>9.3636856580876532E-2</c:v>
                </c:pt>
                <c:pt idx="3864">
                  <c:v>9.3654051600879751E-2</c:v>
                </c:pt>
                <c:pt idx="3865">
                  <c:v>9.3663770991186002E-2</c:v>
                </c:pt>
                <c:pt idx="3866">
                  <c:v>9.3683920942856325E-2</c:v>
                </c:pt>
                <c:pt idx="3867">
                  <c:v>9.3686150591326373E-2</c:v>
                </c:pt>
                <c:pt idx="3868">
                  <c:v>9.3686694727653966E-2</c:v>
                </c:pt>
                <c:pt idx="3869">
                  <c:v>9.3697799073217874E-2</c:v>
                </c:pt>
                <c:pt idx="3870">
                  <c:v>9.3705877903924234E-2</c:v>
                </c:pt>
                <c:pt idx="3871">
                  <c:v>9.3706108149352735E-2</c:v>
                </c:pt>
                <c:pt idx="3872">
                  <c:v>9.3708535960760259E-2</c:v>
                </c:pt>
                <c:pt idx="3873">
                  <c:v>9.3722017938959554E-2</c:v>
                </c:pt>
                <c:pt idx="3874">
                  <c:v>9.3747585409956105E-2</c:v>
                </c:pt>
                <c:pt idx="3875">
                  <c:v>9.3754293786600953E-2</c:v>
                </c:pt>
                <c:pt idx="3876">
                  <c:v>9.375930743827203E-2</c:v>
                </c:pt>
                <c:pt idx="3877">
                  <c:v>9.3776779597969179E-2</c:v>
                </c:pt>
                <c:pt idx="3878">
                  <c:v>9.378456026355661E-2</c:v>
                </c:pt>
                <c:pt idx="3879">
                  <c:v>9.3785699538741538E-2</c:v>
                </c:pt>
                <c:pt idx="3880">
                  <c:v>9.3807918808946775E-2</c:v>
                </c:pt>
                <c:pt idx="3881">
                  <c:v>9.3828966842061004E-2</c:v>
                </c:pt>
                <c:pt idx="3882">
                  <c:v>9.3848629391034888E-2</c:v>
                </c:pt>
                <c:pt idx="3883">
                  <c:v>9.3878740602531097E-2</c:v>
                </c:pt>
                <c:pt idx="3884">
                  <c:v>9.3881486215494761E-2</c:v>
                </c:pt>
                <c:pt idx="3885">
                  <c:v>9.3891216877005162E-2</c:v>
                </c:pt>
                <c:pt idx="3886">
                  <c:v>9.3919450356824891E-2</c:v>
                </c:pt>
                <c:pt idx="3887">
                  <c:v>9.3921218199391435E-2</c:v>
                </c:pt>
                <c:pt idx="3888">
                  <c:v>9.3928670124618155E-2</c:v>
                </c:pt>
                <c:pt idx="3889">
                  <c:v>9.3982474716622577E-2</c:v>
                </c:pt>
                <c:pt idx="3890">
                  <c:v>9.3983755678931732E-2</c:v>
                </c:pt>
                <c:pt idx="3891">
                  <c:v>9.3996450937213233E-2</c:v>
                </c:pt>
                <c:pt idx="3892">
                  <c:v>9.4000733515243892E-2</c:v>
                </c:pt>
                <c:pt idx="3893">
                  <c:v>9.401046010627559E-2</c:v>
                </c:pt>
                <c:pt idx="3894">
                  <c:v>9.4024235174374166E-2</c:v>
                </c:pt>
                <c:pt idx="3895">
                  <c:v>9.402467010955172E-2</c:v>
                </c:pt>
                <c:pt idx="3896">
                  <c:v>9.4025062436375165E-2</c:v>
                </c:pt>
                <c:pt idx="3897">
                  <c:v>9.4041053478188377E-2</c:v>
                </c:pt>
                <c:pt idx="3898">
                  <c:v>9.4041412233188459E-2</c:v>
                </c:pt>
                <c:pt idx="3899">
                  <c:v>9.4054644211268579E-2</c:v>
                </c:pt>
                <c:pt idx="3900">
                  <c:v>9.4135619334624165E-2</c:v>
                </c:pt>
                <c:pt idx="3901">
                  <c:v>9.4136284471747822E-2</c:v>
                </c:pt>
                <c:pt idx="3902">
                  <c:v>9.4144565060897439E-2</c:v>
                </c:pt>
                <c:pt idx="3903">
                  <c:v>9.4146699057336608E-2</c:v>
                </c:pt>
                <c:pt idx="3904">
                  <c:v>9.4155971967737992E-2</c:v>
                </c:pt>
                <c:pt idx="3905">
                  <c:v>9.4164504599232118E-2</c:v>
                </c:pt>
                <c:pt idx="3906">
                  <c:v>9.4176832628354579E-2</c:v>
                </c:pt>
                <c:pt idx="3907">
                  <c:v>9.4177619427939258E-2</c:v>
                </c:pt>
                <c:pt idx="3908">
                  <c:v>9.4180529830396015E-2</c:v>
                </c:pt>
                <c:pt idx="3909">
                  <c:v>9.4184206999332887E-2</c:v>
                </c:pt>
                <c:pt idx="3910">
                  <c:v>9.4187885558816159E-2</c:v>
                </c:pt>
                <c:pt idx="3911">
                  <c:v>9.419830044584851E-2</c:v>
                </c:pt>
                <c:pt idx="3912">
                  <c:v>9.4200990780408542E-2</c:v>
                </c:pt>
                <c:pt idx="3913">
                  <c:v>9.4212209982804926E-2</c:v>
                </c:pt>
                <c:pt idx="3914">
                  <c:v>9.4212281954664329E-2</c:v>
                </c:pt>
                <c:pt idx="3915">
                  <c:v>9.4213231763225797E-2</c:v>
                </c:pt>
                <c:pt idx="3916">
                  <c:v>9.4219529016519282E-2</c:v>
                </c:pt>
                <c:pt idx="3917">
                  <c:v>9.4236916304417412E-2</c:v>
                </c:pt>
                <c:pt idx="3918">
                  <c:v>9.4242045670713745E-2</c:v>
                </c:pt>
                <c:pt idx="3919">
                  <c:v>9.4249667137927123E-2</c:v>
                </c:pt>
                <c:pt idx="3920">
                  <c:v>9.426406131837603E-2</c:v>
                </c:pt>
                <c:pt idx="3921">
                  <c:v>9.4267658031134835E-2</c:v>
                </c:pt>
                <c:pt idx="3922">
                  <c:v>9.4271758730152672E-2</c:v>
                </c:pt>
                <c:pt idx="3923">
                  <c:v>9.4281673956124717E-2</c:v>
                </c:pt>
                <c:pt idx="3924">
                  <c:v>9.4289286373079789E-2</c:v>
                </c:pt>
                <c:pt idx="3925">
                  <c:v>9.431842694979585E-2</c:v>
                </c:pt>
                <c:pt idx="3926">
                  <c:v>9.4320350883857929E-2</c:v>
                </c:pt>
                <c:pt idx="3927">
                  <c:v>9.4326097279614676E-2</c:v>
                </c:pt>
                <c:pt idx="3928">
                  <c:v>9.4332267849459681E-2</c:v>
                </c:pt>
                <c:pt idx="3929">
                  <c:v>9.4354285689741441E-2</c:v>
                </c:pt>
                <c:pt idx="3930">
                  <c:v>9.4358770827132094E-2</c:v>
                </c:pt>
                <c:pt idx="3931">
                  <c:v>9.4364461632406679E-2</c:v>
                </c:pt>
                <c:pt idx="3932">
                  <c:v>9.4380791331481001E-2</c:v>
                </c:pt>
                <c:pt idx="3933">
                  <c:v>9.4387079325895296E-2</c:v>
                </c:pt>
                <c:pt idx="3934">
                  <c:v>9.4401647822919904E-2</c:v>
                </c:pt>
                <c:pt idx="3935">
                  <c:v>9.4401755813581734E-2</c:v>
                </c:pt>
                <c:pt idx="3936">
                  <c:v>9.4404213584808508E-2</c:v>
                </c:pt>
                <c:pt idx="3937">
                  <c:v>9.4412974928641744E-2</c:v>
                </c:pt>
                <c:pt idx="3938">
                  <c:v>9.4414700006848498E-2</c:v>
                </c:pt>
                <c:pt idx="3939">
                  <c:v>9.4421162909129303E-2</c:v>
                </c:pt>
                <c:pt idx="3940">
                  <c:v>9.4430630109532981E-2</c:v>
                </c:pt>
                <c:pt idx="3941">
                  <c:v>9.4449420081423166E-2</c:v>
                </c:pt>
                <c:pt idx="3942">
                  <c:v>9.4453581703063644E-2</c:v>
                </c:pt>
                <c:pt idx="3943">
                  <c:v>9.446460376270488E-2</c:v>
                </c:pt>
                <c:pt idx="3944">
                  <c:v>9.4464617961835556E-2</c:v>
                </c:pt>
                <c:pt idx="3945">
                  <c:v>9.4473263120142217E-2</c:v>
                </c:pt>
                <c:pt idx="3946">
                  <c:v>9.447558055648006E-2</c:v>
                </c:pt>
                <c:pt idx="3947">
                  <c:v>9.4493028427810766E-2</c:v>
                </c:pt>
                <c:pt idx="3948">
                  <c:v>9.450167325027542E-2</c:v>
                </c:pt>
                <c:pt idx="3949">
                  <c:v>9.4501996344870456E-2</c:v>
                </c:pt>
                <c:pt idx="3950">
                  <c:v>9.4506989057437471E-2</c:v>
                </c:pt>
                <c:pt idx="3951">
                  <c:v>9.450830131084674E-2</c:v>
                </c:pt>
                <c:pt idx="3952">
                  <c:v>9.451009737331674E-2</c:v>
                </c:pt>
                <c:pt idx="3953">
                  <c:v>9.4510221146903217E-2</c:v>
                </c:pt>
                <c:pt idx="3954">
                  <c:v>9.4512809093528855E-2</c:v>
                </c:pt>
                <c:pt idx="3955">
                  <c:v>9.4526595393158191E-2</c:v>
                </c:pt>
                <c:pt idx="3956">
                  <c:v>9.4530927402675685E-2</c:v>
                </c:pt>
                <c:pt idx="3957">
                  <c:v>9.4532358158483959E-2</c:v>
                </c:pt>
                <c:pt idx="3958">
                  <c:v>9.4546316812002554E-2</c:v>
                </c:pt>
                <c:pt idx="3959">
                  <c:v>9.4555392118322978E-2</c:v>
                </c:pt>
                <c:pt idx="3960">
                  <c:v>9.4556563593793802E-2</c:v>
                </c:pt>
                <c:pt idx="3961">
                  <c:v>9.4573212001355475E-2</c:v>
                </c:pt>
                <c:pt idx="3962">
                  <c:v>9.4574640237223714E-2</c:v>
                </c:pt>
                <c:pt idx="3963">
                  <c:v>9.458069324092519E-2</c:v>
                </c:pt>
                <c:pt idx="3964">
                  <c:v>9.4581014352674325E-2</c:v>
                </c:pt>
                <c:pt idx="3965">
                  <c:v>9.4583360441017242E-2</c:v>
                </c:pt>
                <c:pt idx="3966">
                  <c:v>9.4587231212925879E-2</c:v>
                </c:pt>
                <c:pt idx="3967">
                  <c:v>9.4596715545663707E-2</c:v>
                </c:pt>
                <c:pt idx="3968">
                  <c:v>9.4598716892744045E-2</c:v>
                </c:pt>
                <c:pt idx="3969">
                  <c:v>9.4608383624161435E-2</c:v>
                </c:pt>
                <c:pt idx="3970">
                  <c:v>9.4627183461646822E-2</c:v>
                </c:pt>
                <c:pt idx="3971">
                  <c:v>9.4639848607425428E-2</c:v>
                </c:pt>
                <c:pt idx="3972">
                  <c:v>9.4654909987753874E-2</c:v>
                </c:pt>
                <c:pt idx="3973">
                  <c:v>9.4674870921090643E-2</c:v>
                </c:pt>
                <c:pt idx="3974">
                  <c:v>9.4676325981976853E-2</c:v>
                </c:pt>
                <c:pt idx="3975">
                  <c:v>9.4680843292062195E-2</c:v>
                </c:pt>
                <c:pt idx="3976">
                  <c:v>9.4690954838426628E-2</c:v>
                </c:pt>
                <c:pt idx="3977">
                  <c:v>9.4698437203692004E-2</c:v>
                </c:pt>
                <c:pt idx="3978">
                  <c:v>9.4724024257376319E-2</c:v>
                </c:pt>
                <c:pt idx="3979">
                  <c:v>9.4726903610276067E-2</c:v>
                </c:pt>
                <c:pt idx="3980">
                  <c:v>9.4737454198204438E-2</c:v>
                </c:pt>
                <c:pt idx="3981">
                  <c:v>9.4739734460467337E-2</c:v>
                </c:pt>
                <c:pt idx="3982">
                  <c:v>9.4749770980340681E-2</c:v>
                </c:pt>
                <c:pt idx="3983">
                  <c:v>9.4752464545756393E-2</c:v>
                </c:pt>
                <c:pt idx="3984">
                  <c:v>9.4752879452064329E-2</c:v>
                </c:pt>
                <c:pt idx="3985">
                  <c:v>9.4754261386159028E-2</c:v>
                </c:pt>
                <c:pt idx="3986">
                  <c:v>9.4759209642968287E-2</c:v>
                </c:pt>
                <c:pt idx="3987">
                  <c:v>9.4765674899977656E-2</c:v>
                </c:pt>
                <c:pt idx="3988">
                  <c:v>9.4767393750677303E-2</c:v>
                </c:pt>
                <c:pt idx="3989">
                  <c:v>9.4769724440682296E-2</c:v>
                </c:pt>
                <c:pt idx="3990">
                  <c:v>9.4789718282065324E-2</c:v>
                </c:pt>
                <c:pt idx="3991">
                  <c:v>9.4800187433397368E-2</c:v>
                </c:pt>
                <c:pt idx="3992">
                  <c:v>9.4803353723406952E-2</c:v>
                </c:pt>
                <c:pt idx="3993">
                  <c:v>9.4804641588485089E-2</c:v>
                </c:pt>
                <c:pt idx="3994">
                  <c:v>9.4805662073921187E-2</c:v>
                </c:pt>
                <c:pt idx="3995">
                  <c:v>9.4807889771301765E-2</c:v>
                </c:pt>
                <c:pt idx="3996">
                  <c:v>9.4813698743580019E-2</c:v>
                </c:pt>
                <c:pt idx="3997">
                  <c:v>9.4815100889566684E-2</c:v>
                </c:pt>
                <c:pt idx="3998">
                  <c:v>9.4831978660165489E-2</c:v>
                </c:pt>
                <c:pt idx="3999">
                  <c:v>9.4841423524206103E-2</c:v>
                </c:pt>
                <c:pt idx="4000">
                  <c:v>9.486409182150593E-2</c:v>
                </c:pt>
                <c:pt idx="4001">
                  <c:v>9.4876410857374582E-2</c:v>
                </c:pt>
                <c:pt idx="4002">
                  <c:v>9.4903300124630205E-2</c:v>
                </c:pt>
                <c:pt idx="4003">
                  <c:v>9.4910213645969577E-2</c:v>
                </c:pt>
                <c:pt idx="4004">
                  <c:v>9.4912728272997515E-2</c:v>
                </c:pt>
                <c:pt idx="4005">
                  <c:v>9.4938182729746717E-2</c:v>
                </c:pt>
                <c:pt idx="4006">
                  <c:v>9.4958291551888424E-2</c:v>
                </c:pt>
                <c:pt idx="4007">
                  <c:v>9.497364912939546E-2</c:v>
                </c:pt>
                <c:pt idx="4008">
                  <c:v>9.4989532651653899E-2</c:v>
                </c:pt>
                <c:pt idx="4009">
                  <c:v>9.4991081727936577E-2</c:v>
                </c:pt>
                <c:pt idx="4010">
                  <c:v>9.4999359152065185E-2</c:v>
                </c:pt>
                <c:pt idx="4011">
                  <c:v>9.5004636931148856E-2</c:v>
                </c:pt>
                <c:pt idx="4012">
                  <c:v>9.5014562190893714E-2</c:v>
                </c:pt>
                <c:pt idx="4013">
                  <c:v>9.5021154832831717E-2</c:v>
                </c:pt>
                <c:pt idx="4014">
                  <c:v>9.5023915032285827E-2</c:v>
                </c:pt>
                <c:pt idx="4015">
                  <c:v>9.5028958012435341E-2</c:v>
                </c:pt>
                <c:pt idx="4016">
                  <c:v>9.5043046265249967E-2</c:v>
                </c:pt>
                <c:pt idx="4017">
                  <c:v>9.5048468163718022E-2</c:v>
                </c:pt>
                <c:pt idx="4018">
                  <c:v>9.5064026758852851E-2</c:v>
                </c:pt>
                <c:pt idx="4019">
                  <c:v>9.5076266213695734E-2</c:v>
                </c:pt>
                <c:pt idx="4020">
                  <c:v>9.5082719286729289E-2</c:v>
                </c:pt>
                <c:pt idx="4021">
                  <c:v>9.5096224674440344E-2</c:v>
                </c:pt>
                <c:pt idx="4022">
                  <c:v>9.5105823552870311E-2</c:v>
                </c:pt>
                <c:pt idx="4023">
                  <c:v>9.5108510735998589E-2</c:v>
                </c:pt>
                <c:pt idx="4024">
                  <c:v>9.5127944113123697E-2</c:v>
                </c:pt>
                <c:pt idx="4025">
                  <c:v>9.5131218851195631E-2</c:v>
                </c:pt>
                <c:pt idx="4026">
                  <c:v>9.5133989127258567E-2</c:v>
                </c:pt>
                <c:pt idx="4027">
                  <c:v>9.5142184608326033E-2</c:v>
                </c:pt>
                <c:pt idx="4028">
                  <c:v>9.5154402279289896E-2</c:v>
                </c:pt>
                <c:pt idx="4029">
                  <c:v>9.5173507151167361E-2</c:v>
                </c:pt>
                <c:pt idx="4030">
                  <c:v>9.517622285758312E-2</c:v>
                </c:pt>
                <c:pt idx="4031">
                  <c:v>9.5178346784427575E-2</c:v>
                </c:pt>
                <c:pt idx="4032">
                  <c:v>9.5180765000143081E-2</c:v>
                </c:pt>
                <c:pt idx="4033">
                  <c:v>9.5181592686687147E-2</c:v>
                </c:pt>
                <c:pt idx="4034">
                  <c:v>9.5189929013697966E-2</c:v>
                </c:pt>
                <c:pt idx="4035">
                  <c:v>9.5242538301540655E-2</c:v>
                </c:pt>
                <c:pt idx="4036">
                  <c:v>9.5245191198375406E-2</c:v>
                </c:pt>
                <c:pt idx="4037">
                  <c:v>9.5246600944079579E-2</c:v>
                </c:pt>
                <c:pt idx="4038">
                  <c:v>9.5247334051161106E-2</c:v>
                </c:pt>
                <c:pt idx="4039">
                  <c:v>9.5254321318416518E-2</c:v>
                </c:pt>
                <c:pt idx="4040">
                  <c:v>9.5271659761858141E-2</c:v>
                </c:pt>
                <c:pt idx="4041">
                  <c:v>9.5272093091626667E-2</c:v>
                </c:pt>
                <c:pt idx="4042">
                  <c:v>9.5276528390345075E-2</c:v>
                </c:pt>
                <c:pt idx="4043">
                  <c:v>9.5300595470865224E-2</c:v>
                </c:pt>
                <c:pt idx="4044">
                  <c:v>9.5304882379947969E-2</c:v>
                </c:pt>
                <c:pt idx="4045">
                  <c:v>9.5313782315485041E-2</c:v>
                </c:pt>
                <c:pt idx="4046">
                  <c:v>9.5314666557981362E-2</c:v>
                </c:pt>
                <c:pt idx="4047">
                  <c:v>9.5315388907652815E-2</c:v>
                </c:pt>
                <c:pt idx="4048">
                  <c:v>9.5328274505737803E-2</c:v>
                </c:pt>
                <c:pt idx="4049">
                  <c:v>9.5329102032133892E-2</c:v>
                </c:pt>
                <c:pt idx="4050">
                  <c:v>9.534366665911817E-2</c:v>
                </c:pt>
                <c:pt idx="4051">
                  <c:v>9.5350815145984452E-2</c:v>
                </c:pt>
                <c:pt idx="4052">
                  <c:v>9.5367584498504659E-2</c:v>
                </c:pt>
                <c:pt idx="4053">
                  <c:v>9.5372505967833393E-2</c:v>
                </c:pt>
                <c:pt idx="4054">
                  <c:v>9.538682090590897E-2</c:v>
                </c:pt>
                <c:pt idx="4055">
                  <c:v>9.5393453173898274E-2</c:v>
                </c:pt>
                <c:pt idx="4056">
                  <c:v>9.5393665908243969E-2</c:v>
                </c:pt>
                <c:pt idx="4057">
                  <c:v>9.5396548950143184E-2</c:v>
                </c:pt>
                <c:pt idx="4058">
                  <c:v>9.5405274193561304E-2</c:v>
                </c:pt>
                <c:pt idx="4059">
                  <c:v>9.5410971846374176E-2</c:v>
                </c:pt>
                <c:pt idx="4060">
                  <c:v>9.5418872058127505E-2</c:v>
                </c:pt>
                <c:pt idx="4061">
                  <c:v>9.5427771758562013E-2</c:v>
                </c:pt>
                <c:pt idx="4062">
                  <c:v>9.5431908867968651E-2</c:v>
                </c:pt>
                <c:pt idx="4063">
                  <c:v>9.5432625628443485E-2</c:v>
                </c:pt>
                <c:pt idx="4064">
                  <c:v>9.5444296458719227E-2</c:v>
                </c:pt>
                <c:pt idx="4065">
                  <c:v>9.5444739112786045E-2</c:v>
                </c:pt>
                <c:pt idx="4066">
                  <c:v>9.5461888171518391E-2</c:v>
                </c:pt>
                <c:pt idx="4067">
                  <c:v>9.5469455734771835E-2</c:v>
                </c:pt>
                <c:pt idx="4068">
                  <c:v>9.5473230269963336E-2</c:v>
                </c:pt>
                <c:pt idx="4069">
                  <c:v>9.5491788125354596E-2</c:v>
                </c:pt>
                <c:pt idx="4070">
                  <c:v>9.5510492241666911E-2</c:v>
                </c:pt>
                <c:pt idx="4071">
                  <c:v>9.5519345393592761E-2</c:v>
                </c:pt>
                <c:pt idx="4072">
                  <c:v>9.5524799220994258E-2</c:v>
                </c:pt>
                <c:pt idx="4073">
                  <c:v>9.5539487307443258E-2</c:v>
                </c:pt>
                <c:pt idx="4074">
                  <c:v>9.5557871071667411E-2</c:v>
                </c:pt>
                <c:pt idx="4075">
                  <c:v>9.5561031338228186E-2</c:v>
                </c:pt>
                <c:pt idx="4076">
                  <c:v>9.5570379174687095E-2</c:v>
                </c:pt>
                <c:pt idx="4077">
                  <c:v>9.5581009669530911E-2</c:v>
                </c:pt>
                <c:pt idx="4078">
                  <c:v>9.5603122461364765E-2</c:v>
                </c:pt>
                <c:pt idx="4079">
                  <c:v>9.560758134790262E-2</c:v>
                </c:pt>
                <c:pt idx="4080">
                  <c:v>9.5608528623048514E-2</c:v>
                </c:pt>
                <c:pt idx="4081">
                  <c:v>9.5623115543687617E-2</c:v>
                </c:pt>
                <c:pt idx="4082">
                  <c:v>9.5623184928211938E-2</c:v>
                </c:pt>
                <c:pt idx="4083">
                  <c:v>9.5632783477732658E-2</c:v>
                </c:pt>
                <c:pt idx="4084">
                  <c:v>9.5643817312425466E-2</c:v>
                </c:pt>
                <c:pt idx="4085">
                  <c:v>9.5654524118095233E-2</c:v>
                </c:pt>
                <c:pt idx="4086">
                  <c:v>9.5662407280667036E-2</c:v>
                </c:pt>
                <c:pt idx="4087">
                  <c:v>9.568502399612594E-2</c:v>
                </c:pt>
                <c:pt idx="4088">
                  <c:v>9.5686299521759305E-2</c:v>
                </c:pt>
                <c:pt idx="4089">
                  <c:v>9.5687534985632636E-2</c:v>
                </c:pt>
                <c:pt idx="4090">
                  <c:v>9.5692266513182536E-2</c:v>
                </c:pt>
                <c:pt idx="4091">
                  <c:v>9.5698999976881555E-2</c:v>
                </c:pt>
                <c:pt idx="4092">
                  <c:v>9.5710077494963589E-2</c:v>
                </c:pt>
                <c:pt idx="4093">
                  <c:v>9.5711508777127904E-2</c:v>
                </c:pt>
                <c:pt idx="4094">
                  <c:v>9.5718954295608658E-2</c:v>
                </c:pt>
                <c:pt idx="4095">
                  <c:v>9.5721433880454787E-2</c:v>
                </c:pt>
                <c:pt idx="4096">
                  <c:v>9.574161231991854E-2</c:v>
                </c:pt>
                <c:pt idx="4097">
                  <c:v>9.5748787622988663E-2</c:v>
                </c:pt>
                <c:pt idx="4098">
                  <c:v>9.576189984986791E-2</c:v>
                </c:pt>
                <c:pt idx="4099">
                  <c:v>9.5762298610807692E-2</c:v>
                </c:pt>
                <c:pt idx="4100">
                  <c:v>9.5763715429487986E-2</c:v>
                </c:pt>
                <c:pt idx="4101">
                  <c:v>9.576876293680163E-2</c:v>
                </c:pt>
                <c:pt idx="4102">
                  <c:v>9.5769162564122323E-2</c:v>
                </c:pt>
                <c:pt idx="4103">
                  <c:v>9.5773426263431355E-2</c:v>
                </c:pt>
                <c:pt idx="4104">
                  <c:v>9.5783080041670715E-2</c:v>
                </c:pt>
                <c:pt idx="4105">
                  <c:v>9.5811931201326223E-2</c:v>
                </c:pt>
                <c:pt idx="4106">
                  <c:v>9.5812466419155473E-2</c:v>
                </c:pt>
                <c:pt idx="4107">
                  <c:v>9.5829037232587039E-2</c:v>
                </c:pt>
                <c:pt idx="4108">
                  <c:v>9.5831439694791284E-2</c:v>
                </c:pt>
                <c:pt idx="4109">
                  <c:v>9.5833644986462588E-2</c:v>
                </c:pt>
                <c:pt idx="4110">
                  <c:v>9.5884028419525688E-2</c:v>
                </c:pt>
                <c:pt idx="4111">
                  <c:v>9.5906853364933861E-2</c:v>
                </c:pt>
                <c:pt idx="4112">
                  <c:v>9.5938310537547228E-2</c:v>
                </c:pt>
                <c:pt idx="4113">
                  <c:v>9.5943885741798379E-2</c:v>
                </c:pt>
                <c:pt idx="4114">
                  <c:v>9.5967908041907204E-2</c:v>
                </c:pt>
                <c:pt idx="4115">
                  <c:v>9.5977275376632656E-2</c:v>
                </c:pt>
                <c:pt idx="4116">
                  <c:v>9.5985558138527688E-2</c:v>
                </c:pt>
                <c:pt idx="4117">
                  <c:v>9.5997077169231199E-2</c:v>
                </c:pt>
                <c:pt idx="4118">
                  <c:v>9.6002210093623419E-2</c:v>
                </c:pt>
                <c:pt idx="4119">
                  <c:v>9.6012609906498986E-2</c:v>
                </c:pt>
                <c:pt idx="4120">
                  <c:v>9.603073355583211E-2</c:v>
                </c:pt>
                <c:pt idx="4121">
                  <c:v>9.6039520611991128E-2</c:v>
                </c:pt>
                <c:pt idx="4122">
                  <c:v>9.6044503310720356E-2</c:v>
                </c:pt>
                <c:pt idx="4123">
                  <c:v>9.6050628094530605E-2</c:v>
                </c:pt>
                <c:pt idx="4124">
                  <c:v>9.6052254482570612E-2</c:v>
                </c:pt>
                <c:pt idx="4125">
                  <c:v>9.6054142782058358E-2</c:v>
                </c:pt>
                <c:pt idx="4126">
                  <c:v>9.6056525577808319E-2</c:v>
                </c:pt>
                <c:pt idx="4127">
                  <c:v>9.6067811639491435E-2</c:v>
                </c:pt>
                <c:pt idx="4128">
                  <c:v>9.606829305833825E-2</c:v>
                </c:pt>
                <c:pt idx="4129">
                  <c:v>9.6089305730742175E-2</c:v>
                </c:pt>
                <c:pt idx="4130">
                  <c:v>9.6110440887265378E-2</c:v>
                </c:pt>
                <c:pt idx="4131">
                  <c:v>9.6111734349075051E-2</c:v>
                </c:pt>
                <c:pt idx="4132">
                  <c:v>9.6115303375614636E-2</c:v>
                </c:pt>
                <c:pt idx="4133">
                  <c:v>9.6127214165057456E-2</c:v>
                </c:pt>
                <c:pt idx="4134">
                  <c:v>9.6127793708368187E-2</c:v>
                </c:pt>
                <c:pt idx="4135">
                  <c:v>9.6136759536236224E-2</c:v>
                </c:pt>
                <c:pt idx="4136">
                  <c:v>9.6139220288113128E-2</c:v>
                </c:pt>
                <c:pt idx="4137">
                  <c:v>9.6166079430500179E-2</c:v>
                </c:pt>
                <c:pt idx="4138">
                  <c:v>9.6166102638488044E-2</c:v>
                </c:pt>
                <c:pt idx="4139">
                  <c:v>9.6171109925755532E-2</c:v>
                </c:pt>
                <c:pt idx="4140">
                  <c:v>9.6176754950926965E-2</c:v>
                </c:pt>
                <c:pt idx="4141">
                  <c:v>9.6184622375796752E-2</c:v>
                </c:pt>
                <c:pt idx="4142">
                  <c:v>9.6213276910200679E-2</c:v>
                </c:pt>
                <c:pt idx="4143">
                  <c:v>9.6236780248724396E-2</c:v>
                </c:pt>
                <c:pt idx="4144">
                  <c:v>9.6242249937955632E-2</c:v>
                </c:pt>
                <c:pt idx="4145">
                  <c:v>9.6245112315147763E-2</c:v>
                </c:pt>
                <c:pt idx="4146">
                  <c:v>9.6245478065125914E-2</c:v>
                </c:pt>
                <c:pt idx="4147">
                  <c:v>9.6269660013071051E-2</c:v>
                </c:pt>
                <c:pt idx="4148">
                  <c:v>9.6272391612114108E-2</c:v>
                </c:pt>
                <c:pt idx="4149">
                  <c:v>9.6283806579831072E-2</c:v>
                </c:pt>
                <c:pt idx="4150">
                  <c:v>9.6293223005852316E-2</c:v>
                </c:pt>
                <c:pt idx="4151">
                  <c:v>9.629677071554775E-2</c:v>
                </c:pt>
                <c:pt idx="4152">
                  <c:v>9.6298188989627193E-2</c:v>
                </c:pt>
                <c:pt idx="4153">
                  <c:v>9.6304895917488503E-2</c:v>
                </c:pt>
                <c:pt idx="4154">
                  <c:v>9.6308562198305567E-2</c:v>
                </c:pt>
                <c:pt idx="4155">
                  <c:v>9.6317243699517802E-2</c:v>
                </c:pt>
                <c:pt idx="4156">
                  <c:v>9.6318320176795022E-2</c:v>
                </c:pt>
                <c:pt idx="4157">
                  <c:v>9.6323825137811167E-2</c:v>
                </c:pt>
                <c:pt idx="4158">
                  <c:v>9.6332786257698172E-2</c:v>
                </c:pt>
                <c:pt idx="4159">
                  <c:v>9.6344581550415337E-2</c:v>
                </c:pt>
                <c:pt idx="4160">
                  <c:v>9.6350819346863154E-2</c:v>
                </c:pt>
                <c:pt idx="4161">
                  <c:v>9.6355155224883943E-2</c:v>
                </c:pt>
                <c:pt idx="4162">
                  <c:v>9.6364945581116995E-2</c:v>
                </c:pt>
                <c:pt idx="4163">
                  <c:v>9.638167319653243E-2</c:v>
                </c:pt>
                <c:pt idx="4164">
                  <c:v>9.6383886403734118E-2</c:v>
                </c:pt>
                <c:pt idx="4165">
                  <c:v>9.6390109379081698E-2</c:v>
                </c:pt>
                <c:pt idx="4166">
                  <c:v>9.6427642940299929E-2</c:v>
                </c:pt>
                <c:pt idx="4167">
                  <c:v>9.6434948000013607E-2</c:v>
                </c:pt>
                <c:pt idx="4168">
                  <c:v>9.6438264131323101E-2</c:v>
                </c:pt>
                <c:pt idx="4169">
                  <c:v>9.6438471384151667E-2</c:v>
                </c:pt>
                <c:pt idx="4170">
                  <c:v>9.6448564609566162E-2</c:v>
                </c:pt>
                <c:pt idx="4171">
                  <c:v>9.6452868892765289E-2</c:v>
                </c:pt>
                <c:pt idx="4172">
                  <c:v>9.6456883766362689E-2</c:v>
                </c:pt>
                <c:pt idx="4173">
                  <c:v>9.6458904173327947E-2</c:v>
                </c:pt>
                <c:pt idx="4174">
                  <c:v>9.6462201966645802E-2</c:v>
                </c:pt>
                <c:pt idx="4175">
                  <c:v>9.6463226449078204E-2</c:v>
                </c:pt>
                <c:pt idx="4176">
                  <c:v>9.6486709576985338E-2</c:v>
                </c:pt>
                <c:pt idx="4177">
                  <c:v>9.6504284152090308E-2</c:v>
                </c:pt>
                <c:pt idx="4178">
                  <c:v>9.6527833187003378E-2</c:v>
                </c:pt>
                <c:pt idx="4179">
                  <c:v>9.6534302042239062E-2</c:v>
                </c:pt>
                <c:pt idx="4180">
                  <c:v>9.6541772052892175E-2</c:v>
                </c:pt>
                <c:pt idx="4181">
                  <c:v>9.65711971620411E-2</c:v>
                </c:pt>
                <c:pt idx="4182">
                  <c:v>9.6581496690855265E-2</c:v>
                </c:pt>
                <c:pt idx="4183">
                  <c:v>9.658541864887818E-2</c:v>
                </c:pt>
                <c:pt idx="4184">
                  <c:v>9.6586073480749796E-2</c:v>
                </c:pt>
                <c:pt idx="4185">
                  <c:v>9.6599489541366407E-2</c:v>
                </c:pt>
                <c:pt idx="4186">
                  <c:v>9.6604740352701585E-2</c:v>
                </c:pt>
                <c:pt idx="4187">
                  <c:v>9.6613810220941426E-2</c:v>
                </c:pt>
                <c:pt idx="4188">
                  <c:v>9.6624185749395214E-2</c:v>
                </c:pt>
                <c:pt idx="4189">
                  <c:v>9.6629895160697393E-2</c:v>
                </c:pt>
                <c:pt idx="4190">
                  <c:v>9.663880002366812E-2</c:v>
                </c:pt>
                <c:pt idx="4191">
                  <c:v>9.6648589688685296E-2</c:v>
                </c:pt>
                <c:pt idx="4192">
                  <c:v>9.6661587687703193E-2</c:v>
                </c:pt>
                <c:pt idx="4193">
                  <c:v>9.6665904109055747E-2</c:v>
                </c:pt>
                <c:pt idx="4194">
                  <c:v>9.6697865760915269E-2</c:v>
                </c:pt>
                <c:pt idx="4195">
                  <c:v>9.6700825103927232E-2</c:v>
                </c:pt>
                <c:pt idx="4196">
                  <c:v>9.6700968803164714E-2</c:v>
                </c:pt>
                <c:pt idx="4197">
                  <c:v>9.6717160926579809E-2</c:v>
                </c:pt>
                <c:pt idx="4198">
                  <c:v>9.6721413447163465E-2</c:v>
                </c:pt>
                <c:pt idx="4199">
                  <c:v>9.6723083251207237E-2</c:v>
                </c:pt>
                <c:pt idx="4200">
                  <c:v>9.6728402456159823E-2</c:v>
                </c:pt>
                <c:pt idx="4201">
                  <c:v>9.6733642061237732E-2</c:v>
                </c:pt>
                <c:pt idx="4202">
                  <c:v>9.673558931893203E-2</c:v>
                </c:pt>
                <c:pt idx="4203">
                  <c:v>9.6744464116849935E-2</c:v>
                </c:pt>
                <c:pt idx="4204">
                  <c:v>9.6747876398182608E-2</c:v>
                </c:pt>
                <c:pt idx="4205">
                  <c:v>9.6747919583583808E-2</c:v>
                </c:pt>
                <c:pt idx="4206">
                  <c:v>9.6758875200104566E-2</c:v>
                </c:pt>
                <c:pt idx="4207">
                  <c:v>9.6759611473154511E-2</c:v>
                </c:pt>
                <c:pt idx="4208">
                  <c:v>9.6764272205771801E-2</c:v>
                </c:pt>
                <c:pt idx="4209">
                  <c:v>9.676732079618304E-2</c:v>
                </c:pt>
                <c:pt idx="4210">
                  <c:v>9.6775467943727461E-2</c:v>
                </c:pt>
                <c:pt idx="4211">
                  <c:v>9.6775806733221031E-2</c:v>
                </c:pt>
                <c:pt idx="4212">
                  <c:v>9.678618165096492E-2</c:v>
                </c:pt>
                <c:pt idx="4213">
                  <c:v>9.6802495948521847E-2</c:v>
                </c:pt>
                <c:pt idx="4214">
                  <c:v>9.6811184813777859E-2</c:v>
                </c:pt>
                <c:pt idx="4215">
                  <c:v>9.6811405590146601E-2</c:v>
                </c:pt>
                <c:pt idx="4216">
                  <c:v>9.6819422057324647E-2</c:v>
                </c:pt>
                <c:pt idx="4217">
                  <c:v>9.6830880041483811E-2</c:v>
                </c:pt>
                <c:pt idx="4218">
                  <c:v>9.6832052547064618E-2</c:v>
                </c:pt>
                <c:pt idx="4219">
                  <c:v>9.6834300444668259E-2</c:v>
                </c:pt>
                <c:pt idx="4220">
                  <c:v>9.6851744788338606E-2</c:v>
                </c:pt>
                <c:pt idx="4221">
                  <c:v>9.6862553904704718E-2</c:v>
                </c:pt>
                <c:pt idx="4222">
                  <c:v>9.6870688325528878E-2</c:v>
                </c:pt>
                <c:pt idx="4223">
                  <c:v>9.6877530421535574E-2</c:v>
                </c:pt>
                <c:pt idx="4224">
                  <c:v>9.6891857599042647E-2</c:v>
                </c:pt>
                <c:pt idx="4225">
                  <c:v>9.6898594967404772E-2</c:v>
                </c:pt>
                <c:pt idx="4226">
                  <c:v>9.6898681362359892E-2</c:v>
                </c:pt>
                <c:pt idx="4227">
                  <c:v>9.6905892855306014E-2</c:v>
                </c:pt>
                <c:pt idx="4228">
                  <c:v>9.6909259446475285E-2</c:v>
                </c:pt>
                <c:pt idx="4229">
                  <c:v>9.6911214843281288E-2</c:v>
                </c:pt>
                <c:pt idx="4230">
                  <c:v>9.6921239708359835E-2</c:v>
                </c:pt>
                <c:pt idx="4231">
                  <c:v>9.6922116327135516E-2</c:v>
                </c:pt>
                <c:pt idx="4232">
                  <c:v>9.6928777613965483E-2</c:v>
                </c:pt>
                <c:pt idx="4233">
                  <c:v>9.6952291181321787E-2</c:v>
                </c:pt>
                <c:pt idx="4234">
                  <c:v>9.6972664579475273E-2</c:v>
                </c:pt>
                <c:pt idx="4235">
                  <c:v>9.6973269948112409E-2</c:v>
                </c:pt>
                <c:pt idx="4236">
                  <c:v>9.6985289889520848E-2</c:v>
                </c:pt>
                <c:pt idx="4237">
                  <c:v>9.6989429211504274E-2</c:v>
                </c:pt>
                <c:pt idx="4238">
                  <c:v>9.6992871720105289E-2</c:v>
                </c:pt>
                <c:pt idx="4239">
                  <c:v>9.6995054501455208E-2</c:v>
                </c:pt>
                <c:pt idx="4240">
                  <c:v>9.6996704241267176E-2</c:v>
                </c:pt>
                <c:pt idx="4241">
                  <c:v>9.6997331697067424E-2</c:v>
                </c:pt>
                <c:pt idx="4242">
                  <c:v>9.7002848941925984E-2</c:v>
                </c:pt>
                <c:pt idx="4243">
                  <c:v>9.7005855526902635E-2</c:v>
                </c:pt>
                <c:pt idx="4244">
                  <c:v>9.7006852825547829E-2</c:v>
                </c:pt>
                <c:pt idx="4245">
                  <c:v>9.7013093064621525E-2</c:v>
                </c:pt>
                <c:pt idx="4246">
                  <c:v>9.7024690437843841E-2</c:v>
                </c:pt>
                <c:pt idx="4247">
                  <c:v>9.7025502171158143E-2</c:v>
                </c:pt>
                <c:pt idx="4248">
                  <c:v>9.7028659729562747E-2</c:v>
                </c:pt>
                <c:pt idx="4249">
                  <c:v>9.7034916736496696E-2</c:v>
                </c:pt>
                <c:pt idx="4250">
                  <c:v>9.7038259358727202E-2</c:v>
                </c:pt>
                <c:pt idx="4251">
                  <c:v>9.7041666268565169E-2</c:v>
                </c:pt>
                <c:pt idx="4252">
                  <c:v>9.704441534974588E-2</c:v>
                </c:pt>
                <c:pt idx="4253">
                  <c:v>9.7059725983550865E-2</c:v>
                </c:pt>
                <c:pt idx="4254">
                  <c:v>9.7064252932886882E-2</c:v>
                </c:pt>
                <c:pt idx="4255">
                  <c:v>9.7070155786311257E-2</c:v>
                </c:pt>
                <c:pt idx="4256">
                  <c:v>9.7075099818259583E-2</c:v>
                </c:pt>
                <c:pt idx="4257">
                  <c:v>9.7087178614600644E-2</c:v>
                </c:pt>
                <c:pt idx="4258">
                  <c:v>9.7092182505047572E-2</c:v>
                </c:pt>
                <c:pt idx="4259">
                  <c:v>9.7104402355691413E-2</c:v>
                </c:pt>
                <c:pt idx="4260">
                  <c:v>9.7118912883227951E-2</c:v>
                </c:pt>
                <c:pt idx="4261">
                  <c:v>9.7128339867243479E-2</c:v>
                </c:pt>
                <c:pt idx="4262">
                  <c:v>9.7150303117968517E-2</c:v>
                </c:pt>
                <c:pt idx="4263">
                  <c:v>9.7152268426594177E-2</c:v>
                </c:pt>
                <c:pt idx="4264">
                  <c:v>9.7165844411933627E-2</c:v>
                </c:pt>
                <c:pt idx="4265">
                  <c:v>9.7172232545307838E-2</c:v>
                </c:pt>
                <c:pt idx="4266">
                  <c:v>9.7172904603287841E-2</c:v>
                </c:pt>
                <c:pt idx="4267">
                  <c:v>9.718108711094478E-2</c:v>
                </c:pt>
                <c:pt idx="4268">
                  <c:v>9.7191472040727478E-2</c:v>
                </c:pt>
                <c:pt idx="4269">
                  <c:v>9.7192196999039429E-2</c:v>
                </c:pt>
                <c:pt idx="4270">
                  <c:v>9.7203765772548356E-2</c:v>
                </c:pt>
                <c:pt idx="4271">
                  <c:v>9.7211163945094409E-2</c:v>
                </c:pt>
                <c:pt idx="4272">
                  <c:v>9.7222878322935732E-2</c:v>
                </c:pt>
                <c:pt idx="4273">
                  <c:v>9.722728892508975E-2</c:v>
                </c:pt>
                <c:pt idx="4274">
                  <c:v>9.7229552923632279E-2</c:v>
                </c:pt>
                <c:pt idx="4275">
                  <c:v>9.7237692325763569E-2</c:v>
                </c:pt>
                <c:pt idx="4276">
                  <c:v>9.7250615201366811E-2</c:v>
                </c:pt>
                <c:pt idx="4277">
                  <c:v>9.7251759928829756E-2</c:v>
                </c:pt>
                <c:pt idx="4278">
                  <c:v>9.7264116342597143E-2</c:v>
                </c:pt>
                <c:pt idx="4279">
                  <c:v>9.726812267992381E-2</c:v>
                </c:pt>
                <c:pt idx="4280">
                  <c:v>9.7286767841169242E-2</c:v>
                </c:pt>
                <c:pt idx="4281">
                  <c:v>9.7298728489286002E-2</c:v>
                </c:pt>
                <c:pt idx="4282">
                  <c:v>9.7316508310192326E-2</c:v>
                </c:pt>
                <c:pt idx="4283">
                  <c:v>9.731747026501307E-2</c:v>
                </c:pt>
                <c:pt idx="4284">
                  <c:v>9.732305651982498E-2</c:v>
                </c:pt>
                <c:pt idx="4285">
                  <c:v>9.7330738663186062E-2</c:v>
                </c:pt>
                <c:pt idx="4286">
                  <c:v>9.7340448884965458E-2</c:v>
                </c:pt>
                <c:pt idx="4287">
                  <c:v>9.734388516095703E-2</c:v>
                </c:pt>
                <c:pt idx="4288">
                  <c:v>9.7348530097914304E-2</c:v>
                </c:pt>
                <c:pt idx="4289">
                  <c:v>9.7354421735082936E-2</c:v>
                </c:pt>
                <c:pt idx="4290">
                  <c:v>9.7354498856160682E-2</c:v>
                </c:pt>
                <c:pt idx="4291">
                  <c:v>9.7371036618599818E-2</c:v>
                </c:pt>
                <c:pt idx="4292">
                  <c:v>9.7371985907600614E-2</c:v>
                </c:pt>
                <c:pt idx="4293">
                  <c:v>9.7388118109650548E-2</c:v>
                </c:pt>
                <c:pt idx="4294">
                  <c:v>9.738963679121096E-2</c:v>
                </c:pt>
                <c:pt idx="4295">
                  <c:v>9.7389881620179475E-2</c:v>
                </c:pt>
                <c:pt idx="4296">
                  <c:v>9.7392266429817936E-2</c:v>
                </c:pt>
                <c:pt idx="4297">
                  <c:v>9.739793433284881E-2</c:v>
                </c:pt>
                <c:pt idx="4298">
                  <c:v>9.7405618081473327E-2</c:v>
                </c:pt>
                <c:pt idx="4299">
                  <c:v>9.7412839242856347E-2</c:v>
                </c:pt>
                <c:pt idx="4300">
                  <c:v>9.7414065007673495E-2</c:v>
                </c:pt>
                <c:pt idx="4301">
                  <c:v>9.7418762824854579E-2</c:v>
                </c:pt>
                <c:pt idx="4302">
                  <c:v>9.7427827698958497E-2</c:v>
                </c:pt>
                <c:pt idx="4303">
                  <c:v>9.7434320024124804E-2</c:v>
                </c:pt>
                <c:pt idx="4304">
                  <c:v>9.7440500703655245E-2</c:v>
                </c:pt>
                <c:pt idx="4305">
                  <c:v>9.7448085121652192E-2</c:v>
                </c:pt>
                <c:pt idx="4306">
                  <c:v>9.7452499396724568E-2</c:v>
                </c:pt>
                <c:pt idx="4307">
                  <c:v>9.7453357073639085E-2</c:v>
                </c:pt>
                <c:pt idx="4308">
                  <c:v>9.7477254896200557E-2</c:v>
                </c:pt>
                <c:pt idx="4309">
                  <c:v>9.7499674911892667E-2</c:v>
                </c:pt>
                <c:pt idx="4310">
                  <c:v>9.7509602390988201E-2</c:v>
                </c:pt>
                <c:pt idx="4311">
                  <c:v>9.7509983185019911E-2</c:v>
                </c:pt>
                <c:pt idx="4312">
                  <c:v>9.7511156390262352E-2</c:v>
                </c:pt>
                <c:pt idx="4313">
                  <c:v>9.7513242746934181E-2</c:v>
                </c:pt>
                <c:pt idx="4314">
                  <c:v>9.7522706744033405E-2</c:v>
                </c:pt>
                <c:pt idx="4315">
                  <c:v>9.7537899178356174E-2</c:v>
                </c:pt>
                <c:pt idx="4316">
                  <c:v>9.7538269326001376E-2</c:v>
                </c:pt>
                <c:pt idx="4317">
                  <c:v>9.7544044559139037E-2</c:v>
                </c:pt>
                <c:pt idx="4318">
                  <c:v>9.7544839031170949E-2</c:v>
                </c:pt>
                <c:pt idx="4319">
                  <c:v>9.7545742021850373E-2</c:v>
                </c:pt>
                <c:pt idx="4320">
                  <c:v>9.7555344551856091E-2</c:v>
                </c:pt>
                <c:pt idx="4321">
                  <c:v>9.7560068918750367E-2</c:v>
                </c:pt>
                <c:pt idx="4322">
                  <c:v>9.7560239993815495E-2</c:v>
                </c:pt>
                <c:pt idx="4323">
                  <c:v>9.7563092867581608E-2</c:v>
                </c:pt>
                <c:pt idx="4324">
                  <c:v>9.7566976642235431E-2</c:v>
                </c:pt>
                <c:pt idx="4325">
                  <c:v>9.7573862232220268E-2</c:v>
                </c:pt>
                <c:pt idx="4326">
                  <c:v>9.757417995957203E-2</c:v>
                </c:pt>
                <c:pt idx="4327">
                  <c:v>9.7588106391470419E-2</c:v>
                </c:pt>
                <c:pt idx="4328">
                  <c:v>9.7590282660025049E-2</c:v>
                </c:pt>
                <c:pt idx="4329">
                  <c:v>9.7591992154794388E-2</c:v>
                </c:pt>
                <c:pt idx="4330">
                  <c:v>9.7600435762439916E-2</c:v>
                </c:pt>
                <c:pt idx="4331">
                  <c:v>9.7611879346397062E-2</c:v>
                </c:pt>
                <c:pt idx="4332">
                  <c:v>9.7612051488099108E-2</c:v>
                </c:pt>
                <c:pt idx="4333">
                  <c:v>9.761563164602724E-2</c:v>
                </c:pt>
                <c:pt idx="4334">
                  <c:v>9.7620885617511657E-2</c:v>
                </c:pt>
                <c:pt idx="4335">
                  <c:v>9.762658987836241E-2</c:v>
                </c:pt>
                <c:pt idx="4336">
                  <c:v>9.7637469554265235E-2</c:v>
                </c:pt>
                <c:pt idx="4337">
                  <c:v>9.7660886554144136E-2</c:v>
                </c:pt>
                <c:pt idx="4338">
                  <c:v>9.7663213305285379E-2</c:v>
                </c:pt>
                <c:pt idx="4339">
                  <c:v>9.7677056549085553E-2</c:v>
                </c:pt>
                <c:pt idx="4340">
                  <c:v>9.7691818723886534E-2</c:v>
                </c:pt>
                <c:pt idx="4341">
                  <c:v>9.7695774886255679E-2</c:v>
                </c:pt>
                <c:pt idx="4342">
                  <c:v>9.7710839725130158E-2</c:v>
                </c:pt>
                <c:pt idx="4343">
                  <c:v>9.7712816864252511E-2</c:v>
                </c:pt>
                <c:pt idx="4344">
                  <c:v>9.7724714351646744E-2</c:v>
                </c:pt>
                <c:pt idx="4345">
                  <c:v>9.7727811655618571E-2</c:v>
                </c:pt>
                <c:pt idx="4346">
                  <c:v>9.7739013800570859E-2</c:v>
                </c:pt>
                <c:pt idx="4347">
                  <c:v>9.7751433429204032E-2</c:v>
                </c:pt>
                <c:pt idx="4348">
                  <c:v>9.7751960542676472E-2</c:v>
                </c:pt>
                <c:pt idx="4349">
                  <c:v>9.7754300217017726E-2</c:v>
                </c:pt>
                <c:pt idx="4350">
                  <c:v>9.7757150998095274E-2</c:v>
                </c:pt>
                <c:pt idx="4351">
                  <c:v>9.7763372361818132E-2</c:v>
                </c:pt>
                <c:pt idx="4352">
                  <c:v>9.7778460406619666E-2</c:v>
                </c:pt>
                <c:pt idx="4353">
                  <c:v>9.7788837936573073E-2</c:v>
                </c:pt>
                <c:pt idx="4354">
                  <c:v>9.7788893817971789E-2</c:v>
                </c:pt>
                <c:pt idx="4355">
                  <c:v>9.779382465604812E-2</c:v>
                </c:pt>
                <c:pt idx="4356">
                  <c:v>9.7801630383856572E-2</c:v>
                </c:pt>
                <c:pt idx="4357">
                  <c:v>9.780658902126893E-2</c:v>
                </c:pt>
                <c:pt idx="4358">
                  <c:v>9.7813074806561734E-2</c:v>
                </c:pt>
                <c:pt idx="4359">
                  <c:v>9.7814203302065986E-2</c:v>
                </c:pt>
                <c:pt idx="4360">
                  <c:v>9.7822195357739283E-2</c:v>
                </c:pt>
                <c:pt idx="4361">
                  <c:v>9.782621121252158E-2</c:v>
                </c:pt>
                <c:pt idx="4362">
                  <c:v>9.7830929208947703E-2</c:v>
                </c:pt>
                <c:pt idx="4363">
                  <c:v>9.7832282774269322E-2</c:v>
                </c:pt>
                <c:pt idx="4364">
                  <c:v>9.785385004728242E-2</c:v>
                </c:pt>
                <c:pt idx="4365">
                  <c:v>9.7860563253640342E-2</c:v>
                </c:pt>
                <c:pt idx="4366">
                  <c:v>9.7873511708630123E-2</c:v>
                </c:pt>
                <c:pt idx="4367">
                  <c:v>9.7877583958550535E-2</c:v>
                </c:pt>
                <c:pt idx="4368">
                  <c:v>9.7884807320061301E-2</c:v>
                </c:pt>
                <c:pt idx="4369">
                  <c:v>9.7891091042793893E-2</c:v>
                </c:pt>
                <c:pt idx="4370">
                  <c:v>9.7901448950090467E-2</c:v>
                </c:pt>
                <c:pt idx="4371">
                  <c:v>9.7902469933960651E-2</c:v>
                </c:pt>
                <c:pt idx="4372">
                  <c:v>9.790490179954614E-2</c:v>
                </c:pt>
                <c:pt idx="4373">
                  <c:v>9.791537439454627E-2</c:v>
                </c:pt>
                <c:pt idx="4374">
                  <c:v>9.793886534056051E-2</c:v>
                </c:pt>
                <c:pt idx="4375">
                  <c:v>9.794107853340793E-2</c:v>
                </c:pt>
                <c:pt idx="4376">
                  <c:v>9.7942341132202099E-2</c:v>
                </c:pt>
                <c:pt idx="4377">
                  <c:v>9.7944154639444017E-2</c:v>
                </c:pt>
                <c:pt idx="4378">
                  <c:v>9.7948956216065711E-2</c:v>
                </c:pt>
                <c:pt idx="4379">
                  <c:v>9.7949106945269551E-2</c:v>
                </c:pt>
                <c:pt idx="4380">
                  <c:v>9.7953858222950024E-2</c:v>
                </c:pt>
                <c:pt idx="4381">
                  <c:v>9.7956218601500736E-2</c:v>
                </c:pt>
                <c:pt idx="4382">
                  <c:v>9.7961059363196032E-2</c:v>
                </c:pt>
                <c:pt idx="4383">
                  <c:v>9.7962493205893758E-2</c:v>
                </c:pt>
                <c:pt idx="4384">
                  <c:v>9.7964008686632603E-2</c:v>
                </c:pt>
                <c:pt idx="4385">
                  <c:v>9.7966877795985313E-2</c:v>
                </c:pt>
                <c:pt idx="4386">
                  <c:v>9.7981923603367396E-2</c:v>
                </c:pt>
                <c:pt idx="4387">
                  <c:v>9.7982721311405799E-2</c:v>
                </c:pt>
                <c:pt idx="4388">
                  <c:v>9.7995995836896971E-2</c:v>
                </c:pt>
                <c:pt idx="4389">
                  <c:v>9.8005356738843488E-2</c:v>
                </c:pt>
                <c:pt idx="4390">
                  <c:v>9.8010364268945521E-2</c:v>
                </c:pt>
                <c:pt idx="4391">
                  <c:v>9.8016642821118452E-2</c:v>
                </c:pt>
                <c:pt idx="4392">
                  <c:v>9.802180063477689E-2</c:v>
                </c:pt>
                <c:pt idx="4393">
                  <c:v>9.8022598877738551E-2</c:v>
                </c:pt>
                <c:pt idx="4394">
                  <c:v>9.8023045794294883E-2</c:v>
                </c:pt>
                <c:pt idx="4395">
                  <c:v>9.8047864764012893E-2</c:v>
                </c:pt>
                <c:pt idx="4396">
                  <c:v>9.8049663557629202E-2</c:v>
                </c:pt>
                <c:pt idx="4397">
                  <c:v>9.8054934193948742E-2</c:v>
                </c:pt>
                <c:pt idx="4398">
                  <c:v>9.8061744323795191E-2</c:v>
                </c:pt>
                <c:pt idx="4399">
                  <c:v>9.8064838906764068E-2</c:v>
                </c:pt>
                <c:pt idx="4400">
                  <c:v>9.8068158132298036E-2</c:v>
                </c:pt>
                <c:pt idx="4401">
                  <c:v>9.8071037118747706E-2</c:v>
                </c:pt>
                <c:pt idx="4402">
                  <c:v>9.8089178257866033E-2</c:v>
                </c:pt>
                <c:pt idx="4403">
                  <c:v>9.8089422348408006E-2</c:v>
                </c:pt>
                <c:pt idx="4404">
                  <c:v>9.8091523359013472E-2</c:v>
                </c:pt>
                <c:pt idx="4405">
                  <c:v>9.8094447052010786E-2</c:v>
                </c:pt>
                <c:pt idx="4406">
                  <c:v>9.8111858113028291E-2</c:v>
                </c:pt>
                <c:pt idx="4407">
                  <c:v>9.8112769703127684E-2</c:v>
                </c:pt>
                <c:pt idx="4408">
                  <c:v>9.8121705448998162E-2</c:v>
                </c:pt>
                <c:pt idx="4409">
                  <c:v>9.8122253113167246E-2</c:v>
                </c:pt>
                <c:pt idx="4410">
                  <c:v>9.8122775513918542E-2</c:v>
                </c:pt>
                <c:pt idx="4411">
                  <c:v>9.8124908379069717E-2</c:v>
                </c:pt>
                <c:pt idx="4412">
                  <c:v>9.8128575545350177E-2</c:v>
                </c:pt>
                <c:pt idx="4413">
                  <c:v>9.8140538808852901E-2</c:v>
                </c:pt>
                <c:pt idx="4414">
                  <c:v>9.8160045526463235E-2</c:v>
                </c:pt>
                <c:pt idx="4415">
                  <c:v>9.8169153089102443E-2</c:v>
                </c:pt>
                <c:pt idx="4416">
                  <c:v>9.8171457215731839E-2</c:v>
                </c:pt>
                <c:pt idx="4417">
                  <c:v>9.8182978463274756E-2</c:v>
                </c:pt>
                <c:pt idx="4418">
                  <c:v>9.8185254867719618E-2</c:v>
                </c:pt>
                <c:pt idx="4419">
                  <c:v>9.8195242862975679E-2</c:v>
                </c:pt>
                <c:pt idx="4420">
                  <c:v>9.8201446311259252E-2</c:v>
                </c:pt>
                <c:pt idx="4421">
                  <c:v>9.8207721424038941E-2</c:v>
                </c:pt>
                <c:pt idx="4422">
                  <c:v>9.8213806306295157E-2</c:v>
                </c:pt>
                <c:pt idx="4423">
                  <c:v>9.8221553262564709E-2</c:v>
                </c:pt>
                <c:pt idx="4424">
                  <c:v>9.82221470967857E-2</c:v>
                </c:pt>
                <c:pt idx="4425">
                  <c:v>9.822409176887581E-2</c:v>
                </c:pt>
                <c:pt idx="4426">
                  <c:v>9.8224960773068234E-2</c:v>
                </c:pt>
                <c:pt idx="4427">
                  <c:v>9.822564668832115E-2</c:v>
                </c:pt>
                <c:pt idx="4428">
                  <c:v>9.8234885331597299E-2</c:v>
                </c:pt>
                <c:pt idx="4429">
                  <c:v>9.8245378745209305E-2</c:v>
                </c:pt>
                <c:pt idx="4430">
                  <c:v>9.8246850845406172E-2</c:v>
                </c:pt>
                <c:pt idx="4431">
                  <c:v>9.8247830153026114E-2</c:v>
                </c:pt>
                <c:pt idx="4432">
                  <c:v>9.8256644411649594E-2</c:v>
                </c:pt>
                <c:pt idx="4433">
                  <c:v>9.8261378071496652E-2</c:v>
                </c:pt>
                <c:pt idx="4434">
                  <c:v>9.8275409593221688E-2</c:v>
                </c:pt>
                <c:pt idx="4435">
                  <c:v>9.8279504906782375E-2</c:v>
                </c:pt>
                <c:pt idx="4436">
                  <c:v>9.8283732688403264E-2</c:v>
                </c:pt>
                <c:pt idx="4437">
                  <c:v>9.8286816604351818E-2</c:v>
                </c:pt>
                <c:pt idx="4438">
                  <c:v>9.8295026237261482E-2</c:v>
                </c:pt>
                <c:pt idx="4439">
                  <c:v>9.8297615041980146E-2</c:v>
                </c:pt>
                <c:pt idx="4440">
                  <c:v>9.8297711193448628E-2</c:v>
                </c:pt>
                <c:pt idx="4441">
                  <c:v>9.8298459078451347E-2</c:v>
                </c:pt>
                <c:pt idx="4442">
                  <c:v>9.8299184557310598E-2</c:v>
                </c:pt>
                <c:pt idx="4443">
                  <c:v>9.8305757643945516E-2</c:v>
                </c:pt>
                <c:pt idx="4444">
                  <c:v>9.8309061252384283E-2</c:v>
                </c:pt>
                <c:pt idx="4445">
                  <c:v>9.8311678645789047E-2</c:v>
                </c:pt>
                <c:pt idx="4446">
                  <c:v>9.8316771507525894E-2</c:v>
                </c:pt>
                <c:pt idx="4447">
                  <c:v>9.831764404289553E-2</c:v>
                </c:pt>
                <c:pt idx="4448">
                  <c:v>9.8318511821357021E-2</c:v>
                </c:pt>
                <c:pt idx="4449">
                  <c:v>9.8329808762511892E-2</c:v>
                </c:pt>
                <c:pt idx="4450">
                  <c:v>9.8332326592186881E-2</c:v>
                </c:pt>
                <c:pt idx="4451">
                  <c:v>9.8334904726294775E-2</c:v>
                </c:pt>
                <c:pt idx="4452">
                  <c:v>9.8343681762726037E-2</c:v>
                </c:pt>
                <c:pt idx="4453">
                  <c:v>9.8345508713502644E-2</c:v>
                </c:pt>
                <c:pt idx="4454">
                  <c:v>9.8358935544105949E-2</c:v>
                </c:pt>
                <c:pt idx="4455">
                  <c:v>9.8361394753298609E-2</c:v>
                </c:pt>
                <c:pt idx="4456">
                  <c:v>9.8364162834281371E-2</c:v>
                </c:pt>
                <c:pt idx="4457">
                  <c:v>9.8367539084217942E-2</c:v>
                </c:pt>
                <c:pt idx="4458">
                  <c:v>9.836824990680168E-2</c:v>
                </c:pt>
                <c:pt idx="4459">
                  <c:v>9.8375324052609195E-2</c:v>
                </c:pt>
                <c:pt idx="4460">
                  <c:v>9.8391609778334568E-2</c:v>
                </c:pt>
                <c:pt idx="4461">
                  <c:v>9.8393347165830411E-2</c:v>
                </c:pt>
                <c:pt idx="4462">
                  <c:v>9.8393694184558206E-2</c:v>
                </c:pt>
                <c:pt idx="4463">
                  <c:v>9.8399763836637316E-2</c:v>
                </c:pt>
                <c:pt idx="4464">
                  <c:v>9.8401071689809758E-2</c:v>
                </c:pt>
                <c:pt idx="4465">
                  <c:v>9.8401461522662007E-2</c:v>
                </c:pt>
                <c:pt idx="4466">
                  <c:v>9.8402575036920098E-2</c:v>
                </c:pt>
                <c:pt idx="4467">
                  <c:v>9.8417547243605796E-2</c:v>
                </c:pt>
                <c:pt idx="4468">
                  <c:v>9.8435362439117061E-2</c:v>
                </c:pt>
                <c:pt idx="4469">
                  <c:v>9.8436838801295307E-2</c:v>
                </c:pt>
                <c:pt idx="4470">
                  <c:v>9.843734678465868E-2</c:v>
                </c:pt>
                <c:pt idx="4471">
                  <c:v>9.8439870188014894E-2</c:v>
                </c:pt>
                <c:pt idx="4472">
                  <c:v>9.8444562394571833E-2</c:v>
                </c:pt>
                <c:pt idx="4473">
                  <c:v>9.845284578896113E-2</c:v>
                </c:pt>
                <c:pt idx="4474">
                  <c:v>9.8455022086717844E-2</c:v>
                </c:pt>
                <c:pt idx="4475">
                  <c:v>9.8457316564012978E-2</c:v>
                </c:pt>
                <c:pt idx="4476">
                  <c:v>9.8459930598181172E-2</c:v>
                </c:pt>
                <c:pt idx="4477">
                  <c:v>9.8468574335301193E-2</c:v>
                </c:pt>
                <c:pt idx="4478">
                  <c:v>9.8473910917632565E-2</c:v>
                </c:pt>
                <c:pt idx="4479">
                  <c:v>9.8476008351473215E-2</c:v>
                </c:pt>
                <c:pt idx="4480">
                  <c:v>9.8476841391929124E-2</c:v>
                </c:pt>
                <c:pt idx="4481">
                  <c:v>9.8479045886152528E-2</c:v>
                </c:pt>
                <c:pt idx="4482">
                  <c:v>9.8485625947274669E-2</c:v>
                </c:pt>
                <c:pt idx="4483">
                  <c:v>9.8488106766259617E-2</c:v>
                </c:pt>
                <c:pt idx="4484">
                  <c:v>9.8494036417512393E-2</c:v>
                </c:pt>
                <c:pt idx="4485">
                  <c:v>9.8500110226758447E-2</c:v>
                </c:pt>
                <c:pt idx="4486">
                  <c:v>9.8506569670624614E-2</c:v>
                </c:pt>
                <c:pt idx="4487">
                  <c:v>9.8511965704103727E-2</c:v>
                </c:pt>
                <c:pt idx="4488">
                  <c:v>9.8513511688717623E-2</c:v>
                </c:pt>
                <c:pt idx="4489">
                  <c:v>9.8519072154463025E-2</c:v>
                </c:pt>
                <c:pt idx="4490">
                  <c:v>9.8522674541548214E-2</c:v>
                </c:pt>
                <c:pt idx="4491">
                  <c:v>9.8527752934516571E-2</c:v>
                </c:pt>
                <c:pt idx="4492">
                  <c:v>9.8543568201832091E-2</c:v>
                </c:pt>
                <c:pt idx="4493">
                  <c:v>9.8546452659016709E-2</c:v>
                </c:pt>
                <c:pt idx="4494">
                  <c:v>9.8547861267967066E-2</c:v>
                </c:pt>
                <c:pt idx="4495">
                  <c:v>9.8551966120583923E-2</c:v>
                </c:pt>
                <c:pt idx="4496">
                  <c:v>9.855246792509445E-2</c:v>
                </c:pt>
                <c:pt idx="4497">
                  <c:v>9.8554554300678915E-2</c:v>
                </c:pt>
                <c:pt idx="4498">
                  <c:v>9.8561136837694602E-2</c:v>
                </c:pt>
                <c:pt idx="4499">
                  <c:v>9.8566733197965578E-2</c:v>
                </c:pt>
                <c:pt idx="4500">
                  <c:v>9.8569773410496234E-2</c:v>
                </c:pt>
                <c:pt idx="4501">
                  <c:v>9.8573287078769403E-2</c:v>
                </c:pt>
                <c:pt idx="4502">
                  <c:v>9.8574227460454814E-2</c:v>
                </c:pt>
                <c:pt idx="4503">
                  <c:v>9.8574890745498966E-2</c:v>
                </c:pt>
                <c:pt idx="4504">
                  <c:v>9.8575067237760911E-2</c:v>
                </c:pt>
                <c:pt idx="4505">
                  <c:v>9.8575484925209636E-2</c:v>
                </c:pt>
                <c:pt idx="4506">
                  <c:v>9.8580038076571758E-2</c:v>
                </c:pt>
                <c:pt idx="4507">
                  <c:v>9.8585305953382857E-2</c:v>
                </c:pt>
                <c:pt idx="4508">
                  <c:v>9.8591769019812162E-2</c:v>
                </c:pt>
                <c:pt idx="4509">
                  <c:v>9.859468289051844E-2</c:v>
                </c:pt>
                <c:pt idx="4510">
                  <c:v>9.8601908515554379E-2</c:v>
                </c:pt>
                <c:pt idx="4511">
                  <c:v>9.8618212267451863E-2</c:v>
                </c:pt>
                <c:pt idx="4512">
                  <c:v>9.8627636961142448E-2</c:v>
                </c:pt>
                <c:pt idx="4513">
                  <c:v>9.8634653728831873E-2</c:v>
                </c:pt>
                <c:pt idx="4514">
                  <c:v>9.8639095265064633E-2</c:v>
                </c:pt>
                <c:pt idx="4515">
                  <c:v>9.8648150893461434E-2</c:v>
                </c:pt>
                <c:pt idx="4516">
                  <c:v>9.8649244540248093E-2</c:v>
                </c:pt>
                <c:pt idx="4517">
                  <c:v>9.8657064654242232E-2</c:v>
                </c:pt>
                <c:pt idx="4518">
                  <c:v>9.8657788754864167E-2</c:v>
                </c:pt>
                <c:pt idx="4519">
                  <c:v>9.8665607007454553E-2</c:v>
                </c:pt>
                <c:pt idx="4520">
                  <c:v>9.8667440035113824E-2</c:v>
                </c:pt>
                <c:pt idx="4521">
                  <c:v>9.8674225865499274E-2</c:v>
                </c:pt>
                <c:pt idx="4522">
                  <c:v>9.8676120494404482E-2</c:v>
                </c:pt>
                <c:pt idx="4523">
                  <c:v>9.8679675126521718E-2</c:v>
                </c:pt>
                <c:pt idx="4524">
                  <c:v>9.8680697062964617E-2</c:v>
                </c:pt>
                <c:pt idx="4525">
                  <c:v>9.8687334747623978E-2</c:v>
                </c:pt>
                <c:pt idx="4526">
                  <c:v>9.8692301503024785E-2</c:v>
                </c:pt>
                <c:pt idx="4527">
                  <c:v>9.8692534643282884E-2</c:v>
                </c:pt>
                <c:pt idx="4528">
                  <c:v>9.8699544558616958E-2</c:v>
                </c:pt>
                <c:pt idx="4529">
                  <c:v>9.8706082041593132E-2</c:v>
                </c:pt>
                <c:pt idx="4530">
                  <c:v>9.8713945407102349E-2</c:v>
                </c:pt>
                <c:pt idx="4531">
                  <c:v>9.8721035233106935E-2</c:v>
                </c:pt>
                <c:pt idx="4532">
                  <c:v>9.8730417448797569E-2</c:v>
                </c:pt>
                <c:pt idx="4533">
                  <c:v>9.8744865341243673E-2</c:v>
                </c:pt>
                <c:pt idx="4534">
                  <c:v>9.8748854294788552E-2</c:v>
                </c:pt>
                <c:pt idx="4535">
                  <c:v>9.8758676080822047E-2</c:v>
                </c:pt>
                <c:pt idx="4536">
                  <c:v>9.8760505016144182E-2</c:v>
                </c:pt>
                <c:pt idx="4537">
                  <c:v>9.8761650943322593E-2</c:v>
                </c:pt>
                <c:pt idx="4538">
                  <c:v>9.876771057982224E-2</c:v>
                </c:pt>
                <c:pt idx="4539">
                  <c:v>9.8769692725914904E-2</c:v>
                </c:pt>
                <c:pt idx="4540">
                  <c:v>9.8774824637235942E-2</c:v>
                </c:pt>
                <c:pt idx="4541">
                  <c:v>9.8781643870910846E-2</c:v>
                </c:pt>
                <c:pt idx="4542">
                  <c:v>9.8783923183335953E-2</c:v>
                </c:pt>
                <c:pt idx="4543">
                  <c:v>9.8785011589582222E-2</c:v>
                </c:pt>
                <c:pt idx="4544">
                  <c:v>9.8795875010479345E-2</c:v>
                </c:pt>
                <c:pt idx="4545">
                  <c:v>9.8797866349503022E-2</c:v>
                </c:pt>
                <c:pt idx="4546">
                  <c:v>9.8811356461006847E-2</c:v>
                </c:pt>
                <c:pt idx="4547">
                  <c:v>9.8813334919357565E-2</c:v>
                </c:pt>
                <c:pt idx="4548">
                  <c:v>9.8819069302675935E-2</c:v>
                </c:pt>
                <c:pt idx="4549">
                  <c:v>9.8824144662451624E-2</c:v>
                </c:pt>
                <c:pt idx="4550">
                  <c:v>9.8830560744731427E-2</c:v>
                </c:pt>
                <c:pt idx="4551">
                  <c:v>9.8832747376487104E-2</c:v>
                </c:pt>
                <c:pt idx="4552">
                  <c:v>9.8835658737898985E-2</c:v>
                </c:pt>
                <c:pt idx="4553">
                  <c:v>9.8841533933274967E-2</c:v>
                </c:pt>
                <c:pt idx="4554">
                  <c:v>9.8850803391597825E-2</c:v>
                </c:pt>
                <c:pt idx="4555">
                  <c:v>9.8856890413275347E-2</c:v>
                </c:pt>
                <c:pt idx="4556">
                  <c:v>9.8858870009806629E-2</c:v>
                </c:pt>
                <c:pt idx="4557">
                  <c:v>9.886069073098816E-2</c:v>
                </c:pt>
                <c:pt idx="4558">
                  <c:v>9.886356949957624E-2</c:v>
                </c:pt>
                <c:pt idx="4559">
                  <c:v>9.8864163464768742E-2</c:v>
                </c:pt>
                <c:pt idx="4560">
                  <c:v>9.8874049227637012E-2</c:v>
                </c:pt>
                <c:pt idx="4561">
                  <c:v>9.8883344315883873E-2</c:v>
                </c:pt>
                <c:pt idx="4562">
                  <c:v>9.8888413669052516E-2</c:v>
                </c:pt>
                <c:pt idx="4563">
                  <c:v>9.8892169348866993E-2</c:v>
                </c:pt>
                <c:pt idx="4564">
                  <c:v>9.8894429655820348E-2</c:v>
                </c:pt>
                <c:pt idx="4565">
                  <c:v>9.8901922838777453E-2</c:v>
                </c:pt>
                <c:pt idx="4566">
                  <c:v>9.8906816355428001E-2</c:v>
                </c:pt>
                <c:pt idx="4567">
                  <c:v>9.891938833720007E-2</c:v>
                </c:pt>
                <c:pt idx="4568">
                  <c:v>9.8922619134553053E-2</c:v>
                </c:pt>
                <c:pt idx="4569">
                  <c:v>9.8923430526738534E-2</c:v>
                </c:pt>
                <c:pt idx="4570">
                  <c:v>9.8932604490451576E-2</c:v>
                </c:pt>
                <c:pt idx="4571">
                  <c:v>9.8939831059141475E-2</c:v>
                </c:pt>
                <c:pt idx="4572">
                  <c:v>9.894017271527894E-2</c:v>
                </c:pt>
                <c:pt idx="4573">
                  <c:v>9.8944319783908941E-2</c:v>
                </c:pt>
                <c:pt idx="4574">
                  <c:v>9.8944781995513251E-2</c:v>
                </c:pt>
                <c:pt idx="4575">
                  <c:v>9.894807905913354E-2</c:v>
                </c:pt>
                <c:pt idx="4576">
                  <c:v>9.8950223344079824E-2</c:v>
                </c:pt>
                <c:pt idx="4577">
                  <c:v>9.8950338979863259E-2</c:v>
                </c:pt>
                <c:pt idx="4578">
                  <c:v>9.8952817017589623E-2</c:v>
                </c:pt>
                <c:pt idx="4579">
                  <c:v>9.8954121809159939E-2</c:v>
                </c:pt>
                <c:pt idx="4580">
                  <c:v>9.8962286466191915E-2</c:v>
                </c:pt>
                <c:pt idx="4581">
                  <c:v>9.8963250674455217E-2</c:v>
                </c:pt>
                <c:pt idx="4582">
                  <c:v>9.8969017485587618E-2</c:v>
                </c:pt>
                <c:pt idx="4583">
                  <c:v>9.8970354419268908E-2</c:v>
                </c:pt>
                <c:pt idx="4584">
                  <c:v>9.8972782287521446E-2</c:v>
                </c:pt>
                <c:pt idx="4585">
                  <c:v>9.8977795179329184E-2</c:v>
                </c:pt>
                <c:pt idx="4586">
                  <c:v>9.8978166490480135E-2</c:v>
                </c:pt>
                <c:pt idx="4587">
                  <c:v>9.8987796505735359E-2</c:v>
                </c:pt>
                <c:pt idx="4588">
                  <c:v>9.8989025600314209E-2</c:v>
                </c:pt>
                <c:pt idx="4589">
                  <c:v>9.898932597136198E-2</c:v>
                </c:pt>
                <c:pt idx="4590">
                  <c:v>9.8992019473824119E-2</c:v>
                </c:pt>
                <c:pt idx="4591">
                  <c:v>9.900218726213067E-2</c:v>
                </c:pt>
                <c:pt idx="4592">
                  <c:v>9.9007799453579889E-2</c:v>
                </c:pt>
                <c:pt idx="4593">
                  <c:v>9.9008705955954443E-2</c:v>
                </c:pt>
                <c:pt idx="4594">
                  <c:v>9.9013022343908449E-2</c:v>
                </c:pt>
                <c:pt idx="4595">
                  <c:v>9.9017077325771738E-2</c:v>
                </c:pt>
                <c:pt idx="4596">
                  <c:v>9.9019404340020684E-2</c:v>
                </c:pt>
                <c:pt idx="4597">
                  <c:v>9.9022023956475441E-2</c:v>
                </c:pt>
                <c:pt idx="4598">
                  <c:v>9.9023858170801837E-2</c:v>
                </c:pt>
                <c:pt idx="4599">
                  <c:v>9.9028629204507862E-2</c:v>
                </c:pt>
                <c:pt idx="4600">
                  <c:v>9.9034003242077506E-2</c:v>
                </c:pt>
                <c:pt idx="4601">
                  <c:v>9.9035831697464022E-2</c:v>
                </c:pt>
                <c:pt idx="4602">
                  <c:v>9.9045806723013344E-2</c:v>
                </c:pt>
                <c:pt idx="4603">
                  <c:v>9.9047694647341991E-2</c:v>
                </c:pt>
                <c:pt idx="4604">
                  <c:v>9.9050442350569659E-2</c:v>
                </c:pt>
                <c:pt idx="4605">
                  <c:v>9.9056446969445183E-2</c:v>
                </c:pt>
                <c:pt idx="4606">
                  <c:v>9.9060625551301684E-2</c:v>
                </c:pt>
                <c:pt idx="4607">
                  <c:v>9.9068754683533558E-2</c:v>
                </c:pt>
                <c:pt idx="4608">
                  <c:v>9.9068795165195733E-2</c:v>
                </c:pt>
                <c:pt idx="4609">
                  <c:v>9.9070794569862036E-2</c:v>
                </c:pt>
                <c:pt idx="4610">
                  <c:v>9.9071967567375685E-2</c:v>
                </c:pt>
                <c:pt idx="4611">
                  <c:v>9.9077639555608998E-2</c:v>
                </c:pt>
                <c:pt idx="4612">
                  <c:v>9.908299473858892E-2</c:v>
                </c:pt>
                <c:pt idx="4613">
                  <c:v>9.9088023844164402E-2</c:v>
                </c:pt>
                <c:pt idx="4614">
                  <c:v>9.9093735526833912E-2</c:v>
                </c:pt>
                <c:pt idx="4615">
                  <c:v>9.9097610247506213E-2</c:v>
                </c:pt>
                <c:pt idx="4616">
                  <c:v>9.9098163575007156E-2</c:v>
                </c:pt>
                <c:pt idx="4617">
                  <c:v>9.9104388167068055E-2</c:v>
                </c:pt>
                <c:pt idx="4618">
                  <c:v>9.9108002455289515E-2</c:v>
                </c:pt>
                <c:pt idx="4619">
                  <c:v>9.9111914146990263E-2</c:v>
                </c:pt>
                <c:pt idx="4620">
                  <c:v>9.9124174342962029E-2</c:v>
                </c:pt>
                <c:pt idx="4621">
                  <c:v>9.9125074298313826E-2</c:v>
                </c:pt>
                <c:pt idx="4622">
                  <c:v>9.9126381361636096E-2</c:v>
                </c:pt>
                <c:pt idx="4623">
                  <c:v>9.9128109918207821E-2</c:v>
                </c:pt>
                <c:pt idx="4624">
                  <c:v>9.9130284903099539E-2</c:v>
                </c:pt>
                <c:pt idx="4625">
                  <c:v>9.9140606856340324E-2</c:v>
                </c:pt>
                <c:pt idx="4626">
                  <c:v>9.9142967053614264E-2</c:v>
                </c:pt>
                <c:pt idx="4627">
                  <c:v>9.9148634561729912E-2</c:v>
                </c:pt>
                <c:pt idx="4628">
                  <c:v>9.9149776230318093E-2</c:v>
                </c:pt>
                <c:pt idx="4629">
                  <c:v>9.9149860864397033E-2</c:v>
                </c:pt>
                <c:pt idx="4630">
                  <c:v>9.9153461355532602E-2</c:v>
                </c:pt>
                <c:pt idx="4631">
                  <c:v>9.9155439628145811E-2</c:v>
                </c:pt>
                <c:pt idx="4632">
                  <c:v>9.9160897182847735E-2</c:v>
                </c:pt>
                <c:pt idx="4633">
                  <c:v>9.916203239412244E-2</c:v>
                </c:pt>
                <c:pt idx="4634">
                  <c:v>9.9164938136016012E-2</c:v>
                </c:pt>
                <c:pt idx="4635">
                  <c:v>9.9164982426193843E-2</c:v>
                </c:pt>
                <c:pt idx="4636">
                  <c:v>9.9165243131457817E-2</c:v>
                </c:pt>
                <c:pt idx="4637">
                  <c:v>9.9169908696742845E-2</c:v>
                </c:pt>
                <c:pt idx="4638">
                  <c:v>9.9171135568648705E-2</c:v>
                </c:pt>
                <c:pt idx="4639">
                  <c:v>9.9173612937328431E-2</c:v>
                </c:pt>
                <c:pt idx="4640">
                  <c:v>9.9173970319101926E-2</c:v>
                </c:pt>
                <c:pt idx="4641">
                  <c:v>9.9178485515576245E-2</c:v>
                </c:pt>
                <c:pt idx="4642">
                  <c:v>9.9182091494760108E-2</c:v>
                </c:pt>
                <c:pt idx="4643">
                  <c:v>9.9189245095681652E-2</c:v>
                </c:pt>
                <c:pt idx="4644">
                  <c:v>9.919709221699044E-2</c:v>
                </c:pt>
                <c:pt idx="4645">
                  <c:v>9.9199103592889332E-2</c:v>
                </c:pt>
                <c:pt idx="4646">
                  <c:v>9.9200489217527749E-2</c:v>
                </c:pt>
                <c:pt idx="4647">
                  <c:v>9.9201321248560695E-2</c:v>
                </c:pt>
                <c:pt idx="4648">
                  <c:v>9.9204293312285807E-2</c:v>
                </c:pt>
                <c:pt idx="4649">
                  <c:v>9.9207856495303198E-2</c:v>
                </c:pt>
                <c:pt idx="4650">
                  <c:v>9.9209970754308263E-2</c:v>
                </c:pt>
                <c:pt idx="4651">
                  <c:v>9.9214003350918095E-2</c:v>
                </c:pt>
                <c:pt idx="4652">
                  <c:v>9.92176669139542E-2</c:v>
                </c:pt>
                <c:pt idx="4653">
                  <c:v>9.9218701868430501E-2</c:v>
                </c:pt>
                <c:pt idx="4654">
                  <c:v>9.924062331813964E-2</c:v>
                </c:pt>
                <c:pt idx="4655">
                  <c:v>9.9244697812873775E-2</c:v>
                </c:pt>
                <c:pt idx="4656">
                  <c:v>9.9245475823737397E-2</c:v>
                </c:pt>
                <c:pt idx="4657">
                  <c:v>9.9248385359303082E-2</c:v>
                </c:pt>
                <c:pt idx="4658">
                  <c:v>9.9252549521374939E-2</c:v>
                </c:pt>
                <c:pt idx="4659">
                  <c:v>9.9254039913617989E-2</c:v>
                </c:pt>
                <c:pt idx="4660">
                  <c:v>9.925630051619222E-2</c:v>
                </c:pt>
                <c:pt idx="4661">
                  <c:v>9.9258367612499149E-2</c:v>
                </c:pt>
                <c:pt idx="4662">
                  <c:v>9.926033697672354E-2</c:v>
                </c:pt>
                <c:pt idx="4663">
                  <c:v>9.9261455986867836E-2</c:v>
                </c:pt>
                <c:pt idx="4664">
                  <c:v>9.9264000111725897E-2</c:v>
                </c:pt>
                <c:pt idx="4665">
                  <c:v>9.9265453014161925E-2</c:v>
                </c:pt>
                <c:pt idx="4666">
                  <c:v>9.9269760019910294E-2</c:v>
                </c:pt>
                <c:pt idx="4667">
                  <c:v>9.927397791436697E-2</c:v>
                </c:pt>
                <c:pt idx="4668">
                  <c:v>9.9275685037310227E-2</c:v>
                </c:pt>
                <c:pt idx="4669">
                  <c:v>9.9277655999988834E-2</c:v>
                </c:pt>
                <c:pt idx="4670">
                  <c:v>9.9277765740519303E-2</c:v>
                </c:pt>
                <c:pt idx="4671">
                  <c:v>9.9284790676587506E-2</c:v>
                </c:pt>
                <c:pt idx="4672">
                  <c:v>9.9293493699556978E-2</c:v>
                </c:pt>
                <c:pt idx="4673">
                  <c:v>9.9294419924261967E-2</c:v>
                </c:pt>
                <c:pt idx="4674">
                  <c:v>9.9294453018220624E-2</c:v>
                </c:pt>
                <c:pt idx="4675">
                  <c:v>9.9296460384302968E-2</c:v>
                </c:pt>
                <c:pt idx="4676">
                  <c:v>9.9309705927821207E-2</c:v>
                </c:pt>
                <c:pt idx="4677">
                  <c:v>9.9313273624956885E-2</c:v>
                </c:pt>
                <c:pt idx="4678">
                  <c:v>9.9315608910781769E-2</c:v>
                </c:pt>
                <c:pt idx="4679">
                  <c:v>9.9315727877006099E-2</c:v>
                </c:pt>
                <c:pt idx="4680">
                  <c:v>9.9324633905159443E-2</c:v>
                </c:pt>
                <c:pt idx="4681">
                  <c:v>9.9328179417490961E-2</c:v>
                </c:pt>
                <c:pt idx="4682">
                  <c:v>9.9328359049647999E-2</c:v>
                </c:pt>
                <c:pt idx="4683">
                  <c:v>9.9343759003338403E-2</c:v>
                </c:pt>
                <c:pt idx="4684">
                  <c:v>9.934404461563498E-2</c:v>
                </c:pt>
                <c:pt idx="4685">
                  <c:v>9.9344774298333022E-2</c:v>
                </c:pt>
                <c:pt idx="4686">
                  <c:v>9.9346753777772009E-2</c:v>
                </c:pt>
                <c:pt idx="4687">
                  <c:v>9.9347468983861126E-2</c:v>
                </c:pt>
                <c:pt idx="4688">
                  <c:v>9.9347795151616472E-2</c:v>
                </c:pt>
                <c:pt idx="4689">
                  <c:v>9.9348548329172587E-2</c:v>
                </c:pt>
                <c:pt idx="4690">
                  <c:v>9.9350433096155807E-2</c:v>
                </c:pt>
                <c:pt idx="4691">
                  <c:v>9.9363402369199938E-2</c:v>
                </c:pt>
                <c:pt idx="4692">
                  <c:v>9.9365560100298109E-2</c:v>
                </c:pt>
                <c:pt idx="4693">
                  <c:v>9.9373569043100921E-2</c:v>
                </c:pt>
                <c:pt idx="4694">
                  <c:v>9.9379174621823912E-2</c:v>
                </c:pt>
                <c:pt idx="4695">
                  <c:v>9.9384927807297754E-2</c:v>
                </c:pt>
                <c:pt idx="4696">
                  <c:v>9.9388320296221105E-2</c:v>
                </c:pt>
                <c:pt idx="4697">
                  <c:v>9.9388593393622118E-2</c:v>
                </c:pt>
                <c:pt idx="4698">
                  <c:v>9.939058847036987E-2</c:v>
                </c:pt>
                <c:pt idx="4699">
                  <c:v>9.9395950152917717E-2</c:v>
                </c:pt>
                <c:pt idx="4700">
                  <c:v>9.9396646152734108E-2</c:v>
                </c:pt>
                <c:pt idx="4701">
                  <c:v>9.939745261685487E-2</c:v>
                </c:pt>
                <c:pt idx="4702">
                  <c:v>9.9399007298674708E-2</c:v>
                </c:pt>
                <c:pt idx="4703">
                  <c:v>9.9403203830286488E-2</c:v>
                </c:pt>
                <c:pt idx="4704">
                  <c:v>9.9403265972122998E-2</c:v>
                </c:pt>
                <c:pt idx="4705">
                  <c:v>9.9410583776134459E-2</c:v>
                </c:pt>
                <c:pt idx="4706">
                  <c:v>9.9411781264083371E-2</c:v>
                </c:pt>
                <c:pt idx="4707">
                  <c:v>9.9413953163341978E-2</c:v>
                </c:pt>
                <c:pt idx="4708">
                  <c:v>9.9414042966273902E-2</c:v>
                </c:pt>
                <c:pt idx="4709">
                  <c:v>9.9415687269950592E-2</c:v>
                </c:pt>
                <c:pt idx="4710">
                  <c:v>9.941630969778846E-2</c:v>
                </c:pt>
                <c:pt idx="4711">
                  <c:v>9.9419794275217119E-2</c:v>
                </c:pt>
                <c:pt idx="4712">
                  <c:v>9.9421549642591062E-2</c:v>
                </c:pt>
                <c:pt idx="4713">
                  <c:v>9.9423853152503572E-2</c:v>
                </c:pt>
                <c:pt idx="4714">
                  <c:v>9.9423988817513007E-2</c:v>
                </c:pt>
                <c:pt idx="4715">
                  <c:v>9.9429184017399377E-2</c:v>
                </c:pt>
                <c:pt idx="4716">
                  <c:v>9.9429634540145043E-2</c:v>
                </c:pt>
                <c:pt idx="4717">
                  <c:v>9.9429931623077131E-2</c:v>
                </c:pt>
                <c:pt idx="4718">
                  <c:v>9.9430372031322239E-2</c:v>
                </c:pt>
                <c:pt idx="4719">
                  <c:v>9.9437281118364487E-2</c:v>
                </c:pt>
                <c:pt idx="4720">
                  <c:v>9.9439798406702945E-2</c:v>
                </c:pt>
                <c:pt idx="4721">
                  <c:v>9.9442411449140455E-2</c:v>
                </c:pt>
                <c:pt idx="4722">
                  <c:v>9.9444647749001719E-2</c:v>
                </c:pt>
                <c:pt idx="4723">
                  <c:v>9.9445747592956255E-2</c:v>
                </c:pt>
                <c:pt idx="4724">
                  <c:v>9.9445964156162428E-2</c:v>
                </c:pt>
                <c:pt idx="4725">
                  <c:v>9.9446097646912077E-2</c:v>
                </c:pt>
                <c:pt idx="4726">
                  <c:v>9.944647030887202E-2</c:v>
                </c:pt>
                <c:pt idx="4727">
                  <c:v>9.9448054463027152E-2</c:v>
                </c:pt>
                <c:pt idx="4728">
                  <c:v>9.9452619022816866E-2</c:v>
                </c:pt>
                <c:pt idx="4729">
                  <c:v>9.9454629953581369E-2</c:v>
                </c:pt>
                <c:pt idx="4730">
                  <c:v>9.9459209395088122E-2</c:v>
                </c:pt>
                <c:pt idx="4731">
                  <c:v>9.9459901971195058E-2</c:v>
                </c:pt>
                <c:pt idx="4732">
                  <c:v>9.9468401046976074E-2</c:v>
                </c:pt>
                <c:pt idx="4733">
                  <c:v>9.9471576259563071E-2</c:v>
                </c:pt>
                <c:pt idx="4734">
                  <c:v>9.9472960243374361E-2</c:v>
                </c:pt>
                <c:pt idx="4735">
                  <c:v>9.9474811657730478E-2</c:v>
                </c:pt>
                <c:pt idx="4736">
                  <c:v>9.9482247743234581E-2</c:v>
                </c:pt>
                <c:pt idx="4737">
                  <c:v>9.9483402411970429E-2</c:v>
                </c:pt>
                <c:pt idx="4738">
                  <c:v>9.9483505594270369E-2</c:v>
                </c:pt>
                <c:pt idx="4739">
                  <c:v>9.9483799661150382E-2</c:v>
                </c:pt>
                <c:pt idx="4740">
                  <c:v>9.9483898815597577E-2</c:v>
                </c:pt>
                <c:pt idx="4741">
                  <c:v>9.948458459079039E-2</c:v>
                </c:pt>
                <c:pt idx="4742">
                  <c:v>9.9487520242656488E-2</c:v>
                </c:pt>
                <c:pt idx="4743">
                  <c:v>9.9488273318090584E-2</c:v>
                </c:pt>
                <c:pt idx="4744">
                  <c:v>9.9491087559600358E-2</c:v>
                </c:pt>
                <c:pt idx="4745">
                  <c:v>9.9506846617594777E-2</c:v>
                </c:pt>
                <c:pt idx="4746">
                  <c:v>9.9509552171216695E-2</c:v>
                </c:pt>
                <c:pt idx="4747">
                  <c:v>9.9511271821501754E-2</c:v>
                </c:pt>
                <c:pt idx="4748">
                  <c:v>9.9517766694715473E-2</c:v>
                </c:pt>
                <c:pt idx="4749">
                  <c:v>9.952368368641365E-2</c:v>
                </c:pt>
                <c:pt idx="4750">
                  <c:v>9.9529807318574998E-2</c:v>
                </c:pt>
                <c:pt idx="4751">
                  <c:v>9.9533565392595169E-2</c:v>
                </c:pt>
                <c:pt idx="4752">
                  <c:v>9.9537317117186191E-2</c:v>
                </c:pt>
                <c:pt idx="4753">
                  <c:v>9.9537322142100634E-2</c:v>
                </c:pt>
                <c:pt idx="4754">
                  <c:v>9.9538534715720842E-2</c:v>
                </c:pt>
                <c:pt idx="4755">
                  <c:v>9.9541932901978783E-2</c:v>
                </c:pt>
                <c:pt idx="4756">
                  <c:v>9.9544749858492404E-2</c:v>
                </c:pt>
                <c:pt idx="4757">
                  <c:v>9.9545025484841357E-2</c:v>
                </c:pt>
                <c:pt idx="4758">
                  <c:v>9.9548048468213038E-2</c:v>
                </c:pt>
                <c:pt idx="4759">
                  <c:v>9.9549820364409278E-2</c:v>
                </c:pt>
                <c:pt idx="4760">
                  <c:v>9.9556530322181397E-2</c:v>
                </c:pt>
                <c:pt idx="4761">
                  <c:v>9.9557804547697887E-2</c:v>
                </c:pt>
                <c:pt idx="4762">
                  <c:v>9.9559550917403525E-2</c:v>
                </c:pt>
                <c:pt idx="4763">
                  <c:v>9.9562210556505798E-2</c:v>
                </c:pt>
                <c:pt idx="4764">
                  <c:v>9.9568027741570447E-2</c:v>
                </c:pt>
                <c:pt idx="4765">
                  <c:v>9.9569038304783059E-2</c:v>
                </c:pt>
                <c:pt idx="4766">
                  <c:v>9.9571042324508391E-2</c:v>
                </c:pt>
                <c:pt idx="4767">
                  <c:v>9.9571369293053116E-2</c:v>
                </c:pt>
                <c:pt idx="4768">
                  <c:v>9.9582623885059951E-2</c:v>
                </c:pt>
                <c:pt idx="4769">
                  <c:v>9.9585867227826225E-2</c:v>
                </c:pt>
                <c:pt idx="4770">
                  <c:v>9.9591091105509483E-2</c:v>
                </c:pt>
                <c:pt idx="4771">
                  <c:v>9.9593255285347196E-2</c:v>
                </c:pt>
                <c:pt idx="4772">
                  <c:v>9.9598275587987103E-2</c:v>
                </c:pt>
                <c:pt idx="4773">
                  <c:v>9.961336908952545E-2</c:v>
                </c:pt>
                <c:pt idx="4774">
                  <c:v>9.9619229752040156E-2</c:v>
                </c:pt>
                <c:pt idx="4775">
                  <c:v>9.9627514726512753E-2</c:v>
                </c:pt>
                <c:pt idx="4776">
                  <c:v>9.963267684370529E-2</c:v>
                </c:pt>
                <c:pt idx="4777">
                  <c:v>9.9633914291762826E-2</c:v>
                </c:pt>
                <c:pt idx="4778">
                  <c:v>9.9641554065903623E-2</c:v>
                </c:pt>
                <c:pt idx="4779">
                  <c:v>9.9642172986661684E-2</c:v>
                </c:pt>
                <c:pt idx="4780">
                  <c:v>9.9643023508180453E-2</c:v>
                </c:pt>
                <c:pt idx="4781">
                  <c:v>9.9643771944547793E-2</c:v>
                </c:pt>
                <c:pt idx="4782">
                  <c:v>9.964468048891921E-2</c:v>
                </c:pt>
                <c:pt idx="4783">
                  <c:v>9.9647223399486964E-2</c:v>
                </c:pt>
                <c:pt idx="4784">
                  <c:v>9.9652470344106805E-2</c:v>
                </c:pt>
                <c:pt idx="4785">
                  <c:v>9.9655360160641498E-2</c:v>
                </c:pt>
                <c:pt idx="4786">
                  <c:v>9.9657816087141526E-2</c:v>
                </c:pt>
                <c:pt idx="4787">
                  <c:v>9.9660628317135472E-2</c:v>
                </c:pt>
                <c:pt idx="4788">
                  <c:v>9.9661651082777719E-2</c:v>
                </c:pt>
                <c:pt idx="4789">
                  <c:v>9.9672357766506695E-2</c:v>
                </c:pt>
                <c:pt idx="4790">
                  <c:v>9.967342776291753E-2</c:v>
                </c:pt>
                <c:pt idx="4791">
                  <c:v>9.9675759340912023E-2</c:v>
                </c:pt>
                <c:pt idx="4792">
                  <c:v>9.9677025900030816E-2</c:v>
                </c:pt>
                <c:pt idx="4793">
                  <c:v>9.9677251163255529E-2</c:v>
                </c:pt>
                <c:pt idx="4794">
                  <c:v>9.9682663848823141E-2</c:v>
                </c:pt>
                <c:pt idx="4795">
                  <c:v>9.968305999729396E-2</c:v>
                </c:pt>
                <c:pt idx="4796">
                  <c:v>9.9684346815394329E-2</c:v>
                </c:pt>
                <c:pt idx="4797">
                  <c:v>9.9685429670057973E-2</c:v>
                </c:pt>
                <c:pt idx="4798">
                  <c:v>9.9697373751575516E-2</c:v>
                </c:pt>
                <c:pt idx="4799">
                  <c:v>9.9705524450515531E-2</c:v>
                </c:pt>
                <c:pt idx="4800">
                  <c:v>9.9705678662657254E-2</c:v>
                </c:pt>
                <c:pt idx="4801">
                  <c:v>9.9706902951179593E-2</c:v>
                </c:pt>
                <c:pt idx="4802">
                  <c:v>9.9708136377263806E-2</c:v>
                </c:pt>
                <c:pt idx="4803">
                  <c:v>9.9709520269740906E-2</c:v>
                </c:pt>
                <c:pt idx="4804">
                  <c:v>9.9715360580197351E-2</c:v>
                </c:pt>
                <c:pt idx="4805">
                  <c:v>9.9718163151584688E-2</c:v>
                </c:pt>
                <c:pt idx="4806">
                  <c:v>9.9720642180900293E-2</c:v>
                </c:pt>
                <c:pt idx="4807">
                  <c:v>9.9720673169631707E-2</c:v>
                </c:pt>
                <c:pt idx="4808">
                  <c:v>9.9721109220966511E-2</c:v>
                </c:pt>
                <c:pt idx="4809">
                  <c:v>9.972222326794164E-2</c:v>
                </c:pt>
                <c:pt idx="4810">
                  <c:v>9.9725353200851047E-2</c:v>
                </c:pt>
                <c:pt idx="4811">
                  <c:v>9.9731822291611691E-2</c:v>
                </c:pt>
                <c:pt idx="4812">
                  <c:v>9.9735138128838302E-2</c:v>
                </c:pt>
                <c:pt idx="4813">
                  <c:v>9.9737153994129496E-2</c:v>
                </c:pt>
                <c:pt idx="4814">
                  <c:v>9.9739754413342249E-2</c:v>
                </c:pt>
                <c:pt idx="4815">
                  <c:v>9.974193389371816E-2</c:v>
                </c:pt>
                <c:pt idx="4816">
                  <c:v>9.9743781965054928E-2</c:v>
                </c:pt>
                <c:pt idx="4817">
                  <c:v>9.974482514867887E-2</c:v>
                </c:pt>
                <c:pt idx="4818">
                  <c:v>9.9745961390124926E-2</c:v>
                </c:pt>
                <c:pt idx="4819">
                  <c:v>9.9748697445417256E-2</c:v>
                </c:pt>
                <c:pt idx="4820">
                  <c:v>9.9749597048266886E-2</c:v>
                </c:pt>
                <c:pt idx="4821">
                  <c:v>9.9750729947125971E-2</c:v>
                </c:pt>
                <c:pt idx="4822">
                  <c:v>9.9754785712819566E-2</c:v>
                </c:pt>
                <c:pt idx="4823">
                  <c:v>9.975630355988313E-2</c:v>
                </c:pt>
                <c:pt idx="4824">
                  <c:v>9.9759579413290278E-2</c:v>
                </c:pt>
                <c:pt idx="4825">
                  <c:v>9.9761130384121322E-2</c:v>
                </c:pt>
                <c:pt idx="4826">
                  <c:v>9.9762339668246172E-2</c:v>
                </c:pt>
                <c:pt idx="4827">
                  <c:v>9.9763258832088947E-2</c:v>
                </c:pt>
                <c:pt idx="4828">
                  <c:v>9.9763397899787956E-2</c:v>
                </c:pt>
                <c:pt idx="4829">
                  <c:v>9.9763465031251025E-2</c:v>
                </c:pt>
                <c:pt idx="4830">
                  <c:v>9.9768207051941518E-2</c:v>
                </c:pt>
                <c:pt idx="4831">
                  <c:v>9.9776725341818126E-2</c:v>
                </c:pt>
                <c:pt idx="4832">
                  <c:v>9.9790166234824673E-2</c:v>
                </c:pt>
                <c:pt idx="4833">
                  <c:v>9.979195075763922E-2</c:v>
                </c:pt>
                <c:pt idx="4834">
                  <c:v>9.9793137810438332E-2</c:v>
                </c:pt>
                <c:pt idx="4835">
                  <c:v>9.9797236300884926E-2</c:v>
                </c:pt>
                <c:pt idx="4836">
                  <c:v>9.9798537457379266E-2</c:v>
                </c:pt>
                <c:pt idx="4837">
                  <c:v>9.980105395413276E-2</c:v>
                </c:pt>
                <c:pt idx="4838">
                  <c:v>9.9809623669944031E-2</c:v>
                </c:pt>
                <c:pt idx="4839">
                  <c:v>9.9810026551288497E-2</c:v>
                </c:pt>
                <c:pt idx="4840">
                  <c:v>9.9812873949189376E-2</c:v>
                </c:pt>
                <c:pt idx="4841">
                  <c:v>9.9814956291408075E-2</c:v>
                </c:pt>
                <c:pt idx="4842">
                  <c:v>9.9824166120819582E-2</c:v>
                </c:pt>
                <c:pt idx="4843">
                  <c:v>9.982495863890517E-2</c:v>
                </c:pt>
                <c:pt idx="4844">
                  <c:v>9.9828003314324301E-2</c:v>
                </c:pt>
                <c:pt idx="4845">
                  <c:v>9.9829712734609707E-2</c:v>
                </c:pt>
                <c:pt idx="4846">
                  <c:v>9.9829946148502019E-2</c:v>
                </c:pt>
                <c:pt idx="4847">
                  <c:v>9.9830065604537929E-2</c:v>
                </c:pt>
                <c:pt idx="4848">
                  <c:v>9.9830991272889497E-2</c:v>
                </c:pt>
                <c:pt idx="4849">
                  <c:v>9.9832780428659271E-2</c:v>
                </c:pt>
                <c:pt idx="4850">
                  <c:v>9.9833454192511176E-2</c:v>
                </c:pt>
                <c:pt idx="4851">
                  <c:v>9.9838368266856437E-2</c:v>
                </c:pt>
                <c:pt idx="4852">
                  <c:v>9.9840024395056112E-2</c:v>
                </c:pt>
                <c:pt idx="4853">
                  <c:v>9.9843121927254461E-2</c:v>
                </c:pt>
                <c:pt idx="4854">
                  <c:v>9.9844979509920537E-2</c:v>
                </c:pt>
                <c:pt idx="4855">
                  <c:v>9.9849070743326288E-2</c:v>
                </c:pt>
                <c:pt idx="4856">
                  <c:v>9.9854139237276068E-2</c:v>
                </c:pt>
                <c:pt idx="4857">
                  <c:v>9.9854475932975945E-2</c:v>
                </c:pt>
                <c:pt idx="4858">
                  <c:v>9.9854980958929834E-2</c:v>
                </c:pt>
                <c:pt idx="4859">
                  <c:v>9.9855522548554274E-2</c:v>
                </c:pt>
                <c:pt idx="4860">
                  <c:v>9.9857839761462647E-2</c:v>
                </c:pt>
                <c:pt idx="4861">
                  <c:v>9.9858375689361289E-2</c:v>
                </c:pt>
                <c:pt idx="4862">
                  <c:v>9.9858745566188581E-2</c:v>
                </c:pt>
                <c:pt idx="4863">
                  <c:v>9.9860024027980235E-2</c:v>
                </c:pt>
                <c:pt idx="4864">
                  <c:v>9.9860924811669236E-2</c:v>
                </c:pt>
                <c:pt idx="4865">
                  <c:v>9.9864424503660912E-2</c:v>
                </c:pt>
                <c:pt idx="4866">
                  <c:v>9.9866153054991039E-2</c:v>
                </c:pt>
                <c:pt idx="4867">
                  <c:v>9.9870413142320313E-2</c:v>
                </c:pt>
                <c:pt idx="4868">
                  <c:v>9.9875137050640245E-2</c:v>
                </c:pt>
                <c:pt idx="4869">
                  <c:v>9.9875332097632691E-2</c:v>
                </c:pt>
                <c:pt idx="4870">
                  <c:v>9.9875727012927809E-2</c:v>
                </c:pt>
                <c:pt idx="4871">
                  <c:v>9.9876488401996782E-2</c:v>
                </c:pt>
                <c:pt idx="4872">
                  <c:v>9.9882632597258006E-2</c:v>
                </c:pt>
                <c:pt idx="4873">
                  <c:v>9.9885989195963934E-2</c:v>
                </c:pt>
                <c:pt idx="4874">
                  <c:v>9.9891080217320488E-2</c:v>
                </c:pt>
                <c:pt idx="4875">
                  <c:v>9.9892017787986911E-2</c:v>
                </c:pt>
                <c:pt idx="4876">
                  <c:v>9.9894192954431388E-2</c:v>
                </c:pt>
                <c:pt idx="4877">
                  <c:v>9.9898130867724172E-2</c:v>
                </c:pt>
                <c:pt idx="4878">
                  <c:v>9.9898645532300837E-2</c:v>
                </c:pt>
                <c:pt idx="4879">
                  <c:v>9.9898986161615147E-2</c:v>
                </c:pt>
                <c:pt idx="4880">
                  <c:v>9.9900525082633612E-2</c:v>
                </c:pt>
                <c:pt idx="4881">
                  <c:v>9.990087859481267E-2</c:v>
                </c:pt>
                <c:pt idx="4882">
                  <c:v>9.9901034610655734E-2</c:v>
                </c:pt>
                <c:pt idx="4883">
                  <c:v>9.9901681258242642E-2</c:v>
                </c:pt>
                <c:pt idx="4884">
                  <c:v>9.9901978286357399E-2</c:v>
                </c:pt>
                <c:pt idx="4885">
                  <c:v>9.9902081633229875E-2</c:v>
                </c:pt>
                <c:pt idx="4886">
                  <c:v>9.9903953772635681E-2</c:v>
                </c:pt>
                <c:pt idx="4887">
                  <c:v>9.9904167889520931E-2</c:v>
                </c:pt>
                <c:pt idx="4888">
                  <c:v>9.9905157827263905E-2</c:v>
                </c:pt>
                <c:pt idx="4889">
                  <c:v>9.9906303490604087E-2</c:v>
                </c:pt>
                <c:pt idx="4890">
                  <c:v>9.9907284533371332E-2</c:v>
                </c:pt>
                <c:pt idx="4891">
                  <c:v>9.9907507564011871E-2</c:v>
                </c:pt>
                <c:pt idx="4892">
                  <c:v>9.9907511834346194E-2</c:v>
                </c:pt>
                <c:pt idx="4893">
                  <c:v>9.9908669356887039E-2</c:v>
                </c:pt>
                <c:pt idx="4894">
                  <c:v>9.990935840176314E-2</c:v>
                </c:pt>
                <c:pt idx="4895">
                  <c:v>9.9909785968172737E-2</c:v>
                </c:pt>
                <c:pt idx="4896">
                  <c:v>9.9910092494262692E-2</c:v>
                </c:pt>
                <c:pt idx="4897">
                  <c:v>9.9911325011287105E-2</c:v>
                </c:pt>
                <c:pt idx="4898">
                  <c:v>9.9912530314116205E-2</c:v>
                </c:pt>
                <c:pt idx="4899">
                  <c:v>9.9912561622381796E-2</c:v>
                </c:pt>
                <c:pt idx="4900">
                  <c:v>9.9913605830970129E-2</c:v>
                </c:pt>
                <c:pt idx="4901">
                  <c:v>9.9914145481387051E-2</c:v>
                </c:pt>
                <c:pt idx="4902">
                  <c:v>9.9915293298414656E-2</c:v>
                </c:pt>
                <c:pt idx="4903">
                  <c:v>9.9915450880703277E-2</c:v>
                </c:pt>
                <c:pt idx="4904">
                  <c:v>9.991618073182823E-2</c:v>
                </c:pt>
                <c:pt idx="4905">
                  <c:v>9.9916341692246932E-2</c:v>
                </c:pt>
                <c:pt idx="4906">
                  <c:v>9.9917216675837514E-2</c:v>
                </c:pt>
                <c:pt idx="4907">
                  <c:v>9.9920492763375182E-2</c:v>
                </c:pt>
                <c:pt idx="4908">
                  <c:v>9.9921027779978674E-2</c:v>
                </c:pt>
                <c:pt idx="4909">
                  <c:v>9.9921460791213917E-2</c:v>
                </c:pt>
                <c:pt idx="4910">
                  <c:v>9.9921521268405797E-2</c:v>
                </c:pt>
                <c:pt idx="4911">
                  <c:v>9.992278830938367E-2</c:v>
                </c:pt>
                <c:pt idx="4912">
                  <c:v>9.9923126476873278E-2</c:v>
                </c:pt>
                <c:pt idx="4913">
                  <c:v>9.9924995794785296E-2</c:v>
                </c:pt>
                <c:pt idx="4914">
                  <c:v>9.9926650108919865E-2</c:v>
                </c:pt>
                <c:pt idx="4915">
                  <c:v>9.9927608385745811E-2</c:v>
                </c:pt>
                <c:pt idx="4916">
                  <c:v>9.9928855643645356E-2</c:v>
                </c:pt>
                <c:pt idx="4917">
                  <c:v>9.9930183852219828E-2</c:v>
                </c:pt>
                <c:pt idx="4918">
                  <c:v>9.9930249178204325E-2</c:v>
                </c:pt>
                <c:pt idx="4919">
                  <c:v>9.9930642579455664E-2</c:v>
                </c:pt>
                <c:pt idx="4920">
                  <c:v>9.9932138974033052E-2</c:v>
                </c:pt>
                <c:pt idx="4921">
                  <c:v>9.9934151738621288E-2</c:v>
                </c:pt>
                <c:pt idx="4922">
                  <c:v>9.9934244599483441E-2</c:v>
                </c:pt>
                <c:pt idx="4923">
                  <c:v>9.993433397905889E-2</c:v>
                </c:pt>
                <c:pt idx="4924">
                  <c:v>9.9935283241966461E-2</c:v>
                </c:pt>
                <c:pt idx="4925">
                  <c:v>9.9935333959272898E-2</c:v>
                </c:pt>
                <c:pt idx="4926">
                  <c:v>9.9936809592224091E-2</c:v>
                </c:pt>
                <c:pt idx="4927">
                  <c:v>9.993742225297822E-2</c:v>
                </c:pt>
                <c:pt idx="4928">
                  <c:v>9.9938603459531289E-2</c:v>
                </c:pt>
                <c:pt idx="4929">
                  <c:v>9.9939254608142902E-2</c:v>
                </c:pt>
                <c:pt idx="4930">
                  <c:v>9.9939360541173E-2</c:v>
                </c:pt>
                <c:pt idx="4931">
                  <c:v>9.9939664816442134E-2</c:v>
                </c:pt>
                <c:pt idx="4932">
                  <c:v>9.9944586633963842E-2</c:v>
                </c:pt>
                <c:pt idx="4933">
                  <c:v>9.9944894536178649E-2</c:v>
                </c:pt>
                <c:pt idx="4934">
                  <c:v>9.994491416227011E-2</c:v>
                </c:pt>
                <c:pt idx="4935">
                  <c:v>9.9945514570398589E-2</c:v>
                </c:pt>
                <c:pt idx="4936">
                  <c:v>9.9947011527247651E-2</c:v>
                </c:pt>
                <c:pt idx="4937">
                  <c:v>9.9948608611653361E-2</c:v>
                </c:pt>
                <c:pt idx="4938">
                  <c:v>9.9948638291684405E-2</c:v>
                </c:pt>
                <c:pt idx="4939">
                  <c:v>9.995009591726714E-2</c:v>
                </c:pt>
                <c:pt idx="4940">
                  <c:v>9.9950146012983354E-2</c:v>
                </c:pt>
                <c:pt idx="4941">
                  <c:v>9.9953116017024224E-2</c:v>
                </c:pt>
                <c:pt idx="4942">
                  <c:v>9.99540220830131E-2</c:v>
                </c:pt>
                <c:pt idx="4943">
                  <c:v>9.9954840629952149E-2</c:v>
                </c:pt>
                <c:pt idx="4944">
                  <c:v>9.9955940327160847E-2</c:v>
                </c:pt>
                <c:pt idx="4945">
                  <c:v>9.9956901333625295E-2</c:v>
                </c:pt>
                <c:pt idx="4946">
                  <c:v>9.9959680772040205E-2</c:v>
                </c:pt>
                <c:pt idx="4947">
                  <c:v>9.9961268622390437E-2</c:v>
                </c:pt>
                <c:pt idx="4948">
                  <c:v>9.9962563383518194E-2</c:v>
                </c:pt>
                <c:pt idx="4949">
                  <c:v>9.9962977159500865E-2</c:v>
                </c:pt>
                <c:pt idx="4950">
                  <c:v>9.9964959205855464E-2</c:v>
                </c:pt>
                <c:pt idx="4951">
                  <c:v>9.9965572790658971E-2</c:v>
                </c:pt>
                <c:pt idx="4952">
                  <c:v>9.9965932600179525E-2</c:v>
                </c:pt>
                <c:pt idx="4953">
                  <c:v>9.9966726615476648E-2</c:v>
                </c:pt>
                <c:pt idx="4954">
                  <c:v>9.9967402640497222E-2</c:v>
                </c:pt>
                <c:pt idx="4955">
                  <c:v>9.9968454003193569E-2</c:v>
                </c:pt>
                <c:pt idx="4956">
                  <c:v>9.9969505549495713E-2</c:v>
                </c:pt>
                <c:pt idx="4957">
                  <c:v>9.9970215541269183E-2</c:v>
                </c:pt>
                <c:pt idx="4958">
                  <c:v>9.9970475077696311E-2</c:v>
                </c:pt>
                <c:pt idx="4959">
                  <c:v>9.9970849233649003E-2</c:v>
                </c:pt>
                <c:pt idx="4960">
                  <c:v>9.9970930703939628E-2</c:v>
                </c:pt>
                <c:pt idx="4961">
                  <c:v>9.9971243532211013E-2</c:v>
                </c:pt>
                <c:pt idx="4962">
                  <c:v>9.9971604525913152E-2</c:v>
                </c:pt>
                <c:pt idx="4963">
                  <c:v>9.997214017695584E-2</c:v>
                </c:pt>
                <c:pt idx="4964">
                  <c:v>9.9972190565692107E-2</c:v>
                </c:pt>
                <c:pt idx="4965">
                  <c:v>9.9972207915911479E-2</c:v>
                </c:pt>
                <c:pt idx="4966">
                  <c:v>9.9972591402993083E-2</c:v>
                </c:pt>
                <c:pt idx="4967">
                  <c:v>9.9974643872462327E-2</c:v>
                </c:pt>
                <c:pt idx="4968">
                  <c:v>9.9974943761653598E-2</c:v>
                </c:pt>
                <c:pt idx="4969">
                  <c:v>9.9975255945208855E-2</c:v>
                </c:pt>
                <c:pt idx="4970">
                  <c:v>9.9976974953644313E-2</c:v>
                </c:pt>
                <c:pt idx="4971">
                  <c:v>9.9978339702941704E-2</c:v>
                </c:pt>
                <c:pt idx="4972">
                  <c:v>9.9978641437402552E-2</c:v>
                </c:pt>
                <c:pt idx="4973">
                  <c:v>9.9979267832038574E-2</c:v>
                </c:pt>
                <c:pt idx="4974">
                  <c:v>9.9979272514409551E-2</c:v>
                </c:pt>
                <c:pt idx="4975">
                  <c:v>9.9979320306890371E-2</c:v>
                </c:pt>
                <c:pt idx="4976">
                  <c:v>9.9979918840044396E-2</c:v>
                </c:pt>
                <c:pt idx="4977">
                  <c:v>9.9980178356324625E-2</c:v>
                </c:pt>
                <c:pt idx="4978">
                  <c:v>9.9980344555542777E-2</c:v>
                </c:pt>
                <c:pt idx="4979">
                  <c:v>9.9981636956418415E-2</c:v>
                </c:pt>
                <c:pt idx="4980">
                  <c:v>9.9982103858481025E-2</c:v>
                </c:pt>
                <c:pt idx="4981">
                  <c:v>9.998245365901097E-2</c:v>
                </c:pt>
                <c:pt idx="4982">
                  <c:v>9.9983514744481888E-2</c:v>
                </c:pt>
                <c:pt idx="4983">
                  <c:v>9.998359667106102E-2</c:v>
                </c:pt>
                <c:pt idx="4984">
                  <c:v>9.9984074207826179E-2</c:v>
                </c:pt>
                <c:pt idx="4985">
                  <c:v>9.9984605384318012E-2</c:v>
                </c:pt>
                <c:pt idx="4986">
                  <c:v>9.9984985292512443E-2</c:v>
                </c:pt>
                <c:pt idx="4987">
                  <c:v>9.9985246962269486E-2</c:v>
                </c:pt>
                <c:pt idx="4988">
                  <c:v>9.9985275698958681E-2</c:v>
                </c:pt>
                <c:pt idx="4989">
                  <c:v>9.9985349233924187E-2</c:v>
                </c:pt>
                <c:pt idx="4990">
                  <c:v>9.9986413934303006E-2</c:v>
                </c:pt>
                <c:pt idx="4991">
                  <c:v>9.9987835581529044E-2</c:v>
                </c:pt>
                <c:pt idx="4992">
                  <c:v>9.9988154389350992E-2</c:v>
                </c:pt>
                <c:pt idx="4993">
                  <c:v>9.9988624561272846E-2</c:v>
                </c:pt>
                <c:pt idx="4994">
                  <c:v>9.9988630139564008E-2</c:v>
                </c:pt>
                <c:pt idx="4995">
                  <c:v>9.9988850584090155E-2</c:v>
                </c:pt>
                <c:pt idx="4996">
                  <c:v>9.9988959345483949E-2</c:v>
                </c:pt>
                <c:pt idx="4997">
                  <c:v>9.9989094587543251E-2</c:v>
                </c:pt>
                <c:pt idx="4998">
                  <c:v>9.9990285489186814E-2</c:v>
                </c:pt>
                <c:pt idx="4999">
                  <c:v>9.9990517146881924E-2</c:v>
                </c:pt>
                <c:pt idx="5000">
                  <c:v>9.9991401477454972E-2</c:v>
                </c:pt>
                <c:pt idx="5001">
                  <c:v>9.9991724626584594E-2</c:v>
                </c:pt>
                <c:pt idx="5002">
                  <c:v>9.9992092405314578E-2</c:v>
                </c:pt>
                <c:pt idx="5003">
                  <c:v>9.999213000563846E-2</c:v>
                </c:pt>
                <c:pt idx="5004">
                  <c:v>9.9992297414405004E-2</c:v>
                </c:pt>
                <c:pt idx="5005">
                  <c:v>9.9992650588792226E-2</c:v>
                </c:pt>
                <c:pt idx="5006">
                  <c:v>9.9992819191187465E-2</c:v>
                </c:pt>
                <c:pt idx="5007">
                  <c:v>9.9992865800142883E-2</c:v>
                </c:pt>
                <c:pt idx="5008">
                  <c:v>9.9992971976450545E-2</c:v>
                </c:pt>
                <c:pt idx="5009">
                  <c:v>9.9993772045370383E-2</c:v>
                </c:pt>
                <c:pt idx="5010">
                  <c:v>9.9994500772021336E-2</c:v>
                </c:pt>
                <c:pt idx="5011">
                  <c:v>9.9995300478173538E-2</c:v>
                </c:pt>
                <c:pt idx="5012">
                  <c:v>9.9995400569286103E-2</c:v>
                </c:pt>
                <c:pt idx="5013">
                  <c:v>9.9995755536193082E-2</c:v>
                </c:pt>
                <c:pt idx="5014">
                  <c:v>9.9995935271509837E-2</c:v>
                </c:pt>
                <c:pt idx="5015">
                  <c:v>9.9996436831037983E-2</c:v>
                </c:pt>
                <c:pt idx="5016">
                  <c:v>9.9996527108233563E-2</c:v>
                </c:pt>
                <c:pt idx="5017">
                  <c:v>9.9997221101197048E-2</c:v>
                </c:pt>
                <c:pt idx="5018">
                  <c:v>9.9997242470582559E-2</c:v>
                </c:pt>
                <c:pt idx="5019">
                  <c:v>9.9997331986908494E-2</c:v>
                </c:pt>
                <c:pt idx="5020">
                  <c:v>9.9997584511508281E-2</c:v>
                </c:pt>
                <c:pt idx="5021">
                  <c:v>9.9997611709472328E-2</c:v>
                </c:pt>
                <c:pt idx="5022">
                  <c:v>9.9997674553090485E-2</c:v>
                </c:pt>
                <c:pt idx="5023">
                  <c:v>9.9997924277327371E-2</c:v>
                </c:pt>
                <c:pt idx="5024">
                  <c:v>9.9998590327569317E-2</c:v>
                </c:pt>
                <c:pt idx="5025">
                  <c:v>9.9998692508274006E-2</c:v>
                </c:pt>
                <c:pt idx="5026">
                  <c:v>9.9998810398225016E-2</c:v>
                </c:pt>
                <c:pt idx="5027">
                  <c:v>9.9998875654385908E-2</c:v>
                </c:pt>
                <c:pt idx="5028">
                  <c:v>9.9998987990303961E-2</c:v>
                </c:pt>
                <c:pt idx="5029">
                  <c:v>9.9998993165891975E-2</c:v>
                </c:pt>
                <c:pt idx="5030">
                  <c:v>9.9998995839556987E-2</c:v>
                </c:pt>
                <c:pt idx="5031">
                  <c:v>9.9999026893596965E-2</c:v>
                </c:pt>
                <c:pt idx="5032">
                  <c:v>9.9999103314014751E-2</c:v>
                </c:pt>
                <c:pt idx="5033">
                  <c:v>9.9999211359903126E-2</c:v>
                </c:pt>
                <c:pt idx="5034">
                  <c:v>9.9999246611490081E-2</c:v>
                </c:pt>
                <c:pt idx="5035">
                  <c:v>9.9999303796264385E-2</c:v>
                </c:pt>
                <c:pt idx="5036">
                  <c:v>9.9999380594060217E-2</c:v>
                </c:pt>
                <c:pt idx="5037">
                  <c:v>9.9999410454556806E-2</c:v>
                </c:pt>
                <c:pt idx="5038">
                  <c:v>9.9999639621907485E-2</c:v>
                </c:pt>
                <c:pt idx="5039">
                  <c:v>9.9999747711211798E-2</c:v>
                </c:pt>
                <c:pt idx="5040">
                  <c:v>9.999980264822475E-2</c:v>
                </c:pt>
                <c:pt idx="5041">
                  <c:v>9.9999804979128998E-2</c:v>
                </c:pt>
                <c:pt idx="5042">
                  <c:v>9.9999911178772868E-2</c:v>
                </c:pt>
                <c:pt idx="5043">
                  <c:v>9.9999942781247117E-2</c:v>
                </c:pt>
                <c:pt idx="5044">
                  <c:v>9.9999956779313587E-2</c:v>
                </c:pt>
                <c:pt idx="5045">
                  <c:v>9.9999999934356779E-2</c:v>
                </c:pt>
                <c:pt idx="5046">
                  <c:v>9.9999969759522814E-2</c:v>
                </c:pt>
                <c:pt idx="5047">
                  <c:v>9.9999952308272647E-2</c:v>
                </c:pt>
                <c:pt idx="5048">
                  <c:v>9.9999946368822784E-2</c:v>
                </c:pt>
                <c:pt idx="5049">
                  <c:v>9.9999709555880764E-2</c:v>
                </c:pt>
                <c:pt idx="5050">
                  <c:v>9.9999688006917165E-2</c:v>
                </c:pt>
                <c:pt idx="5051">
                  <c:v>9.999968034192569E-2</c:v>
                </c:pt>
                <c:pt idx="5052">
                  <c:v>9.9999078244354861E-2</c:v>
                </c:pt>
                <c:pt idx="5053">
                  <c:v>9.9999020598695462E-2</c:v>
                </c:pt>
                <c:pt idx="5054">
                  <c:v>9.9998863663956467E-2</c:v>
                </c:pt>
                <c:pt idx="5055">
                  <c:v>9.9998832335215698E-2</c:v>
                </c:pt>
                <c:pt idx="5056">
                  <c:v>9.9998738570843862E-2</c:v>
                </c:pt>
                <c:pt idx="5057">
                  <c:v>9.9998647886367753E-2</c:v>
                </c:pt>
                <c:pt idx="5058">
                  <c:v>9.9998430838346641E-2</c:v>
                </c:pt>
                <c:pt idx="5059">
                  <c:v>9.9998409546404418E-2</c:v>
                </c:pt>
                <c:pt idx="5060">
                  <c:v>9.9998296321710561E-2</c:v>
                </c:pt>
                <c:pt idx="5061">
                  <c:v>9.9998262489967391E-2</c:v>
                </c:pt>
                <c:pt idx="5062">
                  <c:v>9.999822132392773E-2</c:v>
                </c:pt>
                <c:pt idx="5063">
                  <c:v>9.999790587546542E-2</c:v>
                </c:pt>
                <c:pt idx="5064">
                  <c:v>9.9997301974508152E-2</c:v>
                </c:pt>
                <c:pt idx="5065">
                  <c:v>9.999720504421597E-2</c:v>
                </c:pt>
                <c:pt idx="5066">
                  <c:v>9.9997185157089621E-2</c:v>
                </c:pt>
                <c:pt idx="5067">
                  <c:v>9.9997162655722782E-2</c:v>
                </c:pt>
                <c:pt idx="5068">
                  <c:v>9.9997084649647905E-2</c:v>
                </c:pt>
                <c:pt idx="5069">
                  <c:v>9.9997036652232335E-2</c:v>
                </c:pt>
                <c:pt idx="5070">
                  <c:v>9.9997028577416436E-2</c:v>
                </c:pt>
                <c:pt idx="5071">
                  <c:v>9.9996924852759558E-2</c:v>
                </c:pt>
                <c:pt idx="5072">
                  <c:v>9.9996622189254605E-2</c:v>
                </c:pt>
                <c:pt idx="5073">
                  <c:v>9.9995804346574416E-2</c:v>
                </c:pt>
                <c:pt idx="5074">
                  <c:v>9.9995560794061397E-2</c:v>
                </c:pt>
                <c:pt idx="5075">
                  <c:v>9.9995132670866724E-2</c:v>
                </c:pt>
                <c:pt idx="5076">
                  <c:v>9.9994297756726205E-2</c:v>
                </c:pt>
                <c:pt idx="5077">
                  <c:v>9.9994170035346996E-2</c:v>
                </c:pt>
                <c:pt idx="5078">
                  <c:v>9.9994022153808163E-2</c:v>
                </c:pt>
                <c:pt idx="5079">
                  <c:v>9.9993814590454644E-2</c:v>
                </c:pt>
                <c:pt idx="5080">
                  <c:v>9.9993794961460061E-2</c:v>
                </c:pt>
                <c:pt idx="5081">
                  <c:v>9.9993531633726471E-2</c:v>
                </c:pt>
                <c:pt idx="5082">
                  <c:v>9.9993512173269544E-2</c:v>
                </c:pt>
                <c:pt idx="5083">
                  <c:v>9.9992177590221415E-2</c:v>
                </c:pt>
                <c:pt idx="5084">
                  <c:v>9.9992169233494549E-2</c:v>
                </c:pt>
                <c:pt idx="5085">
                  <c:v>9.9991739592312681E-2</c:v>
                </c:pt>
                <c:pt idx="5086">
                  <c:v>9.9991521265869923E-2</c:v>
                </c:pt>
                <c:pt idx="5087">
                  <c:v>9.9991514387145347E-2</c:v>
                </c:pt>
                <c:pt idx="5088">
                  <c:v>9.9991125986366752E-2</c:v>
                </c:pt>
                <c:pt idx="5089">
                  <c:v>9.9991033368959148E-2</c:v>
                </c:pt>
                <c:pt idx="5090">
                  <c:v>9.9990851038023729E-2</c:v>
                </c:pt>
                <c:pt idx="5091">
                  <c:v>9.9990525449458106E-2</c:v>
                </c:pt>
                <c:pt idx="5092">
                  <c:v>9.9989887330523761E-2</c:v>
                </c:pt>
                <c:pt idx="5093">
                  <c:v>9.9989345740303853E-2</c:v>
                </c:pt>
                <c:pt idx="5094">
                  <c:v>9.9988460197009674E-2</c:v>
                </c:pt>
                <c:pt idx="5095">
                  <c:v>9.9987863434421162E-2</c:v>
                </c:pt>
                <c:pt idx="5096">
                  <c:v>9.998769022033191E-2</c:v>
                </c:pt>
                <c:pt idx="5097">
                  <c:v>9.9986265876186989E-2</c:v>
                </c:pt>
                <c:pt idx="5098">
                  <c:v>9.9986193669719239E-2</c:v>
                </c:pt>
                <c:pt idx="5099">
                  <c:v>9.9986141764780989E-2</c:v>
                </c:pt>
                <c:pt idx="5100">
                  <c:v>9.998602985580976E-2</c:v>
                </c:pt>
                <c:pt idx="5101">
                  <c:v>9.9984759758337066E-2</c:v>
                </c:pt>
                <c:pt idx="5102">
                  <c:v>9.9984466705831582E-2</c:v>
                </c:pt>
                <c:pt idx="5103">
                  <c:v>9.99841463112984E-2</c:v>
                </c:pt>
                <c:pt idx="5104">
                  <c:v>9.9983400656590615E-2</c:v>
                </c:pt>
                <c:pt idx="5105">
                  <c:v>9.9983061847442184E-2</c:v>
                </c:pt>
                <c:pt idx="5106">
                  <c:v>9.9982486985107588E-2</c:v>
                </c:pt>
                <c:pt idx="5107">
                  <c:v>9.9981848011903643E-2</c:v>
                </c:pt>
                <c:pt idx="5108">
                  <c:v>9.9980481396413606E-2</c:v>
                </c:pt>
                <c:pt idx="5109">
                  <c:v>9.9980382670143628E-2</c:v>
                </c:pt>
                <c:pt idx="5110">
                  <c:v>9.997989494709543E-2</c:v>
                </c:pt>
                <c:pt idx="5111">
                  <c:v>9.9979023859834787E-2</c:v>
                </c:pt>
                <c:pt idx="5112">
                  <c:v>9.9978602951404996E-2</c:v>
                </c:pt>
                <c:pt idx="5113">
                  <c:v>9.9977855791908515E-2</c:v>
                </c:pt>
                <c:pt idx="5114">
                  <c:v>9.9976657566212032E-2</c:v>
                </c:pt>
                <c:pt idx="5115">
                  <c:v>9.9975029704740898E-2</c:v>
                </c:pt>
                <c:pt idx="5116">
                  <c:v>9.9973941710305922E-2</c:v>
                </c:pt>
                <c:pt idx="5117">
                  <c:v>9.9972150161036805E-2</c:v>
                </c:pt>
                <c:pt idx="5118">
                  <c:v>9.9970408786283257E-2</c:v>
                </c:pt>
                <c:pt idx="5119">
                  <c:v>9.9969743464777078E-2</c:v>
                </c:pt>
                <c:pt idx="5120">
                  <c:v>9.9969516478595907E-2</c:v>
                </c:pt>
                <c:pt idx="5121">
                  <c:v>9.9968912301190621E-2</c:v>
                </c:pt>
                <c:pt idx="5122">
                  <c:v>9.9966533026681167E-2</c:v>
                </c:pt>
                <c:pt idx="5123">
                  <c:v>9.9965463869587642E-2</c:v>
                </c:pt>
                <c:pt idx="5124">
                  <c:v>9.9965133675475451E-2</c:v>
                </c:pt>
                <c:pt idx="5125">
                  <c:v>9.9964092808857971E-2</c:v>
                </c:pt>
                <c:pt idx="5126">
                  <c:v>9.9964040637568502E-2</c:v>
                </c:pt>
                <c:pt idx="5127">
                  <c:v>9.9962427354683567E-2</c:v>
                </c:pt>
                <c:pt idx="5128">
                  <c:v>9.9962327664235129E-2</c:v>
                </c:pt>
                <c:pt idx="5129">
                  <c:v>9.9960638765815499E-2</c:v>
                </c:pt>
                <c:pt idx="5130">
                  <c:v>9.9960344072642621E-2</c:v>
                </c:pt>
                <c:pt idx="5131">
                  <c:v>9.9958745746377559E-2</c:v>
                </c:pt>
                <c:pt idx="5132">
                  <c:v>9.9958092799892775E-2</c:v>
                </c:pt>
                <c:pt idx="5133">
                  <c:v>9.9956380810367576E-2</c:v>
                </c:pt>
                <c:pt idx="5134">
                  <c:v>9.9955174950403708E-2</c:v>
                </c:pt>
                <c:pt idx="5135">
                  <c:v>9.9953083248920715E-2</c:v>
                </c:pt>
                <c:pt idx="5136">
                  <c:v>9.9951763955248268E-2</c:v>
                </c:pt>
                <c:pt idx="5137">
                  <c:v>9.9950635496327989E-2</c:v>
                </c:pt>
                <c:pt idx="5138">
                  <c:v>9.9945928188342956E-2</c:v>
                </c:pt>
                <c:pt idx="5139">
                  <c:v>9.9945719861595339E-2</c:v>
                </c:pt>
                <c:pt idx="5140">
                  <c:v>9.994547060148018E-2</c:v>
                </c:pt>
                <c:pt idx="5141">
                  <c:v>9.9943860626264272E-2</c:v>
                </c:pt>
                <c:pt idx="5142">
                  <c:v>9.9943438041940197E-2</c:v>
                </c:pt>
                <c:pt idx="5143">
                  <c:v>9.9943037815523481E-2</c:v>
                </c:pt>
                <c:pt idx="5144">
                  <c:v>9.9939885944777027E-2</c:v>
                </c:pt>
                <c:pt idx="5145">
                  <c:v>9.9939292905916383E-2</c:v>
                </c:pt>
                <c:pt idx="5146">
                  <c:v>9.9938403052369923E-2</c:v>
                </c:pt>
                <c:pt idx="5147">
                  <c:v>9.993590877747674E-2</c:v>
                </c:pt>
                <c:pt idx="5148">
                  <c:v>9.9933454287269616E-2</c:v>
                </c:pt>
                <c:pt idx="5149">
                  <c:v>9.9933273453434224E-2</c:v>
                </c:pt>
                <c:pt idx="5150">
                  <c:v>9.993313646218828E-2</c:v>
                </c:pt>
                <c:pt idx="5151">
                  <c:v>9.993276419851474E-2</c:v>
                </c:pt>
                <c:pt idx="5152">
                  <c:v>9.9932282992617999E-2</c:v>
                </c:pt>
                <c:pt idx="5153">
                  <c:v>9.9931134033247854E-2</c:v>
                </c:pt>
                <c:pt idx="5154">
                  <c:v>9.993113026218077E-2</c:v>
                </c:pt>
                <c:pt idx="5155">
                  <c:v>9.99299868023239E-2</c:v>
                </c:pt>
                <c:pt idx="5156">
                  <c:v>9.9929621967325966E-2</c:v>
                </c:pt>
                <c:pt idx="5157">
                  <c:v>9.992950107949207E-2</c:v>
                </c:pt>
                <c:pt idx="5158">
                  <c:v>9.9928802108009224E-2</c:v>
                </c:pt>
                <c:pt idx="5159">
                  <c:v>9.992610834992724E-2</c:v>
                </c:pt>
                <c:pt idx="5160">
                  <c:v>9.9924960729046733E-2</c:v>
                </c:pt>
                <c:pt idx="5161">
                  <c:v>9.9924425281605916E-2</c:v>
                </c:pt>
                <c:pt idx="5162">
                  <c:v>9.9923829520103064E-2</c:v>
                </c:pt>
                <c:pt idx="5163">
                  <c:v>9.9923219426832646E-2</c:v>
                </c:pt>
                <c:pt idx="5164">
                  <c:v>9.9922011074652789E-2</c:v>
                </c:pt>
                <c:pt idx="5165">
                  <c:v>9.9921412819340472E-2</c:v>
                </c:pt>
                <c:pt idx="5166">
                  <c:v>9.9920595783715038E-2</c:v>
                </c:pt>
                <c:pt idx="5167">
                  <c:v>9.9919979788385821E-2</c:v>
                </c:pt>
                <c:pt idx="5168">
                  <c:v>9.9918792114946503E-2</c:v>
                </c:pt>
                <c:pt idx="5169">
                  <c:v>9.9916742217081897E-2</c:v>
                </c:pt>
                <c:pt idx="5170">
                  <c:v>9.9914495212380244E-2</c:v>
                </c:pt>
                <c:pt idx="5171">
                  <c:v>9.9913525625868777E-2</c:v>
                </c:pt>
                <c:pt idx="5172">
                  <c:v>9.9912709011015038E-2</c:v>
                </c:pt>
                <c:pt idx="5173">
                  <c:v>9.9911480021074042E-2</c:v>
                </c:pt>
                <c:pt idx="5174">
                  <c:v>9.9910551395722594E-2</c:v>
                </c:pt>
                <c:pt idx="5175">
                  <c:v>9.990891320304654E-2</c:v>
                </c:pt>
                <c:pt idx="5176">
                  <c:v>9.9907504019607518E-2</c:v>
                </c:pt>
                <c:pt idx="5177">
                  <c:v>9.9907264467853779E-2</c:v>
                </c:pt>
                <c:pt idx="5178">
                  <c:v>9.990545948439708E-2</c:v>
                </c:pt>
                <c:pt idx="5179">
                  <c:v>9.990481142002644E-2</c:v>
                </c:pt>
                <c:pt idx="5180">
                  <c:v>9.9904300296862633E-2</c:v>
                </c:pt>
                <c:pt idx="5181">
                  <c:v>9.9904065125174357E-2</c:v>
                </c:pt>
                <c:pt idx="5182">
                  <c:v>9.9902823981098773E-2</c:v>
                </c:pt>
                <c:pt idx="5183">
                  <c:v>9.9900117379144227E-2</c:v>
                </c:pt>
                <c:pt idx="5184">
                  <c:v>9.9897188953955635E-2</c:v>
                </c:pt>
                <c:pt idx="5185">
                  <c:v>9.9895210702139151E-2</c:v>
                </c:pt>
                <c:pt idx="5186">
                  <c:v>9.9894496721676593E-2</c:v>
                </c:pt>
                <c:pt idx="5187">
                  <c:v>9.9893473808221916E-2</c:v>
                </c:pt>
                <c:pt idx="5188">
                  <c:v>9.9889940209829331E-2</c:v>
                </c:pt>
                <c:pt idx="5189">
                  <c:v>9.9888097795799907E-2</c:v>
                </c:pt>
                <c:pt idx="5190">
                  <c:v>9.9886777735873844E-2</c:v>
                </c:pt>
                <c:pt idx="5191">
                  <c:v>9.9886741035775675E-2</c:v>
                </c:pt>
                <c:pt idx="5192">
                  <c:v>9.9884346974737789E-2</c:v>
                </c:pt>
                <c:pt idx="5193">
                  <c:v>9.9882226405037328E-2</c:v>
                </c:pt>
                <c:pt idx="5194">
                  <c:v>9.9879994750761772E-2</c:v>
                </c:pt>
                <c:pt idx="5195">
                  <c:v>9.9877405742086423E-2</c:v>
                </c:pt>
                <c:pt idx="5196">
                  <c:v>9.9876594655106302E-2</c:v>
                </c:pt>
                <c:pt idx="5197">
                  <c:v>9.9876474923471334E-2</c:v>
                </c:pt>
                <c:pt idx="5198">
                  <c:v>9.98742658302533E-2</c:v>
                </c:pt>
                <c:pt idx="5199">
                  <c:v>9.9873725658508578E-2</c:v>
                </c:pt>
                <c:pt idx="5200">
                  <c:v>9.9871626089155202E-2</c:v>
                </c:pt>
                <c:pt idx="5201">
                  <c:v>9.9863742633609476E-2</c:v>
                </c:pt>
                <c:pt idx="5202">
                  <c:v>9.9860766691550543E-2</c:v>
                </c:pt>
                <c:pt idx="5203">
                  <c:v>9.986069800875795E-2</c:v>
                </c:pt>
                <c:pt idx="5204">
                  <c:v>9.9855864838158934E-2</c:v>
                </c:pt>
                <c:pt idx="5205">
                  <c:v>9.9855450262709172E-2</c:v>
                </c:pt>
                <c:pt idx="5206">
                  <c:v>9.9849255223761327E-2</c:v>
                </c:pt>
                <c:pt idx="5207">
                  <c:v>9.9844579647670184E-2</c:v>
                </c:pt>
                <c:pt idx="5208">
                  <c:v>9.9839697820609294E-2</c:v>
                </c:pt>
                <c:pt idx="5209">
                  <c:v>9.9837123274698805E-2</c:v>
                </c:pt>
                <c:pt idx="5210">
                  <c:v>9.9835172995184407E-2</c:v>
                </c:pt>
                <c:pt idx="5211">
                  <c:v>9.9835149255374428E-2</c:v>
                </c:pt>
                <c:pt idx="5212">
                  <c:v>9.9834733543329932E-2</c:v>
                </c:pt>
                <c:pt idx="5213">
                  <c:v>9.9833234284098571E-2</c:v>
                </c:pt>
                <c:pt idx="5214">
                  <c:v>9.9831697766142896E-2</c:v>
                </c:pt>
                <c:pt idx="5215">
                  <c:v>9.9827416408878017E-2</c:v>
                </c:pt>
                <c:pt idx="5216">
                  <c:v>9.9824518920836353E-2</c:v>
                </c:pt>
                <c:pt idx="5217">
                  <c:v>9.982323930305935E-2</c:v>
                </c:pt>
                <c:pt idx="5218">
                  <c:v>9.9821501158828194E-2</c:v>
                </c:pt>
                <c:pt idx="5219">
                  <c:v>9.9819478627159536E-2</c:v>
                </c:pt>
                <c:pt idx="5220">
                  <c:v>9.9819447650952214E-2</c:v>
                </c:pt>
                <c:pt idx="5221">
                  <c:v>9.9819057330710198E-2</c:v>
                </c:pt>
                <c:pt idx="5222">
                  <c:v>9.9817258806303696E-2</c:v>
                </c:pt>
                <c:pt idx="5223">
                  <c:v>9.981709045940973E-2</c:v>
                </c:pt>
                <c:pt idx="5224">
                  <c:v>9.9815072332829866E-2</c:v>
                </c:pt>
                <c:pt idx="5225">
                  <c:v>9.9805636517999896E-2</c:v>
                </c:pt>
                <c:pt idx="5226">
                  <c:v>9.980322552829099E-2</c:v>
                </c:pt>
                <c:pt idx="5227">
                  <c:v>9.9802750239083735E-2</c:v>
                </c:pt>
                <c:pt idx="5228">
                  <c:v>9.9800504202346735E-2</c:v>
                </c:pt>
                <c:pt idx="5229">
                  <c:v>9.9800423901410446E-2</c:v>
                </c:pt>
                <c:pt idx="5230">
                  <c:v>9.9799237493931867E-2</c:v>
                </c:pt>
                <c:pt idx="5231">
                  <c:v>9.9798421720426342E-2</c:v>
                </c:pt>
                <c:pt idx="5232">
                  <c:v>9.9797390086555554E-2</c:v>
                </c:pt>
                <c:pt idx="5233">
                  <c:v>9.9797107675103108E-2</c:v>
                </c:pt>
                <c:pt idx="5234">
                  <c:v>9.9797072990317204E-2</c:v>
                </c:pt>
                <c:pt idx="5235">
                  <c:v>9.9793635311344803E-2</c:v>
                </c:pt>
                <c:pt idx="5236">
                  <c:v>9.9793140354566906E-2</c:v>
                </c:pt>
                <c:pt idx="5237">
                  <c:v>9.9792961642325179E-2</c:v>
                </c:pt>
                <c:pt idx="5238">
                  <c:v>9.9792573628860459E-2</c:v>
                </c:pt>
                <c:pt idx="5239">
                  <c:v>9.9788897977781496E-2</c:v>
                </c:pt>
                <c:pt idx="5240">
                  <c:v>9.9788738938988902E-2</c:v>
                </c:pt>
                <c:pt idx="5241">
                  <c:v>9.9777648213544429E-2</c:v>
                </c:pt>
                <c:pt idx="5242">
                  <c:v>9.9775910119107358E-2</c:v>
                </c:pt>
                <c:pt idx="5243">
                  <c:v>9.977568475559237E-2</c:v>
                </c:pt>
                <c:pt idx="5244">
                  <c:v>9.977176828340914E-2</c:v>
                </c:pt>
                <c:pt idx="5245">
                  <c:v>9.9769533223505208E-2</c:v>
                </c:pt>
                <c:pt idx="5246">
                  <c:v>9.9768763842964917E-2</c:v>
                </c:pt>
                <c:pt idx="5247">
                  <c:v>9.9766995757066199E-2</c:v>
                </c:pt>
                <c:pt idx="5248">
                  <c:v>9.9766058313006764E-2</c:v>
                </c:pt>
                <c:pt idx="5249">
                  <c:v>9.9765613581195969E-2</c:v>
                </c:pt>
                <c:pt idx="5250">
                  <c:v>9.9765258435700638E-2</c:v>
                </c:pt>
                <c:pt idx="5251">
                  <c:v>9.9764249062084948E-2</c:v>
                </c:pt>
                <c:pt idx="5252">
                  <c:v>9.9760058355860132E-2</c:v>
                </c:pt>
                <c:pt idx="5253">
                  <c:v>9.9758903085831019E-2</c:v>
                </c:pt>
                <c:pt idx="5254">
                  <c:v>9.9756952134738633E-2</c:v>
                </c:pt>
                <c:pt idx="5255">
                  <c:v>9.9756836846574715E-2</c:v>
                </c:pt>
                <c:pt idx="5256">
                  <c:v>9.9752836534223191E-2</c:v>
                </c:pt>
                <c:pt idx="5257">
                  <c:v>9.9752312440659158E-2</c:v>
                </c:pt>
                <c:pt idx="5258">
                  <c:v>9.9750647247333249E-2</c:v>
                </c:pt>
                <c:pt idx="5259">
                  <c:v>9.9748285953075708E-2</c:v>
                </c:pt>
                <c:pt idx="5260">
                  <c:v>9.9747684779284793E-2</c:v>
                </c:pt>
                <c:pt idx="5261">
                  <c:v>9.9745932073637869E-2</c:v>
                </c:pt>
                <c:pt idx="5262">
                  <c:v>9.9745748393039818E-2</c:v>
                </c:pt>
                <c:pt idx="5263">
                  <c:v>9.9743257277372405E-2</c:v>
                </c:pt>
                <c:pt idx="5264">
                  <c:v>9.974006204250907E-2</c:v>
                </c:pt>
                <c:pt idx="5265">
                  <c:v>9.9737198738792887E-2</c:v>
                </c:pt>
                <c:pt idx="5266">
                  <c:v>9.9735256570858924E-2</c:v>
                </c:pt>
                <c:pt idx="5267">
                  <c:v>9.9733533898906712E-2</c:v>
                </c:pt>
                <c:pt idx="5268">
                  <c:v>9.9733182927959491E-2</c:v>
                </c:pt>
                <c:pt idx="5269">
                  <c:v>9.9725819398450224E-2</c:v>
                </c:pt>
                <c:pt idx="5270">
                  <c:v>9.9720773415923183E-2</c:v>
                </c:pt>
                <c:pt idx="5271">
                  <c:v>9.9720301377230092E-2</c:v>
                </c:pt>
                <c:pt idx="5272">
                  <c:v>9.9719958539857406E-2</c:v>
                </c:pt>
                <c:pt idx="5273">
                  <c:v>9.9719798877297955E-2</c:v>
                </c:pt>
                <c:pt idx="5274">
                  <c:v>9.971378526159326E-2</c:v>
                </c:pt>
                <c:pt idx="5275">
                  <c:v>9.9710134895315827E-2</c:v>
                </c:pt>
                <c:pt idx="5276">
                  <c:v>9.970686358253604E-2</c:v>
                </c:pt>
                <c:pt idx="5277">
                  <c:v>9.9706254624877491E-2</c:v>
                </c:pt>
                <c:pt idx="5278">
                  <c:v>9.9704714566242081E-2</c:v>
                </c:pt>
                <c:pt idx="5279">
                  <c:v>9.9704281333053951E-2</c:v>
                </c:pt>
                <c:pt idx="5280">
                  <c:v>9.9702951643106288E-2</c:v>
                </c:pt>
                <c:pt idx="5281">
                  <c:v>9.9701822506019389E-2</c:v>
                </c:pt>
                <c:pt idx="5282">
                  <c:v>9.9698361141614233E-2</c:v>
                </c:pt>
                <c:pt idx="5283">
                  <c:v>9.9693161849878392E-2</c:v>
                </c:pt>
                <c:pt idx="5284">
                  <c:v>9.9691264456412465E-2</c:v>
                </c:pt>
                <c:pt idx="5285">
                  <c:v>9.9685257250706802E-2</c:v>
                </c:pt>
                <c:pt idx="5286">
                  <c:v>9.968284100042861E-2</c:v>
                </c:pt>
                <c:pt idx="5287">
                  <c:v>9.9682030610069763E-2</c:v>
                </c:pt>
                <c:pt idx="5288">
                  <c:v>9.9680057189128105E-2</c:v>
                </c:pt>
                <c:pt idx="5289">
                  <c:v>9.9679373288903236E-2</c:v>
                </c:pt>
                <c:pt idx="5290">
                  <c:v>9.9677328546120797E-2</c:v>
                </c:pt>
                <c:pt idx="5291">
                  <c:v>9.9675393070806126E-2</c:v>
                </c:pt>
                <c:pt idx="5292">
                  <c:v>9.9672788752401237E-2</c:v>
                </c:pt>
                <c:pt idx="5293">
                  <c:v>9.9670327266726561E-2</c:v>
                </c:pt>
                <c:pt idx="5294">
                  <c:v>9.9668769549746489E-2</c:v>
                </c:pt>
                <c:pt idx="5295">
                  <c:v>9.9667956480221337E-2</c:v>
                </c:pt>
                <c:pt idx="5296">
                  <c:v>9.9667391489641058E-2</c:v>
                </c:pt>
                <c:pt idx="5297">
                  <c:v>9.9666371683037921E-2</c:v>
                </c:pt>
                <c:pt idx="5298">
                  <c:v>9.966457647344093E-2</c:v>
                </c:pt>
                <c:pt idx="5299">
                  <c:v>9.9661355220772033E-2</c:v>
                </c:pt>
                <c:pt idx="5300">
                  <c:v>9.9660392955413485E-2</c:v>
                </c:pt>
                <c:pt idx="5301">
                  <c:v>9.9645390513385959E-2</c:v>
                </c:pt>
                <c:pt idx="5302">
                  <c:v>9.9644966617010805E-2</c:v>
                </c:pt>
                <c:pt idx="5303">
                  <c:v>9.9644822744732381E-2</c:v>
                </c:pt>
                <c:pt idx="5304">
                  <c:v>9.9635402010194538E-2</c:v>
                </c:pt>
                <c:pt idx="5305">
                  <c:v>9.9635237584603256E-2</c:v>
                </c:pt>
                <c:pt idx="5306">
                  <c:v>9.9625698900218135E-2</c:v>
                </c:pt>
                <c:pt idx="5307">
                  <c:v>9.9625119666008718E-2</c:v>
                </c:pt>
                <c:pt idx="5308">
                  <c:v>9.9624949519571876E-2</c:v>
                </c:pt>
                <c:pt idx="5309">
                  <c:v>9.9623407538983605E-2</c:v>
                </c:pt>
                <c:pt idx="5310">
                  <c:v>9.9620392094674742E-2</c:v>
                </c:pt>
                <c:pt idx="5311">
                  <c:v>9.9618973333818472E-2</c:v>
                </c:pt>
                <c:pt idx="5312">
                  <c:v>9.9617267296318229E-2</c:v>
                </c:pt>
                <c:pt idx="5313">
                  <c:v>9.9615117890443347E-2</c:v>
                </c:pt>
                <c:pt idx="5314">
                  <c:v>9.9614616821606605E-2</c:v>
                </c:pt>
                <c:pt idx="5315">
                  <c:v>9.9614129767517032E-2</c:v>
                </c:pt>
                <c:pt idx="5316">
                  <c:v>9.961257499152501E-2</c:v>
                </c:pt>
                <c:pt idx="5317">
                  <c:v>9.9611039445615668E-2</c:v>
                </c:pt>
                <c:pt idx="5318">
                  <c:v>9.9610285865260995E-2</c:v>
                </c:pt>
                <c:pt idx="5319">
                  <c:v>9.9605674971956826E-2</c:v>
                </c:pt>
                <c:pt idx="5320">
                  <c:v>9.9602757950058282E-2</c:v>
                </c:pt>
                <c:pt idx="5321">
                  <c:v>9.9600804847250479E-2</c:v>
                </c:pt>
                <c:pt idx="5322">
                  <c:v>9.9598990311929481E-2</c:v>
                </c:pt>
                <c:pt idx="5323">
                  <c:v>9.9597484152991383E-2</c:v>
                </c:pt>
                <c:pt idx="5324">
                  <c:v>9.9596344848700696E-2</c:v>
                </c:pt>
                <c:pt idx="5325">
                  <c:v>9.9594173430825342E-2</c:v>
                </c:pt>
                <c:pt idx="5326">
                  <c:v>9.959371490582021E-2</c:v>
                </c:pt>
                <c:pt idx="5327">
                  <c:v>9.9590667811864889E-2</c:v>
                </c:pt>
                <c:pt idx="5328">
                  <c:v>9.9588022261431181E-2</c:v>
                </c:pt>
                <c:pt idx="5329">
                  <c:v>9.9587805625952291E-2</c:v>
                </c:pt>
                <c:pt idx="5330">
                  <c:v>9.9582403464950925E-2</c:v>
                </c:pt>
                <c:pt idx="5331">
                  <c:v>9.9577958375340545E-2</c:v>
                </c:pt>
                <c:pt idx="5332">
                  <c:v>9.9577446960594437E-2</c:v>
                </c:pt>
                <c:pt idx="5333">
                  <c:v>9.9576782126855834E-2</c:v>
                </c:pt>
                <c:pt idx="5334">
                  <c:v>9.9576160624769761E-2</c:v>
                </c:pt>
                <c:pt idx="5335">
                  <c:v>9.9576093723779097E-2</c:v>
                </c:pt>
                <c:pt idx="5336">
                  <c:v>9.9575354071130134E-2</c:v>
                </c:pt>
                <c:pt idx="5337">
                  <c:v>9.9575102253236542E-2</c:v>
                </c:pt>
                <c:pt idx="5338">
                  <c:v>9.9574865050486377E-2</c:v>
                </c:pt>
                <c:pt idx="5339">
                  <c:v>9.9569032251433237E-2</c:v>
                </c:pt>
                <c:pt idx="5340">
                  <c:v>9.956751182478922E-2</c:v>
                </c:pt>
                <c:pt idx="5341">
                  <c:v>9.956747501574173E-2</c:v>
                </c:pt>
                <c:pt idx="5342">
                  <c:v>9.956400232444898E-2</c:v>
                </c:pt>
                <c:pt idx="5343">
                  <c:v>9.9560753065372501E-2</c:v>
                </c:pt>
                <c:pt idx="5344">
                  <c:v>9.9557346454523715E-2</c:v>
                </c:pt>
                <c:pt idx="5345">
                  <c:v>9.9557121142407654E-2</c:v>
                </c:pt>
                <c:pt idx="5346">
                  <c:v>9.9555012424232578E-2</c:v>
                </c:pt>
                <c:pt idx="5347">
                  <c:v>9.955322950104542E-2</c:v>
                </c:pt>
                <c:pt idx="5348">
                  <c:v>9.9551742628896212E-2</c:v>
                </c:pt>
                <c:pt idx="5349">
                  <c:v>9.9547962708556204E-2</c:v>
                </c:pt>
                <c:pt idx="5350">
                  <c:v>9.9547440217112801E-2</c:v>
                </c:pt>
                <c:pt idx="5351">
                  <c:v>9.9542276714929129E-2</c:v>
                </c:pt>
                <c:pt idx="5352">
                  <c:v>9.9541884181317195E-2</c:v>
                </c:pt>
                <c:pt idx="5353">
                  <c:v>9.9536628735709481E-2</c:v>
                </c:pt>
                <c:pt idx="5354">
                  <c:v>9.9535883775938055E-2</c:v>
                </c:pt>
                <c:pt idx="5355">
                  <c:v>9.9535504876327938E-2</c:v>
                </c:pt>
                <c:pt idx="5356">
                  <c:v>9.9533721759671109E-2</c:v>
                </c:pt>
                <c:pt idx="5357">
                  <c:v>9.9531014723458405E-2</c:v>
                </c:pt>
                <c:pt idx="5358">
                  <c:v>9.9528763827302344E-2</c:v>
                </c:pt>
                <c:pt idx="5359">
                  <c:v>9.9524011411703972E-2</c:v>
                </c:pt>
                <c:pt idx="5360">
                  <c:v>9.9521693363340977E-2</c:v>
                </c:pt>
                <c:pt idx="5361">
                  <c:v>9.9518117913872911E-2</c:v>
                </c:pt>
                <c:pt idx="5362">
                  <c:v>9.9517583785121946E-2</c:v>
                </c:pt>
                <c:pt idx="5363">
                  <c:v>9.9517088528673928E-2</c:v>
                </c:pt>
                <c:pt idx="5364">
                  <c:v>9.950968454842965E-2</c:v>
                </c:pt>
                <c:pt idx="5365">
                  <c:v>9.9505988761682485E-2</c:v>
                </c:pt>
                <c:pt idx="5366">
                  <c:v>9.9505297824303507E-2</c:v>
                </c:pt>
                <c:pt idx="5367">
                  <c:v>9.9503715901303288E-2</c:v>
                </c:pt>
                <c:pt idx="5368">
                  <c:v>9.9500189035542821E-2</c:v>
                </c:pt>
                <c:pt idx="5369">
                  <c:v>9.9496381482463772E-2</c:v>
                </c:pt>
                <c:pt idx="5370">
                  <c:v>9.9495349702930683E-2</c:v>
                </c:pt>
                <c:pt idx="5371">
                  <c:v>9.9491020161482036E-2</c:v>
                </c:pt>
                <c:pt idx="5372">
                  <c:v>9.9490413382235299E-2</c:v>
                </c:pt>
                <c:pt idx="5373">
                  <c:v>9.9487906086253519E-2</c:v>
                </c:pt>
                <c:pt idx="5374">
                  <c:v>9.9484977668444871E-2</c:v>
                </c:pt>
                <c:pt idx="5375">
                  <c:v>9.9484532168748724E-2</c:v>
                </c:pt>
                <c:pt idx="5376">
                  <c:v>9.9483587970563878E-2</c:v>
                </c:pt>
                <c:pt idx="5377">
                  <c:v>9.9475645206007629E-2</c:v>
                </c:pt>
                <c:pt idx="5378">
                  <c:v>9.9467572227005766E-2</c:v>
                </c:pt>
                <c:pt idx="5379">
                  <c:v>9.946515708377765E-2</c:v>
                </c:pt>
                <c:pt idx="5380">
                  <c:v>9.9452211898986814E-2</c:v>
                </c:pt>
                <c:pt idx="5381">
                  <c:v>9.9443279059389614E-2</c:v>
                </c:pt>
                <c:pt idx="5382">
                  <c:v>9.9433713285278863E-2</c:v>
                </c:pt>
                <c:pt idx="5383">
                  <c:v>9.9426003727048851E-2</c:v>
                </c:pt>
                <c:pt idx="5384">
                  <c:v>9.9423482452563855E-2</c:v>
                </c:pt>
                <c:pt idx="5385">
                  <c:v>9.9422570981160779E-2</c:v>
                </c:pt>
                <c:pt idx="5386">
                  <c:v>9.9417003293001543E-2</c:v>
                </c:pt>
                <c:pt idx="5387">
                  <c:v>9.9412736512983574E-2</c:v>
                </c:pt>
                <c:pt idx="5388">
                  <c:v>9.9403919039469352E-2</c:v>
                </c:pt>
                <c:pt idx="5389">
                  <c:v>9.9402355332522299E-2</c:v>
                </c:pt>
                <c:pt idx="5390">
                  <c:v>9.9399731544945968E-2</c:v>
                </c:pt>
                <c:pt idx="5391">
                  <c:v>9.9384366457621484E-2</c:v>
                </c:pt>
                <c:pt idx="5392">
                  <c:v>9.9381447779079202E-2</c:v>
                </c:pt>
                <c:pt idx="5393">
                  <c:v>9.9379566117363524E-2</c:v>
                </c:pt>
                <c:pt idx="5394">
                  <c:v>9.937453026686828E-2</c:v>
                </c:pt>
                <c:pt idx="5395">
                  <c:v>9.9373912961571415E-2</c:v>
                </c:pt>
                <c:pt idx="5396">
                  <c:v>9.937308998163813E-2</c:v>
                </c:pt>
                <c:pt idx="5397">
                  <c:v>9.9368587654269008E-2</c:v>
                </c:pt>
                <c:pt idx="5398">
                  <c:v>9.9366075079119418E-2</c:v>
                </c:pt>
                <c:pt idx="5399">
                  <c:v>9.9365235508582533E-2</c:v>
                </c:pt>
                <c:pt idx="5400">
                  <c:v>9.9360785213545341E-2</c:v>
                </c:pt>
                <c:pt idx="5401">
                  <c:v>9.9358838097830166E-2</c:v>
                </c:pt>
                <c:pt idx="5402">
                  <c:v>9.9353903577586611E-2</c:v>
                </c:pt>
                <c:pt idx="5403">
                  <c:v>9.9353531084333077E-2</c:v>
                </c:pt>
                <c:pt idx="5404">
                  <c:v>9.935065701555848E-2</c:v>
                </c:pt>
                <c:pt idx="5405">
                  <c:v>9.9348842459025449E-2</c:v>
                </c:pt>
                <c:pt idx="5406">
                  <c:v>9.9343598085999602E-2</c:v>
                </c:pt>
                <c:pt idx="5407">
                  <c:v>9.9342248642825148E-2</c:v>
                </c:pt>
                <c:pt idx="5408">
                  <c:v>9.9329742664308579E-2</c:v>
                </c:pt>
                <c:pt idx="5409">
                  <c:v>9.9321127359238912E-2</c:v>
                </c:pt>
                <c:pt idx="5410">
                  <c:v>9.9315459748862772E-2</c:v>
                </c:pt>
                <c:pt idx="5411">
                  <c:v>9.9314114155007488E-2</c:v>
                </c:pt>
                <c:pt idx="5412">
                  <c:v>9.9303929149708703E-2</c:v>
                </c:pt>
                <c:pt idx="5413">
                  <c:v>9.9295976961235571E-2</c:v>
                </c:pt>
                <c:pt idx="5414">
                  <c:v>9.9290862272691877E-2</c:v>
                </c:pt>
                <c:pt idx="5415">
                  <c:v>9.9288346136948258E-2</c:v>
                </c:pt>
                <c:pt idx="5416">
                  <c:v>9.9285395838417903E-2</c:v>
                </c:pt>
                <c:pt idx="5417">
                  <c:v>9.9285082161968741E-2</c:v>
                </c:pt>
                <c:pt idx="5418">
                  <c:v>9.9283615544416268E-2</c:v>
                </c:pt>
                <c:pt idx="5419">
                  <c:v>9.9275664116935364E-2</c:v>
                </c:pt>
                <c:pt idx="5420">
                  <c:v>9.9275496545673081E-2</c:v>
                </c:pt>
                <c:pt idx="5421">
                  <c:v>9.9272507718038416E-2</c:v>
                </c:pt>
                <c:pt idx="5422">
                  <c:v>9.9269118332014072E-2</c:v>
                </c:pt>
                <c:pt idx="5423">
                  <c:v>9.9265074447634452E-2</c:v>
                </c:pt>
                <c:pt idx="5424">
                  <c:v>9.926210335544923E-2</c:v>
                </c:pt>
                <c:pt idx="5425">
                  <c:v>9.9261546638876749E-2</c:v>
                </c:pt>
                <c:pt idx="5426">
                  <c:v>9.9259062677849924E-2</c:v>
                </c:pt>
                <c:pt idx="5427">
                  <c:v>9.9257706798294348E-2</c:v>
                </c:pt>
                <c:pt idx="5428">
                  <c:v>9.9255236992253054E-2</c:v>
                </c:pt>
                <c:pt idx="5429">
                  <c:v>9.9254808818880769E-2</c:v>
                </c:pt>
                <c:pt idx="5430">
                  <c:v>9.9242056377048249E-2</c:v>
                </c:pt>
                <c:pt idx="5431">
                  <c:v>9.9233257220653182E-2</c:v>
                </c:pt>
                <c:pt idx="5432">
                  <c:v>9.9232747720304562E-2</c:v>
                </c:pt>
                <c:pt idx="5433">
                  <c:v>9.9224654634856455E-2</c:v>
                </c:pt>
                <c:pt idx="5434">
                  <c:v>9.9224164871523704E-2</c:v>
                </c:pt>
                <c:pt idx="5435">
                  <c:v>9.9223733181744364E-2</c:v>
                </c:pt>
                <c:pt idx="5436">
                  <c:v>9.922351992042952E-2</c:v>
                </c:pt>
                <c:pt idx="5437">
                  <c:v>9.9222389754187332E-2</c:v>
                </c:pt>
                <c:pt idx="5438">
                  <c:v>9.9220006962039697E-2</c:v>
                </c:pt>
                <c:pt idx="5439">
                  <c:v>9.9217483686986047E-2</c:v>
                </c:pt>
                <c:pt idx="5440">
                  <c:v>9.921073880427006E-2</c:v>
                </c:pt>
                <c:pt idx="5441">
                  <c:v>9.9204374940564527E-2</c:v>
                </c:pt>
                <c:pt idx="5442">
                  <c:v>9.9203468438235104E-2</c:v>
                </c:pt>
                <c:pt idx="5443">
                  <c:v>9.9199659221769057E-2</c:v>
                </c:pt>
                <c:pt idx="5444">
                  <c:v>9.9197809861626879E-2</c:v>
                </c:pt>
                <c:pt idx="5445">
                  <c:v>9.9189913788272466E-2</c:v>
                </c:pt>
                <c:pt idx="5446">
                  <c:v>9.9178140789116243E-2</c:v>
                </c:pt>
                <c:pt idx="5447">
                  <c:v>9.9173576074783582E-2</c:v>
                </c:pt>
                <c:pt idx="5448">
                  <c:v>9.9170484737706094E-2</c:v>
                </c:pt>
                <c:pt idx="5449">
                  <c:v>9.9169694721115351E-2</c:v>
                </c:pt>
                <c:pt idx="5450">
                  <c:v>9.9166824159323305E-2</c:v>
                </c:pt>
                <c:pt idx="5451">
                  <c:v>9.916376299414463E-2</c:v>
                </c:pt>
                <c:pt idx="5452">
                  <c:v>9.9159395879387838E-2</c:v>
                </c:pt>
                <c:pt idx="5453">
                  <c:v>9.9152246618159828E-2</c:v>
                </c:pt>
                <c:pt idx="5454">
                  <c:v>9.9151023056586365E-2</c:v>
                </c:pt>
                <c:pt idx="5455">
                  <c:v>9.9150395729945467E-2</c:v>
                </c:pt>
                <c:pt idx="5456">
                  <c:v>9.9148505123146352E-2</c:v>
                </c:pt>
                <c:pt idx="5457">
                  <c:v>9.9147096019504985E-2</c:v>
                </c:pt>
                <c:pt idx="5458">
                  <c:v>9.9144306422255121E-2</c:v>
                </c:pt>
                <c:pt idx="5459">
                  <c:v>9.9143882875529984E-2</c:v>
                </c:pt>
                <c:pt idx="5460">
                  <c:v>9.9120281890960699E-2</c:v>
                </c:pt>
                <c:pt idx="5461">
                  <c:v>9.9117493148027022E-2</c:v>
                </c:pt>
                <c:pt idx="5462">
                  <c:v>9.9113158758161082E-2</c:v>
                </c:pt>
                <c:pt idx="5463">
                  <c:v>9.909540620322102E-2</c:v>
                </c:pt>
                <c:pt idx="5464">
                  <c:v>9.908964757209332E-2</c:v>
                </c:pt>
                <c:pt idx="5465">
                  <c:v>9.9085333415599303E-2</c:v>
                </c:pt>
                <c:pt idx="5466">
                  <c:v>9.9074697180432741E-2</c:v>
                </c:pt>
                <c:pt idx="5467">
                  <c:v>9.9074178171836516E-2</c:v>
                </c:pt>
                <c:pt idx="5468">
                  <c:v>9.9069088664873822E-2</c:v>
                </c:pt>
                <c:pt idx="5469">
                  <c:v>9.9068036503811657E-2</c:v>
                </c:pt>
                <c:pt idx="5470">
                  <c:v>9.9068002268754632E-2</c:v>
                </c:pt>
                <c:pt idx="5471">
                  <c:v>9.9062640484215633E-2</c:v>
                </c:pt>
                <c:pt idx="5472">
                  <c:v>9.9054840716251494E-2</c:v>
                </c:pt>
                <c:pt idx="5473">
                  <c:v>9.9047482768558986E-2</c:v>
                </c:pt>
                <c:pt idx="5474">
                  <c:v>9.9039883431375195E-2</c:v>
                </c:pt>
                <c:pt idx="5475">
                  <c:v>9.9038264885211183E-2</c:v>
                </c:pt>
                <c:pt idx="5476">
                  <c:v>9.9032408678410011E-2</c:v>
                </c:pt>
                <c:pt idx="5477">
                  <c:v>9.9031161124245579E-2</c:v>
                </c:pt>
                <c:pt idx="5478">
                  <c:v>9.9016956399625961E-2</c:v>
                </c:pt>
                <c:pt idx="5479">
                  <c:v>9.9014185213337519E-2</c:v>
                </c:pt>
                <c:pt idx="5480">
                  <c:v>9.9014065558194309E-2</c:v>
                </c:pt>
                <c:pt idx="5481">
                  <c:v>9.9007680109634746E-2</c:v>
                </c:pt>
                <c:pt idx="5482">
                  <c:v>9.9004565639553913E-2</c:v>
                </c:pt>
                <c:pt idx="5483">
                  <c:v>9.8999437393224379E-2</c:v>
                </c:pt>
                <c:pt idx="5484">
                  <c:v>9.8998151256382907E-2</c:v>
                </c:pt>
                <c:pt idx="5485">
                  <c:v>9.8983943304657776E-2</c:v>
                </c:pt>
                <c:pt idx="5486">
                  <c:v>9.8979972944067587E-2</c:v>
                </c:pt>
                <c:pt idx="5487">
                  <c:v>9.8972264026957066E-2</c:v>
                </c:pt>
                <c:pt idx="5488">
                  <c:v>9.8970281951027722E-2</c:v>
                </c:pt>
                <c:pt idx="5489">
                  <c:v>9.8967789904104764E-2</c:v>
                </c:pt>
                <c:pt idx="5490">
                  <c:v>9.8960755673929229E-2</c:v>
                </c:pt>
                <c:pt idx="5491">
                  <c:v>9.8955143101334436E-2</c:v>
                </c:pt>
                <c:pt idx="5492">
                  <c:v>9.8946606689861757E-2</c:v>
                </c:pt>
                <c:pt idx="5493">
                  <c:v>9.8943789888265438E-2</c:v>
                </c:pt>
                <c:pt idx="5494">
                  <c:v>9.8939692246047845E-2</c:v>
                </c:pt>
                <c:pt idx="5495">
                  <c:v>9.8932480115527882E-2</c:v>
                </c:pt>
                <c:pt idx="5496">
                  <c:v>9.8930699303226302E-2</c:v>
                </c:pt>
                <c:pt idx="5497">
                  <c:v>9.8917074586328896E-2</c:v>
                </c:pt>
                <c:pt idx="5498">
                  <c:v>9.8915758295733985E-2</c:v>
                </c:pt>
                <c:pt idx="5499">
                  <c:v>9.8915755870030445E-2</c:v>
                </c:pt>
                <c:pt idx="5500">
                  <c:v>9.8913745336144471E-2</c:v>
                </c:pt>
                <c:pt idx="5501">
                  <c:v>9.8911474427336429E-2</c:v>
                </c:pt>
                <c:pt idx="5502">
                  <c:v>9.8909928973601485E-2</c:v>
                </c:pt>
                <c:pt idx="5503">
                  <c:v>9.8895653873322581E-2</c:v>
                </c:pt>
                <c:pt idx="5504">
                  <c:v>9.8893006076400045E-2</c:v>
                </c:pt>
                <c:pt idx="5505">
                  <c:v>9.8892033365574381E-2</c:v>
                </c:pt>
                <c:pt idx="5506">
                  <c:v>9.8879401907018716E-2</c:v>
                </c:pt>
                <c:pt idx="5507">
                  <c:v>9.8871369616504126E-2</c:v>
                </c:pt>
                <c:pt idx="5508">
                  <c:v>9.8868726214757147E-2</c:v>
                </c:pt>
                <c:pt idx="5509">
                  <c:v>9.8866985648993447E-2</c:v>
                </c:pt>
                <c:pt idx="5510">
                  <c:v>9.8861670098052717E-2</c:v>
                </c:pt>
                <c:pt idx="5511">
                  <c:v>9.8858558926040882E-2</c:v>
                </c:pt>
                <c:pt idx="5512">
                  <c:v>9.8840490092413233E-2</c:v>
                </c:pt>
                <c:pt idx="5513">
                  <c:v>9.8837625259773521E-2</c:v>
                </c:pt>
                <c:pt idx="5514">
                  <c:v>9.8833610310615605E-2</c:v>
                </c:pt>
                <c:pt idx="5515">
                  <c:v>9.8829578824304334E-2</c:v>
                </c:pt>
                <c:pt idx="5516">
                  <c:v>9.8828662239710846E-2</c:v>
                </c:pt>
                <c:pt idx="5517">
                  <c:v>9.8822422799667797E-2</c:v>
                </c:pt>
                <c:pt idx="5518">
                  <c:v>9.8819888037434619E-2</c:v>
                </c:pt>
                <c:pt idx="5519">
                  <c:v>9.8818296886762941E-2</c:v>
                </c:pt>
                <c:pt idx="5520">
                  <c:v>9.8807978959870008E-2</c:v>
                </c:pt>
                <c:pt idx="5521">
                  <c:v>9.8807042163261166E-2</c:v>
                </c:pt>
                <c:pt idx="5522">
                  <c:v>9.8802360643063719E-2</c:v>
                </c:pt>
                <c:pt idx="5523">
                  <c:v>9.8800416874643693E-2</c:v>
                </c:pt>
                <c:pt idx="5524">
                  <c:v>9.8798947183399169E-2</c:v>
                </c:pt>
                <c:pt idx="5525">
                  <c:v>9.8795421884277618E-2</c:v>
                </c:pt>
                <c:pt idx="5526">
                  <c:v>9.8795364892262635E-2</c:v>
                </c:pt>
                <c:pt idx="5527">
                  <c:v>9.8793299155671713E-2</c:v>
                </c:pt>
                <c:pt idx="5528">
                  <c:v>9.8792589612786336E-2</c:v>
                </c:pt>
                <c:pt idx="5529">
                  <c:v>9.8791086420867438E-2</c:v>
                </c:pt>
                <c:pt idx="5530">
                  <c:v>9.8788776495260869E-2</c:v>
                </c:pt>
                <c:pt idx="5531">
                  <c:v>9.8787469606111775E-2</c:v>
                </c:pt>
                <c:pt idx="5532">
                  <c:v>9.8787047372610154E-2</c:v>
                </c:pt>
                <c:pt idx="5533">
                  <c:v>9.8785659602818127E-2</c:v>
                </c:pt>
                <c:pt idx="5534">
                  <c:v>9.878550070940216E-2</c:v>
                </c:pt>
                <c:pt idx="5535">
                  <c:v>9.878027305132582E-2</c:v>
                </c:pt>
                <c:pt idx="5536">
                  <c:v>9.8778091546467175E-2</c:v>
                </c:pt>
                <c:pt idx="5537">
                  <c:v>9.8775535124642586E-2</c:v>
                </c:pt>
                <c:pt idx="5538">
                  <c:v>9.8772043769920298E-2</c:v>
                </c:pt>
                <c:pt idx="5539">
                  <c:v>9.8766135276677672E-2</c:v>
                </c:pt>
                <c:pt idx="5540">
                  <c:v>9.8756174363373278E-2</c:v>
                </c:pt>
                <c:pt idx="5541">
                  <c:v>9.8755662371692782E-2</c:v>
                </c:pt>
                <c:pt idx="5542">
                  <c:v>9.875520375414179E-2</c:v>
                </c:pt>
                <c:pt idx="5543">
                  <c:v>9.8753107071255133E-2</c:v>
                </c:pt>
                <c:pt idx="5544">
                  <c:v>9.8751215738777223E-2</c:v>
                </c:pt>
                <c:pt idx="5545">
                  <c:v>9.874969013129424E-2</c:v>
                </c:pt>
                <c:pt idx="5546">
                  <c:v>9.8740902258792285E-2</c:v>
                </c:pt>
                <c:pt idx="5547">
                  <c:v>9.8725990250285708E-2</c:v>
                </c:pt>
                <c:pt idx="5548">
                  <c:v>9.8718423753827847E-2</c:v>
                </c:pt>
                <c:pt idx="5549">
                  <c:v>9.8696672761393975E-2</c:v>
                </c:pt>
                <c:pt idx="5550">
                  <c:v>9.8694669500590457E-2</c:v>
                </c:pt>
                <c:pt idx="5551">
                  <c:v>9.8694369851607136E-2</c:v>
                </c:pt>
                <c:pt idx="5552">
                  <c:v>9.8691599588611928E-2</c:v>
                </c:pt>
                <c:pt idx="5553">
                  <c:v>9.8671403301521646E-2</c:v>
                </c:pt>
                <c:pt idx="5554">
                  <c:v>9.8665468674930715E-2</c:v>
                </c:pt>
                <c:pt idx="5555">
                  <c:v>9.8660848920240213E-2</c:v>
                </c:pt>
                <c:pt idx="5556">
                  <c:v>9.865780303908564E-2</c:v>
                </c:pt>
                <c:pt idx="5557">
                  <c:v>9.8656276406503526E-2</c:v>
                </c:pt>
                <c:pt idx="5558">
                  <c:v>9.8654740211354702E-2</c:v>
                </c:pt>
                <c:pt idx="5559">
                  <c:v>9.8636580315012226E-2</c:v>
                </c:pt>
                <c:pt idx="5560">
                  <c:v>9.8634995534490094E-2</c:v>
                </c:pt>
                <c:pt idx="5561">
                  <c:v>9.8629282372406202E-2</c:v>
                </c:pt>
                <c:pt idx="5562">
                  <c:v>9.8627003600517238E-2</c:v>
                </c:pt>
                <c:pt idx="5563">
                  <c:v>9.8618941756441605E-2</c:v>
                </c:pt>
                <c:pt idx="5564">
                  <c:v>9.8615061781025443E-2</c:v>
                </c:pt>
                <c:pt idx="5565">
                  <c:v>9.8596297552982284E-2</c:v>
                </c:pt>
                <c:pt idx="5566">
                  <c:v>9.8591985822501338E-2</c:v>
                </c:pt>
                <c:pt idx="5567">
                  <c:v>9.8585831729251325E-2</c:v>
                </c:pt>
                <c:pt idx="5568">
                  <c:v>9.858295658841236E-2</c:v>
                </c:pt>
                <c:pt idx="5569">
                  <c:v>9.8581370421433778E-2</c:v>
                </c:pt>
                <c:pt idx="5570">
                  <c:v>9.8577693008858075E-2</c:v>
                </c:pt>
                <c:pt idx="5571">
                  <c:v>9.8576686587922388E-2</c:v>
                </c:pt>
                <c:pt idx="5572">
                  <c:v>9.8574986077672927E-2</c:v>
                </c:pt>
                <c:pt idx="5573">
                  <c:v>9.8573657639830531E-2</c:v>
                </c:pt>
                <c:pt idx="5574">
                  <c:v>9.8570842206356576E-2</c:v>
                </c:pt>
                <c:pt idx="5575">
                  <c:v>9.8563324703981464E-2</c:v>
                </c:pt>
                <c:pt idx="5576">
                  <c:v>9.8556770562824775E-2</c:v>
                </c:pt>
                <c:pt idx="5577">
                  <c:v>9.8530744239978249E-2</c:v>
                </c:pt>
                <c:pt idx="5578">
                  <c:v>9.8530206970217082E-2</c:v>
                </c:pt>
                <c:pt idx="5579">
                  <c:v>9.8529104038229967E-2</c:v>
                </c:pt>
                <c:pt idx="5580">
                  <c:v>9.8528425709216425E-2</c:v>
                </c:pt>
                <c:pt idx="5581">
                  <c:v>9.8522547318057929E-2</c:v>
                </c:pt>
                <c:pt idx="5582">
                  <c:v>9.8522146253786386E-2</c:v>
                </c:pt>
                <c:pt idx="5583">
                  <c:v>9.852137203204929E-2</c:v>
                </c:pt>
                <c:pt idx="5584">
                  <c:v>9.8517737300029898E-2</c:v>
                </c:pt>
                <c:pt idx="5585">
                  <c:v>9.8516268814087357E-2</c:v>
                </c:pt>
                <c:pt idx="5586">
                  <c:v>9.8513614971410618E-2</c:v>
                </c:pt>
                <c:pt idx="5587">
                  <c:v>9.8512497675261684E-2</c:v>
                </c:pt>
                <c:pt idx="5588">
                  <c:v>9.8510619614653655E-2</c:v>
                </c:pt>
                <c:pt idx="5589">
                  <c:v>9.8499736697493304E-2</c:v>
                </c:pt>
                <c:pt idx="5590">
                  <c:v>9.84933957498835E-2</c:v>
                </c:pt>
                <c:pt idx="5591">
                  <c:v>9.8472969452990528E-2</c:v>
                </c:pt>
                <c:pt idx="5592">
                  <c:v>9.8467145681729165E-2</c:v>
                </c:pt>
                <c:pt idx="5593">
                  <c:v>9.8460382166711408E-2</c:v>
                </c:pt>
                <c:pt idx="5594">
                  <c:v>9.8455855412055551E-2</c:v>
                </c:pt>
                <c:pt idx="5595">
                  <c:v>9.8426651068082682E-2</c:v>
                </c:pt>
                <c:pt idx="5596">
                  <c:v>9.8426329185486688E-2</c:v>
                </c:pt>
                <c:pt idx="5597">
                  <c:v>9.841639370185043E-2</c:v>
                </c:pt>
                <c:pt idx="5598">
                  <c:v>9.840519099424265E-2</c:v>
                </c:pt>
                <c:pt idx="5599">
                  <c:v>9.8402843969802561E-2</c:v>
                </c:pt>
                <c:pt idx="5600">
                  <c:v>9.8400037806708834E-2</c:v>
                </c:pt>
                <c:pt idx="5601">
                  <c:v>9.8393329252929235E-2</c:v>
                </c:pt>
                <c:pt idx="5602">
                  <c:v>9.8388538539298673E-2</c:v>
                </c:pt>
                <c:pt idx="5603">
                  <c:v>9.8379064614716488E-2</c:v>
                </c:pt>
                <c:pt idx="5604">
                  <c:v>9.8366470971411865E-2</c:v>
                </c:pt>
                <c:pt idx="5605">
                  <c:v>9.8362529090385606E-2</c:v>
                </c:pt>
                <c:pt idx="5606">
                  <c:v>9.8360332591822905E-2</c:v>
                </c:pt>
                <c:pt idx="5607">
                  <c:v>9.8351278440387851E-2</c:v>
                </c:pt>
                <c:pt idx="5608">
                  <c:v>9.8346245452165679E-2</c:v>
                </c:pt>
                <c:pt idx="5609">
                  <c:v>9.8344212296319428E-2</c:v>
                </c:pt>
                <c:pt idx="5610">
                  <c:v>9.8342868997334687E-2</c:v>
                </c:pt>
                <c:pt idx="5611">
                  <c:v>9.8341719999793659E-2</c:v>
                </c:pt>
                <c:pt idx="5612">
                  <c:v>9.8336538238586985E-2</c:v>
                </c:pt>
                <c:pt idx="5613">
                  <c:v>9.8330600498040613E-2</c:v>
                </c:pt>
                <c:pt idx="5614">
                  <c:v>9.8301520803962858E-2</c:v>
                </c:pt>
                <c:pt idx="5615">
                  <c:v>9.830050842626345E-2</c:v>
                </c:pt>
                <c:pt idx="5616">
                  <c:v>9.8300263639776619E-2</c:v>
                </c:pt>
                <c:pt idx="5617">
                  <c:v>9.8298225289191216E-2</c:v>
                </c:pt>
                <c:pt idx="5618">
                  <c:v>9.8297692093370331E-2</c:v>
                </c:pt>
                <c:pt idx="5619">
                  <c:v>9.8295515362694652E-2</c:v>
                </c:pt>
                <c:pt idx="5620">
                  <c:v>9.82945240525048E-2</c:v>
                </c:pt>
                <c:pt idx="5621">
                  <c:v>9.828748120217877E-2</c:v>
                </c:pt>
                <c:pt idx="5622">
                  <c:v>9.8282089779122603E-2</c:v>
                </c:pt>
                <c:pt idx="5623">
                  <c:v>9.8276392185339831E-2</c:v>
                </c:pt>
                <c:pt idx="5624">
                  <c:v>9.8266394185722805E-2</c:v>
                </c:pt>
                <c:pt idx="5625">
                  <c:v>9.8251729905473123E-2</c:v>
                </c:pt>
                <c:pt idx="5626">
                  <c:v>9.8245709995893965E-2</c:v>
                </c:pt>
                <c:pt idx="5627">
                  <c:v>9.823582231609515E-2</c:v>
                </c:pt>
                <c:pt idx="5628">
                  <c:v>9.8224208766914067E-2</c:v>
                </c:pt>
                <c:pt idx="5629">
                  <c:v>9.8214174853790609E-2</c:v>
                </c:pt>
                <c:pt idx="5630">
                  <c:v>9.8209771973289381E-2</c:v>
                </c:pt>
                <c:pt idx="5631">
                  <c:v>9.8208501320135408E-2</c:v>
                </c:pt>
                <c:pt idx="5632">
                  <c:v>9.8191974050897884E-2</c:v>
                </c:pt>
                <c:pt idx="5633">
                  <c:v>9.8175787395748601E-2</c:v>
                </c:pt>
                <c:pt idx="5634">
                  <c:v>9.8166121982501478E-2</c:v>
                </c:pt>
                <c:pt idx="5635">
                  <c:v>9.8158171756396656E-2</c:v>
                </c:pt>
                <c:pt idx="5636">
                  <c:v>9.8156525165644964E-2</c:v>
                </c:pt>
                <c:pt idx="5637">
                  <c:v>9.8156199539651753E-2</c:v>
                </c:pt>
                <c:pt idx="5638">
                  <c:v>9.8152713506263436E-2</c:v>
                </c:pt>
                <c:pt idx="5639">
                  <c:v>9.8151379516872472E-2</c:v>
                </c:pt>
                <c:pt idx="5640">
                  <c:v>9.8151171076429317E-2</c:v>
                </c:pt>
                <c:pt idx="5641">
                  <c:v>9.8133935486024421E-2</c:v>
                </c:pt>
                <c:pt idx="5642">
                  <c:v>9.812034606951324E-2</c:v>
                </c:pt>
                <c:pt idx="5643">
                  <c:v>9.8114337412647773E-2</c:v>
                </c:pt>
                <c:pt idx="5644">
                  <c:v>9.8105209982254388E-2</c:v>
                </c:pt>
                <c:pt idx="5645">
                  <c:v>9.8100331988838899E-2</c:v>
                </c:pt>
                <c:pt idx="5646">
                  <c:v>9.8098512866306678E-2</c:v>
                </c:pt>
                <c:pt idx="5647">
                  <c:v>9.8092402358824188E-2</c:v>
                </c:pt>
                <c:pt idx="5648">
                  <c:v>9.8081659311987548E-2</c:v>
                </c:pt>
                <c:pt idx="5649">
                  <c:v>9.808028561471574E-2</c:v>
                </c:pt>
                <c:pt idx="5650">
                  <c:v>9.8078145210259426E-2</c:v>
                </c:pt>
                <c:pt idx="5651">
                  <c:v>9.8075707698448977E-2</c:v>
                </c:pt>
                <c:pt idx="5652">
                  <c:v>9.8073615237851547E-2</c:v>
                </c:pt>
                <c:pt idx="5653">
                  <c:v>9.8050656430134414E-2</c:v>
                </c:pt>
                <c:pt idx="5654">
                  <c:v>9.8039633351923006E-2</c:v>
                </c:pt>
                <c:pt idx="5655">
                  <c:v>9.8037493203432996E-2</c:v>
                </c:pt>
                <c:pt idx="5656">
                  <c:v>9.8029368307058273E-2</c:v>
                </c:pt>
                <c:pt idx="5657">
                  <c:v>9.8021966193118731E-2</c:v>
                </c:pt>
                <c:pt idx="5658">
                  <c:v>9.8016430833577389E-2</c:v>
                </c:pt>
                <c:pt idx="5659">
                  <c:v>9.8008946346245449E-2</c:v>
                </c:pt>
                <c:pt idx="5660">
                  <c:v>9.8006467100798106E-2</c:v>
                </c:pt>
                <c:pt idx="5661">
                  <c:v>9.8000483005987959E-2</c:v>
                </c:pt>
                <c:pt idx="5662">
                  <c:v>9.7984624233904638E-2</c:v>
                </c:pt>
                <c:pt idx="5663">
                  <c:v>9.7972111492635433E-2</c:v>
                </c:pt>
                <c:pt idx="5664">
                  <c:v>9.7962663671602418E-2</c:v>
                </c:pt>
                <c:pt idx="5665">
                  <c:v>9.7939743080641364E-2</c:v>
                </c:pt>
                <c:pt idx="5666">
                  <c:v>9.7938998383075349E-2</c:v>
                </c:pt>
                <c:pt idx="5667">
                  <c:v>9.7936542333206908E-2</c:v>
                </c:pt>
                <c:pt idx="5668">
                  <c:v>9.7935176494006668E-2</c:v>
                </c:pt>
                <c:pt idx="5669">
                  <c:v>9.7930053903935277E-2</c:v>
                </c:pt>
                <c:pt idx="5670">
                  <c:v>9.7924650408334993E-2</c:v>
                </c:pt>
                <c:pt idx="5671">
                  <c:v>9.7917236867009413E-2</c:v>
                </c:pt>
                <c:pt idx="5672">
                  <c:v>9.7916012314198039E-2</c:v>
                </c:pt>
                <c:pt idx="5673">
                  <c:v>9.7914594872698296E-2</c:v>
                </c:pt>
                <c:pt idx="5674">
                  <c:v>9.791143250133974E-2</c:v>
                </c:pt>
                <c:pt idx="5675">
                  <c:v>9.7900086323144675E-2</c:v>
                </c:pt>
                <c:pt idx="5676">
                  <c:v>9.789994963248573E-2</c:v>
                </c:pt>
                <c:pt idx="5677">
                  <c:v>9.7898437431950522E-2</c:v>
                </c:pt>
                <c:pt idx="5678">
                  <c:v>9.7894770115266622E-2</c:v>
                </c:pt>
                <c:pt idx="5679">
                  <c:v>9.7893175975429153E-2</c:v>
                </c:pt>
                <c:pt idx="5680">
                  <c:v>9.7884233708893015E-2</c:v>
                </c:pt>
                <c:pt idx="5681">
                  <c:v>9.7883487354177859E-2</c:v>
                </c:pt>
                <c:pt idx="5682">
                  <c:v>9.7860787555084885E-2</c:v>
                </c:pt>
                <c:pt idx="5683">
                  <c:v>9.786016007161516E-2</c:v>
                </c:pt>
                <c:pt idx="5684">
                  <c:v>9.7858060530291641E-2</c:v>
                </c:pt>
                <c:pt idx="5685">
                  <c:v>9.7854805817503332E-2</c:v>
                </c:pt>
                <c:pt idx="5686">
                  <c:v>9.7848858650496195E-2</c:v>
                </c:pt>
                <c:pt idx="5687">
                  <c:v>9.7848549849893038E-2</c:v>
                </c:pt>
                <c:pt idx="5688">
                  <c:v>9.7845720656655838E-2</c:v>
                </c:pt>
                <c:pt idx="5689">
                  <c:v>9.7809639940551224E-2</c:v>
                </c:pt>
                <c:pt idx="5690">
                  <c:v>9.7802134652191619E-2</c:v>
                </c:pt>
                <c:pt idx="5691">
                  <c:v>9.7784026070314528E-2</c:v>
                </c:pt>
                <c:pt idx="5692">
                  <c:v>9.7781179466385801E-2</c:v>
                </c:pt>
                <c:pt idx="5693">
                  <c:v>9.7766939335934513E-2</c:v>
                </c:pt>
                <c:pt idx="5694">
                  <c:v>9.7765090439227029E-2</c:v>
                </c:pt>
                <c:pt idx="5695">
                  <c:v>9.7753664852631095E-2</c:v>
                </c:pt>
                <c:pt idx="5696">
                  <c:v>9.774515928347155E-2</c:v>
                </c:pt>
                <c:pt idx="5697">
                  <c:v>9.7741965425473906E-2</c:v>
                </c:pt>
                <c:pt idx="5698">
                  <c:v>9.7737847696907881E-2</c:v>
                </c:pt>
                <c:pt idx="5699">
                  <c:v>9.7731050738924491E-2</c:v>
                </c:pt>
                <c:pt idx="5700">
                  <c:v>9.7723853548100148E-2</c:v>
                </c:pt>
                <c:pt idx="5701">
                  <c:v>9.7718821893175628E-2</c:v>
                </c:pt>
                <c:pt idx="5702">
                  <c:v>9.7716912361879502E-2</c:v>
                </c:pt>
                <c:pt idx="5703">
                  <c:v>9.770648189459355E-2</c:v>
                </c:pt>
                <c:pt idx="5704">
                  <c:v>9.7703318056070909E-2</c:v>
                </c:pt>
                <c:pt idx="5705">
                  <c:v>9.7699523366321692E-2</c:v>
                </c:pt>
                <c:pt idx="5706">
                  <c:v>9.7694748340862794E-2</c:v>
                </c:pt>
                <c:pt idx="5707">
                  <c:v>9.7692079448057856E-2</c:v>
                </c:pt>
                <c:pt idx="5708">
                  <c:v>9.7690584496862937E-2</c:v>
                </c:pt>
                <c:pt idx="5709">
                  <c:v>9.7681064075661933E-2</c:v>
                </c:pt>
                <c:pt idx="5710">
                  <c:v>9.7679982506400573E-2</c:v>
                </c:pt>
                <c:pt idx="5711">
                  <c:v>9.7667868008627187E-2</c:v>
                </c:pt>
                <c:pt idx="5712">
                  <c:v>9.7663531799273035E-2</c:v>
                </c:pt>
                <c:pt idx="5713">
                  <c:v>9.7663070758965159E-2</c:v>
                </c:pt>
                <c:pt idx="5714">
                  <c:v>9.7652701214760898E-2</c:v>
                </c:pt>
                <c:pt idx="5715">
                  <c:v>9.7647489149999073E-2</c:v>
                </c:pt>
                <c:pt idx="5716">
                  <c:v>9.7641051243228638E-2</c:v>
                </c:pt>
                <c:pt idx="5717">
                  <c:v>9.7637247556374568E-2</c:v>
                </c:pt>
                <c:pt idx="5718">
                  <c:v>9.7625745337182324E-2</c:v>
                </c:pt>
                <c:pt idx="5719">
                  <c:v>9.7617160195119762E-2</c:v>
                </c:pt>
                <c:pt idx="5720">
                  <c:v>9.7602555809757463E-2</c:v>
                </c:pt>
                <c:pt idx="5721">
                  <c:v>9.7601487920129931E-2</c:v>
                </c:pt>
                <c:pt idx="5722">
                  <c:v>9.7599562474715323E-2</c:v>
                </c:pt>
                <c:pt idx="5723">
                  <c:v>9.7599241986756319E-2</c:v>
                </c:pt>
                <c:pt idx="5724">
                  <c:v>9.7594398351438585E-2</c:v>
                </c:pt>
                <c:pt idx="5725">
                  <c:v>9.7592331175172367E-2</c:v>
                </c:pt>
                <c:pt idx="5726">
                  <c:v>9.7588406599262073E-2</c:v>
                </c:pt>
                <c:pt idx="5727">
                  <c:v>9.757367128545899E-2</c:v>
                </c:pt>
                <c:pt idx="5728">
                  <c:v>9.7561064794477029E-2</c:v>
                </c:pt>
                <c:pt idx="5729">
                  <c:v>9.7553936668820437E-2</c:v>
                </c:pt>
                <c:pt idx="5730">
                  <c:v>9.7540441939466677E-2</c:v>
                </c:pt>
                <c:pt idx="5731">
                  <c:v>9.7529054941454002E-2</c:v>
                </c:pt>
                <c:pt idx="5732">
                  <c:v>9.7526042059423876E-2</c:v>
                </c:pt>
                <c:pt idx="5733">
                  <c:v>9.7525012411407999E-2</c:v>
                </c:pt>
                <c:pt idx="5734">
                  <c:v>9.7524308338870908E-2</c:v>
                </c:pt>
                <c:pt idx="5735">
                  <c:v>9.7520248567853851E-2</c:v>
                </c:pt>
                <c:pt idx="5736">
                  <c:v>9.7518835050903738E-2</c:v>
                </c:pt>
                <c:pt idx="5737">
                  <c:v>9.7510203071643223E-2</c:v>
                </c:pt>
                <c:pt idx="5738">
                  <c:v>9.7485694770728451E-2</c:v>
                </c:pt>
                <c:pt idx="5739">
                  <c:v>9.7461586942481929E-2</c:v>
                </c:pt>
                <c:pt idx="5740">
                  <c:v>9.7447444705591496E-2</c:v>
                </c:pt>
                <c:pt idx="5741">
                  <c:v>9.7428757141406266E-2</c:v>
                </c:pt>
                <c:pt idx="5742">
                  <c:v>9.7421742107738518E-2</c:v>
                </c:pt>
                <c:pt idx="5743">
                  <c:v>9.7418764089113513E-2</c:v>
                </c:pt>
                <c:pt idx="5744">
                  <c:v>9.7404898539470597E-2</c:v>
                </c:pt>
                <c:pt idx="5745">
                  <c:v>9.7400390535790901E-2</c:v>
                </c:pt>
                <c:pt idx="5746">
                  <c:v>9.7396324756975794E-2</c:v>
                </c:pt>
                <c:pt idx="5747">
                  <c:v>9.7394534731550325E-2</c:v>
                </c:pt>
                <c:pt idx="5748">
                  <c:v>9.7388014239332937E-2</c:v>
                </c:pt>
                <c:pt idx="5749">
                  <c:v>9.737690496698119E-2</c:v>
                </c:pt>
                <c:pt idx="5750">
                  <c:v>9.7366436249133742E-2</c:v>
                </c:pt>
                <c:pt idx="5751">
                  <c:v>9.7348525719635884E-2</c:v>
                </c:pt>
                <c:pt idx="5752">
                  <c:v>9.734846361226307E-2</c:v>
                </c:pt>
                <c:pt idx="5753">
                  <c:v>9.7345199884959752E-2</c:v>
                </c:pt>
                <c:pt idx="5754">
                  <c:v>9.7331111987663838E-2</c:v>
                </c:pt>
                <c:pt idx="5755">
                  <c:v>9.7298028454428753E-2</c:v>
                </c:pt>
                <c:pt idx="5756">
                  <c:v>9.7294631481971178E-2</c:v>
                </c:pt>
                <c:pt idx="5757">
                  <c:v>9.7289911984053623E-2</c:v>
                </c:pt>
                <c:pt idx="5758">
                  <c:v>9.7269895054650723E-2</c:v>
                </c:pt>
                <c:pt idx="5759">
                  <c:v>9.726733097353947E-2</c:v>
                </c:pt>
                <c:pt idx="5760">
                  <c:v>9.7263158255675927E-2</c:v>
                </c:pt>
                <c:pt idx="5761">
                  <c:v>9.7258500498407896E-2</c:v>
                </c:pt>
                <c:pt idx="5762">
                  <c:v>9.7257158229509491E-2</c:v>
                </c:pt>
                <c:pt idx="5763">
                  <c:v>9.7239838503892978E-2</c:v>
                </c:pt>
                <c:pt idx="5764">
                  <c:v>9.7239068343285301E-2</c:v>
                </c:pt>
                <c:pt idx="5765">
                  <c:v>9.7225602148957285E-2</c:v>
                </c:pt>
                <c:pt idx="5766">
                  <c:v>9.7216058712278397E-2</c:v>
                </c:pt>
                <c:pt idx="5767">
                  <c:v>9.7207236661961016E-2</c:v>
                </c:pt>
                <c:pt idx="5768">
                  <c:v>9.720637330394763E-2</c:v>
                </c:pt>
                <c:pt idx="5769">
                  <c:v>9.7196014596826294E-2</c:v>
                </c:pt>
                <c:pt idx="5770">
                  <c:v>9.7195071343460296E-2</c:v>
                </c:pt>
                <c:pt idx="5771">
                  <c:v>9.7192416700931455E-2</c:v>
                </c:pt>
                <c:pt idx="5772">
                  <c:v>9.7190186627195321E-2</c:v>
                </c:pt>
                <c:pt idx="5773">
                  <c:v>9.7161932499644207E-2</c:v>
                </c:pt>
                <c:pt idx="5774">
                  <c:v>9.7161889870056001E-2</c:v>
                </c:pt>
                <c:pt idx="5775">
                  <c:v>9.7138514589994424E-2</c:v>
                </c:pt>
                <c:pt idx="5776">
                  <c:v>9.713574012452654E-2</c:v>
                </c:pt>
                <c:pt idx="5777">
                  <c:v>9.7132265295982984E-2</c:v>
                </c:pt>
                <c:pt idx="5778">
                  <c:v>9.7115174444398031E-2</c:v>
                </c:pt>
                <c:pt idx="5779">
                  <c:v>9.7114003540529681E-2</c:v>
                </c:pt>
                <c:pt idx="5780">
                  <c:v>9.7104859288668952E-2</c:v>
                </c:pt>
                <c:pt idx="5781">
                  <c:v>9.7089202594803345E-2</c:v>
                </c:pt>
                <c:pt idx="5782">
                  <c:v>9.708641510852066E-2</c:v>
                </c:pt>
                <c:pt idx="5783">
                  <c:v>9.7079086630395037E-2</c:v>
                </c:pt>
                <c:pt idx="5784">
                  <c:v>9.7075913316268664E-2</c:v>
                </c:pt>
                <c:pt idx="5785">
                  <c:v>9.7065055972021724E-2</c:v>
                </c:pt>
                <c:pt idx="5786">
                  <c:v>9.7057047636479835E-2</c:v>
                </c:pt>
                <c:pt idx="5787">
                  <c:v>9.7050845382570555E-2</c:v>
                </c:pt>
                <c:pt idx="5788">
                  <c:v>9.7041742169115902E-2</c:v>
                </c:pt>
                <c:pt idx="5789">
                  <c:v>9.7037622135676571E-2</c:v>
                </c:pt>
                <c:pt idx="5790">
                  <c:v>9.7037408357583205E-2</c:v>
                </c:pt>
                <c:pt idx="5791">
                  <c:v>9.7035173169612049E-2</c:v>
                </c:pt>
                <c:pt idx="5792">
                  <c:v>9.7035006307414323E-2</c:v>
                </c:pt>
                <c:pt idx="5793">
                  <c:v>9.7029669173368999E-2</c:v>
                </c:pt>
                <c:pt idx="5794">
                  <c:v>9.7029226840315203E-2</c:v>
                </c:pt>
                <c:pt idx="5795">
                  <c:v>9.7019398755670144E-2</c:v>
                </c:pt>
                <c:pt idx="5796">
                  <c:v>9.6990621194168236E-2</c:v>
                </c:pt>
                <c:pt idx="5797">
                  <c:v>9.6985319543183526E-2</c:v>
                </c:pt>
                <c:pt idx="5798">
                  <c:v>9.6981942684792405E-2</c:v>
                </c:pt>
                <c:pt idx="5799">
                  <c:v>9.6972824277427996E-2</c:v>
                </c:pt>
                <c:pt idx="5800">
                  <c:v>9.6971012873069001E-2</c:v>
                </c:pt>
                <c:pt idx="5801">
                  <c:v>9.696804730240087E-2</c:v>
                </c:pt>
                <c:pt idx="5802">
                  <c:v>9.6967253605749773E-2</c:v>
                </c:pt>
                <c:pt idx="5803">
                  <c:v>9.6961308608955493E-2</c:v>
                </c:pt>
                <c:pt idx="5804">
                  <c:v>9.6952413510580773E-2</c:v>
                </c:pt>
                <c:pt idx="5805">
                  <c:v>9.6948450339206016E-2</c:v>
                </c:pt>
                <c:pt idx="5806">
                  <c:v>9.6932470802172016E-2</c:v>
                </c:pt>
                <c:pt idx="5807">
                  <c:v>9.6931528601526928E-2</c:v>
                </c:pt>
                <c:pt idx="5808">
                  <c:v>9.6927142779320324E-2</c:v>
                </c:pt>
                <c:pt idx="5809">
                  <c:v>9.6926841749330014E-2</c:v>
                </c:pt>
                <c:pt idx="5810">
                  <c:v>9.6926793601563976E-2</c:v>
                </c:pt>
                <c:pt idx="5811">
                  <c:v>9.6876968521910356E-2</c:v>
                </c:pt>
                <c:pt idx="5812">
                  <c:v>9.6858165883502559E-2</c:v>
                </c:pt>
                <c:pt idx="5813">
                  <c:v>9.6822965117801529E-2</c:v>
                </c:pt>
                <c:pt idx="5814">
                  <c:v>9.6821497486460226E-2</c:v>
                </c:pt>
                <c:pt idx="5815">
                  <c:v>9.6821356183078008E-2</c:v>
                </c:pt>
                <c:pt idx="5816">
                  <c:v>9.6800861628662277E-2</c:v>
                </c:pt>
                <c:pt idx="5817">
                  <c:v>9.6798206571058434E-2</c:v>
                </c:pt>
                <c:pt idx="5818">
                  <c:v>9.6791403841567397E-2</c:v>
                </c:pt>
                <c:pt idx="5819">
                  <c:v>9.6787433961996294E-2</c:v>
                </c:pt>
                <c:pt idx="5820">
                  <c:v>9.678636336235652E-2</c:v>
                </c:pt>
                <c:pt idx="5821">
                  <c:v>9.6779638437840418E-2</c:v>
                </c:pt>
                <c:pt idx="5822">
                  <c:v>9.6777890783754136E-2</c:v>
                </c:pt>
                <c:pt idx="5823">
                  <c:v>9.6773682385065285E-2</c:v>
                </c:pt>
                <c:pt idx="5824">
                  <c:v>9.6766822763449167E-2</c:v>
                </c:pt>
                <c:pt idx="5825">
                  <c:v>9.6760408307569407E-2</c:v>
                </c:pt>
                <c:pt idx="5826">
                  <c:v>9.6750232727370503E-2</c:v>
                </c:pt>
                <c:pt idx="5827">
                  <c:v>9.6745288181197778E-2</c:v>
                </c:pt>
                <c:pt idx="5828">
                  <c:v>9.673755342466564E-2</c:v>
                </c:pt>
                <c:pt idx="5829">
                  <c:v>9.6722895732443151E-2</c:v>
                </c:pt>
                <c:pt idx="5830">
                  <c:v>9.671723743659634E-2</c:v>
                </c:pt>
                <c:pt idx="5831">
                  <c:v>9.6710884857211091E-2</c:v>
                </c:pt>
                <c:pt idx="5832">
                  <c:v>9.6708749515767245E-2</c:v>
                </c:pt>
                <c:pt idx="5833">
                  <c:v>9.6686460554928147E-2</c:v>
                </c:pt>
                <c:pt idx="5834">
                  <c:v>9.6678536935498063E-2</c:v>
                </c:pt>
                <c:pt idx="5835">
                  <c:v>9.6666462600503086E-2</c:v>
                </c:pt>
                <c:pt idx="5836">
                  <c:v>9.6655793698446235E-2</c:v>
                </c:pt>
                <c:pt idx="5837">
                  <c:v>9.6622035341846241E-2</c:v>
                </c:pt>
                <c:pt idx="5838">
                  <c:v>9.6616087043692692E-2</c:v>
                </c:pt>
                <c:pt idx="5839">
                  <c:v>9.6610660117481345E-2</c:v>
                </c:pt>
                <c:pt idx="5840">
                  <c:v>9.6603342991597382E-2</c:v>
                </c:pt>
                <c:pt idx="5841">
                  <c:v>9.6601775096560996E-2</c:v>
                </c:pt>
                <c:pt idx="5842">
                  <c:v>9.6599513907690129E-2</c:v>
                </c:pt>
                <c:pt idx="5843">
                  <c:v>9.6591820071223619E-2</c:v>
                </c:pt>
                <c:pt idx="5844">
                  <c:v>9.6586593249268424E-2</c:v>
                </c:pt>
                <c:pt idx="5845">
                  <c:v>9.6575009646292731E-2</c:v>
                </c:pt>
                <c:pt idx="5846">
                  <c:v>9.6574469448919911E-2</c:v>
                </c:pt>
                <c:pt idx="5847">
                  <c:v>9.6563391188351375E-2</c:v>
                </c:pt>
                <c:pt idx="5848">
                  <c:v>9.6562060143068978E-2</c:v>
                </c:pt>
                <c:pt idx="5849">
                  <c:v>9.6541738939679725E-2</c:v>
                </c:pt>
                <c:pt idx="5850">
                  <c:v>9.6528812266273578E-2</c:v>
                </c:pt>
                <c:pt idx="5851">
                  <c:v>9.6527002987721294E-2</c:v>
                </c:pt>
                <c:pt idx="5852">
                  <c:v>9.6525855339950423E-2</c:v>
                </c:pt>
                <c:pt idx="5853">
                  <c:v>9.6514490052631977E-2</c:v>
                </c:pt>
                <c:pt idx="5854">
                  <c:v>9.6513631839098363E-2</c:v>
                </c:pt>
                <c:pt idx="5855">
                  <c:v>9.6502359951731662E-2</c:v>
                </c:pt>
                <c:pt idx="5856">
                  <c:v>9.6484835539763808E-2</c:v>
                </c:pt>
                <c:pt idx="5857">
                  <c:v>9.6484149460405372E-2</c:v>
                </c:pt>
                <c:pt idx="5858">
                  <c:v>9.6479863973755631E-2</c:v>
                </c:pt>
                <c:pt idx="5859">
                  <c:v>9.6473274493469194E-2</c:v>
                </c:pt>
                <c:pt idx="5860">
                  <c:v>9.6440063712727814E-2</c:v>
                </c:pt>
                <c:pt idx="5861">
                  <c:v>9.6439500926427474E-2</c:v>
                </c:pt>
                <c:pt idx="5862">
                  <c:v>9.6429737450061073E-2</c:v>
                </c:pt>
                <c:pt idx="5863">
                  <c:v>9.6427069819662967E-2</c:v>
                </c:pt>
                <c:pt idx="5864">
                  <c:v>9.6416492555595146E-2</c:v>
                </c:pt>
                <c:pt idx="5865">
                  <c:v>9.6411069606726379E-2</c:v>
                </c:pt>
                <c:pt idx="5866">
                  <c:v>9.6398022339369019E-2</c:v>
                </c:pt>
                <c:pt idx="5867">
                  <c:v>9.6387825403736999E-2</c:v>
                </c:pt>
                <c:pt idx="5868">
                  <c:v>9.6387272027716811E-2</c:v>
                </c:pt>
                <c:pt idx="5869">
                  <c:v>9.6380990709893505E-2</c:v>
                </c:pt>
                <c:pt idx="5870">
                  <c:v>9.6380786279603919E-2</c:v>
                </c:pt>
                <c:pt idx="5871">
                  <c:v>9.637527239672429E-2</c:v>
                </c:pt>
                <c:pt idx="5872">
                  <c:v>9.6374222000282839E-2</c:v>
                </c:pt>
                <c:pt idx="5873">
                  <c:v>9.6373957516317249E-2</c:v>
                </c:pt>
                <c:pt idx="5874">
                  <c:v>9.6334705710282284E-2</c:v>
                </c:pt>
                <c:pt idx="5875">
                  <c:v>9.6324657258099189E-2</c:v>
                </c:pt>
                <c:pt idx="5876">
                  <c:v>9.6321243798479533E-2</c:v>
                </c:pt>
                <c:pt idx="5877">
                  <c:v>9.6314226911597384E-2</c:v>
                </c:pt>
                <c:pt idx="5878">
                  <c:v>9.6310967889194188E-2</c:v>
                </c:pt>
                <c:pt idx="5879">
                  <c:v>9.6309159442585057E-2</c:v>
                </c:pt>
                <c:pt idx="5880">
                  <c:v>9.6304088900884072E-2</c:v>
                </c:pt>
                <c:pt idx="5881">
                  <c:v>9.6302831571953462E-2</c:v>
                </c:pt>
                <c:pt idx="5882">
                  <c:v>9.6265407683468668E-2</c:v>
                </c:pt>
                <c:pt idx="5883">
                  <c:v>9.6260287062087863E-2</c:v>
                </c:pt>
                <c:pt idx="5884">
                  <c:v>9.6246171621559212E-2</c:v>
                </c:pt>
                <c:pt idx="5885">
                  <c:v>9.6224768867945204E-2</c:v>
                </c:pt>
                <c:pt idx="5886">
                  <c:v>9.6206951549454328E-2</c:v>
                </c:pt>
                <c:pt idx="5887">
                  <c:v>9.6203131385762683E-2</c:v>
                </c:pt>
                <c:pt idx="5888">
                  <c:v>9.6174561160759911E-2</c:v>
                </c:pt>
                <c:pt idx="5889">
                  <c:v>9.616840627607863E-2</c:v>
                </c:pt>
                <c:pt idx="5890">
                  <c:v>9.6166334139687309E-2</c:v>
                </c:pt>
                <c:pt idx="5891">
                  <c:v>9.6136050652944421E-2</c:v>
                </c:pt>
                <c:pt idx="5892">
                  <c:v>9.6134607678507983E-2</c:v>
                </c:pt>
                <c:pt idx="5893">
                  <c:v>9.6126087252489723E-2</c:v>
                </c:pt>
                <c:pt idx="5894">
                  <c:v>9.6101322768002498E-2</c:v>
                </c:pt>
                <c:pt idx="5895">
                  <c:v>9.6097444438880006E-2</c:v>
                </c:pt>
                <c:pt idx="5896">
                  <c:v>9.6088750608072176E-2</c:v>
                </c:pt>
                <c:pt idx="5897">
                  <c:v>9.6087933829835631E-2</c:v>
                </c:pt>
                <c:pt idx="5898">
                  <c:v>9.6086524894112152E-2</c:v>
                </c:pt>
                <c:pt idx="5899">
                  <c:v>9.607884910668496E-2</c:v>
                </c:pt>
                <c:pt idx="5900">
                  <c:v>9.6078815221792208E-2</c:v>
                </c:pt>
                <c:pt idx="5901">
                  <c:v>9.6068324279566755E-2</c:v>
                </c:pt>
                <c:pt idx="5902">
                  <c:v>9.6068254720803548E-2</c:v>
                </c:pt>
                <c:pt idx="5903">
                  <c:v>9.6036170156977851E-2</c:v>
                </c:pt>
                <c:pt idx="5904">
                  <c:v>9.6030812591867173E-2</c:v>
                </c:pt>
                <c:pt idx="5905">
                  <c:v>9.6029518995066204E-2</c:v>
                </c:pt>
                <c:pt idx="5906">
                  <c:v>9.6025367607799075E-2</c:v>
                </c:pt>
                <c:pt idx="5907">
                  <c:v>9.6019237298506505E-2</c:v>
                </c:pt>
                <c:pt idx="5908">
                  <c:v>9.6010482558484378E-2</c:v>
                </c:pt>
                <c:pt idx="5909">
                  <c:v>9.6005403608615383E-2</c:v>
                </c:pt>
                <c:pt idx="5910">
                  <c:v>9.5987046237572732E-2</c:v>
                </c:pt>
                <c:pt idx="5911">
                  <c:v>9.5980387098255654E-2</c:v>
                </c:pt>
                <c:pt idx="5912">
                  <c:v>9.5973174980975878E-2</c:v>
                </c:pt>
                <c:pt idx="5913">
                  <c:v>9.5962930788930978E-2</c:v>
                </c:pt>
                <c:pt idx="5914">
                  <c:v>9.5944433172452562E-2</c:v>
                </c:pt>
                <c:pt idx="5915">
                  <c:v>9.5924690301279272E-2</c:v>
                </c:pt>
                <c:pt idx="5916">
                  <c:v>9.5918598157284388E-2</c:v>
                </c:pt>
                <c:pt idx="5917">
                  <c:v>9.5895037794331839E-2</c:v>
                </c:pt>
                <c:pt idx="5918">
                  <c:v>9.5889498697298306E-2</c:v>
                </c:pt>
                <c:pt idx="5919">
                  <c:v>9.5888828944213161E-2</c:v>
                </c:pt>
                <c:pt idx="5920">
                  <c:v>9.5862068201980566E-2</c:v>
                </c:pt>
                <c:pt idx="5921">
                  <c:v>9.585701099570279E-2</c:v>
                </c:pt>
                <c:pt idx="5922">
                  <c:v>9.5854304057224685E-2</c:v>
                </c:pt>
                <c:pt idx="5923">
                  <c:v>9.5837342548348609E-2</c:v>
                </c:pt>
                <c:pt idx="5924">
                  <c:v>9.5836436466370287E-2</c:v>
                </c:pt>
                <c:pt idx="5925">
                  <c:v>9.5824648606376558E-2</c:v>
                </c:pt>
                <c:pt idx="5926">
                  <c:v>9.5813191884493054E-2</c:v>
                </c:pt>
                <c:pt idx="5927">
                  <c:v>9.5798248726274321E-2</c:v>
                </c:pt>
                <c:pt idx="5928">
                  <c:v>9.5797366125425401E-2</c:v>
                </c:pt>
                <c:pt idx="5929">
                  <c:v>9.577563686802873E-2</c:v>
                </c:pt>
                <c:pt idx="5930">
                  <c:v>9.5774829996383287E-2</c:v>
                </c:pt>
                <c:pt idx="5931">
                  <c:v>9.5774717872955106E-2</c:v>
                </c:pt>
                <c:pt idx="5932">
                  <c:v>9.5771139919281559E-2</c:v>
                </c:pt>
                <c:pt idx="5933">
                  <c:v>9.57589782286066E-2</c:v>
                </c:pt>
                <c:pt idx="5934">
                  <c:v>9.5729688126793444E-2</c:v>
                </c:pt>
                <c:pt idx="5935">
                  <c:v>9.5706663384243856E-2</c:v>
                </c:pt>
                <c:pt idx="5936">
                  <c:v>9.570279220524372E-2</c:v>
                </c:pt>
                <c:pt idx="5937">
                  <c:v>9.5691042823591296E-2</c:v>
                </c:pt>
                <c:pt idx="5938">
                  <c:v>9.5684811277870235E-2</c:v>
                </c:pt>
                <c:pt idx="5939">
                  <c:v>9.5679498390384879E-2</c:v>
                </c:pt>
                <c:pt idx="5940">
                  <c:v>9.5676480009023859E-2</c:v>
                </c:pt>
                <c:pt idx="5941">
                  <c:v>9.5671062063654611E-2</c:v>
                </c:pt>
                <c:pt idx="5942">
                  <c:v>9.5668666590865439E-2</c:v>
                </c:pt>
                <c:pt idx="5943">
                  <c:v>9.5660443743693868E-2</c:v>
                </c:pt>
                <c:pt idx="5944">
                  <c:v>9.5659597404117697E-2</c:v>
                </c:pt>
                <c:pt idx="5945">
                  <c:v>9.5616738405004814E-2</c:v>
                </c:pt>
                <c:pt idx="5946">
                  <c:v>9.5598214688828495E-2</c:v>
                </c:pt>
                <c:pt idx="5947">
                  <c:v>9.5593823355746427E-2</c:v>
                </c:pt>
                <c:pt idx="5948">
                  <c:v>9.5576805290079087E-2</c:v>
                </c:pt>
                <c:pt idx="5949">
                  <c:v>9.5572896197563234E-2</c:v>
                </c:pt>
                <c:pt idx="5950">
                  <c:v>9.5560070349500842E-2</c:v>
                </c:pt>
                <c:pt idx="5951">
                  <c:v>9.5541178326421158E-2</c:v>
                </c:pt>
                <c:pt idx="5952">
                  <c:v>9.5532477669357616E-2</c:v>
                </c:pt>
                <c:pt idx="5953">
                  <c:v>9.5529884814738758E-2</c:v>
                </c:pt>
                <c:pt idx="5954">
                  <c:v>9.5521734984245571E-2</c:v>
                </c:pt>
                <c:pt idx="5955">
                  <c:v>9.5520029759244979E-2</c:v>
                </c:pt>
                <c:pt idx="5956">
                  <c:v>9.5513546609157923E-2</c:v>
                </c:pt>
                <c:pt idx="5957">
                  <c:v>9.5513129874580771E-2</c:v>
                </c:pt>
                <c:pt idx="5958">
                  <c:v>9.5510821251030636E-2</c:v>
                </c:pt>
                <c:pt idx="5959">
                  <c:v>9.5509511103658101E-2</c:v>
                </c:pt>
                <c:pt idx="5960">
                  <c:v>9.5445250016133715E-2</c:v>
                </c:pt>
                <c:pt idx="5961">
                  <c:v>9.5444126973536547E-2</c:v>
                </c:pt>
                <c:pt idx="5962">
                  <c:v>9.5438554710374435E-2</c:v>
                </c:pt>
                <c:pt idx="5963">
                  <c:v>9.542378545150236E-2</c:v>
                </c:pt>
                <c:pt idx="5964">
                  <c:v>9.5414024493574306E-2</c:v>
                </c:pt>
                <c:pt idx="5965">
                  <c:v>9.5406349904571822E-2</c:v>
                </c:pt>
                <c:pt idx="5966">
                  <c:v>9.5403904218197527E-2</c:v>
                </c:pt>
                <c:pt idx="5967">
                  <c:v>9.5395241505816158E-2</c:v>
                </c:pt>
                <c:pt idx="5968">
                  <c:v>9.5391350617084744E-2</c:v>
                </c:pt>
                <c:pt idx="5969">
                  <c:v>9.5378559978034114E-2</c:v>
                </c:pt>
                <c:pt idx="5970">
                  <c:v>9.5377109460193815E-2</c:v>
                </c:pt>
                <c:pt idx="5971">
                  <c:v>9.5367969441221348E-2</c:v>
                </c:pt>
                <c:pt idx="5972">
                  <c:v>9.5364500714557571E-2</c:v>
                </c:pt>
                <c:pt idx="5973">
                  <c:v>9.5360530667077351E-2</c:v>
                </c:pt>
                <c:pt idx="5974">
                  <c:v>9.5349823744635936E-2</c:v>
                </c:pt>
                <c:pt idx="5975">
                  <c:v>9.5348289552397755E-2</c:v>
                </c:pt>
                <c:pt idx="5976">
                  <c:v>9.5343214475672691E-2</c:v>
                </c:pt>
                <c:pt idx="5977">
                  <c:v>9.5338992164753111E-2</c:v>
                </c:pt>
                <c:pt idx="5978">
                  <c:v>9.532782667195687E-2</c:v>
                </c:pt>
                <c:pt idx="5979">
                  <c:v>9.5306640479707008E-2</c:v>
                </c:pt>
                <c:pt idx="5980">
                  <c:v>9.530352419491854E-2</c:v>
                </c:pt>
                <c:pt idx="5981">
                  <c:v>9.5277057497344136E-2</c:v>
                </c:pt>
                <c:pt idx="5982">
                  <c:v>9.5270088302297024E-2</c:v>
                </c:pt>
                <c:pt idx="5983">
                  <c:v>9.5249641782743824E-2</c:v>
                </c:pt>
                <c:pt idx="5984">
                  <c:v>9.524432316576531E-2</c:v>
                </c:pt>
                <c:pt idx="5985">
                  <c:v>9.5220196028552917E-2</c:v>
                </c:pt>
                <c:pt idx="5986">
                  <c:v>9.5209562859049718E-2</c:v>
                </c:pt>
                <c:pt idx="5987">
                  <c:v>9.5208219894118692E-2</c:v>
                </c:pt>
                <c:pt idx="5988">
                  <c:v>9.520040648922265E-2</c:v>
                </c:pt>
                <c:pt idx="5989">
                  <c:v>9.5183156135948785E-2</c:v>
                </c:pt>
                <c:pt idx="5990">
                  <c:v>9.5157046073847437E-2</c:v>
                </c:pt>
                <c:pt idx="5991">
                  <c:v>9.5146125535485959E-2</c:v>
                </c:pt>
                <c:pt idx="5992">
                  <c:v>9.5131076585448018E-2</c:v>
                </c:pt>
                <c:pt idx="5993">
                  <c:v>9.5129664991090809E-2</c:v>
                </c:pt>
                <c:pt idx="5994">
                  <c:v>9.5127857138298674E-2</c:v>
                </c:pt>
                <c:pt idx="5995">
                  <c:v>9.5104431936814643E-2</c:v>
                </c:pt>
                <c:pt idx="5996">
                  <c:v>9.5103767654236393E-2</c:v>
                </c:pt>
                <c:pt idx="5997">
                  <c:v>9.5097233675913065E-2</c:v>
                </c:pt>
                <c:pt idx="5998">
                  <c:v>9.5097198542242245E-2</c:v>
                </c:pt>
                <c:pt idx="5999">
                  <c:v>9.509576177182992E-2</c:v>
                </c:pt>
                <c:pt idx="6000">
                  <c:v>9.5094581850368023E-2</c:v>
                </c:pt>
                <c:pt idx="6001">
                  <c:v>9.5091314985281034E-2</c:v>
                </c:pt>
                <c:pt idx="6002">
                  <c:v>9.5091023339822847E-2</c:v>
                </c:pt>
                <c:pt idx="6003">
                  <c:v>9.5083122043588528E-2</c:v>
                </c:pt>
                <c:pt idx="6004">
                  <c:v>9.5080016728455119E-2</c:v>
                </c:pt>
                <c:pt idx="6005">
                  <c:v>9.5078330147994869E-2</c:v>
                </c:pt>
                <c:pt idx="6006">
                  <c:v>9.5074739975949674E-2</c:v>
                </c:pt>
                <c:pt idx="6007">
                  <c:v>9.50623065649603E-2</c:v>
                </c:pt>
                <c:pt idx="6008">
                  <c:v>9.5056940412014221E-2</c:v>
                </c:pt>
                <c:pt idx="6009">
                  <c:v>9.5049542534059908E-2</c:v>
                </c:pt>
                <c:pt idx="6010">
                  <c:v>9.5032397537221994E-2</c:v>
                </c:pt>
                <c:pt idx="6011">
                  <c:v>9.5017229133687015E-2</c:v>
                </c:pt>
                <c:pt idx="6012">
                  <c:v>9.5000564549680547E-2</c:v>
                </c:pt>
                <c:pt idx="6013">
                  <c:v>9.4994545724788354E-2</c:v>
                </c:pt>
                <c:pt idx="6014">
                  <c:v>9.4991176691832338E-2</c:v>
                </c:pt>
                <c:pt idx="6015">
                  <c:v>9.4983172761168772E-2</c:v>
                </c:pt>
                <c:pt idx="6016">
                  <c:v>9.4948560271033988E-2</c:v>
                </c:pt>
                <c:pt idx="6017">
                  <c:v>9.4941650396979618E-2</c:v>
                </c:pt>
                <c:pt idx="6018">
                  <c:v>9.4938168234648415E-2</c:v>
                </c:pt>
                <c:pt idx="6019">
                  <c:v>9.4937216049839596E-2</c:v>
                </c:pt>
                <c:pt idx="6020">
                  <c:v>9.4920848839420563E-2</c:v>
                </c:pt>
                <c:pt idx="6021">
                  <c:v>9.4915647579366269E-2</c:v>
                </c:pt>
                <c:pt idx="6022">
                  <c:v>9.491009764293179E-2</c:v>
                </c:pt>
                <c:pt idx="6023">
                  <c:v>9.4903002651894636E-2</c:v>
                </c:pt>
                <c:pt idx="6024">
                  <c:v>9.4894336489671466E-2</c:v>
                </c:pt>
                <c:pt idx="6025">
                  <c:v>9.4889807728438441E-2</c:v>
                </c:pt>
                <c:pt idx="6026">
                  <c:v>9.4850354011054766E-2</c:v>
                </c:pt>
                <c:pt idx="6027">
                  <c:v>9.4846363542538795E-2</c:v>
                </c:pt>
                <c:pt idx="6028">
                  <c:v>9.4844699486580503E-2</c:v>
                </c:pt>
                <c:pt idx="6029">
                  <c:v>9.4836283523903483E-2</c:v>
                </c:pt>
                <c:pt idx="6030">
                  <c:v>9.4835818576074454E-2</c:v>
                </c:pt>
                <c:pt idx="6031">
                  <c:v>9.4830313620168943E-2</c:v>
                </c:pt>
                <c:pt idx="6032">
                  <c:v>9.4816184571924089E-2</c:v>
                </c:pt>
                <c:pt idx="6033">
                  <c:v>9.4809777288614588E-2</c:v>
                </c:pt>
                <c:pt idx="6034">
                  <c:v>9.4804555417611527E-2</c:v>
                </c:pt>
                <c:pt idx="6035">
                  <c:v>9.4800593754819723E-2</c:v>
                </c:pt>
                <c:pt idx="6036">
                  <c:v>9.4782995691132438E-2</c:v>
                </c:pt>
                <c:pt idx="6037">
                  <c:v>9.4774298087729095E-2</c:v>
                </c:pt>
                <c:pt idx="6038">
                  <c:v>9.475665970416966E-2</c:v>
                </c:pt>
                <c:pt idx="6039">
                  <c:v>9.4754216406437858E-2</c:v>
                </c:pt>
                <c:pt idx="6040">
                  <c:v>9.4749502059940399E-2</c:v>
                </c:pt>
                <c:pt idx="6041">
                  <c:v>9.4731545929766986E-2</c:v>
                </c:pt>
                <c:pt idx="6042">
                  <c:v>9.4720111690952888E-2</c:v>
                </c:pt>
                <c:pt idx="6043">
                  <c:v>9.4710264967968333E-2</c:v>
                </c:pt>
                <c:pt idx="6044">
                  <c:v>9.4703430971293218E-2</c:v>
                </c:pt>
                <c:pt idx="6045">
                  <c:v>9.4700286694969146E-2</c:v>
                </c:pt>
                <c:pt idx="6046">
                  <c:v>9.4678197102005715E-2</c:v>
                </c:pt>
                <c:pt idx="6047">
                  <c:v>9.467761798886852E-2</c:v>
                </c:pt>
                <c:pt idx="6048">
                  <c:v>9.4670865384872543E-2</c:v>
                </c:pt>
                <c:pt idx="6049">
                  <c:v>9.4667235253056342E-2</c:v>
                </c:pt>
                <c:pt idx="6050">
                  <c:v>9.4657679110849421E-2</c:v>
                </c:pt>
                <c:pt idx="6051">
                  <c:v>9.4654596764197768E-2</c:v>
                </c:pt>
                <c:pt idx="6052">
                  <c:v>9.4650432726760311E-2</c:v>
                </c:pt>
                <c:pt idx="6053">
                  <c:v>9.4641642251861502E-2</c:v>
                </c:pt>
                <c:pt idx="6054">
                  <c:v>9.464042423394417E-2</c:v>
                </c:pt>
                <c:pt idx="6055">
                  <c:v>9.4629673238682516E-2</c:v>
                </c:pt>
                <c:pt idx="6056">
                  <c:v>9.46227135646239E-2</c:v>
                </c:pt>
                <c:pt idx="6057">
                  <c:v>9.4598663469935992E-2</c:v>
                </c:pt>
                <c:pt idx="6058">
                  <c:v>9.4583602877628625E-2</c:v>
                </c:pt>
                <c:pt idx="6059">
                  <c:v>9.4574543764520874E-2</c:v>
                </c:pt>
                <c:pt idx="6060">
                  <c:v>9.451085109898974E-2</c:v>
                </c:pt>
                <c:pt idx="6061">
                  <c:v>9.4505817774424433E-2</c:v>
                </c:pt>
                <c:pt idx="6062">
                  <c:v>9.4504461730708145E-2</c:v>
                </c:pt>
                <c:pt idx="6063">
                  <c:v>9.4497960183595034E-2</c:v>
                </c:pt>
                <c:pt idx="6064">
                  <c:v>9.4480817887602972E-2</c:v>
                </c:pt>
                <c:pt idx="6065">
                  <c:v>9.4479891523238352E-2</c:v>
                </c:pt>
                <c:pt idx="6066">
                  <c:v>9.4476168231467733E-2</c:v>
                </c:pt>
                <c:pt idx="6067">
                  <c:v>9.4443874100168648E-2</c:v>
                </c:pt>
                <c:pt idx="6068">
                  <c:v>9.4432292983389454E-2</c:v>
                </c:pt>
                <c:pt idx="6069">
                  <c:v>9.4432238080564418E-2</c:v>
                </c:pt>
                <c:pt idx="6070">
                  <c:v>9.4409625220431337E-2</c:v>
                </c:pt>
                <c:pt idx="6071">
                  <c:v>9.4408116326132219E-2</c:v>
                </c:pt>
                <c:pt idx="6072">
                  <c:v>9.440374346504557E-2</c:v>
                </c:pt>
                <c:pt idx="6073">
                  <c:v>9.4402529852156095E-2</c:v>
                </c:pt>
                <c:pt idx="6074">
                  <c:v>9.4396313489366349E-2</c:v>
                </c:pt>
                <c:pt idx="6075">
                  <c:v>9.4374079431334176E-2</c:v>
                </c:pt>
                <c:pt idx="6076">
                  <c:v>9.4365567699697478E-2</c:v>
                </c:pt>
                <c:pt idx="6077">
                  <c:v>9.4357973483860991E-2</c:v>
                </c:pt>
                <c:pt idx="6078">
                  <c:v>9.4321057816334958E-2</c:v>
                </c:pt>
                <c:pt idx="6079">
                  <c:v>9.4318022926696068E-2</c:v>
                </c:pt>
                <c:pt idx="6080">
                  <c:v>9.4311822452151778E-2</c:v>
                </c:pt>
                <c:pt idx="6081">
                  <c:v>9.4298620286530938E-2</c:v>
                </c:pt>
                <c:pt idx="6082">
                  <c:v>9.4257631962600633E-2</c:v>
                </c:pt>
                <c:pt idx="6083">
                  <c:v>9.4253734919900661E-2</c:v>
                </c:pt>
                <c:pt idx="6084">
                  <c:v>9.4249331140781906E-2</c:v>
                </c:pt>
                <c:pt idx="6085">
                  <c:v>9.4226044588398283E-2</c:v>
                </c:pt>
                <c:pt idx="6086">
                  <c:v>9.4216415084418151E-2</c:v>
                </c:pt>
                <c:pt idx="6087">
                  <c:v>9.4212861052080293E-2</c:v>
                </c:pt>
                <c:pt idx="6088">
                  <c:v>9.4198328646450197E-2</c:v>
                </c:pt>
                <c:pt idx="6089">
                  <c:v>9.4197992868918681E-2</c:v>
                </c:pt>
                <c:pt idx="6090">
                  <c:v>9.41968806450484E-2</c:v>
                </c:pt>
                <c:pt idx="6091">
                  <c:v>9.4192890942375943E-2</c:v>
                </c:pt>
                <c:pt idx="6092">
                  <c:v>9.4190115456837448E-2</c:v>
                </c:pt>
                <c:pt idx="6093">
                  <c:v>9.4185655903146662E-2</c:v>
                </c:pt>
                <c:pt idx="6094">
                  <c:v>9.418409862447602E-2</c:v>
                </c:pt>
                <c:pt idx="6095">
                  <c:v>9.4176791441800023E-2</c:v>
                </c:pt>
                <c:pt idx="6096">
                  <c:v>9.4147067702042578E-2</c:v>
                </c:pt>
                <c:pt idx="6097">
                  <c:v>9.4143197742062062E-2</c:v>
                </c:pt>
                <c:pt idx="6098">
                  <c:v>9.4116892166133365E-2</c:v>
                </c:pt>
                <c:pt idx="6099">
                  <c:v>9.4095208324359678E-2</c:v>
                </c:pt>
                <c:pt idx="6100">
                  <c:v>9.4066088849382182E-2</c:v>
                </c:pt>
                <c:pt idx="6101">
                  <c:v>9.4052448091656998E-2</c:v>
                </c:pt>
                <c:pt idx="6102">
                  <c:v>9.4050420356650621E-2</c:v>
                </c:pt>
                <c:pt idx="6103">
                  <c:v>9.4045563887759323E-2</c:v>
                </c:pt>
                <c:pt idx="6104">
                  <c:v>9.4042280210584278E-2</c:v>
                </c:pt>
                <c:pt idx="6105">
                  <c:v>9.4014937580045949E-2</c:v>
                </c:pt>
                <c:pt idx="6106">
                  <c:v>9.4003676518661511E-2</c:v>
                </c:pt>
                <c:pt idx="6107">
                  <c:v>9.3974973364222308E-2</c:v>
                </c:pt>
                <c:pt idx="6108">
                  <c:v>9.3964097715379252E-2</c:v>
                </c:pt>
                <c:pt idx="6109">
                  <c:v>9.3959665622535132E-2</c:v>
                </c:pt>
                <c:pt idx="6110">
                  <c:v>9.3955992132108382E-2</c:v>
                </c:pt>
                <c:pt idx="6111">
                  <c:v>9.3942792165909145E-2</c:v>
                </c:pt>
                <c:pt idx="6112">
                  <c:v>9.3936023392290152E-2</c:v>
                </c:pt>
                <c:pt idx="6113">
                  <c:v>9.389612529870342E-2</c:v>
                </c:pt>
                <c:pt idx="6114">
                  <c:v>9.3870667587256776E-2</c:v>
                </c:pt>
                <c:pt idx="6115">
                  <c:v>9.3860910105432169E-2</c:v>
                </c:pt>
                <c:pt idx="6116">
                  <c:v>9.3859080977764131E-2</c:v>
                </c:pt>
                <c:pt idx="6117">
                  <c:v>9.3856267306785895E-2</c:v>
                </c:pt>
                <c:pt idx="6118">
                  <c:v>9.3851190865344047E-2</c:v>
                </c:pt>
                <c:pt idx="6119">
                  <c:v>9.3848515187181319E-2</c:v>
                </c:pt>
                <c:pt idx="6120">
                  <c:v>9.3848163230189838E-2</c:v>
                </c:pt>
                <c:pt idx="6121">
                  <c:v>9.3840476623969771E-2</c:v>
                </c:pt>
                <c:pt idx="6122">
                  <c:v>9.3837988262309033E-2</c:v>
                </c:pt>
                <c:pt idx="6123">
                  <c:v>9.383549259114507E-2</c:v>
                </c:pt>
                <c:pt idx="6124">
                  <c:v>9.3829338298386911E-2</c:v>
                </c:pt>
                <c:pt idx="6125">
                  <c:v>9.3821567299900516E-2</c:v>
                </c:pt>
                <c:pt idx="6126">
                  <c:v>9.3820393761743268E-2</c:v>
                </c:pt>
                <c:pt idx="6127">
                  <c:v>9.3815609874480982E-2</c:v>
                </c:pt>
                <c:pt idx="6128">
                  <c:v>9.3805641127254633E-2</c:v>
                </c:pt>
                <c:pt idx="6129">
                  <c:v>9.3792816390134232E-2</c:v>
                </c:pt>
                <c:pt idx="6130">
                  <c:v>9.3784850957801008E-2</c:v>
                </c:pt>
                <c:pt idx="6131">
                  <c:v>9.3779238405539617E-2</c:v>
                </c:pt>
                <c:pt idx="6132">
                  <c:v>9.3767168998554445E-2</c:v>
                </c:pt>
                <c:pt idx="6133">
                  <c:v>9.3741849084393106E-2</c:v>
                </c:pt>
                <c:pt idx="6134">
                  <c:v>9.3731476459879642E-2</c:v>
                </c:pt>
                <c:pt idx="6135">
                  <c:v>9.3731419109051126E-2</c:v>
                </c:pt>
                <c:pt idx="6136">
                  <c:v>9.3714390251604412E-2</c:v>
                </c:pt>
                <c:pt idx="6137">
                  <c:v>9.3706570182065851E-2</c:v>
                </c:pt>
                <c:pt idx="6138">
                  <c:v>9.3704072929039692E-2</c:v>
                </c:pt>
                <c:pt idx="6139">
                  <c:v>9.3693366729112271E-2</c:v>
                </c:pt>
                <c:pt idx="6140">
                  <c:v>9.3692995843026219E-2</c:v>
                </c:pt>
                <c:pt idx="6141">
                  <c:v>9.3664317933531735E-2</c:v>
                </c:pt>
                <c:pt idx="6142">
                  <c:v>9.3649847247153792E-2</c:v>
                </c:pt>
                <c:pt idx="6143">
                  <c:v>9.3638148945815583E-2</c:v>
                </c:pt>
                <c:pt idx="6144">
                  <c:v>9.3621513361672723E-2</c:v>
                </c:pt>
                <c:pt idx="6145">
                  <c:v>9.3575964260700945E-2</c:v>
                </c:pt>
                <c:pt idx="6146">
                  <c:v>9.3566713146970862E-2</c:v>
                </c:pt>
                <c:pt idx="6147">
                  <c:v>9.3559535810478794E-2</c:v>
                </c:pt>
                <c:pt idx="6148">
                  <c:v>9.3539653265304487E-2</c:v>
                </c:pt>
                <c:pt idx="6149">
                  <c:v>9.3539038597238847E-2</c:v>
                </c:pt>
                <c:pt idx="6150">
                  <c:v>9.3536796970949243E-2</c:v>
                </c:pt>
                <c:pt idx="6151">
                  <c:v>9.3532357917088138E-2</c:v>
                </c:pt>
                <c:pt idx="6152">
                  <c:v>9.3514781412040948E-2</c:v>
                </c:pt>
                <c:pt idx="6153">
                  <c:v>9.348990868110682E-2</c:v>
                </c:pt>
                <c:pt idx="6154">
                  <c:v>9.3481743495683042E-2</c:v>
                </c:pt>
                <c:pt idx="6155">
                  <c:v>9.3474948391179008E-2</c:v>
                </c:pt>
                <c:pt idx="6156">
                  <c:v>9.3471927697850482E-2</c:v>
                </c:pt>
                <c:pt idx="6157">
                  <c:v>9.346511133057514E-2</c:v>
                </c:pt>
                <c:pt idx="6158">
                  <c:v>9.3456882137489011E-2</c:v>
                </c:pt>
                <c:pt idx="6159">
                  <c:v>9.3433794610417412E-2</c:v>
                </c:pt>
                <c:pt idx="6160">
                  <c:v>9.3422451979413235E-2</c:v>
                </c:pt>
                <c:pt idx="6161">
                  <c:v>9.3419263134466496E-2</c:v>
                </c:pt>
                <c:pt idx="6162">
                  <c:v>9.3383136416024179E-2</c:v>
                </c:pt>
                <c:pt idx="6163">
                  <c:v>9.3376819987267684E-2</c:v>
                </c:pt>
                <c:pt idx="6164">
                  <c:v>9.3342343130508335E-2</c:v>
                </c:pt>
                <c:pt idx="6165">
                  <c:v>9.3336567515141813E-2</c:v>
                </c:pt>
                <c:pt idx="6166">
                  <c:v>9.33316193663387E-2</c:v>
                </c:pt>
                <c:pt idx="6167">
                  <c:v>9.3321801905271409E-2</c:v>
                </c:pt>
                <c:pt idx="6168">
                  <c:v>9.330671599829754E-2</c:v>
                </c:pt>
                <c:pt idx="6169">
                  <c:v>9.3217078073633192E-2</c:v>
                </c:pt>
                <c:pt idx="6170">
                  <c:v>9.3212090092629568E-2</c:v>
                </c:pt>
                <c:pt idx="6171">
                  <c:v>9.3204806644426264E-2</c:v>
                </c:pt>
                <c:pt idx="6172">
                  <c:v>9.3203636536973569E-2</c:v>
                </c:pt>
                <c:pt idx="6173">
                  <c:v>9.3192858058979006E-2</c:v>
                </c:pt>
                <c:pt idx="6174">
                  <c:v>9.3179003148306072E-2</c:v>
                </c:pt>
                <c:pt idx="6175">
                  <c:v>9.3168089783458558E-2</c:v>
                </c:pt>
                <c:pt idx="6176">
                  <c:v>9.3150180983654893E-2</c:v>
                </c:pt>
                <c:pt idx="6177">
                  <c:v>9.3118650517519025E-2</c:v>
                </c:pt>
                <c:pt idx="6178">
                  <c:v>9.3109673360285111E-2</c:v>
                </c:pt>
                <c:pt idx="6179">
                  <c:v>9.3107724306187828E-2</c:v>
                </c:pt>
                <c:pt idx="6180">
                  <c:v>9.309323219455283E-2</c:v>
                </c:pt>
                <c:pt idx="6181">
                  <c:v>9.3074115376601999E-2</c:v>
                </c:pt>
                <c:pt idx="6182">
                  <c:v>9.3072025128091498E-2</c:v>
                </c:pt>
                <c:pt idx="6183">
                  <c:v>9.3061754064164823E-2</c:v>
                </c:pt>
                <c:pt idx="6184">
                  <c:v>9.3056358027970035E-2</c:v>
                </c:pt>
                <c:pt idx="6185">
                  <c:v>9.3041497346468716E-2</c:v>
                </c:pt>
                <c:pt idx="6186">
                  <c:v>9.3008570532428683E-2</c:v>
                </c:pt>
                <c:pt idx="6187">
                  <c:v>9.2979447684403693E-2</c:v>
                </c:pt>
                <c:pt idx="6188">
                  <c:v>9.2978469832238703E-2</c:v>
                </c:pt>
                <c:pt idx="6189">
                  <c:v>9.2975106170463367E-2</c:v>
                </c:pt>
                <c:pt idx="6190">
                  <c:v>9.2963385006141694E-2</c:v>
                </c:pt>
                <c:pt idx="6191">
                  <c:v>9.2953810203730627E-2</c:v>
                </c:pt>
                <c:pt idx="6192">
                  <c:v>9.2927645489202571E-2</c:v>
                </c:pt>
                <c:pt idx="6193">
                  <c:v>9.2924718229182968E-2</c:v>
                </c:pt>
                <c:pt idx="6194">
                  <c:v>9.2917967584227351E-2</c:v>
                </c:pt>
                <c:pt idx="6195">
                  <c:v>9.2912279712440538E-2</c:v>
                </c:pt>
                <c:pt idx="6196">
                  <c:v>9.2910359720704605E-2</c:v>
                </c:pt>
                <c:pt idx="6197">
                  <c:v>9.2905681832192652E-2</c:v>
                </c:pt>
                <c:pt idx="6198">
                  <c:v>9.2892425222422859E-2</c:v>
                </c:pt>
                <c:pt idx="6199">
                  <c:v>9.2887698048878128E-2</c:v>
                </c:pt>
                <c:pt idx="6200">
                  <c:v>9.288488116158089E-2</c:v>
                </c:pt>
                <c:pt idx="6201">
                  <c:v>9.2884431182289479E-2</c:v>
                </c:pt>
                <c:pt idx="6202">
                  <c:v>9.2876485173066459E-2</c:v>
                </c:pt>
                <c:pt idx="6203">
                  <c:v>9.2871191476404408E-2</c:v>
                </c:pt>
                <c:pt idx="6204">
                  <c:v>9.2861133986400293E-2</c:v>
                </c:pt>
                <c:pt idx="6205">
                  <c:v>9.2855475076335889E-2</c:v>
                </c:pt>
                <c:pt idx="6206">
                  <c:v>9.2844594727083299E-2</c:v>
                </c:pt>
                <c:pt idx="6207">
                  <c:v>9.2811930508557544E-2</c:v>
                </c:pt>
                <c:pt idx="6208">
                  <c:v>9.2802774050737516E-2</c:v>
                </c:pt>
                <c:pt idx="6209">
                  <c:v>9.2791726868274707E-2</c:v>
                </c:pt>
                <c:pt idx="6210">
                  <c:v>9.2785100847985455E-2</c:v>
                </c:pt>
                <c:pt idx="6211">
                  <c:v>9.2768724950710674E-2</c:v>
                </c:pt>
                <c:pt idx="6212">
                  <c:v>9.2762722913649426E-2</c:v>
                </c:pt>
                <c:pt idx="6213">
                  <c:v>9.2761237957348724E-2</c:v>
                </c:pt>
                <c:pt idx="6214">
                  <c:v>9.2749371639963066E-2</c:v>
                </c:pt>
                <c:pt idx="6215">
                  <c:v>9.2745569173766765E-2</c:v>
                </c:pt>
                <c:pt idx="6216">
                  <c:v>9.2742511924812976E-2</c:v>
                </c:pt>
                <c:pt idx="6217">
                  <c:v>9.2717363252905596E-2</c:v>
                </c:pt>
                <c:pt idx="6218">
                  <c:v>9.2713087752303233E-2</c:v>
                </c:pt>
                <c:pt idx="6219">
                  <c:v>9.2687419424210216E-2</c:v>
                </c:pt>
                <c:pt idx="6220">
                  <c:v>9.2676485010387583E-2</c:v>
                </c:pt>
                <c:pt idx="6221">
                  <c:v>9.2672376735874556E-2</c:v>
                </c:pt>
                <c:pt idx="6222">
                  <c:v>9.2666836146049841E-2</c:v>
                </c:pt>
                <c:pt idx="6223">
                  <c:v>9.2654614366947358E-2</c:v>
                </c:pt>
                <c:pt idx="6224">
                  <c:v>9.2653726485782378E-2</c:v>
                </c:pt>
                <c:pt idx="6225">
                  <c:v>9.265201295619245E-2</c:v>
                </c:pt>
                <c:pt idx="6226">
                  <c:v>9.2649172972373933E-2</c:v>
                </c:pt>
                <c:pt idx="6227">
                  <c:v>9.2646930371516251E-2</c:v>
                </c:pt>
                <c:pt idx="6228">
                  <c:v>9.2645362642983356E-2</c:v>
                </c:pt>
                <c:pt idx="6229">
                  <c:v>9.2639387068178064E-2</c:v>
                </c:pt>
                <c:pt idx="6230">
                  <c:v>9.2636031363560162E-2</c:v>
                </c:pt>
                <c:pt idx="6231">
                  <c:v>9.2630011761794251E-2</c:v>
                </c:pt>
                <c:pt idx="6232">
                  <c:v>9.2629453685480839E-2</c:v>
                </c:pt>
                <c:pt idx="6233">
                  <c:v>9.2610361221005577E-2</c:v>
                </c:pt>
                <c:pt idx="6234">
                  <c:v>9.2603709144951168E-2</c:v>
                </c:pt>
                <c:pt idx="6235">
                  <c:v>9.2592945437567437E-2</c:v>
                </c:pt>
                <c:pt idx="6236">
                  <c:v>9.2568937616210489E-2</c:v>
                </c:pt>
                <c:pt idx="6237">
                  <c:v>9.2554373377640456E-2</c:v>
                </c:pt>
                <c:pt idx="6238">
                  <c:v>9.2552654646457871E-2</c:v>
                </c:pt>
                <c:pt idx="6239">
                  <c:v>9.2539737014851492E-2</c:v>
                </c:pt>
                <c:pt idx="6240">
                  <c:v>9.2524791535120679E-2</c:v>
                </c:pt>
                <c:pt idx="6241">
                  <c:v>9.2504284729787611E-2</c:v>
                </c:pt>
                <c:pt idx="6242">
                  <c:v>9.2488319913773182E-2</c:v>
                </c:pt>
                <c:pt idx="6243">
                  <c:v>9.2475185029655141E-2</c:v>
                </c:pt>
                <c:pt idx="6244">
                  <c:v>9.2465992455146723E-2</c:v>
                </c:pt>
                <c:pt idx="6245">
                  <c:v>9.2460049321447926E-2</c:v>
                </c:pt>
                <c:pt idx="6246">
                  <c:v>9.245368449526678E-2</c:v>
                </c:pt>
                <c:pt idx="6247">
                  <c:v>9.2423710413351526E-2</c:v>
                </c:pt>
                <c:pt idx="6248">
                  <c:v>9.2421156717328132E-2</c:v>
                </c:pt>
                <c:pt idx="6249">
                  <c:v>9.2418680341281145E-2</c:v>
                </c:pt>
                <c:pt idx="6250">
                  <c:v>9.2393389541978357E-2</c:v>
                </c:pt>
                <c:pt idx="6251">
                  <c:v>9.2390495624011207E-2</c:v>
                </c:pt>
                <c:pt idx="6252">
                  <c:v>9.231589557849354E-2</c:v>
                </c:pt>
                <c:pt idx="6253">
                  <c:v>9.22734637791226E-2</c:v>
                </c:pt>
                <c:pt idx="6254">
                  <c:v>9.2271349988177195E-2</c:v>
                </c:pt>
                <c:pt idx="6255">
                  <c:v>9.2266629817829363E-2</c:v>
                </c:pt>
                <c:pt idx="6256">
                  <c:v>9.2254121045918611E-2</c:v>
                </c:pt>
                <c:pt idx="6257">
                  <c:v>9.2240932597928912E-2</c:v>
                </c:pt>
                <c:pt idx="6258">
                  <c:v>9.2233075208426954E-2</c:v>
                </c:pt>
                <c:pt idx="6259">
                  <c:v>9.2223671380463862E-2</c:v>
                </c:pt>
                <c:pt idx="6260">
                  <c:v>9.2187070037339031E-2</c:v>
                </c:pt>
                <c:pt idx="6261">
                  <c:v>9.2181254685642547E-2</c:v>
                </c:pt>
                <c:pt idx="6262">
                  <c:v>9.2177033758950339E-2</c:v>
                </c:pt>
                <c:pt idx="6263">
                  <c:v>9.2148873598756564E-2</c:v>
                </c:pt>
                <c:pt idx="6264">
                  <c:v>9.2147812952576486E-2</c:v>
                </c:pt>
                <c:pt idx="6265">
                  <c:v>9.2115078564043759E-2</c:v>
                </c:pt>
                <c:pt idx="6266">
                  <c:v>9.209035496359981E-2</c:v>
                </c:pt>
                <c:pt idx="6267">
                  <c:v>9.2089480639997376E-2</c:v>
                </c:pt>
                <c:pt idx="6268">
                  <c:v>9.2078479626324511E-2</c:v>
                </c:pt>
                <c:pt idx="6269">
                  <c:v>9.2050647937199193E-2</c:v>
                </c:pt>
                <c:pt idx="6270">
                  <c:v>9.2035216201437675E-2</c:v>
                </c:pt>
                <c:pt idx="6271">
                  <c:v>9.2028343525960177E-2</c:v>
                </c:pt>
                <c:pt idx="6272">
                  <c:v>9.2010355185031492E-2</c:v>
                </c:pt>
                <c:pt idx="6273">
                  <c:v>9.2004745607256355E-2</c:v>
                </c:pt>
                <c:pt idx="6274">
                  <c:v>9.1964351091776225E-2</c:v>
                </c:pt>
                <c:pt idx="6275">
                  <c:v>9.1956355036825616E-2</c:v>
                </c:pt>
                <c:pt idx="6276">
                  <c:v>9.195530576397401E-2</c:v>
                </c:pt>
                <c:pt idx="6277">
                  <c:v>9.1946005777785153E-2</c:v>
                </c:pt>
                <c:pt idx="6278">
                  <c:v>9.1941102312966511E-2</c:v>
                </c:pt>
                <c:pt idx="6279">
                  <c:v>9.1902170661852661E-2</c:v>
                </c:pt>
                <c:pt idx="6280">
                  <c:v>9.1901291895156195E-2</c:v>
                </c:pt>
                <c:pt idx="6281">
                  <c:v>9.1879858585000557E-2</c:v>
                </c:pt>
                <c:pt idx="6282">
                  <c:v>9.1869227505785953E-2</c:v>
                </c:pt>
                <c:pt idx="6283">
                  <c:v>9.1868768458300568E-2</c:v>
                </c:pt>
                <c:pt idx="6284">
                  <c:v>9.1866343009744819E-2</c:v>
                </c:pt>
                <c:pt idx="6285">
                  <c:v>9.1861718298593714E-2</c:v>
                </c:pt>
                <c:pt idx="6286">
                  <c:v>9.1851572585609415E-2</c:v>
                </c:pt>
                <c:pt idx="6287">
                  <c:v>9.1848919795625511E-2</c:v>
                </c:pt>
                <c:pt idx="6288">
                  <c:v>9.1835114458292427E-2</c:v>
                </c:pt>
                <c:pt idx="6289">
                  <c:v>9.1822229433643016E-2</c:v>
                </c:pt>
                <c:pt idx="6290">
                  <c:v>9.1811585243018912E-2</c:v>
                </c:pt>
                <c:pt idx="6291">
                  <c:v>9.1811493936041377E-2</c:v>
                </c:pt>
                <c:pt idx="6292">
                  <c:v>9.1764749895944853E-2</c:v>
                </c:pt>
                <c:pt idx="6293">
                  <c:v>9.1756801585843761E-2</c:v>
                </c:pt>
                <c:pt idx="6294">
                  <c:v>9.1753115437164828E-2</c:v>
                </c:pt>
                <c:pt idx="6295">
                  <c:v>9.1752647026928355E-2</c:v>
                </c:pt>
                <c:pt idx="6296">
                  <c:v>9.1744017706768585E-2</c:v>
                </c:pt>
                <c:pt idx="6297">
                  <c:v>9.1700626951150749E-2</c:v>
                </c:pt>
                <c:pt idx="6298">
                  <c:v>9.1695475642315116E-2</c:v>
                </c:pt>
                <c:pt idx="6299">
                  <c:v>9.1690645562889334E-2</c:v>
                </c:pt>
                <c:pt idx="6300">
                  <c:v>9.1665771986457201E-2</c:v>
                </c:pt>
                <c:pt idx="6301">
                  <c:v>9.1664164170523615E-2</c:v>
                </c:pt>
                <c:pt idx="6302">
                  <c:v>9.1635210119849472E-2</c:v>
                </c:pt>
                <c:pt idx="6303">
                  <c:v>9.1634299991847787E-2</c:v>
                </c:pt>
                <c:pt idx="6304">
                  <c:v>9.1624590995736749E-2</c:v>
                </c:pt>
                <c:pt idx="6305">
                  <c:v>9.1624056519906447E-2</c:v>
                </c:pt>
                <c:pt idx="6306">
                  <c:v>9.1592318955749041E-2</c:v>
                </c:pt>
                <c:pt idx="6307">
                  <c:v>9.1582548968136251E-2</c:v>
                </c:pt>
                <c:pt idx="6308">
                  <c:v>9.1553814858906526E-2</c:v>
                </c:pt>
                <c:pt idx="6309">
                  <c:v>9.1547352091200573E-2</c:v>
                </c:pt>
                <c:pt idx="6310">
                  <c:v>9.1534610749315667E-2</c:v>
                </c:pt>
                <c:pt idx="6311">
                  <c:v>9.1519868616075958E-2</c:v>
                </c:pt>
                <c:pt idx="6312">
                  <c:v>9.1503308397257857E-2</c:v>
                </c:pt>
                <c:pt idx="6313">
                  <c:v>9.1498839633171902E-2</c:v>
                </c:pt>
                <c:pt idx="6314">
                  <c:v>9.1488432058324437E-2</c:v>
                </c:pt>
                <c:pt idx="6315">
                  <c:v>9.1486742067518806E-2</c:v>
                </c:pt>
                <c:pt idx="6316">
                  <c:v>9.1469593315514741E-2</c:v>
                </c:pt>
                <c:pt idx="6317">
                  <c:v>9.1465895820106086E-2</c:v>
                </c:pt>
                <c:pt idx="6318">
                  <c:v>9.1464967034175171E-2</c:v>
                </c:pt>
                <c:pt idx="6319">
                  <c:v>9.1463139758544115E-2</c:v>
                </c:pt>
                <c:pt idx="6320">
                  <c:v>9.143259054677437E-2</c:v>
                </c:pt>
                <c:pt idx="6321">
                  <c:v>9.1432418923466235E-2</c:v>
                </c:pt>
                <c:pt idx="6322">
                  <c:v>9.1432019285880697E-2</c:v>
                </c:pt>
                <c:pt idx="6323">
                  <c:v>9.1424235961951886E-2</c:v>
                </c:pt>
                <c:pt idx="6324">
                  <c:v>9.1398143502645024E-2</c:v>
                </c:pt>
                <c:pt idx="6325">
                  <c:v>9.1350125414254468E-2</c:v>
                </c:pt>
                <c:pt idx="6326">
                  <c:v>9.1326433073991548E-2</c:v>
                </c:pt>
                <c:pt idx="6327">
                  <c:v>9.1322963166212481E-2</c:v>
                </c:pt>
                <c:pt idx="6328">
                  <c:v>9.1317438317358571E-2</c:v>
                </c:pt>
                <c:pt idx="6329">
                  <c:v>9.1284675910096952E-2</c:v>
                </c:pt>
                <c:pt idx="6330">
                  <c:v>9.1264921340080282E-2</c:v>
                </c:pt>
                <c:pt idx="6331">
                  <c:v>9.1259730158211372E-2</c:v>
                </c:pt>
                <c:pt idx="6332">
                  <c:v>9.1256322946975582E-2</c:v>
                </c:pt>
                <c:pt idx="6333">
                  <c:v>9.1253460011896992E-2</c:v>
                </c:pt>
                <c:pt idx="6334">
                  <c:v>9.1241737387972241E-2</c:v>
                </c:pt>
                <c:pt idx="6335">
                  <c:v>9.1229343861860393E-2</c:v>
                </c:pt>
                <c:pt idx="6336">
                  <c:v>9.1228883507902717E-2</c:v>
                </c:pt>
                <c:pt idx="6337">
                  <c:v>9.1216372985000932E-2</c:v>
                </c:pt>
                <c:pt idx="6338">
                  <c:v>9.1215689786563456E-2</c:v>
                </c:pt>
                <c:pt idx="6339">
                  <c:v>9.1208606025439121E-2</c:v>
                </c:pt>
                <c:pt idx="6340">
                  <c:v>9.1197303852123685E-2</c:v>
                </c:pt>
                <c:pt idx="6341">
                  <c:v>9.1196510409052051E-2</c:v>
                </c:pt>
                <c:pt idx="6342">
                  <c:v>9.1163392567086429E-2</c:v>
                </c:pt>
                <c:pt idx="6343">
                  <c:v>9.1123924142059415E-2</c:v>
                </c:pt>
                <c:pt idx="6344">
                  <c:v>9.1106191089758398E-2</c:v>
                </c:pt>
                <c:pt idx="6345">
                  <c:v>9.1097303911981092E-2</c:v>
                </c:pt>
                <c:pt idx="6346">
                  <c:v>9.1067826374590613E-2</c:v>
                </c:pt>
                <c:pt idx="6347">
                  <c:v>9.1061278559686556E-2</c:v>
                </c:pt>
                <c:pt idx="6348">
                  <c:v>9.1042182266437177E-2</c:v>
                </c:pt>
                <c:pt idx="6349">
                  <c:v>9.1032062889608786E-2</c:v>
                </c:pt>
                <c:pt idx="6350">
                  <c:v>9.1030155802218501E-2</c:v>
                </c:pt>
                <c:pt idx="6351">
                  <c:v>9.0998848197801546E-2</c:v>
                </c:pt>
                <c:pt idx="6352">
                  <c:v>9.0971990359719146E-2</c:v>
                </c:pt>
                <c:pt idx="6353">
                  <c:v>9.0956826430563326E-2</c:v>
                </c:pt>
                <c:pt idx="6354">
                  <c:v>9.0950722107098619E-2</c:v>
                </c:pt>
                <c:pt idx="6355">
                  <c:v>9.0949526409016879E-2</c:v>
                </c:pt>
                <c:pt idx="6356">
                  <c:v>9.0948603428262803E-2</c:v>
                </c:pt>
                <c:pt idx="6357">
                  <c:v>9.0913908306057584E-2</c:v>
                </c:pt>
                <c:pt idx="6358">
                  <c:v>9.0910580899069796E-2</c:v>
                </c:pt>
                <c:pt idx="6359">
                  <c:v>9.0902105510117265E-2</c:v>
                </c:pt>
                <c:pt idx="6360">
                  <c:v>9.0884430658244114E-2</c:v>
                </c:pt>
                <c:pt idx="6361">
                  <c:v>9.085401286739421E-2</c:v>
                </c:pt>
                <c:pt idx="6362">
                  <c:v>9.084133598519141E-2</c:v>
                </c:pt>
                <c:pt idx="6363">
                  <c:v>9.0831697441799836E-2</c:v>
                </c:pt>
                <c:pt idx="6364">
                  <c:v>9.0813165252568467E-2</c:v>
                </c:pt>
                <c:pt idx="6365">
                  <c:v>9.0770572627610416E-2</c:v>
                </c:pt>
                <c:pt idx="6366">
                  <c:v>9.0747831860073097E-2</c:v>
                </c:pt>
                <c:pt idx="6367">
                  <c:v>9.0735945765705289E-2</c:v>
                </c:pt>
                <c:pt idx="6368">
                  <c:v>9.0733887951381417E-2</c:v>
                </c:pt>
                <c:pt idx="6369">
                  <c:v>9.0713379992696797E-2</c:v>
                </c:pt>
                <c:pt idx="6370">
                  <c:v>9.0695945626828547E-2</c:v>
                </c:pt>
                <c:pt idx="6371">
                  <c:v>9.0693935650165175E-2</c:v>
                </c:pt>
                <c:pt idx="6372">
                  <c:v>9.0664245137153723E-2</c:v>
                </c:pt>
                <c:pt idx="6373">
                  <c:v>9.0654909023947794E-2</c:v>
                </c:pt>
                <c:pt idx="6374">
                  <c:v>9.0633679217323418E-2</c:v>
                </c:pt>
                <c:pt idx="6375">
                  <c:v>9.0615529735925127E-2</c:v>
                </c:pt>
                <c:pt idx="6376">
                  <c:v>9.0612880160751613E-2</c:v>
                </c:pt>
                <c:pt idx="6377">
                  <c:v>9.0598788516591672E-2</c:v>
                </c:pt>
                <c:pt idx="6378">
                  <c:v>9.0595821046259212E-2</c:v>
                </c:pt>
                <c:pt idx="6379">
                  <c:v>9.0590284195337725E-2</c:v>
                </c:pt>
                <c:pt idx="6380">
                  <c:v>9.0582984592632823E-2</c:v>
                </c:pt>
                <c:pt idx="6381">
                  <c:v>9.0570383954685474E-2</c:v>
                </c:pt>
                <c:pt idx="6382">
                  <c:v>9.056987301140132E-2</c:v>
                </c:pt>
                <c:pt idx="6383">
                  <c:v>9.0569413024087123E-2</c:v>
                </c:pt>
                <c:pt idx="6384">
                  <c:v>9.0551295466921297E-2</c:v>
                </c:pt>
                <c:pt idx="6385">
                  <c:v>9.0540326426043871E-2</c:v>
                </c:pt>
                <c:pt idx="6386">
                  <c:v>9.053782328304158E-2</c:v>
                </c:pt>
                <c:pt idx="6387">
                  <c:v>9.053628569397712E-2</c:v>
                </c:pt>
                <c:pt idx="6388">
                  <c:v>9.0527462494144464E-2</c:v>
                </c:pt>
                <c:pt idx="6389">
                  <c:v>9.0526347620559028E-2</c:v>
                </c:pt>
                <c:pt idx="6390">
                  <c:v>9.0508776236071897E-2</c:v>
                </c:pt>
                <c:pt idx="6391">
                  <c:v>9.0503825419289224E-2</c:v>
                </c:pt>
                <c:pt idx="6392">
                  <c:v>9.0503702721019805E-2</c:v>
                </c:pt>
                <c:pt idx="6393">
                  <c:v>9.047719671415104E-2</c:v>
                </c:pt>
                <c:pt idx="6394">
                  <c:v>9.0470851970270591E-2</c:v>
                </c:pt>
                <c:pt idx="6395">
                  <c:v>9.0469383316418753E-2</c:v>
                </c:pt>
                <c:pt idx="6396">
                  <c:v>9.0433543390888688E-2</c:v>
                </c:pt>
                <c:pt idx="6397">
                  <c:v>9.0401590980421026E-2</c:v>
                </c:pt>
                <c:pt idx="6398">
                  <c:v>9.0400526729103564E-2</c:v>
                </c:pt>
                <c:pt idx="6399">
                  <c:v>9.0385072444386289E-2</c:v>
                </c:pt>
                <c:pt idx="6400">
                  <c:v>9.037965917910365E-2</c:v>
                </c:pt>
                <c:pt idx="6401">
                  <c:v>9.0369248357455939E-2</c:v>
                </c:pt>
                <c:pt idx="6402">
                  <c:v>9.035716050294107E-2</c:v>
                </c:pt>
                <c:pt idx="6403">
                  <c:v>9.0350679631408137E-2</c:v>
                </c:pt>
                <c:pt idx="6404">
                  <c:v>9.0336546427638609E-2</c:v>
                </c:pt>
                <c:pt idx="6405">
                  <c:v>9.0303748809862222E-2</c:v>
                </c:pt>
                <c:pt idx="6406">
                  <c:v>9.0287754125940894E-2</c:v>
                </c:pt>
                <c:pt idx="6407">
                  <c:v>9.0244330956629454E-2</c:v>
                </c:pt>
                <c:pt idx="6408">
                  <c:v>9.0243017904578865E-2</c:v>
                </c:pt>
                <c:pt idx="6409">
                  <c:v>9.0241688853042359E-2</c:v>
                </c:pt>
                <c:pt idx="6410">
                  <c:v>9.0239952570029008E-2</c:v>
                </c:pt>
                <c:pt idx="6411">
                  <c:v>9.0230215161061902E-2</c:v>
                </c:pt>
                <c:pt idx="6412">
                  <c:v>9.0216838023359849E-2</c:v>
                </c:pt>
                <c:pt idx="6413">
                  <c:v>9.0176103842033201E-2</c:v>
                </c:pt>
                <c:pt idx="6414">
                  <c:v>9.0161089118147811E-2</c:v>
                </c:pt>
                <c:pt idx="6415">
                  <c:v>9.0156996499302089E-2</c:v>
                </c:pt>
                <c:pt idx="6416">
                  <c:v>9.0135346108482534E-2</c:v>
                </c:pt>
                <c:pt idx="6417">
                  <c:v>9.0077918686635894E-2</c:v>
                </c:pt>
                <c:pt idx="6418">
                  <c:v>9.0051126973743595E-2</c:v>
                </c:pt>
                <c:pt idx="6419">
                  <c:v>9.0011645697897186E-2</c:v>
                </c:pt>
                <c:pt idx="6420">
                  <c:v>9.0004065851463783E-2</c:v>
                </c:pt>
                <c:pt idx="6421">
                  <c:v>8.9981701963522412E-2</c:v>
                </c:pt>
                <c:pt idx="6422">
                  <c:v>8.9939940399062029E-2</c:v>
                </c:pt>
                <c:pt idx="6423">
                  <c:v>8.9905795925478454E-2</c:v>
                </c:pt>
                <c:pt idx="6424">
                  <c:v>8.9883092258908087E-2</c:v>
                </c:pt>
                <c:pt idx="6425">
                  <c:v>8.9879583032961216E-2</c:v>
                </c:pt>
                <c:pt idx="6426">
                  <c:v>8.9843391021088209E-2</c:v>
                </c:pt>
                <c:pt idx="6427">
                  <c:v>8.983866454720614E-2</c:v>
                </c:pt>
                <c:pt idx="6428">
                  <c:v>8.9816522293230436E-2</c:v>
                </c:pt>
                <c:pt idx="6429">
                  <c:v>8.9800426468966146E-2</c:v>
                </c:pt>
                <c:pt idx="6430">
                  <c:v>8.9790003773591351E-2</c:v>
                </c:pt>
                <c:pt idx="6431">
                  <c:v>8.9765602533596098E-2</c:v>
                </c:pt>
                <c:pt idx="6432">
                  <c:v>8.9757878028537769E-2</c:v>
                </c:pt>
                <c:pt idx="6433">
                  <c:v>8.9751786951678209E-2</c:v>
                </c:pt>
                <c:pt idx="6434">
                  <c:v>8.9748052801190165E-2</c:v>
                </c:pt>
                <c:pt idx="6435">
                  <c:v>8.9738814806541112E-2</c:v>
                </c:pt>
                <c:pt idx="6436">
                  <c:v>8.9705338648248506E-2</c:v>
                </c:pt>
                <c:pt idx="6437">
                  <c:v>8.9653014979393014E-2</c:v>
                </c:pt>
                <c:pt idx="6438">
                  <c:v>8.9651141518629129E-2</c:v>
                </c:pt>
                <c:pt idx="6439">
                  <c:v>8.9642068693141411E-2</c:v>
                </c:pt>
                <c:pt idx="6440">
                  <c:v>8.9628128412365421E-2</c:v>
                </c:pt>
                <c:pt idx="6441">
                  <c:v>8.9612601961717747E-2</c:v>
                </c:pt>
                <c:pt idx="6442">
                  <c:v>8.9602700221730419E-2</c:v>
                </c:pt>
                <c:pt idx="6443">
                  <c:v>8.9601064248211876E-2</c:v>
                </c:pt>
                <c:pt idx="6444">
                  <c:v>8.9594172504265102E-2</c:v>
                </c:pt>
                <c:pt idx="6445">
                  <c:v>8.9578088376829984E-2</c:v>
                </c:pt>
                <c:pt idx="6446">
                  <c:v>8.9537533992634949E-2</c:v>
                </c:pt>
                <c:pt idx="6447">
                  <c:v>8.9526476833790239E-2</c:v>
                </c:pt>
                <c:pt idx="6448">
                  <c:v>8.9514750728944409E-2</c:v>
                </c:pt>
                <c:pt idx="6449">
                  <c:v>8.9474962546206085E-2</c:v>
                </c:pt>
                <c:pt idx="6450">
                  <c:v>8.9457849945629914E-2</c:v>
                </c:pt>
                <c:pt idx="6451">
                  <c:v>8.9446803014105999E-2</c:v>
                </c:pt>
                <c:pt idx="6452">
                  <c:v>8.9421794127305609E-2</c:v>
                </c:pt>
                <c:pt idx="6453">
                  <c:v>8.939772923529514E-2</c:v>
                </c:pt>
                <c:pt idx="6454">
                  <c:v>8.9357977263347488E-2</c:v>
                </c:pt>
                <c:pt idx="6455">
                  <c:v>8.9346257942015464E-2</c:v>
                </c:pt>
                <c:pt idx="6456">
                  <c:v>8.9344744394679654E-2</c:v>
                </c:pt>
                <c:pt idx="6457">
                  <c:v>8.9338363704176166E-2</c:v>
                </c:pt>
                <c:pt idx="6458">
                  <c:v>8.9330961030653314E-2</c:v>
                </c:pt>
                <c:pt idx="6459">
                  <c:v>8.9283081151292937E-2</c:v>
                </c:pt>
                <c:pt idx="6460">
                  <c:v>8.9273985425011679E-2</c:v>
                </c:pt>
                <c:pt idx="6461">
                  <c:v>8.924538316461153E-2</c:v>
                </c:pt>
                <c:pt idx="6462">
                  <c:v>8.9239266030236464E-2</c:v>
                </c:pt>
                <c:pt idx="6463">
                  <c:v>8.9229827764624625E-2</c:v>
                </c:pt>
                <c:pt idx="6464">
                  <c:v>8.9207115110159621E-2</c:v>
                </c:pt>
                <c:pt idx="6465">
                  <c:v>8.9204789712010596E-2</c:v>
                </c:pt>
                <c:pt idx="6466">
                  <c:v>8.9202905298496032E-2</c:v>
                </c:pt>
                <c:pt idx="6467">
                  <c:v>8.9192050724471783E-2</c:v>
                </c:pt>
                <c:pt idx="6468">
                  <c:v>8.9158769299881424E-2</c:v>
                </c:pt>
                <c:pt idx="6469">
                  <c:v>8.913673426641569E-2</c:v>
                </c:pt>
                <c:pt idx="6470">
                  <c:v>8.9120766739372276E-2</c:v>
                </c:pt>
                <c:pt idx="6471">
                  <c:v>8.9091762535940047E-2</c:v>
                </c:pt>
                <c:pt idx="6472">
                  <c:v>8.9089215045907499E-2</c:v>
                </c:pt>
                <c:pt idx="6473">
                  <c:v>8.9075658724561108E-2</c:v>
                </c:pt>
                <c:pt idx="6474">
                  <c:v>8.9072404112355827E-2</c:v>
                </c:pt>
                <c:pt idx="6475">
                  <c:v>8.906077205723642E-2</c:v>
                </c:pt>
                <c:pt idx="6476">
                  <c:v>8.9031013562021921E-2</c:v>
                </c:pt>
                <c:pt idx="6477">
                  <c:v>8.9021897164397776E-2</c:v>
                </c:pt>
                <c:pt idx="6478">
                  <c:v>8.901938591460104E-2</c:v>
                </c:pt>
                <c:pt idx="6479">
                  <c:v>8.9017365660979189E-2</c:v>
                </c:pt>
                <c:pt idx="6480">
                  <c:v>8.894893702705467E-2</c:v>
                </c:pt>
                <c:pt idx="6481">
                  <c:v>8.892050881378423E-2</c:v>
                </c:pt>
                <c:pt idx="6482">
                  <c:v>8.8913742779388238E-2</c:v>
                </c:pt>
                <c:pt idx="6483">
                  <c:v>8.8908037428469977E-2</c:v>
                </c:pt>
                <c:pt idx="6484">
                  <c:v>8.8901800903492118E-2</c:v>
                </c:pt>
                <c:pt idx="6485">
                  <c:v>8.8898170781917862E-2</c:v>
                </c:pt>
                <c:pt idx="6486">
                  <c:v>8.8887334480026808E-2</c:v>
                </c:pt>
                <c:pt idx="6487">
                  <c:v>8.8885361281268616E-2</c:v>
                </c:pt>
                <c:pt idx="6488">
                  <c:v>8.8876581249389949E-2</c:v>
                </c:pt>
                <c:pt idx="6489">
                  <c:v>8.8836817799239298E-2</c:v>
                </c:pt>
                <c:pt idx="6490">
                  <c:v>8.8832559669915961E-2</c:v>
                </c:pt>
                <c:pt idx="6491">
                  <c:v>8.8821454823557189E-2</c:v>
                </c:pt>
                <c:pt idx="6492">
                  <c:v>8.8781983021527663E-2</c:v>
                </c:pt>
                <c:pt idx="6493">
                  <c:v>8.8770484369143823E-2</c:v>
                </c:pt>
                <c:pt idx="6494">
                  <c:v>8.87689448930883E-2</c:v>
                </c:pt>
                <c:pt idx="6495">
                  <c:v>8.8737036463188715E-2</c:v>
                </c:pt>
                <c:pt idx="6496">
                  <c:v>8.8692995663632021E-2</c:v>
                </c:pt>
                <c:pt idx="6497">
                  <c:v>8.8657525172118765E-2</c:v>
                </c:pt>
                <c:pt idx="6498">
                  <c:v>8.8641983170178823E-2</c:v>
                </c:pt>
                <c:pt idx="6499">
                  <c:v>8.8639188035047584E-2</c:v>
                </c:pt>
                <c:pt idx="6500">
                  <c:v>8.8620073698899585E-2</c:v>
                </c:pt>
                <c:pt idx="6501">
                  <c:v>8.8617072601794716E-2</c:v>
                </c:pt>
                <c:pt idx="6502">
                  <c:v>8.8612124555305843E-2</c:v>
                </c:pt>
                <c:pt idx="6503">
                  <c:v>8.8599165104714203E-2</c:v>
                </c:pt>
                <c:pt idx="6504">
                  <c:v>8.8596649686599388E-2</c:v>
                </c:pt>
                <c:pt idx="6505">
                  <c:v>8.8556776156826722E-2</c:v>
                </c:pt>
                <c:pt idx="6506">
                  <c:v>8.8541777956179832E-2</c:v>
                </c:pt>
                <c:pt idx="6507">
                  <c:v>8.8522244322663507E-2</c:v>
                </c:pt>
                <c:pt idx="6508">
                  <c:v>8.8506942106994141E-2</c:v>
                </c:pt>
                <c:pt idx="6509">
                  <c:v>8.8490987070264523E-2</c:v>
                </c:pt>
                <c:pt idx="6510">
                  <c:v>8.8472960075257859E-2</c:v>
                </c:pt>
                <c:pt idx="6511">
                  <c:v>8.8461515894960971E-2</c:v>
                </c:pt>
                <c:pt idx="6512">
                  <c:v>8.8460842891922617E-2</c:v>
                </c:pt>
                <c:pt idx="6513">
                  <c:v>8.845262990318814E-2</c:v>
                </c:pt>
                <c:pt idx="6514">
                  <c:v>8.8449765172073008E-2</c:v>
                </c:pt>
                <c:pt idx="6515">
                  <c:v>8.8449345753351505E-2</c:v>
                </c:pt>
                <c:pt idx="6516">
                  <c:v>8.8425513905187478E-2</c:v>
                </c:pt>
                <c:pt idx="6517">
                  <c:v>8.8420364039623861E-2</c:v>
                </c:pt>
                <c:pt idx="6518">
                  <c:v>8.8416619721577439E-2</c:v>
                </c:pt>
                <c:pt idx="6519">
                  <c:v>8.8391887648140169E-2</c:v>
                </c:pt>
                <c:pt idx="6520">
                  <c:v>8.8372493920946329E-2</c:v>
                </c:pt>
                <c:pt idx="6521">
                  <c:v>8.8367405741751226E-2</c:v>
                </c:pt>
                <c:pt idx="6522">
                  <c:v>8.8345703537572109E-2</c:v>
                </c:pt>
                <c:pt idx="6523">
                  <c:v>8.8344109666314757E-2</c:v>
                </c:pt>
                <c:pt idx="6524">
                  <c:v>8.833604939401099E-2</c:v>
                </c:pt>
                <c:pt idx="6525">
                  <c:v>8.8315948297720423E-2</c:v>
                </c:pt>
                <c:pt idx="6526">
                  <c:v>8.831487587430413E-2</c:v>
                </c:pt>
                <c:pt idx="6527">
                  <c:v>8.8309639218440109E-2</c:v>
                </c:pt>
                <c:pt idx="6528">
                  <c:v>8.8295678558751839E-2</c:v>
                </c:pt>
                <c:pt idx="6529">
                  <c:v>8.8293936639097639E-2</c:v>
                </c:pt>
                <c:pt idx="6530">
                  <c:v>8.8290991816858663E-2</c:v>
                </c:pt>
                <c:pt idx="6531">
                  <c:v>8.8287982480162036E-2</c:v>
                </c:pt>
                <c:pt idx="6532">
                  <c:v>8.8284861621145239E-2</c:v>
                </c:pt>
                <c:pt idx="6533">
                  <c:v>8.825561706099512E-2</c:v>
                </c:pt>
                <c:pt idx="6534">
                  <c:v>8.8251913803588877E-2</c:v>
                </c:pt>
                <c:pt idx="6535">
                  <c:v>8.8242008854210546E-2</c:v>
                </c:pt>
                <c:pt idx="6536">
                  <c:v>8.8220692905070869E-2</c:v>
                </c:pt>
                <c:pt idx="6537">
                  <c:v>8.8209716546639103E-2</c:v>
                </c:pt>
                <c:pt idx="6538">
                  <c:v>8.8203495041303398E-2</c:v>
                </c:pt>
                <c:pt idx="6539">
                  <c:v>8.8199464352821583E-2</c:v>
                </c:pt>
                <c:pt idx="6540">
                  <c:v>8.8164433629130678E-2</c:v>
                </c:pt>
                <c:pt idx="6541">
                  <c:v>8.8159367699264607E-2</c:v>
                </c:pt>
                <c:pt idx="6542">
                  <c:v>8.8121801220562263E-2</c:v>
                </c:pt>
                <c:pt idx="6543">
                  <c:v>8.811358323611633E-2</c:v>
                </c:pt>
                <c:pt idx="6544">
                  <c:v>8.8101950428333325E-2</c:v>
                </c:pt>
                <c:pt idx="6545">
                  <c:v>8.8018284692427201E-2</c:v>
                </c:pt>
                <c:pt idx="6546">
                  <c:v>8.8010608933983853E-2</c:v>
                </c:pt>
                <c:pt idx="6547">
                  <c:v>8.800011488629543E-2</c:v>
                </c:pt>
                <c:pt idx="6548">
                  <c:v>8.7939439454748053E-2</c:v>
                </c:pt>
                <c:pt idx="6549">
                  <c:v>8.7922100125104721E-2</c:v>
                </c:pt>
                <c:pt idx="6550">
                  <c:v>8.7921790231034996E-2</c:v>
                </c:pt>
                <c:pt idx="6551">
                  <c:v>8.7921272598122463E-2</c:v>
                </c:pt>
                <c:pt idx="6552">
                  <c:v>8.7918859344596464E-2</c:v>
                </c:pt>
                <c:pt idx="6553">
                  <c:v>8.7912171247194443E-2</c:v>
                </c:pt>
                <c:pt idx="6554">
                  <c:v>8.7898782420482532E-2</c:v>
                </c:pt>
                <c:pt idx="6555">
                  <c:v>8.7886142891354282E-2</c:v>
                </c:pt>
                <c:pt idx="6556">
                  <c:v>8.7840902656770178E-2</c:v>
                </c:pt>
                <c:pt idx="6557">
                  <c:v>8.7824135467658965E-2</c:v>
                </c:pt>
                <c:pt idx="6558">
                  <c:v>8.7787680454488579E-2</c:v>
                </c:pt>
                <c:pt idx="6559">
                  <c:v>8.7774197121403927E-2</c:v>
                </c:pt>
                <c:pt idx="6560">
                  <c:v>8.7756748722463696E-2</c:v>
                </c:pt>
                <c:pt idx="6561">
                  <c:v>8.7745272453145118E-2</c:v>
                </c:pt>
                <c:pt idx="6562">
                  <c:v>8.773371707011049E-2</c:v>
                </c:pt>
                <c:pt idx="6563">
                  <c:v>8.7723959858430817E-2</c:v>
                </c:pt>
                <c:pt idx="6564">
                  <c:v>8.7711547860432726E-2</c:v>
                </c:pt>
                <c:pt idx="6565">
                  <c:v>8.7699336951270024E-2</c:v>
                </c:pt>
                <c:pt idx="6566">
                  <c:v>8.7698795120282905E-2</c:v>
                </c:pt>
                <c:pt idx="6567">
                  <c:v>8.7672024923377473E-2</c:v>
                </c:pt>
                <c:pt idx="6568">
                  <c:v>8.7667211983517207E-2</c:v>
                </c:pt>
                <c:pt idx="6569">
                  <c:v>8.7637591634733975E-2</c:v>
                </c:pt>
                <c:pt idx="6570">
                  <c:v>8.7621424702437348E-2</c:v>
                </c:pt>
                <c:pt idx="6571">
                  <c:v>8.7620673027500373E-2</c:v>
                </c:pt>
                <c:pt idx="6572">
                  <c:v>8.7604621894099996E-2</c:v>
                </c:pt>
                <c:pt idx="6573">
                  <c:v>8.759614431480843E-2</c:v>
                </c:pt>
                <c:pt idx="6574">
                  <c:v>8.7593049212107685E-2</c:v>
                </c:pt>
                <c:pt idx="6575">
                  <c:v>8.7592488129282955E-2</c:v>
                </c:pt>
                <c:pt idx="6576">
                  <c:v>8.7583605103377329E-2</c:v>
                </c:pt>
                <c:pt idx="6577">
                  <c:v>8.7556838158135891E-2</c:v>
                </c:pt>
                <c:pt idx="6578">
                  <c:v>8.7541938303859354E-2</c:v>
                </c:pt>
                <c:pt idx="6579">
                  <c:v>8.7534820587524362E-2</c:v>
                </c:pt>
                <c:pt idx="6580">
                  <c:v>8.7529873898312349E-2</c:v>
                </c:pt>
                <c:pt idx="6581">
                  <c:v>8.7523729680518692E-2</c:v>
                </c:pt>
                <c:pt idx="6582">
                  <c:v>8.7520581821658061E-2</c:v>
                </c:pt>
                <c:pt idx="6583">
                  <c:v>8.750286649148778E-2</c:v>
                </c:pt>
                <c:pt idx="6584">
                  <c:v>8.7489339310545769E-2</c:v>
                </c:pt>
                <c:pt idx="6585">
                  <c:v>8.7481766252043347E-2</c:v>
                </c:pt>
                <c:pt idx="6586">
                  <c:v>8.7480474445401954E-2</c:v>
                </c:pt>
                <c:pt idx="6587">
                  <c:v>8.7476536891978859E-2</c:v>
                </c:pt>
                <c:pt idx="6588">
                  <c:v>8.7449361831264241E-2</c:v>
                </c:pt>
                <c:pt idx="6589">
                  <c:v>8.7423619681030643E-2</c:v>
                </c:pt>
                <c:pt idx="6590">
                  <c:v>8.7411972167884822E-2</c:v>
                </c:pt>
                <c:pt idx="6591">
                  <c:v>8.7404685074590011E-2</c:v>
                </c:pt>
                <c:pt idx="6592">
                  <c:v>8.7373521993412903E-2</c:v>
                </c:pt>
                <c:pt idx="6593">
                  <c:v>8.7351111250672603E-2</c:v>
                </c:pt>
                <c:pt idx="6594">
                  <c:v>8.7329152974852373E-2</c:v>
                </c:pt>
                <c:pt idx="6595">
                  <c:v>8.7325235977278592E-2</c:v>
                </c:pt>
                <c:pt idx="6596">
                  <c:v>8.7302666442717419E-2</c:v>
                </c:pt>
                <c:pt idx="6597">
                  <c:v>8.7292033383387355E-2</c:v>
                </c:pt>
                <c:pt idx="6598">
                  <c:v>8.7290694422767698E-2</c:v>
                </c:pt>
                <c:pt idx="6599">
                  <c:v>8.7277449925961467E-2</c:v>
                </c:pt>
                <c:pt idx="6600">
                  <c:v>8.7268644312114216E-2</c:v>
                </c:pt>
                <c:pt idx="6601">
                  <c:v>8.7266559869751223E-2</c:v>
                </c:pt>
                <c:pt idx="6602">
                  <c:v>8.7248646333350804E-2</c:v>
                </c:pt>
                <c:pt idx="6603">
                  <c:v>8.7246409885868417E-2</c:v>
                </c:pt>
                <c:pt idx="6604">
                  <c:v>8.7243359458364783E-2</c:v>
                </c:pt>
                <c:pt idx="6605">
                  <c:v>8.7211209799058845E-2</c:v>
                </c:pt>
                <c:pt idx="6606">
                  <c:v>8.7208247568748481E-2</c:v>
                </c:pt>
                <c:pt idx="6607">
                  <c:v>8.7195443598910863E-2</c:v>
                </c:pt>
                <c:pt idx="6608">
                  <c:v>8.7193963966754245E-2</c:v>
                </c:pt>
                <c:pt idx="6609">
                  <c:v>8.7171387495700442E-2</c:v>
                </c:pt>
                <c:pt idx="6610">
                  <c:v>8.7167986646423209E-2</c:v>
                </c:pt>
                <c:pt idx="6611">
                  <c:v>8.7123149314699166E-2</c:v>
                </c:pt>
                <c:pt idx="6612">
                  <c:v>8.7121615989014384E-2</c:v>
                </c:pt>
                <c:pt idx="6613">
                  <c:v>8.7115156469473209E-2</c:v>
                </c:pt>
                <c:pt idx="6614">
                  <c:v>8.7072643803453018E-2</c:v>
                </c:pt>
                <c:pt idx="6615">
                  <c:v>8.705962341130577E-2</c:v>
                </c:pt>
                <c:pt idx="6616">
                  <c:v>8.7033033030099835E-2</c:v>
                </c:pt>
                <c:pt idx="6617">
                  <c:v>8.6981402575564207E-2</c:v>
                </c:pt>
                <c:pt idx="6618">
                  <c:v>8.6971702487959643E-2</c:v>
                </c:pt>
                <c:pt idx="6619">
                  <c:v>8.6964298304744031E-2</c:v>
                </c:pt>
                <c:pt idx="6620">
                  <c:v>8.695033258623619E-2</c:v>
                </c:pt>
                <c:pt idx="6621">
                  <c:v>8.6914918397767243E-2</c:v>
                </c:pt>
                <c:pt idx="6622">
                  <c:v>8.6902972590282096E-2</c:v>
                </c:pt>
                <c:pt idx="6623">
                  <c:v>8.68883832028855E-2</c:v>
                </c:pt>
                <c:pt idx="6624">
                  <c:v>8.6869744023323592E-2</c:v>
                </c:pt>
                <c:pt idx="6625">
                  <c:v>8.6851853013412098E-2</c:v>
                </c:pt>
                <c:pt idx="6626">
                  <c:v>8.6845898550079778E-2</c:v>
                </c:pt>
                <c:pt idx="6627">
                  <c:v>8.6836587298931206E-2</c:v>
                </c:pt>
                <c:pt idx="6628">
                  <c:v>8.6836042615224401E-2</c:v>
                </c:pt>
                <c:pt idx="6629">
                  <c:v>8.6832494975122881E-2</c:v>
                </c:pt>
                <c:pt idx="6630">
                  <c:v>8.6831951156574314E-2</c:v>
                </c:pt>
                <c:pt idx="6631">
                  <c:v>8.6814714206322863E-2</c:v>
                </c:pt>
                <c:pt idx="6632">
                  <c:v>8.6812182723939077E-2</c:v>
                </c:pt>
                <c:pt idx="6633">
                  <c:v>8.676294163252149E-2</c:v>
                </c:pt>
                <c:pt idx="6634">
                  <c:v>8.6728083764896477E-2</c:v>
                </c:pt>
                <c:pt idx="6635">
                  <c:v>8.6716322680817332E-2</c:v>
                </c:pt>
                <c:pt idx="6636">
                  <c:v>8.6711870550312029E-2</c:v>
                </c:pt>
                <c:pt idx="6637">
                  <c:v>8.670053112542489E-2</c:v>
                </c:pt>
                <c:pt idx="6638">
                  <c:v>8.6684144086021431E-2</c:v>
                </c:pt>
                <c:pt idx="6639">
                  <c:v>8.6681670797891491E-2</c:v>
                </c:pt>
                <c:pt idx="6640">
                  <c:v>8.6618298367783231E-2</c:v>
                </c:pt>
                <c:pt idx="6641">
                  <c:v>8.660448326609943E-2</c:v>
                </c:pt>
                <c:pt idx="6642">
                  <c:v>8.6599358180139127E-2</c:v>
                </c:pt>
                <c:pt idx="6643">
                  <c:v>8.6589095278972988E-2</c:v>
                </c:pt>
                <c:pt idx="6644">
                  <c:v>8.6554242753516503E-2</c:v>
                </c:pt>
                <c:pt idx="6645">
                  <c:v>8.6548104256106789E-2</c:v>
                </c:pt>
                <c:pt idx="6646">
                  <c:v>8.6542258577448503E-2</c:v>
                </c:pt>
                <c:pt idx="6647">
                  <c:v>8.6537567718482117E-2</c:v>
                </c:pt>
                <c:pt idx="6648">
                  <c:v>8.6534981991754356E-2</c:v>
                </c:pt>
                <c:pt idx="6649">
                  <c:v>8.6510602428983174E-2</c:v>
                </c:pt>
                <c:pt idx="6650">
                  <c:v>8.6485144801761796E-2</c:v>
                </c:pt>
                <c:pt idx="6651">
                  <c:v>8.6473954140876844E-2</c:v>
                </c:pt>
                <c:pt idx="6652">
                  <c:v>8.6422586706527207E-2</c:v>
                </c:pt>
                <c:pt idx="6653">
                  <c:v>8.6407593276540406E-2</c:v>
                </c:pt>
                <c:pt idx="6654">
                  <c:v>8.6355196366990267E-2</c:v>
                </c:pt>
                <c:pt idx="6655">
                  <c:v>8.6303764658331616E-2</c:v>
                </c:pt>
                <c:pt idx="6656">
                  <c:v>8.6300207050917913E-2</c:v>
                </c:pt>
                <c:pt idx="6657">
                  <c:v>8.6230664770927556E-2</c:v>
                </c:pt>
                <c:pt idx="6658">
                  <c:v>8.6213340433651239E-2</c:v>
                </c:pt>
                <c:pt idx="6659">
                  <c:v>8.6209462312534055E-2</c:v>
                </c:pt>
                <c:pt idx="6660">
                  <c:v>8.6204371709924218E-2</c:v>
                </c:pt>
                <c:pt idx="6661">
                  <c:v>8.619822867407323E-2</c:v>
                </c:pt>
                <c:pt idx="6662">
                  <c:v>8.6181038747717237E-2</c:v>
                </c:pt>
                <c:pt idx="6663">
                  <c:v>8.6176872916204489E-2</c:v>
                </c:pt>
                <c:pt idx="6664">
                  <c:v>8.6161257158734253E-2</c:v>
                </c:pt>
                <c:pt idx="6665">
                  <c:v>8.6156679594264526E-2</c:v>
                </c:pt>
                <c:pt idx="6666">
                  <c:v>8.610014897909582E-2</c:v>
                </c:pt>
                <c:pt idx="6667">
                  <c:v>8.6090837992224584E-2</c:v>
                </c:pt>
                <c:pt idx="6668">
                  <c:v>8.6076495447531653E-2</c:v>
                </c:pt>
                <c:pt idx="6669">
                  <c:v>8.6069252010372313E-2</c:v>
                </c:pt>
                <c:pt idx="6670">
                  <c:v>8.6052782680498888E-2</c:v>
                </c:pt>
                <c:pt idx="6671">
                  <c:v>8.604977278973211E-2</c:v>
                </c:pt>
                <c:pt idx="6672">
                  <c:v>8.60413830533098E-2</c:v>
                </c:pt>
                <c:pt idx="6673">
                  <c:v>8.6031487402486007E-2</c:v>
                </c:pt>
                <c:pt idx="6674">
                  <c:v>8.6029013884209415E-2</c:v>
                </c:pt>
                <c:pt idx="6675">
                  <c:v>8.6003699329593994E-2</c:v>
                </c:pt>
                <c:pt idx="6676">
                  <c:v>8.5998878222786582E-2</c:v>
                </c:pt>
                <c:pt idx="6677">
                  <c:v>8.5978522539134503E-2</c:v>
                </c:pt>
                <c:pt idx="6678">
                  <c:v>8.5951205174223319E-2</c:v>
                </c:pt>
                <c:pt idx="6679">
                  <c:v>8.5949291944292447E-2</c:v>
                </c:pt>
                <c:pt idx="6680">
                  <c:v>8.594625611524824E-2</c:v>
                </c:pt>
                <c:pt idx="6681">
                  <c:v>8.5937959674596207E-2</c:v>
                </c:pt>
                <c:pt idx="6682">
                  <c:v>8.5907064259745924E-2</c:v>
                </c:pt>
                <c:pt idx="6683">
                  <c:v>8.5904359474777939E-2</c:v>
                </c:pt>
                <c:pt idx="6684">
                  <c:v>8.5884509087878189E-2</c:v>
                </c:pt>
                <c:pt idx="6685">
                  <c:v>8.5879373586979085E-2</c:v>
                </c:pt>
                <c:pt idx="6686">
                  <c:v>8.5857326471538986E-2</c:v>
                </c:pt>
                <c:pt idx="6687">
                  <c:v>8.5847764516475786E-2</c:v>
                </c:pt>
                <c:pt idx="6688">
                  <c:v>8.5804822284085369E-2</c:v>
                </c:pt>
                <c:pt idx="6689">
                  <c:v>8.5800675361430073E-2</c:v>
                </c:pt>
                <c:pt idx="6690">
                  <c:v>8.5756768413810094E-2</c:v>
                </c:pt>
                <c:pt idx="6691">
                  <c:v>8.574590460073514E-2</c:v>
                </c:pt>
                <c:pt idx="6692">
                  <c:v>8.5730535556899176E-2</c:v>
                </c:pt>
                <c:pt idx="6693">
                  <c:v>8.5658154207015461E-2</c:v>
                </c:pt>
                <c:pt idx="6694">
                  <c:v>8.565021896437354E-2</c:v>
                </c:pt>
                <c:pt idx="6695">
                  <c:v>8.564333736581696E-2</c:v>
                </c:pt>
                <c:pt idx="6696">
                  <c:v>8.5619252772167545E-2</c:v>
                </c:pt>
                <c:pt idx="6697">
                  <c:v>8.5604907723862034E-2</c:v>
                </c:pt>
                <c:pt idx="6698">
                  <c:v>8.5582882791761863E-2</c:v>
                </c:pt>
                <c:pt idx="6699">
                  <c:v>8.5537085426872564E-2</c:v>
                </c:pt>
                <c:pt idx="6700">
                  <c:v>8.5531075970523854E-2</c:v>
                </c:pt>
                <c:pt idx="6701">
                  <c:v>8.5528499373625888E-2</c:v>
                </c:pt>
                <c:pt idx="6702">
                  <c:v>8.5505690881786847E-2</c:v>
                </c:pt>
                <c:pt idx="6703">
                  <c:v>8.5502528410403247E-2</c:v>
                </c:pt>
                <c:pt idx="6704">
                  <c:v>8.548713053958773E-2</c:v>
                </c:pt>
                <c:pt idx="6705">
                  <c:v>8.5482409139056179E-2</c:v>
                </c:pt>
                <c:pt idx="6706">
                  <c:v>8.5478930110592349E-2</c:v>
                </c:pt>
                <c:pt idx="6707">
                  <c:v>8.5460196126067922E-2</c:v>
                </c:pt>
                <c:pt idx="6708">
                  <c:v>8.5459966082173197E-2</c:v>
                </c:pt>
                <c:pt idx="6709">
                  <c:v>8.5458090024588165E-2</c:v>
                </c:pt>
                <c:pt idx="6710">
                  <c:v>8.5454949292356072E-2</c:v>
                </c:pt>
                <c:pt idx="6711">
                  <c:v>8.5440027458409729E-2</c:v>
                </c:pt>
                <c:pt idx="6712">
                  <c:v>8.5425178479844627E-2</c:v>
                </c:pt>
                <c:pt idx="6713">
                  <c:v>8.5407057959574081E-2</c:v>
                </c:pt>
                <c:pt idx="6714">
                  <c:v>8.5387854382506803E-2</c:v>
                </c:pt>
                <c:pt idx="6715">
                  <c:v>8.5382965201191333E-2</c:v>
                </c:pt>
                <c:pt idx="6716">
                  <c:v>8.5370601002512744E-2</c:v>
                </c:pt>
                <c:pt idx="6717">
                  <c:v>8.5365168696959204E-2</c:v>
                </c:pt>
                <c:pt idx="6718">
                  <c:v>8.5315070102880392E-2</c:v>
                </c:pt>
                <c:pt idx="6719">
                  <c:v>8.5293039652244579E-2</c:v>
                </c:pt>
                <c:pt idx="6720">
                  <c:v>8.5250529703242303E-2</c:v>
                </c:pt>
                <c:pt idx="6721">
                  <c:v>8.5244672050997797E-2</c:v>
                </c:pt>
                <c:pt idx="6722">
                  <c:v>8.5240851155473585E-2</c:v>
                </c:pt>
                <c:pt idx="6723">
                  <c:v>8.5236325011830441E-2</c:v>
                </c:pt>
                <c:pt idx="6724">
                  <c:v>8.5229090859940376E-2</c:v>
                </c:pt>
                <c:pt idx="6725">
                  <c:v>8.5215816713108378E-2</c:v>
                </c:pt>
                <c:pt idx="6726">
                  <c:v>8.5205507452758955E-2</c:v>
                </c:pt>
                <c:pt idx="6727">
                  <c:v>8.5203546686960493E-2</c:v>
                </c:pt>
                <c:pt idx="6728">
                  <c:v>8.5199918817619805E-2</c:v>
                </c:pt>
                <c:pt idx="6729">
                  <c:v>8.5192670260031994E-2</c:v>
                </c:pt>
                <c:pt idx="6730">
                  <c:v>8.5186327329643846E-2</c:v>
                </c:pt>
                <c:pt idx="6731">
                  <c:v>8.5186257028464274E-2</c:v>
                </c:pt>
                <c:pt idx="6732">
                  <c:v>8.5183506658640704E-2</c:v>
                </c:pt>
                <c:pt idx="6733">
                  <c:v>8.5174377940876372E-2</c:v>
                </c:pt>
                <c:pt idx="6734">
                  <c:v>8.517153594224032E-2</c:v>
                </c:pt>
                <c:pt idx="6735">
                  <c:v>8.5166975670304415E-2</c:v>
                </c:pt>
                <c:pt idx="6736">
                  <c:v>8.5153985699297011E-2</c:v>
                </c:pt>
                <c:pt idx="6737">
                  <c:v>8.5153378150922707E-2</c:v>
                </c:pt>
                <c:pt idx="6738">
                  <c:v>8.5133465221243695E-2</c:v>
                </c:pt>
                <c:pt idx="6739">
                  <c:v>8.5104182089401126E-2</c:v>
                </c:pt>
                <c:pt idx="6740">
                  <c:v>8.510359364599443E-2</c:v>
                </c:pt>
                <c:pt idx="6741">
                  <c:v>8.5100796705831858E-2</c:v>
                </c:pt>
                <c:pt idx="6742">
                  <c:v>8.5081080827428032E-2</c:v>
                </c:pt>
                <c:pt idx="6743">
                  <c:v>8.5055403091696027E-2</c:v>
                </c:pt>
                <c:pt idx="6744">
                  <c:v>8.5041218663948454E-2</c:v>
                </c:pt>
                <c:pt idx="6745">
                  <c:v>8.5023614342398551E-2</c:v>
                </c:pt>
                <c:pt idx="6746">
                  <c:v>8.5013316341551834E-2</c:v>
                </c:pt>
                <c:pt idx="6747">
                  <c:v>8.4987695717793618E-2</c:v>
                </c:pt>
                <c:pt idx="6748">
                  <c:v>8.4969798050415241E-2</c:v>
                </c:pt>
                <c:pt idx="6749">
                  <c:v>8.4954286321265754E-2</c:v>
                </c:pt>
                <c:pt idx="6750">
                  <c:v>8.4953188620400549E-2</c:v>
                </c:pt>
                <c:pt idx="6751">
                  <c:v>8.4949916547188545E-2</c:v>
                </c:pt>
                <c:pt idx="6752">
                  <c:v>8.49467481525506E-2</c:v>
                </c:pt>
                <c:pt idx="6753">
                  <c:v>8.4933776845783834E-2</c:v>
                </c:pt>
                <c:pt idx="6754">
                  <c:v>8.4907064869770427E-2</c:v>
                </c:pt>
                <c:pt idx="6755">
                  <c:v>8.4837404838082248E-2</c:v>
                </c:pt>
                <c:pt idx="6756">
                  <c:v>8.4797038080822978E-2</c:v>
                </c:pt>
                <c:pt idx="6757">
                  <c:v>8.4789351999822793E-2</c:v>
                </c:pt>
                <c:pt idx="6758">
                  <c:v>8.4787335341805908E-2</c:v>
                </c:pt>
                <c:pt idx="6759">
                  <c:v>8.4775802985499832E-2</c:v>
                </c:pt>
                <c:pt idx="6760">
                  <c:v>8.4764914322393678E-2</c:v>
                </c:pt>
                <c:pt idx="6761">
                  <c:v>8.4760300198616884E-2</c:v>
                </c:pt>
                <c:pt idx="6762">
                  <c:v>8.4756652110242761E-2</c:v>
                </c:pt>
                <c:pt idx="6763">
                  <c:v>8.4718614480866122E-2</c:v>
                </c:pt>
                <c:pt idx="6764">
                  <c:v>8.4710383844643869E-2</c:v>
                </c:pt>
                <c:pt idx="6765">
                  <c:v>8.469380310848737E-2</c:v>
                </c:pt>
                <c:pt idx="6766">
                  <c:v>8.4691084581961701E-2</c:v>
                </c:pt>
                <c:pt idx="6767">
                  <c:v>8.4687026099082047E-2</c:v>
                </c:pt>
                <c:pt idx="6768">
                  <c:v>8.4668592553406558E-2</c:v>
                </c:pt>
                <c:pt idx="6769">
                  <c:v>8.466633004605785E-2</c:v>
                </c:pt>
                <c:pt idx="6770">
                  <c:v>8.4660005219263063E-2</c:v>
                </c:pt>
                <c:pt idx="6771">
                  <c:v>8.4650756761387017E-2</c:v>
                </c:pt>
                <c:pt idx="6772">
                  <c:v>8.4620971362192113E-2</c:v>
                </c:pt>
                <c:pt idx="6773">
                  <c:v>8.4611917416299628E-2</c:v>
                </c:pt>
                <c:pt idx="6774">
                  <c:v>8.460410767704514E-2</c:v>
                </c:pt>
                <c:pt idx="6775">
                  <c:v>8.45908451937947E-2</c:v>
                </c:pt>
                <c:pt idx="6776">
                  <c:v>8.4590149729122349E-2</c:v>
                </c:pt>
                <c:pt idx="6777">
                  <c:v>8.451826672089767E-2</c:v>
                </c:pt>
                <c:pt idx="6778">
                  <c:v>8.4491704539814208E-2</c:v>
                </c:pt>
                <c:pt idx="6779">
                  <c:v>8.4454240376262341E-2</c:v>
                </c:pt>
                <c:pt idx="6780">
                  <c:v>8.445140883085582E-2</c:v>
                </c:pt>
                <c:pt idx="6781">
                  <c:v>8.4447784718452129E-2</c:v>
                </c:pt>
                <c:pt idx="6782">
                  <c:v>8.4397998135802399E-2</c:v>
                </c:pt>
                <c:pt idx="6783">
                  <c:v>8.4357081780713758E-2</c:v>
                </c:pt>
                <c:pt idx="6784">
                  <c:v>8.4322913884743125E-2</c:v>
                </c:pt>
                <c:pt idx="6785">
                  <c:v>8.4315672132773439E-2</c:v>
                </c:pt>
                <c:pt idx="6786">
                  <c:v>8.4286916151424807E-2</c:v>
                </c:pt>
                <c:pt idx="6787">
                  <c:v>8.4255261450447941E-2</c:v>
                </c:pt>
                <c:pt idx="6788">
                  <c:v>8.4249273266679608E-2</c:v>
                </c:pt>
                <c:pt idx="6789">
                  <c:v>8.4241844958436687E-2</c:v>
                </c:pt>
                <c:pt idx="6790">
                  <c:v>8.4219211802964072E-2</c:v>
                </c:pt>
                <c:pt idx="6791">
                  <c:v>8.4208075479552391E-2</c:v>
                </c:pt>
                <c:pt idx="6792">
                  <c:v>8.4180450787437799E-2</c:v>
                </c:pt>
                <c:pt idx="6793">
                  <c:v>8.4168048858651798E-2</c:v>
                </c:pt>
                <c:pt idx="6794">
                  <c:v>8.4134427074835177E-2</c:v>
                </c:pt>
                <c:pt idx="6795">
                  <c:v>8.4100615445402566E-2</c:v>
                </c:pt>
                <c:pt idx="6796">
                  <c:v>8.4099304353160848E-2</c:v>
                </c:pt>
                <c:pt idx="6797">
                  <c:v>8.40854134779183E-2</c:v>
                </c:pt>
                <c:pt idx="6798">
                  <c:v>8.4036248113142559E-2</c:v>
                </c:pt>
                <c:pt idx="6799">
                  <c:v>8.4032350126839767E-2</c:v>
                </c:pt>
                <c:pt idx="6800">
                  <c:v>8.4015683662562804E-2</c:v>
                </c:pt>
                <c:pt idx="6801">
                  <c:v>8.39814955719171E-2</c:v>
                </c:pt>
                <c:pt idx="6802">
                  <c:v>8.3966599397733724E-2</c:v>
                </c:pt>
                <c:pt idx="6803">
                  <c:v>8.3947807281839301E-2</c:v>
                </c:pt>
                <c:pt idx="6804">
                  <c:v>8.3930702348159858E-2</c:v>
                </c:pt>
                <c:pt idx="6805">
                  <c:v>8.3901525994424436E-2</c:v>
                </c:pt>
                <c:pt idx="6806">
                  <c:v>8.3883599463858066E-2</c:v>
                </c:pt>
                <c:pt idx="6807">
                  <c:v>8.3851584544920338E-2</c:v>
                </c:pt>
                <c:pt idx="6808">
                  <c:v>8.3821454446262503E-2</c:v>
                </c:pt>
                <c:pt idx="6809">
                  <c:v>8.3801725677318778E-2</c:v>
                </c:pt>
                <c:pt idx="6810">
                  <c:v>8.3793651592533658E-2</c:v>
                </c:pt>
                <c:pt idx="6811">
                  <c:v>8.37705003273604E-2</c:v>
                </c:pt>
                <c:pt idx="6812">
                  <c:v>8.3767400471717685E-2</c:v>
                </c:pt>
                <c:pt idx="6813">
                  <c:v>8.3752976149173458E-2</c:v>
                </c:pt>
                <c:pt idx="6814">
                  <c:v>8.3750777992139994E-2</c:v>
                </c:pt>
                <c:pt idx="6815">
                  <c:v>8.3748338034451364E-2</c:v>
                </c:pt>
                <c:pt idx="6816">
                  <c:v>8.3748204476672319E-2</c:v>
                </c:pt>
                <c:pt idx="6817">
                  <c:v>8.3741413238059836E-2</c:v>
                </c:pt>
                <c:pt idx="6818">
                  <c:v>8.3717303803273302E-2</c:v>
                </c:pt>
                <c:pt idx="6819">
                  <c:v>8.3705025566438176E-2</c:v>
                </c:pt>
                <c:pt idx="6820">
                  <c:v>8.3695041516762214E-2</c:v>
                </c:pt>
                <c:pt idx="6821">
                  <c:v>8.3671099912700733E-2</c:v>
                </c:pt>
                <c:pt idx="6822">
                  <c:v>8.3665630165486365E-2</c:v>
                </c:pt>
                <c:pt idx="6823">
                  <c:v>8.3665560812721834E-2</c:v>
                </c:pt>
                <c:pt idx="6824">
                  <c:v>8.3637286316536844E-2</c:v>
                </c:pt>
                <c:pt idx="6825">
                  <c:v>8.3635786420843156E-2</c:v>
                </c:pt>
                <c:pt idx="6826">
                  <c:v>8.3630582139117018E-2</c:v>
                </c:pt>
                <c:pt idx="6827">
                  <c:v>8.3627954246971239E-2</c:v>
                </c:pt>
                <c:pt idx="6828">
                  <c:v>8.3624613990164659E-2</c:v>
                </c:pt>
                <c:pt idx="6829">
                  <c:v>8.3612657931741996E-2</c:v>
                </c:pt>
                <c:pt idx="6830">
                  <c:v>8.3598745770214783E-2</c:v>
                </c:pt>
                <c:pt idx="6831">
                  <c:v>8.358870738110534E-2</c:v>
                </c:pt>
                <c:pt idx="6832">
                  <c:v>8.3587994876939353E-2</c:v>
                </c:pt>
                <c:pt idx="6833">
                  <c:v>8.3574127028930578E-2</c:v>
                </c:pt>
                <c:pt idx="6834">
                  <c:v>8.3532740289102264E-2</c:v>
                </c:pt>
                <c:pt idx="6835">
                  <c:v>8.3522000972005878E-2</c:v>
                </c:pt>
                <c:pt idx="6836">
                  <c:v>8.3515844391664637E-2</c:v>
                </c:pt>
                <c:pt idx="6837">
                  <c:v>8.3510450709688655E-2</c:v>
                </c:pt>
                <c:pt idx="6838">
                  <c:v>8.347092351155791E-2</c:v>
                </c:pt>
                <c:pt idx="6839">
                  <c:v>8.3457313003561462E-2</c:v>
                </c:pt>
                <c:pt idx="6840">
                  <c:v>8.3442915530958964E-2</c:v>
                </c:pt>
                <c:pt idx="6841">
                  <c:v>8.343681949950818E-2</c:v>
                </c:pt>
                <c:pt idx="6842">
                  <c:v>8.3328727253424967E-2</c:v>
                </c:pt>
                <c:pt idx="6843">
                  <c:v>8.3326671779830289E-2</c:v>
                </c:pt>
                <c:pt idx="6844">
                  <c:v>8.3289362054170132E-2</c:v>
                </c:pt>
                <c:pt idx="6845">
                  <c:v>8.3255179815593619E-2</c:v>
                </c:pt>
                <c:pt idx="6846">
                  <c:v>8.3247224594212826E-2</c:v>
                </c:pt>
                <c:pt idx="6847">
                  <c:v>8.3217032814943984E-2</c:v>
                </c:pt>
                <c:pt idx="6848">
                  <c:v>8.3216627601643528E-2</c:v>
                </c:pt>
                <c:pt idx="6849">
                  <c:v>8.318995387645442E-2</c:v>
                </c:pt>
                <c:pt idx="6850">
                  <c:v>8.3188928790432867E-2</c:v>
                </c:pt>
                <c:pt idx="6851">
                  <c:v>8.3181321869312416E-2</c:v>
                </c:pt>
                <c:pt idx="6852">
                  <c:v>8.3178859044961376E-2</c:v>
                </c:pt>
                <c:pt idx="6853">
                  <c:v>8.3168957236032917E-2</c:v>
                </c:pt>
                <c:pt idx="6854">
                  <c:v>8.316568314402735E-2</c:v>
                </c:pt>
                <c:pt idx="6855">
                  <c:v>8.3162450296958942E-2</c:v>
                </c:pt>
                <c:pt idx="6856">
                  <c:v>8.314944521147298E-2</c:v>
                </c:pt>
                <c:pt idx="6857">
                  <c:v>8.3105335980574957E-2</c:v>
                </c:pt>
                <c:pt idx="6858">
                  <c:v>8.3058689119618181E-2</c:v>
                </c:pt>
                <c:pt idx="6859">
                  <c:v>8.3048481947269048E-2</c:v>
                </c:pt>
                <c:pt idx="6860">
                  <c:v>8.3035807378530557E-2</c:v>
                </c:pt>
                <c:pt idx="6861">
                  <c:v>8.3021798908018002E-2</c:v>
                </c:pt>
                <c:pt idx="6862">
                  <c:v>8.3013748117166775E-2</c:v>
                </c:pt>
                <c:pt idx="6863">
                  <c:v>8.3010375736436409E-2</c:v>
                </c:pt>
                <c:pt idx="6864">
                  <c:v>8.2991678208860761E-2</c:v>
                </c:pt>
                <c:pt idx="6865">
                  <c:v>8.2932149443214406E-2</c:v>
                </c:pt>
                <c:pt idx="6866">
                  <c:v>8.2929899057809314E-2</c:v>
                </c:pt>
                <c:pt idx="6867">
                  <c:v>8.2923125605009931E-2</c:v>
                </c:pt>
                <c:pt idx="6868">
                  <c:v>8.2854482585484765E-2</c:v>
                </c:pt>
                <c:pt idx="6869">
                  <c:v>8.2820351928350272E-2</c:v>
                </c:pt>
                <c:pt idx="6870">
                  <c:v>8.2807118465739779E-2</c:v>
                </c:pt>
                <c:pt idx="6871">
                  <c:v>8.279742590426252E-2</c:v>
                </c:pt>
                <c:pt idx="6872">
                  <c:v>8.2790509150847333E-2</c:v>
                </c:pt>
                <c:pt idx="6873">
                  <c:v>8.277779496560396E-2</c:v>
                </c:pt>
                <c:pt idx="6874">
                  <c:v>8.2775480675035901E-2</c:v>
                </c:pt>
                <c:pt idx="6875">
                  <c:v>8.2756085545698771E-2</c:v>
                </c:pt>
                <c:pt idx="6876">
                  <c:v>8.2752714024059898E-2</c:v>
                </c:pt>
                <c:pt idx="6877">
                  <c:v>8.2741162089288833E-2</c:v>
                </c:pt>
                <c:pt idx="6878">
                  <c:v>8.2728666256074238E-2</c:v>
                </c:pt>
                <c:pt idx="6879">
                  <c:v>8.2678951672232937E-2</c:v>
                </c:pt>
                <c:pt idx="6880">
                  <c:v>8.2666309358611773E-2</c:v>
                </c:pt>
                <c:pt idx="6881">
                  <c:v>8.2635759114447371E-2</c:v>
                </c:pt>
                <c:pt idx="6882">
                  <c:v>8.262727476289175E-2</c:v>
                </c:pt>
                <c:pt idx="6883">
                  <c:v>8.259448447610572E-2</c:v>
                </c:pt>
                <c:pt idx="6884">
                  <c:v>8.2565829045730427E-2</c:v>
                </c:pt>
                <c:pt idx="6885">
                  <c:v>8.25657265734899E-2</c:v>
                </c:pt>
                <c:pt idx="6886">
                  <c:v>8.2551291947969868E-2</c:v>
                </c:pt>
                <c:pt idx="6887">
                  <c:v>8.2546800529254602E-2</c:v>
                </c:pt>
                <c:pt idx="6888">
                  <c:v>8.2533907321328454E-2</c:v>
                </c:pt>
                <c:pt idx="6889">
                  <c:v>8.2512945224472084E-2</c:v>
                </c:pt>
                <c:pt idx="6890">
                  <c:v>8.2473870451597125E-2</c:v>
                </c:pt>
                <c:pt idx="6891">
                  <c:v>8.2457922325600813E-2</c:v>
                </c:pt>
                <c:pt idx="6892">
                  <c:v>8.2455235005004068E-2</c:v>
                </c:pt>
                <c:pt idx="6893">
                  <c:v>8.2436966100167583E-2</c:v>
                </c:pt>
                <c:pt idx="6894">
                  <c:v>8.2411187230791022E-2</c:v>
                </c:pt>
                <c:pt idx="6895">
                  <c:v>8.238713660923612E-2</c:v>
                </c:pt>
                <c:pt idx="6896">
                  <c:v>8.2381912566107288E-2</c:v>
                </c:pt>
                <c:pt idx="6897">
                  <c:v>8.23809922904368E-2</c:v>
                </c:pt>
                <c:pt idx="6898">
                  <c:v>8.2378008915967874E-2</c:v>
                </c:pt>
                <c:pt idx="6899">
                  <c:v>8.235837885044936E-2</c:v>
                </c:pt>
                <c:pt idx="6900">
                  <c:v>8.2333246787383685E-2</c:v>
                </c:pt>
                <c:pt idx="6901">
                  <c:v>8.2315953827013441E-2</c:v>
                </c:pt>
                <c:pt idx="6902">
                  <c:v>8.2301119945070431E-2</c:v>
                </c:pt>
                <c:pt idx="6903">
                  <c:v>8.2277669018042177E-2</c:v>
                </c:pt>
                <c:pt idx="6904">
                  <c:v>8.2268013481098329E-2</c:v>
                </c:pt>
                <c:pt idx="6905">
                  <c:v>8.2256447916473324E-2</c:v>
                </c:pt>
                <c:pt idx="6906">
                  <c:v>8.2241675081162369E-2</c:v>
                </c:pt>
                <c:pt idx="6907">
                  <c:v>8.2229339270316365E-2</c:v>
                </c:pt>
                <c:pt idx="6908">
                  <c:v>8.2226458889784276E-2</c:v>
                </c:pt>
                <c:pt idx="6909">
                  <c:v>8.2212594813559511E-2</c:v>
                </c:pt>
                <c:pt idx="6910">
                  <c:v>8.2210855108504427E-2</c:v>
                </c:pt>
                <c:pt idx="6911">
                  <c:v>8.2210670137712688E-2</c:v>
                </c:pt>
                <c:pt idx="6912">
                  <c:v>8.2196177216188271E-2</c:v>
                </c:pt>
                <c:pt idx="6913">
                  <c:v>8.2181555436557738E-2</c:v>
                </c:pt>
                <c:pt idx="6914">
                  <c:v>8.2172232500832262E-2</c:v>
                </c:pt>
                <c:pt idx="6915">
                  <c:v>8.2111110098639431E-2</c:v>
                </c:pt>
                <c:pt idx="6916">
                  <c:v>8.2089042815199964E-2</c:v>
                </c:pt>
                <c:pt idx="6917">
                  <c:v>8.208075565573239E-2</c:v>
                </c:pt>
                <c:pt idx="6918">
                  <c:v>8.2076966635525328E-2</c:v>
                </c:pt>
                <c:pt idx="6919">
                  <c:v>8.2044380889152044E-2</c:v>
                </c:pt>
                <c:pt idx="6920">
                  <c:v>8.2020678255435076E-2</c:v>
                </c:pt>
                <c:pt idx="6921">
                  <c:v>8.2007149914162192E-2</c:v>
                </c:pt>
                <c:pt idx="6922">
                  <c:v>8.2003045371173838E-2</c:v>
                </c:pt>
                <c:pt idx="6923">
                  <c:v>8.1979399209931164E-2</c:v>
                </c:pt>
                <c:pt idx="6924">
                  <c:v>8.1963985240869536E-2</c:v>
                </c:pt>
                <c:pt idx="6925">
                  <c:v>8.1961073485530778E-2</c:v>
                </c:pt>
                <c:pt idx="6926">
                  <c:v>8.1955797544383244E-2</c:v>
                </c:pt>
                <c:pt idx="6927">
                  <c:v>8.1896920795370975E-2</c:v>
                </c:pt>
                <c:pt idx="6928">
                  <c:v>8.1875612316363824E-2</c:v>
                </c:pt>
                <c:pt idx="6929">
                  <c:v>8.1864097934621377E-2</c:v>
                </c:pt>
                <c:pt idx="6930">
                  <c:v>8.1855476421337184E-2</c:v>
                </c:pt>
                <c:pt idx="6931">
                  <c:v>8.1855052707186779E-2</c:v>
                </c:pt>
                <c:pt idx="6932">
                  <c:v>8.1851372889836307E-2</c:v>
                </c:pt>
                <c:pt idx="6933">
                  <c:v>8.1838985044520182E-2</c:v>
                </c:pt>
                <c:pt idx="6934">
                  <c:v>8.1834259826705877E-2</c:v>
                </c:pt>
                <c:pt idx="6935">
                  <c:v>8.1819016765085434E-2</c:v>
                </c:pt>
                <c:pt idx="6936">
                  <c:v>8.1807860168590568E-2</c:v>
                </c:pt>
                <c:pt idx="6937">
                  <c:v>8.1784528222950501E-2</c:v>
                </c:pt>
                <c:pt idx="6938">
                  <c:v>8.1777673984570254E-2</c:v>
                </c:pt>
                <c:pt idx="6939">
                  <c:v>8.1774625110256932E-2</c:v>
                </c:pt>
                <c:pt idx="6940">
                  <c:v>8.1758630423842807E-2</c:v>
                </c:pt>
                <c:pt idx="6941">
                  <c:v>8.1757633057904622E-2</c:v>
                </c:pt>
                <c:pt idx="6942">
                  <c:v>8.175511720215313E-2</c:v>
                </c:pt>
                <c:pt idx="6943">
                  <c:v>8.1737549123196418E-2</c:v>
                </c:pt>
                <c:pt idx="6944">
                  <c:v>8.1675432715693261E-2</c:v>
                </c:pt>
                <c:pt idx="6945">
                  <c:v>8.1672897761072893E-2</c:v>
                </c:pt>
                <c:pt idx="6946">
                  <c:v>8.1666815797609704E-2</c:v>
                </c:pt>
                <c:pt idx="6947">
                  <c:v>8.1651330860939147E-2</c:v>
                </c:pt>
                <c:pt idx="6948">
                  <c:v>8.1609770054224345E-2</c:v>
                </c:pt>
                <c:pt idx="6949">
                  <c:v>8.159695069692105E-2</c:v>
                </c:pt>
                <c:pt idx="6950">
                  <c:v>8.1587818451472213E-2</c:v>
                </c:pt>
                <c:pt idx="6951">
                  <c:v>8.158176285672733E-2</c:v>
                </c:pt>
                <c:pt idx="6952">
                  <c:v>8.1578252634751172E-2</c:v>
                </c:pt>
                <c:pt idx="6953">
                  <c:v>8.1576741043264539E-2</c:v>
                </c:pt>
                <c:pt idx="6954">
                  <c:v>8.1572824544689421E-2</c:v>
                </c:pt>
                <c:pt idx="6955">
                  <c:v>8.1567199288780395E-2</c:v>
                </c:pt>
                <c:pt idx="6956">
                  <c:v>8.1561588212922476E-2</c:v>
                </c:pt>
                <c:pt idx="6957">
                  <c:v>8.1553470588092397E-2</c:v>
                </c:pt>
                <c:pt idx="6958">
                  <c:v>8.1500325352689224E-2</c:v>
                </c:pt>
                <c:pt idx="6959">
                  <c:v>8.1482603453164992E-2</c:v>
                </c:pt>
                <c:pt idx="6960">
                  <c:v>8.1459667200845673E-2</c:v>
                </c:pt>
                <c:pt idx="6961">
                  <c:v>8.1456989211229541E-2</c:v>
                </c:pt>
                <c:pt idx="6962">
                  <c:v>8.1438759642631114E-2</c:v>
                </c:pt>
                <c:pt idx="6963">
                  <c:v>8.1432643073749672E-2</c:v>
                </c:pt>
                <c:pt idx="6964">
                  <c:v>8.1430590319603757E-2</c:v>
                </c:pt>
                <c:pt idx="6965">
                  <c:v>8.1428412713761708E-2</c:v>
                </c:pt>
                <c:pt idx="6966">
                  <c:v>8.1426058820756736E-2</c:v>
                </c:pt>
                <c:pt idx="6967">
                  <c:v>8.1423756192958635E-2</c:v>
                </c:pt>
                <c:pt idx="6968">
                  <c:v>8.1387322433925213E-2</c:v>
                </c:pt>
                <c:pt idx="6969">
                  <c:v>8.1365235581435005E-2</c:v>
                </c:pt>
                <c:pt idx="6970">
                  <c:v>8.1348867581212347E-2</c:v>
                </c:pt>
                <c:pt idx="6971">
                  <c:v>8.1340200770715465E-2</c:v>
                </c:pt>
                <c:pt idx="6972">
                  <c:v>8.1298890651173197E-2</c:v>
                </c:pt>
                <c:pt idx="6973">
                  <c:v>8.1296312818180505E-2</c:v>
                </c:pt>
                <c:pt idx="6974">
                  <c:v>8.1283265481120193E-2</c:v>
                </c:pt>
                <c:pt idx="6975">
                  <c:v>8.1254748031003368E-2</c:v>
                </c:pt>
                <c:pt idx="6976">
                  <c:v>8.1239796682369178E-2</c:v>
                </c:pt>
                <c:pt idx="6977">
                  <c:v>8.1199306001370847E-2</c:v>
                </c:pt>
                <c:pt idx="6978">
                  <c:v>8.1188768029273189E-2</c:v>
                </c:pt>
                <c:pt idx="6979">
                  <c:v>8.1180361638966553E-2</c:v>
                </c:pt>
                <c:pt idx="6980">
                  <c:v>8.1164292688745268E-2</c:v>
                </c:pt>
                <c:pt idx="6981">
                  <c:v>8.1164247661253214E-2</c:v>
                </c:pt>
                <c:pt idx="6982">
                  <c:v>8.1049498583359109E-2</c:v>
                </c:pt>
                <c:pt idx="6983">
                  <c:v>8.1000015665667655E-2</c:v>
                </c:pt>
                <c:pt idx="6984">
                  <c:v>8.0974145657150137E-2</c:v>
                </c:pt>
                <c:pt idx="6985">
                  <c:v>8.0957433781091159E-2</c:v>
                </c:pt>
                <c:pt idx="6986">
                  <c:v>8.0954034386175558E-2</c:v>
                </c:pt>
                <c:pt idx="6987">
                  <c:v>8.0941693428757594E-2</c:v>
                </c:pt>
                <c:pt idx="6988">
                  <c:v>8.0918377745388695E-2</c:v>
                </c:pt>
                <c:pt idx="6989">
                  <c:v>8.0912462802112325E-2</c:v>
                </c:pt>
                <c:pt idx="6990">
                  <c:v>8.0907885798373644E-2</c:v>
                </c:pt>
                <c:pt idx="6991">
                  <c:v>8.0880616349606235E-2</c:v>
                </c:pt>
                <c:pt idx="6992">
                  <c:v>8.0868888656019669E-2</c:v>
                </c:pt>
                <c:pt idx="6993">
                  <c:v>8.086270625644934E-2</c:v>
                </c:pt>
                <c:pt idx="6994">
                  <c:v>8.0847264966134008E-2</c:v>
                </c:pt>
                <c:pt idx="6995">
                  <c:v>8.0841215024775176E-2</c:v>
                </c:pt>
                <c:pt idx="6996">
                  <c:v>8.0836296556613382E-2</c:v>
                </c:pt>
                <c:pt idx="6997">
                  <c:v>8.0829575561479586E-2</c:v>
                </c:pt>
                <c:pt idx="6998">
                  <c:v>8.0824873513123147E-2</c:v>
                </c:pt>
                <c:pt idx="6999">
                  <c:v>8.0786446027835093E-2</c:v>
                </c:pt>
                <c:pt idx="7000">
                  <c:v>8.0781919960741438E-2</c:v>
                </c:pt>
                <c:pt idx="7001">
                  <c:v>8.0768064808001791E-2</c:v>
                </c:pt>
                <c:pt idx="7002">
                  <c:v>8.0757757847300535E-2</c:v>
                </c:pt>
                <c:pt idx="7003">
                  <c:v>8.069755718021783E-2</c:v>
                </c:pt>
                <c:pt idx="7004">
                  <c:v>8.0693888342051642E-2</c:v>
                </c:pt>
                <c:pt idx="7005">
                  <c:v>8.0692612253243451E-2</c:v>
                </c:pt>
                <c:pt idx="7006">
                  <c:v>8.0640276891629004E-2</c:v>
                </c:pt>
                <c:pt idx="7007">
                  <c:v>8.0594685333954835E-2</c:v>
                </c:pt>
                <c:pt idx="7008">
                  <c:v>8.0589625135477919E-2</c:v>
                </c:pt>
                <c:pt idx="7009">
                  <c:v>8.0587799030447591E-2</c:v>
                </c:pt>
                <c:pt idx="7010">
                  <c:v>8.0565274939381731E-2</c:v>
                </c:pt>
                <c:pt idx="7011">
                  <c:v>8.0541120272050695E-2</c:v>
                </c:pt>
                <c:pt idx="7012">
                  <c:v>8.0536270393174986E-2</c:v>
                </c:pt>
                <c:pt idx="7013">
                  <c:v>8.0518603597344321E-2</c:v>
                </c:pt>
                <c:pt idx="7014">
                  <c:v>8.0496657483259196E-2</c:v>
                </c:pt>
                <c:pt idx="7015">
                  <c:v>8.0493329422120299E-2</c:v>
                </c:pt>
                <c:pt idx="7016">
                  <c:v>8.0490923021258015E-2</c:v>
                </c:pt>
                <c:pt idx="7017">
                  <c:v>8.0455478120532872E-2</c:v>
                </c:pt>
                <c:pt idx="7018">
                  <c:v>8.0455345636430781E-2</c:v>
                </c:pt>
                <c:pt idx="7019">
                  <c:v>8.0421852154500803E-2</c:v>
                </c:pt>
                <c:pt idx="7020">
                  <c:v>8.0386727112531711E-2</c:v>
                </c:pt>
                <c:pt idx="7021">
                  <c:v>8.0386605516502771E-2</c:v>
                </c:pt>
                <c:pt idx="7022">
                  <c:v>8.0364952185318292E-2</c:v>
                </c:pt>
                <c:pt idx="7023">
                  <c:v>8.0355871949987182E-2</c:v>
                </c:pt>
                <c:pt idx="7024">
                  <c:v>8.0345663101123968E-2</c:v>
                </c:pt>
                <c:pt idx="7025">
                  <c:v>8.0341768993945628E-2</c:v>
                </c:pt>
                <c:pt idx="7026">
                  <c:v>8.0338628470072587E-2</c:v>
                </c:pt>
                <c:pt idx="7027">
                  <c:v>8.0329766211255732E-2</c:v>
                </c:pt>
                <c:pt idx="7028">
                  <c:v>8.031849937330042E-2</c:v>
                </c:pt>
                <c:pt idx="7029">
                  <c:v>8.0283261692892793E-2</c:v>
                </c:pt>
                <c:pt idx="7030">
                  <c:v>8.0278491748054334E-2</c:v>
                </c:pt>
                <c:pt idx="7031">
                  <c:v>8.0269291390363401E-2</c:v>
                </c:pt>
                <c:pt idx="7032">
                  <c:v>8.0258302241672269E-2</c:v>
                </c:pt>
                <c:pt idx="7033">
                  <c:v>8.0217857298538947E-2</c:v>
                </c:pt>
                <c:pt idx="7034">
                  <c:v>8.0213411778564864E-2</c:v>
                </c:pt>
                <c:pt idx="7035">
                  <c:v>8.0209375010647246E-2</c:v>
                </c:pt>
                <c:pt idx="7036">
                  <c:v>8.0205720281818133E-2</c:v>
                </c:pt>
                <c:pt idx="7037">
                  <c:v>8.0202818120441555E-2</c:v>
                </c:pt>
                <c:pt idx="7038">
                  <c:v>8.0187449592558691E-2</c:v>
                </c:pt>
                <c:pt idx="7039">
                  <c:v>8.0186443485025571E-2</c:v>
                </c:pt>
                <c:pt idx="7040">
                  <c:v>8.0094280683234667E-2</c:v>
                </c:pt>
                <c:pt idx="7041">
                  <c:v>8.0075497141691016E-2</c:v>
                </c:pt>
                <c:pt idx="7042">
                  <c:v>8.0062257803559231E-2</c:v>
                </c:pt>
                <c:pt idx="7043">
                  <c:v>8.0034812785170703E-2</c:v>
                </c:pt>
                <c:pt idx="7044">
                  <c:v>8.0011346534516609E-2</c:v>
                </c:pt>
                <c:pt idx="7045">
                  <c:v>7.9938432108931784E-2</c:v>
                </c:pt>
                <c:pt idx="7046">
                  <c:v>7.9935196916004564E-2</c:v>
                </c:pt>
                <c:pt idx="7047">
                  <c:v>7.9935168014866664E-2</c:v>
                </c:pt>
                <c:pt idx="7048">
                  <c:v>7.9899284633017056E-2</c:v>
                </c:pt>
                <c:pt idx="7049">
                  <c:v>7.9889823036146002E-2</c:v>
                </c:pt>
                <c:pt idx="7050">
                  <c:v>7.9884390624016061E-2</c:v>
                </c:pt>
                <c:pt idx="7051">
                  <c:v>7.9883608825373195E-2</c:v>
                </c:pt>
                <c:pt idx="7052">
                  <c:v>7.9864599898256755E-2</c:v>
                </c:pt>
                <c:pt idx="7053">
                  <c:v>7.9838227764985781E-2</c:v>
                </c:pt>
                <c:pt idx="7054">
                  <c:v>7.9737282719726812E-2</c:v>
                </c:pt>
                <c:pt idx="7055">
                  <c:v>7.9718443766772035E-2</c:v>
                </c:pt>
                <c:pt idx="7056">
                  <c:v>7.9712918396067228E-2</c:v>
                </c:pt>
                <c:pt idx="7057">
                  <c:v>7.9702505518480168E-2</c:v>
                </c:pt>
                <c:pt idx="7058">
                  <c:v>7.9679820677941798E-2</c:v>
                </c:pt>
                <c:pt idx="7059">
                  <c:v>7.9622109005869274E-2</c:v>
                </c:pt>
                <c:pt idx="7060">
                  <c:v>7.9618773557099093E-2</c:v>
                </c:pt>
                <c:pt idx="7061">
                  <c:v>7.9615805735858428E-2</c:v>
                </c:pt>
                <c:pt idx="7062">
                  <c:v>7.9551844809521668E-2</c:v>
                </c:pt>
                <c:pt idx="7063">
                  <c:v>7.9548720489722766E-2</c:v>
                </c:pt>
                <c:pt idx="7064">
                  <c:v>7.9518051120221506E-2</c:v>
                </c:pt>
                <c:pt idx="7065">
                  <c:v>7.9509056641900139E-2</c:v>
                </c:pt>
                <c:pt idx="7066">
                  <c:v>7.9502170454019833E-2</c:v>
                </c:pt>
                <c:pt idx="7067">
                  <c:v>7.9495338043733182E-2</c:v>
                </c:pt>
                <c:pt idx="7068">
                  <c:v>7.9465176586849276E-2</c:v>
                </c:pt>
                <c:pt idx="7069">
                  <c:v>7.941759225746356E-2</c:v>
                </c:pt>
                <c:pt idx="7070">
                  <c:v>7.9394617997469469E-2</c:v>
                </c:pt>
                <c:pt idx="7071">
                  <c:v>7.9345243045958969E-2</c:v>
                </c:pt>
                <c:pt idx="7072">
                  <c:v>7.9301852096873751E-2</c:v>
                </c:pt>
                <c:pt idx="7073">
                  <c:v>7.9294604999686033E-2</c:v>
                </c:pt>
                <c:pt idx="7074">
                  <c:v>7.9292977097426123E-2</c:v>
                </c:pt>
                <c:pt idx="7075">
                  <c:v>7.9232385560155522E-2</c:v>
                </c:pt>
                <c:pt idx="7076">
                  <c:v>7.9188152789663735E-2</c:v>
                </c:pt>
                <c:pt idx="7077">
                  <c:v>7.9172748548349159E-2</c:v>
                </c:pt>
                <c:pt idx="7078">
                  <c:v>7.9170421240367717E-2</c:v>
                </c:pt>
                <c:pt idx="7079">
                  <c:v>7.9159614760042366E-2</c:v>
                </c:pt>
                <c:pt idx="7080">
                  <c:v>7.9137924744400609E-2</c:v>
                </c:pt>
                <c:pt idx="7081">
                  <c:v>7.9115568261279717E-2</c:v>
                </c:pt>
                <c:pt idx="7082">
                  <c:v>7.9094487493444929E-2</c:v>
                </c:pt>
                <c:pt idx="7083">
                  <c:v>7.9031070688211996E-2</c:v>
                </c:pt>
                <c:pt idx="7084">
                  <c:v>7.9001513642647528E-2</c:v>
                </c:pt>
                <c:pt idx="7085">
                  <c:v>7.8988209134021534E-2</c:v>
                </c:pt>
                <c:pt idx="7086">
                  <c:v>7.8958326666776601E-2</c:v>
                </c:pt>
                <c:pt idx="7087">
                  <c:v>7.8894970762271199E-2</c:v>
                </c:pt>
                <c:pt idx="7088">
                  <c:v>7.888996742068291E-2</c:v>
                </c:pt>
                <c:pt idx="7089">
                  <c:v>7.8887667712077197E-2</c:v>
                </c:pt>
                <c:pt idx="7090">
                  <c:v>7.888609263518559E-2</c:v>
                </c:pt>
                <c:pt idx="7091">
                  <c:v>7.8828629982003781E-2</c:v>
                </c:pt>
                <c:pt idx="7092">
                  <c:v>7.8808765391201518E-2</c:v>
                </c:pt>
                <c:pt idx="7093">
                  <c:v>7.8796948063723671E-2</c:v>
                </c:pt>
                <c:pt idx="7094">
                  <c:v>7.8789567315126791E-2</c:v>
                </c:pt>
                <c:pt idx="7095">
                  <c:v>7.878403859895329E-2</c:v>
                </c:pt>
                <c:pt idx="7096">
                  <c:v>7.8775911322021996E-2</c:v>
                </c:pt>
                <c:pt idx="7097">
                  <c:v>7.8775319497953661E-2</c:v>
                </c:pt>
                <c:pt idx="7098">
                  <c:v>7.8729769641340056E-2</c:v>
                </c:pt>
                <c:pt idx="7099">
                  <c:v>7.8725382367015109E-2</c:v>
                </c:pt>
                <c:pt idx="7100">
                  <c:v>7.8723747319150078E-2</c:v>
                </c:pt>
                <c:pt idx="7101">
                  <c:v>7.8721813738188318E-2</c:v>
                </c:pt>
                <c:pt idx="7102">
                  <c:v>7.8689151765512208E-2</c:v>
                </c:pt>
                <c:pt idx="7103">
                  <c:v>7.8687191705278881E-2</c:v>
                </c:pt>
                <c:pt idx="7104">
                  <c:v>7.8638163632000296E-2</c:v>
                </c:pt>
                <c:pt idx="7105">
                  <c:v>7.8613257980529663E-2</c:v>
                </c:pt>
                <c:pt idx="7106">
                  <c:v>7.8560492217505454E-2</c:v>
                </c:pt>
                <c:pt idx="7107">
                  <c:v>7.8559841350317405E-2</c:v>
                </c:pt>
                <c:pt idx="7108">
                  <c:v>7.8494519687479364E-2</c:v>
                </c:pt>
                <c:pt idx="7109">
                  <c:v>7.8490066098681449E-2</c:v>
                </c:pt>
                <c:pt idx="7110">
                  <c:v>7.8487778415099713E-2</c:v>
                </c:pt>
                <c:pt idx="7111">
                  <c:v>7.8475872759265153E-2</c:v>
                </c:pt>
                <c:pt idx="7112">
                  <c:v>7.8456773100412991E-2</c:v>
                </c:pt>
                <c:pt idx="7113">
                  <c:v>7.8439636400888385E-2</c:v>
                </c:pt>
                <c:pt idx="7114">
                  <c:v>7.8431260564396615E-2</c:v>
                </c:pt>
                <c:pt idx="7115">
                  <c:v>7.8397688401211391E-2</c:v>
                </c:pt>
                <c:pt idx="7116">
                  <c:v>7.8393491527778414E-2</c:v>
                </c:pt>
                <c:pt idx="7117">
                  <c:v>7.8358123512785788E-2</c:v>
                </c:pt>
                <c:pt idx="7118">
                  <c:v>7.8289413041714689E-2</c:v>
                </c:pt>
                <c:pt idx="7119">
                  <c:v>7.8268888883136933E-2</c:v>
                </c:pt>
                <c:pt idx="7120">
                  <c:v>7.8263151912777135E-2</c:v>
                </c:pt>
                <c:pt idx="7121">
                  <c:v>7.8259007362212016E-2</c:v>
                </c:pt>
                <c:pt idx="7122">
                  <c:v>7.824060169185057E-2</c:v>
                </c:pt>
                <c:pt idx="7123">
                  <c:v>7.8240443918800695E-2</c:v>
                </c:pt>
                <c:pt idx="7124">
                  <c:v>7.8209025380301778E-2</c:v>
                </c:pt>
                <c:pt idx="7125">
                  <c:v>7.820620217764454E-2</c:v>
                </c:pt>
                <c:pt idx="7126">
                  <c:v>7.8169296251154402E-2</c:v>
                </c:pt>
                <c:pt idx="7127">
                  <c:v>7.8167550106304926E-2</c:v>
                </c:pt>
                <c:pt idx="7128">
                  <c:v>7.8161692610554181E-2</c:v>
                </c:pt>
                <c:pt idx="7129">
                  <c:v>7.8158514605366006E-2</c:v>
                </c:pt>
                <c:pt idx="7130">
                  <c:v>7.8157599711132647E-2</c:v>
                </c:pt>
                <c:pt idx="7131">
                  <c:v>7.8111354467332098E-2</c:v>
                </c:pt>
                <c:pt idx="7132">
                  <c:v>7.8073020358400719E-2</c:v>
                </c:pt>
                <c:pt idx="7133">
                  <c:v>7.8058017960383641E-2</c:v>
                </c:pt>
                <c:pt idx="7134">
                  <c:v>7.7943165460691424E-2</c:v>
                </c:pt>
                <c:pt idx="7135">
                  <c:v>7.789469379753243E-2</c:v>
                </c:pt>
                <c:pt idx="7136">
                  <c:v>7.7839540408690178E-2</c:v>
                </c:pt>
                <c:pt idx="7137">
                  <c:v>7.7833492584836197E-2</c:v>
                </c:pt>
                <c:pt idx="7138">
                  <c:v>7.7803634784882322E-2</c:v>
                </c:pt>
                <c:pt idx="7139">
                  <c:v>7.7797910711308108E-2</c:v>
                </c:pt>
                <c:pt idx="7140">
                  <c:v>7.7792158212878784E-2</c:v>
                </c:pt>
                <c:pt idx="7141">
                  <c:v>7.7789475074494713E-2</c:v>
                </c:pt>
                <c:pt idx="7142">
                  <c:v>7.7776862449575573E-2</c:v>
                </c:pt>
                <c:pt idx="7143">
                  <c:v>7.7706715677374458E-2</c:v>
                </c:pt>
                <c:pt idx="7144">
                  <c:v>7.7704882211434761E-2</c:v>
                </c:pt>
                <c:pt idx="7145">
                  <c:v>7.7704265240644582E-2</c:v>
                </c:pt>
                <c:pt idx="7146">
                  <c:v>7.7657345945770617E-2</c:v>
                </c:pt>
                <c:pt idx="7147">
                  <c:v>7.7645032053838645E-2</c:v>
                </c:pt>
                <c:pt idx="7148">
                  <c:v>7.7635785924709225E-2</c:v>
                </c:pt>
                <c:pt idx="7149">
                  <c:v>7.7620459918959758E-2</c:v>
                </c:pt>
                <c:pt idx="7150">
                  <c:v>7.7585827942756549E-2</c:v>
                </c:pt>
                <c:pt idx="7151">
                  <c:v>7.7576783495143742E-2</c:v>
                </c:pt>
                <c:pt idx="7152">
                  <c:v>7.757305772958703E-2</c:v>
                </c:pt>
                <c:pt idx="7153">
                  <c:v>7.750990480751474E-2</c:v>
                </c:pt>
                <c:pt idx="7154">
                  <c:v>7.7509385611177206E-2</c:v>
                </c:pt>
                <c:pt idx="7155">
                  <c:v>7.7498672577886812E-2</c:v>
                </c:pt>
                <c:pt idx="7156">
                  <c:v>7.7496395422239475E-2</c:v>
                </c:pt>
                <c:pt idx="7157">
                  <c:v>7.7493211688718783E-2</c:v>
                </c:pt>
                <c:pt idx="7158">
                  <c:v>7.7441554180838854E-2</c:v>
                </c:pt>
                <c:pt idx="7159">
                  <c:v>7.7438456956957225E-2</c:v>
                </c:pt>
                <c:pt idx="7160">
                  <c:v>7.7435833915212623E-2</c:v>
                </c:pt>
                <c:pt idx="7161">
                  <c:v>7.7409556554060732E-2</c:v>
                </c:pt>
                <c:pt idx="7162">
                  <c:v>7.7375847540138196E-2</c:v>
                </c:pt>
                <c:pt idx="7163">
                  <c:v>7.7358226531798219E-2</c:v>
                </c:pt>
                <c:pt idx="7164">
                  <c:v>7.7335465601496498E-2</c:v>
                </c:pt>
                <c:pt idx="7165">
                  <c:v>7.7328983026081946E-2</c:v>
                </c:pt>
                <c:pt idx="7166">
                  <c:v>7.7318282291892082E-2</c:v>
                </c:pt>
                <c:pt idx="7167">
                  <c:v>7.7285960378188454E-2</c:v>
                </c:pt>
                <c:pt idx="7168">
                  <c:v>7.7282900308687785E-2</c:v>
                </c:pt>
                <c:pt idx="7169">
                  <c:v>7.7220663471922829E-2</c:v>
                </c:pt>
                <c:pt idx="7170">
                  <c:v>7.7214327174323347E-2</c:v>
                </c:pt>
                <c:pt idx="7171">
                  <c:v>7.7211981268355184E-2</c:v>
                </c:pt>
                <c:pt idx="7172">
                  <c:v>7.7159653464623487E-2</c:v>
                </c:pt>
                <c:pt idx="7173">
                  <c:v>7.7136143029153101E-2</c:v>
                </c:pt>
                <c:pt idx="7174">
                  <c:v>7.713156353200637E-2</c:v>
                </c:pt>
                <c:pt idx="7175">
                  <c:v>7.7090946285490403E-2</c:v>
                </c:pt>
                <c:pt idx="7176">
                  <c:v>7.7074349557336344E-2</c:v>
                </c:pt>
                <c:pt idx="7177">
                  <c:v>7.7007293027692658E-2</c:v>
                </c:pt>
                <c:pt idx="7178">
                  <c:v>7.700437055935519E-2</c:v>
                </c:pt>
                <c:pt idx="7179">
                  <c:v>7.6953006578898295E-2</c:v>
                </c:pt>
                <c:pt idx="7180">
                  <c:v>7.6951595432101477E-2</c:v>
                </c:pt>
                <c:pt idx="7181">
                  <c:v>7.6917150465588877E-2</c:v>
                </c:pt>
                <c:pt idx="7182">
                  <c:v>7.6913605776898403E-2</c:v>
                </c:pt>
                <c:pt idx="7183">
                  <c:v>7.6901536169442924E-2</c:v>
                </c:pt>
                <c:pt idx="7184">
                  <c:v>7.6899741035193633E-2</c:v>
                </c:pt>
                <c:pt idx="7185">
                  <c:v>7.6865399434196513E-2</c:v>
                </c:pt>
                <c:pt idx="7186">
                  <c:v>7.6861026302105367E-2</c:v>
                </c:pt>
                <c:pt idx="7187">
                  <c:v>7.6856812606534319E-2</c:v>
                </c:pt>
                <c:pt idx="7188">
                  <c:v>7.6839546018151406E-2</c:v>
                </c:pt>
                <c:pt idx="7189">
                  <c:v>7.6829521269382764E-2</c:v>
                </c:pt>
                <c:pt idx="7190">
                  <c:v>7.6781244826455555E-2</c:v>
                </c:pt>
                <c:pt idx="7191">
                  <c:v>7.6770527880459072E-2</c:v>
                </c:pt>
                <c:pt idx="7192">
                  <c:v>7.6735159314952311E-2</c:v>
                </c:pt>
                <c:pt idx="7193">
                  <c:v>7.6698246864268044E-2</c:v>
                </c:pt>
                <c:pt idx="7194">
                  <c:v>7.6669276487436738E-2</c:v>
                </c:pt>
                <c:pt idx="7195">
                  <c:v>7.6656403583196545E-2</c:v>
                </c:pt>
                <c:pt idx="7196">
                  <c:v>7.6609286553704276E-2</c:v>
                </c:pt>
                <c:pt idx="7197">
                  <c:v>7.6599336485923847E-2</c:v>
                </c:pt>
                <c:pt idx="7198">
                  <c:v>7.6546161580554301E-2</c:v>
                </c:pt>
                <c:pt idx="7199">
                  <c:v>7.6532178276575172E-2</c:v>
                </c:pt>
                <c:pt idx="7200">
                  <c:v>7.6526175295874105E-2</c:v>
                </c:pt>
                <c:pt idx="7201">
                  <c:v>7.6491013086002008E-2</c:v>
                </c:pt>
                <c:pt idx="7202">
                  <c:v>7.6465636137518278E-2</c:v>
                </c:pt>
                <c:pt idx="7203">
                  <c:v>7.646200648748222E-2</c:v>
                </c:pt>
                <c:pt idx="7204">
                  <c:v>7.6458379546775077E-2</c:v>
                </c:pt>
                <c:pt idx="7205">
                  <c:v>7.6422957551690388E-2</c:v>
                </c:pt>
                <c:pt idx="7206">
                  <c:v>7.6411103124538388E-2</c:v>
                </c:pt>
                <c:pt idx="7207">
                  <c:v>7.6396212200738084E-2</c:v>
                </c:pt>
                <c:pt idx="7208">
                  <c:v>7.6372120849437661E-2</c:v>
                </c:pt>
                <c:pt idx="7209">
                  <c:v>7.6371125045347654E-2</c:v>
                </c:pt>
                <c:pt idx="7210">
                  <c:v>7.6313130556933881E-2</c:v>
                </c:pt>
                <c:pt idx="7211">
                  <c:v>7.6290824824334136E-2</c:v>
                </c:pt>
                <c:pt idx="7212">
                  <c:v>7.6246959662790326E-2</c:v>
                </c:pt>
                <c:pt idx="7213">
                  <c:v>7.6244652878074137E-2</c:v>
                </c:pt>
                <c:pt idx="7214">
                  <c:v>7.6243640051925937E-2</c:v>
                </c:pt>
                <c:pt idx="7215">
                  <c:v>7.6241840823621926E-2</c:v>
                </c:pt>
                <c:pt idx="7216">
                  <c:v>7.6238088021005471E-2</c:v>
                </c:pt>
                <c:pt idx="7217">
                  <c:v>7.6206897001583201E-2</c:v>
                </c:pt>
                <c:pt idx="7218">
                  <c:v>7.616452466747671E-2</c:v>
                </c:pt>
                <c:pt idx="7219">
                  <c:v>7.6144376649957518E-2</c:v>
                </c:pt>
                <c:pt idx="7220">
                  <c:v>7.6089951488833601E-2</c:v>
                </c:pt>
                <c:pt idx="7221">
                  <c:v>7.6083076043093445E-2</c:v>
                </c:pt>
                <c:pt idx="7222">
                  <c:v>7.6082836058236819E-2</c:v>
                </c:pt>
                <c:pt idx="7223">
                  <c:v>7.6081441437686345E-2</c:v>
                </c:pt>
                <c:pt idx="7224">
                  <c:v>7.6080386470558189E-2</c:v>
                </c:pt>
                <c:pt idx="7225">
                  <c:v>7.6063708104750299E-2</c:v>
                </c:pt>
                <c:pt idx="7226">
                  <c:v>7.6038392142596806E-2</c:v>
                </c:pt>
                <c:pt idx="7227">
                  <c:v>7.6037304119054336E-2</c:v>
                </c:pt>
                <c:pt idx="7228">
                  <c:v>7.6036118743458017E-2</c:v>
                </c:pt>
                <c:pt idx="7229">
                  <c:v>7.600933655644676E-2</c:v>
                </c:pt>
                <c:pt idx="7230">
                  <c:v>7.6008239364775104E-2</c:v>
                </c:pt>
                <c:pt idx="7231">
                  <c:v>7.600106009605774E-2</c:v>
                </c:pt>
                <c:pt idx="7232">
                  <c:v>7.6000671856044963E-2</c:v>
                </c:pt>
                <c:pt idx="7233">
                  <c:v>7.5967245637307876E-2</c:v>
                </c:pt>
                <c:pt idx="7234">
                  <c:v>7.5873267386557405E-2</c:v>
                </c:pt>
                <c:pt idx="7235">
                  <c:v>7.5867549152213193E-2</c:v>
                </c:pt>
                <c:pt idx="7236">
                  <c:v>7.5806334495893385E-2</c:v>
                </c:pt>
                <c:pt idx="7237">
                  <c:v>7.5739293337557467E-2</c:v>
                </c:pt>
                <c:pt idx="7238">
                  <c:v>7.5711057476971502E-2</c:v>
                </c:pt>
                <c:pt idx="7239">
                  <c:v>7.5704714884235053E-2</c:v>
                </c:pt>
                <c:pt idx="7240">
                  <c:v>7.5695701797707307E-2</c:v>
                </c:pt>
                <c:pt idx="7241">
                  <c:v>7.5691248343139131E-2</c:v>
                </c:pt>
                <c:pt idx="7242">
                  <c:v>7.5682521965220878E-2</c:v>
                </c:pt>
                <c:pt idx="7243">
                  <c:v>7.5674466048209821E-2</c:v>
                </c:pt>
                <c:pt idx="7244">
                  <c:v>7.5674227109375755E-2</c:v>
                </c:pt>
                <c:pt idx="7245">
                  <c:v>7.5655990136251391E-2</c:v>
                </c:pt>
                <c:pt idx="7246">
                  <c:v>7.5638877672378077E-2</c:v>
                </c:pt>
                <c:pt idx="7247">
                  <c:v>7.5554574491463244E-2</c:v>
                </c:pt>
                <c:pt idx="7248">
                  <c:v>7.5546418819398414E-2</c:v>
                </c:pt>
                <c:pt idx="7249">
                  <c:v>7.5526465158997635E-2</c:v>
                </c:pt>
                <c:pt idx="7250">
                  <c:v>7.5515808946803584E-2</c:v>
                </c:pt>
                <c:pt idx="7251">
                  <c:v>7.5501219748551049E-2</c:v>
                </c:pt>
                <c:pt idx="7252">
                  <c:v>7.550112254977781E-2</c:v>
                </c:pt>
                <c:pt idx="7253">
                  <c:v>7.5477476194232007E-2</c:v>
                </c:pt>
                <c:pt idx="7254">
                  <c:v>7.5439035430119844E-2</c:v>
                </c:pt>
                <c:pt idx="7255">
                  <c:v>7.5403513104877251E-2</c:v>
                </c:pt>
                <c:pt idx="7256">
                  <c:v>7.5366786521035706E-2</c:v>
                </c:pt>
                <c:pt idx="7257">
                  <c:v>7.5355472054513123E-2</c:v>
                </c:pt>
                <c:pt idx="7258">
                  <c:v>7.5321050520193153E-2</c:v>
                </c:pt>
                <c:pt idx="7259">
                  <c:v>7.5293538212698519E-2</c:v>
                </c:pt>
                <c:pt idx="7260">
                  <c:v>7.5269125819811572E-2</c:v>
                </c:pt>
                <c:pt idx="7261">
                  <c:v>7.5254625175991158E-2</c:v>
                </c:pt>
                <c:pt idx="7262">
                  <c:v>7.5251570111806623E-2</c:v>
                </c:pt>
                <c:pt idx="7263">
                  <c:v>7.5174820162628192E-2</c:v>
                </c:pt>
                <c:pt idx="7264">
                  <c:v>7.5144183789383076E-2</c:v>
                </c:pt>
                <c:pt idx="7265">
                  <c:v>7.5138838730397825E-2</c:v>
                </c:pt>
                <c:pt idx="7266">
                  <c:v>7.5137617130100989E-2</c:v>
                </c:pt>
                <c:pt idx="7267">
                  <c:v>7.5121878235914791E-2</c:v>
                </c:pt>
                <c:pt idx="7268">
                  <c:v>7.5081223081402332E-2</c:v>
                </c:pt>
                <c:pt idx="7269">
                  <c:v>7.5030950835152585E-2</c:v>
                </c:pt>
                <c:pt idx="7270">
                  <c:v>7.4968593369769521E-2</c:v>
                </c:pt>
                <c:pt idx="7271">
                  <c:v>7.4948715065724897E-2</c:v>
                </c:pt>
                <c:pt idx="7272">
                  <c:v>7.4947972771649191E-2</c:v>
                </c:pt>
                <c:pt idx="7273">
                  <c:v>7.4908934860302118E-2</c:v>
                </c:pt>
                <c:pt idx="7274">
                  <c:v>7.4904392606731068E-2</c:v>
                </c:pt>
                <c:pt idx="7275">
                  <c:v>7.4897232294128965E-2</c:v>
                </c:pt>
                <c:pt idx="7276">
                  <c:v>7.4874955577100805E-2</c:v>
                </c:pt>
                <c:pt idx="7277">
                  <c:v>7.4866114360873579E-2</c:v>
                </c:pt>
                <c:pt idx="7278">
                  <c:v>7.4815856819191215E-2</c:v>
                </c:pt>
                <c:pt idx="7279">
                  <c:v>7.481226149155415E-2</c:v>
                </c:pt>
                <c:pt idx="7280">
                  <c:v>7.4801039526439697E-2</c:v>
                </c:pt>
                <c:pt idx="7281">
                  <c:v>7.4773689698568291E-2</c:v>
                </c:pt>
                <c:pt idx="7282">
                  <c:v>7.4773623215867419E-2</c:v>
                </c:pt>
                <c:pt idx="7283">
                  <c:v>7.4760298783909815E-2</c:v>
                </c:pt>
                <c:pt idx="7284">
                  <c:v>7.4755130683100565E-2</c:v>
                </c:pt>
                <c:pt idx="7285">
                  <c:v>7.4736642305680903E-2</c:v>
                </c:pt>
                <c:pt idx="7286">
                  <c:v>7.4686742366327524E-2</c:v>
                </c:pt>
                <c:pt idx="7287">
                  <c:v>7.4675621591076088E-2</c:v>
                </c:pt>
                <c:pt idx="7288">
                  <c:v>7.466655695803974E-2</c:v>
                </c:pt>
                <c:pt idx="7289">
                  <c:v>7.4648478208048957E-2</c:v>
                </c:pt>
                <c:pt idx="7290">
                  <c:v>7.4620873392283155E-2</c:v>
                </c:pt>
                <c:pt idx="7291">
                  <c:v>7.4609702226880487E-2</c:v>
                </c:pt>
                <c:pt idx="7292">
                  <c:v>7.4596959385166139E-2</c:v>
                </c:pt>
                <c:pt idx="7293">
                  <c:v>7.457930216011073E-2</c:v>
                </c:pt>
                <c:pt idx="7294">
                  <c:v>7.4540328011412499E-2</c:v>
                </c:pt>
                <c:pt idx="7295">
                  <c:v>7.453046048582794E-2</c:v>
                </c:pt>
                <c:pt idx="7296">
                  <c:v>7.4499797170388002E-2</c:v>
                </c:pt>
                <c:pt idx="7297">
                  <c:v>7.4489004080839374E-2</c:v>
                </c:pt>
                <c:pt idx="7298">
                  <c:v>7.4475304518183669E-2</c:v>
                </c:pt>
                <c:pt idx="7299">
                  <c:v>7.4424003522372814E-2</c:v>
                </c:pt>
                <c:pt idx="7300">
                  <c:v>7.4362460653992074E-2</c:v>
                </c:pt>
                <c:pt idx="7301">
                  <c:v>7.4345312930058235E-2</c:v>
                </c:pt>
                <c:pt idx="7302">
                  <c:v>7.4329428412810261E-2</c:v>
                </c:pt>
                <c:pt idx="7303">
                  <c:v>7.4306511200970773E-2</c:v>
                </c:pt>
                <c:pt idx="7304">
                  <c:v>7.429805600450283E-2</c:v>
                </c:pt>
                <c:pt idx="7305">
                  <c:v>7.4287282014732461E-2</c:v>
                </c:pt>
                <c:pt idx="7306">
                  <c:v>7.4285585981461288E-2</c:v>
                </c:pt>
                <c:pt idx="7307">
                  <c:v>7.4255338741833099E-2</c:v>
                </c:pt>
                <c:pt idx="7308">
                  <c:v>7.4215315959297604E-2</c:v>
                </c:pt>
                <c:pt idx="7309">
                  <c:v>7.4214021515925446E-2</c:v>
                </c:pt>
                <c:pt idx="7310">
                  <c:v>7.4202910605230016E-2</c:v>
                </c:pt>
                <c:pt idx="7311">
                  <c:v>7.4202088960495238E-2</c:v>
                </c:pt>
                <c:pt idx="7312">
                  <c:v>7.4194112361341061E-2</c:v>
                </c:pt>
                <c:pt idx="7313">
                  <c:v>7.4178026393285357E-2</c:v>
                </c:pt>
                <c:pt idx="7314">
                  <c:v>7.4170496781299125E-2</c:v>
                </c:pt>
                <c:pt idx="7315">
                  <c:v>7.4154388796549564E-2</c:v>
                </c:pt>
                <c:pt idx="7316">
                  <c:v>7.4138236338124802E-2</c:v>
                </c:pt>
                <c:pt idx="7317">
                  <c:v>7.4111997819017006E-2</c:v>
                </c:pt>
                <c:pt idx="7318">
                  <c:v>7.4099878139802136E-2</c:v>
                </c:pt>
                <c:pt idx="7319">
                  <c:v>7.4099044738535791E-2</c:v>
                </c:pt>
                <c:pt idx="7320">
                  <c:v>7.4089954174270306E-2</c:v>
                </c:pt>
                <c:pt idx="7321">
                  <c:v>7.4075812216892051E-2</c:v>
                </c:pt>
                <c:pt idx="7322">
                  <c:v>7.4068198319719822E-2</c:v>
                </c:pt>
                <c:pt idx="7323">
                  <c:v>7.40658716362501E-2</c:v>
                </c:pt>
                <c:pt idx="7324">
                  <c:v>7.4065614310977662E-2</c:v>
                </c:pt>
                <c:pt idx="7325">
                  <c:v>7.4064323617727551E-2</c:v>
                </c:pt>
                <c:pt idx="7326">
                  <c:v>7.4049138590379968E-2</c:v>
                </c:pt>
                <c:pt idx="7327">
                  <c:v>7.3943476158620944E-2</c:v>
                </c:pt>
                <c:pt idx="7328">
                  <c:v>7.3941851343831314E-2</c:v>
                </c:pt>
                <c:pt idx="7329">
                  <c:v>7.3928332587191975E-2</c:v>
                </c:pt>
                <c:pt idx="7330">
                  <c:v>7.3859677020330222E-2</c:v>
                </c:pt>
                <c:pt idx="7331">
                  <c:v>7.3857123140472464E-2</c:v>
                </c:pt>
                <c:pt idx="7332">
                  <c:v>7.3851554374504053E-2</c:v>
                </c:pt>
                <c:pt idx="7333">
                  <c:v>7.3846740146255113E-2</c:v>
                </c:pt>
                <c:pt idx="7334">
                  <c:v>7.3832879974193716E-2</c:v>
                </c:pt>
                <c:pt idx="7335">
                  <c:v>7.3825879149104753E-2</c:v>
                </c:pt>
                <c:pt idx="7336">
                  <c:v>7.3822252120464935E-2</c:v>
                </c:pt>
                <c:pt idx="7337">
                  <c:v>7.3767168226410537E-2</c:v>
                </c:pt>
                <c:pt idx="7338">
                  <c:v>7.3707637981230423E-2</c:v>
                </c:pt>
                <c:pt idx="7339">
                  <c:v>7.3679776424350724E-2</c:v>
                </c:pt>
                <c:pt idx="7340">
                  <c:v>7.3673980944086379E-2</c:v>
                </c:pt>
                <c:pt idx="7341">
                  <c:v>7.3669512160987535E-2</c:v>
                </c:pt>
                <c:pt idx="7342">
                  <c:v>7.3652687425283456E-2</c:v>
                </c:pt>
                <c:pt idx="7343">
                  <c:v>7.363705845416478E-2</c:v>
                </c:pt>
                <c:pt idx="7344">
                  <c:v>7.3626699951898605E-2</c:v>
                </c:pt>
                <c:pt idx="7345">
                  <c:v>7.3621599338580285E-2</c:v>
                </c:pt>
                <c:pt idx="7346">
                  <c:v>7.3600491735163295E-2</c:v>
                </c:pt>
                <c:pt idx="7347">
                  <c:v>7.3599766318142884E-2</c:v>
                </c:pt>
                <c:pt idx="7348">
                  <c:v>7.3564014316081644E-2</c:v>
                </c:pt>
                <c:pt idx="7349">
                  <c:v>7.3533554953612121E-2</c:v>
                </c:pt>
                <c:pt idx="7350">
                  <c:v>7.353206945970342E-2</c:v>
                </c:pt>
                <c:pt idx="7351">
                  <c:v>7.3522600270556848E-2</c:v>
                </c:pt>
                <c:pt idx="7352">
                  <c:v>7.3511809896640051E-2</c:v>
                </c:pt>
                <c:pt idx="7353">
                  <c:v>7.3508024638875596E-2</c:v>
                </c:pt>
                <c:pt idx="7354">
                  <c:v>7.3507781504495842E-2</c:v>
                </c:pt>
                <c:pt idx="7355">
                  <c:v>7.3506551636571466E-2</c:v>
                </c:pt>
                <c:pt idx="7356">
                  <c:v>7.3459440266391798E-2</c:v>
                </c:pt>
                <c:pt idx="7357">
                  <c:v>7.3456393664434003E-2</c:v>
                </c:pt>
                <c:pt idx="7358">
                  <c:v>7.3451606537440622E-2</c:v>
                </c:pt>
                <c:pt idx="7359">
                  <c:v>7.3439850804672482E-2</c:v>
                </c:pt>
                <c:pt idx="7360">
                  <c:v>7.3418779385150193E-2</c:v>
                </c:pt>
                <c:pt idx="7361">
                  <c:v>7.3379092286266559E-2</c:v>
                </c:pt>
                <c:pt idx="7362">
                  <c:v>7.3375993498478426E-2</c:v>
                </c:pt>
                <c:pt idx="7363">
                  <c:v>7.3328399866905813E-2</c:v>
                </c:pt>
                <c:pt idx="7364">
                  <c:v>7.3326321749124138E-2</c:v>
                </c:pt>
                <c:pt idx="7365">
                  <c:v>7.3321744392600197E-2</c:v>
                </c:pt>
                <c:pt idx="7366">
                  <c:v>7.3318472832938381E-2</c:v>
                </c:pt>
                <c:pt idx="7367">
                  <c:v>7.3280729584842191E-2</c:v>
                </c:pt>
                <c:pt idx="7368">
                  <c:v>7.3249355436682206E-2</c:v>
                </c:pt>
                <c:pt idx="7369">
                  <c:v>7.3233114091425813E-2</c:v>
                </c:pt>
                <c:pt idx="7370">
                  <c:v>7.3223839571563296E-2</c:v>
                </c:pt>
                <c:pt idx="7371">
                  <c:v>7.3179027847248584E-2</c:v>
                </c:pt>
                <c:pt idx="7372">
                  <c:v>7.3123825003943682E-2</c:v>
                </c:pt>
                <c:pt idx="7373">
                  <c:v>7.3111136813318892E-2</c:v>
                </c:pt>
                <c:pt idx="7374">
                  <c:v>7.3083263897715772E-2</c:v>
                </c:pt>
                <c:pt idx="7375">
                  <c:v>7.306299212857649E-2</c:v>
                </c:pt>
                <c:pt idx="7376">
                  <c:v>7.3049625043207639E-2</c:v>
                </c:pt>
                <c:pt idx="7377">
                  <c:v>7.29355864790351E-2</c:v>
                </c:pt>
                <c:pt idx="7378">
                  <c:v>7.2883118250123655E-2</c:v>
                </c:pt>
                <c:pt idx="7379">
                  <c:v>7.2881545478619816E-2</c:v>
                </c:pt>
                <c:pt idx="7380">
                  <c:v>7.2856347233948335E-2</c:v>
                </c:pt>
                <c:pt idx="7381">
                  <c:v>7.2841287326631171E-2</c:v>
                </c:pt>
                <c:pt idx="7382">
                  <c:v>7.2794045282709233E-2</c:v>
                </c:pt>
                <c:pt idx="7383">
                  <c:v>7.2782542208210801E-2</c:v>
                </c:pt>
                <c:pt idx="7384">
                  <c:v>7.2756757921594167E-2</c:v>
                </c:pt>
                <c:pt idx="7385">
                  <c:v>7.2730453492261385E-2</c:v>
                </c:pt>
                <c:pt idx="7386">
                  <c:v>7.2722514731576551E-2</c:v>
                </c:pt>
                <c:pt idx="7387">
                  <c:v>7.2718230086185651E-2</c:v>
                </c:pt>
                <c:pt idx="7388">
                  <c:v>7.2682287726302683E-2</c:v>
                </c:pt>
                <c:pt idx="7389">
                  <c:v>7.2673610299856681E-2</c:v>
                </c:pt>
                <c:pt idx="7390">
                  <c:v>7.2671417545182887E-2</c:v>
                </c:pt>
                <c:pt idx="7391">
                  <c:v>7.2669823155171454E-2</c:v>
                </c:pt>
                <c:pt idx="7392">
                  <c:v>7.2632437190615351E-2</c:v>
                </c:pt>
                <c:pt idx="7393">
                  <c:v>7.2598223172813642E-2</c:v>
                </c:pt>
                <c:pt idx="7394">
                  <c:v>7.2597578996934614E-2</c:v>
                </c:pt>
                <c:pt idx="7395">
                  <c:v>7.2588631012558205E-2</c:v>
                </c:pt>
                <c:pt idx="7396">
                  <c:v>7.2582303265661549E-2</c:v>
                </c:pt>
                <c:pt idx="7397">
                  <c:v>7.257883489719312E-2</c:v>
                </c:pt>
                <c:pt idx="7398">
                  <c:v>7.2556283479825026E-2</c:v>
                </c:pt>
                <c:pt idx="7399">
                  <c:v>7.2555206891201235E-2</c:v>
                </c:pt>
                <c:pt idx="7400">
                  <c:v>7.2534874408583624E-2</c:v>
                </c:pt>
                <c:pt idx="7401">
                  <c:v>7.2479754602923566E-2</c:v>
                </c:pt>
                <c:pt idx="7402">
                  <c:v>7.2454222596399304E-2</c:v>
                </c:pt>
                <c:pt idx="7403">
                  <c:v>7.2447490493415367E-2</c:v>
                </c:pt>
                <c:pt idx="7404">
                  <c:v>7.2418357412777704E-2</c:v>
                </c:pt>
                <c:pt idx="7405">
                  <c:v>7.2413064669771335E-2</c:v>
                </c:pt>
                <c:pt idx="7406">
                  <c:v>7.2387262419983861E-2</c:v>
                </c:pt>
                <c:pt idx="7407">
                  <c:v>7.236725890404988E-2</c:v>
                </c:pt>
                <c:pt idx="7408">
                  <c:v>7.2364749597733244E-2</c:v>
                </c:pt>
                <c:pt idx="7409">
                  <c:v>7.2311604327436663E-2</c:v>
                </c:pt>
                <c:pt idx="7410">
                  <c:v>7.2300447684658473E-2</c:v>
                </c:pt>
                <c:pt idx="7411">
                  <c:v>7.2256566689014298E-2</c:v>
                </c:pt>
                <c:pt idx="7412">
                  <c:v>7.2239095028831274E-2</c:v>
                </c:pt>
                <c:pt idx="7413">
                  <c:v>7.2226199608802985E-2</c:v>
                </c:pt>
                <c:pt idx="7414">
                  <c:v>7.2226036761199444E-2</c:v>
                </c:pt>
                <c:pt idx="7415">
                  <c:v>7.2200714627609852E-2</c:v>
                </c:pt>
                <c:pt idx="7416">
                  <c:v>7.2197619552374942E-2</c:v>
                </c:pt>
                <c:pt idx="7417">
                  <c:v>7.2185586382375794E-2</c:v>
                </c:pt>
                <c:pt idx="7418">
                  <c:v>7.213271968551023E-2</c:v>
                </c:pt>
                <c:pt idx="7419">
                  <c:v>7.2114826617621072E-2</c:v>
                </c:pt>
                <c:pt idx="7420">
                  <c:v>7.2062175409247337E-2</c:v>
                </c:pt>
                <c:pt idx="7421">
                  <c:v>7.2059771999679251E-2</c:v>
                </c:pt>
                <c:pt idx="7422">
                  <c:v>7.2059338071266729E-2</c:v>
                </c:pt>
                <c:pt idx="7423">
                  <c:v>7.1985458425720822E-2</c:v>
                </c:pt>
                <c:pt idx="7424">
                  <c:v>7.1979883945538406E-2</c:v>
                </c:pt>
                <c:pt idx="7425">
                  <c:v>7.1979338724824704E-2</c:v>
                </c:pt>
                <c:pt idx="7426">
                  <c:v>7.1934436617332856E-2</c:v>
                </c:pt>
                <c:pt idx="7427">
                  <c:v>7.1917034612876699E-2</c:v>
                </c:pt>
                <c:pt idx="7428">
                  <c:v>7.1904169348035091E-2</c:v>
                </c:pt>
                <c:pt idx="7429">
                  <c:v>7.1901730210249412E-2</c:v>
                </c:pt>
                <c:pt idx="7430">
                  <c:v>7.1829031319023212E-2</c:v>
                </c:pt>
                <c:pt idx="7431">
                  <c:v>7.1800591999190089E-2</c:v>
                </c:pt>
                <c:pt idx="7432">
                  <c:v>7.1785420902157102E-2</c:v>
                </c:pt>
                <c:pt idx="7433">
                  <c:v>7.1760434974780796E-2</c:v>
                </c:pt>
                <c:pt idx="7434">
                  <c:v>7.1728750346244291E-2</c:v>
                </c:pt>
                <c:pt idx="7435">
                  <c:v>7.1712702412737944E-2</c:v>
                </c:pt>
                <c:pt idx="7436">
                  <c:v>7.1709641552206035E-2</c:v>
                </c:pt>
                <c:pt idx="7437">
                  <c:v>7.1708330770228895E-2</c:v>
                </c:pt>
                <c:pt idx="7438">
                  <c:v>7.1698872760952437E-2</c:v>
                </c:pt>
                <c:pt idx="7439">
                  <c:v>7.1694432837336453E-2</c:v>
                </c:pt>
                <c:pt idx="7440">
                  <c:v>7.1657803555933958E-2</c:v>
                </c:pt>
                <c:pt idx="7441">
                  <c:v>7.1617360067145711E-2</c:v>
                </c:pt>
                <c:pt idx="7442">
                  <c:v>7.1608792381858119E-2</c:v>
                </c:pt>
                <c:pt idx="7443">
                  <c:v>7.1600704405536175E-2</c:v>
                </c:pt>
                <c:pt idx="7444">
                  <c:v>7.1600467323201328E-2</c:v>
                </c:pt>
                <c:pt idx="7445">
                  <c:v>7.1589487873838412E-2</c:v>
                </c:pt>
                <c:pt idx="7446">
                  <c:v>7.1572250937143825E-2</c:v>
                </c:pt>
                <c:pt idx="7447">
                  <c:v>7.1572110954340018E-2</c:v>
                </c:pt>
                <c:pt idx="7448">
                  <c:v>7.1560260561704336E-2</c:v>
                </c:pt>
                <c:pt idx="7449">
                  <c:v>7.1554899095515948E-2</c:v>
                </c:pt>
                <c:pt idx="7450">
                  <c:v>7.1538142939944427E-2</c:v>
                </c:pt>
                <c:pt idx="7451">
                  <c:v>7.1511151930524069E-2</c:v>
                </c:pt>
                <c:pt idx="7452">
                  <c:v>7.1490807656415883E-2</c:v>
                </c:pt>
                <c:pt idx="7453">
                  <c:v>7.1465322861930525E-2</c:v>
                </c:pt>
                <c:pt idx="7454">
                  <c:v>7.1464690154947053E-2</c:v>
                </c:pt>
                <c:pt idx="7455">
                  <c:v>7.145434169335646E-2</c:v>
                </c:pt>
                <c:pt idx="7456">
                  <c:v>7.1438310049254106E-2</c:v>
                </c:pt>
                <c:pt idx="7457">
                  <c:v>7.1431753705841025E-2</c:v>
                </c:pt>
                <c:pt idx="7458">
                  <c:v>7.1429953002145996E-2</c:v>
                </c:pt>
                <c:pt idx="7459">
                  <c:v>7.1413571866949355E-2</c:v>
                </c:pt>
                <c:pt idx="7460">
                  <c:v>7.140751441372542E-2</c:v>
                </c:pt>
                <c:pt idx="7461">
                  <c:v>7.1404458681500305E-2</c:v>
                </c:pt>
                <c:pt idx="7462">
                  <c:v>7.1397305574424627E-2</c:v>
                </c:pt>
                <c:pt idx="7463">
                  <c:v>7.1352227395604276E-2</c:v>
                </c:pt>
                <c:pt idx="7464">
                  <c:v>7.134179470859546E-2</c:v>
                </c:pt>
                <c:pt idx="7465">
                  <c:v>7.1317799711834995E-2</c:v>
                </c:pt>
                <c:pt idx="7466">
                  <c:v>7.1304961810702241E-2</c:v>
                </c:pt>
                <c:pt idx="7467">
                  <c:v>7.1297570679468097E-2</c:v>
                </c:pt>
                <c:pt idx="7468">
                  <c:v>7.1264499176561455E-2</c:v>
                </c:pt>
                <c:pt idx="7469">
                  <c:v>7.1254382155435128E-2</c:v>
                </c:pt>
                <c:pt idx="7470">
                  <c:v>7.1242101481310563E-2</c:v>
                </c:pt>
                <c:pt idx="7471">
                  <c:v>7.1196557468659216E-2</c:v>
                </c:pt>
                <c:pt idx="7472">
                  <c:v>7.1128238547149045E-2</c:v>
                </c:pt>
                <c:pt idx="7473">
                  <c:v>7.1093566434513367E-2</c:v>
                </c:pt>
                <c:pt idx="7474">
                  <c:v>7.1080088257480328E-2</c:v>
                </c:pt>
                <c:pt idx="7475">
                  <c:v>7.1062601815743504E-2</c:v>
                </c:pt>
                <c:pt idx="7476">
                  <c:v>7.1058204485471538E-2</c:v>
                </c:pt>
                <c:pt idx="7477">
                  <c:v>7.1030317225217007E-2</c:v>
                </c:pt>
                <c:pt idx="7478">
                  <c:v>7.1014018136516699E-2</c:v>
                </c:pt>
                <c:pt idx="7479">
                  <c:v>7.098250289846364E-2</c:v>
                </c:pt>
                <c:pt idx="7480">
                  <c:v>7.090526173209874E-2</c:v>
                </c:pt>
                <c:pt idx="7481">
                  <c:v>7.0888025470181429E-2</c:v>
                </c:pt>
                <c:pt idx="7482">
                  <c:v>7.0878563603103378E-2</c:v>
                </c:pt>
                <c:pt idx="7483">
                  <c:v>7.0876917370570419E-2</c:v>
                </c:pt>
                <c:pt idx="7484">
                  <c:v>7.087395676402293E-2</c:v>
                </c:pt>
                <c:pt idx="7485">
                  <c:v>7.0855884813174799E-2</c:v>
                </c:pt>
                <c:pt idx="7486">
                  <c:v>7.0853353985497816E-2</c:v>
                </c:pt>
                <c:pt idx="7487">
                  <c:v>7.0839361986895541E-2</c:v>
                </c:pt>
                <c:pt idx="7488">
                  <c:v>7.077325041659227E-2</c:v>
                </c:pt>
                <c:pt idx="7489">
                  <c:v>7.0743968084000325E-2</c:v>
                </c:pt>
                <c:pt idx="7490">
                  <c:v>7.0709555011890954E-2</c:v>
                </c:pt>
                <c:pt idx="7491">
                  <c:v>7.0705372205676256E-2</c:v>
                </c:pt>
                <c:pt idx="7492">
                  <c:v>7.0674598061712418E-2</c:v>
                </c:pt>
                <c:pt idx="7493">
                  <c:v>7.067308464232934E-2</c:v>
                </c:pt>
                <c:pt idx="7494">
                  <c:v>7.0669032758040581E-2</c:v>
                </c:pt>
                <c:pt idx="7495">
                  <c:v>7.066817304204677E-2</c:v>
                </c:pt>
                <c:pt idx="7496">
                  <c:v>7.064630867467811E-2</c:v>
                </c:pt>
                <c:pt idx="7497">
                  <c:v>7.0644066173727163E-2</c:v>
                </c:pt>
                <c:pt idx="7498">
                  <c:v>7.0602678371904301E-2</c:v>
                </c:pt>
                <c:pt idx="7499">
                  <c:v>7.0590663491062272E-2</c:v>
                </c:pt>
                <c:pt idx="7500">
                  <c:v>7.0580828871613224E-2</c:v>
                </c:pt>
                <c:pt idx="7501">
                  <c:v>7.0580764856283978E-2</c:v>
                </c:pt>
                <c:pt idx="7502">
                  <c:v>7.0535062519246336E-2</c:v>
                </c:pt>
                <c:pt idx="7503">
                  <c:v>7.0482844286327173E-2</c:v>
                </c:pt>
                <c:pt idx="7504">
                  <c:v>7.0481748596885635E-2</c:v>
                </c:pt>
                <c:pt idx="7505">
                  <c:v>7.0457604739605148E-2</c:v>
                </c:pt>
                <c:pt idx="7506">
                  <c:v>7.0454055207540847E-2</c:v>
                </c:pt>
                <c:pt idx="7507">
                  <c:v>7.0442544481416791E-2</c:v>
                </c:pt>
                <c:pt idx="7508">
                  <c:v>7.035841002246386E-2</c:v>
                </c:pt>
                <c:pt idx="7509">
                  <c:v>7.0345277523084421E-2</c:v>
                </c:pt>
                <c:pt idx="7510">
                  <c:v>7.0341531009951302E-2</c:v>
                </c:pt>
                <c:pt idx="7511">
                  <c:v>7.0338785136032436E-2</c:v>
                </c:pt>
                <c:pt idx="7512">
                  <c:v>7.0297396708077817E-2</c:v>
                </c:pt>
                <c:pt idx="7513">
                  <c:v>7.0297111341216606E-2</c:v>
                </c:pt>
                <c:pt idx="7514">
                  <c:v>7.0290489346551438E-2</c:v>
                </c:pt>
                <c:pt idx="7515">
                  <c:v>7.0272353698485904E-2</c:v>
                </c:pt>
                <c:pt idx="7516">
                  <c:v>7.0271301913452822E-2</c:v>
                </c:pt>
                <c:pt idx="7517">
                  <c:v>7.0260583535734195E-2</c:v>
                </c:pt>
                <c:pt idx="7518">
                  <c:v>7.0260532124457736E-2</c:v>
                </c:pt>
                <c:pt idx="7519">
                  <c:v>7.022378060274384E-2</c:v>
                </c:pt>
                <c:pt idx="7520">
                  <c:v>7.0222583405103484E-2</c:v>
                </c:pt>
                <c:pt idx="7521">
                  <c:v>7.0219210619214045E-2</c:v>
                </c:pt>
                <c:pt idx="7522">
                  <c:v>7.018877054641777E-2</c:v>
                </c:pt>
                <c:pt idx="7523">
                  <c:v>7.0153446638356737E-2</c:v>
                </c:pt>
                <c:pt idx="7524">
                  <c:v>7.0147878512871104E-2</c:v>
                </c:pt>
                <c:pt idx="7525">
                  <c:v>7.0146213592189449E-2</c:v>
                </c:pt>
                <c:pt idx="7526">
                  <c:v>7.0119013968743288E-2</c:v>
                </c:pt>
                <c:pt idx="7527">
                  <c:v>7.0086882196523689E-2</c:v>
                </c:pt>
                <c:pt idx="7528">
                  <c:v>7.0077999642541203E-2</c:v>
                </c:pt>
                <c:pt idx="7529">
                  <c:v>7.0062140488886676E-2</c:v>
                </c:pt>
                <c:pt idx="7530">
                  <c:v>7.0031263727416554E-2</c:v>
                </c:pt>
                <c:pt idx="7531">
                  <c:v>7.0026620223924002E-2</c:v>
                </c:pt>
                <c:pt idx="7532">
                  <c:v>7.0008730877428954E-2</c:v>
                </c:pt>
                <c:pt idx="7533">
                  <c:v>6.9959814299960926E-2</c:v>
                </c:pt>
                <c:pt idx="7534">
                  <c:v>6.9957635503345147E-2</c:v>
                </c:pt>
                <c:pt idx="7535">
                  <c:v>6.9949276739930011E-2</c:v>
                </c:pt>
                <c:pt idx="7536">
                  <c:v>6.9917907506786156E-2</c:v>
                </c:pt>
                <c:pt idx="7537">
                  <c:v>6.9894751313083286E-2</c:v>
                </c:pt>
                <c:pt idx="7538">
                  <c:v>6.9882355994234299E-2</c:v>
                </c:pt>
                <c:pt idx="7539">
                  <c:v>6.9874775268588235E-2</c:v>
                </c:pt>
                <c:pt idx="7540">
                  <c:v>6.9806146102270067E-2</c:v>
                </c:pt>
                <c:pt idx="7541">
                  <c:v>6.9780812248103216E-2</c:v>
                </c:pt>
                <c:pt idx="7542">
                  <c:v>6.9763544389547197E-2</c:v>
                </c:pt>
                <c:pt idx="7543">
                  <c:v>6.9643225239508971E-2</c:v>
                </c:pt>
                <c:pt idx="7544">
                  <c:v>6.9638917484551185E-2</c:v>
                </c:pt>
                <c:pt idx="7545">
                  <c:v>6.9573236597702204E-2</c:v>
                </c:pt>
                <c:pt idx="7546">
                  <c:v>6.9541274374106954E-2</c:v>
                </c:pt>
                <c:pt idx="7547">
                  <c:v>6.9537528309654553E-2</c:v>
                </c:pt>
                <c:pt idx="7548">
                  <c:v>6.951319287038428E-2</c:v>
                </c:pt>
                <c:pt idx="7549">
                  <c:v>6.9493215628319463E-2</c:v>
                </c:pt>
                <c:pt idx="7550">
                  <c:v>6.9486644225626823E-2</c:v>
                </c:pt>
                <c:pt idx="7551">
                  <c:v>6.9482361052399577E-2</c:v>
                </c:pt>
                <c:pt idx="7552">
                  <c:v>6.9479721916649154E-2</c:v>
                </c:pt>
                <c:pt idx="7553">
                  <c:v>6.9441763854034763E-2</c:v>
                </c:pt>
                <c:pt idx="7554">
                  <c:v>6.9433941929579551E-2</c:v>
                </c:pt>
                <c:pt idx="7555">
                  <c:v>6.94103384846807E-2</c:v>
                </c:pt>
                <c:pt idx="7556">
                  <c:v>6.9409661697070746E-2</c:v>
                </c:pt>
                <c:pt idx="7557">
                  <c:v>6.9407775484567752E-2</c:v>
                </c:pt>
                <c:pt idx="7558">
                  <c:v>6.9358076903815485E-2</c:v>
                </c:pt>
                <c:pt idx="7559">
                  <c:v>6.9207159798436058E-2</c:v>
                </c:pt>
                <c:pt idx="7560">
                  <c:v>6.9173006421085689E-2</c:v>
                </c:pt>
                <c:pt idx="7561">
                  <c:v>6.9121254180607647E-2</c:v>
                </c:pt>
                <c:pt idx="7562">
                  <c:v>6.9098264259062611E-2</c:v>
                </c:pt>
                <c:pt idx="7563">
                  <c:v>6.9074776066303301E-2</c:v>
                </c:pt>
                <c:pt idx="7564">
                  <c:v>6.9069580807669631E-2</c:v>
                </c:pt>
                <c:pt idx="7565">
                  <c:v>6.9055700031473002E-2</c:v>
                </c:pt>
                <c:pt idx="7566">
                  <c:v>6.8996200507576461E-2</c:v>
                </c:pt>
                <c:pt idx="7567">
                  <c:v>6.8955922393419911E-2</c:v>
                </c:pt>
                <c:pt idx="7568">
                  <c:v>6.8939588955761397E-2</c:v>
                </c:pt>
                <c:pt idx="7569">
                  <c:v>6.8890005557015591E-2</c:v>
                </c:pt>
                <c:pt idx="7570">
                  <c:v>6.8879085766046691E-2</c:v>
                </c:pt>
                <c:pt idx="7571">
                  <c:v>6.8872032732462271E-2</c:v>
                </c:pt>
                <c:pt idx="7572">
                  <c:v>6.8843960411830107E-2</c:v>
                </c:pt>
                <c:pt idx="7573">
                  <c:v>6.8828383512114677E-2</c:v>
                </c:pt>
                <c:pt idx="7574">
                  <c:v>6.8823610390095824E-2</c:v>
                </c:pt>
                <c:pt idx="7575">
                  <c:v>6.8807963274619674E-2</c:v>
                </c:pt>
                <c:pt idx="7576">
                  <c:v>6.8801479923294384E-2</c:v>
                </c:pt>
                <c:pt idx="7577">
                  <c:v>6.8737032898812486E-2</c:v>
                </c:pt>
                <c:pt idx="7578">
                  <c:v>6.8706451350599856E-2</c:v>
                </c:pt>
                <c:pt idx="7579">
                  <c:v>6.869958760804265E-2</c:v>
                </c:pt>
                <c:pt idx="7580">
                  <c:v>6.8656580994891192E-2</c:v>
                </c:pt>
                <c:pt idx="7581">
                  <c:v>6.8641470449378988E-2</c:v>
                </c:pt>
                <c:pt idx="7582">
                  <c:v>6.8639939343176276E-2</c:v>
                </c:pt>
                <c:pt idx="7583">
                  <c:v>6.8622560570976779E-2</c:v>
                </c:pt>
                <c:pt idx="7584">
                  <c:v>6.8621594679469891E-2</c:v>
                </c:pt>
                <c:pt idx="7585">
                  <c:v>6.861021435013534E-2</c:v>
                </c:pt>
                <c:pt idx="7586">
                  <c:v>6.8578636027325363E-2</c:v>
                </c:pt>
                <c:pt idx="7587">
                  <c:v>6.852654910762046E-2</c:v>
                </c:pt>
                <c:pt idx="7588">
                  <c:v>6.8485045466027489E-2</c:v>
                </c:pt>
                <c:pt idx="7589">
                  <c:v>6.8469867015413993E-2</c:v>
                </c:pt>
                <c:pt idx="7590">
                  <c:v>6.8391907418457715E-2</c:v>
                </c:pt>
                <c:pt idx="7591">
                  <c:v>6.8389273982917304E-2</c:v>
                </c:pt>
                <c:pt idx="7592">
                  <c:v>6.8378719263664775E-2</c:v>
                </c:pt>
                <c:pt idx="7593">
                  <c:v>6.8361344201413793E-2</c:v>
                </c:pt>
                <c:pt idx="7594">
                  <c:v>6.83055261389683E-2</c:v>
                </c:pt>
                <c:pt idx="7595">
                  <c:v>6.8267586049844689E-2</c:v>
                </c:pt>
                <c:pt idx="7596">
                  <c:v>6.8254268999255657E-2</c:v>
                </c:pt>
                <c:pt idx="7597">
                  <c:v>6.8225999006127122E-2</c:v>
                </c:pt>
                <c:pt idx="7598">
                  <c:v>6.8204666826273325E-2</c:v>
                </c:pt>
                <c:pt idx="7599">
                  <c:v>6.8201774070119528E-2</c:v>
                </c:pt>
                <c:pt idx="7600">
                  <c:v>6.8183124549093782E-2</c:v>
                </c:pt>
                <c:pt idx="7601">
                  <c:v>6.8165067412588404E-2</c:v>
                </c:pt>
                <c:pt idx="7602">
                  <c:v>6.8140620532776489E-2</c:v>
                </c:pt>
                <c:pt idx="7603">
                  <c:v>6.8134622141992868E-2</c:v>
                </c:pt>
                <c:pt idx="7604">
                  <c:v>6.8075191687404557E-2</c:v>
                </c:pt>
                <c:pt idx="7605">
                  <c:v>6.7956907725600119E-2</c:v>
                </c:pt>
                <c:pt idx="7606">
                  <c:v>6.7930435191620994E-2</c:v>
                </c:pt>
                <c:pt idx="7607">
                  <c:v>6.7871569902914763E-2</c:v>
                </c:pt>
                <c:pt idx="7608">
                  <c:v>6.7865215807203963E-2</c:v>
                </c:pt>
                <c:pt idx="7609">
                  <c:v>6.7834815727893127E-2</c:v>
                </c:pt>
                <c:pt idx="7610">
                  <c:v>6.7814515235230868E-2</c:v>
                </c:pt>
                <c:pt idx="7611">
                  <c:v>6.7789333495875376E-2</c:v>
                </c:pt>
                <c:pt idx="7612">
                  <c:v>6.7788632679635627E-2</c:v>
                </c:pt>
                <c:pt idx="7613">
                  <c:v>6.7738960418698924E-2</c:v>
                </c:pt>
                <c:pt idx="7614">
                  <c:v>6.7711167353691898E-2</c:v>
                </c:pt>
                <c:pt idx="7615">
                  <c:v>6.7709353981864076E-2</c:v>
                </c:pt>
                <c:pt idx="7616">
                  <c:v>6.7670311330767882E-2</c:v>
                </c:pt>
                <c:pt idx="7617">
                  <c:v>6.7650625975250608E-2</c:v>
                </c:pt>
                <c:pt idx="7618">
                  <c:v>6.7637895943555432E-2</c:v>
                </c:pt>
                <c:pt idx="7619">
                  <c:v>6.7621035784828795E-2</c:v>
                </c:pt>
                <c:pt idx="7620">
                  <c:v>6.7604413666874613E-2</c:v>
                </c:pt>
                <c:pt idx="7621">
                  <c:v>6.7603205658596288E-2</c:v>
                </c:pt>
                <c:pt idx="7622">
                  <c:v>6.7602283473249175E-2</c:v>
                </c:pt>
                <c:pt idx="7623">
                  <c:v>6.7599977176123094E-2</c:v>
                </c:pt>
                <c:pt idx="7624">
                  <c:v>6.7501134414145875E-2</c:v>
                </c:pt>
                <c:pt idx="7625">
                  <c:v>6.7498336160343134E-2</c:v>
                </c:pt>
                <c:pt idx="7626">
                  <c:v>6.7485461225618229E-2</c:v>
                </c:pt>
                <c:pt idx="7627">
                  <c:v>6.7349962621509427E-2</c:v>
                </c:pt>
                <c:pt idx="7628">
                  <c:v>6.7345663331887101E-2</c:v>
                </c:pt>
                <c:pt idx="7629">
                  <c:v>6.7294341391027732E-2</c:v>
                </c:pt>
                <c:pt idx="7630">
                  <c:v>6.729176686539122E-2</c:v>
                </c:pt>
                <c:pt idx="7631">
                  <c:v>6.7285903451070633E-2</c:v>
                </c:pt>
                <c:pt idx="7632">
                  <c:v>6.7275704306010958E-2</c:v>
                </c:pt>
                <c:pt idx="7633">
                  <c:v>6.7270552921238708E-2</c:v>
                </c:pt>
                <c:pt idx="7634">
                  <c:v>6.7261049441734402E-2</c:v>
                </c:pt>
                <c:pt idx="7635">
                  <c:v>6.725424469489516E-2</c:v>
                </c:pt>
                <c:pt idx="7636">
                  <c:v>6.7250297295583711E-2</c:v>
                </c:pt>
                <c:pt idx="7637">
                  <c:v>6.724807237666923E-2</c:v>
                </c:pt>
                <c:pt idx="7638">
                  <c:v>6.7245557937130052E-2</c:v>
                </c:pt>
                <c:pt idx="7639">
                  <c:v>6.7232599716881752E-2</c:v>
                </c:pt>
                <c:pt idx="7640">
                  <c:v>6.7191892205846759E-2</c:v>
                </c:pt>
                <c:pt idx="7641">
                  <c:v>6.7187894219795527E-2</c:v>
                </c:pt>
                <c:pt idx="7642">
                  <c:v>6.7185114551490566E-2</c:v>
                </c:pt>
                <c:pt idx="7643">
                  <c:v>6.7172069200448825E-2</c:v>
                </c:pt>
                <c:pt idx="7644">
                  <c:v>6.7147184090053019E-2</c:v>
                </c:pt>
                <c:pt idx="7645">
                  <c:v>6.713721024819283E-2</c:v>
                </c:pt>
                <c:pt idx="7646">
                  <c:v>6.7127547808597338E-2</c:v>
                </c:pt>
                <c:pt idx="7647">
                  <c:v>6.7119517162570461E-2</c:v>
                </c:pt>
                <c:pt idx="7648">
                  <c:v>6.7093705447777915E-2</c:v>
                </c:pt>
                <c:pt idx="7649">
                  <c:v>6.7087359607364935E-2</c:v>
                </c:pt>
                <c:pt idx="7650">
                  <c:v>6.7073137352261322E-2</c:v>
                </c:pt>
                <c:pt idx="7651">
                  <c:v>6.7065894263910228E-2</c:v>
                </c:pt>
                <c:pt idx="7652">
                  <c:v>6.7054592770864174E-2</c:v>
                </c:pt>
                <c:pt idx="7653">
                  <c:v>6.7021328434841751E-2</c:v>
                </c:pt>
                <c:pt idx="7654">
                  <c:v>6.699992973072437E-2</c:v>
                </c:pt>
                <c:pt idx="7655">
                  <c:v>6.6983700477905903E-2</c:v>
                </c:pt>
                <c:pt idx="7656">
                  <c:v>6.6950940389016569E-2</c:v>
                </c:pt>
                <c:pt idx="7657">
                  <c:v>6.6949388228893347E-2</c:v>
                </c:pt>
                <c:pt idx="7658">
                  <c:v>6.6916074931036754E-2</c:v>
                </c:pt>
                <c:pt idx="7659">
                  <c:v>6.6914508801365929E-2</c:v>
                </c:pt>
                <c:pt idx="7660">
                  <c:v>6.68421211624773E-2</c:v>
                </c:pt>
                <c:pt idx="7661">
                  <c:v>6.6829219331047324E-2</c:v>
                </c:pt>
                <c:pt idx="7662">
                  <c:v>6.6793627232672251E-2</c:v>
                </c:pt>
                <c:pt idx="7663">
                  <c:v>6.6789498530093527E-2</c:v>
                </c:pt>
                <c:pt idx="7664">
                  <c:v>6.6775085931487024E-2</c:v>
                </c:pt>
                <c:pt idx="7665">
                  <c:v>6.6753984267875405E-2</c:v>
                </c:pt>
                <c:pt idx="7666">
                  <c:v>6.6735892378755726E-2</c:v>
                </c:pt>
                <c:pt idx="7667">
                  <c:v>6.670472079985007E-2</c:v>
                </c:pt>
                <c:pt idx="7668">
                  <c:v>6.6626560294011899E-2</c:v>
                </c:pt>
                <c:pt idx="7669">
                  <c:v>6.6546244134231866E-2</c:v>
                </c:pt>
                <c:pt idx="7670">
                  <c:v>6.6513701251036589E-2</c:v>
                </c:pt>
                <c:pt idx="7671">
                  <c:v>6.6480310865154837E-2</c:v>
                </c:pt>
                <c:pt idx="7672">
                  <c:v>6.6472694560193099E-2</c:v>
                </c:pt>
                <c:pt idx="7673">
                  <c:v>6.646197992919263E-2</c:v>
                </c:pt>
                <c:pt idx="7674">
                  <c:v>6.6400708582498552E-2</c:v>
                </c:pt>
                <c:pt idx="7675">
                  <c:v>6.6392293283944762E-2</c:v>
                </c:pt>
                <c:pt idx="7676">
                  <c:v>6.6380573696108641E-2</c:v>
                </c:pt>
                <c:pt idx="7677">
                  <c:v>6.6351582041561025E-2</c:v>
                </c:pt>
                <c:pt idx="7678">
                  <c:v>6.6339255025536711E-2</c:v>
                </c:pt>
                <c:pt idx="7679">
                  <c:v>6.6291660437468092E-2</c:v>
                </c:pt>
                <c:pt idx="7680">
                  <c:v>6.6283202991030771E-2</c:v>
                </c:pt>
                <c:pt idx="7681">
                  <c:v>6.627076602260383E-2</c:v>
                </c:pt>
                <c:pt idx="7682">
                  <c:v>6.625262468779633E-2</c:v>
                </c:pt>
                <c:pt idx="7683">
                  <c:v>6.6142007370452754E-2</c:v>
                </c:pt>
                <c:pt idx="7684">
                  <c:v>6.6135524498553977E-2</c:v>
                </c:pt>
                <c:pt idx="7685">
                  <c:v>6.613052565758927E-2</c:v>
                </c:pt>
                <c:pt idx="7686">
                  <c:v>6.6108500432989534E-2</c:v>
                </c:pt>
                <c:pt idx="7687">
                  <c:v>6.6073601162920131E-2</c:v>
                </c:pt>
                <c:pt idx="7688">
                  <c:v>6.6064673793789302E-2</c:v>
                </c:pt>
                <c:pt idx="7689">
                  <c:v>6.6062625930280269E-2</c:v>
                </c:pt>
                <c:pt idx="7690">
                  <c:v>6.5952693622451292E-2</c:v>
                </c:pt>
                <c:pt idx="7691">
                  <c:v>6.5936255929005511E-2</c:v>
                </c:pt>
                <c:pt idx="7692">
                  <c:v>6.5873812874783347E-2</c:v>
                </c:pt>
                <c:pt idx="7693">
                  <c:v>6.587305578290574E-2</c:v>
                </c:pt>
                <c:pt idx="7694">
                  <c:v>6.5864086470232702E-2</c:v>
                </c:pt>
                <c:pt idx="7695">
                  <c:v>6.5830699685152178E-2</c:v>
                </c:pt>
                <c:pt idx="7696">
                  <c:v>6.5806175201555558E-2</c:v>
                </c:pt>
                <c:pt idx="7697">
                  <c:v>6.5793838943106586E-2</c:v>
                </c:pt>
                <c:pt idx="7698">
                  <c:v>6.5790092589514279E-2</c:v>
                </c:pt>
                <c:pt idx="7699">
                  <c:v>6.5742491171779938E-2</c:v>
                </c:pt>
                <c:pt idx="7700">
                  <c:v>6.5731041721839328E-2</c:v>
                </c:pt>
                <c:pt idx="7701">
                  <c:v>6.5727243711624556E-2</c:v>
                </c:pt>
                <c:pt idx="7702">
                  <c:v>6.5719726395496628E-2</c:v>
                </c:pt>
                <c:pt idx="7703">
                  <c:v>6.5681959742799126E-2</c:v>
                </c:pt>
                <c:pt idx="7704">
                  <c:v>6.5680320278567988E-2</c:v>
                </c:pt>
                <c:pt idx="7705">
                  <c:v>6.5647755137428265E-2</c:v>
                </c:pt>
                <c:pt idx="7706">
                  <c:v>6.5587292621160614E-2</c:v>
                </c:pt>
                <c:pt idx="7707">
                  <c:v>6.5584294201334131E-2</c:v>
                </c:pt>
                <c:pt idx="7708">
                  <c:v>6.5583608774959237E-2</c:v>
                </c:pt>
                <c:pt idx="7709">
                  <c:v>6.5539459169487238E-2</c:v>
                </c:pt>
                <c:pt idx="7710">
                  <c:v>6.553688477395038E-2</c:v>
                </c:pt>
                <c:pt idx="7711">
                  <c:v>6.5517729812418782E-2</c:v>
                </c:pt>
                <c:pt idx="7712">
                  <c:v>6.5516531495380698E-2</c:v>
                </c:pt>
                <c:pt idx="7713">
                  <c:v>6.5505244161117221E-2</c:v>
                </c:pt>
                <c:pt idx="7714">
                  <c:v>6.5481620211586905E-2</c:v>
                </c:pt>
                <c:pt idx="7715">
                  <c:v>6.5451286199249101E-2</c:v>
                </c:pt>
                <c:pt idx="7716">
                  <c:v>6.5446564365784568E-2</c:v>
                </c:pt>
                <c:pt idx="7717">
                  <c:v>6.5433896099584332E-2</c:v>
                </c:pt>
                <c:pt idx="7718">
                  <c:v>6.5394904491339279E-2</c:v>
                </c:pt>
                <c:pt idx="7719">
                  <c:v>6.5364922120140861E-2</c:v>
                </c:pt>
                <c:pt idx="7720">
                  <c:v>6.5341093383305945E-2</c:v>
                </c:pt>
                <c:pt idx="7721">
                  <c:v>6.5330774200900263E-2</c:v>
                </c:pt>
                <c:pt idx="7722">
                  <c:v>6.5308614172234852E-2</c:v>
                </c:pt>
                <c:pt idx="7723">
                  <c:v>6.5285494829101481E-2</c:v>
                </c:pt>
                <c:pt idx="7724">
                  <c:v>6.5273202801618802E-2</c:v>
                </c:pt>
                <c:pt idx="7725">
                  <c:v>6.5265238622092506E-2</c:v>
                </c:pt>
                <c:pt idx="7726">
                  <c:v>6.5240471497125613E-2</c:v>
                </c:pt>
                <c:pt idx="7727">
                  <c:v>6.5217002719011513E-2</c:v>
                </c:pt>
                <c:pt idx="7728">
                  <c:v>6.5164855451556675E-2</c:v>
                </c:pt>
                <c:pt idx="7729">
                  <c:v>6.5153693305315841E-2</c:v>
                </c:pt>
                <c:pt idx="7730">
                  <c:v>6.5150771399566113E-2</c:v>
                </c:pt>
                <c:pt idx="7731">
                  <c:v>6.5103847075000512E-2</c:v>
                </c:pt>
                <c:pt idx="7732">
                  <c:v>6.506607686862885E-2</c:v>
                </c:pt>
                <c:pt idx="7733">
                  <c:v>6.5059634140355385E-2</c:v>
                </c:pt>
                <c:pt idx="7734">
                  <c:v>6.505533707356162E-2</c:v>
                </c:pt>
                <c:pt idx="7735">
                  <c:v>6.5055312968875706E-2</c:v>
                </c:pt>
                <c:pt idx="7736">
                  <c:v>6.5049683260035615E-2</c:v>
                </c:pt>
                <c:pt idx="7737">
                  <c:v>6.5045307063565247E-2</c:v>
                </c:pt>
                <c:pt idx="7738">
                  <c:v>6.5036591192781892E-2</c:v>
                </c:pt>
                <c:pt idx="7739">
                  <c:v>6.5031870101335973E-2</c:v>
                </c:pt>
                <c:pt idx="7740">
                  <c:v>6.4960818270243886E-2</c:v>
                </c:pt>
                <c:pt idx="7741">
                  <c:v>6.4953698974352284E-2</c:v>
                </c:pt>
                <c:pt idx="7742">
                  <c:v>6.4910039112958701E-2</c:v>
                </c:pt>
                <c:pt idx="7743">
                  <c:v>6.4906066321102851E-2</c:v>
                </c:pt>
                <c:pt idx="7744">
                  <c:v>6.4887928033264375E-2</c:v>
                </c:pt>
                <c:pt idx="7745">
                  <c:v>6.4877099216005388E-2</c:v>
                </c:pt>
                <c:pt idx="7746">
                  <c:v>6.4816463129742319E-2</c:v>
                </c:pt>
                <c:pt idx="7747">
                  <c:v>6.4795970421393706E-2</c:v>
                </c:pt>
                <c:pt idx="7748">
                  <c:v>6.4762861083058176E-2</c:v>
                </c:pt>
                <c:pt idx="7749">
                  <c:v>6.4749495335432408E-2</c:v>
                </c:pt>
                <c:pt idx="7750">
                  <c:v>6.4708528640301161E-2</c:v>
                </c:pt>
                <c:pt idx="7751">
                  <c:v>6.4702083030893934E-2</c:v>
                </c:pt>
                <c:pt idx="7752">
                  <c:v>6.469969477170523E-2</c:v>
                </c:pt>
                <c:pt idx="7753">
                  <c:v>6.4671186237284892E-2</c:v>
                </c:pt>
                <c:pt idx="7754">
                  <c:v>6.4664932102401596E-2</c:v>
                </c:pt>
                <c:pt idx="7755">
                  <c:v>6.4655675002233667E-2</c:v>
                </c:pt>
                <c:pt idx="7756">
                  <c:v>6.4652351266560243E-2</c:v>
                </c:pt>
                <c:pt idx="7757">
                  <c:v>6.4648555755809439E-2</c:v>
                </c:pt>
                <c:pt idx="7758">
                  <c:v>6.4608511875023464E-2</c:v>
                </c:pt>
                <c:pt idx="7759">
                  <c:v>6.4604542006185622E-2</c:v>
                </c:pt>
                <c:pt idx="7760">
                  <c:v>6.455271641299995E-2</c:v>
                </c:pt>
                <c:pt idx="7761">
                  <c:v>6.4493501118016966E-2</c:v>
                </c:pt>
                <c:pt idx="7762">
                  <c:v>6.4455182965313135E-2</c:v>
                </c:pt>
                <c:pt idx="7763">
                  <c:v>6.4446590276629148E-2</c:v>
                </c:pt>
                <c:pt idx="7764">
                  <c:v>6.4439919519742039E-2</c:v>
                </c:pt>
                <c:pt idx="7765">
                  <c:v>6.43987606520037E-2</c:v>
                </c:pt>
                <c:pt idx="7766">
                  <c:v>6.4367039505302204E-2</c:v>
                </c:pt>
                <c:pt idx="7767">
                  <c:v>6.4360910673324251E-2</c:v>
                </c:pt>
                <c:pt idx="7768">
                  <c:v>6.4233598856990606E-2</c:v>
                </c:pt>
                <c:pt idx="7769">
                  <c:v>6.4208675587592953E-2</c:v>
                </c:pt>
                <c:pt idx="7770">
                  <c:v>6.4204857508089033E-2</c:v>
                </c:pt>
                <c:pt idx="7771">
                  <c:v>6.4204196549344478E-2</c:v>
                </c:pt>
                <c:pt idx="7772">
                  <c:v>6.4165747368632203E-2</c:v>
                </c:pt>
                <c:pt idx="7773">
                  <c:v>6.4160720491668266E-2</c:v>
                </c:pt>
                <c:pt idx="7774">
                  <c:v>6.4158374163133219E-2</c:v>
                </c:pt>
                <c:pt idx="7775">
                  <c:v>6.403933195928517E-2</c:v>
                </c:pt>
                <c:pt idx="7776">
                  <c:v>6.4038807562796146E-2</c:v>
                </c:pt>
                <c:pt idx="7777">
                  <c:v>6.4008072938830415E-2</c:v>
                </c:pt>
                <c:pt idx="7778">
                  <c:v>6.3967048534762372E-2</c:v>
                </c:pt>
                <c:pt idx="7779">
                  <c:v>6.3962325160813224E-2</c:v>
                </c:pt>
                <c:pt idx="7780">
                  <c:v>6.3962170709616198E-2</c:v>
                </c:pt>
                <c:pt idx="7781">
                  <c:v>6.3961132861550446E-2</c:v>
                </c:pt>
                <c:pt idx="7782">
                  <c:v>6.394167180689124E-2</c:v>
                </c:pt>
                <c:pt idx="7783">
                  <c:v>6.392835438913072E-2</c:v>
                </c:pt>
                <c:pt idx="7784">
                  <c:v>6.3842588960074415E-2</c:v>
                </c:pt>
                <c:pt idx="7785">
                  <c:v>6.3839885228079457E-2</c:v>
                </c:pt>
                <c:pt idx="7786">
                  <c:v>6.3812620840252882E-2</c:v>
                </c:pt>
                <c:pt idx="7787">
                  <c:v>6.380634486018652E-2</c:v>
                </c:pt>
                <c:pt idx="7788">
                  <c:v>6.3742552789083959E-2</c:v>
                </c:pt>
                <c:pt idx="7789">
                  <c:v>6.3720197781099247E-2</c:v>
                </c:pt>
                <c:pt idx="7790">
                  <c:v>6.3715479633018129E-2</c:v>
                </c:pt>
                <c:pt idx="7791">
                  <c:v>6.3715154561194948E-2</c:v>
                </c:pt>
                <c:pt idx="7792">
                  <c:v>6.369637761247493E-2</c:v>
                </c:pt>
                <c:pt idx="7793">
                  <c:v>6.367924497485869E-2</c:v>
                </c:pt>
                <c:pt idx="7794">
                  <c:v>6.3668112867708695E-2</c:v>
                </c:pt>
                <c:pt idx="7795">
                  <c:v>6.3666522794929042E-2</c:v>
                </c:pt>
                <c:pt idx="7796">
                  <c:v>6.3650419714224943E-2</c:v>
                </c:pt>
                <c:pt idx="7797">
                  <c:v>6.3616285236615916E-2</c:v>
                </c:pt>
                <c:pt idx="7798">
                  <c:v>6.3604958869928979E-2</c:v>
                </c:pt>
                <c:pt idx="7799">
                  <c:v>6.3591825888319728E-2</c:v>
                </c:pt>
                <c:pt idx="7800">
                  <c:v>6.3531918665265474E-2</c:v>
                </c:pt>
                <c:pt idx="7801">
                  <c:v>6.3485569574079415E-2</c:v>
                </c:pt>
                <c:pt idx="7802">
                  <c:v>6.3475616127526419E-2</c:v>
                </c:pt>
                <c:pt idx="7803">
                  <c:v>6.3475523660204508E-2</c:v>
                </c:pt>
                <c:pt idx="7804">
                  <c:v>6.3423726875254743E-2</c:v>
                </c:pt>
                <c:pt idx="7805">
                  <c:v>6.3420984351490295E-2</c:v>
                </c:pt>
                <c:pt idx="7806">
                  <c:v>6.3394604056325271E-2</c:v>
                </c:pt>
                <c:pt idx="7807">
                  <c:v>6.3393058051403994E-2</c:v>
                </c:pt>
                <c:pt idx="7808">
                  <c:v>6.3357968997084707E-2</c:v>
                </c:pt>
                <c:pt idx="7809">
                  <c:v>6.335790771525239E-2</c:v>
                </c:pt>
                <c:pt idx="7810">
                  <c:v>6.3343125127246463E-2</c:v>
                </c:pt>
                <c:pt idx="7811">
                  <c:v>6.3298342775553379E-2</c:v>
                </c:pt>
                <c:pt idx="7812">
                  <c:v>6.327957717943461E-2</c:v>
                </c:pt>
                <c:pt idx="7813">
                  <c:v>6.327895831549904E-2</c:v>
                </c:pt>
                <c:pt idx="7814">
                  <c:v>6.3276650018569053E-2</c:v>
                </c:pt>
                <c:pt idx="7815">
                  <c:v>6.3249333742806599E-2</c:v>
                </c:pt>
                <c:pt idx="7816">
                  <c:v>6.320341213152704E-2</c:v>
                </c:pt>
                <c:pt idx="7817">
                  <c:v>6.3182950877894314E-2</c:v>
                </c:pt>
                <c:pt idx="7818">
                  <c:v>6.3159589058104704E-2</c:v>
                </c:pt>
                <c:pt idx="7819">
                  <c:v>6.3126678008222289E-2</c:v>
                </c:pt>
                <c:pt idx="7820">
                  <c:v>6.3076106249537772E-2</c:v>
                </c:pt>
                <c:pt idx="7821">
                  <c:v>6.3053970713649557E-2</c:v>
                </c:pt>
                <c:pt idx="7822">
                  <c:v>6.303750529266218E-2</c:v>
                </c:pt>
                <c:pt idx="7823">
                  <c:v>6.2972833816543977E-2</c:v>
                </c:pt>
                <c:pt idx="7824">
                  <c:v>6.2964809653439507E-2</c:v>
                </c:pt>
                <c:pt idx="7825">
                  <c:v>6.2937812737726709E-2</c:v>
                </c:pt>
                <c:pt idx="7826">
                  <c:v>6.2911942818582409E-2</c:v>
                </c:pt>
                <c:pt idx="7827">
                  <c:v>6.2894679608452242E-2</c:v>
                </c:pt>
                <c:pt idx="7828">
                  <c:v>6.2812246808363018E-2</c:v>
                </c:pt>
                <c:pt idx="7829">
                  <c:v>6.2757219184462226E-2</c:v>
                </c:pt>
                <c:pt idx="7830">
                  <c:v>6.2745151642917774E-2</c:v>
                </c:pt>
                <c:pt idx="7831">
                  <c:v>6.2731228429257269E-2</c:v>
                </c:pt>
                <c:pt idx="7832">
                  <c:v>6.2718053796293485E-2</c:v>
                </c:pt>
                <c:pt idx="7833">
                  <c:v>6.2707481753031674E-2</c:v>
                </c:pt>
                <c:pt idx="7834">
                  <c:v>6.2672525289123593E-2</c:v>
                </c:pt>
                <c:pt idx="7835">
                  <c:v>6.2650580546557449E-2</c:v>
                </c:pt>
                <c:pt idx="7836">
                  <c:v>6.2649636802875955E-2</c:v>
                </c:pt>
                <c:pt idx="7837">
                  <c:v>6.264114825693913E-2</c:v>
                </c:pt>
                <c:pt idx="7838">
                  <c:v>6.2640033887117197E-2</c:v>
                </c:pt>
                <c:pt idx="7839">
                  <c:v>6.2618963311257672E-2</c:v>
                </c:pt>
                <c:pt idx="7840">
                  <c:v>6.2613154394961359E-2</c:v>
                </c:pt>
                <c:pt idx="7841">
                  <c:v>6.2609665510697438E-2</c:v>
                </c:pt>
                <c:pt idx="7842">
                  <c:v>6.2588056853216473E-2</c:v>
                </c:pt>
                <c:pt idx="7843">
                  <c:v>6.2517060648157458E-2</c:v>
                </c:pt>
                <c:pt idx="7844">
                  <c:v>6.2485575055129715E-2</c:v>
                </c:pt>
                <c:pt idx="7845">
                  <c:v>6.2425666942578714E-2</c:v>
                </c:pt>
                <c:pt idx="7846">
                  <c:v>6.2400727339284437E-2</c:v>
                </c:pt>
                <c:pt idx="7847">
                  <c:v>6.2379569311914129E-2</c:v>
                </c:pt>
                <c:pt idx="7848">
                  <c:v>6.2318320641155465E-2</c:v>
                </c:pt>
                <c:pt idx="7849">
                  <c:v>6.2295157548594313E-2</c:v>
                </c:pt>
                <c:pt idx="7850">
                  <c:v>6.2289043558839144E-2</c:v>
                </c:pt>
                <c:pt idx="7851">
                  <c:v>6.2256745988620646E-2</c:v>
                </c:pt>
                <c:pt idx="7852">
                  <c:v>6.2245088924967516E-2</c:v>
                </c:pt>
                <c:pt idx="7853">
                  <c:v>6.2162185351979246E-2</c:v>
                </c:pt>
                <c:pt idx="7854">
                  <c:v>6.2138933200197297E-2</c:v>
                </c:pt>
                <c:pt idx="7855">
                  <c:v>6.2137623044571391E-2</c:v>
                </c:pt>
                <c:pt idx="7856">
                  <c:v>6.2093620546011398E-2</c:v>
                </c:pt>
                <c:pt idx="7857">
                  <c:v>6.2084806793975697E-2</c:v>
                </c:pt>
                <c:pt idx="7858">
                  <c:v>6.2083397708752618E-2</c:v>
                </c:pt>
                <c:pt idx="7859">
                  <c:v>6.2076946806611778E-2</c:v>
                </c:pt>
                <c:pt idx="7860">
                  <c:v>6.2046780797325798E-2</c:v>
                </c:pt>
                <c:pt idx="7861">
                  <c:v>6.1994546239736728E-2</c:v>
                </c:pt>
                <c:pt idx="7862">
                  <c:v>6.193407364582991E-2</c:v>
                </c:pt>
                <c:pt idx="7863">
                  <c:v>6.1912394909342604E-2</c:v>
                </c:pt>
                <c:pt idx="7864">
                  <c:v>6.1881643254875253E-2</c:v>
                </c:pt>
                <c:pt idx="7865">
                  <c:v>6.1875376655018147E-2</c:v>
                </c:pt>
                <c:pt idx="7866">
                  <c:v>6.1870589865937423E-2</c:v>
                </c:pt>
                <c:pt idx="7867">
                  <c:v>6.1842677706456337E-2</c:v>
                </c:pt>
                <c:pt idx="7868">
                  <c:v>6.1814807285084414E-2</c:v>
                </c:pt>
                <c:pt idx="7869">
                  <c:v>6.1729612824051851E-2</c:v>
                </c:pt>
                <c:pt idx="7870">
                  <c:v>6.1724582636327519E-2</c:v>
                </c:pt>
                <c:pt idx="7871">
                  <c:v>6.1712037364545488E-2</c:v>
                </c:pt>
                <c:pt idx="7872">
                  <c:v>6.1655209072009297E-2</c:v>
                </c:pt>
                <c:pt idx="7873">
                  <c:v>6.1629326217824874E-2</c:v>
                </c:pt>
                <c:pt idx="7874">
                  <c:v>6.1618783805012178E-2</c:v>
                </c:pt>
                <c:pt idx="7875">
                  <c:v>6.1603520754774946E-2</c:v>
                </c:pt>
                <c:pt idx="7876">
                  <c:v>6.1567178049866299E-2</c:v>
                </c:pt>
                <c:pt idx="7877">
                  <c:v>6.1562293003870928E-2</c:v>
                </c:pt>
                <c:pt idx="7878">
                  <c:v>6.1545384797047541E-2</c:v>
                </c:pt>
                <c:pt idx="7879">
                  <c:v>6.1518812080163819E-2</c:v>
                </c:pt>
                <c:pt idx="7880">
                  <c:v>6.1476228026752289E-2</c:v>
                </c:pt>
                <c:pt idx="7881">
                  <c:v>6.1451413262082276E-2</c:v>
                </c:pt>
                <c:pt idx="7882">
                  <c:v>6.1419012000259586E-2</c:v>
                </c:pt>
                <c:pt idx="7883">
                  <c:v>6.140180712349378E-2</c:v>
                </c:pt>
                <c:pt idx="7884">
                  <c:v>6.1385394199511854E-2</c:v>
                </c:pt>
                <c:pt idx="7885">
                  <c:v>6.1373729154788489E-2</c:v>
                </c:pt>
                <c:pt idx="7886">
                  <c:v>6.1373688633372073E-2</c:v>
                </c:pt>
                <c:pt idx="7887">
                  <c:v>6.1354066299959431E-2</c:v>
                </c:pt>
                <c:pt idx="7888">
                  <c:v>6.1282627726327643E-2</c:v>
                </c:pt>
                <c:pt idx="7889">
                  <c:v>6.1281604570591099E-2</c:v>
                </c:pt>
                <c:pt idx="7890">
                  <c:v>6.1275368718456999E-2</c:v>
                </c:pt>
                <c:pt idx="7891">
                  <c:v>6.1249670040380698E-2</c:v>
                </c:pt>
                <c:pt idx="7892">
                  <c:v>6.1248461734285733E-2</c:v>
                </c:pt>
                <c:pt idx="7893">
                  <c:v>6.1237738573455845E-2</c:v>
                </c:pt>
                <c:pt idx="7894">
                  <c:v>6.1198462193874724E-2</c:v>
                </c:pt>
                <c:pt idx="7895">
                  <c:v>6.1181979718456195E-2</c:v>
                </c:pt>
                <c:pt idx="7896">
                  <c:v>6.1144879195461764E-2</c:v>
                </c:pt>
                <c:pt idx="7897">
                  <c:v>6.1128843477817586E-2</c:v>
                </c:pt>
                <c:pt idx="7898">
                  <c:v>6.1118807703732701E-2</c:v>
                </c:pt>
                <c:pt idx="7899">
                  <c:v>6.1111606882898364E-2</c:v>
                </c:pt>
                <c:pt idx="7900">
                  <c:v>6.1107954247700436E-2</c:v>
                </c:pt>
                <c:pt idx="7901">
                  <c:v>6.1106175781783213E-2</c:v>
                </c:pt>
                <c:pt idx="7902">
                  <c:v>6.1102031614533182E-2</c:v>
                </c:pt>
                <c:pt idx="7903">
                  <c:v>6.1100732913572896E-2</c:v>
                </c:pt>
                <c:pt idx="7904">
                  <c:v>6.1067310095040975E-2</c:v>
                </c:pt>
                <c:pt idx="7905">
                  <c:v>6.1043094615374272E-2</c:v>
                </c:pt>
                <c:pt idx="7906">
                  <c:v>6.1026722651965917E-2</c:v>
                </c:pt>
                <c:pt idx="7907">
                  <c:v>6.1025121619927757E-2</c:v>
                </c:pt>
                <c:pt idx="7908">
                  <c:v>6.0972186855682266E-2</c:v>
                </c:pt>
                <c:pt idx="7909">
                  <c:v>6.0966770064583495E-2</c:v>
                </c:pt>
                <c:pt idx="7910">
                  <c:v>6.0932531226805767E-2</c:v>
                </c:pt>
                <c:pt idx="7911">
                  <c:v>6.0912983839546318E-2</c:v>
                </c:pt>
                <c:pt idx="7912">
                  <c:v>6.0895898058014E-2</c:v>
                </c:pt>
                <c:pt idx="7913">
                  <c:v>6.0883098700401671E-2</c:v>
                </c:pt>
                <c:pt idx="7914">
                  <c:v>6.0864272371706905E-2</c:v>
                </c:pt>
                <c:pt idx="7915">
                  <c:v>6.0861498444224928E-2</c:v>
                </c:pt>
                <c:pt idx="7916">
                  <c:v>6.0841880975629904E-2</c:v>
                </c:pt>
                <c:pt idx="7917">
                  <c:v>6.0834667886507342E-2</c:v>
                </c:pt>
                <c:pt idx="7918">
                  <c:v>6.076526228069553E-2</c:v>
                </c:pt>
                <c:pt idx="7919">
                  <c:v>6.075240051857865E-2</c:v>
                </c:pt>
                <c:pt idx="7920">
                  <c:v>6.0743251757240921E-2</c:v>
                </c:pt>
                <c:pt idx="7921">
                  <c:v>6.0732208630170058E-2</c:v>
                </c:pt>
                <c:pt idx="7922">
                  <c:v>6.0681459424588871E-2</c:v>
                </c:pt>
                <c:pt idx="7923">
                  <c:v>6.0642168102553615E-2</c:v>
                </c:pt>
                <c:pt idx="7924">
                  <c:v>6.0606965682327006E-2</c:v>
                </c:pt>
                <c:pt idx="7925">
                  <c:v>6.0592436023859275E-2</c:v>
                </c:pt>
                <c:pt idx="7926">
                  <c:v>6.0566036631065169E-2</c:v>
                </c:pt>
                <c:pt idx="7927">
                  <c:v>6.0435493146219467E-2</c:v>
                </c:pt>
                <c:pt idx="7928">
                  <c:v>6.042665797456296E-2</c:v>
                </c:pt>
                <c:pt idx="7929">
                  <c:v>6.0398142733692907E-2</c:v>
                </c:pt>
                <c:pt idx="7930">
                  <c:v>6.0392011882842975E-2</c:v>
                </c:pt>
                <c:pt idx="7931">
                  <c:v>6.0386408178203135E-2</c:v>
                </c:pt>
                <c:pt idx="7932">
                  <c:v>6.038089464256978E-2</c:v>
                </c:pt>
                <c:pt idx="7933">
                  <c:v>6.0363525336369447E-2</c:v>
                </c:pt>
                <c:pt idx="7934">
                  <c:v>6.0348308071568921E-2</c:v>
                </c:pt>
                <c:pt idx="7935">
                  <c:v>6.033656924138675E-2</c:v>
                </c:pt>
                <c:pt idx="7936">
                  <c:v>6.0321350043263985E-2</c:v>
                </c:pt>
                <c:pt idx="7937">
                  <c:v>6.0309304762503922E-2</c:v>
                </c:pt>
                <c:pt idx="7938">
                  <c:v>6.0262971515381493E-2</c:v>
                </c:pt>
                <c:pt idx="7939">
                  <c:v>6.0261205213371152E-2</c:v>
                </c:pt>
                <c:pt idx="7940">
                  <c:v>6.0256374080490449E-2</c:v>
                </c:pt>
                <c:pt idx="7941">
                  <c:v>6.0221844661339265E-2</c:v>
                </c:pt>
                <c:pt idx="7942">
                  <c:v>6.0210619486807206E-2</c:v>
                </c:pt>
                <c:pt idx="7943">
                  <c:v>6.0205461262922089E-2</c:v>
                </c:pt>
                <c:pt idx="7944">
                  <c:v>6.0157584193389624E-2</c:v>
                </c:pt>
                <c:pt idx="7945">
                  <c:v>6.0066116061885021E-2</c:v>
                </c:pt>
                <c:pt idx="7946">
                  <c:v>6.0033806781167355E-2</c:v>
                </c:pt>
                <c:pt idx="7947">
                  <c:v>5.9975871777634429E-2</c:v>
                </c:pt>
                <c:pt idx="7948">
                  <c:v>5.9962370936902265E-2</c:v>
                </c:pt>
                <c:pt idx="7949">
                  <c:v>5.993751971360424E-2</c:v>
                </c:pt>
                <c:pt idx="7950">
                  <c:v>5.9932103372734767E-2</c:v>
                </c:pt>
                <c:pt idx="7951">
                  <c:v>5.9917924287777168E-2</c:v>
                </c:pt>
                <c:pt idx="7952">
                  <c:v>5.9910842450244882E-2</c:v>
                </c:pt>
                <c:pt idx="7953">
                  <c:v>5.9909417580008395E-2</c:v>
                </c:pt>
                <c:pt idx="7954">
                  <c:v>5.9902047041020492E-2</c:v>
                </c:pt>
                <c:pt idx="7955">
                  <c:v>5.9862037112039954E-2</c:v>
                </c:pt>
                <c:pt idx="7956">
                  <c:v>5.9860499940431924E-2</c:v>
                </c:pt>
                <c:pt idx="7957">
                  <c:v>5.9854321315052063E-2</c:v>
                </c:pt>
                <c:pt idx="7958">
                  <c:v>5.9847561506050119E-2</c:v>
                </c:pt>
                <c:pt idx="7959">
                  <c:v>5.9831021792617921E-2</c:v>
                </c:pt>
                <c:pt idx="7960">
                  <c:v>5.9812187618042877E-2</c:v>
                </c:pt>
                <c:pt idx="7961">
                  <c:v>5.9769989751696964E-2</c:v>
                </c:pt>
                <c:pt idx="7962">
                  <c:v>5.9757858079480274E-2</c:v>
                </c:pt>
                <c:pt idx="7963">
                  <c:v>5.973323184592215E-2</c:v>
                </c:pt>
                <c:pt idx="7964">
                  <c:v>5.9731633154643846E-2</c:v>
                </c:pt>
                <c:pt idx="7965">
                  <c:v>5.9715109013843262E-2</c:v>
                </c:pt>
                <c:pt idx="7966">
                  <c:v>5.9705549876165519E-2</c:v>
                </c:pt>
                <c:pt idx="7967">
                  <c:v>5.9689606541254284E-2</c:v>
                </c:pt>
                <c:pt idx="7968">
                  <c:v>5.9672447518480595E-2</c:v>
                </c:pt>
                <c:pt idx="7969">
                  <c:v>5.9669729277106065E-2</c:v>
                </c:pt>
                <c:pt idx="7970">
                  <c:v>5.9667188009351946E-2</c:v>
                </c:pt>
                <c:pt idx="7971">
                  <c:v>5.9615552184421848E-2</c:v>
                </c:pt>
                <c:pt idx="7972">
                  <c:v>5.9598097845624788E-2</c:v>
                </c:pt>
                <c:pt idx="7973">
                  <c:v>5.9575364083976526E-2</c:v>
                </c:pt>
                <c:pt idx="7974">
                  <c:v>5.9512735999022792E-2</c:v>
                </c:pt>
                <c:pt idx="7975">
                  <c:v>5.9455437504078903E-2</c:v>
                </c:pt>
                <c:pt idx="7976">
                  <c:v>5.9446493446482507E-2</c:v>
                </c:pt>
                <c:pt idx="7977">
                  <c:v>5.9437399650630197E-2</c:v>
                </c:pt>
                <c:pt idx="7978">
                  <c:v>5.939102556747701E-2</c:v>
                </c:pt>
                <c:pt idx="7979">
                  <c:v>5.9390139143524236E-2</c:v>
                </c:pt>
                <c:pt idx="7980">
                  <c:v>5.9368789343139952E-2</c:v>
                </c:pt>
                <c:pt idx="7981">
                  <c:v>5.9230128911941737E-2</c:v>
                </c:pt>
                <c:pt idx="7982">
                  <c:v>5.9222957282398944E-2</c:v>
                </c:pt>
                <c:pt idx="7983">
                  <c:v>5.9194768044089387E-2</c:v>
                </c:pt>
                <c:pt idx="7984">
                  <c:v>5.9188451758984142E-2</c:v>
                </c:pt>
                <c:pt idx="7985">
                  <c:v>5.9180071738707929E-2</c:v>
                </c:pt>
                <c:pt idx="7986">
                  <c:v>5.9160308467271591E-2</c:v>
                </c:pt>
                <c:pt idx="7987">
                  <c:v>5.9142334041849876E-2</c:v>
                </c:pt>
                <c:pt idx="7988">
                  <c:v>5.9123598858713801E-2</c:v>
                </c:pt>
                <c:pt idx="7989">
                  <c:v>5.9075285061638172E-2</c:v>
                </c:pt>
                <c:pt idx="7990">
                  <c:v>5.9056616990740531E-2</c:v>
                </c:pt>
                <c:pt idx="7991">
                  <c:v>5.9052209925933033E-2</c:v>
                </c:pt>
                <c:pt idx="7992">
                  <c:v>5.9019089189452555E-2</c:v>
                </c:pt>
                <c:pt idx="7993">
                  <c:v>5.9011977220235302E-2</c:v>
                </c:pt>
                <c:pt idx="7994">
                  <c:v>5.9007591635176826E-2</c:v>
                </c:pt>
                <c:pt idx="7995">
                  <c:v>5.8956766595194977E-2</c:v>
                </c:pt>
                <c:pt idx="7996">
                  <c:v>5.891904061555172E-2</c:v>
                </c:pt>
                <c:pt idx="7997">
                  <c:v>5.8904448553672509E-2</c:v>
                </c:pt>
                <c:pt idx="7998">
                  <c:v>5.8896648123015184E-2</c:v>
                </c:pt>
                <c:pt idx="7999">
                  <c:v>5.8879729095797986E-2</c:v>
                </c:pt>
                <c:pt idx="8000">
                  <c:v>5.886118955304924E-2</c:v>
                </c:pt>
                <c:pt idx="8001">
                  <c:v>5.8858266660873113E-2</c:v>
                </c:pt>
                <c:pt idx="8002">
                  <c:v>5.8794268749602585E-2</c:v>
                </c:pt>
                <c:pt idx="8003">
                  <c:v>5.8784734482425202E-2</c:v>
                </c:pt>
                <c:pt idx="8004">
                  <c:v>5.874663543065247E-2</c:v>
                </c:pt>
                <c:pt idx="8005">
                  <c:v>5.8717902140165021E-2</c:v>
                </c:pt>
                <c:pt idx="8006">
                  <c:v>5.8689758983534582E-2</c:v>
                </c:pt>
                <c:pt idx="8007">
                  <c:v>5.8667224284337904E-2</c:v>
                </c:pt>
                <c:pt idx="8008">
                  <c:v>5.8642127420490651E-2</c:v>
                </c:pt>
                <c:pt idx="8009">
                  <c:v>5.8629580869605534E-2</c:v>
                </c:pt>
                <c:pt idx="8010">
                  <c:v>5.8627365688977119E-2</c:v>
                </c:pt>
                <c:pt idx="8011">
                  <c:v>5.8597308642981329E-2</c:v>
                </c:pt>
                <c:pt idx="8012">
                  <c:v>5.8585800805853419E-2</c:v>
                </c:pt>
                <c:pt idx="8013">
                  <c:v>5.8569853526710444E-2</c:v>
                </c:pt>
                <c:pt idx="8014">
                  <c:v>5.856349242672302E-2</c:v>
                </c:pt>
                <c:pt idx="8015">
                  <c:v>5.852334665417043E-2</c:v>
                </c:pt>
                <c:pt idx="8016">
                  <c:v>5.8519143533515561E-2</c:v>
                </c:pt>
                <c:pt idx="8017">
                  <c:v>5.849561713269745E-2</c:v>
                </c:pt>
                <c:pt idx="8018">
                  <c:v>5.8462730430931399E-2</c:v>
                </c:pt>
                <c:pt idx="8019">
                  <c:v>5.8460507474398106E-2</c:v>
                </c:pt>
                <c:pt idx="8020">
                  <c:v>5.8455891326078133E-2</c:v>
                </c:pt>
                <c:pt idx="8021">
                  <c:v>5.8425026459612131E-2</c:v>
                </c:pt>
                <c:pt idx="8022">
                  <c:v>5.8408385172687469E-2</c:v>
                </c:pt>
                <c:pt idx="8023">
                  <c:v>5.834464413556574E-2</c:v>
                </c:pt>
                <c:pt idx="8024">
                  <c:v>5.8342646520764499E-2</c:v>
                </c:pt>
                <c:pt idx="8025">
                  <c:v>5.8330890463291832E-2</c:v>
                </c:pt>
                <c:pt idx="8026">
                  <c:v>5.832475413067055E-2</c:v>
                </c:pt>
                <c:pt idx="8027">
                  <c:v>5.8279365408371343E-2</c:v>
                </c:pt>
                <c:pt idx="8028">
                  <c:v>5.8260642724343725E-2</c:v>
                </c:pt>
                <c:pt idx="8029">
                  <c:v>5.8202040225288729E-2</c:v>
                </c:pt>
                <c:pt idx="8030">
                  <c:v>5.8149329851920326E-2</c:v>
                </c:pt>
                <c:pt idx="8031">
                  <c:v>5.8132035382450722E-2</c:v>
                </c:pt>
                <c:pt idx="8032">
                  <c:v>5.8089938828177291E-2</c:v>
                </c:pt>
                <c:pt idx="8033">
                  <c:v>5.8089235152505414E-2</c:v>
                </c:pt>
                <c:pt idx="8034">
                  <c:v>5.8078400188385636E-2</c:v>
                </c:pt>
                <c:pt idx="8035">
                  <c:v>5.8076925159511752E-2</c:v>
                </c:pt>
                <c:pt idx="8036">
                  <c:v>5.8072456012428733E-2</c:v>
                </c:pt>
                <c:pt idx="8037">
                  <c:v>5.8006859642413831E-2</c:v>
                </c:pt>
                <c:pt idx="8038">
                  <c:v>5.7986436227735638E-2</c:v>
                </c:pt>
                <c:pt idx="8039">
                  <c:v>5.798144454850148E-2</c:v>
                </c:pt>
                <c:pt idx="8040">
                  <c:v>5.7960911636812704E-2</c:v>
                </c:pt>
                <c:pt idx="8041">
                  <c:v>5.7949265153088424E-2</c:v>
                </c:pt>
                <c:pt idx="8042">
                  <c:v>5.7932203989776943E-2</c:v>
                </c:pt>
                <c:pt idx="8043">
                  <c:v>5.7932187100954033E-2</c:v>
                </c:pt>
                <c:pt idx="8044">
                  <c:v>5.792893404380197E-2</c:v>
                </c:pt>
                <c:pt idx="8045">
                  <c:v>5.7911309965548087E-2</c:v>
                </c:pt>
                <c:pt idx="8046">
                  <c:v>5.7835796683469401E-2</c:v>
                </c:pt>
                <c:pt idx="8047">
                  <c:v>5.7832527699357206E-2</c:v>
                </c:pt>
                <c:pt idx="8048">
                  <c:v>5.7766346578812557E-2</c:v>
                </c:pt>
                <c:pt idx="8049">
                  <c:v>5.7761446921609727E-2</c:v>
                </c:pt>
                <c:pt idx="8050">
                  <c:v>5.7753841744334997E-2</c:v>
                </c:pt>
                <c:pt idx="8051">
                  <c:v>5.7736851874011286E-2</c:v>
                </c:pt>
                <c:pt idx="8052">
                  <c:v>5.7709548472167783E-2</c:v>
                </c:pt>
                <c:pt idx="8053">
                  <c:v>5.7687937441402416E-2</c:v>
                </c:pt>
                <c:pt idx="8054">
                  <c:v>5.7679190303676443E-2</c:v>
                </c:pt>
                <c:pt idx="8055">
                  <c:v>5.7590510281189312E-2</c:v>
                </c:pt>
                <c:pt idx="8056">
                  <c:v>5.7578642396257131E-2</c:v>
                </c:pt>
                <c:pt idx="8057">
                  <c:v>5.7550369439919681E-2</c:v>
                </c:pt>
                <c:pt idx="8058">
                  <c:v>5.7527035954607099E-2</c:v>
                </c:pt>
                <c:pt idx="8059">
                  <c:v>5.749300032066533E-2</c:v>
                </c:pt>
                <c:pt idx="8060">
                  <c:v>5.749167807206812E-2</c:v>
                </c:pt>
                <c:pt idx="8061">
                  <c:v>5.7487585815267417E-2</c:v>
                </c:pt>
                <c:pt idx="8062">
                  <c:v>5.7487092303428432E-2</c:v>
                </c:pt>
                <c:pt idx="8063">
                  <c:v>5.7407945996638586E-2</c:v>
                </c:pt>
                <c:pt idx="8064">
                  <c:v>5.7403295534718998E-2</c:v>
                </c:pt>
                <c:pt idx="8065">
                  <c:v>5.7352107607629099E-2</c:v>
                </c:pt>
                <c:pt idx="8066">
                  <c:v>5.7350181600355522E-2</c:v>
                </c:pt>
                <c:pt idx="8067">
                  <c:v>5.7288778305255861E-2</c:v>
                </c:pt>
                <c:pt idx="8068">
                  <c:v>5.7198425631815111E-2</c:v>
                </c:pt>
                <c:pt idx="8069">
                  <c:v>5.719726122825268E-2</c:v>
                </c:pt>
                <c:pt idx="8070">
                  <c:v>5.7164411436519048E-2</c:v>
                </c:pt>
                <c:pt idx="8071">
                  <c:v>5.7149874552510485E-2</c:v>
                </c:pt>
                <c:pt idx="8072">
                  <c:v>5.7115878837635983E-2</c:v>
                </c:pt>
                <c:pt idx="8073">
                  <c:v>5.7106279395717462E-2</c:v>
                </c:pt>
                <c:pt idx="8074">
                  <c:v>5.7081655694867339E-2</c:v>
                </c:pt>
                <c:pt idx="8075">
                  <c:v>5.7037296805900625E-2</c:v>
                </c:pt>
                <c:pt idx="8076">
                  <c:v>5.6992116929476769E-2</c:v>
                </c:pt>
                <c:pt idx="8077">
                  <c:v>5.6985334749517481E-2</c:v>
                </c:pt>
                <c:pt idx="8078">
                  <c:v>5.6953873844364587E-2</c:v>
                </c:pt>
                <c:pt idx="8079">
                  <c:v>5.6944528325943954E-2</c:v>
                </c:pt>
                <c:pt idx="8080">
                  <c:v>5.6938115377177002E-2</c:v>
                </c:pt>
                <c:pt idx="8081">
                  <c:v>5.6919248191032376E-2</c:v>
                </c:pt>
                <c:pt idx="8082">
                  <c:v>5.6877601778099564E-2</c:v>
                </c:pt>
                <c:pt idx="8083">
                  <c:v>5.6814331442124423E-2</c:v>
                </c:pt>
                <c:pt idx="8084">
                  <c:v>5.681149650073556E-2</c:v>
                </c:pt>
                <c:pt idx="8085">
                  <c:v>5.6809602685525276E-2</c:v>
                </c:pt>
                <c:pt idx="8086">
                  <c:v>5.6707848446065634E-2</c:v>
                </c:pt>
                <c:pt idx="8087">
                  <c:v>5.6707342272264226E-2</c:v>
                </c:pt>
                <c:pt idx="8088">
                  <c:v>5.6647915750408485E-2</c:v>
                </c:pt>
                <c:pt idx="8089">
                  <c:v>5.6637826017274705E-2</c:v>
                </c:pt>
                <c:pt idx="8090">
                  <c:v>5.6626363371319544E-2</c:v>
                </c:pt>
                <c:pt idx="8091">
                  <c:v>5.662323287388308E-2</c:v>
                </c:pt>
                <c:pt idx="8092">
                  <c:v>5.6615180092986661E-2</c:v>
                </c:pt>
                <c:pt idx="8093">
                  <c:v>5.6585672986404975E-2</c:v>
                </c:pt>
                <c:pt idx="8094">
                  <c:v>5.6585628567761767E-2</c:v>
                </c:pt>
                <c:pt idx="8095">
                  <c:v>5.6583839737022967E-2</c:v>
                </c:pt>
                <c:pt idx="8096">
                  <c:v>5.6572660366499626E-2</c:v>
                </c:pt>
                <c:pt idx="8097">
                  <c:v>5.6554401377287233E-2</c:v>
                </c:pt>
                <c:pt idx="8098">
                  <c:v>5.6550938078406866E-2</c:v>
                </c:pt>
                <c:pt idx="8099">
                  <c:v>5.6533710038028429E-2</c:v>
                </c:pt>
                <c:pt idx="8100">
                  <c:v>5.6522160786223706E-2</c:v>
                </c:pt>
                <c:pt idx="8101">
                  <c:v>5.6432163603951355E-2</c:v>
                </c:pt>
                <c:pt idx="8102">
                  <c:v>5.6324812851228215E-2</c:v>
                </c:pt>
                <c:pt idx="8103">
                  <c:v>5.6309887516833398E-2</c:v>
                </c:pt>
                <c:pt idx="8104">
                  <c:v>5.6293994361392333E-2</c:v>
                </c:pt>
                <c:pt idx="8105">
                  <c:v>5.6262501153005261E-2</c:v>
                </c:pt>
                <c:pt idx="8106">
                  <c:v>5.6251151380931827E-2</c:v>
                </c:pt>
                <c:pt idx="8107">
                  <c:v>5.6172080795838499E-2</c:v>
                </c:pt>
                <c:pt idx="8108">
                  <c:v>5.6148036020561599E-2</c:v>
                </c:pt>
                <c:pt idx="8109">
                  <c:v>5.6086875210298134E-2</c:v>
                </c:pt>
                <c:pt idx="8110">
                  <c:v>5.6010153490186045E-2</c:v>
                </c:pt>
                <c:pt idx="8111">
                  <c:v>5.6009394712312734E-2</c:v>
                </c:pt>
                <c:pt idx="8112">
                  <c:v>5.6002543212247832E-2</c:v>
                </c:pt>
                <c:pt idx="8113">
                  <c:v>5.5945206395056193E-2</c:v>
                </c:pt>
                <c:pt idx="8114">
                  <c:v>5.5944387996799641E-2</c:v>
                </c:pt>
                <c:pt idx="8115">
                  <c:v>5.5934807467544881E-2</c:v>
                </c:pt>
                <c:pt idx="8116">
                  <c:v>5.5892065468363304E-2</c:v>
                </c:pt>
                <c:pt idx="8117">
                  <c:v>5.5880826403617981E-2</c:v>
                </c:pt>
                <c:pt idx="8118">
                  <c:v>5.5824401009186307E-2</c:v>
                </c:pt>
                <c:pt idx="8119">
                  <c:v>5.5823830642025819E-2</c:v>
                </c:pt>
                <c:pt idx="8120">
                  <c:v>5.5818930183611448E-2</c:v>
                </c:pt>
                <c:pt idx="8121">
                  <c:v>5.5798152593752329E-2</c:v>
                </c:pt>
                <c:pt idx="8122">
                  <c:v>5.5780455758566869E-2</c:v>
                </c:pt>
                <c:pt idx="8123">
                  <c:v>5.5765752157769841E-2</c:v>
                </c:pt>
                <c:pt idx="8124">
                  <c:v>5.5752225860297946E-2</c:v>
                </c:pt>
                <c:pt idx="8125">
                  <c:v>5.574082808400195E-2</c:v>
                </c:pt>
                <c:pt idx="8126">
                  <c:v>5.5730765521198211E-2</c:v>
                </c:pt>
                <c:pt idx="8127">
                  <c:v>5.5723585442692923E-2</c:v>
                </c:pt>
                <c:pt idx="8128">
                  <c:v>5.5707460696467856E-2</c:v>
                </c:pt>
                <c:pt idx="8129">
                  <c:v>5.5677343666310698E-2</c:v>
                </c:pt>
                <c:pt idx="8130">
                  <c:v>5.5673841656314803E-2</c:v>
                </c:pt>
                <c:pt idx="8131">
                  <c:v>5.5636690819314695E-2</c:v>
                </c:pt>
                <c:pt idx="8132">
                  <c:v>5.5585012175587978E-2</c:v>
                </c:pt>
                <c:pt idx="8133">
                  <c:v>5.5514259606973468E-2</c:v>
                </c:pt>
                <c:pt idx="8134">
                  <c:v>5.5457132677387312E-2</c:v>
                </c:pt>
                <c:pt idx="8135">
                  <c:v>5.5456223467530617E-2</c:v>
                </c:pt>
                <c:pt idx="8136">
                  <c:v>5.5429738022704032E-2</c:v>
                </c:pt>
                <c:pt idx="8137">
                  <c:v>5.5425164709500506E-2</c:v>
                </c:pt>
                <c:pt idx="8138">
                  <c:v>5.5414560433140359E-2</c:v>
                </c:pt>
                <c:pt idx="8139">
                  <c:v>5.5357775472990665E-2</c:v>
                </c:pt>
                <c:pt idx="8140">
                  <c:v>5.5294842762108151E-2</c:v>
                </c:pt>
                <c:pt idx="8141">
                  <c:v>5.5216527712824107E-2</c:v>
                </c:pt>
                <c:pt idx="8142">
                  <c:v>5.5189384013486165E-2</c:v>
                </c:pt>
                <c:pt idx="8143">
                  <c:v>5.518073429527344E-2</c:v>
                </c:pt>
                <c:pt idx="8144">
                  <c:v>5.5177486299259379E-2</c:v>
                </c:pt>
                <c:pt idx="8145">
                  <c:v>5.5175701273837238E-2</c:v>
                </c:pt>
                <c:pt idx="8146">
                  <c:v>5.514092139230644E-2</c:v>
                </c:pt>
                <c:pt idx="8147">
                  <c:v>5.5120686707407364E-2</c:v>
                </c:pt>
                <c:pt idx="8148">
                  <c:v>5.5120340333463913E-2</c:v>
                </c:pt>
                <c:pt idx="8149">
                  <c:v>5.5110631965131038E-2</c:v>
                </c:pt>
                <c:pt idx="8150">
                  <c:v>5.5068134682203229E-2</c:v>
                </c:pt>
                <c:pt idx="8151">
                  <c:v>5.5060501981204123E-2</c:v>
                </c:pt>
                <c:pt idx="8152">
                  <c:v>5.5046365212129598E-2</c:v>
                </c:pt>
                <c:pt idx="8153">
                  <c:v>5.5043864602664319E-2</c:v>
                </c:pt>
                <c:pt idx="8154">
                  <c:v>5.5037803367898229E-2</c:v>
                </c:pt>
                <c:pt idx="8155">
                  <c:v>5.4888975348223734E-2</c:v>
                </c:pt>
                <c:pt idx="8156">
                  <c:v>5.4882702818546569E-2</c:v>
                </c:pt>
                <c:pt idx="8157">
                  <c:v>5.4854728728119931E-2</c:v>
                </c:pt>
                <c:pt idx="8158">
                  <c:v>5.4751900134803431E-2</c:v>
                </c:pt>
                <c:pt idx="8159">
                  <c:v>5.4674390442295752E-2</c:v>
                </c:pt>
                <c:pt idx="8160">
                  <c:v>5.4664785284883152E-2</c:v>
                </c:pt>
                <c:pt idx="8161">
                  <c:v>5.4629991399317145E-2</c:v>
                </c:pt>
                <c:pt idx="8162">
                  <c:v>5.4625622103675511E-2</c:v>
                </c:pt>
                <c:pt idx="8163">
                  <c:v>5.46237577292671E-2</c:v>
                </c:pt>
                <c:pt idx="8164">
                  <c:v>5.4619445024976877E-2</c:v>
                </c:pt>
                <c:pt idx="8165">
                  <c:v>5.4571740706389413E-2</c:v>
                </c:pt>
                <c:pt idx="8166">
                  <c:v>5.4569732453812483E-2</c:v>
                </c:pt>
                <c:pt idx="8167">
                  <c:v>5.4561743880871524E-2</c:v>
                </c:pt>
                <c:pt idx="8168">
                  <c:v>5.4526201287810362E-2</c:v>
                </c:pt>
                <c:pt idx="8169">
                  <c:v>5.4524830468907978E-2</c:v>
                </c:pt>
                <c:pt idx="8170">
                  <c:v>5.4486246823819619E-2</c:v>
                </c:pt>
                <c:pt idx="8171">
                  <c:v>5.448432029606648E-2</c:v>
                </c:pt>
                <c:pt idx="8172">
                  <c:v>5.4472675127556568E-2</c:v>
                </c:pt>
                <c:pt idx="8173">
                  <c:v>5.4463448866207763E-2</c:v>
                </c:pt>
                <c:pt idx="8174">
                  <c:v>5.4455079163960751E-2</c:v>
                </c:pt>
                <c:pt idx="8175">
                  <c:v>5.4439345418496765E-2</c:v>
                </c:pt>
                <c:pt idx="8176">
                  <c:v>5.4433285179763556E-2</c:v>
                </c:pt>
                <c:pt idx="8177">
                  <c:v>5.4404987629169524E-2</c:v>
                </c:pt>
                <c:pt idx="8178">
                  <c:v>5.4396510392859809E-2</c:v>
                </c:pt>
                <c:pt idx="8179">
                  <c:v>5.4382639784181466E-2</c:v>
                </c:pt>
                <c:pt idx="8180">
                  <c:v>5.4382126165225531E-2</c:v>
                </c:pt>
                <c:pt idx="8181">
                  <c:v>5.4379592666478294E-2</c:v>
                </c:pt>
                <c:pt idx="8182">
                  <c:v>5.4351504256595295E-2</c:v>
                </c:pt>
                <c:pt idx="8183">
                  <c:v>5.4311881592676345E-2</c:v>
                </c:pt>
                <c:pt idx="8184">
                  <c:v>5.430356550050093E-2</c:v>
                </c:pt>
                <c:pt idx="8185">
                  <c:v>5.429589981999864E-2</c:v>
                </c:pt>
                <c:pt idx="8186">
                  <c:v>5.4287053583401704E-2</c:v>
                </c:pt>
                <c:pt idx="8187">
                  <c:v>5.4261829507477731E-2</c:v>
                </c:pt>
                <c:pt idx="8188">
                  <c:v>5.422475252064126E-2</c:v>
                </c:pt>
                <c:pt idx="8189">
                  <c:v>5.4203246650873095E-2</c:v>
                </c:pt>
                <c:pt idx="8190">
                  <c:v>5.4171340993416438E-2</c:v>
                </c:pt>
                <c:pt idx="8191">
                  <c:v>5.4142816937614212E-2</c:v>
                </c:pt>
                <c:pt idx="8192">
                  <c:v>5.4128996515131346E-2</c:v>
                </c:pt>
                <c:pt idx="8193">
                  <c:v>5.4100783975469746E-2</c:v>
                </c:pt>
                <c:pt idx="8194">
                  <c:v>5.4026251787566371E-2</c:v>
                </c:pt>
                <c:pt idx="8195">
                  <c:v>5.4020657530361713E-2</c:v>
                </c:pt>
                <c:pt idx="8196">
                  <c:v>5.3994801848515107E-2</c:v>
                </c:pt>
                <c:pt idx="8197">
                  <c:v>5.3961173234822468E-2</c:v>
                </c:pt>
                <c:pt idx="8198">
                  <c:v>5.3959312290694929E-2</c:v>
                </c:pt>
                <c:pt idx="8199">
                  <c:v>5.3954407437665275E-2</c:v>
                </c:pt>
                <c:pt idx="8200">
                  <c:v>5.3845623651434783E-2</c:v>
                </c:pt>
                <c:pt idx="8201">
                  <c:v>5.3845475836591918E-2</c:v>
                </c:pt>
                <c:pt idx="8202">
                  <c:v>5.374624114991846E-2</c:v>
                </c:pt>
                <c:pt idx="8203">
                  <c:v>5.3691342884238588E-2</c:v>
                </c:pt>
                <c:pt idx="8204">
                  <c:v>5.3686272633166165E-2</c:v>
                </c:pt>
                <c:pt idx="8205">
                  <c:v>5.366425165687335E-2</c:v>
                </c:pt>
                <c:pt idx="8206">
                  <c:v>5.365997026896021E-2</c:v>
                </c:pt>
                <c:pt idx="8207">
                  <c:v>5.3602678847409747E-2</c:v>
                </c:pt>
                <c:pt idx="8208">
                  <c:v>5.3593563752287743E-2</c:v>
                </c:pt>
                <c:pt idx="8209">
                  <c:v>5.3591653249422569E-2</c:v>
                </c:pt>
                <c:pt idx="8210">
                  <c:v>5.3576005778339542E-2</c:v>
                </c:pt>
                <c:pt idx="8211">
                  <c:v>5.3562739339939124E-2</c:v>
                </c:pt>
                <c:pt idx="8212">
                  <c:v>5.3506441673674313E-2</c:v>
                </c:pt>
                <c:pt idx="8213">
                  <c:v>5.3489715725258048E-2</c:v>
                </c:pt>
                <c:pt idx="8214">
                  <c:v>5.3487375253689205E-2</c:v>
                </c:pt>
                <c:pt idx="8215">
                  <c:v>5.3462908263394747E-2</c:v>
                </c:pt>
                <c:pt idx="8216">
                  <c:v>5.3461555037263631E-2</c:v>
                </c:pt>
                <c:pt idx="8217">
                  <c:v>5.3377622921829203E-2</c:v>
                </c:pt>
                <c:pt idx="8218">
                  <c:v>5.3372844863850119E-2</c:v>
                </c:pt>
                <c:pt idx="8219">
                  <c:v>5.3369527065492237E-2</c:v>
                </c:pt>
                <c:pt idx="8220">
                  <c:v>5.327880009558876E-2</c:v>
                </c:pt>
                <c:pt idx="8221">
                  <c:v>5.3277659795779399E-2</c:v>
                </c:pt>
                <c:pt idx="8222">
                  <c:v>5.3204276179156573E-2</c:v>
                </c:pt>
                <c:pt idx="8223">
                  <c:v>5.3196155147052913E-2</c:v>
                </c:pt>
                <c:pt idx="8224">
                  <c:v>5.3172393894065452E-2</c:v>
                </c:pt>
                <c:pt idx="8225">
                  <c:v>5.3082683378840645E-2</c:v>
                </c:pt>
                <c:pt idx="8226">
                  <c:v>5.308057011607191E-2</c:v>
                </c:pt>
                <c:pt idx="8227">
                  <c:v>5.304525062196476E-2</c:v>
                </c:pt>
                <c:pt idx="8228">
                  <c:v>5.302022643935058E-2</c:v>
                </c:pt>
                <c:pt idx="8229">
                  <c:v>5.3008379500801193E-2</c:v>
                </c:pt>
                <c:pt idx="8230">
                  <c:v>5.2973757963189816E-2</c:v>
                </c:pt>
                <c:pt idx="8231">
                  <c:v>5.2966799817288371E-2</c:v>
                </c:pt>
                <c:pt idx="8232">
                  <c:v>5.2957280780407824E-2</c:v>
                </c:pt>
                <c:pt idx="8233">
                  <c:v>5.2893502995516053E-2</c:v>
                </c:pt>
                <c:pt idx="8234">
                  <c:v>5.286902301060771E-2</c:v>
                </c:pt>
                <c:pt idx="8235">
                  <c:v>5.2867835396393961E-2</c:v>
                </c:pt>
                <c:pt idx="8236">
                  <c:v>5.28503473071988E-2</c:v>
                </c:pt>
                <c:pt idx="8237">
                  <c:v>5.2840291262531813E-2</c:v>
                </c:pt>
                <c:pt idx="8238">
                  <c:v>5.2832503865347005E-2</c:v>
                </c:pt>
                <c:pt idx="8239">
                  <c:v>5.2791860279975969E-2</c:v>
                </c:pt>
                <c:pt idx="8240">
                  <c:v>5.2756611507130312E-2</c:v>
                </c:pt>
                <c:pt idx="8241">
                  <c:v>5.274883649110871E-2</c:v>
                </c:pt>
                <c:pt idx="8242">
                  <c:v>5.2721465339281813E-2</c:v>
                </c:pt>
                <c:pt idx="8243">
                  <c:v>5.2710946981423666E-2</c:v>
                </c:pt>
                <c:pt idx="8244">
                  <c:v>5.2694621495409655E-2</c:v>
                </c:pt>
                <c:pt idx="8245">
                  <c:v>5.2682817583273034E-2</c:v>
                </c:pt>
                <c:pt idx="8246">
                  <c:v>5.2669704552097941E-2</c:v>
                </c:pt>
                <c:pt idx="8247">
                  <c:v>5.2655079628904311E-2</c:v>
                </c:pt>
                <c:pt idx="8248">
                  <c:v>5.2616960170211488E-2</c:v>
                </c:pt>
                <c:pt idx="8249">
                  <c:v>5.2578377877124716E-2</c:v>
                </c:pt>
                <c:pt idx="8250">
                  <c:v>5.2572923663218918E-2</c:v>
                </c:pt>
                <c:pt idx="8251">
                  <c:v>5.256112113206067E-2</c:v>
                </c:pt>
                <c:pt idx="8252">
                  <c:v>5.2536939779021873E-2</c:v>
                </c:pt>
                <c:pt idx="8253">
                  <c:v>5.2524850591340801E-2</c:v>
                </c:pt>
                <c:pt idx="8254">
                  <c:v>5.2519580358084919E-2</c:v>
                </c:pt>
                <c:pt idx="8255">
                  <c:v>5.2481807616561738E-2</c:v>
                </c:pt>
                <c:pt idx="8256">
                  <c:v>5.2375275714678073E-2</c:v>
                </c:pt>
                <c:pt idx="8257">
                  <c:v>5.2343590999024261E-2</c:v>
                </c:pt>
                <c:pt idx="8258">
                  <c:v>5.2265824583490869E-2</c:v>
                </c:pt>
                <c:pt idx="8259">
                  <c:v>5.2193347508310714E-2</c:v>
                </c:pt>
                <c:pt idx="8260">
                  <c:v>5.2181970720367753E-2</c:v>
                </c:pt>
                <c:pt idx="8261">
                  <c:v>5.2113553793773346E-2</c:v>
                </c:pt>
                <c:pt idx="8262">
                  <c:v>5.2095719223532386E-2</c:v>
                </c:pt>
                <c:pt idx="8263">
                  <c:v>5.2085734709518071E-2</c:v>
                </c:pt>
                <c:pt idx="8264">
                  <c:v>5.207830900678688E-2</c:v>
                </c:pt>
                <c:pt idx="8265">
                  <c:v>5.2072032168119411E-2</c:v>
                </c:pt>
                <c:pt idx="8266">
                  <c:v>5.2017620620076942E-2</c:v>
                </c:pt>
                <c:pt idx="8267">
                  <c:v>5.1962114305528773E-2</c:v>
                </c:pt>
                <c:pt idx="8268">
                  <c:v>5.1908403474578167E-2</c:v>
                </c:pt>
                <c:pt idx="8269">
                  <c:v>5.1899098890497097E-2</c:v>
                </c:pt>
                <c:pt idx="8270">
                  <c:v>5.1883063882829691E-2</c:v>
                </c:pt>
                <c:pt idx="8271">
                  <c:v>5.1874729863849181E-2</c:v>
                </c:pt>
                <c:pt idx="8272">
                  <c:v>5.1833757388457226E-2</c:v>
                </c:pt>
                <c:pt idx="8273">
                  <c:v>5.1827370753794469E-2</c:v>
                </c:pt>
                <c:pt idx="8274">
                  <c:v>5.1819803360934502E-2</c:v>
                </c:pt>
                <c:pt idx="8275">
                  <c:v>5.1761825965635944E-2</c:v>
                </c:pt>
                <c:pt idx="8276">
                  <c:v>5.1745492117528477E-2</c:v>
                </c:pt>
                <c:pt idx="8277">
                  <c:v>5.173030153585563E-2</c:v>
                </c:pt>
                <c:pt idx="8278">
                  <c:v>5.1722406127180001E-2</c:v>
                </c:pt>
                <c:pt idx="8279">
                  <c:v>5.169528224545844E-2</c:v>
                </c:pt>
                <c:pt idx="8280">
                  <c:v>5.1641663136853713E-2</c:v>
                </c:pt>
                <c:pt idx="8281">
                  <c:v>5.1626447831204902E-2</c:v>
                </c:pt>
                <c:pt idx="8282">
                  <c:v>5.1581470353890366E-2</c:v>
                </c:pt>
                <c:pt idx="8283">
                  <c:v>5.1560449372514236E-2</c:v>
                </c:pt>
                <c:pt idx="8284">
                  <c:v>5.155105501394508E-2</c:v>
                </c:pt>
                <c:pt idx="8285">
                  <c:v>5.1529411228816865E-2</c:v>
                </c:pt>
                <c:pt idx="8286">
                  <c:v>5.1521194021450036E-2</c:v>
                </c:pt>
                <c:pt idx="8287">
                  <c:v>5.1492939121831616E-2</c:v>
                </c:pt>
                <c:pt idx="8288">
                  <c:v>5.1435984112367703E-2</c:v>
                </c:pt>
                <c:pt idx="8289">
                  <c:v>5.1398076337965969E-2</c:v>
                </c:pt>
                <c:pt idx="8290">
                  <c:v>5.1390596715112188E-2</c:v>
                </c:pt>
                <c:pt idx="8291">
                  <c:v>5.1385557245266153E-2</c:v>
                </c:pt>
                <c:pt idx="8292">
                  <c:v>5.13762191347387E-2</c:v>
                </c:pt>
                <c:pt idx="8293">
                  <c:v>5.1338723947748521E-2</c:v>
                </c:pt>
                <c:pt idx="8294">
                  <c:v>5.1311216732389163E-2</c:v>
                </c:pt>
                <c:pt idx="8295">
                  <c:v>5.1303508767260454E-2</c:v>
                </c:pt>
                <c:pt idx="8296">
                  <c:v>5.1253898873714412E-2</c:v>
                </c:pt>
                <c:pt idx="8297">
                  <c:v>5.1211039569262297E-2</c:v>
                </c:pt>
                <c:pt idx="8298">
                  <c:v>5.1202902760037118E-2</c:v>
                </c:pt>
                <c:pt idx="8299">
                  <c:v>5.1192278440552588E-2</c:v>
                </c:pt>
                <c:pt idx="8300">
                  <c:v>5.1192010578084E-2</c:v>
                </c:pt>
                <c:pt idx="8301">
                  <c:v>5.1177859110119517E-2</c:v>
                </c:pt>
                <c:pt idx="8302">
                  <c:v>5.1144588452702276E-2</c:v>
                </c:pt>
                <c:pt idx="8303">
                  <c:v>5.112916878861623E-2</c:v>
                </c:pt>
                <c:pt idx="8304">
                  <c:v>5.1120351666220268E-2</c:v>
                </c:pt>
                <c:pt idx="8305">
                  <c:v>5.1117691796488361E-2</c:v>
                </c:pt>
                <c:pt idx="8306">
                  <c:v>5.1114808543900922E-2</c:v>
                </c:pt>
                <c:pt idx="8307">
                  <c:v>5.1094008631674417E-2</c:v>
                </c:pt>
                <c:pt idx="8308">
                  <c:v>5.1082431019652652E-2</c:v>
                </c:pt>
                <c:pt idx="8309">
                  <c:v>5.1071782209058114E-2</c:v>
                </c:pt>
                <c:pt idx="8310">
                  <c:v>5.1065117219695325E-2</c:v>
                </c:pt>
                <c:pt idx="8311">
                  <c:v>5.0994139317820653E-2</c:v>
                </c:pt>
                <c:pt idx="8312">
                  <c:v>5.0993491208769524E-2</c:v>
                </c:pt>
                <c:pt idx="8313">
                  <c:v>5.0977488031597552E-2</c:v>
                </c:pt>
                <c:pt idx="8314">
                  <c:v>5.0950372894284487E-2</c:v>
                </c:pt>
                <c:pt idx="8315">
                  <c:v>5.0940262954188908E-2</c:v>
                </c:pt>
                <c:pt idx="8316">
                  <c:v>5.0938960025063741E-2</c:v>
                </c:pt>
                <c:pt idx="8317">
                  <c:v>5.0908685970025805E-2</c:v>
                </c:pt>
                <c:pt idx="8318">
                  <c:v>5.0898740872497704E-2</c:v>
                </c:pt>
                <c:pt idx="8319">
                  <c:v>5.0877463213216387E-2</c:v>
                </c:pt>
                <c:pt idx="8320">
                  <c:v>5.0855848109841104E-2</c:v>
                </c:pt>
                <c:pt idx="8321">
                  <c:v>5.083623575614863E-2</c:v>
                </c:pt>
                <c:pt idx="8322">
                  <c:v>5.0831822231532986E-2</c:v>
                </c:pt>
                <c:pt idx="8323">
                  <c:v>5.0776978499020596E-2</c:v>
                </c:pt>
                <c:pt idx="8324">
                  <c:v>5.0764108323453627E-2</c:v>
                </c:pt>
                <c:pt idx="8325">
                  <c:v>5.0674741114057634E-2</c:v>
                </c:pt>
                <c:pt idx="8326">
                  <c:v>5.0626385365583851E-2</c:v>
                </c:pt>
                <c:pt idx="8327">
                  <c:v>5.061236399671739E-2</c:v>
                </c:pt>
                <c:pt idx="8328">
                  <c:v>5.060744452502506E-2</c:v>
                </c:pt>
                <c:pt idx="8329">
                  <c:v>5.0592351021245388E-2</c:v>
                </c:pt>
                <c:pt idx="8330">
                  <c:v>5.0578466128883934E-2</c:v>
                </c:pt>
                <c:pt idx="8331">
                  <c:v>5.0575299325288606E-2</c:v>
                </c:pt>
                <c:pt idx="8332">
                  <c:v>5.0560829727598545E-2</c:v>
                </c:pt>
                <c:pt idx="8333">
                  <c:v>5.0480115808356131E-2</c:v>
                </c:pt>
                <c:pt idx="8334">
                  <c:v>5.0421699294577814E-2</c:v>
                </c:pt>
                <c:pt idx="8335">
                  <c:v>5.0421239203627843E-2</c:v>
                </c:pt>
                <c:pt idx="8336">
                  <c:v>5.0372223170717004E-2</c:v>
                </c:pt>
                <c:pt idx="8337">
                  <c:v>5.0197364193101592E-2</c:v>
                </c:pt>
                <c:pt idx="8338">
                  <c:v>5.01835036975549E-2</c:v>
                </c:pt>
                <c:pt idx="8339">
                  <c:v>5.017192626717145E-2</c:v>
                </c:pt>
                <c:pt idx="8340">
                  <c:v>5.0145010634598697E-2</c:v>
                </c:pt>
                <c:pt idx="8341">
                  <c:v>5.0097147756646608E-2</c:v>
                </c:pt>
                <c:pt idx="8342">
                  <c:v>5.0074799224261904E-2</c:v>
                </c:pt>
                <c:pt idx="8343">
                  <c:v>5.0068817986211177E-2</c:v>
                </c:pt>
                <c:pt idx="8344">
                  <c:v>5.0062836744753203E-2</c:v>
                </c:pt>
                <c:pt idx="8345">
                  <c:v>5.0010398757260766E-2</c:v>
                </c:pt>
                <c:pt idx="8346">
                  <c:v>5.0002949100710258E-2</c:v>
                </c:pt>
                <c:pt idx="8347">
                  <c:v>4.997122837011303E-2</c:v>
                </c:pt>
                <c:pt idx="8348">
                  <c:v>4.9953974879596436E-2</c:v>
                </c:pt>
                <c:pt idx="8349">
                  <c:v>4.9947319308527971E-2</c:v>
                </c:pt>
                <c:pt idx="8350">
                  <c:v>4.9940196333760185E-2</c:v>
                </c:pt>
                <c:pt idx="8351">
                  <c:v>4.9905962294301102E-2</c:v>
                </c:pt>
                <c:pt idx="8352">
                  <c:v>4.9867213473743816E-2</c:v>
                </c:pt>
                <c:pt idx="8353">
                  <c:v>4.985513830445594E-2</c:v>
                </c:pt>
                <c:pt idx="8354">
                  <c:v>4.9832030810924251E-2</c:v>
                </c:pt>
                <c:pt idx="8355">
                  <c:v>4.9817505512137573E-2</c:v>
                </c:pt>
                <c:pt idx="8356">
                  <c:v>4.9790907040041368E-2</c:v>
                </c:pt>
                <c:pt idx="8357">
                  <c:v>4.9781615197218743E-2</c:v>
                </c:pt>
                <c:pt idx="8358">
                  <c:v>4.973799470883266E-2</c:v>
                </c:pt>
                <c:pt idx="8359">
                  <c:v>4.973358529113979E-2</c:v>
                </c:pt>
                <c:pt idx="8360">
                  <c:v>4.971862957150211E-2</c:v>
                </c:pt>
                <c:pt idx="8361">
                  <c:v>4.965992270200538E-2</c:v>
                </c:pt>
                <c:pt idx="8362">
                  <c:v>4.9634525145648506E-2</c:v>
                </c:pt>
                <c:pt idx="8363">
                  <c:v>4.9599148741323387E-2</c:v>
                </c:pt>
                <c:pt idx="8364">
                  <c:v>4.9567066974541996E-2</c:v>
                </c:pt>
                <c:pt idx="8365">
                  <c:v>4.955165832697507E-2</c:v>
                </c:pt>
                <c:pt idx="8366">
                  <c:v>4.9542935630913533E-2</c:v>
                </c:pt>
                <c:pt idx="8367">
                  <c:v>4.9535278632813061E-2</c:v>
                </c:pt>
                <c:pt idx="8368">
                  <c:v>4.9528960063063912E-2</c:v>
                </c:pt>
                <c:pt idx="8369">
                  <c:v>4.9513188310056147E-2</c:v>
                </c:pt>
                <c:pt idx="8370">
                  <c:v>4.9511952219407442E-2</c:v>
                </c:pt>
                <c:pt idx="8371">
                  <c:v>4.9499525797588893E-2</c:v>
                </c:pt>
                <c:pt idx="8372">
                  <c:v>4.9473284165788695E-2</c:v>
                </c:pt>
                <c:pt idx="8373">
                  <c:v>4.9462664836355211E-2</c:v>
                </c:pt>
                <c:pt idx="8374">
                  <c:v>4.94029074061164E-2</c:v>
                </c:pt>
                <c:pt idx="8375">
                  <c:v>4.9395169969711591E-2</c:v>
                </c:pt>
                <c:pt idx="8376">
                  <c:v>4.9393937953998372E-2</c:v>
                </c:pt>
                <c:pt idx="8377">
                  <c:v>4.9371859957107869E-2</c:v>
                </c:pt>
                <c:pt idx="8378">
                  <c:v>4.9307527883932126E-2</c:v>
                </c:pt>
                <c:pt idx="8379">
                  <c:v>4.9304289308641225E-2</c:v>
                </c:pt>
                <c:pt idx="8380">
                  <c:v>4.9253425509383324E-2</c:v>
                </c:pt>
                <c:pt idx="8381">
                  <c:v>4.916994653661004E-2</c:v>
                </c:pt>
                <c:pt idx="8382">
                  <c:v>4.916807869299198E-2</c:v>
                </c:pt>
                <c:pt idx="8383">
                  <c:v>4.9114293887440583E-2</c:v>
                </c:pt>
                <c:pt idx="8384">
                  <c:v>4.9104058057188427E-2</c:v>
                </c:pt>
                <c:pt idx="8385">
                  <c:v>4.9100562676845504E-2</c:v>
                </c:pt>
                <c:pt idx="8386">
                  <c:v>4.902700235197726E-2</c:v>
                </c:pt>
                <c:pt idx="8387">
                  <c:v>4.8948899697021771E-2</c:v>
                </c:pt>
                <c:pt idx="8388">
                  <c:v>4.8930998108915186E-2</c:v>
                </c:pt>
                <c:pt idx="8389">
                  <c:v>4.8924452286461993E-2</c:v>
                </c:pt>
                <c:pt idx="8390">
                  <c:v>4.8896729381957472E-2</c:v>
                </c:pt>
                <c:pt idx="8391">
                  <c:v>4.8892990952495927E-2</c:v>
                </c:pt>
                <c:pt idx="8392">
                  <c:v>4.8887424590513692E-2</c:v>
                </c:pt>
                <c:pt idx="8393">
                  <c:v>4.8846299878577019E-2</c:v>
                </c:pt>
                <c:pt idx="8394">
                  <c:v>4.8845503777365171E-2</c:v>
                </c:pt>
                <c:pt idx="8395">
                  <c:v>4.8831181531500616E-2</c:v>
                </c:pt>
                <c:pt idx="8396">
                  <c:v>4.8799047450762773E-2</c:v>
                </c:pt>
                <c:pt idx="8397">
                  <c:v>4.8798628477771659E-2</c:v>
                </c:pt>
                <c:pt idx="8398">
                  <c:v>4.873914155141508E-2</c:v>
                </c:pt>
                <c:pt idx="8399">
                  <c:v>4.8738682394181769E-2</c:v>
                </c:pt>
                <c:pt idx="8400">
                  <c:v>4.8682920208051039E-2</c:v>
                </c:pt>
                <c:pt idx="8401">
                  <c:v>4.8675048437272529E-2</c:v>
                </c:pt>
                <c:pt idx="8402">
                  <c:v>4.8639064554714714E-2</c:v>
                </c:pt>
                <c:pt idx="8403">
                  <c:v>4.8601382799522266E-2</c:v>
                </c:pt>
                <c:pt idx="8404">
                  <c:v>4.8584361504908941E-2</c:v>
                </c:pt>
                <c:pt idx="8405">
                  <c:v>4.8565161101000912E-2</c:v>
                </c:pt>
                <c:pt idx="8406">
                  <c:v>4.8555785730363774E-2</c:v>
                </c:pt>
                <c:pt idx="8407">
                  <c:v>4.853845211368793E-2</c:v>
                </c:pt>
                <c:pt idx="8408">
                  <c:v>4.8493090397377613E-2</c:v>
                </c:pt>
                <c:pt idx="8409">
                  <c:v>4.8456367213172168E-2</c:v>
                </c:pt>
                <c:pt idx="8410">
                  <c:v>4.8451754550200114E-2</c:v>
                </c:pt>
                <c:pt idx="8411">
                  <c:v>4.8434299268084499E-2</c:v>
                </c:pt>
                <c:pt idx="8412">
                  <c:v>4.8405617446593316E-2</c:v>
                </c:pt>
                <c:pt idx="8413">
                  <c:v>4.8403343092735043E-2</c:v>
                </c:pt>
                <c:pt idx="8414">
                  <c:v>4.8355649159956403E-2</c:v>
                </c:pt>
                <c:pt idx="8415">
                  <c:v>4.8337724857811647E-2</c:v>
                </c:pt>
                <c:pt idx="8416">
                  <c:v>4.8310317072951706E-2</c:v>
                </c:pt>
                <c:pt idx="8417">
                  <c:v>4.8282739499828933E-2</c:v>
                </c:pt>
                <c:pt idx="8418">
                  <c:v>4.8277082848356218E-2</c:v>
                </c:pt>
                <c:pt idx="8419">
                  <c:v>4.8276885874730779E-2</c:v>
                </c:pt>
                <c:pt idx="8420">
                  <c:v>4.8276418517850375E-2</c:v>
                </c:pt>
                <c:pt idx="8421">
                  <c:v>4.8273101947803973E-2</c:v>
                </c:pt>
                <c:pt idx="8422">
                  <c:v>4.8269085976574151E-2</c:v>
                </c:pt>
                <c:pt idx="8423">
                  <c:v>4.8181898636765849E-2</c:v>
                </c:pt>
                <c:pt idx="8424">
                  <c:v>4.8145981400140092E-2</c:v>
                </c:pt>
                <c:pt idx="8425">
                  <c:v>4.8111242215520683E-2</c:v>
                </c:pt>
                <c:pt idx="8426">
                  <c:v>4.8086077837460439E-2</c:v>
                </c:pt>
                <c:pt idx="8427">
                  <c:v>4.8077665920201539E-2</c:v>
                </c:pt>
                <c:pt idx="8428">
                  <c:v>4.8067004160950638E-2</c:v>
                </c:pt>
                <c:pt idx="8429">
                  <c:v>4.8066553188858746E-2</c:v>
                </c:pt>
                <c:pt idx="8430">
                  <c:v>4.8036400461429485E-2</c:v>
                </c:pt>
                <c:pt idx="8431">
                  <c:v>4.801177701737161E-2</c:v>
                </c:pt>
                <c:pt idx="8432">
                  <c:v>4.7999868571611613E-2</c:v>
                </c:pt>
                <c:pt idx="8433">
                  <c:v>4.7922007267035223E-2</c:v>
                </c:pt>
                <c:pt idx="8434">
                  <c:v>4.7864230282845643E-2</c:v>
                </c:pt>
                <c:pt idx="8435">
                  <c:v>4.7859636724882859E-2</c:v>
                </c:pt>
                <c:pt idx="8436">
                  <c:v>4.7828131621294595E-2</c:v>
                </c:pt>
                <c:pt idx="8437">
                  <c:v>4.7813969282924099E-2</c:v>
                </c:pt>
                <c:pt idx="8438">
                  <c:v>4.7731225302169486E-2</c:v>
                </c:pt>
                <c:pt idx="8439">
                  <c:v>4.7657442915356465E-2</c:v>
                </c:pt>
                <c:pt idx="8440">
                  <c:v>4.7609415261972064E-2</c:v>
                </c:pt>
                <c:pt idx="8441">
                  <c:v>4.7607817165833961E-2</c:v>
                </c:pt>
                <c:pt idx="8442">
                  <c:v>4.7582804813678235E-2</c:v>
                </c:pt>
                <c:pt idx="8443">
                  <c:v>4.7499128669115702E-2</c:v>
                </c:pt>
                <c:pt idx="8444">
                  <c:v>4.7398516719928369E-2</c:v>
                </c:pt>
                <c:pt idx="8445">
                  <c:v>4.7395334892644241E-2</c:v>
                </c:pt>
                <c:pt idx="8446">
                  <c:v>4.7384089815968665E-2</c:v>
                </c:pt>
                <c:pt idx="8447">
                  <c:v>4.7364770420429442E-2</c:v>
                </c:pt>
                <c:pt idx="8448">
                  <c:v>4.7342688457759394E-2</c:v>
                </c:pt>
                <c:pt idx="8449">
                  <c:v>4.7254444548669686E-2</c:v>
                </c:pt>
                <c:pt idx="8450">
                  <c:v>4.7233288821623184E-2</c:v>
                </c:pt>
                <c:pt idx="8451">
                  <c:v>4.721955776632604E-2</c:v>
                </c:pt>
                <c:pt idx="8452">
                  <c:v>4.7195671721306343E-2</c:v>
                </c:pt>
                <c:pt idx="8453">
                  <c:v>4.7164755169604236E-2</c:v>
                </c:pt>
                <c:pt idx="8454">
                  <c:v>4.714935249864749E-2</c:v>
                </c:pt>
                <c:pt idx="8455">
                  <c:v>4.7127416011066563E-2</c:v>
                </c:pt>
                <c:pt idx="8456">
                  <c:v>4.7126922344891402E-2</c:v>
                </c:pt>
                <c:pt idx="8457">
                  <c:v>4.7113945461677534E-2</c:v>
                </c:pt>
                <c:pt idx="8458">
                  <c:v>4.7084308097692811E-2</c:v>
                </c:pt>
                <c:pt idx="8459">
                  <c:v>4.7083377274526841E-2</c:v>
                </c:pt>
                <c:pt idx="8460">
                  <c:v>4.7029711597907184E-2</c:v>
                </c:pt>
                <c:pt idx="8461">
                  <c:v>4.6985802518614735E-2</c:v>
                </c:pt>
                <c:pt idx="8462">
                  <c:v>4.6978650048880397E-2</c:v>
                </c:pt>
                <c:pt idx="8463">
                  <c:v>4.697250260560866E-2</c:v>
                </c:pt>
                <c:pt idx="8464">
                  <c:v>4.6948362970023354E-2</c:v>
                </c:pt>
                <c:pt idx="8465">
                  <c:v>4.6911434206998628E-2</c:v>
                </c:pt>
                <c:pt idx="8466">
                  <c:v>4.6906500029849515E-2</c:v>
                </c:pt>
                <c:pt idx="8467">
                  <c:v>4.6880720044797757E-2</c:v>
                </c:pt>
                <c:pt idx="8468">
                  <c:v>4.6866643499482878E-2</c:v>
                </c:pt>
                <c:pt idx="8469">
                  <c:v>4.6778436245544404E-2</c:v>
                </c:pt>
                <c:pt idx="8470">
                  <c:v>4.6755933093483359E-2</c:v>
                </c:pt>
                <c:pt idx="8471">
                  <c:v>4.6750643039874348E-2</c:v>
                </c:pt>
                <c:pt idx="8472">
                  <c:v>4.6728186664924801E-2</c:v>
                </c:pt>
                <c:pt idx="8473">
                  <c:v>4.6622647296813577E-2</c:v>
                </c:pt>
                <c:pt idx="8474">
                  <c:v>4.6618448947976628E-2</c:v>
                </c:pt>
                <c:pt idx="8475">
                  <c:v>4.6560690298762412E-2</c:v>
                </c:pt>
                <c:pt idx="8476">
                  <c:v>4.6543037851105508E-2</c:v>
                </c:pt>
                <c:pt idx="8477">
                  <c:v>4.6505246157560277E-2</c:v>
                </c:pt>
                <c:pt idx="8478">
                  <c:v>4.6478218465694589E-2</c:v>
                </c:pt>
                <c:pt idx="8479">
                  <c:v>4.6441963387999066E-2</c:v>
                </c:pt>
                <c:pt idx="8480">
                  <c:v>4.6429030122037453E-2</c:v>
                </c:pt>
                <c:pt idx="8481">
                  <c:v>4.6406002272799625E-2</c:v>
                </c:pt>
                <c:pt idx="8482">
                  <c:v>4.6361170308893515E-2</c:v>
                </c:pt>
                <c:pt idx="8483">
                  <c:v>4.6359112797267496E-2</c:v>
                </c:pt>
                <c:pt idx="8484">
                  <c:v>4.6358574957808166E-2</c:v>
                </c:pt>
                <c:pt idx="8485">
                  <c:v>4.6320405411585643E-2</c:v>
                </c:pt>
                <c:pt idx="8486">
                  <c:v>4.6305079768368104E-2</c:v>
                </c:pt>
                <c:pt idx="8487">
                  <c:v>4.6238507426769777E-2</c:v>
                </c:pt>
                <c:pt idx="8488">
                  <c:v>4.6148947665098701E-2</c:v>
                </c:pt>
                <c:pt idx="8489">
                  <c:v>4.6058614046747118E-2</c:v>
                </c:pt>
                <c:pt idx="8490">
                  <c:v>4.6056475060274951E-2</c:v>
                </c:pt>
                <c:pt idx="8491">
                  <c:v>4.5970752492264025E-2</c:v>
                </c:pt>
                <c:pt idx="8492">
                  <c:v>4.595635435413855E-2</c:v>
                </c:pt>
                <c:pt idx="8493">
                  <c:v>4.5940333319047635E-2</c:v>
                </c:pt>
                <c:pt idx="8494">
                  <c:v>4.5937266835916514E-2</c:v>
                </c:pt>
                <c:pt idx="8495">
                  <c:v>4.5934258337435092E-2</c:v>
                </c:pt>
                <c:pt idx="8496">
                  <c:v>4.5930698482215523E-2</c:v>
                </c:pt>
                <c:pt idx="8497">
                  <c:v>4.5913656498659028E-2</c:v>
                </c:pt>
                <c:pt idx="8498">
                  <c:v>4.5897673663597989E-2</c:v>
                </c:pt>
                <c:pt idx="8499">
                  <c:v>4.5889759115504726E-2</c:v>
                </c:pt>
                <c:pt idx="8500">
                  <c:v>4.5861498160082496E-2</c:v>
                </c:pt>
                <c:pt idx="8501">
                  <c:v>4.5792539939854202E-2</c:v>
                </c:pt>
                <c:pt idx="8502">
                  <c:v>4.5778085410566507E-2</c:v>
                </c:pt>
                <c:pt idx="8503">
                  <c:v>4.5772549361996609E-2</c:v>
                </c:pt>
                <c:pt idx="8504">
                  <c:v>4.5626774411890433E-2</c:v>
                </c:pt>
                <c:pt idx="8505">
                  <c:v>4.5566630714574216E-2</c:v>
                </c:pt>
                <c:pt idx="8506">
                  <c:v>4.5538669908064766E-2</c:v>
                </c:pt>
                <c:pt idx="8507">
                  <c:v>4.546607865611909E-2</c:v>
                </c:pt>
                <c:pt idx="8508">
                  <c:v>4.5463750852990252E-2</c:v>
                </c:pt>
                <c:pt idx="8509">
                  <c:v>4.5442371611902135E-2</c:v>
                </c:pt>
                <c:pt idx="8510">
                  <c:v>4.5425550336463276E-2</c:v>
                </c:pt>
                <c:pt idx="8511">
                  <c:v>4.5406556917025873E-2</c:v>
                </c:pt>
                <c:pt idx="8512">
                  <c:v>4.5373234794695592E-2</c:v>
                </c:pt>
                <c:pt idx="8513">
                  <c:v>4.5274878808345617E-2</c:v>
                </c:pt>
                <c:pt idx="8514">
                  <c:v>4.5112377953928473E-2</c:v>
                </c:pt>
                <c:pt idx="8515">
                  <c:v>4.5090789225491076E-2</c:v>
                </c:pt>
                <c:pt idx="8516">
                  <c:v>4.5086110514247928E-2</c:v>
                </c:pt>
                <c:pt idx="8517">
                  <c:v>4.5080856156548818E-2</c:v>
                </c:pt>
                <c:pt idx="8518">
                  <c:v>4.5066966653132513E-2</c:v>
                </c:pt>
                <c:pt idx="8519">
                  <c:v>4.5032375896328559E-2</c:v>
                </c:pt>
                <c:pt idx="8520">
                  <c:v>4.49420017105637E-2</c:v>
                </c:pt>
                <c:pt idx="8521">
                  <c:v>4.486950389132207E-2</c:v>
                </c:pt>
                <c:pt idx="8522">
                  <c:v>4.4866827238154161E-2</c:v>
                </c:pt>
                <c:pt idx="8523">
                  <c:v>4.4815400577231643E-2</c:v>
                </c:pt>
                <c:pt idx="8524">
                  <c:v>4.4815348475746884E-2</c:v>
                </c:pt>
                <c:pt idx="8525">
                  <c:v>4.4783942380176869E-2</c:v>
                </c:pt>
                <c:pt idx="8526">
                  <c:v>4.4776521596809435E-2</c:v>
                </c:pt>
                <c:pt idx="8527">
                  <c:v>4.4709970480486874E-2</c:v>
                </c:pt>
                <c:pt idx="8528">
                  <c:v>4.4706445331181989E-2</c:v>
                </c:pt>
                <c:pt idx="8529">
                  <c:v>4.4701210038515585E-2</c:v>
                </c:pt>
                <c:pt idx="8530">
                  <c:v>4.4657765636356213E-2</c:v>
                </c:pt>
                <c:pt idx="8531">
                  <c:v>4.464533497508677E-2</c:v>
                </c:pt>
                <c:pt idx="8532">
                  <c:v>4.4642242794230888E-2</c:v>
                </c:pt>
                <c:pt idx="8533">
                  <c:v>4.4638489093180654E-2</c:v>
                </c:pt>
                <c:pt idx="8534">
                  <c:v>4.4634859249365617E-2</c:v>
                </c:pt>
                <c:pt idx="8535">
                  <c:v>4.461599979664703E-2</c:v>
                </c:pt>
                <c:pt idx="8536">
                  <c:v>4.4599896372478055E-2</c:v>
                </c:pt>
                <c:pt idx="8537">
                  <c:v>4.4597656667557377E-2</c:v>
                </c:pt>
                <c:pt idx="8538">
                  <c:v>4.451630342391711E-2</c:v>
                </c:pt>
                <c:pt idx="8539">
                  <c:v>4.4510396988258531E-2</c:v>
                </c:pt>
                <c:pt idx="8540">
                  <c:v>4.4457430238295105E-2</c:v>
                </c:pt>
                <c:pt idx="8541">
                  <c:v>4.4439597454042648E-2</c:v>
                </c:pt>
                <c:pt idx="8542">
                  <c:v>4.4430395016064869E-2</c:v>
                </c:pt>
                <c:pt idx="8543">
                  <c:v>4.4402769717195083E-2</c:v>
                </c:pt>
                <c:pt idx="8544">
                  <c:v>4.4273850274969342E-2</c:v>
                </c:pt>
                <c:pt idx="8545">
                  <c:v>4.4269572826928186E-2</c:v>
                </c:pt>
                <c:pt idx="8546">
                  <c:v>4.4172438452448205E-2</c:v>
                </c:pt>
                <c:pt idx="8547">
                  <c:v>4.4134461990256189E-2</c:v>
                </c:pt>
                <c:pt idx="8548">
                  <c:v>4.4123234021919325E-2</c:v>
                </c:pt>
                <c:pt idx="8549">
                  <c:v>4.4120040627861914E-2</c:v>
                </c:pt>
                <c:pt idx="8550">
                  <c:v>4.4111057468420027E-2</c:v>
                </c:pt>
                <c:pt idx="8551">
                  <c:v>4.40827111611004E-2</c:v>
                </c:pt>
                <c:pt idx="8552">
                  <c:v>4.4079069369466505E-2</c:v>
                </c:pt>
                <c:pt idx="8553">
                  <c:v>4.4073683946541306E-2</c:v>
                </c:pt>
                <c:pt idx="8554">
                  <c:v>4.4056268662049466E-2</c:v>
                </c:pt>
                <c:pt idx="8555">
                  <c:v>4.4044684552121009E-2</c:v>
                </c:pt>
                <c:pt idx="8556">
                  <c:v>4.4004542217111267E-2</c:v>
                </c:pt>
                <c:pt idx="8557">
                  <c:v>4.3952660882902693E-2</c:v>
                </c:pt>
                <c:pt idx="8558">
                  <c:v>4.392815589350816E-2</c:v>
                </c:pt>
                <c:pt idx="8559">
                  <c:v>4.3838066589491631E-2</c:v>
                </c:pt>
                <c:pt idx="8560">
                  <c:v>4.3814111961857916E-2</c:v>
                </c:pt>
                <c:pt idx="8561">
                  <c:v>4.3770816915223831E-2</c:v>
                </c:pt>
                <c:pt idx="8562">
                  <c:v>4.3739714396578658E-2</c:v>
                </c:pt>
                <c:pt idx="8563">
                  <c:v>4.3724412453242031E-2</c:v>
                </c:pt>
                <c:pt idx="8564">
                  <c:v>4.3706594905471373E-2</c:v>
                </c:pt>
                <c:pt idx="8565">
                  <c:v>4.370183748457436E-2</c:v>
                </c:pt>
                <c:pt idx="8566">
                  <c:v>4.3670208515788338E-2</c:v>
                </c:pt>
                <c:pt idx="8567">
                  <c:v>4.3644733543728415E-2</c:v>
                </c:pt>
                <c:pt idx="8568">
                  <c:v>4.3638243745639418E-2</c:v>
                </c:pt>
                <c:pt idx="8569">
                  <c:v>4.3631427644717911E-2</c:v>
                </c:pt>
                <c:pt idx="8570">
                  <c:v>4.3613476106209283E-2</c:v>
                </c:pt>
                <c:pt idx="8571">
                  <c:v>4.357100425974033E-2</c:v>
                </c:pt>
                <c:pt idx="8572">
                  <c:v>4.34899614991371E-2</c:v>
                </c:pt>
                <c:pt idx="8573">
                  <c:v>4.3424848420262133E-2</c:v>
                </c:pt>
                <c:pt idx="8574">
                  <c:v>4.3423082437091851E-2</c:v>
                </c:pt>
                <c:pt idx="8575">
                  <c:v>4.3420553953824999E-2</c:v>
                </c:pt>
                <c:pt idx="8576">
                  <c:v>4.3418584607961795E-2</c:v>
                </c:pt>
                <c:pt idx="8577">
                  <c:v>4.3417568904825468E-2</c:v>
                </c:pt>
                <c:pt idx="8578">
                  <c:v>4.341746708108507E-2</c:v>
                </c:pt>
                <c:pt idx="8579">
                  <c:v>4.3383976804646E-2</c:v>
                </c:pt>
                <c:pt idx="8580">
                  <c:v>4.3310008647571119E-2</c:v>
                </c:pt>
                <c:pt idx="8581">
                  <c:v>4.3291999719763434E-2</c:v>
                </c:pt>
                <c:pt idx="8582">
                  <c:v>4.325856043297964E-2</c:v>
                </c:pt>
                <c:pt idx="8583">
                  <c:v>4.3238988187539754E-2</c:v>
                </c:pt>
                <c:pt idx="8584">
                  <c:v>4.3223915576832958E-2</c:v>
                </c:pt>
                <c:pt idx="8585">
                  <c:v>4.3202908869631386E-2</c:v>
                </c:pt>
                <c:pt idx="8586">
                  <c:v>4.3187859069184195E-2</c:v>
                </c:pt>
                <c:pt idx="8587">
                  <c:v>4.3183420070035138E-2</c:v>
                </c:pt>
                <c:pt idx="8588">
                  <c:v>4.3167941213043889E-2</c:v>
                </c:pt>
                <c:pt idx="8589">
                  <c:v>4.3161870155475027E-2</c:v>
                </c:pt>
                <c:pt idx="8590">
                  <c:v>4.3154107776196257E-2</c:v>
                </c:pt>
                <c:pt idx="8591">
                  <c:v>4.3100904105660892E-2</c:v>
                </c:pt>
                <c:pt idx="8592">
                  <c:v>4.3078595573849861E-2</c:v>
                </c:pt>
                <c:pt idx="8593">
                  <c:v>4.3070799392742991E-2</c:v>
                </c:pt>
                <c:pt idx="8594">
                  <c:v>4.3054246024818638E-2</c:v>
                </c:pt>
                <c:pt idx="8595">
                  <c:v>4.3053454515458139E-2</c:v>
                </c:pt>
                <c:pt idx="8596">
                  <c:v>4.3032970451778153E-2</c:v>
                </c:pt>
                <c:pt idx="8597">
                  <c:v>4.2948559325509547E-2</c:v>
                </c:pt>
                <c:pt idx="8598">
                  <c:v>4.2927644086014634E-2</c:v>
                </c:pt>
                <c:pt idx="8599">
                  <c:v>4.2926924869637784E-2</c:v>
                </c:pt>
                <c:pt idx="8600">
                  <c:v>4.292236416708179E-2</c:v>
                </c:pt>
                <c:pt idx="8601">
                  <c:v>4.2905184945030719E-2</c:v>
                </c:pt>
                <c:pt idx="8602">
                  <c:v>4.2843073132868698E-2</c:v>
                </c:pt>
                <c:pt idx="8603">
                  <c:v>4.2841798589850731E-2</c:v>
                </c:pt>
                <c:pt idx="8604">
                  <c:v>4.2832149764619173E-2</c:v>
                </c:pt>
                <c:pt idx="8605">
                  <c:v>4.2758503492138757E-2</c:v>
                </c:pt>
                <c:pt idx="8606">
                  <c:v>4.2737304922358707E-2</c:v>
                </c:pt>
                <c:pt idx="8607">
                  <c:v>4.2703059091199397E-2</c:v>
                </c:pt>
                <c:pt idx="8608">
                  <c:v>4.2692895202625813E-2</c:v>
                </c:pt>
                <c:pt idx="8609">
                  <c:v>4.2670428250380539E-2</c:v>
                </c:pt>
                <c:pt idx="8610">
                  <c:v>4.2640574978150422E-2</c:v>
                </c:pt>
                <c:pt idx="8611">
                  <c:v>4.2636400657274497E-2</c:v>
                </c:pt>
                <c:pt idx="8612">
                  <c:v>4.2613502689633487E-2</c:v>
                </c:pt>
                <c:pt idx="8613">
                  <c:v>4.2582865010923385E-2</c:v>
                </c:pt>
                <c:pt idx="8614">
                  <c:v>4.2569439442722574E-2</c:v>
                </c:pt>
                <c:pt idx="8615">
                  <c:v>4.2563172391240099E-2</c:v>
                </c:pt>
                <c:pt idx="8616">
                  <c:v>4.2507290913555325E-2</c:v>
                </c:pt>
                <c:pt idx="8617">
                  <c:v>4.2505992549536478E-2</c:v>
                </c:pt>
                <c:pt idx="8618">
                  <c:v>4.2499955551128739E-2</c:v>
                </c:pt>
                <c:pt idx="8619">
                  <c:v>4.2476638131902951E-2</c:v>
                </c:pt>
                <c:pt idx="8620">
                  <c:v>4.2426364620459234E-2</c:v>
                </c:pt>
                <c:pt idx="8621">
                  <c:v>4.2402316737345618E-2</c:v>
                </c:pt>
                <c:pt idx="8622">
                  <c:v>4.2389201208803871E-2</c:v>
                </c:pt>
                <c:pt idx="8623">
                  <c:v>4.2361001648287593E-2</c:v>
                </c:pt>
                <c:pt idx="8624">
                  <c:v>4.2147136430909345E-2</c:v>
                </c:pt>
                <c:pt idx="8625">
                  <c:v>4.2145668287927013E-2</c:v>
                </c:pt>
                <c:pt idx="8626">
                  <c:v>4.2126256190554046E-2</c:v>
                </c:pt>
                <c:pt idx="8627">
                  <c:v>4.2115560377843107E-2</c:v>
                </c:pt>
                <c:pt idx="8628">
                  <c:v>4.2113841323044007E-2</c:v>
                </c:pt>
                <c:pt idx="8629">
                  <c:v>4.2105197877923758E-2</c:v>
                </c:pt>
                <c:pt idx="8630">
                  <c:v>4.2096704316474748E-2</c:v>
                </c:pt>
                <c:pt idx="8631">
                  <c:v>4.2064584274814978E-2</c:v>
                </c:pt>
                <c:pt idx="8632">
                  <c:v>4.2063142979940835E-2</c:v>
                </c:pt>
                <c:pt idx="8633">
                  <c:v>4.204537226418896E-2</c:v>
                </c:pt>
                <c:pt idx="8634">
                  <c:v>4.1971795626868612E-2</c:v>
                </c:pt>
                <c:pt idx="8635">
                  <c:v>4.1964941641013373E-2</c:v>
                </c:pt>
                <c:pt idx="8636">
                  <c:v>4.1952794870869975E-2</c:v>
                </c:pt>
                <c:pt idx="8637">
                  <c:v>4.1927909030007822E-2</c:v>
                </c:pt>
                <c:pt idx="8638">
                  <c:v>4.1923556376607822E-2</c:v>
                </c:pt>
                <c:pt idx="8639">
                  <c:v>4.1891732918909214E-2</c:v>
                </c:pt>
                <c:pt idx="8640">
                  <c:v>4.1888216424226528E-2</c:v>
                </c:pt>
                <c:pt idx="8641">
                  <c:v>4.1879206420264464E-2</c:v>
                </c:pt>
                <c:pt idx="8642">
                  <c:v>4.187747996337058E-2</c:v>
                </c:pt>
                <c:pt idx="8643">
                  <c:v>4.1857118180638468E-2</c:v>
                </c:pt>
                <c:pt idx="8644">
                  <c:v>4.1768261251525503E-2</c:v>
                </c:pt>
                <c:pt idx="8645">
                  <c:v>4.1694079793146613E-2</c:v>
                </c:pt>
                <c:pt idx="8646">
                  <c:v>4.1676462294426717E-2</c:v>
                </c:pt>
                <c:pt idx="8647">
                  <c:v>4.1667489209982936E-2</c:v>
                </c:pt>
                <c:pt idx="8648">
                  <c:v>4.1639325431338435E-2</c:v>
                </c:pt>
                <c:pt idx="8649">
                  <c:v>4.1615814000926302E-2</c:v>
                </c:pt>
                <c:pt idx="8650">
                  <c:v>4.1560377660397073E-2</c:v>
                </c:pt>
                <c:pt idx="8651">
                  <c:v>4.1548104741817873E-2</c:v>
                </c:pt>
                <c:pt idx="8652">
                  <c:v>4.1513753456844459E-2</c:v>
                </c:pt>
                <c:pt idx="8653">
                  <c:v>4.1493829107194208E-2</c:v>
                </c:pt>
                <c:pt idx="8654">
                  <c:v>4.1488422849241806E-2</c:v>
                </c:pt>
                <c:pt idx="8655">
                  <c:v>4.1455772967682124E-2</c:v>
                </c:pt>
                <c:pt idx="8656">
                  <c:v>4.1454233825397244E-2</c:v>
                </c:pt>
                <c:pt idx="8657">
                  <c:v>4.1431436401556485E-2</c:v>
                </c:pt>
                <c:pt idx="8658">
                  <c:v>4.1410987522709421E-2</c:v>
                </c:pt>
                <c:pt idx="8659">
                  <c:v>4.1404091436310131E-2</c:v>
                </c:pt>
                <c:pt idx="8660">
                  <c:v>4.1400819977948561E-2</c:v>
                </c:pt>
                <c:pt idx="8661">
                  <c:v>4.1380172329363765E-2</c:v>
                </c:pt>
                <c:pt idx="8662">
                  <c:v>4.1372534076308851E-2</c:v>
                </c:pt>
                <c:pt idx="8663">
                  <c:v>4.1353857582474653E-2</c:v>
                </c:pt>
                <c:pt idx="8664">
                  <c:v>4.1329059146195182E-2</c:v>
                </c:pt>
                <c:pt idx="8665">
                  <c:v>4.131326166934858E-2</c:v>
                </c:pt>
                <c:pt idx="8666">
                  <c:v>4.1308327223062449E-2</c:v>
                </c:pt>
                <c:pt idx="8667">
                  <c:v>4.1205871734057681E-2</c:v>
                </c:pt>
                <c:pt idx="8668">
                  <c:v>4.1136478826338932E-2</c:v>
                </c:pt>
                <c:pt idx="8669">
                  <c:v>4.1098300976639017E-2</c:v>
                </c:pt>
                <c:pt idx="8670">
                  <c:v>4.1059864290995243E-2</c:v>
                </c:pt>
                <c:pt idx="8671">
                  <c:v>4.1055263727705661E-2</c:v>
                </c:pt>
                <c:pt idx="8672">
                  <c:v>4.0968900807059297E-2</c:v>
                </c:pt>
                <c:pt idx="8673">
                  <c:v>4.0968362531024059E-2</c:v>
                </c:pt>
                <c:pt idx="8674">
                  <c:v>4.0966789848120473E-2</c:v>
                </c:pt>
                <c:pt idx="8675">
                  <c:v>4.0949742671782807E-2</c:v>
                </c:pt>
                <c:pt idx="8676">
                  <c:v>4.0862149929607135E-2</c:v>
                </c:pt>
                <c:pt idx="8677">
                  <c:v>4.0856529101981162E-2</c:v>
                </c:pt>
                <c:pt idx="8678">
                  <c:v>4.0837161493748129E-2</c:v>
                </c:pt>
                <c:pt idx="8679">
                  <c:v>4.0832401414408637E-2</c:v>
                </c:pt>
                <c:pt idx="8680">
                  <c:v>4.0822821256901592E-2</c:v>
                </c:pt>
                <c:pt idx="8681">
                  <c:v>4.0815513068458771E-2</c:v>
                </c:pt>
                <c:pt idx="8682">
                  <c:v>4.0791098168902189E-2</c:v>
                </c:pt>
                <c:pt idx="8683">
                  <c:v>4.0776248609268678E-2</c:v>
                </c:pt>
                <c:pt idx="8684">
                  <c:v>4.0563783314190735E-2</c:v>
                </c:pt>
                <c:pt idx="8685">
                  <c:v>4.0560597199460383E-2</c:v>
                </c:pt>
                <c:pt idx="8686">
                  <c:v>4.0525255959077106E-2</c:v>
                </c:pt>
                <c:pt idx="8687">
                  <c:v>4.0484467327036436E-2</c:v>
                </c:pt>
                <c:pt idx="8688">
                  <c:v>4.0483369453859004E-2</c:v>
                </c:pt>
                <c:pt idx="8689">
                  <c:v>4.0463687645126915E-2</c:v>
                </c:pt>
                <c:pt idx="8690">
                  <c:v>4.045804824056469E-2</c:v>
                </c:pt>
                <c:pt idx="8691">
                  <c:v>4.0453154634770165E-2</c:v>
                </c:pt>
                <c:pt idx="8692">
                  <c:v>4.0403875677733569E-2</c:v>
                </c:pt>
                <c:pt idx="8693">
                  <c:v>4.0380768134851044E-2</c:v>
                </c:pt>
                <c:pt idx="8694">
                  <c:v>4.0361239654251882E-2</c:v>
                </c:pt>
                <c:pt idx="8695">
                  <c:v>4.0351779116861046E-2</c:v>
                </c:pt>
                <c:pt idx="8696">
                  <c:v>4.0317816886496008E-2</c:v>
                </c:pt>
                <c:pt idx="8697">
                  <c:v>4.0317059430678412E-2</c:v>
                </c:pt>
                <c:pt idx="8698">
                  <c:v>4.0287985152689283E-2</c:v>
                </c:pt>
                <c:pt idx="8699">
                  <c:v>4.0282706605470259E-2</c:v>
                </c:pt>
                <c:pt idx="8700">
                  <c:v>4.0249344441100607E-2</c:v>
                </c:pt>
                <c:pt idx="8701">
                  <c:v>4.0205734006084751E-2</c:v>
                </c:pt>
                <c:pt idx="8702">
                  <c:v>4.0201015591503034E-2</c:v>
                </c:pt>
                <c:pt idx="8703">
                  <c:v>4.0190048250495707E-2</c:v>
                </c:pt>
                <c:pt idx="8704">
                  <c:v>4.0145745777307902E-2</c:v>
                </c:pt>
                <c:pt idx="8705">
                  <c:v>4.0129178160810713E-2</c:v>
                </c:pt>
                <c:pt idx="8706">
                  <c:v>4.0121796806486774E-2</c:v>
                </c:pt>
                <c:pt idx="8707">
                  <c:v>4.0107694787528583E-2</c:v>
                </c:pt>
                <c:pt idx="8708">
                  <c:v>4.0097092928240242E-2</c:v>
                </c:pt>
                <c:pt idx="8709">
                  <c:v>4.0080839195753538E-2</c:v>
                </c:pt>
                <c:pt idx="8710">
                  <c:v>4.0080132583694729E-2</c:v>
                </c:pt>
                <c:pt idx="8711">
                  <c:v>4.0014371342304601E-2</c:v>
                </c:pt>
                <c:pt idx="8712">
                  <c:v>3.9996512142467029E-2</c:v>
                </c:pt>
                <c:pt idx="8713">
                  <c:v>3.9995562157181294E-2</c:v>
                </c:pt>
                <c:pt idx="8714">
                  <c:v>3.9946639855870436E-2</c:v>
                </c:pt>
                <c:pt idx="8715">
                  <c:v>3.9920424740728287E-2</c:v>
                </c:pt>
                <c:pt idx="8716">
                  <c:v>3.9915756853499643E-2</c:v>
                </c:pt>
                <c:pt idx="8717">
                  <c:v>3.9876994720762199E-2</c:v>
                </c:pt>
                <c:pt idx="8718">
                  <c:v>3.9867227474127423E-2</c:v>
                </c:pt>
                <c:pt idx="8719">
                  <c:v>3.9832408274736053E-2</c:v>
                </c:pt>
                <c:pt idx="8720">
                  <c:v>3.9796684642708968E-2</c:v>
                </c:pt>
                <c:pt idx="8721">
                  <c:v>3.9753104293477469E-2</c:v>
                </c:pt>
                <c:pt idx="8722">
                  <c:v>3.9752963850989829E-2</c:v>
                </c:pt>
                <c:pt idx="8723">
                  <c:v>3.9581771114545673E-2</c:v>
                </c:pt>
                <c:pt idx="8724">
                  <c:v>3.9580329796331457E-2</c:v>
                </c:pt>
                <c:pt idx="8725">
                  <c:v>3.9544996054051054E-2</c:v>
                </c:pt>
                <c:pt idx="8726">
                  <c:v>3.9537419318871156E-2</c:v>
                </c:pt>
                <c:pt idx="8727">
                  <c:v>3.9534681352444333E-2</c:v>
                </c:pt>
                <c:pt idx="8728">
                  <c:v>3.9506711151611903E-2</c:v>
                </c:pt>
                <c:pt idx="8729">
                  <c:v>3.9504929957775103E-2</c:v>
                </c:pt>
                <c:pt idx="8730">
                  <c:v>3.9493389470203165E-2</c:v>
                </c:pt>
                <c:pt idx="8731">
                  <c:v>3.9480151539223379E-2</c:v>
                </c:pt>
                <c:pt idx="8732">
                  <c:v>3.9474644201294998E-2</c:v>
                </c:pt>
                <c:pt idx="8733">
                  <c:v>3.9294305346191695E-2</c:v>
                </c:pt>
                <c:pt idx="8734">
                  <c:v>3.9279778927738047E-2</c:v>
                </c:pt>
                <c:pt idx="8735">
                  <c:v>3.9180049185678557E-2</c:v>
                </c:pt>
                <c:pt idx="8736">
                  <c:v>3.9161044856347728E-2</c:v>
                </c:pt>
                <c:pt idx="8737">
                  <c:v>3.908303530320132E-2</c:v>
                </c:pt>
                <c:pt idx="8738">
                  <c:v>3.9019842782155999E-2</c:v>
                </c:pt>
                <c:pt idx="8739">
                  <c:v>3.8897907786283589E-2</c:v>
                </c:pt>
                <c:pt idx="8740">
                  <c:v>3.8873237198477704E-2</c:v>
                </c:pt>
                <c:pt idx="8741">
                  <c:v>3.8795146571061194E-2</c:v>
                </c:pt>
                <c:pt idx="8742">
                  <c:v>3.8753377328491941E-2</c:v>
                </c:pt>
                <c:pt idx="8743">
                  <c:v>3.8730673428525521E-2</c:v>
                </c:pt>
                <c:pt idx="8744">
                  <c:v>3.8726560248190878E-2</c:v>
                </c:pt>
                <c:pt idx="8745">
                  <c:v>3.8708550685870188E-2</c:v>
                </c:pt>
                <c:pt idx="8746">
                  <c:v>3.8697797952875548E-2</c:v>
                </c:pt>
                <c:pt idx="8747">
                  <c:v>3.8669295558871511E-2</c:v>
                </c:pt>
                <c:pt idx="8748">
                  <c:v>3.8666496962703245E-2</c:v>
                </c:pt>
                <c:pt idx="8749">
                  <c:v>3.8647996519152773E-2</c:v>
                </c:pt>
                <c:pt idx="8750">
                  <c:v>3.8613592846303821E-2</c:v>
                </c:pt>
                <c:pt idx="8751">
                  <c:v>3.85933097398274E-2</c:v>
                </c:pt>
                <c:pt idx="8752">
                  <c:v>3.8532338369147288E-2</c:v>
                </c:pt>
                <c:pt idx="8753">
                  <c:v>3.8519619408323109E-2</c:v>
                </c:pt>
                <c:pt idx="8754">
                  <c:v>3.8490328312000756E-2</c:v>
                </c:pt>
                <c:pt idx="8755">
                  <c:v>3.8442219034920046E-2</c:v>
                </c:pt>
                <c:pt idx="8756">
                  <c:v>3.8429930434988505E-2</c:v>
                </c:pt>
                <c:pt idx="8757">
                  <c:v>3.841914982429466E-2</c:v>
                </c:pt>
                <c:pt idx="8758">
                  <c:v>3.8413607855218267E-2</c:v>
                </c:pt>
                <c:pt idx="8759">
                  <c:v>3.8361104670381119E-2</c:v>
                </c:pt>
                <c:pt idx="8760">
                  <c:v>3.8349906677784554E-2</c:v>
                </c:pt>
                <c:pt idx="8761">
                  <c:v>3.831190029528285E-2</c:v>
                </c:pt>
                <c:pt idx="8762">
                  <c:v>3.8306970156507698E-2</c:v>
                </c:pt>
                <c:pt idx="8763">
                  <c:v>3.8297025824307093E-2</c:v>
                </c:pt>
                <c:pt idx="8764">
                  <c:v>3.8292043021539456E-2</c:v>
                </c:pt>
                <c:pt idx="8765">
                  <c:v>3.8291278422415254E-2</c:v>
                </c:pt>
                <c:pt idx="8766">
                  <c:v>3.829097064925914E-2</c:v>
                </c:pt>
                <c:pt idx="8767">
                  <c:v>3.822243773568966E-2</c:v>
                </c:pt>
                <c:pt idx="8768">
                  <c:v>3.8184946124372135E-2</c:v>
                </c:pt>
                <c:pt idx="8769">
                  <c:v>3.8157106417214363E-2</c:v>
                </c:pt>
                <c:pt idx="8770">
                  <c:v>3.8128428150987451E-2</c:v>
                </c:pt>
                <c:pt idx="8771">
                  <c:v>3.810829225309658E-2</c:v>
                </c:pt>
                <c:pt idx="8772">
                  <c:v>3.8084998467418668E-2</c:v>
                </c:pt>
                <c:pt idx="8773">
                  <c:v>3.8079220292890584E-2</c:v>
                </c:pt>
                <c:pt idx="8774">
                  <c:v>3.8065100184971966E-2</c:v>
                </c:pt>
                <c:pt idx="8775">
                  <c:v>3.8057171348016235E-2</c:v>
                </c:pt>
                <c:pt idx="8776">
                  <c:v>3.8039127201406966E-2</c:v>
                </c:pt>
                <c:pt idx="8777">
                  <c:v>3.8028383129849581E-2</c:v>
                </c:pt>
                <c:pt idx="8778">
                  <c:v>3.8016547309493956E-2</c:v>
                </c:pt>
                <c:pt idx="8779">
                  <c:v>3.8015354954002697E-2</c:v>
                </c:pt>
                <c:pt idx="8780">
                  <c:v>3.7959507599099059E-2</c:v>
                </c:pt>
                <c:pt idx="8781">
                  <c:v>3.7932339054559422E-2</c:v>
                </c:pt>
                <c:pt idx="8782">
                  <c:v>3.7922359068941952E-2</c:v>
                </c:pt>
                <c:pt idx="8783">
                  <c:v>3.7874470973245436E-2</c:v>
                </c:pt>
                <c:pt idx="8784">
                  <c:v>3.7867377471093984E-2</c:v>
                </c:pt>
                <c:pt idx="8785">
                  <c:v>3.7772281713858297E-2</c:v>
                </c:pt>
                <c:pt idx="8786">
                  <c:v>3.7734096866282832E-2</c:v>
                </c:pt>
                <c:pt idx="8787">
                  <c:v>3.7710741550477066E-2</c:v>
                </c:pt>
                <c:pt idx="8788">
                  <c:v>3.7663382115717584E-2</c:v>
                </c:pt>
                <c:pt idx="8789">
                  <c:v>3.7564761476495775E-2</c:v>
                </c:pt>
                <c:pt idx="8790">
                  <c:v>3.7543276544638751E-2</c:v>
                </c:pt>
                <c:pt idx="8791">
                  <c:v>3.7514434396814997E-2</c:v>
                </c:pt>
                <c:pt idx="8792">
                  <c:v>3.7492241826539333E-2</c:v>
                </c:pt>
                <c:pt idx="8793">
                  <c:v>3.7442712517309483E-2</c:v>
                </c:pt>
                <c:pt idx="8794">
                  <c:v>3.7356323224076914E-2</c:v>
                </c:pt>
                <c:pt idx="8795">
                  <c:v>3.7347747436058683E-2</c:v>
                </c:pt>
                <c:pt idx="8796">
                  <c:v>3.7343017766071199E-2</c:v>
                </c:pt>
                <c:pt idx="8797">
                  <c:v>3.7328784666401382E-2</c:v>
                </c:pt>
                <c:pt idx="8798">
                  <c:v>3.7326745921743801E-2</c:v>
                </c:pt>
                <c:pt idx="8799">
                  <c:v>3.7285421111509731E-2</c:v>
                </c:pt>
                <c:pt idx="8800">
                  <c:v>3.7282093700672397E-2</c:v>
                </c:pt>
                <c:pt idx="8801">
                  <c:v>3.7279562268262706E-2</c:v>
                </c:pt>
                <c:pt idx="8802">
                  <c:v>3.7228168347761534E-2</c:v>
                </c:pt>
                <c:pt idx="8803">
                  <c:v>3.7195093694461605E-2</c:v>
                </c:pt>
                <c:pt idx="8804">
                  <c:v>3.7141306350037082E-2</c:v>
                </c:pt>
                <c:pt idx="8805">
                  <c:v>3.7015951685798937E-2</c:v>
                </c:pt>
                <c:pt idx="8806">
                  <c:v>3.6996017654851936E-2</c:v>
                </c:pt>
                <c:pt idx="8807">
                  <c:v>3.6970348096856433E-2</c:v>
                </c:pt>
                <c:pt idx="8808">
                  <c:v>3.6960762031448338E-2</c:v>
                </c:pt>
                <c:pt idx="8809">
                  <c:v>3.6959558923512978E-2</c:v>
                </c:pt>
                <c:pt idx="8810">
                  <c:v>3.6954546825813818E-2</c:v>
                </c:pt>
                <c:pt idx="8811">
                  <c:v>3.6943022399561001E-2</c:v>
                </c:pt>
                <c:pt idx="8812">
                  <c:v>3.6922876425393714E-2</c:v>
                </c:pt>
                <c:pt idx="8813">
                  <c:v>3.6921923066321957E-2</c:v>
                </c:pt>
                <c:pt idx="8814">
                  <c:v>3.6852289667219623E-2</c:v>
                </c:pt>
                <c:pt idx="8815">
                  <c:v>3.6843593036639852E-2</c:v>
                </c:pt>
                <c:pt idx="8816">
                  <c:v>3.6816242143200895E-2</c:v>
                </c:pt>
                <c:pt idx="8817">
                  <c:v>3.6772439264906545E-2</c:v>
                </c:pt>
                <c:pt idx="8818">
                  <c:v>3.6752882763487801E-2</c:v>
                </c:pt>
                <c:pt idx="8819">
                  <c:v>3.6646322473325957E-2</c:v>
                </c:pt>
                <c:pt idx="8820">
                  <c:v>3.6638147891748851E-2</c:v>
                </c:pt>
                <c:pt idx="8821">
                  <c:v>3.6573357287866662E-2</c:v>
                </c:pt>
                <c:pt idx="8822">
                  <c:v>3.6548695563915365E-2</c:v>
                </c:pt>
                <c:pt idx="8823">
                  <c:v>3.6531877796983678E-2</c:v>
                </c:pt>
                <c:pt idx="8824">
                  <c:v>3.6507024227098311E-2</c:v>
                </c:pt>
                <c:pt idx="8825">
                  <c:v>3.6499501251346218E-2</c:v>
                </c:pt>
                <c:pt idx="8826">
                  <c:v>3.6486705369254871E-2</c:v>
                </c:pt>
                <c:pt idx="8827">
                  <c:v>3.6468872156632429E-2</c:v>
                </c:pt>
                <c:pt idx="8828">
                  <c:v>3.6459793397311063E-2</c:v>
                </c:pt>
                <c:pt idx="8829">
                  <c:v>3.640178321546212E-2</c:v>
                </c:pt>
                <c:pt idx="8830">
                  <c:v>3.6388431230199261E-2</c:v>
                </c:pt>
                <c:pt idx="8831">
                  <c:v>3.6352439700360548E-2</c:v>
                </c:pt>
                <c:pt idx="8832">
                  <c:v>3.6330074966518744E-2</c:v>
                </c:pt>
                <c:pt idx="8833">
                  <c:v>3.6325933117019454E-2</c:v>
                </c:pt>
                <c:pt idx="8834">
                  <c:v>3.6323036879790646E-2</c:v>
                </c:pt>
                <c:pt idx="8835">
                  <c:v>3.6256170402665384E-2</c:v>
                </c:pt>
                <c:pt idx="8836">
                  <c:v>3.6255190550526888E-2</c:v>
                </c:pt>
                <c:pt idx="8837">
                  <c:v>3.625374544205498E-2</c:v>
                </c:pt>
                <c:pt idx="8838">
                  <c:v>3.6222726158886859E-2</c:v>
                </c:pt>
                <c:pt idx="8839">
                  <c:v>3.6204375392187821E-2</c:v>
                </c:pt>
                <c:pt idx="8840">
                  <c:v>3.6195401240569497E-2</c:v>
                </c:pt>
                <c:pt idx="8841">
                  <c:v>3.6173130083240752E-2</c:v>
                </c:pt>
                <c:pt idx="8842">
                  <c:v>3.6169404111997393E-2</c:v>
                </c:pt>
                <c:pt idx="8843">
                  <c:v>3.6111800144372555E-2</c:v>
                </c:pt>
                <c:pt idx="8844">
                  <c:v>3.6036239065389233E-2</c:v>
                </c:pt>
                <c:pt idx="8845">
                  <c:v>3.6033370133936378E-2</c:v>
                </c:pt>
                <c:pt idx="8846">
                  <c:v>3.5997886439207157E-2</c:v>
                </c:pt>
                <c:pt idx="8847">
                  <c:v>3.5996681677092211E-2</c:v>
                </c:pt>
                <c:pt idx="8848">
                  <c:v>3.5988544706488254E-2</c:v>
                </c:pt>
                <c:pt idx="8849">
                  <c:v>3.5942079159774092E-2</c:v>
                </c:pt>
                <c:pt idx="8850">
                  <c:v>3.5913718975712688E-2</c:v>
                </c:pt>
                <c:pt idx="8851">
                  <c:v>3.5889672947359889E-2</c:v>
                </c:pt>
                <c:pt idx="8852">
                  <c:v>3.5826656546959615E-2</c:v>
                </c:pt>
                <c:pt idx="8853">
                  <c:v>3.5815682730911888E-2</c:v>
                </c:pt>
                <c:pt idx="8854">
                  <c:v>3.5809767648030282E-2</c:v>
                </c:pt>
                <c:pt idx="8855">
                  <c:v>3.5768055264761622E-2</c:v>
                </c:pt>
                <c:pt idx="8856">
                  <c:v>3.5683835234185203E-2</c:v>
                </c:pt>
                <c:pt idx="8857">
                  <c:v>3.5681110321376053E-2</c:v>
                </c:pt>
                <c:pt idx="8858">
                  <c:v>3.5675675920497044E-2</c:v>
                </c:pt>
                <c:pt idx="8859">
                  <c:v>3.5646963008359858E-2</c:v>
                </c:pt>
                <c:pt idx="8860">
                  <c:v>3.5619365406539767E-2</c:v>
                </c:pt>
                <c:pt idx="8861">
                  <c:v>3.561038006904118E-2</c:v>
                </c:pt>
                <c:pt idx="8862">
                  <c:v>3.5599675161231525E-2</c:v>
                </c:pt>
                <c:pt idx="8863">
                  <c:v>3.5569672432305563E-2</c:v>
                </c:pt>
                <c:pt idx="8864">
                  <c:v>3.5550445201091921E-2</c:v>
                </c:pt>
                <c:pt idx="8865">
                  <c:v>3.554225072161353E-2</c:v>
                </c:pt>
                <c:pt idx="8866">
                  <c:v>3.5499968933800863E-2</c:v>
                </c:pt>
                <c:pt idx="8867">
                  <c:v>3.5467689086901143E-2</c:v>
                </c:pt>
                <c:pt idx="8868">
                  <c:v>3.5441940894543396E-2</c:v>
                </c:pt>
                <c:pt idx="8869">
                  <c:v>3.5418108475430476E-2</c:v>
                </c:pt>
                <c:pt idx="8870">
                  <c:v>3.5278844883736629E-2</c:v>
                </c:pt>
                <c:pt idx="8871">
                  <c:v>3.527515272831469E-2</c:v>
                </c:pt>
                <c:pt idx="8872">
                  <c:v>3.5250614379385328E-2</c:v>
                </c:pt>
                <c:pt idx="8873">
                  <c:v>3.5247339890875438E-2</c:v>
                </c:pt>
                <c:pt idx="8874">
                  <c:v>3.5194382368836499E-2</c:v>
                </c:pt>
                <c:pt idx="8875">
                  <c:v>3.5162917046008171E-2</c:v>
                </c:pt>
                <c:pt idx="8876">
                  <c:v>3.5137227735828593E-2</c:v>
                </c:pt>
                <c:pt idx="8877">
                  <c:v>3.5137009288207025E-2</c:v>
                </c:pt>
                <c:pt idx="8878">
                  <c:v>3.507267575940605E-2</c:v>
                </c:pt>
                <c:pt idx="8879">
                  <c:v>3.4970788323578042E-2</c:v>
                </c:pt>
                <c:pt idx="8880">
                  <c:v>3.4957289555267307E-2</c:v>
                </c:pt>
                <c:pt idx="8881">
                  <c:v>3.4956992509884835E-2</c:v>
                </c:pt>
                <c:pt idx="8882">
                  <c:v>3.4869280461350308E-2</c:v>
                </c:pt>
                <c:pt idx="8883">
                  <c:v>3.4834895734230528E-2</c:v>
                </c:pt>
                <c:pt idx="8884">
                  <c:v>3.4834401799717071E-2</c:v>
                </c:pt>
                <c:pt idx="8885">
                  <c:v>3.480441172946809E-2</c:v>
                </c:pt>
                <c:pt idx="8886">
                  <c:v>3.4801107308540975E-2</c:v>
                </c:pt>
                <c:pt idx="8887">
                  <c:v>3.475177975763586E-2</c:v>
                </c:pt>
                <c:pt idx="8888">
                  <c:v>3.4745507228262223E-2</c:v>
                </c:pt>
                <c:pt idx="8889">
                  <c:v>3.4737989405569339E-2</c:v>
                </c:pt>
                <c:pt idx="8890">
                  <c:v>3.4716736633867762E-2</c:v>
                </c:pt>
                <c:pt idx="8891">
                  <c:v>3.4707222331050371E-2</c:v>
                </c:pt>
                <c:pt idx="8892">
                  <c:v>3.4676433058891856E-2</c:v>
                </c:pt>
                <c:pt idx="8893">
                  <c:v>3.4612430219780339E-2</c:v>
                </c:pt>
                <c:pt idx="8894">
                  <c:v>3.4602769271562653E-2</c:v>
                </c:pt>
                <c:pt idx="8895">
                  <c:v>3.4592201008426159E-2</c:v>
                </c:pt>
                <c:pt idx="8896">
                  <c:v>3.4590503152734056E-2</c:v>
                </c:pt>
                <c:pt idx="8897">
                  <c:v>3.4576044157385036E-2</c:v>
                </c:pt>
                <c:pt idx="8898">
                  <c:v>3.4573602825111349E-2</c:v>
                </c:pt>
                <c:pt idx="8899">
                  <c:v>3.4517758568448804E-2</c:v>
                </c:pt>
                <c:pt idx="8900">
                  <c:v>3.4505203677871604E-2</c:v>
                </c:pt>
                <c:pt idx="8901">
                  <c:v>3.4450309708019607E-2</c:v>
                </c:pt>
                <c:pt idx="8902">
                  <c:v>3.4395659122137212E-2</c:v>
                </c:pt>
                <c:pt idx="8903">
                  <c:v>3.4355575354856907E-2</c:v>
                </c:pt>
                <c:pt idx="8904">
                  <c:v>3.4349543966505545E-2</c:v>
                </c:pt>
                <c:pt idx="8905">
                  <c:v>3.4344871294135312E-2</c:v>
                </c:pt>
                <c:pt idx="8906">
                  <c:v>3.4308438352279313E-2</c:v>
                </c:pt>
                <c:pt idx="8907">
                  <c:v>3.422159481306173E-2</c:v>
                </c:pt>
                <c:pt idx="8908">
                  <c:v>3.4177830746919685E-2</c:v>
                </c:pt>
                <c:pt idx="8909">
                  <c:v>3.413121844970065E-2</c:v>
                </c:pt>
                <c:pt idx="8910">
                  <c:v>3.4102959073231985E-2</c:v>
                </c:pt>
                <c:pt idx="8911">
                  <c:v>3.4076042862054755E-2</c:v>
                </c:pt>
                <c:pt idx="8912">
                  <c:v>3.3996761576000054E-2</c:v>
                </c:pt>
                <c:pt idx="8913">
                  <c:v>3.3959248963725062E-2</c:v>
                </c:pt>
                <c:pt idx="8914">
                  <c:v>3.3927757983042157E-2</c:v>
                </c:pt>
                <c:pt idx="8915">
                  <c:v>3.3863326849923325E-2</c:v>
                </c:pt>
                <c:pt idx="8916">
                  <c:v>3.3812536741494009E-2</c:v>
                </c:pt>
                <c:pt idx="8917">
                  <c:v>3.3773836439040632E-2</c:v>
                </c:pt>
                <c:pt idx="8918">
                  <c:v>3.3772098954548205E-2</c:v>
                </c:pt>
                <c:pt idx="8919">
                  <c:v>3.3769498326710959E-2</c:v>
                </c:pt>
                <c:pt idx="8920">
                  <c:v>3.3708357475751148E-2</c:v>
                </c:pt>
                <c:pt idx="8921">
                  <c:v>3.3708159808985491E-2</c:v>
                </c:pt>
                <c:pt idx="8922">
                  <c:v>3.3675229077070309E-2</c:v>
                </c:pt>
                <c:pt idx="8923">
                  <c:v>3.3645064271102587E-2</c:v>
                </c:pt>
                <c:pt idx="8924">
                  <c:v>3.3638932279821322E-2</c:v>
                </c:pt>
                <c:pt idx="8925">
                  <c:v>3.3630939089769538E-2</c:v>
                </c:pt>
                <c:pt idx="8926">
                  <c:v>3.3591373607637066E-2</c:v>
                </c:pt>
                <c:pt idx="8927">
                  <c:v>3.3531231829910489E-2</c:v>
                </c:pt>
                <c:pt idx="8928">
                  <c:v>3.3519122574854822E-2</c:v>
                </c:pt>
                <c:pt idx="8929">
                  <c:v>3.351258397954697E-2</c:v>
                </c:pt>
                <c:pt idx="8930">
                  <c:v>3.3497640504267158E-2</c:v>
                </c:pt>
                <c:pt idx="8931">
                  <c:v>3.3487119934475937E-2</c:v>
                </c:pt>
                <c:pt idx="8932">
                  <c:v>3.3484570774302017E-2</c:v>
                </c:pt>
                <c:pt idx="8933">
                  <c:v>3.3475769762199209E-2</c:v>
                </c:pt>
                <c:pt idx="8934">
                  <c:v>3.3472503177658958E-2</c:v>
                </c:pt>
                <c:pt idx="8935">
                  <c:v>3.3336176443192575E-2</c:v>
                </c:pt>
                <c:pt idx="8936">
                  <c:v>3.3315992445411245E-2</c:v>
                </c:pt>
                <c:pt idx="8937">
                  <c:v>3.3315409706447752E-2</c:v>
                </c:pt>
                <c:pt idx="8938">
                  <c:v>3.3303259186991375E-2</c:v>
                </c:pt>
                <c:pt idx="8939">
                  <c:v>3.3292297384731079E-2</c:v>
                </c:pt>
                <c:pt idx="8940">
                  <c:v>3.3289771540646607E-2</c:v>
                </c:pt>
                <c:pt idx="8941">
                  <c:v>3.3286919091930309E-2</c:v>
                </c:pt>
                <c:pt idx="8942">
                  <c:v>3.327795489832986E-2</c:v>
                </c:pt>
                <c:pt idx="8943">
                  <c:v>3.3230755319041641E-2</c:v>
                </c:pt>
                <c:pt idx="8944">
                  <c:v>3.3139940967778371E-2</c:v>
                </c:pt>
                <c:pt idx="8945">
                  <c:v>3.3112513706237627E-2</c:v>
                </c:pt>
                <c:pt idx="8946">
                  <c:v>3.3098039041660962E-2</c:v>
                </c:pt>
                <c:pt idx="8947">
                  <c:v>3.3096466746820458E-2</c:v>
                </c:pt>
                <c:pt idx="8948">
                  <c:v>3.3079659507548445E-2</c:v>
                </c:pt>
                <c:pt idx="8949">
                  <c:v>3.3074475339931367E-2</c:v>
                </c:pt>
                <c:pt idx="8950">
                  <c:v>3.3060098743005806E-2</c:v>
                </c:pt>
                <c:pt idx="8951">
                  <c:v>3.2994194060184293E-2</c:v>
                </c:pt>
                <c:pt idx="8952">
                  <c:v>3.2975929022055803E-2</c:v>
                </c:pt>
                <c:pt idx="8953">
                  <c:v>3.2949995846712966E-2</c:v>
                </c:pt>
                <c:pt idx="8954">
                  <c:v>3.2934131534490908E-2</c:v>
                </c:pt>
                <c:pt idx="8955">
                  <c:v>3.288236349045446E-2</c:v>
                </c:pt>
                <c:pt idx="8956">
                  <c:v>3.2872954974421838E-2</c:v>
                </c:pt>
                <c:pt idx="8957">
                  <c:v>3.2835069254479446E-2</c:v>
                </c:pt>
                <c:pt idx="8958">
                  <c:v>3.2830469778079914E-2</c:v>
                </c:pt>
                <c:pt idx="8959">
                  <c:v>3.2748792401839637E-2</c:v>
                </c:pt>
                <c:pt idx="8960">
                  <c:v>3.2733862332665828E-2</c:v>
                </c:pt>
                <c:pt idx="8961">
                  <c:v>3.271998654468207E-2</c:v>
                </c:pt>
                <c:pt idx="8962">
                  <c:v>3.2710682213597624E-2</c:v>
                </c:pt>
                <c:pt idx="8963">
                  <c:v>3.2708862511239001E-2</c:v>
                </c:pt>
                <c:pt idx="8964">
                  <c:v>3.2666455400943165E-2</c:v>
                </c:pt>
                <c:pt idx="8965">
                  <c:v>3.2653842221054767E-2</c:v>
                </c:pt>
                <c:pt idx="8966">
                  <c:v>3.2607028552270607E-2</c:v>
                </c:pt>
                <c:pt idx="8967">
                  <c:v>3.2587354649075508E-2</c:v>
                </c:pt>
                <c:pt idx="8968">
                  <c:v>3.2541357182056828E-2</c:v>
                </c:pt>
                <c:pt idx="8969">
                  <c:v>3.2532883660636946E-2</c:v>
                </c:pt>
                <c:pt idx="8970">
                  <c:v>3.2532173006330642E-2</c:v>
                </c:pt>
                <c:pt idx="8971">
                  <c:v>3.2447034524663257E-2</c:v>
                </c:pt>
                <c:pt idx="8972">
                  <c:v>3.2364766545014204E-2</c:v>
                </c:pt>
                <c:pt idx="8973">
                  <c:v>3.2341584747801952E-2</c:v>
                </c:pt>
                <c:pt idx="8974">
                  <c:v>3.2320513786701706E-2</c:v>
                </c:pt>
                <c:pt idx="8975">
                  <c:v>3.2314938636749564E-2</c:v>
                </c:pt>
                <c:pt idx="8976">
                  <c:v>3.2304396794120852E-2</c:v>
                </c:pt>
                <c:pt idx="8977">
                  <c:v>3.23022205702648E-2</c:v>
                </c:pt>
                <c:pt idx="8978">
                  <c:v>3.2296321457089869E-2</c:v>
                </c:pt>
                <c:pt idx="8979">
                  <c:v>3.2279214442939685E-2</c:v>
                </c:pt>
                <c:pt idx="8980">
                  <c:v>3.225370703504539E-2</c:v>
                </c:pt>
                <c:pt idx="8981">
                  <c:v>3.2181795562668043E-2</c:v>
                </c:pt>
                <c:pt idx="8982">
                  <c:v>3.2156649216828044E-2</c:v>
                </c:pt>
                <c:pt idx="8983">
                  <c:v>3.2143476885616543E-2</c:v>
                </c:pt>
                <c:pt idx="8984">
                  <c:v>3.2135399348465404E-2</c:v>
                </c:pt>
                <c:pt idx="8985">
                  <c:v>3.206843583316827E-2</c:v>
                </c:pt>
                <c:pt idx="8986">
                  <c:v>3.2067021288209659E-2</c:v>
                </c:pt>
                <c:pt idx="8987">
                  <c:v>3.199801271071738E-2</c:v>
                </c:pt>
                <c:pt idx="8988">
                  <c:v>3.1991303046919231E-2</c:v>
                </c:pt>
                <c:pt idx="8989">
                  <c:v>3.197977320962981E-2</c:v>
                </c:pt>
                <c:pt idx="8990">
                  <c:v>3.1969535308073324E-2</c:v>
                </c:pt>
                <c:pt idx="8991">
                  <c:v>3.1958995717490446E-2</c:v>
                </c:pt>
                <c:pt idx="8992">
                  <c:v>3.1924774652472031E-2</c:v>
                </c:pt>
                <c:pt idx="8993">
                  <c:v>3.1921219139436054E-2</c:v>
                </c:pt>
                <c:pt idx="8994">
                  <c:v>3.1852639399119524E-2</c:v>
                </c:pt>
                <c:pt idx="8995">
                  <c:v>3.1851038710681512E-2</c:v>
                </c:pt>
                <c:pt idx="8996">
                  <c:v>3.1792785970255283E-2</c:v>
                </c:pt>
                <c:pt idx="8997">
                  <c:v>3.1775010172604069E-2</c:v>
                </c:pt>
                <c:pt idx="8998">
                  <c:v>3.1731984597894627E-2</c:v>
                </c:pt>
                <c:pt idx="8999">
                  <c:v>3.169996976819818E-2</c:v>
                </c:pt>
                <c:pt idx="9000">
                  <c:v>3.1656086526238775E-2</c:v>
                </c:pt>
                <c:pt idx="9001">
                  <c:v>3.1637470472225024E-2</c:v>
                </c:pt>
                <c:pt idx="9002">
                  <c:v>3.1631829872694889E-2</c:v>
                </c:pt>
                <c:pt idx="9003">
                  <c:v>3.1610683656744416E-2</c:v>
                </c:pt>
                <c:pt idx="9004">
                  <c:v>3.1580221322316401E-2</c:v>
                </c:pt>
                <c:pt idx="9005">
                  <c:v>3.1571731103604075E-2</c:v>
                </c:pt>
                <c:pt idx="9006">
                  <c:v>3.1510426236047613E-2</c:v>
                </c:pt>
                <c:pt idx="9007">
                  <c:v>3.1415853085996322E-2</c:v>
                </c:pt>
                <c:pt idx="9008">
                  <c:v>3.1400217423296295E-2</c:v>
                </c:pt>
                <c:pt idx="9009">
                  <c:v>3.139957006668511E-2</c:v>
                </c:pt>
                <c:pt idx="9010">
                  <c:v>3.1339536981205507E-2</c:v>
                </c:pt>
                <c:pt idx="9011">
                  <c:v>3.13246345248143E-2</c:v>
                </c:pt>
                <c:pt idx="9012">
                  <c:v>3.1291167618168254E-2</c:v>
                </c:pt>
                <c:pt idx="9013">
                  <c:v>3.1288365153951225E-2</c:v>
                </c:pt>
                <c:pt idx="9014">
                  <c:v>3.1287740697182091E-2</c:v>
                </c:pt>
                <c:pt idx="9015">
                  <c:v>3.1280571601096971E-2</c:v>
                </c:pt>
                <c:pt idx="9016">
                  <c:v>3.1277423111507434E-2</c:v>
                </c:pt>
                <c:pt idx="9017">
                  <c:v>3.1251671291209475E-2</c:v>
                </c:pt>
                <c:pt idx="9018">
                  <c:v>3.1248108057054004E-2</c:v>
                </c:pt>
                <c:pt idx="9019">
                  <c:v>3.1224100877312571E-2</c:v>
                </c:pt>
                <c:pt idx="9020">
                  <c:v>3.1192892314618859E-2</c:v>
                </c:pt>
                <c:pt idx="9021">
                  <c:v>3.1169291925898245E-2</c:v>
                </c:pt>
                <c:pt idx="9022">
                  <c:v>3.1145871446793056E-2</c:v>
                </c:pt>
                <c:pt idx="9023">
                  <c:v>3.1139924527899938E-2</c:v>
                </c:pt>
                <c:pt idx="9024">
                  <c:v>3.0984224069691847E-2</c:v>
                </c:pt>
                <c:pt idx="9025">
                  <c:v>3.0952418573701741E-2</c:v>
                </c:pt>
                <c:pt idx="9026">
                  <c:v>3.0917135460485849E-2</c:v>
                </c:pt>
                <c:pt idx="9027">
                  <c:v>3.0889374729942298E-2</c:v>
                </c:pt>
                <c:pt idx="9028">
                  <c:v>3.0884326332735367E-2</c:v>
                </c:pt>
                <c:pt idx="9029">
                  <c:v>3.0871350539813307E-2</c:v>
                </c:pt>
                <c:pt idx="9030">
                  <c:v>3.0862200793345444E-2</c:v>
                </c:pt>
                <c:pt idx="9031">
                  <c:v>3.0835118266588489E-2</c:v>
                </c:pt>
                <c:pt idx="9032">
                  <c:v>3.0830129793921145E-2</c:v>
                </c:pt>
                <c:pt idx="9033">
                  <c:v>3.0787955236514793E-2</c:v>
                </c:pt>
                <c:pt idx="9034">
                  <c:v>3.0748042279757019E-2</c:v>
                </c:pt>
                <c:pt idx="9035">
                  <c:v>3.0730632566826017E-2</c:v>
                </c:pt>
                <c:pt idx="9036">
                  <c:v>3.0721285837977719E-2</c:v>
                </c:pt>
                <c:pt idx="9037">
                  <c:v>3.065509544883015E-2</c:v>
                </c:pt>
                <c:pt idx="9038">
                  <c:v>3.063909971417153E-2</c:v>
                </c:pt>
                <c:pt idx="9039">
                  <c:v>3.0638435512777552E-2</c:v>
                </c:pt>
                <c:pt idx="9040">
                  <c:v>3.0585009104420819E-2</c:v>
                </c:pt>
                <c:pt idx="9041">
                  <c:v>3.0582879473403317E-2</c:v>
                </c:pt>
                <c:pt idx="9042">
                  <c:v>3.0567797758197179E-2</c:v>
                </c:pt>
                <c:pt idx="9043">
                  <c:v>3.0558993234487946E-2</c:v>
                </c:pt>
                <c:pt idx="9044">
                  <c:v>3.0548306657121205E-2</c:v>
                </c:pt>
                <c:pt idx="9045">
                  <c:v>3.0541145615243702E-2</c:v>
                </c:pt>
                <c:pt idx="9046">
                  <c:v>3.0534735188066618E-2</c:v>
                </c:pt>
                <c:pt idx="9047">
                  <c:v>3.0460294607688804E-2</c:v>
                </c:pt>
                <c:pt idx="9048">
                  <c:v>3.045294761062068E-2</c:v>
                </c:pt>
                <c:pt idx="9049">
                  <c:v>3.0393282554549518E-2</c:v>
                </c:pt>
                <c:pt idx="9050">
                  <c:v>3.0390597470021558E-2</c:v>
                </c:pt>
                <c:pt idx="9051">
                  <c:v>3.0351603351423062E-2</c:v>
                </c:pt>
                <c:pt idx="9052">
                  <c:v>3.0240765519558611E-2</c:v>
                </c:pt>
                <c:pt idx="9053">
                  <c:v>3.017915632762173E-2</c:v>
                </c:pt>
                <c:pt idx="9054">
                  <c:v>3.0169988494835938E-2</c:v>
                </c:pt>
                <c:pt idx="9055">
                  <c:v>3.015729872766908E-2</c:v>
                </c:pt>
                <c:pt idx="9056">
                  <c:v>3.0092392451451049E-2</c:v>
                </c:pt>
                <c:pt idx="9057">
                  <c:v>3.0080949704640564E-2</c:v>
                </c:pt>
                <c:pt idx="9058">
                  <c:v>3.003419863458074E-2</c:v>
                </c:pt>
                <c:pt idx="9059">
                  <c:v>3.0026542441624081E-2</c:v>
                </c:pt>
                <c:pt idx="9060">
                  <c:v>3.0015776307094198E-2</c:v>
                </c:pt>
                <c:pt idx="9061">
                  <c:v>2.9967869434343285E-2</c:v>
                </c:pt>
                <c:pt idx="9062">
                  <c:v>2.9966659542585129E-2</c:v>
                </c:pt>
                <c:pt idx="9063">
                  <c:v>2.9965448562563734E-2</c:v>
                </c:pt>
                <c:pt idx="9064">
                  <c:v>2.9922785446087181E-2</c:v>
                </c:pt>
                <c:pt idx="9065">
                  <c:v>2.99114665118091E-2</c:v>
                </c:pt>
                <c:pt idx="9066">
                  <c:v>2.9889221400349199E-2</c:v>
                </c:pt>
                <c:pt idx="9067">
                  <c:v>2.9878706606802075E-2</c:v>
                </c:pt>
                <c:pt idx="9068">
                  <c:v>2.9856886865643268E-2</c:v>
                </c:pt>
                <c:pt idx="9069">
                  <c:v>2.9834663130161442E-2</c:v>
                </c:pt>
                <c:pt idx="9070">
                  <c:v>2.9824371216954949E-2</c:v>
                </c:pt>
                <c:pt idx="9071">
                  <c:v>2.9809704285654749E-2</c:v>
                </c:pt>
                <c:pt idx="9072">
                  <c:v>2.9796561237589652E-2</c:v>
                </c:pt>
                <c:pt idx="9073">
                  <c:v>2.9748296517015254E-2</c:v>
                </c:pt>
                <c:pt idx="9074">
                  <c:v>2.9657593715980989E-2</c:v>
                </c:pt>
                <c:pt idx="9075">
                  <c:v>2.9634018047495957E-2</c:v>
                </c:pt>
                <c:pt idx="9076">
                  <c:v>2.9625268430391892E-2</c:v>
                </c:pt>
                <c:pt idx="9077">
                  <c:v>2.9550110348475E-2</c:v>
                </c:pt>
                <c:pt idx="9078">
                  <c:v>2.9527347831816146E-2</c:v>
                </c:pt>
                <c:pt idx="9079">
                  <c:v>2.9519307031262577E-2</c:v>
                </c:pt>
                <c:pt idx="9080">
                  <c:v>2.9503883799658272E-2</c:v>
                </c:pt>
                <c:pt idx="9081">
                  <c:v>2.9499084208571252E-2</c:v>
                </c:pt>
                <c:pt idx="9082">
                  <c:v>2.9415801724707695E-2</c:v>
                </c:pt>
                <c:pt idx="9083">
                  <c:v>2.9415699054474248E-2</c:v>
                </c:pt>
                <c:pt idx="9084">
                  <c:v>2.9256828075767859E-2</c:v>
                </c:pt>
                <c:pt idx="9085">
                  <c:v>2.9225312278942761E-2</c:v>
                </c:pt>
                <c:pt idx="9086">
                  <c:v>2.9200963522542495E-2</c:v>
                </c:pt>
                <c:pt idx="9087">
                  <c:v>2.9168833953401509E-2</c:v>
                </c:pt>
                <c:pt idx="9088">
                  <c:v>2.9162041719740982E-2</c:v>
                </c:pt>
                <c:pt idx="9089">
                  <c:v>2.9146152457667125E-2</c:v>
                </c:pt>
                <c:pt idx="9090">
                  <c:v>2.9144841779578247E-2</c:v>
                </c:pt>
                <c:pt idx="9091">
                  <c:v>2.9086069479424638E-2</c:v>
                </c:pt>
                <c:pt idx="9092">
                  <c:v>2.906523966348145E-2</c:v>
                </c:pt>
                <c:pt idx="9093">
                  <c:v>2.9064984087676715E-2</c:v>
                </c:pt>
                <c:pt idx="9094">
                  <c:v>2.9010243955784155E-2</c:v>
                </c:pt>
                <c:pt idx="9095">
                  <c:v>2.9007019868765672E-2</c:v>
                </c:pt>
                <c:pt idx="9096">
                  <c:v>2.8938659840138277E-2</c:v>
                </c:pt>
                <c:pt idx="9097">
                  <c:v>2.8866389758081496E-2</c:v>
                </c:pt>
                <c:pt idx="9098">
                  <c:v>2.8860077634091891E-2</c:v>
                </c:pt>
                <c:pt idx="9099">
                  <c:v>2.8836402176620885E-2</c:v>
                </c:pt>
                <c:pt idx="9100">
                  <c:v>2.8793327969207527E-2</c:v>
                </c:pt>
                <c:pt idx="9101">
                  <c:v>2.8776216319795635E-2</c:v>
                </c:pt>
                <c:pt idx="9102">
                  <c:v>2.8764751948369898E-2</c:v>
                </c:pt>
                <c:pt idx="9103">
                  <c:v>2.8761421464346255E-2</c:v>
                </c:pt>
                <c:pt idx="9104">
                  <c:v>2.8745914808058125E-2</c:v>
                </c:pt>
                <c:pt idx="9105">
                  <c:v>2.8733497022444664E-2</c:v>
                </c:pt>
                <c:pt idx="9106">
                  <c:v>2.8672546447369891E-2</c:v>
                </c:pt>
                <c:pt idx="9107">
                  <c:v>2.8654108955906206E-2</c:v>
                </c:pt>
                <c:pt idx="9108">
                  <c:v>2.8629275204866217E-2</c:v>
                </c:pt>
                <c:pt idx="9109">
                  <c:v>2.8570333986448183E-2</c:v>
                </c:pt>
                <c:pt idx="9110">
                  <c:v>2.8566095755744619E-2</c:v>
                </c:pt>
                <c:pt idx="9111">
                  <c:v>2.8550642493522425E-2</c:v>
                </c:pt>
                <c:pt idx="9112">
                  <c:v>2.8512048977245231E-2</c:v>
                </c:pt>
                <c:pt idx="9113">
                  <c:v>2.8461256992793411E-2</c:v>
                </c:pt>
                <c:pt idx="9114">
                  <c:v>2.8447226620958787E-2</c:v>
                </c:pt>
                <c:pt idx="9115">
                  <c:v>2.8365505608501783E-2</c:v>
                </c:pt>
                <c:pt idx="9116">
                  <c:v>2.8348588705298598E-2</c:v>
                </c:pt>
                <c:pt idx="9117">
                  <c:v>2.8297742409034793E-2</c:v>
                </c:pt>
                <c:pt idx="9118">
                  <c:v>2.8297375627015335E-2</c:v>
                </c:pt>
                <c:pt idx="9119">
                  <c:v>2.8275230232588138E-2</c:v>
                </c:pt>
                <c:pt idx="9120">
                  <c:v>2.8268201942497705E-2</c:v>
                </c:pt>
                <c:pt idx="9121">
                  <c:v>2.8258669218194032E-2</c:v>
                </c:pt>
                <c:pt idx="9122">
                  <c:v>2.8252061305586985E-2</c:v>
                </c:pt>
                <c:pt idx="9123">
                  <c:v>2.8241149799181263E-2</c:v>
                </c:pt>
                <c:pt idx="9124">
                  <c:v>2.8235408013999826E-2</c:v>
                </c:pt>
                <c:pt idx="9125">
                  <c:v>2.8217519171445181E-2</c:v>
                </c:pt>
                <c:pt idx="9126">
                  <c:v>2.8197873711125622E-2</c:v>
                </c:pt>
                <c:pt idx="9127">
                  <c:v>2.815724543505585E-2</c:v>
                </c:pt>
                <c:pt idx="9128">
                  <c:v>2.8151294919710402E-2</c:v>
                </c:pt>
                <c:pt idx="9129">
                  <c:v>2.8139105867374354E-2</c:v>
                </c:pt>
                <c:pt idx="9130">
                  <c:v>2.8136226796316149E-2</c:v>
                </c:pt>
                <c:pt idx="9131">
                  <c:v>2.8117120050119605E-2</c:v>
                </c:pt>
                <c:pt idx="9132">
                  <c:v>2.8117095520364028E-2</c:v>
                </c:pt>
                <c:pt idx="9133">
                  <c:v>2.8102233024575225E-2</c:v>
                </c:pt>
                <c:pt idx="9134">
                  <c:v>2.8085225839746979E-2</c:v>
                </c:pt>
                <c:pt idx="9135">
                  <c:v>2.8057902324017357E-2</c:v>
                </c:pt>
                <c:pt idx="9136">
                  <c:v>2.8043342071972215E-2</c:v>
                </c:pt>
                <c:pt idx="9137">
                  <c:v>2.8038311435122171E-2</c:v>
                </c:pt>
                <c:pt idx="9138">
                  <c:v>2.8024163932949771E-2</c:v>
                </c:pt>
                <c:pt idx="9139">
                  <c:v>2.8015005206679894E-2</c:v>
                </c:pt>
                <c:pt idx="9140">
                  <c:v>2.8005307861152916E-2</c:v>
                </c:pt>
                <c:pt idx="9141">
                  <c:v>2.7991810189020298E-2</c:v>
                </c:pt>
                <c:pt idx="9142">
                  <c:v>2.7974421253654985E-2</c:v>
                </c:pt>
                <c:pt idx="9143">
                  <c:v>2.7958933844693206E-2</c:v>
                </c:pt>
                <c:pt idx="9144">
                  <c:v>2.7898748490691166E-2</c:v>
                </c:pt>
                <c:pt idx="9145">
                  <c:v>2.7881830942868824E-2</c:v>
                </c:pt>
                <c:pt idx="9146">
                  <c:v>2.7839807627998869E-2</c:v>
                </c:pt>
                <c:pt idx="9147">
                  <c:v>2.7834511798237344E-2</c:v>
                </c:pt>
                <c:pt idx="9148">
                  <c:v>2.7796355908674835E-2</c:v>
                </c:pt>
                <c:pt idx="9149">
                  <c:v>2.7792017858851659E-2</c:v>
                </c:pt>
                <c:pt idx="9150">
                  <c:v>2.7760347476468016E-2</c:v>
                </c:pt>
                <c:pt idx="9151">
                  <c:v>2.7705490803743044E-2</c:v>
                </c:pt>
                <c:pt idx="9152">
                  <c:v>2.7696810685771761E-2</c:v>
                </c:pt>
                <c:pt idx="9153">
                  <c:v>2.7664337521160549E-2</c:v>
                </c:pt>
                <c:pt idx="9154">
                  <c:v>2.7657264541344078E-2</c:v>
                </c:pt>
                <c:pt idx="9155">
                  <c:v>2.7653839446998119E-2</c:v>
                </c:pt>
                <c:pt idx="9156">
                  <c:v>2.7626984945536955E-2</c:v>
                </c:pt>
                <c:pt idx="9157">
                  <c:v>2.7625762166792821E-2</c:v>
                </c:pt>
                <c:pt idx="9158">
                  <c:v>2.7557059975605681E-2</c:v>
                </c:pt>
                <c:pt idx="9159">
                  <c:v>2.7511151713208622E-2</c:v>
                </c:pt>
                <c:pt idx="9160">
                  <c:v>2.7492158070483736E-2</c:v>
                </c:pt>
                <c:pt idx="9161">
                  <c:v>2.7483361428052033E-2</c:v>
                </c:pt>
                <c:pt idx="9162">
                  <c:v>2.7453543824001427E-2</c:v>
                </c:pt>
                <c:pt idx="9163">
                  <c:v>2.7446792329179799E-2</c:v>
                </c:pt>
                <c:pt idx="9164">
                  <c:v>2.7418981724280218E-2</c:v>
                </c:pt>
                <c:pt idx="9165">
                  <c:v>2.7372297861148913E-2</c:v>
                </c:pt>
                <c:pt idx="9166">
                  <c:v>2.7363332644092325E-2</c:v>
                </c:pt>
                <c:pt idx="9167">
                  <c:v>2.7314556893645009E-2</c:v>
                </c:pt>
                <c:pt idx="9168">
                  <c:v>2.7297108730350989E-2</c:v>
                </c:pt>
                <c:pt idx="9169">
                  <c:v>2.7183203333795258E-2</c:v>
                </c:pt>
                <c:pt idx="9170">
                  <c:v>2.7165672479812795E-2</c:v>
                </c:pt>
                <c:pt idx="9171">
                  <c:v>2.7102211605846426E-2</c:v>
                </c:pt>
                <c:pt idx="9172">
                  <c:v>2.709060272357857E-2</c:v>
                </c:pt>
                <c:pt idx="9173">
                  <c:v>2.706671886569819E-2</c:v>
                </c:pt>
                <c:pt idx="9174">
                  <c:v>2.703896189735417E-2</c:v>
                </c:pt>
                <c:pt idx="9175">
                  <c:v>2.703616986538445E-2</c:v>
                </c:pt>
                <c:pt idx="9176">
                  <c:v>2.6955822679067525E-2</c:v>
                </c:pt>
                <c:pt idx="9177">
                  <c:v>2.6950394994132449E-2</c:v>
                </c:pt>
                <c:pt idx="9178">
                  <c:v>2.6949494220120655E-2</c:v>
                </c:pt>
                <c:pt idx="9179">
                  <c:v>2.6942566991466511E-2</c:v>
                </c:pt>
                <c:pt idx="9180">
                  <c:v>2.6866003669617156E-2</c:v>
                </c:pt>
                <c:pt idx="9181">
                  <c:v>2.6791075465916008E-2</c:v>
                </c:pt>
                <c:pt idx="9182">
                  <c:v>2.678453640974382E-2</c:v>
                </c:pt>
                <c:pt idx="9183">
                  <c:v>2.6783536469839813E-2</c:v>
                </c:pt>
                <c:pt idx="9184">
                  <c:v>2.6780983582583719E-2</c:v>
                </c:pt>
                <c:pt idx="9185">
                  <c:v>2.6757352074791112E-2</c:v>
                </c:pt>
                <c:pt idx="9186">
                  <c:v>2.671575240198848E-2</c:v>
                </c:pt>
                <c:pt idx="9187">
                  <c:v>2.6667403352678493E-2</c:v>
                </c:pt>
                <c:pt idx="9188">
                  <c:v>2.6609511904025933E-2</c:v>
                </c:pt>
                <c:pt idx="9189">
                  <c:v>2.6561209550792296E-2</c:v>
                </c:pt>
                <c:pt idx="9190">
                  <c:v>2.6500298818308603E-2</c:v>
                </c:pt>
                <c:pt idx="9191">
                  <c:v>2.6479054182294411E-2</c:v>
                </c:pt>
                <c:pt idx="9192">
                  <c:v>2.6472423995825202E-2</c:v>
                </c:pt>
                <c:pt idx="9193">
                  <c:v>2.6445351481539765E-2</c:v>
                </c:pt>
                <c:pt idx="9194">
                  <c:v>2.6436941221693738E-2</c:v>
                </c:pt>
                <c:pt idx="9195">
                  <c:v>2.6402876123060842E-2</c:v>
                </c:pt>
                <c:pt idx="9196">
                  <c:v>2.6359239369370187E-2</c:v>
                </c:pt>
                <c:pt idx="9197">
                  <c:v>2.6357679603946839E-2</c:v>
                </c:pt>
                <c:pt idx="9198">
                  <c:v>2.6342661162213777E-2</c:v>
                </c:pt>
                <c:pt idx="9199">
                  <c:v>2.6341814659704189E-2</c:v>
                </c:pt>
                <c:pt idx="9200">
                  <c:v>2.6239139019233138E-2</c:v>
                </c:pt>
                <c:pt idx="9201">
                  <c:v>2.6190001217782193E-2</c:v>
                </c:pt>
                <c:pt idx="9202">
                  <c:v>2.6176992753118127E-2</c:v>
                </c:pt>
                <c:pt idx="9203">
                  <c:v>2.6176872790441352E-2</c:v>
                </c:pt>
                <c:pt idx="9204">
                  <c:v>2.6165199180099446E-2</c:v>
                </c:pt>
                <c:pt idx="9205">
                  <c:v>2.6138882481156422E-2</c:v>
                </c:pt>
                <c:pt idx="9206">
                  <c:v>2.6090000268363722E-2</c:v>
                </c:pt>
                <c:pt idx="9207">
                  <c:v>2.6083584079078966E-2</c:v>
                </c:pt>
                <c:pt idx="9208">
                  <c:v>2.6082273621667179E-2</c:v>
                </c:pt>
                <c:pt idx="9209">
                  <c:v>2.6076758132547923E-2</c:v>
                </c:pt>
                <c:pt idx="9210">
                  <c:v>2.6066033700891899E-2</c:v>
                </c:pt>
                <c:pt idx="9211">
                  <c:v>2.6042420992210803E-2</c:v>
                </c:pt>
                <c:pt idx="9212">
                  <c:v>2.6004465462359062E-2</c:v>
                </c:pt>
                <c:pt idx="9213">
                  <c:v>2.5999667379178491E-2</c:v>
                </c:pt>
                <c:pt idx="9214">
                  <c:v>2.5998579972295627E-2</c:v>
                </c:pt>
                <c:pt idx="9215">
                  <c:v>2.5966236145516835E-2</c:v>
                </c:pt>
                <c:pt idx="9216">
                  <c:v>2.5936099730979705E-2</c:v>
                </c:pt>
                <c:pt idx="9217">
                  <c:v>2.5925293836170288E-2</c:v>
                </c:pt>
                <c:pt idx="9218">
                  <c:v>2.5829272837382854E-2</c:v>
                </c:pt>
                <c:pt idx="9219">
                  <c:v>2.5724423374831839E-2</c:v>
                </c:pt>
                <c:pt idx="9220">
                  <c:v>2.5720291720670661E-2</c:v>
                </c:pt>
                <c:pt idx="9221">
                  <c:v>2.571780391438247E-2</c:v>
                </c:pt>
                <c:pt idx="9222">
                  <c:v>2.5715547048821626E-2</c:v>
                </c:pt>
                <c:pt idx="9223">
                  <c:v>2.5714370991976387E-2</c:v>
                </c:pt>
                <c:pt idx="9224">
                  <c:v>2.5713388374331229E-2</c:v>
                </c:pt>
                <c:pt idx="9225">
                  <c:v>2.5708455128764525E-2</c:v>
                </c:pt>
                <c:pt idx="9226">
                  <c:v>2.5669234282675278E-2</c:v>
                </c:pt>
                <c:pt idx="9227">
                  <c:v>2.5622334415287922E-2</c:v>
                </c:pt>
                <c:pt idx="9228">
                  <c:v>2.5622218412567933E-2</c:v>
                </c:pt>
                <c:pt idx="9229">
                  <c:v>2.5616707789631786E-2</c:v>
                </c:pt>
                <c:pt idx="9230">
                  <c:v>2.5453111779251032E-2</c:v>
                </c:pt>
                <c:pt idx="9231">
                  <c:v>2.5432896011596467E-2</c:v>
                </c:pt>
                <c:pt idx="9232">
                  <c:v>2.5427400483749318E-2</c:v>
                </c:pt>
                <c:pt idx="9233">
                  <c:v>2.5415550364769678E-2</c:v>
                </c:pt>
                <c:pt idx="9234">
                  <c:v>2.5402938566863809E-2</c:v>
                </c:pt>
                <c:pt idx="9235">
                  <c:v>2.5399535223575832E-2</c:v>
                </c:pt>
                <c:pt idx="9236">
                  <c:v>2.5353561578070328E-2</c:v>
                </c:pt>
                <c:pt idx="9237">
                  <c:v>2.5285276299921139E-2</c:v>
                </c:pt>
                <c:pt idx="9238">
                  <c:v>2.5272206029371212E-2</c:v>
                </c:pt>
                <c:pt idx="9239">
                  <c:v>2.5218005845524395E-2</c:v>
                </c:pt>
                <c:pt idx="9240">
                  <c:v>2.5183328142534395E-2</c:v>
                </c:pt>
                <c:pt idx="9241">
                  <c:v>2.5157371333775019E-2</c:v>
                </c:pt>
                <c:pt idx="9242">
                  <c:v>2.5106353598283993E-2</c:v>
                </c:pt>
                <c:pt idx="9243">
                  <c:v>2.5100707008212507E-2</c:v>
                </c:pt>
                <c:pt idx="9244">
                  <c:v>2.5010836998653013E-2</c:v>
                </c:pt>
                <c:pt idx="9245">
                  <c:v>2.4979789204236283E-2</c:v>
                </c:pt>
                <c:pt idx="9246">
                  <c:v>2.4978068896801174E-2</c:v>
                </c:pt>
                <c:pt idx="9247">
                  <c:v>2.495957838774179E-2</c:v>
                </c:pt>
                <c:pt idx="9248">
                  <c:v>2.4952342967000121E-2</c:v>
                </c:pt>
                <c:pt idx="9249">
                  <c:v>2.4930831451040442E-2</c:v>
                </c:pt>
                <c:pt idx="9250">
                  <c:v>2.4927301509013778E-2</c:v>
                </c:pt>
                <c:pt idx="9251">
                  <c:v>2.4918510829314313E-2</c:v>
                </c:pt>
                <c:pt idx="9252">
                  <c:v>2.4858352081037538E-2</c:v>
                </c:pt>
                <c:pt idx="9253">
                  <c:v>2.4829308280768812E-2</c:v>
                </c:pt>
                <c:pt idx="9254">
                  <c:v>2.4764990126355156E-2</c:v>
                </c:pt>
                <c:pt idx="9255">
                  <c:v>2.4762184886378619E-2</c:v>
                </c:pt>
                <c:pt idx="9256">
                  <c:v>2.4676268057003625E-2</c:v>
                </c:pt>
                <c:pt idx="9257">
                  <c:v>2.4638958448022392E-2</c:v>
                </c:pt>
                <c:pt idx="9258">
                  <c:v>2.4627876301286027E-2</c:v>
                </c:pt>
                <c:pt idx="9259">
                  <c:v>2.4598673286972447E-2</c:v>
                </c:pt>
                <c:pt idx="9260">
                  <c:v>2.4540688549146209E-2</c:v>
                </c:pt>
                <c:pt idx="9261">
                  <c:v>2.4401781975285659E-2</c:v>
                </c:pt>
                <c:pt idx="9262">
                  <c:v>2.4365607321218792E-2</c:v>
                </c:pt>
                <c:pt idx="9263">
                  <c:v>2.433011277880465E-2</c:v>
                </c:pt>
                <c:pt idx="9264">
                  <c:v>2.4270719572030041E-2</c:v>
                </c:pt>
                <c:pt idx="9265">
                  <c:v>2.424155847399009E-2</c:v>
                </c:pt>
                <c:pt idx="9266">
                  <c:v>2.4167728895087857E-2</c:v>
                </c:pt>
                <c:pt idx="9267">
                  <c:v>2.4124613215294723E-2</c:v>
                </c:pt>
                <c:pt idx="9268">
                  <c:v>2.4101643505116961E-2</c:v>
                </c:pt>
                <c:pt idx="9269">
                  <c:v>2.4099956302424487E-2</c:v>
                </c:pt>
                <c:pt idx="9270">
                  <c:v>2.404190039966797E-2</c:v>
                </c:pt>
                <c:pt idx="9271">
                  <c:v>2.4016638464212779E-2</c:v>
                </c:pt>
                <c:pt idx="9272">
                  <c:v>2.4008933832579217E-2</c:v>
                </c:pt>
                <c:pt idx="9273">
                  <c:v>2.4004700843821843E-2</c:v>
                </c:pt>
                <c:pt idx="9274">
                  <c:v>2.3968208218479885E-2</c:v>
                </c:pt>
                <c:pt idx="9275">
                  <c:v>2.3938792921309109E-2</c:v>
                </c:pt>
                <c:pt idx="9276">
                  <c:v>2.3937492623844259E-2</c:v>
                </c:pt>
                <c:pt idx="9277">
                  <c:v>2.387770413013366E-2</c:v>
                </c:pt>
                <c:pt idx="9278">
                  <c:v>2.386070978985156E-2</c:v>
                </c:pt>
                <c:pt idx="9279">
                  <c:v>2.3850523739202521E-2</c:v>
                </c:pt>
                <c:pt idx="9280">
                  <c:v>2.3839746915531736E-2</c:v>
                </c:pt>
                <c:pt idx="9281">
                  <c:v>2.3802276920516254E-2</c:v>
                </c:pt>
                <c:pt idx="9282">
                  <c:v>2.3767971351174706E-2</c:v>
                </c:pt>
                <c:pt idx="9283">
                  <c:v>2.3757808670114924E-2</c:v>
                </c:pt>
                <c:pt idx="9284">
                  <c:v>2.3752607393719444E-2</c:v>
                </c:pt>
                <c:pt idx="9285">
                  <c:v>2.3695231921463326E-2</c:v>
                </c:pt>
                <c:pt idx="9286">
                  <c:v>2.3632665289830233E-2</c:v>
                </c:pt>
                <c:pt idx="9287">
                  <c:v>2.3615251720451778E-2</c:v>
                </c:pt>
                <c:pt idx="9288">
                  <c:v>2.3574083354537836E-2</c:v>
                </c:pt>
                <c:pt idx="9289">
                  <c:v>2.3572320587105771E-2</c:v>
                </c:pt>
                <c:pt idx="9290">
                  <c:v>2.3535351578182335E-2</c:v>
                </c:pt>
                <c:pt idx="9291">
                  <c:v>2.3484157411876889E-2</c:v>
                </c:pt>
                <c:pt idx="9292">
                  <c:v>2.3441008248975822E-2</c:v>
                </c:pt>
                <c:pt idx="9293">
                  <c:v>2.3369888262640234E-2</c:v>
                </c:pt>
                <c:pt idx="9294">
                  <c:v>2.3318784697503873E-2</c:v>
                </c:pt>
                <c:pt idx="9295">
                  <c:v>2.3300770629947027E-2</c:v>
                </c:pt>
                <c:pt idx="9296">
                  <c:v>2.3206619267584543E-2</c:v>
                </c:pt>
                <c:pt idx="9297">
                  <c:v>2.3185889135259069E-2</c:v>
                </c:pt>
                <c:pt idx="9298">
                  <c:v>2.3080734761834944E-2</c:v>
                </c:pt>
                <c:pt idx="9299">
                  <c:v>2.3076629194923044E-2</c:v>
                </c:pt>
                <c:pt idx="9300">
                  <c:v>2.3041412994481054E-2</c:v>
                </c:pt>
                <c:pt idx="9301">
                  <c:v>2.3036121204806938E-2</c:v>
                </c:pt>
                <c:pt idx="9302">
                  <c:v>2.3013626480206974E-2</c:v>
                </c:pt>
                <c:pt idx="9303">
                  <c:v>2.2999742226419609E-2</c:v>
                </c:pt>
                <c:pt idx="9304">
                  <c:v>2.2972426700426686E-2</c:v>
                </c:pt>
                <c:pt idx="9305">
                  <c:v>2.2964825011224165E-2</c:v>
                </c:pt>
                <c:pt idx="9306">
                  <c:v>2.2953091207842634E-2</c:v>
                </c:pt>
                <c:pt idx="9307">
                  <c:v>2.2901888904679514E-2</c:v>
                </c:pt>
                <c:pt idx="9308">
                  <c:v>2.2892934913801954E-2</c:v>
                </c:pt>
                <c:pt idx="9309">
                  <c:v>2.2885527165881152E-2</c:v>
                </c:pt>
                <c:pt idx="9310">
                  <c:v>2.2879819123008675E-2</c:v>
                </c:pt>
                <c:pt idx="9311">
                  <c:v>2.2810050625795657E-2</c:v>
                </c:pt>
                <c:pt idx="9312">
                  <c:v>2.2787555608570383E-2</c:v>
                </c:pt>
                <c:pt idx="9313">
                  <c:v>2.2721088032732307E-2</c:v>
                </c:pt>
                <c:pt idx="9314">
                  <c:v>2.2720333368362617E-2</c:v>
                </c:pt>
                <c:pt idx="9315">
                  <c:v>2.2706836774324772E-2</c:v>
                </c:pt>
                <c:pt idx="9316">
                  <c:v>2.2670956608827324E-2</c:v>
                </c:pt>
                <c:pt idx="9317">
                  <c:v>2.2649262865191675E-2</c:v>
                </c:pt>
                <c:pt idx="9318">
                  <c:v>2.2622112494384262E-2</c:v>
                </c:pt>
                <c:pt idx="9319">
                  <c:v>2.2561146154016283E-2</c:v>
                </c:pt>
                <c:pt idx="9320">
                  <c:v>2.2538233079837624E-2</c:v>
                </c:pt>
                <c:pt idx="9321">
                  <c:v>2.2535727611528212E-2</c:v>
                </c:pt>
                <c:pt idx="9322">
                  <c:v>2.2531801266037731E-2</c:v>
                </c:pt>
                <c:pt idx="9323">
                  <c:v>2.2407280073327474E-2</c:v>
                </c:pt>
                <c:pt idx="9324">
                  <c:v>2.2363495953107045E-2</c:v>
                </c:pt>
                <c:pt idx="9325">
                  <c:v>2.2357049873925568E-2</c:v>
                </c:pt>
                <c:pt idx="9326">
                  <c:v>2.2322058770955253E-2</c:v>
                </c:pt>
                <c:pt idx="9327">
                  <c:v>2.2310896803118308E-2</c:v>
                </c:pt>
                <c:pt idx="9328">
                  <c:v>2.2308183539955336E-2</c:v>
                </c:pt>
                <c:pt idx="9329">
                  <c:v>2.2237480600149406E-2</c:v>
                </c:pt>
                <c:pt idx="9330">
                  <c:v>2.2175597025585476E-2</c:v>
                </c:pt>
                <c:pt idx="9331">
                  <c:v>2.2139343556494613E-2</c:v>
                </c:pt>
                <c:pt idx="9332">
                  <c:v>2.2134120136759305E-2</c:v>
                </c:pt>
                <c:pt idx="9333">
                  <c:v>2.2132059452114657E-2</c:v>
                </c:pt>
                <c:pt idx="9334">
                  <c:v>2.2114750719336121E-2</c:v>
                </c:pt>
                <c:pt idx="9335">
                  <c:v>2.2068138983155766E-2</c:v>
                </c:pt>
                <c:pt idx="9336">
                  <c:v>2.1987578390001788E-2</c:v>
                </c:pt>
                <c:pt idx="9337">
                  <c:v>2.1974149317714794E-2</c:v>
                </c:pt>
                <c:pt idx="9338">
                  <c:v>2.1951445907202976E-2</c:v>
                </c:pt>
                <c:pt idx="9339">
                  <c:v>2.1857690758300873E-2</c:v>
                </c:pt>
                <c:pt idx="9340">
                  <c:v>2.1857341198910453E-2</c:v>
                </c:pt>
                <c:pt idx="9341">
                  <c:v>2.1838334027385713E-2</c:v>
                </c:pt>
                <c:pt idx="9342">
                  <c:v>2.1835739710734787E-2</c:v>
                </c:pt>
                <c:pt idx="9343">
                  <c:v>2.1829403052542117E-2</c:v>
                </c:pt>
                <c:pt idx="9344">
                  <c:v>2.1813407442991605E-2</c:v>
                </c:pt>
                <c:pt idx="9345">
                  <c:v>2.1812850330840242E-2</c:v>
                </c:pt>
                <c:pt idx="9346">
                  <c:v>2.1743839055020451E-2</c:v>
                </c:pt>
                <c:pt idx="9347">
                  <c:v>2.1729143371986431E-2</c:v>
                </c:pt>
                <c:pt idx="9348">
                  <c:v>2.1691063492171467E-2</c:v>
                </c:pt>
                <c:pt idx="9349">
                  <c:v>2.1673829657166917E-2</c:v>
                </c:pt>
                <c:pt idx="9350">
                  <c:v>2.164454673852953E-2</c:v>
                </c:pt>
                <c:pt idx="9351">
                  <c:v>2.1617829800840763E-2</c:v>
                </c:pt>
                <c:pt idx="9352">
                  <c:v>2.1569014213566544E-2</c:v>
                </c:pt>
                <c:pt idx="9353">
                  <c:v>2.1487694676000077E-2</c:v>
                </c:pt>
                <c:pt idx="9354">
                  <c:v>2.1439092972755352E-2</c:v>
                </c:pt>
                <c:pt idx="9355">
                  <c:v>2.1398280391197975E-2</c:v>
                </c:pt>
                <c:pt idx="9356">
                  <c:v>2.1389825344689833E-2</c:v>
                </c:pt>
                <c:pt idx="9357">
                  <c:v>2.1367483702138319E-2</c:v>
                </c:pt>
                <c:pt idx="9358">
                  <c:v>2.1320601890347353E-2</c:v>
                </c:pt>
                <c:pt idx="9359">
                  <c:v>2.124577784138406E-2</c:v>
                </c:pt>
                <c:pt idx="9360">
                  <c:v>2.1222345022887546E-2</c:v>
                </c:pt>
                <c:pt idx="9361">
                  <c:v>2.1201649683503201E-2</c:v>
                </c:pt>
                <c:pt idx="9362">
                  <c:v>2.1187877627941266E-2</c:v>
                </c:pt>
                <c:pt idx="9363">
                  <c:v>2.1160110515378684E-2</c:v>
                </c:pt>
                <c:pt idx="9364">
                  <c:v>2.1154959961532199E-2</c:v>
                </c:pt>
                <c:pt idx="9365">
                  <c:v>2.1118976792760473E-2</c:v>
                </c:pt>
                <c:pt idx="9366">
                  <c:v>2.1015050234359175E-2</c:v>
                </c:pt>
                <c:pt idx="9367">
                  <c:v>2.0783476525450706E-2</c:v>
                </c:pt>
                <c:pt idx="9368">
                  <c:v>2.0781921128248657E-2</c:v>
                </c:pt>
                <c:pt idx="9369">
                  <c:v>2.0697625590525036E-2</c:v>
                </c:pt>
                <c:pt idx="9370">
                  <c:v>2.0677405947154462E-2</c:v>
                </c:pt>
                <c:pt idx="9371">
                  <c:v>2.0673793056210064E-2</c:v>
                </c:pt>
                <c:pt idx="9372">
                  <c:v>2.0642521754049133E-2</c:v>
                </c:pt>
                <c:pt idx="9373">
                  <c:v>2.0614654489882984E-2</c:v>
                </c:pt>
                <c:pt idx="9374">
                  <c:v>2.0607891917698733E-2</c:v>
                </c:pt>
                <c:pt idx="9375">
                  <c:v>2.0544992028190493E-2</c:v>
                </c:pt>
                <c:pt idx="9376">
                  <c:v>2.053337619836126E-2</c:v>
                </c:pt>
                <c:pt idx="9377">
                  <c:v>2.052631163764326E-2</c:v>
                </c:pt>
                <c:pt idx="9378">
                  <c:v>2.0495909498395287E-2</c:v>
                </c:pt>
                <c:pt idx="9379">
                  <c:v>2.0464923291754023E-2</c:v>
                </c:pt>
                <c:pt idx="9380">
                  <c:v>2.0432416814481918E-2</c:v>
                </c:pt>
                <c:pt idx="9381">
                  <c:v>2.0363615289601626E-2</c:v>
                </c:pt>
                <c:pt idx="9382">
                  <c:v>2.0344061561631478E-2</c:v>
                </c:pt>
                <c:pt idx="9383">
                  <c:v>2.0323580307765193E-2</c:v>
                </c:pt>
                <c:pt idx="9384">
                  <c:v>2.0319949990017551E-2</c:v>
                </c:pt>
                <c:pt idx="9385">
                  <c:v>2.0316962391631173E-2</c:v>
                </c:pt>
                <c:pt idx="9386">
                  <c:v>2.0265057854082346E-2</c:v>
                </c:pt>
                <c:pt idx="9387">
                  <c:v>2.0245298094118114E-2</c:v>
                </c:pt>
                <c:pt idx="9388">
                  <c:v>2.0222996610338072E-2</c:v>
                </c:pt>
                <c:pt idx="9389">
                  <c:v>2.0182604565515645E-2</c:v>
                </c:pt>
                <c:pt idx="9390">
                  <c:v>2.0163673422767613E-2</c:v>
                </c:pt>
                <c:pt idx="9391">
                  <c:v>2.011635739351323E-2</c:v>
                </c:pt>
                <c:pt idx="9392">
                  <c:v>2.0087416717201323E-2</c:v>
                </c:pt>
                <c:pt idx="9393">
                  <c:v>2.0062929786849138E-2</c:v>
                </c:pt>
                <c:pt idx="9394">
                  <c:v>1.9983316470150666E-2</c:v>
                </c:pt>
                <c:pt idx="9395">
                  <c:v>1.9964175200157093E-2</c:v>
                </c:pt>
                <c:pt idx="9396">
                  <c:v>1.9958091725508643E-2</c:v>
                </c:pt>
                <c:pt idx="9397">
                  <c:v>1.9932587000843764E-2</c:v>
                </c:pt>
                <c:pt idx="9398">
                  <c:v>1.9899914039720707E-2</c:v>
                </c:pt>
                <c:pt idx="9399">
                  <c:v>1.9874342357498732E-2</c:v>
                </c:pt>
                <c:pt idx="9400">
                  <c:v>1.9858341117169373E-2</c:v>
                </c:pt>
                <c:pt idx="9401">
                  <c:v>1.9839994464174344E-2</c:v>
                </c:pt>
                <c:pt idx="9402">
                  <c:v>1.982709775962644E-2</c:v>
                </c:pt>
                <c:pt idx="9403">
                  <c:v>1.9824983026945547E-2</c:v>
                </c:pt>
                <c:pt idx="9404">
                  <c:v>1.9709329855515066E-2</c:v>
                </c:pt>
                <c:pt idx="9405">
                  <c:v>1.9664793263308753E-2</c:v>
                </c:pt>
                <c:pt idx="9406">
                  <c:v>1.9629656969854425E-2</c:v>
                </c:pt>
                <c:pt idx="9407">
                  <c:v>1.9621374594028736E-2</c:v>
                </c:pt>
                <c:pt idx="9408">
                  <c:v>1.9539110620447286E-2</c:v>
                </c:pt>
                <c:pt idx="9409">
                  <c:v>1.9496237115048696E-2</c:v>
                </c:pt>
                <c:pt idx="9410">
                  <c:v>1.9455094045107015E-2</c:v>
                </c:pt>
                <c:pt idx="9411">
                  <c:v>1.9434052155463424E-2</c:v>
                </c:pt>
                <c:pt idx="9412">
                  <c:v>1.9418942107346251E-2</c:v>
                </c:pt>
                <c:pt idx="9413">
                  <c:v>1.9374814582614613E-2</c:v>
                </c:pt>
                <c:pt idx="9414">
                  <c:v>1.930386852925927E-2</c:v>
                </c:pt>
                <c:pt idx="9415">
                  <c:v>1.919745823822263E-2</c:v>
                </c:pt>
                <c:pt idx="9416">
                  <c:v>1.9134633685773152E-2</c:v>
                </c:pt>
                <c:pt idx="9417">
                  <c:v>1.9057853384002295E-2</c:v>
                </c:pt>
                <c:pt idx="9418">
                  <c:v>1.9044853552098159E-2</c:v>
                </c:pt>
                <c:pt idx="9419">
                  <c:v>1.9004323394282065E-2</c:v>
                </c:pt>
                <c:pt idx="9420">
                  <c:v>1.8987912665717522E-2</c:v>
                </c:pt>
                <c:pt idx="9421">
                  <c:v>1.8978583526587593E-2</c:v>
                </c:pt>
                <c:pt idx="9422">
                  <c:v>1.8959016917189406E-2</c:v>
                </c:pt>
                <c:pt idx="9423">
                  <c:v>1.8958795657250217E-2</c:v>
                </c:pt>
                <c:pt idx="9424">
                  <c:v>1.8952225015646612E-2</c:v>
                </c:pt>
                <c:pt idx="9425">
                  <c:v>1.8941373864706103E-2</c:v>
                </c:pt>
                <c:pt idx="9426">
                  <c:v>1.891073603857845E-2</c:v>
                </c:pt>
                <c:pt idx="9427">
                  <c:v>1.8832648906285089E-2</c:v>
                </c:pt>
                <c:pt idx="9428">
                  <c:v>1.8815737420376767E-2</c:v>
                </c:pt>
                <c:pt idx="9429">
                  <c:v>1.8775609844961454E-2</c:v>
                </c:pt>
                <c:pt idx="9430">
                  <c:v>1.8733542902834823E-2</c:v>
                </c:pt>
                <c:pt idx="9431">
                  <c:v>1.8730304347929876E-2</c:v>
                </c:pt>
                <c:pt idx="9432">
                  <c:v>1.8711800787412344E-2</c:v>
                </c:pt>
                <c:pt idx="9433">
                  <c:v>1.8711092850400464E-2</c:v>
                </c:pt>
                <c:pt idx="9434">
                  <c:v>1.8705491010908015E-2</c:v>
                </c:pt>
                <c:pt idx="9435">
                  <c:v>1.8680278186407377E-2</c:v>
                </c:pt>
                <c:pt idx="9436">
                  <c:v>1.8582682498874386E-2</c:v>
                </c:pt>
                <c:pt idx="9437">
                  <c:v>1.8563284022051964E-2</c:v>
                </c:pt>
                <c:pt idx="9438">
                  <c:v>1.8523223841133654E-2</c:v>
                </c:pt>
                <c:pt idx="9439">
                  <c:v>1.8498226810501776E-2</c:v>
                </c:pt>
                <c:pt idx="9440">
                  <c:v>1.8491773919254627E-2</c:v>
                </c:pt>
                <c:pt idx="9441">
                  <c:v>1.8436197382762802E-2</c:v>
                </c:pt>
                <c:pt idx="9442">
                  <c:v>1.8426133058660622E-2</c:v>
                </c:pt>
                <c:pt idx="9443">
                  <c:v>1.8421721225029351E-2</c:v>
                </c:pt>
                <c:pt idx="9444">
                  <c:v>1.8418278326257701E-2</c:v>
                </c:pt>
                <c:pt idx="9445">
                  <c:v>1.8410784902177419E-2</c:v>
                </c:pt>
                <c:pt idx="9446">
                  <c:v>1.8298453114856027E-2</c:v>
                </c:pt>
                <c:pt idx="9447">
                  <c:v>1.8238020873011535E-2</c:v>
                </c:pt>
                <c:pt idx="9448">
                  <c:v>1.8220074285656987E-2</c:v>
                </c:pt>
                <c:pt idx="9449">
                  <c:v>1.8109255327368554E-2</c:v>
                </c:pt>
                <c:pt idx="9450">
                  <c:v>1.8088984761647147E-2</c:v>
                </c:pt>
                <c:pt idx="9451">
                  <c:v>1.8070965788779599E-2</c:v>
                </c:pt>
                <c:pt idx="9452">
                  <c:v>1.7986718240301621E-2</c:v>
                </c:pt>
                <c:pt idx="9453">
                  <c:v>1.7913702293535873E-2</c:v>
                </c:pt>
                <c:pt idx="9454">
                  <c:v>1.7896726230952165E-2</c:v>
                </c:pt>
                <c:pt idx="9455">
                  <c:v>1.787906303563358E-2</c:v>
                </c:pt>
                <c:pt idx="9456">
                  <c:v>1.7841471862336127E-2</c:v>
                </c:pt>
                <c:pt idx="9457">
                  <c:v>1.7832238227421689E-2</c:v>
                </c:pt>
                <c:pt idx="9458">
                  <c:v>1.7819243628801953E-2</c:v>
                </c:pt>
                <c:pt idx="9459">
                  <c:v>1.7813015293216095E-2</c:v>
                </c:pt>
                <c:pt idx="9460">
                  <c:v>1.7805664480763574E-2</c:v>
                </c:pt>
                <c:pt idx="9461">
                  <c:v>1.7786512115291135E-2</c:v>
                </c:pt>
                <c:pt idx="9462">
                  <c:v>1.7784100467362521E-2</c:v>
                </c:pt>
                <c:pt idx="9463">
                  <c:v>1.7765208557546361E-2</c:v>
                </c:pt>
                <c:pt idx="9464">
                  <c:v>1.7738736445321378E-2</c:v>
                </c:pt>
                <c:pt idx="9465">
                  <c:v>1.7729525103414395E-2</c:v>
                </c:pt>
                <c:pt idx="9466">
                  <c:v>1.7724413296627273E-2</c:v>
                </c:pt>
                <c:pt idx="9467">
                  <c:v>1.7683908171377424E-2</c:v>
                </c:pt>
                <c:pt idx="9468">
                  <c:v>1.7632685046295921E-2</c:v>
                </c:pt>
                <c:pt idx="9469">
                  <c:v>1.7571957375713428E-2</c:v>
                </c:pt>
                <c:pt idx="9470">
                  <c:v>1.7516245833015243E-2</c:v>
                </c:pt>
                <c:pt idx="9471">
                  <c:v>1.7463620060987256E-2</c:v>
                </c:pt>
                <c:pt idx="9472">
                  <c:v>1.7461739919120277E-2</c:v>
                </c:pt>
                <c:pt idx="9473">
                  <c:v>1.7435251856786259E-2</c:v>
                </c:pt>
                <c:pt idx="9474">
                  <c:v>1.7413643426936395E-2</c:v>
                </c:pt>
                <c:pt idx="9475">
                  <c:v>1.7413530514874397E-2</c:v>
                </c:pt>
                <c:pt idx="9476">
                  <c:v>1.7406995580805943E-2</c:v>
                </c:pt>
                <c:pt idx="9477">
                  <c:v>1.7374610497990113E-2</c:v>
                </c:pt>
                <c:pt idx="9478">
                  <c:v>1.7358185481155145E-2</c:v>
                </c:pt>
                <c:pt idx="9479">
                  <c:v>1.7354701633658431E-2</c:v>
                </c:pt>
                <c:pt idx="9480">
                  <c:v>1.7268486789269875E-2</c:v>
                </c:pt>
                <c:pt idx="9481">
                  <c:v>1.725659082183684E-2</c:v>
                </c:pt>
                <c:pt idx="9482">
                  <c:v>1.7201407041419006E-2</c:v>
                </c:pt>
                <c:pt idx="9483">
                  <c:v>1.7177304386491888E-2</c:v>
                </c:pt>
                <c:pt idx="9484">
                  <c:v>1.7094890052429194E-2</c:v>
                </c:pt>
                <c:pt idx="9485">
                  <c:v>1.708879293125589E-2</c:v>
                </c:pt>
                <c:pt idx="9486">
                  <c:v>1.7085910075164329E-2</c:v>
                </c:pt>
                <c:pt idx="9487">
                  <c:v>1.705117786378994E-2</c:v>
                </c:pt>
                <c:pt idx="9488">
                  <c:v>1.7029146254237609E-2</c:v>
                </c:pt>
                <c:pt idx="9489">
                  <c:v>1.6983515941400313E-2</c:v>
                </c:pt>
                <c:pt idx="9490">
                  <c:v>1.6906459324504058E-2</c:v>
                </c:pt>
                <c:pt idx="9491">
                  <c:v>1.6900192373266221E-2</c:v>
                </c:pt>
                <c:pt idx="9492">
                  <c:v>1.6824005155781148E-2</c:v>
                </c:pt>
                <c:pt idx="9493">
                  <c:v>1.6820936391623055E-2</c:v>
                </c:pt>
                <c:pt idx="9494">
                  <c:v>1.6801356596296106E-2</c:v>
                </c:pt>
                <c:pt idx="9495">
                  <c:v>1.6753513495799201E-2</c:v>
                </c:pt>
                <c:pt idx="9496">
                  <c:v>1.6738437491935969E-2</c:v>
                </c:pt>
                <c:pt idx="9497">
                  <c:v>1.6669745088167882E-2</c:v>
                </c:pt>
                <c:pt idx="9498">
                  <c:v>1.6633057705655145E-2</c:v>
                </c:pt>
                <c:pt idx="9499">
                  <c:v>1.6625288557478614E-2</c:v>
                </c:pt>
                <c:pt idx="9500">
                  <c:v>1.6601197996072722E-2</c:v>
                </c:pt>
                <c:pt idx="9501">
                  <c:v>1.6374258133919413E-2</c:v>
                </c:pt>
                <c:pt idx="9502">
                  <c:v>1.6374016073632945E-2</c:v>
                </c:pt>
                <c:pt idx="9503">
                  <c:v>1.6308900043261708E-2</c:v>
                </c:pt>
                <c:pt idx="9504">
                  <c:v>1.6260745069237702E-2</c:v>
                </c:pt>
                <c:pt idx="9505">
                  <c:v>1.6237017210298306E-2</c:v>
                </c:pt>
                <c:pt idx="9506">
                  <c:v>1.6185069557858575E-2</c:v>
                </c:pt>
                <c:pt idx="9507">
                  <c:v>1.6179423960140032E-2</c:v>
                </c:pt>
                <c:pt idx="9508">
                  <c:v>1.6172406330175339E-2</c:v>
                </c:pt>
                <c:pt idx="9509">
                  <c:v>1.61570038453384E-2</c:v>
                </c:pt>
                <c:pt idx="9510">
                  <c:v>1.6136445859581013E-2</c:v>
                </c:pt>
                <c:pt idx="9511">
                  <c:v>1.612891562439819E-2</c:v>
                </c:pt>
                <c:pt idx="9512">
                  <c:v>1.6115073495250008E-2</c:v>
                </c:pt>
                <c:pt idx="9513">
                  <c:v>1.6112054310390613E-2</c:v>
                </c:pt>
                <c:pt idx="9514">
                  <c:v>1.6095992296862212E-2</c:v>
                </c:pt>
                <c:pt idx="9515">
                  <c:v>1.6071269900799507E-2</c:v>
                </c:pt>
                <c:pt idx="9516">
                  <c:v>1.6046279207516178E-2</c:v>
                </c:pt>
                <c:pt idx="9517">
                  <c:v>1.6036697113032735E-2</c:v>
                </c:pt>
                <c:pt idx="9518">
                  <c:v>1.6030003081161946E-2</c:v>
                </c:pt>
                <c:pt idx="9519">
                  <c:v>1.6024178153121883E-2</c:v>
                </c:pt>
                <c:pt idx="9520">
                  <c:v>1.5937449032310341E-2</c:v>
                </c:pt>
                <c:pt idx="9521">
                  <c:v>1.5907282784444886E-2</c:v>
                </c:pt>
                <c:pt idx="9522">
                  <c:v>1.5893864823319035E-2</c:v>
                </c:pt>
                <c:pt idx="9523">
                  <c:v>1.5867480362949323E-2</c:v>
                </c:pt>
                <c:pt idx="9524">
                  <c:v>1.5778427085020631E-2</c:v>
                </c:pt>
                <c:pt idx="9525">
                  <c:v>1.5755217260879674E-2</c:v>
                </c:pt>
                <c:pt idx="9526">
                  <c:v>1.5686168357247635E-2</c:v>
                </c:pt>
                <c:pt idx="9527">
                  <c:v>1.5655142513998199E-2</c:v>
                </c:pt>
                <c:pt idx="9528">
                  <c:v>1.5610877778142665E-2</c:v>
                </c:pt>
                <c:pt idx="9529">
                  <c:v>1.5529762421436879E-2</c:v>
                </c:pt>
                <c:pt idx="9530">
                  <c:v>1.5515270048605071E-2</c:v>
                </c:pt>
                <c:pt idx="9531">
                  <c:v>1.5513222654025684E-2</c:v>
                </c:pt>
                <c:pt idx="9532">
                  <c:v>1.5432982456160923E-2</c:v>
                </c:pt>
                <c:pt idx="9533">
                  <c:v>1.5431940680629568E-2</c:v>
                </c:pt>
                <c:pt idx="9534">
                  <c:v>1.5398471125807046E-2</c:v>
                </c:pt>
                <c:pt idx="9535">
                  <c:v>1.5352109058969794E-2</c:v>
                </c:pt>
                <c:pt idx="9536">
                  <c:v>1.5324836377668133E-2</c:v>
                </c:pt>
                <c:pt idx="9537">
                  <c:v>1.531267315641013E-2</c:v>
                </c:pt>
                <c:pt idx="9538">
                  <c:v>1.5308526630632069E-2</c:v>
                </c:pt>
                <c:pt idx="9539">
                  <c:v>1.5296176445591194E-2</c:v>
                </c:pt>
                <c:pt idx="9540">
                  <c:v>1.5293713998749925E-2</c:v>
                </c:pt>
                <c:pt idx="9541">
                  <c:v>1.5262929376751702E-2</c:v>
                </c:pt>
                <c:pt idx="9542">
                  <c:v>1.5260198949500406E-2</c:v>
                </c:pt>
                <c:pt idx="9543">
                  <c:v>1.5224502720011251E-2</c:v>
                </c:pt>
                <c:pt idx="9544">
                  <c:v>1.519335805385558E-2</c:v>
                </c:pt>
                <c:pt idx="9545">
                  <c:v>1.512252970048868E-2</c:v>
                </c:pt>
                <c:pt idx="9546">
                  <c:v>1.5097626881137968E-2</c:v>
                </c:pt>
                <c:pt idx="9547">
                  <c:v>1.5076106122119796E-2</c:v>
                </c:pt>
                <c:pt idx="9548">
                  <c:v>1.5071922291854296E-2</c:v>
                </c:pt>
                <c:pt idx="9549">
                  <c:v>1.5062837551102579E-2</c:v>
                </c:pt>
                <c:pt idx="9550">
                  <c:v>1.5032317662448174E-2</c:v>
                </c:pt>
                <c:pt idx="9551">
                  <c:v>1.4981711511133342E-2</c:v>
                </c:pt>
                <c:pt idx="9552">
                  <c:v>1.4974927912421604E-2</c:v>
                </c:pt>
                <c:pt idx="9553">
                  <c:v>1.495676065717598E-2</c:v>
                </c:pt>
                <c:pt idx="9554">
                  <c:v>1.494699725405604E-2</c:v>
                </c:pt>
                <c:pt idx="9555">
                  <c:v>1.490646999449588E-2</c:v>
                </c:pt>
                <c:pt idx="9556">
                  <c:v>1.4903935917944224E-2</c:v>
                </c:pt>
                <c:pt idx="9557">
                  <c:v>1.4676155074577545E-2</c:v>
                </c:pt>
                <c:pt idx="9558">
                  <c:v>1.456429499447395E-2</c:v>
                </c:pt>
                <c:pt idx="9559">
                  <c:v>1.454367982331597E-2</c:v>
                </c:pt>
                <c:pt idx="9560">
                  <c:v>1.4541765979662651E-2</c:v>
                </c:pt>
                <c:pt idx="9561">
                  <c:v>1.4488556616191247E-2</c:v>
                </c:pt>
                <c:pt idx="9562">
                  <c:v>1.4442714453734237E-2</c:v>
                </c:pt>
                <c:pt idx="9563">
                  <c:v>1.4428228766196935E-2</c:v>
                </c:pt>
                <c:pt idx="9564">
                  <c:v>1.4382005028996513E-2</c:v>
                </c:pt>
                <c:pt idx="9565">
                  <c:v>1.4276701596837462E-2</c:v>
                </c:pt>
                <c:pt idx="9566">
                  <c:v>1.4241342626416062E-2</c:v>
                </c:pt>
                <c:pt idx="9567">
                  <c:v>1.4166187125268325E-2</c:v>
                </c:pt>
                <c:pt idx="9568">
                  <c:v>1.4145749001032886E-2</c:v>
                </c:pt>
                <c:pt idx="9569">
                  <c:v>1.4068243683970093E-2</c:v>
                </c:pt>
                <c:pt idx="9570">
                  <c:v>1.4045859809433747E-2</c:v>
                </c:pt>
                <c:pt idx="9571">
                  <c:v>1.3991038349719881E-2</c:v>
                </c:pt>
                <c:pt idx="9572">
                  <c:v>1.3945010194073282E-2</c:v>
                </c:pt>
                <c:pt idx="9573">
                  <c:v>1.3943378670610735E-2</c:v>
                </c:pt>
                <c:pt idx="9574">
                  <c:v>1.3919458655563285E-2</c:v>
                </c:pt>
                <c:pt idx="9575">
                  <c:v>1.3868212688180323E-2</c:v>
                </c:pt>
                <c:pt idx="9576">
                  <c:v>1.3817957285667736E-2</c:v>
                </c:pt>
                <c:pt idx="9577">
                  <c:v>1.3816401164410802E-2</c:v>
                </c:pt>
                <c:pt idx="9578">
                  <c:v>1.3812682728811965E-2</c:v>
                </c:pt>
                <c:pt idx="9579">
                  <c:v>1.3801522748158965E-2</c:v>
                </c:pt>
                <c:pt idx="9580">
                  <c:v>1.3717891023702865E-2</c:v>
                </c:pt>
                <c:pt idx="9581">
                  <c:v>1.3690025753810484E-2</c:v>
                </c:pt>
                <c:pt idx="9582">
                  <c:v>1.3652470937480329E-2</c:v>
                </c:pt>
                <c:pt idx="9583">
                  <c:v>1.3617157701217167E-2</c:v>
                </c:pt>
                <c:pt idx="9584">
                  <c:v>1.3540417723934911E-2</c:v>
                </c:pt>
                <c:pt idx="9585">
                  <c:v>1.3539506359986127E-2</c:v>
                </c:pt>
                <c:pt idx="9586">
                  <c:v>1.3533801179746601E-2</c:v>
                </c:pt>
                <c:pt idx="9587">
                  <c:v>1.3511008894750548E-2</c:v>
                </c:pt>
                <c:pt idx="9588">
                  <c:v>1.3499510458420003E-2</c:v>
                </c:pt>
                <c:pt idx="9589">
                  <c:v>1.3446540567852158E-2</c:v>
                </c:pt>
                <c:pt idx="9590">
                  <c:v>1.3435012656803769E-2</c:v>
                </c:pt>
                <c:pt idx="9591">
                  <c:v>1.3409866005603902E-2</c:v>
                </c:pt>
                <c:pt idx="9592">
                  <c:v>1.3385325824863853E-2</c:v>
                </c:pt>
                <c:pt idx="9593">
                  <c:v>1.3340781745508581E-2</c:v>
                </c:pt>
                <c:pt idx="9594">
                  <c:v>1.3324039189493823E-2</c:v>
                </c:pt>
                <c:pt idx="9595">
                  <c:v>1.3309977054557696E-2</c:v>
                </c:pt>
                <c:pt idx="9596">
                  <c:v>1.3309618331549023E-2</c:v>
                </c:pt>
                <c:pt idx="9597">
                  <c:v>1.3302498687177792E-2</c:v>
                </c:pt>
                <c:pt idx="9598">
                  <c:v>1.328776057351449E-2</c:v>
                </c:pt>
                <c:pt idx="9599">
                  <c:v>1.3272287640466682E-2</c:v>
                </c:pt>
                <c:pt idx="9600">
                  <c:v>1.3248093653325434E-2</c:v>
                </c:pt>
                <c:pt idx="9601">
                  <c:v>1.3198155838840811E-2</c:v>
                </c:pt>
                <c:pt idx="9602">
                  <c:v>1.3192428346597826E-2</c:v>
                </c:pt>
                <c:pt idx="9603">
                  <c:v>1.3187903410319817E-2</c:v>
                </c:pt>
                <c:pt idx="9604">
                  <c:v>1.3155629587616532E-2</c:v>
                </c:pt>
                <c:pt idx="9605">
                  <c:v>1.3151110916371139E-2</c:v>
                </c:pt>
                <c:pt idx="9606">
                  <c:v>1.3136848590460156E-2</c:v>
                </c:pt>
                <c:pt idx="9607">
                  <c:v>1.3089847408906213E-2</c:v>
                </c:pt>
                <c:pt idx="9608">
                  <c:v>1.3080320581553789E-2</c:v>
                </c:pt>
                <c:pt idx="9609">
                  <c:v>1.3051738412427993E-2</c:v>
                </c:pt>
                <c:pt idx="9610">
                  <c:v>1.3035892840171096E-2</c:v>
                </c:pt>
                <c:pt idx="9611">
                  <c:v>1.3018716606618399E-2</c:v>
                </c:pt>
                <c:pt idx="9612">
                  <c:v>1.2992650825235033E-2</c:v>
                </c:pt>
                <c:pt idx="9613">
                  <c:v>1.2979059614721438E-2</c:v>
                </c:pt>
                <c:pt idx="9614">
                  <c:v>1.2936043173782386E-2</c:v>
                </c:pt>
                <c:pt idx="9615">
                  <c:v>1.2931669410209314E-2</c:v>
                </c:pt>
                <c:pt idx="9616">
                  <c:v>1.2930953660954116E-2</c:v>
                </c:pt>
                <c:pt idx="9617">
                  <c:v>1.2913347654208674E-2</c:v>
                </c:pt>
                <c:pt idx="9618">
                  <c:v>1.2910103835943005E-2</c:v>
                </c:pt>
                <c:pt idx="9619">
                  <c:v>1.284454220271769E-2</c:v>
                </c:pt>
                <c:pt idx="9620">
                  <c:v>1.2822923339883959E-2</c:v>
                </c:pt>
                <c:pt idx="9621">
                  <c:v>1.277540065263055E-2</c:v>
                </c:pt>
                <c:pt idx="9622">
                  <c:v>1.2732885843115133E-2</c:v>
                </c:pt>
                <c:pt idx="9623">
                  <c:v>1.2697484865995293E-2</c:v>
                </c:pt>
                <c:pt idx="9624">
                  <c:v>1.2685649713009913E-2</c:v>
                </c:pt>
                <c:pt idx="9625">
                  <c:v>1.2612579407663508E-2</c:v>
                </c:pt>
                <c:pt idx="9626">
                  <c:v>1.2571354783341773E-2</c:v>
                </c:pt>
                <c:pt idx="9627">
                  <c:v>1.2554731559684057E-2</c:v>
                </c:pt>
                <c:pt idx="9628">
                  <c:v>1.2521075543431107E-2</c:v>
                </c:pt>
                <c:pt idx="9629">
                  <c:v>1.2401207610608736E-2</c:v>
                </c:pt>
                <c:pt idx="9630">
                  <c:v>1.2395178023753893E-2</c:v>
                </c:pt>
                <c:pt idx="9631">
                  <c:v>1.2378228944371125E-2</c:v>
                </c:pt>
                <c:pt idx="9632">
                  <c:v>1.2357059641451142E-2</c:v>
                </c:pt>
                <c:pt idx="9633">
                  <c:v>1.2320750129428609E-2</c:v>
                </c:pt>
                <c:pt idx="9634">
                  <c:v>1.2271457100159219E-2</c:v>
                </c:pt>
                <c:pt idx="9635">
                  <c:v>1.2255515351310626E-2</c:v>
                </c:pt>
                <c:pt idx="9636">
                  <c:v>1.2211781011805509E-2</c:v>
                </c:pt>
                <c:pt idx="9637">
                  <c:v>1.2209804448572857E-2</c:v>
                </c:pt>
                <c:pt idx="9638">
                  <c:v>1.2197260310614527E-2</c:v>
                </c:pt>
                <c:pt idx="9639">
                  <c:v>1.2178643698764865E-2</c:v>
                </c:pt>
                <c:pt idx="9640">
                  <c:v>1.2159659611373925E-2</c:v>
                </c:pt>
                <c:pt idx="9641">
                  <c:v>1.2141003726056254E-2</c:v>
                </c:pt>
                <c:pt idx="9642">
                  <c:v>1.213932094710659E-2</c:v>
                </c:pt>
                <c:pt idx="9643">
                  <c:v>1.2135443520688525E-2</c:v>
                </c:pt>
                <c:pt idx="9644">
                  <c:v>1.2124107008730246E-2</c:v>
                </c:pt>
                <c:pt idx="9645">
                  <c:v>1.2063204586017005E-2</c:v>
                </c:pt>
                <c:pt idx="9646">
                  <c:v>1.2050329150195126E-2</c:v>
                </c:pt>
                <c:pt idx="9647">
                  <c:v>1.2039430426341338E-2</c:v>
                </c:pt>
                <c:pt idx="9648">
                  <c:v>1.2017143391041865E-2</c:v>
                </c:pt>
                <c:pt idx="9649">
                  <c:v>1.1845995398705723E-2</c:v>
                </c:pt>
                <c:pt idx="9650">
                  <c:v>1.1811291220694816E-2</c:v>
                </c:pt>
                <c:pt idx="9651">
                  <c:v>1.1739312188886616E-2</c:v>
                </c:pt>
                <c:pt idx="9652">
                  <c:v>1.1671859009644205E-2</c:v>
                </c:pt>
                <c:pt idx="9653">
                  <c:v>1.1649271271746038E-2</c:v>
                </c:pt>
                <c:pt idx="9654">
                  <c:v>1.1633822871587204E-2</c:v>
                </c:pt>
                <c:pt idx="9655">
                  <c:v>1.1628816046072014E-2</c:v>
                </c:pt>
                <c:pt idx="9656">
                  <c:v>1.1609375005180049E-2</c:v>
                </c:pt>
                <c:pt idx="9657">
                  <c:v>1.158818826861303E-2</c:v>
                </c:pt>
                <c:pt idx="9658">
                  <c:v>1.1577665957647417E-2</c:v>
                </c:pt>
                <c:pt idx="9659">
                  <c:v>1.1500924003837938E-2</c:v>
                </c:pt>
                <c:pt idx="9660">
                  <c:v>1.1500862514225847E-2</c:v>
                </c:pt>
                <c:pt idx="9661">
                  <c:v>1.1479045509920417E-2</c:v>
                </c:pt>
                <c:pt idx="9662">
                  <c:v>1.1425479663268439E-2</c:v>
                </c:pt>
                <c:pt idx="9663">
                  <c:v>1.1419276012393374E-2</c:v>
                </c:pt>
                <c:pt idx="9664">
                  <c:v>1.1413460010035192E-2</c:v>
                </c:pt>
                <c:pt idx="9665">
                  <c:v>1.1409646021488166E-2</c:v>
                </c:pt>
                <c:pt idx="9666">
                  <c:v>1.1383404472099019E-2</c:v>
                </c:pt>
                <c:pt idx="9667">
                  <c:v>1.1367853967616363E-2</c:v>
                </c:pt>
                <c:pt idx="9668">
                  <c:v>1.1339073451233733E-2</c:v>
                </c:pt>
                <c:pt idx="9669">
                  <c:v>1.1318763998915307E-2</c:v>
                </c:pt>
                <c:pt idx="9670">
                  <c:v>1.1308065797076383E-2</c:v>
                </c:pt>
                <c:pt idx="9671">
                  <c:v>1.1298999929679972E-2</c:v>
                </c:pt>
                <c:pt idx="9672">
                  <c:v>1.1296415660803442E-2</c:v>
                </c:pt>
                <c:pt idx="9673">
                  <c:v>1.1279240232170296E-2</c:v>
                </c:pt>
                <c:pt idx="9674">
                  <c:v>1.1272066489381593E-2</c:v>
                </c:pt>
                <c:pt idx="9675">
                  <c:v>1.1188627966963452E-2</c:v>
                </c:pt>
                <c:pt idx="9676">
                  <c:v>1.1169145393696327E-2</c:v>
                </c:pt>
                <c:pt idx="9677">
                  <c:v>1.1125489113930458E-2</c:v>
                </c:pt>
                <c:pt idx="9678">
                  <c:v>1.1118796586772516E-2</c:v>
                </c:pt>
                <c:pt idx="9679">
                  <c:v>1.1092112609506152E-2</c:v>
                </c:pt>
                <c:pt idx="9680">
                  <c:v>1.108646761010865E-2</c:v>
                </c:pt>
                <c:pt idx="9681">
                  <c:v>1.1042778743590012E-2</c:v>
                </c:pt>
                <c:pt idx="9682">
                  <c:v>1.0968297345786344E-2</c:v>
                </c:pt>
                <c:pt idx="9683">
                  <c:v>1.0899355992797311E-2</c:v>
                </c:pt>
                <c:pt idx="9684">
                  <c:v>1.0891105812779807E-2</c:v>
                </c:pt>
                <c:pt idx="9685">
                  <c:v>1.0885174766982248E-2</c:v>
                </c:pt>
                <c:pt idx="9686">
                  <c:v>1.0856768781000819E-2</c:v>
                </c:pt>
                <c:pt idx="9687">
                  <c:v>1.0836522447441174E-2</c:v>
                </c:pt>
                <c:pt idx="9688">
                  <c:v>1.0756227444548232E-2</c:v>
                </c:pt>
                <c:pt idx="9689">
                  <c:v>1.0724860141920377E-2</c:v>
                </c:pt>
                <c:pt idx="9690">
                  <c:v>1.0715601673319626E-2</c:v>
                </c:pt>
                <c:pt idx="9691">
                  <c:v>1.0715480962874578E-2</c:v>
                </c:pt>
                <c:pt idx="9692">
                  <c:v>1.0681049385391148E-2</c:v>
                </c:pt>
                <c:pt idx="9693">
                  <c:v>1.0654279441123163E-2</c:v>
                </c:pt>
                <c:pt idx="9694">
                  <c:v>1.0618300805020287E-2</c:v>
                </c:pt>
                <c:pt idx="9695">
                  <c:v>1.0606439722480527E-2</c:v>
                </c:pt>
                <c:pt idx="9696">
                  <c:v>1.0543319349351562E-2</c:v>
                </c:pt>
                <c:pt idx="9697">
                  <c:v>1.0504990644188297E-2</c:v>
                </c:pt>
                <c:pt idx="9698">
                  <c:v>1.0467797450810345E-2</c:v>
                </c:pt>
                <c:pt idx="9699">
                  <c:v>1.0330592233430243E-2</c:v>
                </c:pt>
                <c:pt idx="9700">
                  <c:v>1.0306382866395746E-2</c:v>
                </c:pt>
                <c:pt idx="9701">
                  <c:v>1.0270551786382223E-2</c:v>
                </c:pt>
                <c:pt idx="9702">
                  <c:v>1.0190959857805241E-2</c:v>
                </c:pt>
                <c:pt idx="9703">
                  <c:v>1.0145749783808456E-2</c:v>
                </c:pt>
                <c:pt idx="9704">
                  <c:v>1.0128262784840131E-2</c:v>
                </c:pt>
                <c:pt idx="9705">
                  <c:v>1.0112333195121972E-2</c:v>
                </c:pt>
                <c:pt idx="9706">
                  <c:v>1.005468690573522E-2</c:v>
                </c:pt>
                <c:pt idx="9707">
                  <c:v>1.003621359690347E-2</c:v>
                </c:pt>
                <c:pt idx="9708">
                  <c:v>1.0023471875521597E-2</c:v>
                </c:pt>
                <c:pt idx="9709">
                  <c:v>1.0010770746113533E-2</c:v>
                </c:pt>
                <c:pt idx="9710">
                  <c:v>9.9971875206512593E-3</c:v>
                </c:pt>
                <c:pt idx="9711">
                  <c:v>9.9935555359319892E-3</c:v>
                </c:pt>
                <c:pt idx="9712">
                  <c:v>9.9894583475362859E-3</c:v>
                </c:pt>
                <c:pt idx="9713">
                  <c:v>9.9270283933844319E-3</c:v>
                </c:pt>
                <c:pt idx="9714">
                  <c:v>9.9015063671902513E-3</c:v>
                </c:pt>
                <c:pt idx="9715">
                  <c:v>9.8831253126016178E-3</c:v>
                </c:pt>
                <c:pt idx="9716">
                  <c:v>9.749828612458827E-3</c:v>
                </c:pt>
                <c:pt idx="9717">
                  <c:v>9.6921752981752145E-3</c:v>
                </c:pt>
                <c:pt idx="9718">
                  <c:v>9.6835670084176699E-3</c:v>
                </c:pt>
                <c:pt idx="9719">
                  <c:v>9.6774575771335063E-3</c:v>
                </c:pt>
                <c:pt idx="9720">
                  <c:v>9.6144644212350812E-3</c:v>
                </c:pt>
                <c:pt idx="9721">
                  <c:v>9.612289281107465E-3</c:v>
                </c:pt>
                <c:pt idx="9722">
                  <c:v>9.5031617386941263E-3</c:v>
                </c:pt>
                <c:pt idx="9723">
                  <c:v>9.4924968667628069E-3</c:v>
                </c:pt>
                <c:pt idx="9724">
                  <c:v>9.4570388568355375E-3</c:v>
                </c:pt>
                <c:pt idx="9725">
                  <c:v>9.436319858609904E-3</c:v>
                </c:pt>
                <c:pt idx="9726">
                  <c:v>9.4150004965786582E-3</c:v>
                </c:pt>
                <c:pt idx="9727">
                  <c:v>9.3351404848011736E-3</c:v>
                </c:pt>
                <c:pt idx="9728">
                  <c:v>9.1902156754151958E-3</c:v>
                </c:pt>
                <c:pt idx="9729">
                  <c:v>9.1898033677492302E-3</c:v>
                </c:pt>
                <c:pt idx="9730">
                  <c:v>9.1735056044937192E-3</c:v>
                </c:pt>
                <c:pt idx="9731">
                  <c:v>9.1221932456928036E-3</c:v>
                </c:pt>
                <c:pt idx="9732">
                  <c:v>9.1144209154139823E-3</c:v>
                </c:pt>
                <c:pt idx="9733">
                  <c:v>9.0955697350268393E-3</c:v>
                </c:pt>
                <c:pt idx="9734">
                  <c:v>9.0248978859025462E-3</c:v>
                </c:pt>
                <c:pt idx="9735">
                  <c:v>9.0208475017069002E-3</c:v>
                </c:pt>
                <c:pt idx="9736">
                  <c:v>9.0122125850283681E-3</c:v>
                </c:pt>
                <c:pt idx="9737">
                  <c:v>8.9639691184553935E-3</c:v>
                </c:pt>
                <c:pt idx="9738">
                  <c:v>8.8641733526200073E-3</c:v>
                </c:pt>
                <c:pt idx="9739">
                  <c:v>8.8467731772756044E-3</c:v>
                </c:pt>
                <c:pt idx="9740">
                  <c:v>8.8385895997764898E-3</c:v>
                </c:pt>
                <c:pt idx="9741">
                  <c:v>8.837744331491041E-3</c:v>
                </c:pt>
                <c:pt idx="9742">
                  <c:v>8.7856415001899366E-3</c:v>
                </c:pt>
                <c:pt idx="9743">
                  <c:v>8.7173946367036324E-3</c:v>
                </c:pt>
                <c:pt idx="9744">
                  <c:v>8.6116257431870947E-3</c:v>
                </c:pt>
                <c:pt idx="9745">
                  <c:v>8.5801159889069799E-3</c:v>
                </c:pt>
                <c:pt idx="9746">
                  <c:v>8.5717070588938703E-3</c:v>
                </c:pt>
                <c:pt idx="9747">
                  <c:v>8.5558414575174317E-3</c:v>
                </c:pt>
                <c:pt idx="9748">
                  <c:v>8.4979537922294131E-3</c:v>
                </c:pt>
                <c:pt idx="9749">
                  <c:v>8.4905256799952724E-3</c:v>
                </c:pt>
                <c:pt idx="9750">
                  <c:v>8.4433127530944597E-3</c:v>
                </c:pt>
                <c:pt idx="9751">
                  <c:v>8.3883605466596976E-3</c:v>
                </c:pt>
                <c:pt idx="9752">
                  <c:v>8.377018993554388E-3</c:v>
                </c:pt>
                <c:pt idx="9753">
                  <c:v>8.3414855138706032E-3</c:v>
                </c:pt>
                <c:pt idx="9754">
                  <c:v>8.3165054226790568E-3</c:v>
                </c:pt>
                <c:pt idx="9755">
                  <c:v>8.2485592336857365E-3</c:v>
                </c:pt>
                <c:pt idx="9756">
                  <c:v>8.237518515233213E-3</c:v>
                </c:pt>
                <c:pt idx="9757">
                  <c:v>8.2256879638882372E-3</c:v>
                </c:pt>
                <c:pt idx="9758">
                  <c:v>8.1622200224349978E-3</c:v>
                </c:pt>
                <c:pt idx="9759">
                  <c:v>8.1564948233331675E-3</c:v>
                </c:pt>
                <c:pt idx="9760">
                  <c:v>8.131615503296611E-3</c:v>
                </c:pt>
                <c:pt idx="9761">
                  <c:v>8.1156890251587073E-3</c:v>
                </c:pt>
                <c:pt idx="9762">
                  <c:v>8.0463361660267022E-3</c:v>
                </c:pt>
                <c:pt idx="9763">
                  <c:v>8.0446521576752524E-3</c:v>
                </c:pt>
                <c:pt idx="9764">
                  <c:v>8.0314760048604238E-3</c:v>
                </c:pt>
                <c:pt idx="9765">
                  <c:v>8.0228296725472301E-3</c:v>
                </c:pt>
                <c:pt idx="9766">
                  <c:v>8.0172116567594435E-3</c:v>
                </c:pt>
                <c:pt idx="9767">
                  <c:v>8.0078879843509098E-3</c:v>
                </c:pt>
                <c:pt idx="9768">
                  <c:v>7.9930158777589463E-3</c:v>
                </c:pt>
                <c:pt idx="9769">
                  <c:v>7.9735296192205186E-3</c:v>
                </c:pt>
                <c:pt idx="9770">
                  <c:v>7.8638928010210003E-3</c:v>
                </c:pt>
                <c:pt idx="9771">
                  <c:v>7.863345088782182E-3</c:v>
                </c:pt>
                <c:pt idx="9772">
                  <c:v>7.8551131053387468E-3</c:v>
                </c:pt>
                <c:pt idx="9773">
                  <c:v>7.8504093161034152E-3</c:v>
                </c:pt>
                <c:pt idx="9774">
                  <c:v>7.8041479076012372E-3</c:v>
                </c:pt>
                <c:pt idx="9775">
                  <c:v>7.7163569115243479E-3</c:v>
                </c:pt>
                <c:pt idx="9776">
                  <c:v>7.7090522602059151E-3</c:v>
                </c:pt>
                <c:pt idx="9777">
                  <c:v>7.6533484093509827E-3</c:v>
                </c:pt>
                <c:pt idx="9778">
                  <c:v>7.6355453681517483E-3</c:v>
                </c:pt>
                <c:pt idx="9779">
                  <c:v>7.6093668180401298E-3</c:v>
                </c:pt>
                <c:pt idx="9780">
                  <c:v>7.5823911797844468E-3</c:v>
                </c:pt>
                <c:pt idx="9781">
                  <c:v>7.5665774935660957E-3</c:v>
                </c:pt>
                <c:pt idx="9782">
                  <c:v>7.5537418277851973E-3</c:v>
                </c:pt>
                <c:pt idx="9783">
                  <c:v>7.5504187553715185E-3</c:v>
                </c:pt>
                <c:pt idx="9784">
                  <c:v>7.5333797723921032E-3</c:v>
                </c:pt>
                <c:pt idx="9785">
                  <c:v>7.3727241843394966E-3</c:v>
                </c:pt>
                <c:pt idx="9786">
                  <c:v>7.3175769302913102E-3</c:v>
                </c:pt>
                <c:pt idx="9787">
                  <c:v>7.3088274116585705E-3</c:v>
                </c:pt>
                <c:pt idx="9788">
                  <c:v>7.3028152914871415E-3</c:v>
                </c:pt>
                <c:pt idx="9789">
                  <c:v>7.2536958845624859E-3</c:v>
                </c:pt>
                <c:pt idx="9790">
                  <c:v>7.2444689911653178E-3</c:v>
                </c:pt>
                <c:pt idx="9791">
                  <c:v>7.2043081736564013E-3</c:v>
                </c:pt>
                <c:pt idx="9792">
                  <c:v>7.1697441170151298E-3</c:v>
                </c:pt>
                <c:pt idx="9793">
                  <c:v>7.1423059943177989E-3</c:v>
                </c:pt>
                <c:pt idx="9794">
                  <c:v>7.131572467969657E-3</c:v>
                </c:pt>
                <c:pt idx="9795">
                  <c:v>7.0483672265335444E-3</c:v>
                </c:pt>
                <c:pt idx="9796">
                  <c:v>7.0407331156136527E-3</c:v>
                </c:pt>
                <c:pt idx="9797">
                  <c:v>7.0399979913060313E-3</c:v>
                </c:pt>
                <c:pt idx="9798">
                  <c:v>7.0383435365503318E-3</c:v>
                </c:pt>
                <c:pt idx="9799">
                  <c:v>7.0267571376832361E-3</c:v>
                </c:pt>
                <c:pt idx="9800">
                  <c:v>6.8694517207723571E-3</c:v>
                </c:pt>
                <c:pt idx="9801">
                  <c:v>6.8109342092489049E-3</c:v>
                </c:pt>
                <c:pt idx="9802">
                  <c:v>6.7825426091346185E-3</c:v>
                </c:pt>
                <c:pt idx="9803">
                  <c:v>6.7782834699593366E-3</c:v>
                </c:pt>
                <c:pt idx="9804">
                  <c:v>6.7601651786458345E-3</c:v>
                </c:pt>
                <c:pt idx="9805">
                  <c:v>6.7462906299117194E-3</c:v>
                </c:pt>
                <c:pt idx="9806">
                  <c:v>6.5691928676793326E-3</c:v>
                </c:pt>
                <c:pt idx="9807">
                  <c:v>6.5461094195061482E-3</c:v>
                </c:pt>
                <c:pt idx="9808">
                  <c:v>6.4615158345868616E-3</c:v>
                </c:pt>
                <c:pt idx="9809">
                  <c:v>6.4502140172559329E-3</c:v>
                </c:pt>
                <c:pt idx="9810">
                  <c:v>6.3988720010006248E-3</c:v>
                </c:pt>
                <c:pt idx="9811">
                  <c:v>6.3883284503451366E-3</c:v>
                </c:pt>
                <c:pt idx="9812">
                  <c:v>6.3798925383206518E-3</c:v>
                </c:pt>
                <c:pt idx="9813">
                  <c:v>6.3633138307905126E-3</c:v>
                </c:pt>
                <c:pt idx="9814">
                  <c:v>6.345708131426946E-3</c:v>
                </c:pt>
                <c:pt idx="9815">
                  <c:v>6.3335050190848879E-3</c:v>
                </c:pt>
                <c:pt idx="9816">
                  <c:v>6.2374592842301931E-3</c:v>
                </c:pt>
                <c:pt idx="9817">
                  <c:v>6.2256071492331538E-3</c:v>
                </c:pt>
                <c:pt idx="9818">
                  <c:v>6.16533074395744E-3</c:v>
                </c:pt>
                <c:pt idx="9819">
                  <c:v>6.1462078951838956E-3</c:v>
                </c:pt>
                <c:pt idx="9820">
                  <c:v>6.1225561325966554E-3</c:v>
                </c:pt>
                <c:pt idx="9821">
                  <c:v>6.0414797833621293E-3</c:v>
                </c:pt>
                <c:pt idx="9822">
                  <c:v>5.9948225940081564E-3</c:v>
                </c:pt>
                <c:pt idx="9823">
                  <c:v>5.9679826595859554E-3</c:v>
                </c:pt>
                <c:pt idx="9824">
                  <c:v>5.9644532553529278E-3</c:v>
                </c:pt>
                <c:pt idx="9825">
                  <c:v>5.9617760332385198E-3</c:v>
                </c:pt>
                <c:pt idx="9826">
                  <c:v>5.9463852304262174E-3</c:v>
                </c:pt>
                <c:pt idx="9827">
                  <c:v>5.9415967236887647E-3</c:v>
                </c:pt>
                <c:pt idx="9828">
                  <c:v>5.9283765665700833E-3</c:v>
                </c:pt>
                <c:pt idx="9829">
                  <c:v>5.9009684484644708E-3</c:v>
                </c:pt>
                <c:pt idx="9830">
                  <c:v>5.8807898606602904E-3</c:v>
                </c:pt>
                <c:pt idx="9831">
                  <c:v>5.8564694307657837E-3</c:v>
                </c:pt>
                <c:pt idx="9832">
                  <c:v>5.8326033790669762E-3</c:v>
                </c:pt>
                <c:pt idx="9833">
                  <c:v>5.7898888708984722E-3</c:v>
                </c:pt>
                <c:pt idx="9834">
                  <c:v>5.7459676435454975E-3</c:v>
                </c:pt>
                <c:pt idx="9835">
                  <c:v>5.7235430687163722E-3</c:v>
                </c:pt>
                <c:pt idx="9836">
                  <c:v>5.6868324331529668E-3</c:v>
                </c:pt>
                <c:pt idx="9837">
                  <c:v>5.6851695156744679E-3</c:v>
                </c:pt>
                <c:pt idx="9838">
                  <c:v>5.6331013565588464E-3</c:v>
                </c:pt>
                <c:pt idx="9839">
                  <c:v>5.619059108224596E-3</c:v>
                </c:pt>
                <c:pt idx="9840">
                  <c:v>5.6132346745718202E-3</c:v>
                </c:pt>
                <c:pt idx="9841">
                  <c:v>5.5595431818111791E-3</c:v>
                </c:pt>
                <c:pt idx="9842">
                  <c:v>5.5585143571312799E-3</c:v>
                </c:pt>
                <c:pt idx="9843">
                  <c:v>5.5458342414639733E-3</c:v>
                </c:pt>
                <c:pt idx="9844">
                  <c:v>5.5324316509735684E-3</c:v>
                </c:pt>
                <c:pt idx="9845">
                  <c:v>5.4950642065252709E-3</c:v>
                </c:pt>
                <c:pt idx="9846">
                  <c:v>5.434206192154142E-3</c:v>
                </c:pt>
                <c:pt idx="9847">
                  <c:v>5.4148247250237246E-3</c:v>
                </c:pt>
                <c:pt idx="9848">
                  <c:v>5.4020616840774974E-3</c:v>
                </c:pt>
                <c:pt idx="9849">
                  <c:v>5.3807676783292303E-3</c:v>
                </c:pt>
                <c:pt idx="9850">
                  <c:v>5.3654952032128143E-3</c:v>
                </c:pt>
                <c:pt idx="9851">
                  <c:v>5.3384570924432644E-3</c:v>
                </c:pt>
                <c:pt idx="9852">
                  <c:v>5.2981876525293493E-3</c:v>
                </c:pt>
                <c:pt idx="9853">
                  <c:v>5.2218011624814995E-3</c:v>
                </c:pt>
                <c:pt idx="9854">
                  <c:v>5.1795818792975176E-3</c:v>
                </c:pt>
                <c:pt idx="9855">
                  <c:v>5.1758217758961864E-3</c:v>
                </c:pt>
                <c:pt idx="9856">
                  <c:v>5.1611875969068757E-3</c:v>
                </c:pt>
                <c:pt idx="9857">
                  <c:v>5.0857638222669786E-3</c:v>
                </c:pt>
                <c:pt idx="9858">
                  <c:v>4.9920045800660191E-3</c:v>
                </c:pt>
                <c:pt idx="9859">
                  <c:v>4.9333259713024626E-3</c:v>
                </c:pt>
                <c:pt idx="9860">
                  <c:v>4.9079313655907269E-3</c:v>
                </c:pt>
                <c:pt idx="9861">
                  <c:v>4.8679221035812566E-3</c:v>
                </c:pt>
                <c:pt idx="9862">
                  <c:v>4.8540301882842567E-3</c:v>
                </c:pt>
                <c:pt idx="9863">
                  <c:v>4.8054070366298817E-3</c:v>
                </c:pt>
                <c:pt idx="9864">
                  <c:v>4.7967164173578474E-3</c:v>
                </c:pt>
                <c:pt idx="9865">
                  <c:v>4.7853928327518617E-3</c:v>
                </c:pt>
                <c:pt idx="9866">
                  <c:v>4.7752836497412798E-3</c:v>
                </c:pt>
                <c:pt idx="9867">
                  <c:v>4.7664425434717711E-3</c:v>
                </c:pt>
                <c:pt idx="9868">
                  <c:v>4.7564511341889439E-3</c:v>
                </c:pt>
                <c:pt idx="9869">
                  <c:v>4.7562397095573684E-3</c:v>
                </c:pt>
                <c:pt idx="9870">
                  <c:v>4.7082077185492139E-3</c:v>
                </c:pt>
                <c:pt idx="9871">
                  <c:v>4.6648071398567702E-3</c:v>
                </c:pt>
                <c:pt idx="9872">
                  <c:v>4.659382169183551E-3</c:v>
                </c:pt>
                <c:pt idx="9873">
                  <c:v>4.6246959556834029E-3</c:v>
                </c:pt>
                <c:pt idx="9874">
                  <c:v>4.606901379465401E-3</c:v>
                </c:pt>
                <c:pt idx="9875">
                  <c:v>4.5824221051439197E-3</c:v>
                </c:pt>
                <c:pt idx="9876">
                  <c:v>4.557483613246629E-3</c:v>
                </c:pt>
                <c:pt idx="9877">
                  <c:v>4.474748662021937E-3</c:v>
                </c:pt>
                <c:pt idx="9878">
                  <c:v>4.4487034145333903E-3</c:v>
                </c:pt>
                <c:pt idx="9879">
                  <c:v>4.4299204212321875E-3</c:v>
                </c:pt>
                <c:pt idx="9880">
                  <c:v>4.4041790032354946E-3</c:v>
                </c:pt>
                <c:pt idx="9881">
                  <c:v>4.3967515491840853E-3</c:v>
                </c:pt>
                <c:pt idx="9882">
                  <c:v>4.2836177722674409E-3</c:v>
                </c:pt>
                <c:pt idx="9883">
                  <c:v>4.2708279428441088E-3</c:v>
                </c:pt>
                <c:pt idx="9884">
                  <c:v>4.1430387648330987E-3</c:v>
                </c:pt>
                <c:pt idx="9885">
                  <c:v>4.1285420720979741E-3</c:v>
                </c:pt>
                <c:pt idx="9886">
                  <c:v>4.0717985733544401E-3</c:v>
                </c:pt>
                <c:pt idx="9887">
                  <c:v>4.0708495700753347E-3</c:v>
                </c:pt>
                <c:pt idx="9888">
                  <c:v>4.0239221669312658E-3</c:v>
                </c:pt>
                <c:pt idx="9889">
                  <c:v>4.0001257241168812E-3</c:v>
                </c:pt>
                <c:pt idx="9890">
                  <c:v>3.9694442039487554E-3</c:v>
                </c:pt>
                <c:pt idx="9891">
                  <c:v>3.9441150583130373E-3</c:v>
                </c:pt>
                <c:pt idx="9892">
                  <c:v>3.9219544640779046E-3</c:v>
                </c:pt>
                <c:pt idx="9893">
                  <c:v>3.9014394612647508E-3</c:v>
                </c:pt>
                <c:pt idx="9894">
                  <c:v>3.8927617079442798E-3</c:v>
                </c:pt>
                <c:pt idx="9895">
                  <c:v>3.8703670229729261E-3</c:v>
                </c:pt>
                <c:pt idx="9896">
                  <c:v>3.6424902642951083E-3</c:v>
                </c:pt>
                <c:pt idx="9897">
                  <c:v>3.6372309475545843E-3</c:v>
                </c:pt>
                <c:pt idx="9898">
                  <c:v>3.6320202560780209E-3</c:v>
                </c:pt>
                <c:pt idx="9899">
                  <c:v>3.5680843413208713E-3</c:v>
                </c:pt>
                <c:pt idx="9900">
                  <c:v>3.5523555321657222E-3</c:v>
                </c:pt>
                <c:pt idx="9901">
                  <c:v>3.5254508588310517E-3</c:v>
                </c:pt>
                <c:pt idx="9902">
                  <c:v>3.522107573057715E-3</c:v>
                </c:pt>
                <c:pt idx="9903">
                  <c:v>3.4657594219460082E-3</c:v>
                </c:pt>
                <c:pt idx="9904">
                  <c:v>3.3449661983164071E-3</c:v>
                </c:pt>
                <c:pt idx="9905">
                  <c:v>3.3159641580215301E-3</c:v>
                </c:pt>
                <c:pt idx="9906">
                  <c:v>3.2473524953639163E-3</c:v>
                </c:pt>
                <c:pt idx="9907">
                  <c:v>3.2302836615698606E-3</c:v>
                </c:pt>
                <c:pt idx="9908">
                  <c:v>3.2044429430251016E-3</c:v>
                </c:pt>
                <c:pt idx="9909">
                  <c:v>3.1699622686461358E-3</c:v>
                </c:pt>
                <c:pt idx="9910">
                  <c:v>3.15281608473737E-3</c:v>
                </c:pt>
                <c:pt idx="9911">
                  <c:v>3.1243560051701924E-3</c:v>
                </c:pt>
                <c:pt idx="9912">
                  <c:v>2.9719396934395929E-3</c:v>
                </c:pt>
                <c:pt idx="9913">
                  <c:v>2.9680994635100022E-3</c:v>
                </c:pt>
                <c:pt idx="9914">
                  <c:v>2.9597236694304564E-3</c:v>
                </c:pt>
                <c:pt idx="9915">
                  <c:v>2.9302937675585224E-3</c:v>
                </c:pt>
                <c:pt idx="9916">
                  <c:v>2.8613324641220562E-3</c:v>
                </c:pt>
                <c:pt idx="9917">
                  <c:v>2.855398261893718E-3</c:v>
                </c:pt>
                <c:pt idx="9918">
                  <c:v>2.8266455097779751E-3</c:v>
                </c:pt>
                <c:pt idx="9919">
                  <c:v>2.8214344685593457E-3</c:v>
                </c:pt>
                <c:pt idx="9920">
                  <c:v>2.7843607080038947E-3</c:v>
                </c:pt>
                <c:pt idx="9921">
                  <c:v>2.769011735331622E-3</c:v>
                </c:pt>
                <c:pt idx="9922">
                  <c:v>2.7636408215000489E-3</c:v>
                </c:pt>
                <c:pt idx="9923">
                  <c:v>2.6829374908859194E-3</c:v>
                </c:pt>
                <c:pt idx="9924">
                  <c:v>2.6347379325770627E-3</c:v>
                </c:pt>
                <c:pt idx="9925">
                  <c:v>2.5829118467441802E-3</c:v>
                </c:pt>
                <c:pt idx="9926">
                  <c:v>2.3593579681533273E-3</c:v>
                </c:pt>
                <c:pt idx="9927">
                  <c:v>2.3450969353259353E-3</c:v>
                </c:pt>
                <c:pt idx="9928">
                  <c:v>2.3040329401785025E-3</c:v>
                </c:pt>
                <c:pt idx="9929">
                  <c:v>2.3015337832333151E-3</c:v>
                </c:pt>
                <c:pt idx="9930">
                  <c:v>2.2227770377133407E-3</c:v>
                </c:pt>
                <c:pt idx="9931">
                  <c:v>2.1577874969941394E-3</c:v>
                </c:pt>
                <c:pt idx="9932">
                  <c:v>2.1001250090016735E-3</c:v>
                </c:pt>
                <c:pt idx="9933">
                  <c:v>2.0974392012394856E-3</c:v>
                </c:pt>
                <c:pt idx="9934">
                  <c:v>2.0762769209547471E-3</c:v>
                </c:pt>
                <c:pt idx="9935">
                  <c:v>2.048261807573888E-3</c:v>
                </c:pt>
                <c:pt idx="9936">
                  <c:v>1.9877554012994224E-3</c:v>
                </c:pt>
                <c:pt idx="9937">
                  <c:v>1.9744213819362969E-3</c:v>
                </c:pt>
                <c:pt idx="9938">
                  <c:v>1.9732781826846406E-3</c:v>
                </c:pt>
                <c:pt idx="9939">
                  <c:v>1.9547941851331854E-3</c:v>
                </c:pt>
                <c:pt idx="9940">
                  <c:v>1.9127373937785029E-3</c:v>
                </c:pt>
                <c:pt idx="9941">
                  <c:v>1.8980730031242902E-3</c:v>
                </c:pt>
                <c:pt idx="9942">
                  <c:v>1.8864329419057177E-3</c:v>
                </c:pt>
                <c:pt idx="9943">
                  <c:v>1.8306744198583001E-3</c:v>
                </c:pt>
                <c:pt idx="9944">
                  <c:v>1.6897609948091034E-3</c:v>
                </c:pt>
                <c:pt idx="9945">
                  <c:v>1.68061413538451E-3</c:v>
                </c:pt>
                <c:pt idx="9946">
                  <c:v>1.6785667966802212E-3</c:v>
                </c:pt>
                <c:pt idx="9947">
                  <c:v>1.6606287131037813E-3</c:v>
                </c:pt>
                <c:pt idx="9948">
                  <c:v>1.6285006121365294E-3</c:v>
                </c:pt>
                <c:pt idx="9949">
                  <c:v>1.5976630597492544E-3</c:v>
                </c:pt>
                <c:pt idx="9950">
                  <c:v>1.5639584686479731E-3</c:v>
                </c:pt>
                <c:pt idx="9951">
                  <c:v>1.5506691738912872E-3</c:v>
                </c:pt>
                <c:pt idx="9952">
                  <c:v>1.5201650659072466E-3</c:v>
                </c:pt>
                <c:pt idx="9953">
                  <c:v>1.5029855286418053E-3</c:v>
                </c:pt>
                <c:pt idx="9954">
                  <c:v>1.4900120552774508E-3</c:v>
                </c:pt>
                <c:pt idx="9955">
                  <c:v>1.4762892000479487E-3</c:v>
                </c:pt>
                <c:pt idx="9956">
                  <c:v>1.444105951906958E-3</c:v>
                </c:pt>
                <c:pt idx="9957">
                  <c:v>1.4027478945244903E-3</c:v>
                </c:pt>
                <c:pt idx="9958">
                  <c:v>1.3618391112855371E-3</c:v>
                </c:pt>
                <c:pt idx="9959">
                  <c:v>1.3332594861456388E-3</c:v>
                </c:pt>
                <c:pt idx="9960">
                  <c:v>1.2834869920255992E-3</c:v>
                </c:pt>
                <c:pt idx="9961">
                  <c:v>1.2531690757831865E-3</c:v>
                </c:pt>
                <c:pt idx="9962">
                  <c:v>1.2037744535795913E-3</c:v>
                </c:pt>
                <c:pt idx="9963">
                  <c:v>1.195546529895432E-3</c:v>
                </c:pt>
                <c:pt idx="9964">
                  <c:v>1.1413963885502545E-3</c:v>
                </c:pt>
                <c:pt idx="9965">
                  <c:v>1.1371422682851975E-3</c:v>
                </c:pt>
                <c:pt idx="9966">
                  <c:v>1.0988542117773745E-3</c:v>
                </c:pt>
                <c:pt idx="9967">
                  <c:v>1.0781369993023804E-3</c:v>
                </c:pt>
                <c:pt idx="9968">
                  <c:v>1.0663040355249861E-3</c:v>
                </c:pt>
                <c:pt idx="9969">
                  <c:v>1.0437681168783692E-3</c:v>
                </c:pt>
                <c:pt idx="9970">
                  <c:v>1.0002882729857434E-3</c:v>
                </c:pt>
                <c:pt idx="9971">
                  <c:v>9.9254862777904576E-4</c:v>
                </c:pt>
                <c:pt idx="9972">
                  <c:v>9.6894481785893076E-4</c:v>
                </c:pt>
                <c:pt idx="9973">
                  <c:v>9.6360500621190564E-4</c:v>
                </c:pt>
                <c:pt idx="9974">
                  <c:v>9.3427572437193118E-4</c:v>
                </c:pt>
                <c:pt idx="9975">
                  <c:v>8.6846986930627624E-4</c:v>
                </c:pt>
                <c:pt idx="9976">
                  <c:v>8.4075317622477519E-4</c:v>
                </c:pt>
                <c:pt idx="9977">
                  <c:v>7.9935379625327115E-4</c:v>
                </c:pt>
                <c:pt idx="9978">
                  <c:v>7.7532090610230736E-4</c:v>
                </c:pt>
                <c:pt idx="9979">
                  <c:v>7.0535609486482506E-4</c:v>
                </c:pt>
                <c:pt idx="9980">
                  <c:v>6.8897872951921547E-4</c:v>
                </c:pt>
                <c:pt idx="9981">
                  <c:v>6.7189792994737862E-4</c:v>
                </c:pt>
                <c:pt idx="9982">
                  <c:v>6.621820827150234E-4</c:v>
                </c:pt>
                <c:pt idx="9983">
                  <c:v>6.5619211159097658E-4</c:v>
                </c:pt>
                <c:pt idx="9984">
                  <c:v>6.3080163711734158E-4</c:v>
                </c:pt>
                <c:pt idx="9985">
                  <c:v>6.288752970119955E-4</c:v>
                </c:pt>
                <c:pt idx="9986">
                  <c:v>6.1035638277775746E-4</c:v>
                </c:pt>
                <c:pt idx="9987">
                  <c:v>4.5028286268152695E-4</c:v>
                </c:pt>
                <c:pt idx="9988">
                  <c:v>3.8485206259568068E-4</c:v>
                </c:pt>
                <c:pt idx="9989">
                  <c:v>3.2869588340077858E-4</c:v>
                </c:pt>
                <c:pt idx="9990">
                  <c:v>3.1103053281134296E-4</c:v>
                </c:pt>
                <c:pt idx="9991">
                  <c:v>3.0843278557739191E-4</c:v>
                </c:pt>
                <c:pt idx="9992">
                  <c:v>3.0001026052170243E-4</c:v>
                </c:pt>
                <c:pt idx="9993">
                  <c:v>2.8077815344652727E-4</c:v>
                </c:pt>
                <c:pt idx="9994">
                  <c:v>2.7556281306050903E-4</c:v>
                </c:pt>
                <c:pt idx="9995">
                  <c:v>1.391634075771717E-4</c:v>
                </c:pt>
                <c:pt idx="9996">
                  <c:v>1.2676748064445787E-4</c:v>
                </c:pt>
                <c:pt idx="9997">
                  <c:v>4.7777930242820593E-5</c:v>
                </c:pt>
                <c:pt idx="9998">
                  <c:v>4.2222753770739419E-5</c:v>
                </c:pt>
                <c:pt idx="9999">
                  <c:v>1.8526022876973453E-5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6-4616-85CF-09F5DCBFB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HYPERBOLIC SECANT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-19.04119591741425</c:v>
                </c:pt>
                <c:pt idx="1">
                  <c:v>-18.994228948139554</c:v>
                </c:pt>
                <c:pt idx="2">
                  <c:v>-18.286664842291671</c:v>
                </c:pt>
                <c:pt idx="3">
                  <c:v>-18.104030274877481</c:v>
                </c:pt>
                <c:pt idx="4">
                  <c:v>-18.093568125143996</c:v>
                </c:pt>
                <c:pt idx="5">
                  <c:v>-17.740949105160269</c:v>
                </c:pt>
                <c:pt idx="6">
                  <c:v>-17.461386530372831</c:v>
                </c:pt>
                <c:pt idx="7">
                  <c:v>-16.98500775007567</c:v>
                </c:pt>
                <c:pt idx="8">
                  <c:v>-16.772707026739361</c:v>
                </c:pt>
                <c:pt idx="9">
                  <c:v>-16.294230187855092</c:v>
                </c:pt>
                <c:pt idx="10">
                  <c:v>-16.064814912814821</c:v>
                </c:pt>
                <c:pt idx="11">
                  <c:v>-15.766889345565044</c:v>
                </c:pt>
                <c:pt idx="12">
                  <c:v>-15.67059419072941</c:v>
                </c:pt>
                <c:pt idx="13">
                  <c:v>-15.33221731561402</c:v>
                </c:pt>
                <c:pt idx="14">
                  <c:v>-14.98902601017484</c:v>
                </c:pt>
                <c:pt idx="15">
                  <c:v>-14.689484301170875</c:v>
                </c:pt>
                <c:pt idx="16">
                  <c:v>-14.648798658104951</c:v>
                </c:pt>
                <c:pt idx="17">
                  <c:v>-14.594626450597747</c:v>
                </c:pt>
                <c:pt idx="18">
                  <c:v>-14.526847875194619</c:v>
                </c:pt>
                <c:pt idx="19">
                  <c:v>-14.516678322737768</c:v>
                </c:pt>
                <c:pt idx="20">
                  <c:v>-14.507679572697974</c:v>
                </c:pt>
                <c:pt idx="21">
                  <c:v>-14.396506439316344</c:v>
                </c:pt>
                <c:pt idx="22">
                  <c:v>-14.210137463765001</c:v>
                </c:pt>
                <c:pt idx="23">
                  <c:v>-14.017734243889798</c:v>
                </c:pt>
                <c:pt idx="24">
                  <c:v>-13.965243327950912</c:v>
                </c:pt>
                <c:pt idx="25">
                  <c:v>-13.95948839943777</c:v>
                </c:pt>
                <c:pt idx="26">
                  <c:v>-13.54448042127439</c:v>
                </c:pt>
                <c:pt idx="27">
                  <c:v>-13.528267095570559</c:v>
                </c:pt>
                <c:pt idx="28">
                  <c:v>-13.484134741877686</c:v>
                </c:pt>
                <c:pt idx="29">
                  <c:v>-13.197524389542707</c:v>
                </c:pt>
                <c:pt idx="30">
                  <c:v>-13.160153981227506</c:v>
                </c:pt>
                <c:pt idx="31">
                  <c:v>-13.102045436491522</c:v>
                </c:pt>
                <c:pt idx="32">
                  <c:v>-13.052124751624852</c:v>
                </c:pt>
                <c:pt idx="33">
                  <c:v>-13.031394582730581</c:v>
                </c:pt>
                <c:pt idx="34">
                  <c:v>-12.931524658857549</c:v>
                </c:pt>
                <c:pt idx="35">
                  <c:v>-12.904978574577594</c:v>
                </c:pt>
                <c:pt idx="36">
                  <c:v>-12.902485386550435</c:v>
                </c:pt>
                <c:pt idx="37">
                  <c:v>-12.760395921110735</c:v>
                </c:pt>
                <c:pt idx="38">
                  <c:v>-12.69185556343229</c:v>
                </c:pt>
                <c:pt idx="39">
                  <c:v>-12.690470745354606</c:v>
                </c:pt>
                <c:pt idx="40">
                  <c:v>-12.610469065398249</c:v>
                </c:pt>
                <c:pt idx="41">
                  <c:v>-12.607139059355205</c:v>
                </c:pt>
                <c:pt idx="42">
                  <c:v>-12.484758354448973</c:v>
                </c:pt>
                <c:pt idx="43">
                  <c:v>-12.286674822529653</c:v>
                </c:pt>
                <c:pt idx="44">
                  <c:v>-12.273568330507819</c:v>
                </c:pt>
                <c:pt idx="45">
                  <c:v>-12.245613111852077</c:v>
                </c:pt>
                <c:pt idx="46">
                  <c:v>-12.122656460301073</c:v>
                </c:pt>
                <c:pt idx="47">
                  <c:v>-12.09915016430948</c:v>
                </c:pt>
                <c:pt idx="48">
                  <c:v>-12.081727072304522</c:v>
                </c:pt>
                <c:pt idx="49">
                  <c:v>-12.072868358293915</c:v>
                </c:pt>
                <c:pt idx="50">
                  <c:v>-11.912114475136841</c:v>
                </c:pt>
                <c:pt idx="51">
                  <c:v>-11.838782711221551</c:v>
                </c:pt>
                <c:pt idx="52">
                  <c:v>-11.823127062383328</c:v>
                </c:pt>
                <c:pt idx="53">
                  <c:v>-11.668426581236675</c:v>
                </c:pt>
                <c:pt idx="54">
                  <c:v>-11.614882460980127</c:v>
                </c:pt>
                <c:pt idx="55">
                  <c:v>-11.587493337023211</c:v>
                </c:pt>
                <c:pt idx="56">
                  <c:v>-11.555483175956605</c:v>
                </c:pt>
                <c:pt idx="57">
                  <c:v>-11.55385650580919</c:v>
                </c:pt>
                <c:pt idx="58">
                  <c:v>-11.471609064831647</c:v>
                </c:pt>
                <c:pt idx="59">
                  <c:v>-11.45754039290714</c:v>
                </c:pt>
                <c:pt idx="60">
                  <c:v>-11.413798039130322</c:v>
                </c:pt>
                <c:pt idx="61">
                  <c:v>-11.401408143601879</c:v>
                </c:pt>
                <c:pt idx="62">
                  <c:v>-11.395044813523914</c:v>
                </c:pt>
                <c:pt idx="63">
                  <c:v>-11.367671938655619</c:v>
                </c:pt>
                <c:pt idx="64">
                  <c:v>-11.31864112990233</c:v>
                </c:pt>
                <c:pt idx="65">
                  <c:v>-11.290954917510978</c:v>
                </c:pt>
                <c:pt idx="66">
                  <c:v>-11.270878173267958</c:v>
                </c:pt>
                <c:pt idx="67">
                  <c:v>-11.217821239393556</c:v>
                </c:pt>
                <c:pt idx="68">
                  <c:v>-11.032847809766952</c:v>
                </c:pt>
                <c:pt idx="69">
                  <c:v>-11.02728416743113</c:v>
                </c:pt>
                <c:pt idx="70">
                  <c:v>-11.011276752288127</c:v>
                </c:pt>
                <c:pt idx="71">
                  <c:v>-11.008036927613713</c:v>
                </c:pt>
                <c:pt idx="72">
                  <c:v>-10.941263936028651</c:v>
                </c:pt>
                <c:pt idx="73">
                  <c:v>-10.855814782937701</c:v>
                </c:pt>
                <c:pt idx="74">
                  <c:v>-10.841606205415463</c:v>
                </c:pt>
                <c:pt idx="75">
                  <c:v>-10.811916703551814</c:v>
                </c:pt>
                <c:pt idx="76">
                  <c:v>-10.764290838831286</c:v>
                </c:pt>
                <c:pt idx="77">
                  <c:v>-10.762193177906211</c:v>
                </c:pt>
                <c:pt idx="78">
                  <c:v>-10.739706901783174</c:v>
                </c:pt>
                <c:pt idx="79">
                  <c:v>-10.732195393929819</c:v>
                </c:pt>
                <c:pt idx="80">
                  <c:v>-10.720029678965453</c:v>
                </c:pt>
                <c:pt idx="81">
                  <c:v>-10.696857267500818</c:v>
                </c:pt>
                <c:pt idx="82">
                  <c:v>-10.689871604354634</c:v>
                </c:pt>
                <c:pt idx="83">
                  <c:v>-10.649466653449922</c:v>
                </c:pt>
                <c:pt idx="84">
                  <c:v>-10.631605838821068</c:v>
                </c:pt>
                <c:pt idx="85">
                  <c:v>-10.613190917970254</c:v>
                </c:pt>
                <c:pt idx="86">
                  <c:v>-10.591834670846524</c:v>
                </c:pt>
                <c:pt idx="87">
                  <c:v>-10.58350857335132</c:v>
                </c:pt>
                <c:pt idx="88">
                  <c:v>-10.522924365908208</c:v>
                </c:pt>
                <c:pt idx="89">
                  <c:v>-10.434398160767349</c:v>
                </c:pt>
                <c:pt idx="90">
                  <c:v>-10.397612189028351</c:v>
                </c:pt>
                <c:pt idx="91">
                  <c:v>-10.380877035404096</c:v>
                </c:pt>
                <c:pt idx="92">
                  <c:v>-10.375191348779182</c:v>
                </c:pt>
                <c:pt idx="93">
                  <c:v>-10.319643576119097</c:v>
                </c:pt>
                <c:pt idx="94">
                  <c:v>-10.306739265114278</c:v>
                </c:pt>
                <c:pt idx="95">
                  <c:v>-10.256179013222015</c:v>
                </c:pt>
                <c:pt idx="96">
                  <c:v>-10.243811548242535</c:v>
                </c:pt>
                <c:pt idx="97">
                  <c:v>-10.190161321868052</c:v>
                </c:pt>
                <c:pt idx="98">
                  <c:v>-10.152435952483808</c:v>
                </c:pt>
                <c:pt idx="99">
                  <c:v>-10.15192468747504</c:v>
                </c:pt>
                <c:pt idx="100">
                  <c:v>-10.132379605543777</c:v>
                </c:pt>
                <c:pt idx="101">
                  <c:v>-10.125090980619712</c:v>
                </c:pt>
                <c:pt idx="102">
                  <c:v>-10.105963471181237</c:v>
                </c:pt>
                <c:pt idx="103">
                  <c:v>-10.085128318063385</c:v>
                </c:pt>
                <c:pt idx="104">
                  <c:v>-10.084341129687068</c:v>
                </c:pt>
                <c:pt idx="105">
                  <c:v>-10.032285212676783</c:v>
                </c:pt>
                <c:pt idx="106">
                  <c:v>-9.9628371470025066</c:v>
                </c:pt>
                <c:pt idx="107">
                  <c:v>-9.9556492022981828</c:v>
                </c:pt>
                <c:pt idx="108">
                  <c:v>-9.893131079154136</c:v>
                </c:pt>
                <c:pt idx="109">
                  <c:v>-9.8929779753630243</c:v>
                </c:pt>
                <c:pt idx="110">
                  <c:v>-9.8634529539643587</c:v>
                </c:pt>
                <c:pt idx="111">
                  <c:v>-9.7695563146304423</c:v>
                </c:pt>
                <c:pt idx="112">
                  <c:v>-9.7544240897323196</c:v>
                </c:pt>
                <c:pt idx="113">
                  <c:v>-9.7478285698623015</c:v>
                </c:pt>
                <c:pt idx="114">
                  <c:v>-9.7220831118311324</c:v>
                </c:pt>
                <c:pt idx="115">
                  <c:v>-9.7075540341585693</c:v>
                </c:pt>
                <c:pt idx="116">
                  <c:v>-9.6886172502283063</c:v>
                </c:pt>
                <c:pt idx="117">
                  <c:v>-9.6813237210156782</c:v>
                </c:pt>
                <c:pt idx="118">
                  <c:v>-9.6691983619944768</c:v>
                </c:pt>
                <c:pt idx="119">
                  <c:v>-9.6579176907724094</c:v>
                </c:pt>
                <c:pt idx="120">
                  <c:v>-9.6277426580079499</c:v>
                </c:pt>
                <c:pt idx="121">
                  <c:v>-9.6226485028833455</c:v>
                </c:pt>
                <c:pt idx="122">
                  <c:v>-9.6199976864243464</c:v>
                </c:pt>
                <c:pt idx="123">
                  <c:v>-9.6199043986869981</c:v>
                </c:pt>
                <c:pt idx="124">
                  <c:v>-9.6156577443791686</c:v>
                </c:pt>
                <c:pt idx="125">
                  <c:v>-9.5994749524714873</c:v>
                </c:pt>
                <c:pt idx="126">
                  <c:v>-9.5673821195963846</c:v>
                </c:pt>
                <c:pt idx="127">
                  <c:v>-9.4988794739449496</c:v>
                </c:pt>
                <c:pt idx="128">
                  <c:v>-9.3664342381853665</c:v>
                </c:pt>
                <c:pt idx="129">
                  <c:v>-9.3396203809100715</c:v>
                </c:pt>
                <c:pt idx="130">
                  <c:v>-9.319929943446482</c:v>
                </c:pt>
                <c:pt idx="131">
                  <c:v>-9.2832938341673668</c:v>
                </c:pt>
                <c:pt idx="132">
                  <c:v>-9.2519486820021388</c:v>
                </c:pt>
                <c:pt idx="133">
                  <c:v>-9.2513603537770024</c:v>
                </c:pt>
                <c:pt idx="134">
                  <c:v>-9.2228890805842614</c:v>
                </c:pt>
                <c:pt idx="135">
                  <c:v>-9.1862068112098481</c:v>
                </c:pt>
                <c:pt idx="136">
                  <c:v>-9.1638026580090788</c:v>
                </c:pt>
                <c:pt idx="137">
                  <c:v>-9.1117157143763343</c:v>
                </c:pt>
                <c:pt idx="138">
                  <c:v>-9.1000622104184821</c:v>
                </c:pt>
                <c:pt idx="139">
                  <c:v>-9.0752758835933864</c:v>
                </c:pt>
                <c:pt idx="140">
                  <c:v>-9.0613005008624299</c:v>
                </c:pt>
                <c:pt idx="141">
                  <c:v>-9.0556663266583612</c:v>
                </c:pt>
                <c:pt idx="142">
                  <c:v>-9.048470931387218</c:v>
                </c:pt>
                <c:pt idx="143">
                  <c:v>-9.0473932956874208</c:v>
                </c:pt>
                <c:pt idx="144">
                  <c:v>-9.036513374903743</c:v>
                </c:pt>
                <c:pt idx="145">
                  <c:v>-9.0245731786069001</c:v>
                </c:pt>
                <c:pt idx="146">
                  <c:v>-8.9777909644201603</c:v>
                </c:pt>
                <c:pt idx="147">
                  <c:v>-8.9320071778999512</c:v>
                </c:pt>
                <c:pt idx="148">
                  <c:v>-8.9169559930577851</c:v>
                </c:pt>
                <c:pt idx="149">
                  <c:v>-8.8949988197568093</c:v>
                </c:pt>
                <c:pt idx="150">
                  <c:v>-8.8876369416936214</c:v>
                </c:pt>
                <c:pt idx="151">
                  <c:v>-8.8822766432260885</c:v>
                </c:pt>
                <c:pt idx="152">
                  <c:v>-8.8177214027223236</c:v>
                </c:pt>
                <c:pt idx="153">
                  <c:v>-8.7752310574039178</c:v>
                </c:pt>
                <c:pt idx="154">
                  <c:v>-8.7325538676104273</c:v>
                </c:pt>
                <c:pt idx="155">
                  <c:v>-8.6900036484154732</c:v>
                </c:pt>
                <c:pt idx="156">
                  <c:v>-8.6898031142853842</c:v>
                </c:pt>
                <c:pt idx="157">
                  <c:v>-8.6593660525528016</c:v>
                </c:pt>
                <c:pt idx="158">
                  <c:v>-8.6545841425391021</c:v>
                </c:pt>
                <c:pt idx="159">
                  <c:v>-8.6308695071008668</c:v>
                </c:pt>
                <c:pt idx="160">
                  <c:v>-8.5877442691122052</c:v>
                </c:pt>
                <c:pt idx="161">
                  <c:v>-8.582301562578273</c:v>
                </c:pt>
                <c:pt idx="162">
                  <c:v>-8.5386778625157351</c:v>
                </c:pt>
                <c:pt idx="163">
                  <c:v>-8.5088145196932299</c:v>
                </c:pt>
                <c:pt idx="164">
                  <c:v>-8.5010187173160023</c:v>
                </c:pt>
                <c:pt idx="165">
                  <c:v>-8.4827061423687855</c:v>
                </c:pt>
                <c:pt idx="166">
                  <c:v>-8.4784389633884576</c:v>
                </c:pt>
                <c:pt idx="167">
                  <c:v>-8.4431932780399386</c:v>
                </c:pt>
                <c:pt idx="168">
                  <c:v>-8.4380836953005911</c:v>
                </c:pt>
                <c:pt idx="169">
                  <c:v>-8.4053183734828103</c:v>
                </c:pt>
                <c:pt idx="170">
                  <c:v>-8.3910013431789405</c:v>
                </c:pt>
                <c:pt idx="171">
                  <c:v>-8.376021067275353</c:v>
                </c:pt>
                <c:pt idx="172">
                  <c:v>-8.3524928374766052</c:v>
                </c:pt>
                <c:pt idx="173">
                  <c:v>-8.3403180391537131</c:v>
                </c:pt>
                <c:pt idx="174">
                  <c:v>-8.3156330357463872</c:v>
                </c:pt>
                <c:pt idx="175">
                  <c:v>-8.3076425090186579</c:v>
                </c:pt>
                <c:pt idx="176">
                  <c:v>-8.2772777704192428</c:v>
                </c:pt>
                <c:pt idx="177">
                  <c:v>-8.233959360564949</c:v>
                </c:pt>
                <c:pt idx="178">
                  <c:v>-8.2056157347081715</c:v>
                </c:pt>
                <c:pt idx="179">
                  <c:v>-8.2009377217816848</c:v>
                </c:pt>
                <c:pt idx="180">
                  <c:v>-8.1755913575242847</c:v>
                </c:pt>
                <c:pt idx="181">
                  <c:v>-8.1692272227834302</c:v>
                </c:pt>
                <c:pt idx="182">
                  <c:v>-8.1486753695987755</c:v>
                </c:pt>
                <c:pt idx="183">
                  <c:v>-8.1406191005517901</c:v>
                </c:pt>
                <c:pt idx="184">
                  <c:v>-8.137298464532714</c:v>
                </c:pt>
                <c:pt idx="185">
                  <c:v>-8.1341701110863003</c:v>
                </c:pt>
                <c:pt idx="186">
                  <c:v>-8.0470378289667899</c:v>
                </c:pt>
                <c:pt idx="187">
                  <c:v>-8.0431277798570662</c:v>
                </c:pt>
                <c:pt idx="188">
                  <c:v>-8.0252115996754174</c:v>
                </c:pt>
                <c:pt idx="189">
                  <c:v>-8.0117991069019716</c:v>
                </c:pt>
                <c:pt idx="190">
                  <c:v>-8.00796125520265</c:v>
                </c:pt>
                <c:pt idx="191">
                  <c:v>-7.9731691586469822</c:v>
                </c:pt>
                <c:pt idx="192">
                  <c:v>-7.96284013687829</c:v>
                </c:pt>
                <c:pt idx="193">
                  <c:v>-7.9591538422592638</c:v>
                </c:pt>
                <c:pt idx="194">
                  <c:v>-7.9516677808896201</c:v>
                </c:pt>
                <c:pt idx="195">
                  <c:v>-7.9464899641154823</c:v>
                </c:pt>
                <c:pt idx="196">
                  <c:v>-7.9374838754993267</c:v>
                </c:pt>
                <c:pt idx="197">
                  <c:v>-7.9065693862489219</c:v>
                </c:pt>
                <c:pt idx="198">
                  <c:v>-7.9014068485679889</c:v>
                </c:pt>
                <c:pt idx="199">
                  <c:v>-7.887242308603355</c:v>
                </c:pt>
                <c:pt idx="200">
                  <c:v>-7.8865615916023462</c:v>
                </c:pt>
                <c:pt idx="201">
                  <c:v>-7.8858589297041615</c:v>
                </c:pt>
                <c:pt idx="202">
                  <c:v>-7.8802213308158464</c:v>
                </c:pt>
                <c:pt idx="203">
                  <c:v>-7.8482237489321314</c:v>
                </c:pt>
                <c:pt idx="204">
                  <c:v>-7.8425240283823161</c:v>
                </c:pt>
                <c:pt idx="205">
                  <c:v>-7.836426851988179</c:v>
                </c:pt>
                <c:pt idx="206">
                  <c:v>-7.8102696925541881</c:v>
                </c:pt>
                <c:pt idx="207">
                  <c:v>-7.8067162894494597</c:v>
                </c:pt>
                <c:pt idx="208">
                  <c:v>-7.7855062375162323</c:v>
                </c:pt>
                <c:pt idx="209">
                  <c:v>-7.7801732087489821</c:v>
                </c:pt>
                <c:pt idx="210">
                  <c:v>-7.779657284773732</c:v>
                </c:pt>
                <c:pt idx="211">
                  <c:v>-7.7698787054341238</c:v>
                </c:pt>
                <c:pt idx="212">
                  <c:v>-7.7574948124897514</c:v>
                </c:pt>
                <c:pt idx="213">
                  <c:v>-7.7429035797987211</c:v>
                </c:pt>
                <c:pt idx="214">
                  <c:v>-7.7144996916477329</c:v>
                </c:pt>
                <c:pt idx="215">
                  <c:v>-7.7096533459735745</c:v>
                </c:pt>
                <c:pt idx="216">
                  <c:v>-7.6973195933292438</c:v>
                </c:pt>
                <c:pt idx="217">
                  <c:v>-7.6963669736165947</c:v>
                </c:pt>
                <c:pt idx="218">
                  <c:v>-7.6907539529773334</c:v>
                </c:pt>
                <c:pt idx="219">
                  <c:v>-7.6850174807580505</c:v>
                </c:pt>
                <c:pt idx="220">
                  <c:v>-7.6796131151431464</c:v>
                </c:pt>
                <c:pt idx="221">
                  <c:v>-7.623613230816547</c:v>
                </c:pt>
                <c:pt idx="222">
                  <c:v>-7.6169847032509193</c:v>
                </c:pt>
                <c:pt idx="223">
                  <c:v>-7.6031503420776279</c:v>
                </c:pt>
                <c:pt idx="224">
                  <c:v>-7.6018973633276268</c:v>
                </c:pt>
                <c:pt idx="225">
                  <c:v>-7.5826708001010559</c:v>
                </c:pt>
                <c:pt idx="226">
                  <c:v>-7.5767680772267418</c:v>
                </c:pt>
                <c:pt idx="227">
                  <c:v>-7.5500836854637452</c:v>
                </c:pt>
                <c:pt idx="228">
                  <c:v>-7.5346436071348641</c:v>
                </c:pt>
                <c:pt idx="229">
                  <c:v>-7.5298561834410798</c:v>
                </c:pt>
                <c:pt idx="230">
                  <c:v>-7.5192714770939588</c:v>
                </c:pt>
                <c:pt idx="231">
                  <c:v>-7.5120953592431121</c:v>
                </c:pt>
                <c:pt idx="232">
                  <c:v>-7.5047725076580409</c:v>
                </c:pt>
                <c:pt idx="233">
                  <c:v>-7.500374605845554</c:v>
                </c:pt>
                <c:pt idx="234">
                  <c:v>-7.4918885343146382</c:v>
                </c:pt>
                <c:pt idx="235">
                  <c:v>-7.464573760463459</c:v>
                </c:pt>
                <c:pt idx="236">
                  <c:v>-7.4520504135460506</c:v>
                </c:pt>
                <c:pt idx="237">
                  <c:v>-7.4492879572272166</c:v>
                </c:pt>
                <c:pt idx="238">
                  <c:v>-7.4439885449841494</c:v>
                </c:pt>
                <c:pt idx="239">
                  <c:v>-7.4374545481380085</c:v>
                </c:pt>
                <c:pt idx="240">
                  <c:v>-7.4366099064987718</c:v>
                </c:pt>
                <c:pt idx="241">
                  <c:v>-7.4214595673457069</c:v>
                </c:pt>
                <c:pt idx="242">
                  <c:v>-7.3993944037184693</c:v>
                </c:pt>
                <c:pt idx="243">
                  <c:v>-7.3821392195512026</c:v>
                </c:pt>
                <c:pt idx="244">
                  <c:v>-7.3784787372335252</c:v>
                </c:pt>
                <c:pt idx="245">
                  <c:v>-7.3600635928437814</c:v>
                </c:pt>
                <c:pt idx="246">
                  <c:v>-7.3528690750609602</c:v>
                </c:pt>
                <c:pt idx="247">
                  <c:v>-7.3493274281195031</c:v>
                </c:pt>
                <c:pt idx="248">
                  <c:v>-7.346072057072309</c:v>
                </c:pt>
                <c:pt idx="249">
                  <c:v>-7.3375276223391381</c:v>
                </c:pt>
                <c:pt idx="250">
                  <c:v>-7.3222577564622071</c:v>
                </c:pt>
                <c:pt idx="251">
                  <c:v>-7.2917037948363532</c:v>
                </c:pt>
                <c:pt idx="252">
                  <c:v>-7.2845472185515998</c:v>
                </c:pt>
                <c:pt idx="253">
                  <c:v>-7.2817903445031043</c:v>
                </c:pt>
                <c:pt idx="254">
                  <c:v>-7.276241006186746</c:v>
                </c:pt>
                <c:pt idx="255">
                  <c:v>-7.2736487365591458</c:v>
                </c:pt>
                <c:pt idx="256">
                  <c:v>-7.2323652240728755</c:v>
                </c:pt>
                <c:pt idx="257">
                  <c:v>-7.2207880223241272</c:v>
                </c:pt>
                <c:pt idx="258">
                  <c:v>-7.1919445901567496</c:v>
                </c:pt>
                <c:pt idx="259">
                  <c:v>-7.1813659826718332</c:v>
                </c:pt>
                <c:pt idx="260">
                  <c:v>-7.1780170205343765</c:v>
                </c:pt>
                <c:pt idx="261">
                  <c:v>-7.154148889274687</c:v>
                </c:pt>
                <c:pt idx="262">
                  <c:v>-7.1515053299369882</c:v>
                </c:pt>
                <c:pt idx="263">
                  <c:v>-7.1193400054240747</c:v>
                </c:pt>
                <c:pt idx="264">
                  <c:v>-7.0887428399218884</c:v>
                </c:pt>
                <c:pt idx="265">
                  <c:v>-7.0840748031135181</c:v>
                </c:pt>
                <c:pt idx="266">
                  <c:v>-7.059377677973135</c:v>
                </c:pt>
                <c:pt idx="267">
                  <c:v>-7.048350530305008</c:v>
                </c:pt>
                <c:pt idx="268">
                  <c:v>-7.0393235008394726</c:v>
                </c:pt>
                <c:pt idx="269">
                  <c:v>-7.0072972016974138</c:v>
                </c:pt>
                <c:pt idx="270">
                  <c:v>-6.9806405370409603</c:v>
                </c:pt>
                <c:pt idx="271">
                  <c:v>-6.9767591371369093</c:v>
                </c:pt>
                <c:pt idx="272">
                  <c:v>-6.9474432567265705</c:v>
                </c:pt>
                <c:pt idx="273">
                  <c:v>-6.9301335535255877</c:v>
                </c:pt>
                <c:pt idx="274">
                  <c:v>-6.9147221616761581</c:v>
                </c:pt>
                <c:pt idx="275">
                  <c:v>-6.9141690314003714</c:v>
                </c:pt>
                <c:pt idx="276">
                  <c:v>-6.8968522049097842</c:v>
                </c:pt>
                <c:pt idx="277">
                  <c:v>-6.8306770481197656</c:v>
                </c:pt>
                <c:pt idx="278">
                  <c:v>-6.8175682141297909</c:v>
                </c:pt>
                <c:pt idx="279">
                  <c:v>-6.8084418327656255</c:v>
                </c:pt>
                <c:pt idx="280">
                  <c:v>-6.8021587893477999</c:v>
                </c:pt>
                <c:pt idx="281">
                  <c:v>-6.8011503991964677</c:v>
                </c:pt>
                <c:pt idx="282">
                  <c:v>-6.7816333768533781</c:v>
                </c:pt>
                <c:pt idx="283">
                  <c:v>-6.7663832043381582</c:v>
                </c:pt>
                <c:pt idx="284">
                  <c:v>-6.7586148512321103</c:v>
                </c:pt>
                <c:pt idx="285">
                  <c:v>-6.7547997560305291</c:v>
                </c:pt>
                <c:pt idx="286">
                  <c:v>-6.7540326755547699</c:v>
                </c:pt>
                <c:pt idx="287">
                  <c:v>-6.7369794273746439</c:v>
                </c:pt>
                <c:pt idx="288">
                  <c:v>-6.7369211347031985</c:v>
                </c:pt>
                <c:pt idx="289">
                  <c:v>-6.7351317865477363</c:v>
                </c:pt>
                <c:pt idx="290">
                  <c:v>-6.7316831219864568</c:v>
                </c:pt>
                <c:pt idx="291">
                  <c:v>-6.7104496121115407</c:v>
                </c:pt>
                <c:pt idx="292">
                  <c:v>-6.7061733194684088</c:v>
                </c:pt>
                <c:pt idx="293">
                  <c:v>-6.7019178066692842</c:v>
                </c:pt>
                <c:pt idx="294">
                  <c:v>-6.6990998703804827</c:v>
                </c:pt>
                <c:pt idx="295">
                  <c:v>-6.6933772819843576</c:v>
                </c:pt>
                <c:pt idx="296">
                  <c:v>-6.6843662297153372</c:v>
                </c:pt>
                <c:pt idx="297">
                  <c:v>-6.6787778713574362</c:v>
                </c:pt>
                <c:pt idx="298">
                  <c:v>-6.673516295770531</c:v>
                </c:pt>
                <c:pt idx="299">
                  <c:v>-6.6645421318933451</c:v>
                </c:pt>
                <c:pt idx="300">
                  <c:v>-6.662331179463715</c:v>
                </c:pt>
                <c:pt idx="301">
                  <c:v>-6.6595004849166077</c:v>
                </c:pt>
                <c:pt idx="302">
                  <c:v>-6.6136424134603793</c:v>
                </c:pt>
                <c:pt idx="303">
                  <c:v>-6.6065535156338839</c:v>
                </c:pt>
                <c:pt idx="304">
                  <c:v>-6.5999881871734125</c:v>
                </c:pt>
                <c:pt idx="305">
                  <c:v>-6.594743848351456</c:v>
                </c:pt>
                <c:pt idx="306">
                  <c:v>-6.5718927048934912</c:v>
                </c:pt>
                <c:pt idx="307">
                  <c:v>-6.5560827894686859</c:v>
                </c:pt>
                <c:pt idx="308">
                  <c:v>-6.5479641216683149</c:v>
                </c:pt>
                <c:pt idx="309">
                  <c:v>-6.530322931528028</c:v>
                </c:pt>
                <c:pt idx="310">
                  <c:v>-6.5196779667091036</c:v>
                </c:pt>
                <c:pt idx="311">
                  <c:v>-6.5136025579263883</c:v>
                </c:pt>
                <c:pt idx="312">
                  <c:v>-6.5059069975096602</c:v>
                </c:pt>
                <c:pt idx="313">
                  <c:v>-6.500911948884319</c:v>
                </c:pt>
                <c:pt idx="314">
                  <c:v>-6.4698905165782215</c:v>
                </c:pt>
                <c:pt idx="315">
                  <c:v>-6.4642274122578822</c:v>
                </c:pt>
                <c:pt idx="316">
                  <c:v>-6.4634355114112658</c:v>
                </c:pt>
                <c:pt idx="317">
                  <c:v>-6.4620963468953736</c:v>
                </c:pt>
                <c:pt idx="318">
                  <c:v>-6.4511678484230739</c:v>
                </c:pt>
                <c:pt idx="319">
                  <c:v>-6.4375170337482412</c:v>
                </c:pt>
                <c:pt idx="320">
                  <c:v>-6.4336030246999858</c:v>
                </c:pt>
                <c:pt idx="321">
                  <c:v>-6.4317891568174996</c:v>
                </c:pt>
                <c:pt idx="322">
                  <c:v>-6.4228070906576367</c:v>
                </c:pt>
                <c:pt idx="323">
                  <c:v>-6.4223883100057435</c:v>
                </c:pt>
                <c:pt idx="324">
                  <c:v>-6.4072196546303122</c:v>
                </c:pt>
                <c:pt idx="325">
                  <c:v>-6.394415693715624</c:v>
                </c:pt>
                <c:pt idx="326">
                  <c:v>-6.3847468049045499</c:v>
                </c:pt>
                <c:pt idx="327">
                  <c:v>-6.3820471521544704</c:v>
                </c:pt>
                <c:pt idx="328">
                  <c:v>-6.3783804587954709</c:v>
                </c:pt>
                <c:pt idx="329">
                  <c:v>-6.3604502368538398</c:v>
                </c:pt>
                <c:pt idx="330">
                  <c:v>-6.3584374675360742</c:v>
                </c:pt>
                <c:pt idx="331">
                  <c:v>-6.3537657889205654</c:v>
                </c:pt>
                <c:pt idx="332">
                  <c:v>-6.3536027773814148</c:v>
                </c:pt>
                <c:pt idx="333">
                  <c:v>-6.342525960432619</c:v>
                </c:pt>
                <c:pt idx="334">
                  <c:v>-6.329869477829531</c:v>
                </c:pt>
                <c:pt idx="335">
                  <c:v>-6.3295670636508703</c:v>
                </c:pt>
                <c:pt idx="336">
                  <c:v>-6.3274093018071333</c:v>
                </c:pt>
                <c:pt idx="337">
                  <c:v>-6.3255534757784524</c:v>
                </c:pt>
                <c:pt idx="338">
                  <c:v>-6.3147889788563507</c:v>
                </c:pt>
                <c:pt idx="339">
                  <c:v>-6.308309448311789</c:v>
                </c:pt>
                <c:pt idx="340">
                  <c:v>-6.3021552450430178</c:v>
                </c:pt>
                <c:pt idx="341">
                  <c:v>-6.2992397019615378</c:v>
                </c:pt>
                <c:pt idx="342">
                  <c:v>-6.2934268560535784</c:v>
                </c:pt>
                <c:pt idx="343">
                  <c:v>-6.288987772218734</c:v>
                </c:pt>
                <c:pt idx="344">
                  <c:v>-6.2881552081779084</c:v>
                </c:pt>
                <c:pt idx="345">
                  <c:v>-6.2527126046558728</c:v>
                </c:pt>
                <c:pt idx="346">
                  <c:v>-6.2523425925266256</c:v>
                </c:pt>
                <c:pt idx="347">
                  <c:v>-6.2277274265673856</c:v>
                </c:pt>
                <c:pt idx="348">
                  <c:v>-6.2021486983960994</c:v>
                </c:pt>
                <c:pt idx="349">
                  <c:v>-6.1856809773950587</c:v>
                </c:pt>
                <c:pt idx="350">
                  <c:v>-6.1786441730688466</c:v>
                </c:pt>
                <c:pt idx="351">
                  <c:v>-6.1633288084654261</c:v>
                </c:pt>
                <c:pt idx="352">
                  <c:v>-6.1530476677752599</c:v>
                </c:pt>
                <c:pt idx="353">
                  <c:v>-6.1520735824921786</c:v>
                </c:pt>
                <c:pt idx="354">
                  <c:v>-6.1485927464460168</c:v>
                </c:pt>
                <c:pt idx="355">
                  <c:v>-6.144933056643259</c:v>
                </c:pt>
                <c:pt idx="356">
                  <c:v>-6.1394885018114635</c:v>
                </c:pt>
                <c:pt idx="357">
                  <c:v>-6.135108378753392</c:v>
                </c:pt>
                <c:pt idx="358">
                  <c:v>-6.1343507581523848</c:v>
                </c:pt>
                <c:pt idx="359">
                  <c:v>-6.1319446349758735</c:v>
                </c:pt>
                <c:pt idx="360">
                  <c:v>-6.1287519124660559</c:v>
                </c:pt>
                <c:pt idx="361">
                  <c:v>-6.1275044301602559</c:v>
                </c:pt>
                <c:pt idx="362">
                  <c:v>-6.1210919228306331</c:v>
                </c:pt>
                <c:pt idx="363">
                  <c:v>-6.1209790627795844</c:v>
                </c:pt>
                <c:pt idx="364">
                  <c:v>-6.1206258840812549</c:v>
                </c:pt>
                <c:pt idx="365">
                  <c:v>-6.1144692607757616</c:v>
                </c:pt>
                <c:pt idx="366">
                  <c:v>-6.1075494736730924</c:v>
                </c:pt>
                <c:pt idx="367">
                  <c:v>-6.1044056666116369</c:v>
                </c:pt>
                <c:pt idx="368">
                  <c:v>-6.1012414186559205</c:v>
                </c:pt>
                <c:pt idx="369">
                  <c:v>-6.1003655860462498</c:v>
                </c:pt>
                <c:pt idx="370">
                  <c:v>-6.0976125751610333</c:v>
                </c:pt>
                <c:pt idx="371">
                  <c:v>-6.0869953081202262</c:v>
                </c:pt>
                <c:pt idx="372">
                  <c:v>-6.0776582933281063</c:v>
                </c:pt>
                <c:pt idx="373">
                  <c:v>-6.0501559748187734</c:v>
                </c:pt>
                <c:pt idx="374">
                  <c:v>-6.0415771735103618</c:v>
                </c:pt>
                <c:pt idx="375">
                  <c:v>-6.0311531417049675</c:v>
                </c:pt>
                <c:pt idx="376">
                  <c:v>-6.0264682568370294</c:v>
                </c:pt>
                <c:pt idx="377">
                  <c:v>-6.0209219871710697</c:v>
                </c:pt>
                <c:pt idx="378">
                  <c:v>-6.0141796344070784</c:v>
                </c:pt>
                <c:pt idx="379">
                  <c:v>-5.9926792309529464</c:v>
                </c:pt>
                <c:pt idx="380">
                  <c:v>-5.9921169257069895</c:v>
                </c:pt>
                <c:pt idx="381">
                  <c:v>-5.9687365566250818</c:v>
                </c:pt>
                <c:pt idx="382">
                  <c:v>-5.9563793250248231</c:v>
                </c:pt>
                <c:pt idx="383">
                  <c:v>-5.9499618274305774</c:v>
                </c:pt>
                <c:pt idx="384">
                  <c:v>-5.9387572902851513</c:v>
                </c:pt>
                <c:pt idx="385">
                  <c:v>-5.930143935255348</c:v>
                </c:pt>
                <c:pt idx="386">
                  <c:v>-5.9268117120739401</c:v>
                </c:pt>
                <c:pt idx="387">
                  <c:v>-5.9167510545486994</c:v>
                </c:pt>
                <c:pt idx="388">
                  <c:v>-5.9091285540148917</c:v>
                </c:pt>
                <c:pt idx="389">
                  <c:v>-5.8982413875289197</c:v>
                </c:pt>
                <c:pt idx="390">
                  <c:v>-5.883538622204652</c:v>
                </c:pt>
                <c:pt idx="391">
                  <c:v>-5.8780022443963933</c:v>
                </c:pt>
                <c:pt idx="392">
                  <c:v>-5.8758797572342285</c:v>
                </c:pt>
                <c:pt idx="393">
                  <c:v>-5.8645082926173906</c:v>
                </c:pt>
                <c:pt idx="394">
                  <c:v>-5.8643969001555867</c:v>
                </c:pt>
                <c:pt idx="395">
                  <c:v>-5.8569714428160999</c:v>
                </c:pt>
                <c:pt idx="396">
                  <c:v>-5.843321525856533</c:v>
                </c:pt>
                <c:pt idx="397">
                  <c:v>-5.8345634981530559</c:v>
                </c:pt>
                <c:pt idx="398">
                  <c:v>-5.8194711649869078</c:v>
                </c:pt>
                <c:pt idx="399">
                  <c:v>-5.8064210123971964</c:v>
                </c:pt>
                <c:pt idx="400">
                  <c:v>-5.7975346873863725</c:v>
                </c:pt>
                <c:pt idx="401">
                  <c:v>-5.7891389987618407</c:v>
                </c:pt>
                <c:pt idx="402">
                  <c:v>-5.7881992661040496</c:v>
                </c:pt>
                <c:pt idx="403">
                  <c:v>-5.7843331668460785</c:v>
                </c:pt>
                <c:pt idx="404">
                  <c:v>-5.7818198026276519</c:v>
                </c:pt>
                <c:pt idx="405">
                  <c:v>-5.7814723011598232</c:v>
                </c:pt>
                <c:pt idx="406">
                  <c:v>-5.7778050836075252</c:v>
                </c:pt>
                <c:pt idx="407">
                  <c:v>-5.7734270320520249</c:v>
                </c:pt>
                <c:pt idx="408">
                  <c:v>-5.7719990623441806</c:v>
                </c:pt>
                <c:pt idx="409">
                  <c:v>-5.7717963145991202</c:v>
                </c:pt>
                <c:pt idx="410">
                  <c:v>-5.766969353805246</c:v>
                </c:pt>
                <c:pt idx="411">
                  <c:v>-5.7630536140281023</c:v>
                </c:pt>
                <c:pt idx="412">
                  <c:v>-5.7569213770000349</c:v>
                </c:pt>
                <c:pt idx="413">
                  <c:v>-5.7342774017366125</c:v>
                </c:pt>
                <c:pt idx="414">
                  <c:v>-5.7204431382372416</c:v>
                </c:pt>
                <c:pt idx="415">
                  <c:v>-5.7157008538526437</c:v>
                </c:pt>
                <c:pt idx="416">
                  <c:v>-5.7145991211368177</c:v>
                </c:pt>
                <c:pt idx="417">
                  <c:v>-5.7047463853550298</c:v>
                </c:pt>
                <c:pt idx="418">
                  <c:v>-5.704324723145838</c:v>
                </c:pt>
                <c:pt idx="419">
                  <c:v>-5.6971456945558145</c:v>
                </c:pt>
                <c:pt idx="420">
                  <c:v>-5.6832200985842984</c:v>
                </c:pt>
                <c:pt idx="421">
                  <c:v>-5.6805766471266441</c:v>
                </c:pt>
                <c:pt idx="422">
                  <c:v>-5.674482318468673</c:v>
                </c:pt>
                <c:pt idx="423">
                  <c:v>-5.673420992355144</c:v>
                </c:pt>
                <c:pt idx="424">
                  <c:v>-5.6613539985250423</c:v>
                </c:pt>
                <c:pt idx="425">
                  <c:v>-5.6576146836354173</c:v>
                </c:pt>
                <c:pt idx="426">
                  <c:v>-5.6557827888197121</c:v>
                </c:pt>
                <c:pt idx="427">
                  <c:v>-5.6354657406077049</c:v>
                </c:pt>
                <c:pt idx="428">
                  <c:v>-5.634925419227331</c:v>
                </c:pt>
                <c:pt idx="429">
                  <c:v>-5.6288760260569806</c:v>
                </c:pt>
                <c:pt idx="430">
                  <c:v>-5.6261738246915467</c:v>
                </c:pt>
                <c:pt idx="431">
                  <c:v>-5.6166847831672424</c:v>
                </c:pt>
                <c:pt idx="432">
                  <c:v>-5.6057505699763155</c:v>
                </c:pt>
                <c:pt idx="433">
                  <c:v>-5.6054754468587493</c:v>
                </c:pt>
                <c:pt idx="434">
                  <c:v>-5.6047809729123994</c:v>
                </c:pt>
                <c:pt idx="435">
                  <c:v>-5.5857226215533426</c:v>
                </c:pt>
                <c:pt idx="436">
                  <c:v>-5.5852176993070142</c:v>
                </c:pt>
                <c:pt idx="437">
                  <c:v>-5.5718980250953436</c:v>
                </c:pt>
                <c:pt idx="438">
                  <c:v>-5.5714510236759711</c:v>
                </c:pt>
                <c:pt idx="439">
                  <c:v>-5.5633424549429868</c:v>
                </c:pt>
                <c:pt idx="440">
                  <c:v>-5.5538162435428546</c:v>
                </c:pt>
                <c:pt idx="441">
                  <c:v>-5.5499879876158307</c:v>
                </c:pt>
                <c:pt idx="442">
                  <c:v>-5.5442909871480879</c:v>
                </c:pt>
                <c:pt idx="443">
                  <c:v>-5.537514768434793</c:v>
                </c:pt>
                <c:pt idx="444">
                  <c:v>-5.5290643845172482</c:v>
                </c:pt>
                <c:pt idx="445">
                  <c:v>-5.5138148776979712</c:v>
                </c:pt>
                <c:pt idx="446">
                  <c:v>-5.5133677351011716</c:v>
                </c:pt>
                <c:pt idx="447">
                  <c:v>-5.4970834792181318</c:v>
                </c:pt>
                <c:pt idx="448">
                  <c:v>-5.4946262016127569</c:v>
                </c:pt>
                <c:pt idx="449">
                  <c:v>-5.4935204432529261</c:v>
                </c:pt>
                <c:pt idx="450">
                  <c:v>-5.4884216456548192</c:v>
                </c:pt>
                <c:pt idx="451">
                  <c:v>-5.4776621647137578</c:v>
                </c:pt>
                <c:pt idx="452">
                  <c:v>-5.475750902913747</c:v>
                </c:pt>
                <c:pt idx="453">
                  <c:v>-5.4745593335058178</c:v>
                </c:pt>
                <c:pt idx="454">
                  <c:v>-5.4674279732795288</c:v>
                </c:pt>
                <c:pt idx="455">
                  <c:v>-5.466593726169414</c:v>
                </c:pt>
                <c:pt idx="456">
                  <c:v>-5.4627510885356081</c:v>
                </c:pt>
                <c:pt idx="457">
                  <c:v>-5.4616544025813649</c:v>
                </c:pt>
                <c:pt idx="458">
                  <c:v>-5.4597562169307743</c:v>
                </c:pt>
                <c:pt idx="459">
                  <c:v>-5.4576118842904826</c:v>
                </c:pt>
                <c:pt idx="460">
                  <c:v>-5.4520780686989259</c:v>
                </c:pt>
                <c:pt idx="461">
                  <c:v>-5.4413804779394379</c:v>
                </c:pt>
                <c:pt idx="462">
                  <c:v>-5.4396902485865848</c:v>
                </c:pt>
                <c:pt idx="463">
                  <c:v>-5.4357972130212922</c:v>
                </c:pt>
                <c:pt idx="464">
                  <c:v>-5.4272361987313698</c:v>
                </c:pt>
                <c:pt idx="465">
                  <c:v>-5.4263032116416134</c:v>
                </c:pt>
                <c:pt idx="466">
                  <c:v>-5.4226609039544567</c:v>
                </c:pt>
                <c:pt idx="467">
                  <c:v>-5.4135549948776109</c:v>
                </c:pt>
                <c:pt idx="468">
                  <c:v>-5.4078395083750106</c:v>
                </c:pt>
                <c:pt idx="469">
                  <c:v>-5.405645925083812</c:v>
                </c:pt>
                <c:pt idx="470">
                  <c:v>-5.4025671408553766</c:v>
                </c:pt>
                <c:pt idx="471">
                  <c:v>-5.4018181803020919</c:v>
                </c:pt>
                <c:pt idx="472">
                  <c:v>-5.3886189317230198</c:v>
                </c:pt>
                <c:pt idx="473">
                  <c:v>-5.3801814529382739</c:v>
                </c:pt>
                <c:pt idx="474">
                  <c:v>-5.3800834035822458</c:v>
                </c:pt>
                <c:pt idx="475">
                  <c:v>-5.3704055260697068</c:v>
                </c:pt>
                <c:pt idx="476">
                  <c:v>-5.3688668274391631</c:v>
                </c:pt>
                <c:pt idx="477">
                  <c:v>-5.3594142696214657</c:v>
                </c:pt>
                <c:pt idx="478">
                  <c:v>-5.3562968673679148</c:v>
                </c:pt>
                <c:pt idx="479">
                  <c:v>-5.3559210425188173</c:v>
                </c:pt>
                <c:pt idx="480">
                  <c:v>-5.3542705086456071</c:v>
                </c:pt>
                <c:pt idx="481">
                  <c:v>-5.3516590541665252</c:v>
                </c:pt>
                <c:pt idx="482">
                  <c:v>-5.3302925223889286</c:v>
                </c:pt>
                <c:pt idx="483">
                  <c:v>-5.3252284594124948</c:v>
                </c:pt>
                <c:pt idx="484">
                  <c:v>-5.3140779203736326</c:v>
                </c:pt>
                <c:pt idx="485">
                  <c:v>-5.3005889438056553</c:v>
                </c:pt>
                <c:pt idx="486">
                  <c:v>-5.2988220694620374</c:v>
                </c:pt>
                <c:pt idx="487">
                  <c:v>-5.2973263107629265</c:v>
                </c:pt>
                <c:pt idx="488">
                  <c:v>-5.2971099565335376</c:v>
                </c:pt>
                <c:pt idx="489">
                  <c:v>-5.2934195871669534</c:v>
                </c:pt>
                <c:pt idx="490">
                  <c:v>-5.2932745271313362</c:v>
                </c:pt>
                <c:pt idx="491">
                  <c:v>-5.2925748873044149</c:v>
                </c:pt>
                <c:pt idx="492">
                  <c:v>-5.2827804643705303</c:v>
                </c:pt>
                <c:pt idx="493">
                  <c:v>-5.2827155108137607</c:v>
                </c:pt>
                <c:pt idx="494">
                  <c:v>-5.2766554511739105</c:v>
                </c:pt>
                <c:pt idx="495">
                  <c:v>-5.2747946281102323</c:v>
                </c:pt>
                <c:pt idx="496">
                  <c:v>-5.2617081850112015</c:v>
                </c:pt>
                <c:pt idx="497">
                  <c:v>-5.2610139256666724</c:v>
                </c:pt>
                <c:pt idx="498">
                  <c:v>-5.2593187923278499</c:v>
                </c:pt>
                <c:pt idx="499">
                  <c:v>-5.2577182617284208</c:v>
                </c:pt>
                <c:pt idx="500">
                  <c:v>-5.2553768681253477</c:v>
                </c:pt>
                <c:pt idx="501">
                  <c:v>-5.2399284629757421</c:v>
                </c:pt>
                <c:pt idx="502">
                  <c:v>-5.2373990159019321</c:v>
                </c:pt>
                <c:pt idx="503">
                  <c:v>-5.2128203200084293</c:v>
                </c:pt>
                <c:pt idx="504">
                  <c:v>-5.2126570342633229</c:v>
                </c:pt>
                <c:pt idx="505">
                  <c:v>-5.2087499972623696</c:v>
                </c:pt>
                <c:pt idx="506">
                  <c:v>-5.2082918508514506</c:v>
                </c:pt>
                <c:pt idx="507">
                  <c:v>-5.2081541699962219</c:v>
                </c:pt>
                <c:pt idx="508">
                  <c:v>-5.2052039125067271</c:v>
                </c:pt>
                <c:pt idx="509">
                  <c:v>-5.2028282863535011</c:v>
                </c:pt>
                <c:pt idx="510">
                  <c:v>-5.198160724542614</c:v>
                </c:pt>
                <c:pt idx="511">
                  <c:v>-5.1887219592502483</c:v>
                </c:pt>
                <c:pt idx="512">
                  <c:v>-5.1725817073524443</c:v>
                </c:pt>
                <c:pt idx="513">
                  <c:v>-5.1714272629627356</c:v>
                </c:pt>
                <c:pt idx="514">
                  <c:v>-5.1682375970863408</c:v>
                </c:pt>
                <c:pt idx="515">
                  <c:v>-5.1608223902221173</c:v>
                </c:pt>
                <c:pt idx="516">
                  <c:v>-5.1590288073457735</c:v>
                </c:pt>
                <c:pt idx="517">
                  <c:v>-5.154090915554816</c:v>
                </c:pt>
                <c:pt idx="518">
                  <c:v>-5.1530507728730068</c:v>
                </c:pt>
                <c:pt idx="519">
                  <c:v>-5.1413091081136439</c:v>
                </c:pt>
                <c:pt idx="520">
                  <c:v>-5.1240997279909823</c:v>
                </c:pt>
                <c:pt idx="521">
                  <c:v>-5.1235740381793455</c:v>
                </c:pt>
                <c:pt idx="522">
                  <c:v>-5.1228394773600083</c:v>
                </c:pt>
                <c:pt idx="523">
                  <c:v>-5.1202782886293594</c:v>
                </c:pt>
                <c:pt idx="524">
                  <c:v>-5.1130536526929564</c:v>
                </c:pt>
                <c:pt idx="525">
                  <c:v>-5.1072670856480293</c:v>
                </c:pt>
                <c:pt idx="526">
                  <c:v>-5.0922387007277976</c:v>
                </c:pt>
                <c:pt idx="527">
                  <c:v>-5.0881707944522248</c:v>
                </c:pt>
                <c:pt idx="528">
                  <c:v>-5.0850820148598892</c:v>
                </c:pt>
                <c:pt idx="529">
                  <c:v>-5.0840725590890159</c:v>
                </c:pt>
                <c:pt idx="530">
                  <c:v>-5.0816088524889373</c:v>
                </c:pt>
                <c:pt idx="531">
                  <c:v>-5.0767227044976693</c:v>
                </c:pt>
                <c:pt idx="532">
                  <c:v>-5.0722578318873452</c:v>
                </c:pt>
                <c:pt idx="533">
                  <c:v>-5.0708860728031784</c:v>
                </c:pt>
                <c:pt idx="534">
                  <c:v>-5.0575478124229463</c:v>
                </c:pt>
                <c:pt idx="535">
                  <c:v>-5.042839754291764</c:v>
                </c:pt>
                <c:pt idx="536">
                  <c:v>-5.0406443639670471</c:v>
                </c:pt>
                <c:pt idx="537">
                  <c:v>-5.0359443433855819</c:v>
                </c:pt>
                <c:pt idx="538">
                  <c:v>-5.0351175803147399</c:v>
                </c:pt>
                <c:pt idx="539">
                  <c:v>-5.0346168256693353</c:v>
                </c:pt>
                <c:pt idx="540">
                  <c:v>-5.0217087196809089</c:v>
                </c:pt>
                <c:pt idx="541">
                  <c:v>-5.0215240287538929</c:v>
                </c:pt>
                <c:pt idx="542">
                  <c:v>-5.0202252242652445</c:v>
                </c:pt>
                <c:pt idx="543">
                  <c:v>-5.0166514224159062</c:v>
                </c:pt>
                <c:pt idx="544">
                  <c:v>-5.0061264904323419</c:v>
                </c:pt>
                <c:pt idx="545">
                  <c:v>-5.0011368673223409</c:v>
                </c:pt>
                <c:pt idx="546">
                  <c:v>-4.9896287993233281</c:v>
                </c:pt>
                <c:pt idx="547">
                  <c:v>-4.986877422218253</c:v>
                </c:pt>
                <c:pt idx="548">
                  <c:v>-4.9850496768375026</c:v>
                </c:pt>
                <c:pt idx="549">
                  <c:v>-4.983414497890112</c:v>
                </c:pt>
                <c:pt idx="550">
                  <c:v>-4.9767727498356269</c:v>
                </c:pt>
                <c:pt idx="551">
                  <c:v>-4.9735464295131449</c:v>
                </c:pt>
                <c:pt idx="552">
                  <c:v>-4.9699483168308909</c:v>
                </c:pt>
                <c:pt idx="553">
                  <c:v>-4.9626432728328789</c:v>
                </c:pt>
                <c:pt idx="554">
                  <c:v>-4.9617784180841271</c:v>
                </c:pt>
                <c:pt idx="555">
                  <c:v>-4.9574772788928048</c:v>
                </c:pt>
                <c:pt idx="556">
                  <c:v>-4.9509841727575186</c:v>
                </c:pt>
                <c:pt idx="557">
                  <c:v>-4.9393645857676383</c:v>
                </c:pt>
                <c:pt idx="558">
                  <c:v>-4.931830432831827</c:v>
                </c:pt>
                <c:pt idx="559">
                  <c:v>-4.9297634423113834</c:v>
                </c:pt>
                <c:pt idx="560">
                  <c:v>-4.9144373032359523</c:v>
                </c:pt>
                <c:pt idx="561">
                  <c:v>-4.9135554310289011</c:v>
                </c:pt>
                <c:pt idx="562">
                  <c:v>-4.9090135234724288</c:v>
                </c:pt>
                <c:pt idx="563">
                  <c:v>-4.8980903919406567</c:v>
                </c:pt>
                <c:pt idx="564">
                  <c:v>-4.8903200100737783</c:v>
                </c:pt>
                <c:pt idx="565">
                  <c:v>-4.8889215849412224</c:v>
                </c:pt>
                <c:pt idx="566">
                  <c:v>-4.8682989901857514</c:v>
                </c:pt>
                <c:pt idx="567">
                  <c:v>-4.8678438368546608</c:v>
                </c:pt>
                <c:pt idx="568">
                  <c:v>-4.8657953383524193</c:v>
                </c:pt>
                <c:pt idx="569">
                  <c:v>-4.8596178829989665</c:v>
                </c:pt>
                <c:pt idx="570">
                  <c:v>-4.8582717136264622</c:v>
                </c:pt>
                <c:pt idx="571">
                  <c:v>-4.8493573846011779</c:v>
                </c:pt>
                <c:pt idx="572">
                  <c:v>-4.8403427603543037</c:v>
                </c:pt>
                <c:pt idx="573">
                  <c:v>-4.8361150815442082</c:v>
                </c:pt>
                <c:pt idx="574">
                  <c:v>-4.8351189578596596</c:v>
                </c:pt>
                <c:pt idx="575">
                  <c:v>-4.8287594033483554</c:v>
                </c:pt>
                <c:pt idx="576">
                  <c:v>-4.827344587100824</c:v>
                </c:pt>
                <c:pt idx="577">
                  <c:v>-4.8255258044966789</c:v>
                </c:pt>
                <c:pt idx="578">
                  <c:v>-4.8249815425258582</c:v>
                </c:pt>
                <c:pt idx="579">
                  <c:v>-4.8247833704184666</c:v>
                </c:pt>
                <c:pt idx="580">
                  <c:v>-4.8208473398048124</c:v>
                </c:pt>
                <c:pt idx="581">
                  <c:v>-4.8201856922274642</c:v>
                </c:pt>
                <c:pt idx="582">
                  <c:v>-4.8068833681488439</c:v>
                </c:pt>
                <c:pt idx="583">
                  <c:v>-4.7976990157094068</c:v>
                </c:pt>
                <c:pt idx="584">
                  <c:v>-4.7949542230816187</c:v>
                </c:pt>
                <c:pt idx="585">
                  <c:v>-4.7803616104605311</c:v>
                </c:pt>
                <c:pt idx="586">
                  <c:v>-4.7787997424557727</c:v>
                </c:pt>
                <c:pt idx="587">
                  <c:v>-4.7782389067727928</c:v>
                </c:pt>
                <c:pt idx="588">
                  <c:v>-4.7771491207991907</c:v>
                </c:pt>
                <c:pt idx="589">
                  <c:v>-4.7766261470120384</c:v>
                </c:pt>
                <c:pt idx="590">
                  <c:v>-4.7733626105154583</c:v>
                </c:pt>
                <c:pt idx="591">
                  <c:v>-4.7471412848885279</c:v>
                </c:pt>
                <c:pt idx="592">
                  <c:v>-4.7426847885601076</c:v>
                </c:pt>
                <c:pt idx="593">
                  <c:v>-4.7372927111584815</c:v>
                </c:pt>
                <c:pt idx="594">
                  <c:v>-4.7342876036164627</c:v>
                </c:pt>
                <c:pt idx="595">
                  <c:v>-4.7109972120118595</c:v>
                </c:pt>
                <c:pt idx="596">
                  <c:v>-4.7049463200997339</c:v>
                </c:pt>
                <c:pt idx="597">
                  <c:v>-4.7041268091930473</c:v>
                </c:pt>
                <c:pt idx="598">
                  <c:v>-4.7037832350863571</c:v>
                </c:pt>
                <c:pt idx="599">
                  <c:v>-4.6978776958731121</c:v>
                </c:pt>
                <c:pt idx="600">
                  <c:v>-4.6945437823904088</c:v>
                </c:pt>
                <c:pt idx="601">
                  <c:v>-4.6856786422821317</c:v>
                </c:pt>
                <c:pt idx="602">
                  <c:v>-4.6816871274153522</c:v>
                </c:pt>
                <c:pt idx="603">
                  <c:v>-4.6807435113607587</c:v>
                </c:pt>
                <c:pt idx="604">
                  <c:v>-4.676654884619091</c:v>
                </c:pt>
                <c:pt idx="605">
                  <c:v>-4.6689262807739285</c:v>
                </c:pt>
                <c:pt idx="606">
                  <c:v>-4.6595302582031914</c:v>
                </c:pt>
                <c:pt idx="607">
                  <c:v>-4.6497442866994536</c:v>
                </c:pt>
                <c:pt idx="608">
                  <c:v>-4.6487062246451076</c:v>
                </c:pt>
                <c:pt idx="609">
                  <c:v>-4.6378475731831079</c:v>
                </c:pt>
                <c:pt idx="610">
                  <c:v>-4.6360362672138127</c:v>
                </c:pt>
                <c:pt idx="611">
                  <c:v>-4.6287435372340324</c:v>
                </c:pt>
                <c:pt idx="612">
                  <c:v>-4.6275113274446316</c:v>
                </c:pt>
                <c:pt idx="613">
                  <c:v>-4.6199678251560803</c:v>
                </c:pt>
                <c:pt idx="614">
                  <c:v>-4.6195856308390715</c:v>
                </c:pt>
                <c:pt idx="615">
                  <c:v>-4.617720283591253</c:v>
                </c:pt>
                <c:pt idx="616">
                  <c:v>-4.615155901439203</c:v>
                </c:pt>
                <c:pt idx="617">
                  <c:v>-4.5775955502372341</c:v>
                </c:pt>
                <c:pt idx="618">
                  <c:v>-4.5744265797752961</c:v>
                </c:pt>
                <c:pt idx="619">
                  <c:v>-4.572546512776861</c:v>
                </c:pt>
                <c:pt idx="620">
                  <c:v>-4.5615457447846985</c:v>
                </c:pt>
                <c:pt idx="621">
                  <c:v>-4.5587730088067007</c:v>
                </c:pt>
                <c:pt idx="622">
                  <c:v>-4.5554284408527845</c:v>
                </c:pt>
                <c:pt idx="623">
                  <c:v>-4.5500896948928125</c:v>
                </c:pt>
                <c:pt idx="624">
                  <c:v>-4.5452718640906484</c:v>
                </c:pt>
                <c:pt idx="625">
                  <c:v>-4.5378251235397036</c:v>
                </c:pt>
                <c:pt idx="626">
                  <c:v>-4.536594451563241</c:v>
                </c:pt>
                <c:pt idx="627">
                  <c:v>-4.5325207637344205</c:v>
                </c:pt>
                <c:pt idx="628">
                  <c:v>-4.5318121667821982</c:v>
                </c:pt>
                <c:pt idx="629">
                  <c:v>-4.5277826338466642</c:v>
                </c:pt>
                <c:pt idx="630">
                  <c:v>-4.5207700477150397</c:v>
                </c:pt>
                <c:pt idx="631">
                  <c:v>-4.5053378942599949</c:v>
                </c:pt>
                <c:pt idx="632">
                  <c:v>-4.5028227307640485</c:v>
                </c:pt>
                <c:pt idx="633">
                  <c:v>-4.491312320239949</c:v>
                </c:pt>
                <c:pt idx="634">
                  <c:v>-4.4871395029849523</c:v>
                </c:pt>
                <c:pt idx="635">
                  <c:v>-4.4833289035328976</c:v>
                </c:pt>
                <c:pt idx="636">
                  <c:v>-4.4819819122529028</c:v>
                </c:pt>
                <c:pt idx="637">
                  <c:v>-4.4571310604215242</c:v>
                </c:pt>
                <c:pt idx="638">
                  <c:v>-4.454991339897413</c:v>
                </c:pt>
                <c:pt idx="639">
                  <c:v>-4.4535952318091461</c:v>
                </c:pt>
                <c:pt idx="640">
                  <c:v>-4.4514444414440772</c:v>
                </c:pt>
                <c:pt idx="641">
                  <c:v>-4.4485734292315664</c:v>
                </c:pt>
                <c:pt idx="642">
                  <c:v>-4.4479400194691214</c:v>
                </c:pt>
                <c:pt idx="643">
                  <c:v>-4.445950879700348</c:v>
                </c:pt>
                <c:pt idx="644">
                  <c:v>-4.4364192502371722</c:v>
                </c:pt>
                <c:pt idx="645">
                  <c:v>-4.4279571793045829</c:v>
                </c:pt>
                <c:pt idx="646">
                  <c:v>-4.4200792286418782</c:v>
                </c:pt>
                <c:pt idx="647">
                  <c:v>-4.4189339267569894</c:v>
                </c:pt>
                <c:pt idx="648">
                  <c:v>-4.410450571453099</c:v>
                </c:pt>
                <c:pt idx="649">
                  <c:v>-4.4093655054040823</c:v>
                </c:pt>
                <c:pt idx="650">
                  <c:v>-4.4090099165555037</c:v>
                </c:pt>
                <c:pt idx="651">
                  <c:v>-4.4056964206359437</c:v>
                </c:pt>
                <c:pt idx="652">
                  <c:v>-4.400281905742828</c:v>
                </c:pt>
                <c:pt idx="653">
                  <c:v>-4.400081844115598</c:v>
                </c:pt>
                <c:pt idx="654">
                  <c:v>-4.3945426322688927</c:v>
                </c:pt>
                <c:pt idx="655">
                  <c:v>-4.3901100378521516</c:v>
                </c:pt>
                <c:pt idx="656">
                  <c:v>-4.3900051750739379</c:v>
                </c:pt>
                <c:pt idx="657">
                  <c:v>-4.3877835856451579</c:v>
                </c:pt>
                <c:pt idx="658">
                  <c:v>-4.3863403254656834</c:v>
                </c:pt>
                <c:pt idx="659">
                  <c:v>-4.3691840166088811</c:v>
                </c:pt>
                <c:pt idx="660">
                  <c:v>-4.3679518140371938</c:v>
                </c:pt>
                <c:pt idx="661">
                  <c:v>-4.3651848564264242</c:v>
                </c:pt>
                <c:pt idx="662">
                  <c:v>-4.3573627688886907</c:v>
                </c:pt>
                <c:pt idx="663">
                  <c:v>-4.3571176789353583</c:v>
                </c:pt>
                <c:pt idx="664">
                  <c:v>-4.3488496658064388</c:v>
                </c:pt>
                <c:pt idx="665">
                  <c:v>-4.3357955278069413</c:v>
                </c:pt>
                <c:pt idx="666">
                  <c:v>-4.3351486959428458</c:v>
                </c:pt>
                <c:pt idx="667">
                  <c:v>-4.3307882654954435</c:v>
                </c:pt>
                <c:pt idx="668">
                  <c:v>-4.3283034488441157</c:v>
                </c:pt>
                <c:pt idx="669">
                  <c:v>-4.3270542348014969</c:v>
                </c:pt>
                <c:pt idx="670">
                  <c:v>-4.3266196701180029</c:v>
                </c:pt>
                <c:pt idx="671">
                  <c:v>-4.3233362896171936</c:v>
                </c:pt>
                <c:pt idx="672">
                  <c:v>-4.3229971418709514</c:v>
                </c:pt>
                <c:pt idx="673">
                  <c:v>-4.3111065672469309</c:v>
                </c:pt>
                <c:pt idx="674">
                  <c:v>-4.3093848217813422</c:v>
                </c:pt>
                <c:pt idx="675">
                  <c:v>-4.302265958728098</c:v>
                </c:pt>
                <c:pt idx="676">
                  <c:v>-4.2978123768494321</c:v>
                </c:pt>
                <c:pt idx="677">
                  <c:v>-4.2974797922845713</c:v>
                </c:pt>
                <c:pt idx="678">
                  <c:v>-4.2956623780253906</c:v>
                </c:pt>
                <c:pt idx="679">
                  <c:v>-4.2776823235233605</c:v>
                </c:pt>
                <c:pt idx="680">
                  <c:v>-4.2745877490140547</c:v>
                </c:pt>
                <c:pt idx="681">
                  <c:v>-4.2704080005968947</c:v>
                </c:pt>
                <c:pt idx="682">
                  <c:v>-4.2625413946855817</c:v>
                </c:pt>
                <c:pt idx="683">
                  <c:v>-4.2612770584810775</c:v>
                </c:pt>
                <c:pt idx="684">
                  <c:v>-4.2579432938424313</c:v>
                </c:pt>
                <c:pt idx="685">
                  <c:v>-4.2562496819708491</c:v>
                </c:pt>
                <c:pt idx="686">
                  <c:v>-4.2479141648792949</c:v>
                </c:pt>
                <c:pt idx="687">
                  <c:v>-4.235304770729412</c:v>
                </c:pt>
                <c:pt idx="688">
                  <c:v>-4.2340414775167474</c:v>
                </c:pt>
                <c:pt idx="689">
                  <c:v>-4.229191236796404</c:v>
                </c:pt>
                <c:pt idx="690">
                  <c:v>-4.2265595652652825</c:v>
                </c:pt>
                <c:pt idx="691">
                  <c:v>-4.225965430110219</c:v>
                </c:pt>
                <c:pt idx="692">
                  <c:v>-4.2155447429797892</c:v>
                </c:pt>
                <c:pt idx="693">
                  <c:v>-4.2135948275963537</c:v>
                </c:pt>
                <c:pt idx="694">
                  <c:v>-4.2124513347178327</c:v>
                </c:pt>
                <c:pt idx="695">
                  <c:v>-4.2057631829218751</c:v>
                </c:pt>
                <c:pt idx="696">
                  <c:v>-4.2009524929194813</c:v>
                </c:pt>
                <c:pt idx="697">
                  <c:v>-4.1973781361098617</c:v>
                </c:pt>
                <c:pt idx="698">
                  <c:v>-4.1948291758546512</c:v>
                </c:pt>
                <c:pt idx="699">
                  <c:v>-4.1877008362100474</c:v>
                </c:pt>
                <c:pt idx="700">
                  <c:v>-4.1807160014728968</c:v>
                </c:pt>
                <c:pt idx="701">
                  <c:v>-4.1764323695409091</c:v>
                </c:pt>
                <c:pt idx="702">
                  <c:v>-4.1721153257743344</c:v>
                </c:pt>
                <c:pt idx="703">
                  <c:v>-4.1627864309838287</c:v>
                </c:pt>
                <c:pt idx="704">
                  <c:v>-4.1563352472138311</c:v>
                </c:pt>
                <c:pt idx="705">
                  <c:v>-4.1496491716344348</c:v>
                </c:pt>
                <c:pt idx="706">
                  <c:v>-4.1468908705104095</c:v>
                </c:pt>
                <c:pt idx="707">
                  <c:v>-4.1461807045479278</c:v>
                </c:pt>
                <c:pt idx="708">
                  <c:v>-4.1447570779764433</c:v>
                </c:pt>
                <c:pt idx="709">
                  <c:v>-4.14449098107879</c:v>
                </c:pt>
                <c:pt idx="710">
                  <c:v>-4.14275441936043</c:v>
                </c:pt>
                <c:pt idx="711">
                  <c:v>-4.1407962389070789</c:v>
                </c:pt>
                <c:pt idx="712">
                  <c:v>-4.1407379296093536</c:v>
                </c:pt>
                <c:pt idx="713">
                  <c:v>-4.1372733215104045</c:v>
                </c:pt>
                <c:pt idx="714">
                  <c:v>-4.1338827165387846</c:v>
                </c:pt>
                <c:pt idx="715">
                  <c:v>-4.1311534813785009</c:v>
                </c:pt>
                <c:pt idx="716">
                  <c:v>-4.1310623752259907</c:v>
                </c:pt>
                <c:pt idx="717">
                  <c:v>-4.1286151684044849</c:v>
                </c:pt>
                <c:pt idx="718">
                  <c:v>-4.1254071567152559</c:v>
                </c:pt>
                <c:pt idx="719">
                  <c:v>-4.118345275396897</c:v>
                </c:pt>
                <c:pt idx="720">
                  <c:v>-4.1167492996075827</c:v>
                </c:pt>
                <c:pt idx="721">
                  <c:v>-4.1160525592011519</c:v>
                </c:pt>
                <c:pt idx="722">
                  <c:v>-4.1083829373620775</c:v>
                </c:pt>
                <c:pt idx="723">
                  <c:v>-4.098344157646955</c:v>
                </c:pt>
                <c:pt idx="724">
                  <c:v>-4.0978461460073019</c:v>
                </c:pt>
                <c:pt idx="725">
                  <c:v>-4.0948542992922405</c:v>
                </c:pt>
                <c:pt idx="726">
                  <c:v>-4.0938766927687125</c:v>
                </c:pt>
                <c:pt idx="727">
                  <c:v>-4.0910869790735669</c:v>
                </c:pt>
                <c:pt idx="728">
                  <c:v>-4.0909165749128649</c:v>
                </c:pt>
                <c:pt idx="729">
                  <c:v>-4.0798349507836633</c:v>
                </c:pt>
                <c:pt idx="730">
                  <c:v>-4.0773060936637862</c:v>
                </c:pt>
                <c:pt idx="731">
                  <c:v>-4.0755601890384963</c:v>
                </c:pt>
                <c:pt idx="732">
                  <c:v>-4.0735962726391604</c:v>
                </c:pt>
                <c:pt idx="733">
                  <c:v>-4.0725751725559141</c:v>
                </c:pt>
                <c:pt idx="734">
                  <c:v>-4.069595751165159</c:v>
                </c:pt>
                <c:pt idx="735">
                  <c:v>-4.0690219844255635</c:v>
                </c:pt>
                <c:pt idx="736">
                  <c:v>-4.0663843870079663</c:v>
                </c:pt>
                <c:pt idx="737">
                  <c:v>-4.0652494607347824</c:v>
                </c:pt>
                <c:pt idx="738">
                  <c:v>-4.0543313329829278</c:v>
                </c:pt>
                <c:pt idx="739">
                  <c:v>-4.0536351403170281</c:v>
                </c:pt>
                <c:pt idx="740">
                  <c:v>-4.0527530038360311</c:v>
                </c:pt>
                <c:pt idx="741">
                  <c:v>-4.0424582069573898</c:v>
                </c:pt>
                <c:pt idx="742">
                  <c:v>-4.0347504295733065</c:v>
                </c:pt>
                <c:pt idx="743">
                  <c:v>-4.0238224308669057</c:v>
                </c:pt>
                <c:pt idx="744">
                  <c:v>-4.022498473711388</c:v>
                </c:pt>
                <c:pt idx="745">
                  <c:v>-4.0224720031969579</c:v>
                </c:pt>
                <c:pt idx="746">
                  <c:v>-4.0128894663511225</c:v>
                </c:pt>
                <c:pt idx="747">
                  <c:v>-4.0026252602174726</c:v>
                </c:pt>
                <c:pt idx="748">
                  <c:v>-4.0011486172615323</c:v>
                </c:pt>
                <c:pt idx="749">
                  <c:v>-3.9948307968632628</c:v>
                </c:pt>
                <c:pt idx="750">
                  <c:v>-3.9945463937203884</c:v>
                </c:pt>
                <c:pt idx="751">
                  <c:v>-3.9925488884235873</c:v>
                </c:pt>
                <c:pt idx="752">
                  <c:v>-3.9919329582052425</c:v>
                </c:pt>
                <c:pt idx="753">
                  <c:v>-3.9911615185645113</c:v>
                </c:pt>
                <c:pt idx="754">
                  <c:v>-3.9899710633719208</c:v>
                </c:pt>
                <c:pt idx="755">
                  <c:v>-3.9889147094577915</c:v>
                </c:pt>
                <c:pt idx="756">
                  <c:v>-3.9790878338691069</c:v>
                </c:pt>
                <c:pt idx="757">
                  <c:v>-3.9779357144070708</c:v>
                </c:pt>
                <c:pt idx="758">
                  <c:v>-3.9753744770092867</c:v>
                </c:pt>
                <c:pt idx="759">
                  <c:v>-3.9729536668048491</c:v>
                </c:pt>
                <c:pt idx="760">
                  <c:v>-3.963407633430676</c:v>
                </c:pt>
                <c:pt idx="761">
                  <c:v>-3.9627484642522237</c:v>
                </c:pt>
                <c:pt idx="762">
                  <c:v>-3.9609317953119696</c:v>
                </c:pt>
                <c:pt idx="763">
                  <c:v>-3.955552047523164</c:v>
                </c:pt>
                <c:pt idx="764">
                  <c:v>-3.9536371118955023</c:v>
                </c:pt>
                <c:pt idx="765">
                  <c:v>-3.9283892100630631</c:v>
                </c:pt>
                <c:pt idx="766">
                  <c:v>-3.9256578333369667</c:v>
                </c:pt>
                <c:pt idx="767">
                  <c:v>-3.9239033084310861</c:v>
                </c:pt>
                <c:pt idx="768">
                  <c:v>-3.9236981383210621</c:v>
                </c:pt>
                <c:pt idx="769">
                  <c:v>-3.9235238375927715</c:v>
                </c:pt>
                <c:pt idx="770">
                  <c:v>-3.9170309657042264</c:v>
                </c:pt>
                <c:pt idx="771">
                  <c:v>-3.9165417091601809</c:v>
                </c:pt>
                <c:pt idx="772">
                  <c:v>-3.9162791673848814</c:v>
                </c:pt>
                <c:pt idx="773">
                  <c:v>-3.9106275252375031</c:v>
                </c:pt>
                <c:pt idx="774">
                  <c:v>-3.9061997604970333</c:v>
                </c:pt>
                <c:pt idx="775">
                  <c:v>-3.9027815842146349</c:v>
                </c:pt>
                <c:pt idx="776">
                  <c:v>-3.9026926251252911</c:v>
                </c:pt>
                <c:pt idx="777">
                  <c:v>-3.9000142310428974</c:v>
                </c:pt>
                <c:pt idx="778">
                  <c:v>-3.8988273067505093</c:v>
                </c:pt>
                <c:pt idx="779">
                  <c:v>-3.8910657424141366</c:v>
                </c:pt>
                <c:pt idx="780">
                  <c:v>-3.888271342590282</c:v>
                </c:pt>
                <c:pt idx="781">
                  <c:v>-3.8840151910627361</c:v>
                </c:pt>
                <c:pt idx="782">
                  <c:v>-3.8767914831271897</c:v>
                </c:pt>
                <c:pt idx="783">
                  <c:v>-3.8766177019883541</c:v>
                </c:pt>
                <c:pt idx="784">
                  <c:v>-3.8739020302405418</c:v>
                </c:pt>
                <c:pt idx="785">
                  <c:v>-3.8725193299763436</c:v>
                </c:pt>
                <c:pt idx="786">
                  <c:v>-3.8712217023126332</c:v>
                </c:pt>
                <c:pt idx="787">
                  <c:v>-3.8594897324527269</c:v>
                </c:pt>
                <c:pt idx="788">
                  <c:v>-3.8439814296590935</c:v>
                </c:pt>
                <c:pt idx="789">
                  <c:v>-3.8430021128443883</c:v>
                </c:pt>
                <c:pt idx="790">
                  <c:v>-3.842757069143377</c:v>
                </c:pt>
                <c:pt idx="791">
                  <c:v>-3.8388191803287945</c:v>
                </c:pt>
                <c:pt idx="792">
                  <c:v>-3.8370648325270631</c:v>
                </c:pt>
                <c:pt idx="793">
                  <c:v>-3.8339686302859821</c:v>
                </c:pt>
                <c:pt idx="794">
                  <c:v>-3.8337556003415552</c:v>
                </c:pt>
                <c:pt idx="795">
                  <c:v>-3.8165013719144421</c:v>
                </c:pt>
                <c:pt idx="796">
                  <c:v>-3.8145183055893037</c:v>
                </c:pt>
                <c:pt idx="797">
                  <c:v>-3.8126996974460337</c:v>
                </c:pt>
                <c:pt idx="798">
                  <c:v>-3.8126559318408715</c:v>
                </c:pt>
                <c:pt idx="799">
                  <c:v>-3.8109493563450307</c:v>
                </c:pt>
                <c:pt idx="800">
                  <c:v>-3.8065377315252249</c:v>
                </c:pt>
                <c:pt idx="801">
                  <c:v>-3.8010712529827098</c:v>
                </c:pt>
                <c:pt idx="802">
                  <c:v>-3.8003741328498295</c:v>
                </c:pt>
                <c:pt idx="803">
                  <c:v>-3.7965209729234468</c:v>
                </c:pt>
                <c:pt idx="804">
                  <c:v>-3.7953527400277318</c:v>
                </c:pt>
                <c:pt idx="805">
                  <c:v>-3.789920548558869</c:v>
                </c:pt>
                <c:pt idx="806">
                  <c:v>-3.7896108814453111</c:v>
                </c:pt>
                <c:pt idx="807">
                  <c:v>-3.7894640575464802</c:v>
                </c:pt>
                <c:pt idx="808">
                  <c:v>-3.7855841864905608</c:v>
                </c:pt>
                <c:pt idx="809">
                  <c:v>-3.7842015517822789</c:v>
                </c:pt>
                <c:pt idx="810">
                  <c:v>-3.7776035543362525</c:v>
                </c:pt>
                <c:pt idx="811">
                  <c:v>-3.7759150324293289</c:v>
                </c:pt>
                <c:pt idx="812">
                  <c:v>-3.7588522057910518</c:v>
                </c:pt>
                <c:pt idx="813">
                  <c:v>-3.7474225528313152</c:v>
                </c:pt>
                <c:pt idx="814">
                  <c:v>-3.7412642249280443</c:v>
                </c:pt>
                <c:pt idx="815">
                  <c:v>-3.7403164780172258</c:v>
                </c:pt>
                <c:pt idx="816">
                  <c:v>-3.7375404614181873</c:v>
                </c:pt>
                <c:pt idx="817">
                  <c:v>-3.727259000561812</c:v>
                </c:pt>
                <c:pt idx="818">
                  <c:v>-3.7109612105049425</c:v>
                </c:pt>
                <c:pt idx="819">
                  <c:v>-3.7101350184082458</c:v>
                </c:pt>
                <c:pt idx="820">
                  <c:v>-3.7046338782716113</c:v>
                </c:pt>
                <c:pt idx="821">
                  <c:v>-3.702005842264847</c:v>
                </c:pt>
                <c:pt idx="822">
                  <c:v>-3.7019938071053904</c:v>
                </c:pt>
                <c:pt idx="823">
                  <c:v>-3.7017607074506698</c:v>
                </c:pt>
                <c:pt idx="824">
                  <c:v>-3.6906951653808422</c:v>
                </c:pt>
                <c:pt idx="825">
                  <c:v>-3.6897041829983861</c:v>
                </c:pt>
                <c:pt idx="826">
                  <c:v>-3.6895463850379597</c:v>
                </c:pt>
                <c:pt idx="827">
                  <c:v>-3.6866738672506481</c:v>
                </c:pt>
                <c:pt idx="828">
                  <c:v>-3.6739168255385346</c:v>
                </c:pt>
                <c:pt idx="829">
                  <c:v>-3.6727633160320039</c:v>
                </c:pt>
                <c:pt idx="830">
                  <c:v>-3.6698656289721701</c:v>
                </c:pt>
                <c:pt idx="831">
                  <c:v>-3.6684489761313355</c:v>
                </c:pt>
                <c:pt idx="832">
                  <c:v>-3.6679815778827285</c:v>
                </c:pt>
                <c:pt idx="833">
                  <c:v>-3.6629776687398952</c:v>
                </c:pt>
                <c:pt idx="834">
                  <c:v>-3.6551037886389235</c:v>
                </c:pt>
                <c:pt idx="835">
                  <c:v>-3.6550413614299195</c:v>
                </c:pt>
                <c:pt idx="836">
                  <c:v>-3.6503076729523318</c:v>
                </c:pt>
                <c:pt idx="837">
                  <c:v>-3.6493607908876928</c:v>
                </c:pt>
                <c:pt idx="838">
                  <c:v>-3.645084266574548</c:v>
                </c:pt>
                <c:pt idx="839">
                  <c:v>-3.6409246720850792</c:v>
                </c:pt>
                <c:pt idx="840">
                  <c:v>-3.6408240984727192</c:v>
                </c:pt>
                <c:pt idx="841">
                  <c:v>-3.6405792072762351</c:v>
                </c:pt>
                <c:pt idx="842">
                  <c:v>-3.639881756009026</c:v>
                </c:pt>
                <c:pt idx="843">
                  <c:v>-3.6331339553545563</c:v>
                </c:pt>
                <c:pt idx="844">
                  <c:v>-3.6284161586152397</c:v>
                </c:pt>
                <c:pt idx="845">
                  <c:v>-3.6270480279793018</c:v>
                </c:pt>
                <c:pt idx="846">
                  <c:v>-3.6256182186118782</c:v>
                </c:pt>
                <c:pt idx="847">
                  <c:v>-3.6238529391690495</c:v>
                </c:pt>
                <c:pt idx="848">
                  <c:v>-3.6210757483651959</c:v>
                </c:pt>
                <c:pt idx="849">
                  <c:v>-3.6210108563654835</c:v>
                </c:pt>
                <c:pt idx="850">
                  <c:v>-3.6144203548614025</c:v>
                </c:pt>
                <c:pt idx="851">
                  <c:v>-3.6108256559663303</c:v>
                </c:pt>
                <c:pt idx="852">
                  <c:v>-3.6063892457087041</c:v>
                </c:pt>
                <c:pt idx="853">
                  <c:v>-3.6014248902839885</c:v>
                </c:pt>
                <c:pt idx="854">
                  <c:v>-3.5967531474395411</c:v>
                </c:pt>
                <c:pt idx="855">
                  <c:v>-3.5959538028558198</c:v>
                </c:pt>
                <c:pt idx="856">
                  <c:v>-3.5956556212534592</c:v>
                </c:pt>
                <c:pt idx="857">
                  <c:v>-3.5938084150327363</c:v>
                </c:pt>
                <c:pt idx="858">
                  <c:v>-3.5880771694154987</c:v>
                </c:pt>
                <c:pt idx="859">
                  <c:v>-3.572955778552533</c:v>
                </c:pt>
                <c:pt idx="860">
                  <c:v>-3.56642083621864</c:v>
                </c:pt>
                <c:pt idx="861">
                  <c:v>-3.5635531251134189</c:v>
                </c:pt>
                <c:pt idx="862">
                  <c:v>-3.5554962762523283</c:v>
                </c:pt>
                <c:pt idx="863">
                  <c:v>-3.548612644320766</c:v>
                </c:pt>
                <c:pt idx="864">
                  <c:v>-3.5419482955967254</c:v>
                </c:pt>
                <c:pt idx="865">
                  <c:v>-3.5398880354782802</c:v>
                </c:pt>
                <c:pt idx="866">
                  <c:v>-3.5367772795181578</c:v>
                </c:pt>
                <c:pt idx="867">
                  <c:v>-3.5347676090223388</c:v>
                </c:pt>
                <c:pt idx="868">
                  <c:v>-3.5329423250235221</c:v>
                </c:pt>
                <c:pt idx="869">
                  <c:v>-3.5298523468152929</c:v>
                </c:pt>
                <c:pt idx="870">
                  <c:v>-3.529216104696987</c:v>
                </c:pt>
                <c:pt idx="871">
                  <c:v>-3.5242901457590543</c:v>
                </c:pt>
                <c:pt idx="872">
                  <c:v>-3.5218021338811774</c:v>
                </c:pt>
                <c:pt idx="873">
                  <c:v>-3.506698576807433</c:v>
                </c:pt>
                <c:pt idx="874">
                  <c:v>-3.5048004862430338</c:v>
                </c:pt>
                <c:pt idx="875">
                  <c:v>-3.5037331489813921</c:v>
                </c:pt>
                <c:pt idx="876">
                  <c:v>-3.5002583897190718</c:v>
                </c:pt>
                <c:pt idx="877">
                  <c:v>-3.4952265001803333</c:v>
                </c:pt>
                <c:pt idx="878">
                  <c:v>-3.4818548898137438</c:v>
                </c:pt>
                <c:pt idx="879">
                  <c:v>-3.4802044864831982</c:v>
                </c:pt>
                <c:pt idx="880">
                  <c:v>-3.4721822510942619</c:v>
                </c:pt>
                <c:pt idx="881">
                  <c:v>-3.4630190283057303</c:v>
                </c:pt>
                <c:pt idx="882">
                  <c:v>-3.4568800120266925</c:v>
                </c:pt>
                <c:pt idx="883">
                  <c:v>-3.4485399095168843</c:v>
                </c:pt>
                <c:pt idx="884">
                  <c:v>-3.4413984381071092</c:v>
                </c:pt>
                <c:pt idx="885">
                  <c:v>-3.438338152153201</c:v>
                </c:pt>
                <c:pt idx="886">
                  <c:v>-3.4326987644012403</c:v>
                </c:pt>
                <c:pt idx="887">
                  <c:v>-3.4283505911518866</c:v>
                </c:pt>
                <c:pt idx="888">
                  <c:v>-3.4259356049247227</c:v>
                </c:pt>
                <c:pt idx="889">
                  <c:v>-3.4249095071833784</c:v>
                </c:pt>
                <c:pt idx="890">
                  <c:v>-3.4231144081213509</c:v>
                </c:pt>
                <c:pt idx="891">
                  <c:v>-3.4196689257151043</c:v>
                </c:pt>
                <c:pt idx="892">
                  <c:v>-3.4152897728641562</c:v>
                </c:pt>
                <c:pt idx="893">
                  <c:v>-3.4141147471927935</c:v>
                </c:pt>
                <c:pt idx="894">
                  <c:v>-3.4070558495933563</c:v>
                </c:pt>
                <c:pt idx="895">
                  <c:v>-3.4030036551104184</c:v>
                </c:pt>
                <c:pt idx="896">
                  <c:v>-3.4006897302803356</c:v>
                </c:pt>
                <c:pt idx="897">
                  <c:v>-3.3977062235573534</c:v>
                </c:pt>
                <c:pt idx="898">
                  <c:v>-3.3953345422659762</c:v>
                </c:pt>
                <c:pt idx="899">
                  <c:v>-3.3908954895929213</c:v>
                </c:pt>
                <c:pt idx="900">
                  <c:v>-3.3865968838323059</c:v>
                </c:pt>
                <c:pt idx="901">
                  <c:v>-3.386426562229822</c:v>
                </c:pt>
                <c:pt idx="902">
                  <c:v>-3.3850099010905055</c:v>
                </c:pt>
                <c:pt idx="903">
                  <c:v>-3.3816103668345425</c:v>
                </c:pt>
                <c:pt idx="904">
                  <c:v>-3.3796066464136558</c:v>
                </c:pt>
                <c:pt idx="905">
                  <c:v>-3.3794576164258485</c:v>
                </c:pt>
                <c:pt idx="906">
                  <c:v>-3.3775669702454714</c:v>
                </c:pt>
                <c:pt idx="907">
                  <c:v>-3.3737442926389241</c:v>
                </c:pt>
                <c:pt idx="908">
                  <c:v>-3.3715540735327583</c:v>
                </c:pt>
                <c:pt idx="909">
                  <c:v>-3.3669726021437629</c:v>
                </c:pt>
                <c:pt idx="910">
                  <c:v>-3.366709461012003</c:v>
                </c:pt>
                <c:pt idx="911">
                  <c:v>-3.3662033328965002</c:v>
                </c:pt>
                <c:pt idx="912">
                  <c:v>-3.3572959689344941</c:v>
                </c:pt>
                <c:pt idx="913">
                  <c:v>-3.3543534770776997</c:v>
                </c:pt>
                <c:pt idx="914">
                  <c:v>-3.3530772083242875</c:v>
                </c:pt>
                <c:pt idx="915">
                  <c:v>-3.3524087795991928</c:v>
                </c:pt>
                <c:pt idx="916">
                  <c:v>-3.3504611793102823</c:v>
                </c:pt>
                <c:pt idx="917">
                  <c:v>-3.3472446275364289</c:v>
                </c:pt>
                <c:pt idx="918">
                  <c:v>-3.3433609565047817</c:v>
                </c:pt>
                <c:pt idx="919">
                  <c:v>-3.3426893616057374</c:v>
                </c:pt>
                <c:pt idx="920">
                  <c:v>-3.3326312523088886</c:v>
                </c:pt>
                <c:pt idx="921">
                  <c:v>-3.3285697180531937</c:v>
                </c:pt>
                <c:pt idx="922">
                  <c:v>-3.3279060561902929</c:v>
                </c:pt>
                <c:pt idx="923">
                  <c:v>-3.3259529154285108</c:v>
                </c:pt>
                <c:pt idx="924">
                  <c:v>-3.3185072227983961</c:v>
                </c:pt>
                <c:pt idx="925">
                  <c:v>-3.3166008735322832</c:v>
                </c:pt>
                <c:pt idx="926">
                  <c:v>-3.3068012576940191</c:v>
                </c:pt>
                <c:pt idx="927">
                  <c:v>-3.3062779273769181</c:v>
                </c:pt>
                <c:pt idx="928">
                  <c:v>-3.3038508654222882</c:v>
                </c:pt>
                <c:pt idx="929">
                  <c:v>-3.2918440261926927</c:v>
                </c:pt>
                <c:pt idx="930">
                  <c:v>-3.2892263998054849</c:v>
                </c:pt>
                <c:pt idx="931">
                  <c:v>-3.2886791696013393</c:v>
                </c:pt>
                <c:pt idx="932">
                  <c:v>-3.28634830845676</c:v>
                </c:pt>
                <c:pt idx="933">
                  <c:v>-3.2846523580538278</c:v>
                </c:pt>
                <c:pt idx="934">
                  <c:v>-3.2786736862706647</c:v>
                </c:pt>
                <c:pt idx="935">
                  <c:v>-3.2768186650260098</c:v>
                </c:pt>
                <c:pt idx="936">
                  <c:v>-3.2658173782279363</c:v>
                </c:pt>
                <c:pt idx="937">
                  <c:v>-3.2655876032655895</c:v>
                </c:pt>
                <c:pt idx="938">
                  <c:v>-3.2623013737764577</c:v>
                </c:pt>
                <c:pt idx="939">
                  <c:v>-3.261862213045001</c:v>
                </c:pt>
                <c:pt idx="940">
                  <c:v>-3.2589889363979534</c:v>
                </c:pt>
                <c:pt idx="941">
                  <c:v>-3.2585822663877213</c:v>
                </c:pt>
                <c:pt idx="942">
                  <c:v>-3.2542252534312226</c:v>
                </c:pt>
                <c:pt idx="943">
                  <c:v>-3.2522570285700221</c:v>
                </c:pt>
                <c:pt idx="944">
                  <c:v>-3.2508038469466918</c:v>
                </c:pt>
                <c:pt idx="945">
                  <c:v>-3.2505429633611129</c:v>
                </c:pt>
                <c:pt idx="946">
                  <c:v>-3.2500304874110135</c:v>
                </c:pt>
                <c:pt idx="947">
                  <c:v>-3.2466316883529247</c:v>
                </c:pt>
                <c:pt idx="948">
                  <c:v>-3.2403608977812439</c:v>
                </c:pt>
                <c:pt idx="949">
                  <c:v>-3.2403598418298163</c:v>
                </c:pt>
                <c:pt idx="950">
                  <c:v>-3.2294633202256664</c:v>
                </c:pt>
                <c:pt idx="951">
                  <c:v>-3.225798315376438</c:v>
                </c:pt>
                <c:pt idx="952">
                  <c:v>-3.2227977337469484</c:v>
                </c:pt>
                <c:pt idx="953">
                  <c:v>-3.2193915584757393</c:v>
                </c:pt>
                <c:pt idx="954">
                  <c:v>-3.2140738441931251</c:v>
                </c:pt>
                <c:pt idx="955">
                  <c:v>-3.2026279755846963</c:v>
                </c:pt>
                <c:pt idx="956">
                  <c:v>-3.1978155654281686</c:v>
                </c:pt>
                <c:pt idx="957">
                  <c:v>-3.190505001242288</c:v>
                </c:pt>
                <c:pt idx="958">
                  <c:v>-3.1903758110388249</c:v>
                </c:pt>
                <c:pt idx="959">
                  <c:v>-3.189356703606582</c:v>
                </c:pt>
                <c:pt idx="960">
                  <c:v>-3.1848263020197578</c:v>
                </c:pt>
                <c:pt idx="961">
                  <c:v>-3.1790195607339538</c:v>
                </c:pt>
                <c:pt idx="962">
                  <c:v>-3.1788488268307571</c:v>
                </c:pt>
                <c:pt idx="963">
                  <c:v>-3.1787158829374134</c:v>
                </c:pt>
                <c:pt idx="964">
                  <c:v>-3.1703678375112103</c:v>
                </c:pt>
                <c:pt idx="965">
                  <c:v>-3.1679606028127001</c:v>
                </c:pt>
                <c:pt idx="966">
                  <c:v>-3.1628314299693612</c:v>
                </c:pt>
                <c:pt idx="967">
                  <c:v>-3.1591828200711261</c:v>
                </c:pt>
                <c:pt idx="968">
                  <c:v>-3.158674426461034</c:v>
                </c:pt>
                <c:pt idx="969">
                  <c:v>-3.1482534351279474</c:v>
                </c:pt>
                <c:pt idx="970">
                  <c:v>-3.1453263785848158</c:v>
                </c:pt>
                <c:pt idx="971">
                  <c:v>-3.1319244846386001</c:v>
                </c:pt>
                <c:pt idx="972">
                  <c:v>-3.1237196951948079</c:v>
                </c:pt>
                <c:pt idx="973">
                  <c:v>-3.1209644524974243</c:v>
                </c:pt>
                <c:pt idx="974">
                  <c:v>-3.1189612669646563</c:v>
                </c:pt>
                <c:pt idx="975">
                  <c:v>-3.1171990650525636</c:v>
                </c:pt>
                <c:pt idx="976">
                  <c:v>-3.1085626772069928</c:v>
                </c:pt>
                <c:pt idx="977">
                  <c:v>-3.1058086829052449</c:v>
                </c:pt>
                <c:pt idx="978">
                  <c:v>-3.1037920169759579</c:v>
                </c:pt>
                <c:pt idx="979">
                  <c:v>-3.1009211274571937</c:v>
                </c:pt>
                <c:pt idx="980">
                  <c:v>-3.1007833380186245</c:v>
                </c:pt>
                <c:pt idx="981">
                  <c:v>-3.0976408937152824</c:v>
                </c:pt>
                <c:pt idx="982">
                  <c:v>-3.0959348114135432</c:v>
                </c:pt>
                <c:pt idx="983">
                  <c:v>-3.0937696401777792</c:v>
                </c:pt>
                <c:pt idx="984">
                  <c:v>-3.0933473249431378</c:v>
                </c:pt>
                <c:pt idx="985">
                  <c:v>-3.0915386874119717</c:v>
                </c:pt>
                <c:pt idx="986">
                  <c:v>-3.0912338710140661</c:v>
                </c:pt>
                <c:pt idx="987">
                  <c:v>-3.0905768029820138</c:v>
                </c:pt>
                <c:pt idx="988">
                  <c:v>-3.0866296824963921</c:v>
                </c:pt>
                <c:pt idx="989">
                  <c:v>-3.0765000003426248</c:v>
                </c:pt>
                <c:pt idx="990">
                  <c:v>-3.0714392064298277</c:v>
                </c:pt>
                <c:pt idx="991">
                  <c:v>-3.0704733689707968</c:v>
                </c:pt>
                <c:pt idx="992">
                  <c:v>-3.0679342360337651</c:v>
                </c:pt>
                <c:pt idx="993">
                  <c:v>-3.0667092766987833</c:v>
                </c:pt>
                <c:pt idx="994">
                  <c:v>-3.0648418972343032</c:v>
                </c:pt>
                <c:pt idx="995">
                  <c:v>-3.0647501328389986</c:v>
                </c:pt>
                <c:pt idx="996">
                  <c:v>-3.0578631056124426</c:v>
                </c:pt>
                <c:pt idx="997">
                  <c:v>-3.0509833088988838</c:v>
                </c:pt>
                <c:pt idx="998">
                  <c:v>-3.0473120568320793</c:v>
                </c:pt>
                <c:pt idx="999">
                  <c:v>-3.0455890977251121</c:v>
                </c:pt>
                <c:pt idx="1000">
                  <c:v>-3.0450180182156528</c:v>
                </c:pt>
                <c:pt idx="1001">
                  <c:v>-3.0422271741607556</c:v>
                </c:pt>
                <c:pt idx="1002">
                  <c:v>-3.0358247730772865</c:v>
                </c:pt>
                <c:pt idx="1003">
                  <c:v>-3.0308108921017611</c:v>
                </c:pt>
                <c:pt idx="1004">
                  <c:v>-3.0298127832925372</c:v>
                </c:pt>
                <c:pt idx="1005">
                  <c:v>-3.0267626750212804</c:v>
                </c:pt>
                <c:pt idx="1006">
                  <c:v>-3.0245017016917872</c:v>
                </c:pt>
                <c:pt idx="1007">
                  <c:v>-3.023788294496824</c:v>
                </c:pt>
                <c:pt idx="1008">
                  <c:v>-3.0225508563933063</c:v>
                </c:pt>
                <c:pt idx="1009">
                  <c:v>-3.0223825347036888</c:v>
                </c:pt>
                <c:pt idx="1010">
                  <c:v>-3.0152308485179837</c:v>
                </c:pt>
                <c:pt idx="1011">
                  <c:v>-3.0063341628569482</c:v>
                </c:pt>
                <c:pt idx="1012">
                  <c:v>-3.002399193144436</c:v>
                </c:pt>
                <c:pt idx="1013">
                  <c:v>-3.0007918889654581</c:v>
                </c:pt>
                <c:pt idx="1014">
                  <c:v>-2.9938460495322481</c:v>
                </c:pt>
                <c:pt idx="1015">
                  <c:v>-2.9907014358596182</c:v>
                </c:pt>
                <c:pt idx="1016">
                  <c:v>-2.9895473180171379</c:v>
                </c:pt>
                <c:pt idx="1017">
                  <c:v>-2.9882946999663567</c:v>
                </c:pt>
                <c:pt idx="1018">
                  <c:v>-2.9770480916738906</c:v>
                </c:pt>
                <c:pt idx="1019">
                  <c:v>-2.9759412334668127</c:v>
                </c:pt>
                <c:pt idx="1020">
                  <c:v>-2.9733701232322991</c:v>
                </c:pt>
                <c:pt idx="1021">
                  <c:v>-2.9642134095480159</c:v>
                </c:pt>
                <c:pt idx="1022">
                  <c:v>-2.9597874458604334</c:v>
                </c:pt>
                <c:pt idx="1023">
                  <c:v>-2.9477643753125351</c:v>
                </c:pt>
                <c:pt idx="1024">
                  <c:v>-2.9474093442879132</c:v>
                </c:pt>
                <c:pt idx="1025">
                  <c:v>-2.9433122824197451</c:v>
                </c:pt>
                <c:pt idx="1026">
                  <c:v>-2.9412733385199017</c:v>
                </c:pt>
                <c:pt idx="1027">
                  <c:v>-2.9393781563326193</c:v>
                </c:pt>
                <c:pt idx="1028">
                  <c:v>-2.9367599034793841</c:v>
                </c:pt>
                <c:pt idx="1029">
                  <c:v>-2.9353288102497404</c:v>
                </c:pt>
                <c:pt idx="1030">
                  <c:v>-2.9312162662127346</c:v>
                </c:pt>
                <c:pt idx="1031">
                  <c:v>-2.9309930552172769</c:v>
                </c:pt>
                <c:pt idx="1032">
                  <c:v>-2.9307804008282634</c:v>
                </c:pt>
                <c:pt idx="1033">
                  <c:v>-2.9254589679301679</c:v>
                </c:pt>
                <c:pt idx="1034">
                  <c:v>-2.9231228958728339</c:v>
                </c:pt>
                <c:pt idx="1035">
                  <c:v>-2.9185471442241662</c:v>
                </c:pt>
                <c:pt idx="1036">
                  <c:v>-2.9170039396676595</c:v>
                </c:pt>
                <c:pt idx="1037">
                  <c:v>-2.9168824427971645</c:v>
                </c:pt>
                <c:pt idx="1038">
                  <c:v>-2.9133305861205239</c:v>
                </c:pt>
                <c:pt idx="1039">
                  <c:v>-2.9132011160323765</c:v>
                </c:pt>
                <c:pt idx="1040">
                  <c:v>-2.9115001233020807</c:v>
                </c:pt>
                <c:pt idx="1041">
                  <c:v>-2.9106130481637242</c:v>
                </c:pt>
                <c:pt idx="1042">
                  <c:v>-2.9036902417224928</c:v>
                </c:pt>
                <c:pt idx="1043">
                  <c:v>-2.902305270478986</c:v>
                </c:pt>
                <c:pt idx="1044">
                  <c:v>-2.8912273667407904</c:v>
                </c:pt>
                <c:pt idx="1045">
                  <c:v>-2.8879850296928566</c:v>
                </c:pt>
                <c:pt idx="1046">
                  <c:v>-2.887683124406152</c:v>
                </c:pt>
                <c:pt idx="1047">
                  <c:v>-2.8871573201054996</c:v>
                </c:pt>
                <c:pt idx="1048">
                  <c:v>-2.8868339138038221</c:v>
                </c:pt>
                <c:pt idx="1049">
                  <c:v>-2.883997252219868</c:v>
                </c:pt>
                <c:pt idx="1050">
                  <c:v>-2.8839582470265386</c:v>
                </c:pt>
                <c:pt idx="1051">
                  <c:v>-2.8770358962123135</c:v>
                </c:pt>
                <c:pt idx="1052">
                  <c:v>-2.8747181938121287</c:v>
                </c:pt>
                <c:pt idx="1053">
                  <c:v>-2.873796688932627</c:v>
                </c:pt>
                <c:pt idx="1054">
                  <c:v>-2.8726431875529101</c:v>
                </c:pt>
                <c:pt idx="1055">
                  <c:v>-2.8703833168403108</c:v>
                </c:pt>
                <c:pt idx="1056">
                  <c:v>-2.8680532570174364</c:v>
                </c:pt>
                <c:pt idx="1057">
                  <c:v>-2.864191309034549</c:v>
                </c:pt>
                <c:pt idx="1058">
                  <c:v>-2.8628894526551925</c:v>
                </c:pt>
                <c:pt idx="1059">
                  <c:v>-2.8555048670818675</c:v>
                </c:pt>
                <c:pt idx="1060">
                  <c:v>-2.8509967367748237</c:v>
                </c:pt>
                <c:pt idx="1061">
                  <c:v>-2.8496829294698971</c:v>
                </c:pt>
                <c:pt idx="1062">
                  <c:v>-2.8380942911819158</c:v>
                </c:pt>
                <c:pt idx="1063">
                  <c:v>-2.8376448708787132</c:v>
                </c:pt>
                <c:pt idx="1064">
                  <c:v>-2.8344921784690724</c:v>
                </c:pt>
                <c:pt idx="1065">
                  <c:v>-2.8328476936036928</c:v>
                </c:pt>
                <c:pt idx="1066">
                  <c:v>-2.8303329296851265</c:v>
                </c:pt>
                <c:pt idx="1067">
                  <c:v>-2.8285435706845981</c:v>
                </c:pt>
                <c:pt idx="1068">
                  <c:v>-2.8146360538062174</c:v>
                </c:pt>
                <c:pt idx="1069">
                  <c:v>-2.8129956835184293</c:v>
                </c:pt>
                <c:pt idx="1070">
                  <c:v>-2.8106264074968452</c:v>
                </c:pt>
                <c:pt idx="1071">
                  <c:v>-2.8087652178144946</c:v>
                </c:pt>
                <c:pt idx="1072">
                  <c:v>-2.8031994679216634</c:v>
                </c:pt>
                <c:pt idx="1073">
                  <c:v>-2.7985525575306074</c:v>
                </c:pt>
                <c:pt idx="1074">
                  <c:v>-2.797260983289517</c:v>
                </c:pt>
                <c:pt idx="1075">
                  <c:v>-2.7910278336842147</c:v>
                </c:pt>
                <c:pt idx="1076">
                  <c:v>-2.7890223677042174</c:v>
                </c:pt>
                <c:pt idx="1077">
                  <c:v>-2.788779335413194</c:v>
                </c:pt>
                <c:pt idx="1078">
                  <c:v>-2.7882664849901504</c:v>
                </c:pt>
                <c:pt idx="1079">
                  <c:v>-2.7763995091352287</c:v>
                </c:pt>
                <c:pt idx="1080">
                  <c:v>-2.7755024332640863</c:v>
                </c:pt>
                <c:pt idx="1081">
                  <c:v>-2.7734646532388911</c:v>
                </c:pt>
                <c:pt idx="1082">
                  <c:v>-2.7698181143897447</c:v>
                </c:pt>
                <c:pt idx="1083">
                  <c:v>-2.7697379369402286</c:v>
                </c:pt>
                <c:pt idx="1084">
                  <c:v>-2.7604037005014792</c:v>
                </c:pt>
                <c:pt idx="1085">
                  <c:v>-2.7556099515136907</c:v>
                </c:pt>
                <c:pt idx="1086">
                  <c:v>-2.7417500022519929</c:v>
                </c:pt>
                <c:pt idx="1087">
                  <c:v>-2.7396379033303431</c:v>
                </c:pt>
                <c:pt idx="1088">
                  <c:v>-2.7371086472470507</c:v>
                </c:pt>
                <c:pt idx="1089">
                  <c:v>-2.7353708025474166</c:v>
                </c:pt>
                <c:pt idx="1090">
                  <c:v>-2.7350897526529341</c:v>
                </c:pt>
                <c:pt idx="1091">
                  <c:v>-2.7337444199025374</c:v>
                </c:pt>
                <c:pt idx="1092">
                  <c:v>-2.7322784132098787</c:v>
                </c:pt>
                <c:pt idx="1093">
                  <c:v>-2.7255636465142619</c:v>
                </c:pt>
                <c:pt idx="1094">
                  <c:v>-2.7250406698525369</c:v>
                </c:pt>
                <c:pt idx="1095">
                  <c:v>-2.7228155023044058</c:v>
                </c:pt>
                <c:pt idx="1096">
                  <c:v>-2.7225889274807784</c:v>
                </c:pt>
                <c:pt idx="1097">
                  <c:v>-2.7200784389506536</c:v>
                </c:pt>
                <c:pt idx="1098">
                  <c:v>-2.713219583298593</c:v>
                </c:pt>
                <c:pt idx="1099">
                  <c:v>-2.7098165013834743</c:v>
                </c:pt>
                <c:pt idx="1100">
                  <c:v>-2.706472427050965</c:v>
                </c:pt>
                <c:pt idx="1101">
                  <c:v>-2.7064266223028808</c:v>
                </c:pt>
                <c:pt idx="1102">
                  <c:v>-2.6858739758280779</c:v>
                </c:pt>
                <c:pt idx="1103">
                  <c:v>-2.6844180967504396</c:v>
                </c:pt>
                <c:pt idx="1104">
                  <c:v>-2.681070985815583</c:v>
                </c:pt>
                <c:pt idx="1105">
                  <c:v>-2.6806817212712684</c:v>
                </c:pt>
                <c:pt idx="1106">
                  <c:v>-2.6778915629101174</c:v>
                </c:pt>
                <c:pt idx="1107">
                  <c:v>-2.6738786022903342</c:v>
                </c:pt>
                <c:pt idx="1108">
                  <c:v>-2.6716787524222481</c:v>
                </c:pt>
                <c:pt idx="1109">
                  <c:v>-2.6710371317047841</c:v>
                </c:pt>
                <c:pt idx="1110">
                  <c:v>-2.668515588144019</c:v>
                </c:pt>
                <c:pt idx="1111">
                  <c:v>-2.6680814275040454</c:v>
                </c:pt>
                <c:pt idx="1112">
                  <c:v>-2.6677371524706892</c:v>
                </c:pt>
                <c:pt idx="1113">
                  <c:v>-2.6674982288271218</c:v>
                </c:pt>
                <c:pt idx="1114">
                  <c:v>-2.6575319278350156</c:v>
                </c:pt>
                <c:pt idx="1115">
                  <c:v>-2.6573663171903688</c:v>
                </c:pt>
                <c:pt idx="1116">
                  <c:v>-2.6572242178261609</c:v>
                </c:pt>
                <c:pt idx="1117">
                  <c:v>-2.6565969232219215</c:v>
                </c:pt>
                <c:pt idx="1118">
                  <c:v>-2.6508674206927614</c:v>
                </c:pt>
                <c:pt idx="1119">
                  <c:v>-2.647830791597638</c:v>
                </c:pt>
                <c:pt idx="1120">
                  <c:v>-2.646877071756343</c:v>
                </c:pt>
                <c:pt idx="1121">
                  <c:v>-2.6411103753009177</c:v>
                </c:pt>
                <c:pt idx="1122">
                  <c:v>-2.6404667967673623</c:v>
                </c:pt>
                <c:pt idx="1123">
                  <c:v>-2.6250888456830745</c:v>
                </c:pt>
                <c:pt idx="1124">
                  <c:v>-2.6237377048710924</c:v>
                </c:pt>
                <c:pt idx="1125">
                  <c:v>-2.6205444303874845</c:v>
                </c:pt>
                <c:pt idx="1126">
                  <c:v>-2.6180632541814406</c:v>
                </c:pt>
                <c:pt idx="1127">
                  <c:v>-2.6154511266898162</c:v>
                </c:pt>
                <c:pt idx="1128">
                  <c:v>-2.6094726926469649</c:v>
                </c:pt>
                <c:pt idx="1129">
                  <c:v>-2.6054430967332642</c:v>
                </c:pt>
                <c:pt idx="1130">
                  <c:v>-2.6044928354692534</c:v>
                </c:pt>
                <c:pt idx="1131">
                  <c:v>-2.6040095890216248</c:v>
                </c:pt>
                <c:pt idx="1132">
                  <c:v>-2.6039018832986729</c:v>
                </c:pt>
                <c:pt idx="1133">
                  <c:v>-2.6020144901187034</c:v>
                </c:pt>
                <c:pt idx="1134">
                  <c:v>-2.6003477192853568</c:v>
                </c:pt>
                <c:pt idx="1135">
                  <c:v>-2.5983617293283334</c:v>
                </c:pt>
                <c:pt idx="1136">
                  <c:v>-2.5954351981687918</c:v>
                </c:pt>
                <c:pt idx="1137">
                  <c:v>-2.5938246259599573</c:v>
                </c:pt>
                <c:pt idx="1138">
                  <c:v>-2.5934324870641614</c:v>
                </c:pt>
                <c:pt idx="1139">
                  <c:v>-2.5913213323811775</c:v>
                </c:pt>
                <c:pt idx="1140">
                  <c:v>-2.5895323310027809</c:v>
                </c:pt>
                <c:pt idx="1141">
                  <c:v>-2.5863401309166143</c:v>
                </c:pt>
                <c:pt idx="1142">
                  <c:v>-2.5839468603224791</c:v>
                </c:pt>
                <c:pt idx="1143">
                  <c:v>-2.5805553411691724</c:v>
                </c:pt>
                <c:pt idx="1144">
                  <c:v>-2.5711799797032455</c:v>
                </c:pt>
                <c:pt idx="1145">
                  <c:v>-2.5699455496095966</c:v>
                </c:pt>
                <c:pt idx="1146">
                  <c:v>-2.5635933219512603</c:v>
                </c:pt>
                <c:pt idx="1147">
                  <c:v>-2.5596128529276028</c:v>
                </c:pt>
                <c:pt idx="1148">
                  <c:v>-2.5536032205421817</c:v>
                </c:pt>
                <c:pt idx="1149">
                  <c:v>-2.5530073827332673</c:v>
                </c:pt>
                <c:pt idx="1150">
                  <c:v>-2.5504316361581596</c:v>
                </c:pt>
                <c:pt idx="1151">
                  <c:v>-2.544031096047001</c:v>
                </c:pt>
                <c:pt idx="1152">
                  <c:v>-2.5384124063408127</c:v>
                </c:pt>
                <c:pt idx="1153">
                  <c:v>-2.5366112639009852</c:v>
                </c:pt>
                <c:pt idx="1154">
                  <c:v>-2.5355473903879737</c:v>
                </c:pt>
                <c:pt idx="1155">
                  <c:v>-2.5316276946550271</c:v>
                </c:pt>
                <c:pt idx="1156">
                  <c:v>-2.5315557208925084</c:v>
                </c:pt>
                <c:pt idx="1157">
                  <c:v>-2.5315275067339806</c:v>
                </c:pt>
                <c:pt idx="1158">
                  <c:v>-2.5266670371302844</c:v>
                </c:pt>
                <c:pt idx="1159">
                  <c:v>-2.526630776266205</c:v>
                </c:pt>
                <c:pt idx="1160">
                  <c:v>-2.5251091361089504</c:v>
                </c:pt>
                <c:pt idx="1161">
                  <c:v>-2.5147709728800249</c:v>
                </c:pt>
                <c:pt idx="1162">
                  <c:v>-2.5138213582542752</c:v>
                </c:pt>
                <c:pt idx="1163">
                  <c:v>-2.5113535777219864</c:v>
                </c:pt>
                <c:pt idx="1164">
                  <c:v>-2.5106914104743394</c:v>
                </c:pt>
                <c:pt idx="1165">
                  <c:v>-2.5059960099361298</c:v>
                </c:pt>
                <c:pt idx="1166">
                  <c:v>-2.5037655617559018</c:v>
                </c:pt>
                <c:pt idx="1167">
                  <c:v>-2.5033972809298577</c:v>
                </c:pt>
                <c:pt idx="1168">
                  <c:v>-2.5020766172191493</c:v>
                </c:pt>
                <c:pt idx="1169">
                  <c:v>-2.4997633110265731</c:v>
                </c:pt>
                <c:pt idx="1170">
                  <c:v>-2.4909523081951468</c:v>
                </c:pt>
                <c:pt idx="1171">
                  <c:v>-2.4884212909992955</c:v>
                </c:pt>
                <c:pt idx="1172">
                  <c:v>-2.4864756498860441</c:v>
                </c:pt>
                <c:pt idx="1173">
                  <c:v>-2.4863395443345802</c:v>
                </c:pt>
                <c:pt idx="1174">
                  <c:v>-2.4844153385018908</c:v>
                </c:pt>
                <c:pt idx="1175">
                  <c:v>-2.48403255751776</c:v>
                </c:pt>
                <c:pt idx="1176">
                  <c:v>-2.4826720473555781</c:v>
                </c:pt>
                <c:pt idx="1177">
                  <c:v>-2.4802991984434444</c:v>
                </c:pt>
                <c:pt idx="1178">
                  <c:v>-2.4801357881512667</c:v>
                </c:pt>
                <c:pt idx="1179">
                  <c:v>-2.4787923323215075</c:v>
                </c:pt>
                <c:pt idx="1180">
                  <c:v>-2.4737809001457327</c:v>
                </c:pt>
                <c:pt idx="1181">
                  <c:v>-2.4734463941775973</c:v>
                </c:pt>
                <c:pt idx="1182">
                  <c:v>-2.4688883932452477</c:v>
                </c:pt>
                <c:pt idx="1183">
                  <c:v>-2.4682751620968393</c:v>
                </c:pt>
                <c:pt idx="1184">
                  <c:v>-2.463908630919021</c:v>
                </c:pt>
                <c:pt idx="1185">
                  <c:v>-2.460558164600914</c:v>
                </c:pt>
                <c:pt idx="1186">
                  <c:v>-2.4604974273712772</c:v>
                </c:pt>
                <c:pt idx="1187">
                  <c:v>-2.4568089463215514</c:v>
                </c:pt>
                <c:pt idx="1188">
                  <c:v>-2.4555519576249054</c:v>
                </c:pt>
                <c:pt idx="1189">
                  <c:v>-2.4530003578370314</c:v>
                </c:pt>
                <c:pt idx="1190">
                  <c:v>-2.4498004293780156</c:v>
                </c:pt>
                <c:pt idx="1191">
                  <c:v>-2.4492201593364911</c:v>
                </c:pt>
                <c:pt idx="1192">
                  <c:v>-2.4487414153989233</c:v>
                </c:pt>
                <c:pt idx="1193">
                  <c:v>-2.4462585709789622</c:v>
                </c:pt>
                <c:pt idx="1194">
                  <c:v>-2.4440338604304834</c:v>
                </c:pt>
                <c:pt idx="1195">
                  <c:v>-2.4433799292691711</c:v>
                </c:pt>
                <c:pt idx="1196">
                  <c:v>-2.4391211662585768</c:v>
                </c:pt>
                <c:pt idx="1197">
                  <c:v>-2.4315708385854693</c:v>
                </c:pt>
                <c:pt idx="1198">
                  <c:v>-2.4281054458387379</c:v>
                </c:pt>
                <c:pt idx="1199">
                  <c:v>-2.4278740040754876</c:v>
                </c:pt>
                <c:pt idx="1200">
                  <c:v>-2.4265256860614954</c:v>
                </c:pt>
                <c:pt idx="1201">
                  <c:v>-2.4253120768455272</c:v>
                </c:pt>
                <c:pt idx="1202">
                  <c:v>-2.4168790596744145</c:v>
                </c:pt>
                <c:pt idx="1203">
                  <c:v>-2.4140002593376604</c:v>
                </c:pt>
                <c:pt idx="1204">
                  <c:v>-2.413936924425526</c:v>
                </c:pt>
                <c:pt idx="1205">
                  <c:v>-2.4083828934055074</c:v>
                </c:pt>
                <c:pt idx="1206">
                  <c:v>-2.3978921596686247</c:v>
                </c:pt>
                <c:pt idx="1207">
                  <c:v>-2.3966659322352974</c:v>
                </c:pt>
                <c:pt idx="1208">
                  <c:v>-2.3966232631456403</c:v>
                </c:pt>
                <c:pt idx="1209">
                  <c:v>-2.3940426984378398</c:v>
                </c:pt>
                <c:pt idx="1210">
                  <c:v>-2.3931144833337346</c:v>
                </c:pt>
                <c:pt idx="1211">
                  <c:v>-2.3894928199467786</c:v>
                </c:pt>
                <c:pt idx="1212">
                  <c:v>-2.3852439149535467</c:v>
                </c:pt>
                <c:pt idx="1213">
                  <c:v>-2.3827826642506507</c:v>
                </c:pt>
                <c:pt idx="1214">
                  <c:v>-2.3813496094378994</c:v>
                </c:pt>
                <c:pt idx="1215">
                  <c:v>-2.3751295960812575</c:v>
                </c:pt>
                <c:pt idx="1216">
                  <c:v>-2.3748191239834879</c:v>
                </c:pt>
                <c:pt idx="1217">
                  <c:v>-2.3678748656333974</c:v>
                </c:pt>
                <c:pt idx="1218">
                  <c:v>-2.357317489301245</c:v>
                </c:pt>
                <c:pt idx="1219">
                  <c:v>-2.3551107864054801</c:v>
                </c:pt>
                <c:pt idx="1220">
                  <c:v>-2.3539757504972316</c:v>
                </c:pt>
                <c:pt idx="1221">
                  <c:v>-2.3487591711409053</c:v>
                </c:pt>
                <c:pt idx="1222">
                  <c:v>-2.3467928499020054</c:v>
                </c:pt>
                <c:pt idx="1223">
                  <c:v>-2.3402218577956297</c:v>
                </c:pt>
                <c:pt idx="1224">
                  <c:v>-2.336998406923148</c:v>
                </c:pt>
                <c:pt idx="1225">
                  <c:v>-2.3343362967086758</c:v>
                </c:pt>
                <c:pt idx="1226">
                  <c:v>-2.3274055116817651</c:v>
                </c:pt>
                <c:pt idx="1227">
                  <c:v>-2.3259092342148477</c:v>
                </c:pt>
                <c:pt idx="1228">
                  <c:v>-2.325180525629813</c:v>
                </c:pt>
                <c:pt idx="1229">
                  <c:v>-2.3246820340830032</c:v>
                </c:pt>
                <c:pt idx="1230">
                  <c:v>-2.3172949518218271</c:v>
                </c:pt>
                <c:pt idx="1231">
                  <c:v>-2.3138412756018134</c:v>
                </c:pt>
                <c:pt idx="1232">
                  <c:v>-2.3127985790813916</c:v>
                </c:pt>
                <c:pt idx="1233">
                  <c:v>-2.3111550379487111</c:v>
                </c:pt>
                <c:pt idx="1234">
                  <c:v>-2.3085114897154613</c:v>
                </c:pt>
                <c:pt idx="1235">
                  <c:v>-2.30803775810028</c:v>
                </c:pt>
                <c:pt idx="1236">
                  <c:v>-2.3073732044382309</c:v>
                </c:pt>
                <c:pt idx="1237">
                  <c:v>-2.2981437729480652</c:v>
                </c:pt>
                <c:pt idx="1238">
                  <c:v>-2.2952973227534521</c:v>
                </c:pt>
                <c:pt idx="1239">
                  <c:v>-2.2889631634064642</c:v>
                </c:pt>
                <c:pt idx="1240">
                  <c:v>-2.288117334710515</c:v>
                </c:pt>
                <c:pt idx="1241">
                  <c:v>-2.2864633877955658</c:v>
                </c:pt>
                <c:pt idx="1242">
                  <c:v>-2.280203155482817</c:v>
                </c:pt>
                <c:pt idx="1243">
                  <c:v>-2.2796186558000793</c:v>
                </c:pt>
                <c:pt idx="1244">
                  <c:v>-2.2769019135069062</c:v>
                </c:pt>
                <c:pt idx="1245">
                  <c:v>-2.2695259205026614</c:v>
                </c:pt>
                <c:pt idx="1246">
                  <c:v>-2.2685798742681813</c:v>
                </c:pt>
                <c:pt idx="1247">
                  <c:v>-2.2680254695276014</c:v>
                </c:pt>
                <c:pt idx="1248">
                  <c:v>-2.2656645805607347</c:v>
                </c:pt>
                <c:pt idx="1249">
                  <c:v>-2.2650548794771659</c:v>
                </c:pt>
                <c:pt idx="1250">
                  <c:v>-2.2639166453763622</c:v>
                </c:pt>
                <c:pt idx="1251">
                  <c:v>-2.2637401952659832</c:v>
                </c:pt>
                <c:pt idx="1252">
                  <c:v>-2.2612969904406031</c:v>
                </c:pt>
                <c:pt idx="1253">
                  <c:v>-2.2601578772838371</c:v>
                </c:pt>
                <c:pt idx="1254">
                  <c:v>-2.2597482771728625</c:v>
                </c:pt>
                <c:pt idx="1255">
                  <c:v>-2.2589810718951595</c:v>
                </c:pt>
                <c:pt idx="1256">
                  <c:v>-2.2586206764972863</c:v>
                </c:pt>
                <c:pt idx="1257">
                  <c:v>-2.2570866845409139</c:v>
                </c:pt>
                <c:pt idx="1258">
                  <c:v>-2.2555464160333223</c:v>
                </c:pt>
                <c:pt idx="1259">
                  <c:v>-2.254563537079032</c:v>
                </c:pt>
                <c:pt idx="1260">
                  <c:v>-2.2504364636747898</c:v>
                </c:pt>
                <c:pt idx="1261">
                  <c:v>-2.249836719491273</c:v>
                </c:pt>
                <c:pt idx="1262">
                  <c:v>-2.2446597001452231</c:v>
                </c:pt>
                <c:pt idx="1263">
                  <c:v>-2.2344706843939655</c:v>
                </c:pt>
                <c:pt idx="1264">
                  <c:v>-2.2321485315755369</c:v>
                </c:pt>
                <c:pt idx="1265">
                  <c:v>-2.2293624303531008</c:v>
                </c:pt>
                <c:pt idx="1266">
                  <c:v>-2.2280736546005055</c:v>
                </c:pt>
                <c:pt idx="1267">
                  <c:v>-2.2275182825383517</c:v>
                </c:pt>
                <c:pt idx="1268">
                  <c:v>-2.2259808491404769</c:v>
                </c:pt>
                <c:pt idx="1269">
                  <c:v>-2.2244479700184057</c:v>
                </c:pt>
                <c:pt idx="1270">
                  <c:v>-2.2228038208687222</c:v>
                </c:pt>
                <c:pt idx="1271">
                  <c:v>-2.2226594968634137</c:v>
                </c:pt>
                <c:pt idx="1272">
                  <c:v>-2.2201771039969111</c:v>
                </c:pt>
                <c:pt idx="1273">
                  <c:v>-2.2160249917666102</c:v>
                </c:pt>
                <c:pt idx="1274">
                  <c:v>-2.2139809570842601</c:v>
                </c:pt>
                <c:pt idx="1275">
                  <c:v>-2.2111518150697798</c:v>
                </c:pt>
                <c:pt idx="1276">
                  <c:v>-2.2104697774189477</c:v>
                </c:pt>
                <c:pt idx="1277">
                  <c:v>-2.2095660066314533</c:v>
                </c:pt>
                <c:pt idx="1278">
                  <c:v>-2.2004806049969856</c:v>
                </c:pt>
                <c:pt idx="1279">
                  <c:v>-2.1999737055443536</c:v>
                </c:pt>
                <c:pt idx="1280">
                  <c:v>-2.1999164329820395</c:v>
                </c:pt>
                <c:pt idx="1281">
                  <c:v>-2.1860667666888798</c:v>
                </c:pt>
                <c:pt idx="1282">
                  <c:v>-2.182252144960561</c:v>
                </c:pt>
                <c:pt idx="1283">
                  <c:v>-2.1784410746159013</c:v>
                </c:pt>
                <c:pt idx="1284">
                  <c:v>-2.1762684199017235</c:v>
                </c:pt>
                <c:pt idx="1285">
                  <c:v>-2.1750179316216904</c:v>
                </c:pt>
                <c:pt idx="1286">
                  <c:v>-2.1674905938814524</c:v>
                </c:pt>
                <c:pt idx="1287">
                  <c:v>-2.1655269127916901</c:v>
                </c:pt>
                <c:pt idx="1288">
                  <c:v>-2.1634259475818505</c:v>
                </c:pt>
                <c:pt idx="1289">
                  <c:v>-2.1615745363983656</c:v>
                </c:pt>
                <c:pt idx="1290">
                  <c:v>-2.1606841375691284</c:v>
                </c:pt>
                <c:pt idx="1291">
                  <c:v>-2.1552598098291691</c:v>
                </c:pt>
                <c:pt idx="1292">
                  <c:v>-2.1543810419704412</c:v>
                </c:pt>
                <c:pt idx="1293">
                  <c:v>-2.1520283470978407</c:v>
                </c:pt>
                <c:pt idx="1294">
                  <c:v>-2.147056397882591</c:v>
                </c:pt>
                <c:pt idx="1295">
                  <c:v>-2.1446349559329718</c:v>
                </c:pt>
                <c:pt idx="1296">
                  <c:v>-2.1362067266372362</c:v>
                </c:pt>
                <c:pt idx="1297">
                  <c:v>-2.1352471747620383</c:v>
                </c:pt>
                <c:pt idx="1298">
                  <c:v>-2.1347618502780241</c:v>
                </c:pt>
                <c:pt idx="1299">
                  <c:v>-2.1343094255069905</c:v>
                </c:pt>
                <c:pt idx="1300">
                  <c:v>-2.1342347189386599</c:v>
                </c:pt>
                <c:pt idx="1301">
                  <c:v>-2.1292428351812394</c:v>
                </c:pt>
                <c:pt idx="1302">
                  <c:v>-2.1250177208009404</c:v>
                </c:pt>
                <c:pt idx="1303">
                  <c:v>-2.1203806356090924</c:v>
                </c:pt>
                <c:pt idx="1304">
                  <c:v>-2.120259896934491</c:v>
                </c:pt>
                <c:pt idx="1305">
                  <c:v>-2.1173099078958897</c:v>
                </c:pt>
                <c:pt idx="1306">
                  <c:v>-2.1166712076934697</c:v>
                </c:pt>
                <c:pt idx="1307">
                  <c:v>-2.1143191019176273</c:v>
                </c:pt>
                <c:pt idx="1308">
                  <c:v>-2.1135011245741175</c:v>
                </c:pt>
                <c:pt idx="1309">
                  <c:v>-2.1050293313110613</c:v>
                </c:pt>
                <c:pt idx="1310">
                  <c:v>-2.0973335385649232</c:v>
                </c:pt>
                <c:pt idx="1311">
                  <c:v>-2.0893085681133359</c:v>
                </c:pt>
                <c:pt idx="1312">
                  <c:v>-2.0844333721975143</c:v>
                </c:pt>
                <c:pt idx="1313">
                  <c:v>-2.0813649070066882</c:v>
                </c:pt>
                <c:pt idx="1314">
                  <c:v>-2.0774891572348126</c:v>
                </c:pt>
                <c:pt idx="1315">
                  <c:v>-2.0769362202813912</c:v>
                </c:pt>
                <c:pt idx="1316">
                  <c:v>-2.0739761504389813</c:v>
                </c:pt>
                <c:pt idx="1317">
                  <c:v>-2.0722097289281312</c:v>
                </c:pt>
                <c:pt idx="1318">
                  <c:v>-2.0670206687591097</c:v>
                </c:pt>
                <c:pt idx="1319">
                  <c:v>-2.0660157921274882</c:v>
                </c:pt>
                <c:pt idx="1320">
                  <c:v>-2.0635467335554019</c:v>
                </c:pt>
                <c:pt idx="1321">
                  <c:v>-2.062448700968611</c:v>
                </c:pt>
                <c:pt idx="1322">
                  <c:v>-2.0598197673121907</c:v>
                </c:pt>
                <c:pt idx="1323">
                  <c:v>-2.0562877238316926</c:v>
                </c:pt>
                <c:pt idx="1324">
                  <c:v>-2.0537437226498962</c:v>
                </c:pt>
                <c:pt idx="1325">
                  <c:v>-2.049923952789829</c:v>
                </c:pt>
                <c:pt idx="1326">
                  <c:v>-2.0478189422506095</c:v>
                </c:pt>
                <c:pt idx="1327">
                  <c:v>-2.0456210695735697</c:v>
                </c:pt>
                <c:pt idx="1328">
                  <c:v>-2.0453132342894849</c:v>
                </c:pt>
                <c:pt idx="1329">
                  <c:v>-2.0394572478149913</c:v>
                </c:pt>
                <c:pt idx="1330">
                  <c:v>-2.0304125863518703</c:v>
                </c:pt>
                <c:pt idx="1331">
                  <c:v>-2.0225245213435885</c:v>
                </c:pt>
                <c:pt idx="1332">
                  <c:v>-2.0217686056661579</c:v>
                </c:pt>
                <c:pt idx="1333">
                  <c:v>-2.0203072915197282</c:v>
                </c:pt>
                <c:pt idx="1334">
                  <c:v>-2.0185713926117073</c:v>
                </c:pt>
                <c:pt idx="1335">
                  <c:v>-2.0153690497658534</c:v>
                </c:pt>
                <c:pt idx="1336">
                  <c:v>-2.0151517118717814</c:v>
                </c:pt>
                <c:pt idx="1337">
                  <c:v>-2.006802108198749</c:v>
                </c:pt>
                <c:pt idx="1338">
                  <c:v>-2.0036105432585156</c:v>
                </c:pt>
                <c:pt idx="1339">
                  <c:v>-2.0027151558183185</c:v>
                </c:pt>
                <c:pt idx="1340">
                  <c:v>-2.0009153902331116</c:v>
                </c:pt>
                <c:pt idx="1341">
                  <c:v>-2.0003858594423916</c:v>
                </c:pt>
                <c:pt idx="1342">
                  <c:v>-1.9992839488406551</c:v>
                </c:pt>
                <c:pt idx="1343">
                  <c:v>-1.9988922968984291</c:v>
                </c:pt>
                <c:pt idx="1344">
                  <c:v>-1.9986816218123993</c:v>
                </c:pt>
                <c:pt idx="1345">
                  <c:v>-1.9976101467730576</c:v>
                </c:pt>
                <c:pt idx="1346">
                  <c:v>-1.9972280075730353</c:v>
                </c:pt>
                <c:pt idx="1347">
                  <c:v>-1.995289074009845</c:v>
                </c:pt>
                <c:pt idx="1348">
                  <c:v>-1.9912153921039781</c:v>
                </c:pt>
                <c:pt idx="1349">
                  <c:v>-1.9886047943878742</c:v>
                </c:pt>
                <c:pt idx="1350">
                  <c:v>-1.9878489700865547</c:v>
                </c:pt>
                <c:pt idx="1351">
                  <c:v>-1.9869912328540895</c:v>
                </c:pt>
                <c:pt idx="1352">
                  <c:v>-1.9815088227482009</c:v>
                </c:pt>
                <c:pt idx="1353">
                  <c:v>-1.9805936632136731</c:v>
                </c:pt>
                <c:pt idx="1354">
                  <c:v>-1.9795773827777809</c:v>
                </c:pt>
                <c:pt idx="1355">
                  <c:v>-1.9787925937433997</c:v>
                </c:pt>
                <c:pt idx="1356">
                  <c:v>-1.9763323179699066</c:v>
                </c:pt>
                <c:pt idx="1357">
                  <c:v>-1.9751679560910382</c:v>
                </c:pt>
                <c:pt idx="1358">
                  <c:v>-1.9742279359243922</c:v>
                </c:pt>
                <c:pt idx="1359">
                  <c:v>-1.9741702825126701</c:v>
                </c:pt>
                <c:pt idx="1360">
                  <c:v>-1.9719356870162228</c:v>
                </c:pt>
                <c:pt idx="1361">
                  <c:v>-1.9675781873019824</c:v>
                </c:pt>
                <c:pt idx="1362">
                  <c:v>-1.9664790132876631</c:v>
                </c:pt>
                <c:pt idx="1363">
                  <c:v>-1.9614476694878711</c:v>
                </c:pt>
                <c:pt idx="1364">
                  <c:v>-1.957884187546524</c:v>
                </c:pt>
                <c:pt idx="1365">
                  <c:v>-1.9560603720240186</c:v>
                </c:pt>
                <c:pt idx="1366">
                  <c:v>-1.9512889245442739</c:v>
                </c:pt>
                <c:pt idx="1367">
                  <c:v>-1.9474389873280362</c:v>
                </c:pt>
                <c:pt idx="1368">
                  <c:v>-1.9405678133253117</c:v>
                </c:pt>
                <c:pt idx="1369">
                  <c:v>-1.9371130405294057</c:v>
                </c:pt>
                <c:pt idx="1370">
                  <c:v>-1.9336370418474882</c:v>
                </c:pt>
                <c:pt idx="1371">
                  <c:v>-1.9336242443377083</c:v>
                </c:pt>
                <c:pt idx="1372">
                  <c:v>-1.9320555774092432</c:v>
                </c:pt>
                <c:pt idx="1373">
                  <c:v>-1.9310393409519735</c:v>
                </c:pt>
                <c:pt idx="1374">
                  <c:v>-1.9309066268223196</c:v>
                </c:pt>
                <c:pt idx="1375">
                  <c:v>-1.9239928170008813</c:v>
                </c:pt>
                <c:pt idx="1376">
                  <c:v>-1.923007710264411</c:v>
                </c:pt>
                <c:pt idx="1377">
                  <c:v>-1.9205111724307526</c:v>
                </c:pt>
                <c:pt idx="1378">
                  <c:v>-1.9188910166546558</c:v>
                </c:pt>
                <c:pt idx="1379">
                  <c:v>-1.9179671117929438</c:v>
                </c:pt>
                <c:pt idx="1380">
                  <c:v>-1.9172112969792972</c:v>
                </c:pt>
                <c:pt idx="1381">
                  <c:v>-1.9098073557543405</c:v>
                </c:pt>
                <c:pt idx="1382">
                  <c:v>-1.9082409572302872</c:v>
                </c:pt>
                <c:pt idx="1383">
                  <c:v>-1.90766238385077</c:v>
                </c:pt>
                <c:pt idx="1384">
                  <c:v>-1.9072185215727062</c:v>
                </c:pt>
                <c:pt idx="1385">
                  <c:v>-1.9067293130671299</c:v>
                </c:pt>
                <c:pt idx="1386">
                  <c:v>-1.9036431577860782</c:v>
                </c:pt>
                <c:pt idx="1387">
                  <c:v>-1.9034670825799047</c:v>
                </c:pt>
                <c:pt idx="1388">
                  <c:v>-1.9019334052928256</c:v>
                </c:pt>
                <c:pt idx="1389">
                  <c:v>-1.9008673185144875</c:v>
                </c:pt>
                <c:pt idx="1390">
                  <c:v>-1.8985761162940422</c:v>
                </c:pt>
                <c:pt idx="1391">
                  <c:v>-1.8975961460004713</c:v>
                </c:pt>
                <c:pt idx="1392">
                  <c:v>-1.896862644824445</c:v>
                </c:pt>
                <c:pt idx="1393">
                  <c:v>-1.8955358837419665</c:v>
                </c:pt>
                <c:pt idx="1394">
                  <c:v>-1.895476556793648</c:v>
                </c:pt>
                <c:pt idx="1395">
                  <c:v>-1.8925946002922469</c:v>
                </c:pt>
                <c:pt idx="1396">
                  <c:v>-1.8887191911991792</c:v>
                </c:pt>
                <c:pt idx="1397">
                  <c:v>-1.8840465612823643</c:v>
                </c:pt>
                <c:pt idx="1398">
                  <c:v>-1.8805945332140537</c:v>
                </c:pt>
                <c:pt idx="1399">
                  <c:v>-1.8800965286300668</c:v>
                </c:pt>
                <c:pt idx="1400">
                  <c:v>-1.8798693764389949</c:v>
                </c:pt>
                <c:pt idx="1401">
                  <c:v>-1.8785952325238977</c:v>
                </c:pt>
                <c:pt idx="1402">
                  <c:v>-1.8754631303055307</c:v>
                </c:pt>
                <c:pt idx="1403">
                  <c:v>-1.8733686167024013</c:v>
                </c:pt>
                <c:pt idx="1404">
                  <c:v>-1.8730963154460438</c:v>
                </c:pt>
                <c:pt idx="1405">
                  <c:v>-1.8684148912591887</c:v>
                </c:pt>
                <c:pt idx="1406">
                  <c:v>-1.8647885158363469</c:v>
                </c:pt>
                <c:pt idx="1407">
                  <c:v>-1.8620907119674532</c:v>
                </c:pt>
                <c:pt idx="1408">
                  <c:v>-1.8618928873741689</c:v>
                </c:pt>
                <c:pt idx="1409">
                  <c:v>-1.8602548989344809</c:v>
                </c:pt>
                <c:pt idx="1410">
                  <c:v>-1.8589091655639809</c:v>
                </c:pt>
                <c:pt idx="1411">
                  <c:v>-1.8587006168508333</c:v>
                </c:pt>
                <c:pt idx="1412">
                  <c:v>-1.8575724545296826</c:v>
                </c:pt>
                <c:pt idx="1413">
                  <c:v>-1.8568338127388255</c:v>
                </c:pt>
                <c:pt idx="1414">
                  <c:v>-1.8549093216173782</c:v>
                </c:pt>
                <c:pt idx="1415">
                  <c:v>-1.8524599632737679</c:v>
                </c:pt>
                <c:pt idx="1416">
                  <c:v>-1.8511396867624006</c:v>
                </c:pt>
                <c:pt idx="1417">
                  <c:v>-1.8484022900901831</c:v>
                </c:pt>
                <c:pt idx="1418">
                  <c:v>-1.8450361122595433</c:v>
                </c:pt>
                <c:pt idx="1419">
                  <c:v>-1.8449774142956832</c:v>
                </c:pt>
                <c:pt idx="1420">
                  <c:v>-1.8397802234911858</c:v>
                </c:pt>
                <c:pt idx="1421">
                  <c:v>-1.8369798613084605</c:v>
                </c:pt>
                <c:pt idx="1422">
                  <c:v>-1.8362763423883308</c:v>
                </c:pt>
                <c:pt idx="1423">
                  <c:v>-1.8348898755305942</c:v>
                </c:pt>
                <c:pt idx="1424">
                  <c:v>-1.8285937968372377</c:v>
                </c:pt>
                <c:pt idx="1425">
                  <c:v>-1.8273388313189303</c:v>
                </c:pt>
                <c:pt idx="1426">
                  <c:v>-1.8241545006528588</c:v>
                </c:pt>
                <c:pt idx="1427">
                  <c:v>-1.8220308270284793</c:v>
                </c:pt>
                <c:pt idx="1428">
                  <c:v>-1.8162533675805079</c:v>
                </c:pt>
                <c:pt idx="1429">
                  <c:v>-1.815671721392337</c:v>
                </c:pt>
                <c:pt idx="1430">
                  <c:v>-1.8155706929827335</c:v>
                </c:pt>
                <c:pt idx="1431">
                  <c:v>-1.8152241361393759</c:v>
                </c:pt>
                <c:pt idx="1432">
                  <c:v>-1.8116396400701209</c:v>
                </c:pt>
                <c:pt idx="1433">
                  <c:v>-1.8100641041251304</c:v>
                </c:pt>
                <c:pt idx="1434">
                  <c:v>-1.805654166524219</c:v>
                </c:pt>
                <c:pt idx="1435">
                  <c:v>-1.8020064918525645</c:v>
                </c:pt>
                <c:pt idx="1436">
                  <c:v>-1.8013268018664021</c:v>
                </c:pt>
                <c:pt idx="1437">
                  <c:v>-1.8004177692927801</c:v>
                </c:pt>
                <c:pt idx="1438">
                  <c:v>-1.7970612436649755</c:v>
                </c:pt>
                <c:pt idx="1439">
                  <c:v>-1.7970067441662598</c:v>
                </c:pt>
                <c:pt idx="1440">
                  <c:v>-1.7942415873070923</c:v>
                </c:pt>
                <c:pt idx="1441">
                  <c:v>-1.7933410223399022</c:v>
                </c:pt>
                <c:pt idx="1442">
                  <c:v>-1.7927575260078576</c:v>
                </c:pt>
                <c:pt idx="1443">
                  <c:v>-1.7873603302491938</c:v>
                </c:pt>
                <c:pt idx="1444">
                  <c:v>-1.7856521040528621</c:v>
                </c:pt>
                <c:pt idx="1445">
                  <c:v>-1.7837203073931018</c:v>
                </c:pt>
                <c:pt idx="1446">
                  <c:v>-1.7808731691153259</c:v>
                </c:pt>
                <c:pt idx="1447">
                  <c:v>-1.7793928519081046</c:v>
                </c:pt>
                <c:pt idx="1448">
                  <c:v>-1.7789722135476831</c:v>
                </c:pt>
                <c:pt idx="1449">
                  <c:v>-1.7757845388788223</c:v>
                </c:pt>
                <c:pt idx="1450">
                  <c:v>-1.7749599085515024</c:v>
                </c:pt>
                <c:pt idx="1451">
                  <c:v>-1.7666657796429268</c:v>
                </c:pt>
                <c:pt idx="1452">
                  <c:v>-1.7649207818776196</c:v>
                </c:pt>
                <c:pt idx="1453">
                  <c:v>-1.7622075442153831</c:v>
                </c:pt>
                <c:pt idx="1454">
                  <c:v>-1.7596675501668608</c:v>
                </c:pt>
                <c:pt idx="1455">
                  <c:v>-1.7572086526699628</c:v>
                </c:pt>
                <c:pt idx="1456">
                  <c:v>-1.7530307548599913</c:v>
                </c:pt>
                <c:pt idx="1457">
                  <c:v>-1.752891432027921</c:v>
                </c:pt>
                <c:pt idx="1458">
                  <c:v>-1.7499280077992747</c:v>
                </c:pt>
                <c:pt idx="1459">
                  <c:v>-1.7489441130369201</c:v>
                </c:pt>
                <c:pt idx="1460">
                  <c:v>-1.7460548990280742</c:v>
                </c:pt>
                <c:pt idx="1461">
                  <c:v>-1.739413592711303</c:v>
                </c:pt>
                <c:pt idx="1462">
                  <c:v>-1.7393046752181363</c:v>
                </c:pt>
                <c:pt idx="1463">
                  <c:v>-1.7377157239419603</c:v>
                </c:pt>
                <c:pt idx="1464">
                  <c:v>-1.7363908344478114</c:v>
                </c:pt>
                <c:pt idx="1465">
                  <c:v>-1.7357431308695155</c:v>
                </c:pt>
                <c:pt idx="1466">
                  <c:v>-1.735683523231482</c:v>
                </c:pt>
                <c:pt idx="1467">
                  <c:v>-1.734443860024582</c:v>
                </c:pt>
                <c:pt idx="1468">
                  <c:v>-1.7328950799597589</c:v>
                </c:pt>
                <c:pt idx="1469">
                  <c:v>-1.7315744284168089</c:v>
                </c:pt>
                <c:pt idx="1470">
                  <c:v>-1.7287742572210334</c:v>
                </c:pt>
                <c:pt idx="1471">
                  <c:v>-1.7282850722063756</c:v>
                </c:pt>
                <c:pt idx="1472">
                  <c:v>-1.7236604347328441</c:v>
                </c:pt>
                <c:pt idx="1473">
                  <c:v>-1.7209511298971005</c:v>
                </c:pt>
                <c:pt idx="1474">
                  <c:v>-1.7179788841984118</c:v>
                </c:pt>
                <c:pt idx="1475">
                  <c:v>-1.7168376646508321</c:v>
                </c:pt>
                <c:pt idx="1476">
                  <c:v>-1.7153908647070129</c:v>
                </c:pt>
                <c:pt idx="1477">
                  <c:v>-1.7090555873452224</c:v>
                </c:pt>
                <c:pt idx="1478">
                  <c:v>-1.7070070615113222</c:v>
                </c:pt>
                <c:pt idx="1479">
                  <c:v>-1.7068966914847348</c:v>
                </c:pt>
                <c:pt idx="1480">
                  <c:v>-1.7068443003916816</c:v>
                </c:pt>
                <c:pt idx="1481">
                  <c:v>-1.6938756942711848</c:v>
                </c:pt>
                <c:pt idx="1482">
                  <c:v>-1.6937195453421978</c:v>
                </c:pt>
                <c:pt idx="1483">
                  <c:v>-1.6932336831339958</c:v>
                </c:pt>
                <c:pt idx="1484">
                  <c:v>-1.6903171063006566</c:v>
                </c:pt>
                <c:pt idx="1485">
                  <c:v>-1.6851481239653081</c:v>
                </c:pt>
                <c:pt idx="1486">
                  <c:v>-1.6810283699831059</c:v>
                </c:pt>
                <c:pt idx="1487">
                  <c:v>-1.671750336720236</c:v>
                </c:pt>
                <c:pt idx="1488">
                  <c:v>-1.6711193808363811</c:v>
                </c:pt>
                <c:pt idx="1489">
                  <c:v>-1.6681370728437601</c:v>
                </c:pt>
                <c:pt idx="1490">
                  <c:v>-1.6664489470972352</c:v>
                </c:pt>
                <c:pt idx="1491">
                  <c:v>-1.6662978587520261</c:v>
                </c:pt>
                <c:pt idx="1492">
                  <c:v>-1.6660335277109164</c:v>
                </c:pt>
                <c:pt idx="1493">
                  <c:v>-1.6638408523882813</c:v>
                </c:pt>
                <c:pt idx="1494">
                  <c:v>-1.6627281866311767</c:v>
                </c:pt>
                <c:pt idx="1495">
                  <c:v>-1.662393219898787</c:v>
                </c:pt>
                <c:pt idx="1496">
                  <c:v>-1.6580733055779255</c:v>
                </c:pt>
                <c:pt idx="1497">
                  <c:v>-1.657064918657646</c:v>
                </c:pt>
                <c:pt idx="1498">
                  <c:v>-1.6538621984593034</c:v>
                </c:pt>
                <c:pt idx="1499">
                  <c:v>-1.6522440230958582</c:v>
                </c:pt>
                <c:pt idx="1500">
                  <c:v>-1.6518095595883056</c:v>
                </c:pt>
                <c:pt idx="1501">
                  <c:v>-1.6502146615455748</c:v>
                </c:pt>
                <c:pt idx="1502">
                  <c:v>-1.648336089296647</c:v>
                </c:pt>
                <c:pt idx="1503">
                  <c:v>-1.6464312399100844</c:v>
                </c:pt>
                <c:pt idx="1504">
                  <c:v>-1.6453839870525533</c:v>
                </c:pt>
                <c:pt idx="1505">
                  <c:v>-1.6446426679629846</c:v>
                </c:pt>
                <c:pt idx="1506">
                  <c:v>-1.644498868718407</c:v>
                </c:pt>
                <c:pt idx="1507">
                  <c:v>-1.6444296937509844</c:v>
                </c:pt>
                <c:pt idx="1508">
                  <c:v>-1.6415829862610227</c:v>
                </c:pt>
                <c:pt idx="1509">
                  <c:v>-1.6396747970065739</c:v>
                </c:pt>
                <c:pt idx="1510">
                  <c:v>-1.6362452905991658</c:v>
                </c:pt>
                <c:pt idx="1511">
                  <c:v>-1.6349057388228472</c:v>
                </c:pt>
                <c:pt idx="1512">
                  <c:v>-1.6348114179585842</c:v>
                </c:pt>
                <c:pt idx="1513">
                  <c:v>-1.6341882120949762</c:v>
                </c:pt>
                <c:pt idx="1514">
                  <c:v>-1.6339679093750252</c:v>
                </c:pt>
                <c:pt idx="1515">
                  <c:v>-1.6339108083440248</c:v>
                </c:pt>
                <c:pt idx="1516">
                  <c:v>-1.6336006414666562</c:v>
                </c:pt>
                <c:pt idx="1517">
                  <c:v>-1.6327257112454028</c:v>
                </c:pt>
                <c:pt idx="1518">
                  <c:v>-1.6306206103145229</c:v>
                </c:pt>
                <c:pt idx="1519">
                  <c:v>-1.6279569569898786</c:v>
                </c:pt>
                <c:pt idx="1520">
                  <c:v>-1.623043189120164</c:v>
                </c:pt>
                <c:pt idx="1521">
                  <c:v>-1.6210338439765026</c:v>
                </c:pt>
                <c:pt idx="1522">
                  <c:v>-1.6171070652723829</c:v>
                </c:pt>
                <c:pt idx="1523">
                  <c:v>-1.6124606047205114</c:v>
                </c:pt>
                <c:pt idx="1524">
                  <c:v>-1.6123493475331454</c:v>
                </c:pt>
                <c:pt idx="1525">
                  <c:v>-1.6115020160260496</c:v>
                </c:pt>
                <c:pt idx="1526">
                  <c:v>-1.6114764277219056</c:v>
                </c:pt>
                <c:pt idx="1527">
                  <c:v>-1.6103981994972072</c:v>
                </c:pt>
                <c:pt idx="1528">
                  <c:v>-1.6092663260508404</c:v>
                </c:pt>
                <c:pt idx="1529">
                  <c:v>-1.6069339127563955</c:v>
                </c:pt>
                <c:pt idx="1530">
                  <c:v>-1.6046969028537346</c:v>
                </c:pt>
                <c:pt idx="1531">
                  <c:v>-1.6035871170197655</c:v>
                </c:pt>
                <c:pt idx="1532">
                  <c:v>-1.6013304613067332</c:v>
                </c:pt>
                <c:pt idx="1533">
                  <c:v>-1.5978557480594926</c:v>
                </c:pt>
                <c:pt idx="1534">
                  <c:v>-1.5951899518754749</c:v>
                </c:pt>
                <c:pt idx="1535">
                  <c:v>-1.595096320612079</c:v>
                </c:pt>
                <c:pt idx="1536">
                  <c:v>-1.5895263351663385</c:v>
                </c:pt>
                <c:pt idx="1537">
                  <c:v>-1.5869239404341853</c:v>
                </c:pt>
                <c:pt idx="1538">
                  <c:v>-1.5862594275488195</c:v>
                </c:pt>
                <c:pt idx="1539">
                  <c:v>-1.5824959854091123</c:v>
                </c:pt>
                <c:pt idx="1540">
                  <c:v>-1.5768943015954502</c:v>
                </c:pt>
                <c:pt idx="1541">
                  <c:v>-1.5766174752504991</c:v>
                </c:pt>
                <c:pt idx="1542">
                  <c:v>-1.5744934785071178</c:v>
                </c:pt>
                <c:pt idx="1543">
                  <c:v>-1.5744497671081712</c:v>
                </c:pt>
                <c:pt idx="1544">
                  <c:v>-1.5736427372766428</c:v>
                </c:pt>
                <c:pt idx="1545">
                  <c:v>-1.5733019819429996</c:v>
                </c:pt>
                <c:pt idx="1546">
                  <c:v>-1.5699227772013682</c:v>
                </c:pt>
                <c:pt idx="1547">
                  <c:v>-1.5687725960627255</c:v>
                </c:pt>
                <c:pt idx="1548">
                  <c:v>-1.5685860604311417</c:v>
                </c:pt>
                <c:pt idx="1549">
                  <c:v>-1.5676246429506158</c:v>
                </c:pt>
                <c:pt idx="1550">
                  <c:v>-1.5654811971012395</c:v>
                </c:pt>
                <c:pt idx="1551">
                  <c:v>-1.5623802804204594</c:v>
                </c:pt>
                <c:pt idx="1552">
                  <c:v>-1.5596274452377967</c:v>
                </c:pt>
                <c:pt idx="1553">
                  <c:v>-1.5584359787599142</c:v>
                </c:pt>
                <c:pt idx="1554">
                  <c:v>-1.5563343677194892</c:v>
                </c:pt>
                <c:pt idx="1555">
                  <c:v>-1.5547277257576226</c:v>
                </c:pt>
                <c:pt idx="1556">
                  <c:v>-1.5515467591117904</c:v>
                </c:pt>
                <c:pt idx="1557">
                  <c:v>-1.5450590226868028</c:v>
                </c:pt>
                <c:pt idx="1558">
                  <c:v>-1.5443085337961842</c:v>
                </c:pt>
                <c:pt idx="1559">
                  <c:v>-1.5376306791296424</c:v>
                </c:pt>
                <c:pt idx="1560">
                  <c:v>-1.5371458094130945</c:v>
                </c:pt>
                <c:pt idx="1561">
                  <c:v>-1.5363939580604535</c:v>
                </c:pt>
                <c:pt idx="1562">
                  <c:v>-1.5322103750915002</c:v>
                </c:pt>
                <c:pt idx="1563">
                  <c:v>-1.5281405965321921</c:v>
                </c:pt>
                <c:pt idx="1564">
                  <c:v>-1.5270320622100098</c:v>
                </c:pt>
                <c:pt idx="1565">
                  <c:v>-1.5251022013863071</c:v>
                </c:pt>
                <c:pt idx="1566">
                  <c:v>-1.5249093288494322</c:v>
                </c:pt>
                <c:pt idx="1567">
                  <c:v>-1.5248685707294047</c:v>
                </c:pt>
                <c:pt idx="1568">
                  <c:v>-1.5224979614377476</c:v>
                </c:pt>
                <c:pt idx="1569">
                  <c:v>-1.5217900254133419</c:v>
                </c:pt>
                <c:pt idx="1570">
                  <c:v>-1.5217161581869316</c:v>
                </c:pt>
                <c:pt idx="1571">
                  <c:v>-1.519274579216872</c:v>
                </c:pt>
                <c:pt idx="1572">
                  <c:v>-1.5192552808657354</c:v>
                </c:pt>
                <c:pt idx="1573">
                  <c:v>-1.504088753316104</c:v>
                </c:pt>
                <c:pt idx="1574">
                  <c:v>-1.49701988432163</c:v>
                </c:pt>
                <c:pt idx="1575">
                  <c:v>-1.4956096634353289</c:v>
                </c:pt>
                <c:pt idx="1576">
                  <c:v>-1.4951097998954896</c:v>
                </c:pt>
                <c:pt idx="1577">
                  <c:v>-1.4900062487015058</c:v>
                </c:pt>
                <c:pt idx="1578">
                  <c:v>-1.4894001178860758</c:v>
                </c:pt>
                <c:pt idx="1579">
                  <c:v>-1.4883160099076305</c:v>
                </c:pt>
                <c:pt idx="1580">
                  <c:v>-1.4858727268700385</c:v>
                </c:pt>
                <c:pt idx="1581">
                  <c:v>-1.4805419467509022</c:v>
                </c:pt>
                <c:pt idx="1582">
                  <c:v>-1.479544773940046</c:v>
                </c:pt>
                <c:pt idx="1583">
                  <c:v>-1.4792198880585179</c:v>
                </c:pt>
                <c:pt idx="1584">
                  <c:v>-1.4787534200746908</c:v>
                </c:pt>
                <c:pt idx="1585">
                  <c:v>-1.4728127814918706</c:v>
                </c:pt>
                <c:pt idx="1586">
                  <c:v>-1.4696474642117714</c:v>
                </c:pt>
                <c:pt idx="1587">
                  <c:v>-1.4633335205832774</c:v>
                </c:pt>
                <c:pt idx="1588">
                  <c:v>-1.4619872357971246</c:v>
                </c:pt>
                <c:pt idx="1589">
                  <c:v>-1.4618287422361487</c:v>
                </c:pt>
                <c:pt idx="1590">
                  <c:v>-1.4595634670357436</c:v>
                </c:pt>
                <c:pt idx="1591">
                  <c:v>-1.4594644489173323</c:v>
                </c:pt>
                <c:pt idx="1592">
                  <c:v>-1.4551556672691497</c:v>
                </c:pt>
                <c:pt idx="1593">
                  <c:v>-1.4517565140812412</c:v>
                </c:pt>
                <c:pt idx="1594">
                  <c:v>-1.4498904353770437</c:v>
                </c:pt>
                <c:pt idx="1595">
                  <c:v>-1.4494036124522163</c:v>
                </c:pt>
                <c:pt idx="1596">
                  <c:v>-1.4484172303637095</c:v>
                </c:pt>
                <c:pt idx="1597">
                  <c:v>-1.4438903058787851</c:v>
                </c:pt>
                <c:pt idx="1598">
                  <c:v>-1.4438373541353533</c:v>
                </c:pt>
                <c:pt idx="1599">
                  <c:v>-1.4423375292690483</c:v>
                </c:pt>
                <c:pt idx="1600">
                  <c:v>-1.4409408874552181</c:v>
                </c:pt>
                <c:pt idx="1601">
                  <c:v>-1.4366937003991982</c:v>
                </c:pt>
                <c:pt idx="1602">
                  <c:v>-1.4366785238146997</c:v>
                </c:pt>
                <c:pt idx="1603">
                  <c:v>-1.4357140807929865</c:v>
                </c:pt>
                <c:pt idx="1604">
                  <c:v>-1.4348607265212125</c:v>
                </c:pt>
                <c:pt idx="1605">
                  <c:v>-1.4316788921261496</c:v>
                </c:pt>
                <c:pt idx="1606">
                  <c:v>-1.4305842357400271</c:v>
                </c:pt>
                <c:pt idx="1607">
                  <c:v>-1.4295900402802815</c:v>
                </c:pt>
                <c:pt idx="1608">
                  <c:v>-1.4289502634979554</c:v>
                </c:pt>
                <c:pt idx="1609">
                  <c:v>-1.4233284230488312</c:v>
                </c:pt>
                <c:pt idx="1610">
                  <c:v>-1.4180918597263741</c:v>
                </c:pt>
                <c:pt idx="1611">
                  <c:v>-1.4179952904010076</c:v>
                </c:pt>
                <c:pt idx="1612">
                  <c:v>-1.4166354678140101</c:v>
                </c:pt>
                <c:pt idx="1613">
                  <c:v>-1.4159864992929529</c:v>
                </c:pt>
                <c:pt idx="1614">
                  <c:v>-1.4151591757032529</c:v>
                </c:pt>
                <c:pt idx="1615">
                  <c:v>-1.4087956048892458</c:v>
                </c:pt>
                <c:pt idx="1616">
                  <c:v>-1.4047316870577786</c:v>
                </c:pt>
                <c:pt idx="1617">
                  <c:v>-1.4017730211949511</c:v>
                </c:pt>
                <c:pt idx="1618">
                  <c:v>-1.4001379685464643</c:v>
                </c:pt>
                <c:pt idx="1619">
                  <c:v>-1.3955164191309626</c:v>
                </c:pt>
                <c:pt idx="1620">
                  <c:v>-1.3931326619400037</c:v>
                </c:pt>
                <c:pt idx="1621">
                  <c:v>-1.390784380070583</c:v>
                </c:pt>
                <c:pt idx="1622">
                  <c:v>-1.3895096641874378</c:v>
                </c:pt>
                <c:pt idx="1623">
                  <c:v>-1.3889966870008958</c:v>
                </c:pt>
                <c:pt idx="1624">
                  <c:v>-1.3882316240453347</c:v>
                </c:pt>
                <c:pt idx="1625">
                  <c:v>-1.3879900531223388</c:v>
                </c:pt>
                <c:pt idx="1626">
                  <c:v>-1.3813611529270693</c:v>
                </c:pt>
                <c:pt idx="1627">
                  <c:v>-1.3809264862142312</c:v>
                </c:pt>
                <c:pt idx="1628">
                  <c:v>-1.3798894110492856</c:v>
                </c:pt>
                <c:pt idx="1629">
                  <c:v>-1.3789863903314847</c:v>
                </c:pt>
                <c:pt idx="1630">
                  <c:v>-1.378912076705177</c:v>
                </c:pt>
                <c:pt idx="1631">
                  <c:v>-1.3783288718359312</c:v>
                </c:pt>
                <c:pt idx="1632">
                  <c:v>-1.3708881662069459</c:v>
                </c:pt>
                <c:pt idx="1633">
                  <c:v>-1.370872529582571</c:v>
                </c:pt>
                <c:pt idx="1634">
                  <c:v>-1.3698925603375978</c:v>
                </c:pt>
                <c:pt idx="1635">
                  <c:v>-1.3656204335547057</c:v>
                </c:pt>
                <c:pt idx="1636">
                  <c:v>-1.3619209898265554</c:v>
                </c:pt>
                <c:pt idx="1637">
                  <c:v>-1.3603897668618217</c:v>
                </c:pt>
                <c:pt idx="1638">
                  <c:v>-1.3587382747215191</c:v>
                </c:pt>
                <c:pt idx="1639">
                  <c:v>-1.3581775101135642</c:v>
                </c:pt>
                <c:pt idx="1640">
                  <c:v>-1.3563253337172991</c:v>
                </c:pt>
                <c:pt idx="1641">
                  <c:v>-1.3534836292311816</c:v>
                </c:pt>
                <c:pt idx="1642">
                  <c:v>-1.3516552758198843</c:v>
                </c:pt>
                <c:pt idx="1643">
                  <c:v>-1.3500033712148118</c:v>
                </c:pt>
                <c:pt idx="1644">
                  <c:v>-1.3495912938796852</c:v>
                </c:pt>
                <c:pt idx="1645">
                  <c:v>-1.3492903508180687</c:v>
                </c:pt>
                <c:pt idx="1646">
                  <c:v>-1.3476076435566648</c:v>
                </c:pt>
                <c:pt idx="1647">
                  <c:v>-1.3471410243579829</c:v>
                </c:pt>
                <c:pt idx="1648">
                  <c:v>-1.34674480836114</c:v>
                </c:pt>
                <c:pt idx="1649">
                  <c:v>-1.3464235945661969</c:v>
                </c:pt>
                <c:pt idx="1650">
                  <c:v>-1.3463784118115569</c:v>
                </c:pt>
                <c:pt idx="1651">
                  <c:v>-1.3449209174620051</c:v>
                </c:pt>
                <c:pt idx="1652">
                  <c:v>-1.3447834358230004</c:v>
                </c:pt>
                <c:pt idx="1653">
                  <c:v>-1.3398877515476313</c:v>
                </c:pt>
                <c:pt idx="1654">
                  <c:v>-1.3358794238294882</c:v>
                </c:pt>
                <c:pt idx="1655">
                  <c:v>-1.3242748123829529</c:v>
                </c:pt>
                <c:pt idx="1656">
                  <c:v>-1.3181001112522566</c:v>
                </c:pt>
                <c:pt idx="1657">
                  <c:v>-1.3165626510067039</c:v>
                </c:pt>
                <c:pt idx="1658">
                  <c:v>-1.3152765154539487</c:v>
                </c:pt>
                <c:pt idx="1659">
                  <c:v>-1.3080299172075502</c:v>
                </c:pt>
                <c:pt idx="1660">
                  <c:v>-1.2956255382291637</c:v>
                </c:pt>
                <c:pt idx="1661">
                  <c:v>-1.2942397250192013</c:v>
                </c:pt>
                <c:pt idx="1662">
                  <c:v>-1.2941078630120213</c:v>
                </c:pt>
                <c:pt idx="1663">
                  <c:v>-1.2910097023701885</c:v>
                </c:pt>
                <c:pt idx="1664">
                  <c:v>-1.2874881284323596</c:v>
                </c:pt>
                <c:pt idx="1665">
                  <c:v>-1.2872659420640433</c:v>
                </c:pt>
                <c:pt idx="1666">
                  <c:v>-1.2842607735305052</c:v>
                </c:pt>
                <c:pt idx="1667">
                  <c:v>-1.2819922484341486</c:v>
                </c:pt>
                <c:pt idx="1668">
                  <c:v>-1.2810937945088448</c:v>
                </c:pt>
                <c:pt idx="1669">
                  <c:v>-1.2810188037760266</c:v>
                </c:pt>
                <c:pt idx="1670">
                  <c:v>-1.2802586708876955</c:v>
                </c:pt>
                <c:pt idx="1671">
                  <c:v>-1.2743980599873748</c:v>
                </c:pt>
                <c:pt idx="1672">
                  <c:v>-1.2733683951285721</c:v>
                </c:pt>
                <c:pt idx="1673">
                  <c:v>-1.2722912617870383</c:v>
                </c:pt>
                <c:pt idx="1674">
                  <c:v>-1.2675237155919623</c:v>
                </c:pt>
                <c:pt idx="1675">
                  <c:v>-1.265428936668763</c:v>
                </c:pt>
                <c:pt idx="1676">
                  <c:v>-1.2653595403292064</c:v>
                </c:pt>
                <c:pt idx="1677">
                  <c:v>-1.2639987661200198</c:v>
                </c:pt>
                <c:pt idx="1678">
                  <c:v>-1.2635540439811468</c:v>
                </c:pt>
                <c:pt idx="1679">
                  <c:v>-1.2615966008957269</c:v>
                </c:pt>
                <c:pt idx="1680">
                  <c:v>-1.2596489308138219</c:v>
                </c:pt>
                <c:pt idx="1681">
                  <c:v>-1.2570661952208972</c:v>
                </c:pt>
                <c:pt idx="1682">
                  <c:v>-1.2546679342055373</c:v>
                </c:pt>
                <c:pt idx="1683">
                  <c:v>-1.2519075495369307</c:v>
                </c:pt>
                <c:pt idx="1684">
                  <c:v>-1.2501367152863407</c:v>
                </c:pt>
                <c:pt idx="1685">
                  <c:v>-1.2471319542788573</c:v>
                </c:pt>
                <c:pt idx="1686">
                  <c:v>-1.2437790893314915</c:v>
                </c:pt>
                <c:pt idx="1687">
                  <c:v>-1.2395002051157942</c:v>
                </c:pt>
                <c:pt idx="1688">
                  <c:v>-1.2394558752669802</c:v>
                </c:pt>
                <c:pt idx="1689">
                  <c:v>-1.2354839873668517</c:v>
                </c:pt>
                <c:pt idx="1690">
                  <c:v>-1.2349284440970187</c:v>
                </c:pt>
                <c:pt idx="1691">
                  <c:v>-1.2340070564586503</c:v>
                </c:pt>
                <c:pt idx="1692">
                  <c:v>-1.228726236199595</c:v>
                </c:pt>
                <c:pt idx="1693">
                  <c:v>-1.2280821102086561</c:v>
                </c:pt>
                <c:pt idx="1694">
                  <c:v>-1.2257322056458078</c:v>
                </c:pt>
                <c:pt idx="1695">
                  <c:v>-1.2256921907942493</c:v>
                </c:pt>
                <c:pt idx="1696">
                  <c:v>-1.2237783673674629</c:v>
                </c:pt>
                <c:pt idx="1697">
                  <c:v>-1.2123690701475285</c:v>
                </c:pt>
                <c:pt idx="1698">
                  <c:v>-1.2121566996907509</c:v>
                </c:pt>
                <c:pt idx="1699">
                  <c:v>-1.2118764183793527</c:v>
                </c:pt>
                <c:pt idx="1700">
                  <c:v>-1.2117785625204762</c:v>
                </c:pt>
                <c:pt idx="1701">
                  <c:v>-1.2110105540436615</c:v>
                </c:pt>
                <c:pt idx="1702">
                  <c:v>-1.206349089493405</c:v>
                </c:pt>
                <c:pt idx="1703">
                  <c:v>-1.2050108298829656</c:v>
                </c:pt>
                <c:pt idx="1704">
                  <c:v>-1.2028205341396117</c:v>
                </c:pt>
                <c:pt idx="1705">
                  <c:v>-1.2018589052705453</c:v>
                </c:pt>
                <c:pt idx="1706">
                  <c:v>-1.2012113561599937</c:v>
                </c:pt>
                <c:pt idx="1707">
                  <c:v>-1.1963387324001902</c:v>
                </c:pt>
                <c:pt idx="1708">
                  <c:v>-1.1958217950834724</c:v>
                </c:pt>
                <c:pt idx="1709">
                  <c:v>-1.1942472204618202</c:v>
                </c:pt>
                <c:pt idx="1710">
                  <c:v>-1.1924304271294197</c:v>
                </c:pt>
                <c:pt idx="1711">
                  <c:v>-1.1908024154714107</c:v>
                </c:pt>
                <c:pt idx="1712">
                  <c:v>-1.1888417072606847</c:v>
                </c:pt>
                <c:pt idx="1713">
                  <c:v>-1.1869763808232339</c:v>
                </c:pt>
                <c:pt idx="1714">
                  <c:v>-1.1868380766349942</c:v>
                </c:pt>
                <c:pt idx="1715">
                  <c:v>-1.1857822814163832</c:v>
                </c:pt>
                <c:pt idx="1716">
                  <c:v>-1.1844639705410538</c:v>
                </c:pt>
                <c:pt idx="1717">
                  <c:v>-1.1811716308368956</c:v>
                </c:pt>
                <c:pt idx="1718">
                  <c:v>-1.1787208231813446</c:v>
                </c:pt>
                <c:pt idx="1719">
                  <c:v>-1.1762203359739489</c:v>
                </c:pt>
                <c:pt idx="1720">
                  <c:v>-1.1753808330737012</c:v>
                </c:pt>
                <c:pt idx="1721">
                  <c:v>-1.1747804943156304</c:v>
                </c:pt>
                <c:pt idx="1722">
                  <c:v>-1.1740896643080818</c:v>
                </c:pt>
                <c:pt idx="1723">
                  <c:v>-1.1716213113200009</c:v>
                </c:pt>
                <c:pt idx="1724">
                  <c:v>-1.1705602611398964</c:v>
                </c:pt>
                <c:pt idx="1725">
                  <c:v>-1.1705238888601475</c:v>
                </c:pt>
                <c:pt idx="1726">
                  <c:v>-1.169908814230185</c:v>
                </c:pt>
                <c:pt idx="1727">
                  <c:v>-1.1696605598216312</c:v>
                </c:pt>
                <c:pt idx="1728">
                  <c:v>-1.1694636384720072</c:v>
                </c:pt>
                <c:pt idx="1729">
                  <c:v>-1.1672277126311732</c:v>
                </c:pt>
                <c:pt idx="1730">
                  <c:v>-1.1655902185102853</c:v>
                </c:pt>
                <c:pt idx="1731">
                  <c:v>-1.1649580752036375</c:v>
                </c:pt>
                <c:pt idx="1732">
                  <c:v>-1.1635837728220597</c:v>
                </c:pt>
                <c:pt idx="1733">
                  <c:v>-1.1581041762491022</c:v>
                </c:pt>
                <c:pt idx="1734">
                  <c:v>-1.1580841221852465</c:v>
                </c:pt>
                <c:pt idx="1735">
                  <c:v>-1.1561574378509958</c:v>
                </c:pt>
                <c:pt idx="1736">
                  <c:v>-1.1554877000440165</c:v>
                </c:pt>
                <c:pt idx="1737">
                  <c:v>-1.1546819633684882</c:v>
                </c:pt>
                <c:pt idx="1738">
                  <c:v>-1.1545559963650138</c:v>
                </c:pt>
                <c:pt idx="1739">
                  <c:v>-1.1540793851999558</c:v>
                </c:pt>
                <c:pt idx="1740">
                  <c:v>-1.1535685565151894</c:v>
                </c:pt>
                <c:pt idx="1741">
                  <c:v>-1.1511478020512627</c:v>
                </c:pt>
                <c:pt idx="1742">
                  <c:v>-1.1501918316053672</c:v>
                </c:pt>
                <c:pt idx="1743">
                  <c:v>-1.1480555161056776</c:v>
                </c:pt>
                <c:pt idx="1744">
                  <c:v>-1.1478706340145868</c:v>
                </c:pt>
                <c:pt idx="1745">
                  <c:v>-1.1471047057978492</c:v>
                </c:pt>
                <c:pt idx="1746">
                  <c:v>-1.1436331746669675</c:v>
                </c:pt>
                <c:pt idx="1747">
                  <c:v>-1.1427258715840356</c:v>
                </c:pt>
                <c:pt idx="1748">
                  <c:v>-1.1421332839242062</c:v>
                </c:pt>
                <c:pt idx="1749">
                  <c:v>-1.1408576069829506</c:v>
                </c:pt>
                <c:pt idx="1750">
                  <c:v>-1.1348782705659959</c:v>
                </c:pt>
                <c:pt idx="1751">
                  <c:v>-1.1329144918674041</c:v>
                </c:pt>
                <c:pt idx="1752">
                  <c:v>-1.1326015645699803</c:v>
                </c:pt>
                <c:pt idx="1753">
                  <c:v>-1.1317295732565871</c:v>
                </c:pt>
                <c:pt idx="1754">
                  <c:v>-1.1273860823907516</c:v>
                </c:pt>
                <c:pt idx="1755">
                  <c:v>-1.1255403984197621</c:v>
                </c:pt>
                <c:pt idx="1756">
                  <c:v>-1.1243095644156247</c:v>
                </c:pt>
                <c:pt idx="1757">
                  <c:v>-1.1224335990658085</c:v>
                </c:pt>
                <c:pt idx="1758">
                  <c:v>-1.1205757950197563</c:v>
                </c:pt>
                <c:pt idx="1759">
                  <c:v>-1.1188381191474805</c:v>
                </c:pt>
                <c:pt idx="1760">
                  <c:v>-1.117537608695029</c:v>
                </c:pt>
                <c:pt idx="1761">
                  <c:v>-1.1165600221769276</c:v>
                </c:pt>
                <c:pt idx="1762">
                  <c:v>-1.1157958490150657</c:v>
                </c:pt>
                <c:pt idx="1763">
                  <c:v>-1.1146721498848802</c:v>
                </c:pt>
                <c:pt idx="1764">
                  <c:v>-1.112834168165814</c:v>
                </c:pt>
                <c:pt idx="1765">
                  <c:v>-1.1124366842818061</c:v>
                </c:pt>
                <c:pt idx="1766">
                  <c:v>-1.112159349573874</c:v>
                </c:pt>
                <c:pt idx="1767">
                  <c:v>-1.1081238403932012</c:v>
                </c:pt>
                <c:pt idx="1768">
                  <c:v>-1.1074701066250743</c:v>
                </c:pt>
                <c:pt idx="1769">
                  <c:v>-1.107293541986957</c:v>
                </c:pt>
                <c:pt idx="1770">
                  <c:v>-1.1013279060701757</c:v>
                </c:pt>
                <c:pt idx="1771">
                  <c:v>-1.0958858404291636</c:v>
                </c:pt>
                <c:pt idx="1772">
                  <c:v>-1.0958158421942619</c:v>
                </c:pt>
                <c:pt idx="1773">
                  <c:v>-1.0948129691024597</c:v>
                </c:pt>
                <c:pt idx="1774">
                  <c:v>-1.092551581522665</c:v>
                </c:pt>
                <c:pt idx="1775">
                  <c:v>-1.0916356258105511</c:v>
                </c:pt>
                <c:pt idx="1776">
                  <c:v>-1.0896829082877328</c:v>
                </c:pt>
                <c:pt idx="1777">
                  <c:v>-1.0880585703337662</c:v>
                </c:pt>
                <c:pt idx="1778">
                  <c:v>-1.0866340118837874</c:v>
                </c:pt>
                <c:pt idx="1779">
                  <c:v>-1.0862638092754429</c:v>
                </c:pt>
                <c:pt idx="1780">
                  <c:v>-1.0788180742252775</c:v>
                </c:pt>
                <c:pt idx="1781">
                  <c:v>-1.0772258385155249</c:v>
                </c:pt>
                <c:pt idx="1782">
                  <c:v>-1.0765170185870945</c:v>
                </c:pt>
                <c:pt idx="1783">
                  <c:v>-1.0729145291073019</c:v>
                </c:pt>
                <c:pt idx="1784">
                  <c:v>-1.0710991852660783</c:v>
                </c:pt>
                <c:pt idx="1785">
                  <c:v>-1.0669230959888347</c:v>
                </c:pt>
                <c:pt idx="1786">
                  <c:v>-1.0662307336463854</c:v>
                </c:pt>
                <c:pt idx="1787">
                  <c:v>-1.0646853833547896</c:v>
                </c:pt>
                <c:pt idx="1788">
                  <c:v>-1.0628159673516056</c:v>
                </c:pt>
                <c:pt idx="1789">
                  <c:v>-1.0573321881061082</c:v>
                </c:pt>
                <c:pt idx="1790">
                  <c:v>-1.0562150544915578</c:v>
                </c:pt>
                <c:pt idx="1791">
                  <c:v>-1.0558895700088247</c:v>
                </c:pt>
                <c:pt idx="1792">
                  <c:v>-1.0550654457317936</c:v>
                </c:pt>
                <c:pt idx="1793">
                  <c:v>-1.0543385935465466</c:v>
                </c:pt>
                <c:pt idx="1794">
                  <c:v>-1.0542427223165944</c:v>
                </c:pt>
                <c:pt idx="1795">
                  <c:v>-1.0506369795560344</c:v>
                </c:pt>
                <c:pt idx="1796">
                  <c:v>-1.0418173539691988</c:v>
                </c:pt>
                <c:pt idx="1797">
                  <c:v>-1.0401201513136709</c:v>
                </c:pt>
                <c:pt idx="1798">
                  <c:v>-1.0397118406430899</c:v>
                </c:pt>
                <c:pt idx="1799">
                  <c:v>-1.0378088963069718</c:v>
                </c:pt>
                <c:pt idx="1800">
                  <c:v>-1.0358195001025576</c:v>
                </c:pt>
                <c:pt idx="1801">
                  <c:v>-1.0348103502198533</c:v>
                </c:pt>
                <c:pt idx="1802">
                  <c:v>-1.0334355777359274</c:v>
                </c:pt>
                <c:pt idx="1803">
                  <c:v>-1.0296809938497251</c:v>
                </c:pt>
                <c:pt idx="1804">
                  <c:v>-1.028315610158046</c:v>
                </c:pt>
                <c:pt idx="1805">
                  <c:v>-1.0248719939377056</c:v>
                </c:pt>
                <c:pt idx="1806">
                  <c:v>-1.0221041690806194</c:v>
                </c:pt>
                <c:pt idx="1807">
                  <c:v>-1.0214080995664858</c:v>
                </c:pt>
                <c:pt idx="1808">
                  <c:v>-1.0185827621772106</c:v>
                </c:pt>
                <c:pt idx="1809">
                  <c:v>-1.018231483979994</c:v>
                </c:pt>
                <c:pt idx="1810">
                  <c:v>-1.0173873621776739</c:v>
                </c:pt>
                <c:pt idx="1811">
                  <c:v>-1.0141170840356404</c:v>
                </c:pt>
                <c:pt idx="1812">
                  <c:v>-1.0121920629276779</c:v>
                </c:pt>
                <c:pt idx="1813">
                  <c:v>-1.0106303224583861</c:v>
                </c:pt>
                <c:pt idx="1814">
                  <c:v>-1.0102560985184406</c:v>
                </c:pt>
                <c:pt idx="1815">
                  <c:v>-1.0094193253391754</c:v>
                </c:pt>
                <c:pt idx="1816">
                  <c:v>-1.0091592559421994</c:v>
                </c:pt>
                <c:pt idx="1817">
                  <c:v>-1.0076110931356865</c:v>
                </c:pt>
                <c:pt idx="1818">
                  <c:v>-1.0073540368374632</c:v>
                </c:pt>
                <c:pt idx="1819">
                  <c:v>-1.0066603336871305</c:v>
                </c:pt>
                <c:pt idx="1820">
                  <c:v>-0.99895777449822365</c:v>
                </c:pt>
                <c:pt idx="1821">
                  <c:v>-0.99841310654678406</c:v>
                </c:pt>
                <c:pt idx="1822">
                  <c:v>-0.99423504702012311</c:v>
                </c:pt>
                <c:pt idx="1823">
                  <c:v>-0.99049788394886784</c:v>
                </c:pt>
                <c:pt idx="1824">
                  <c:v>-0.98887798027463747</c:v>
                </c:pt>
                <c:pt idx="1825">
                  <c:v>-0.98672949261558518</c:v>
                </c:pt>
                <c:pt idx="1826">
                  <c:v>-0.98668070571883648</c:v>
                </c:pt>
                <c:pt idx="1827">
                  <c:v>-0.98662979000795925</c:v>
                </c:pt>
                <c:pt idx="1828">
                  <c:v>-0.98487157392367752</c:v>
                </c:pt>
                <c:pt idx="1829">
                  <c:v>-0.98221624640760785</c:v>
                </c:pt>
                <c:pt idx="1830">
                  <c:v>-0.97822187998499643</c:v>
                </c:pt>
                <c:pt idx="1831">
                  <c:v>-0.97818833130957694</c:v>
                </c:pt>
                <c:pt idx="1832">
                  <c:v>-0.97797304276913488</c:v>
                </c:pt>
                <c:pt idx="1833">
                  <c:v>-0.9720879644753091</c:v>
                </c:pt>
                <c:pt idx="1834">
                  <c:v>-0.97161692756355889</c:v>
                </c:pt>
                <c:pt idx="1835">
                  <c:v>-0.97036217435522021</c:v>
                </c:pt>
                <c:pt idx="1836">
                  <c:v>-0.96791986387318119</c:v>
                </c:pt>
                <c:pt idx="1837">
                  <c:v>-0.96718768817148026</c:v>
                </c:pt>
                <c:pt idx="1838">
                  <c:v>-0.96378055491827652</c:v>
                </c:pt>
                <c:pt idx="1839">
                  <c:v>-0.95936155744830431</c:v>
                </c:pt>
                <c:pt idx="1840">
                  <c:v>-0.95694329706260772</c:v>
                </c:pt>
                <c:pt idx="1841">
                  <c:v>-0.9566237858191049</c:v>
                </c:pt>
                <c:pt idx="1842">
                  <c:v>-0.95489749403029656</c:v>
                </c:pt>
                <c:pt idx="1843">
                  <c:v>-0.9516862762597218</c:v>
                </c:pt>
                <c:pt idx="1844">
                  <c:v>-0.95160608990398865</c:v>
                </c:pt>
                <c:pt idx="1845">
                  <c:v>-0.95111169161526554</c:v>
                </c:pt>
                <c:pt idx="1846">
                  <c:v>-0.94742709322535168</c:v>
                </c:pt>
                <c:pt idx="1847">
                  <c:v>-0.9456870988491124</c:v>
                </c:pt>
                <c:pt idx="1848">
                  <c:v>-0.9437342831796518</c:v>
                </c:pt>
                <c:pt idx="1849">
                  <c:v>-0.9411352298529434</c:v>
                </c:pt>
                <c:pt idx="1850">
                  <c:v>-0.93768353285404871</c:v>
                </c:pt>
                <c:pt idx="1851">
                  <c:v>-0.9361982645379392</c:v>
                </c:pt>
                <c:pt idx="1852">
                  <c:v>-0.93390357733676543</c:v>
                </c:pt>
                <c:pt idx="1853">
                  <c:v>-0.93200413534661486</c:v>
                </c:pt>
                <c:pt idx="1854">
                  <c:v>-0.92542309659762578</c:v>
                </c:pt>
                <c:pt idx="1855">
                  <c:v>-0.92474812915752924</c:v>
                </c:pt>
                <c:pt idx="1856">
                  <c:v>-0.92322431425505247</c:v>
                </c:pt>
                <c:pt idx="1857">
                  <c:v>-0.91895053440761121</c:v>
                </c:pt>
                <c:pt idx="1858">
                  <c:v>-0.91846903601079033</c:v>
                </c:pt>
                <c:pt idx="1859">
                  <c:v>-0.91590605090796684</c:v>
                </c:pt>
                <c:pt idx="1860">
                  <c:v>-0.91448444558712572</c:v>
                </c:pt>
                <c:pt idx="1861">
                  <c:v>-0.91077585018050433</c:v>
                </c:pt>
                <c:pt idx="1862">
                  <c:v>-0.90868967230825515</c:v>
                </c:pt>
                <c:pt idx="1863">
                  <c:v>-0.90682543448081621</c:v>
                </c:pt>
                <c:pt idx="1864">
                  <c:v>-0.9051552593221599</c:v>
                </c:pt>
                <c:pt idx="1865">
                  <c:v>-0.90409761052205484</c:v>
                </c:pt>
                <c:pt idx="1866">
                  <c:v>-0.90230267392789631</c:v>
                </c:pt>
                <c:pt idx="1867">
                  <c:v>-0.90148661315052969</c:v>
                </c:pt>
                <c:pt idx="1868">
                  <c:v>-0.89963909769649941</c:v>
                </c:pt>
                <c:pt idx="1869">
                  <c:v>-0.89867307634031901</c:v>
                </c:pt>
                <c:pt idx="1870">
                  <c:v>-0.89767704501083401</c:v>
                </c:pt>
                <c:pt idx="1871">
                  <c:v>-0.89677123761684063</c:v>
                </c:pt>
                <c:pt idx="1872">
                  <c:v>-0.89653877331478249</c:v>
                </c:pt>
                <c:pt idx="1873">
                  <c:v>-0.89256754034478591</c:v>
                </c:pt>
                <c:pt idx="1874">
                  <c:v>-0.89233396044245827</c:v>
                </c:pt>
                <c:pt idx="1875">
                  <c:v>-0.8909115699170207</c:v>
                </c:pt>
                <c:pt idx="1876">
                  <c:v>-0.88975948320121256</c:v>
                </c:pt>
                <c:pt idx="1877">
                  <c:v>-0.88927095522083421</c:v>
                </c:pt>
                <c:pt idx="1878">
                  <c:v>-0.88851781479586478</c:v>
                </c:pt>
                <c:pt idx="1879">
                  <c:v>-0.88770792865288461</c:v>
                </c:pt>
                <c:pt idx="1880">
                  <c:v>-0.88195974561187152</c:v>
                </c:pt>
                <c:pt idx="1881">
                  <c:v>-0.87968441132786124</c:v>
                </c:pt>
                <c:pt idx="1882">
                  <c:v>-0.87888909219552191</c:v>
                </c:pt>
                <c:pt idx="1883">
                  <c:v>-0.87727031205239259</c:v>
                </c:pt>
                <c:pt idx="1884">
                  <c:v>-0.87536857408120827</c:v>
                </c:pt>
                <c:pt idx="1885">
                  <c:v>-0.87415160732661645</c:v>
                </c:pt>
                <c:pt idx="1886">
                  <c:v>-0.87290718496042663</c:v>
                </c:pt>
                <c:pt idx="1887">
                  <c:v>-0.86612804951243927</c:v>
                </c:pt>
                <c:pt idx="1888">
                  <c:v>-0.86392341255042204</c:v>
                </c:pt>
                <c:pt idx="1889">
                  <c:v>-0.86251008361722725</c:v>
                </c:pt>
                <c:pt idx="1890">
                  <c:v>-0.86202515706491978</c:v>
                </c:pt>
                <c:pt idx="1891">
                  <c:v>-0.86132987211178191</c:v>
                </c:pt>
                <c:pt idx="1892">
                  <c:v>-0.86090226719247775</c:v>
                </c:pt>
                <c:pt idx="1893">
                  <c:v>-0.86035394881333049</c:v>
                </c:pt>
                <c:pt idx="1894">
                  <c:v>-0.86027686540569581</c:v>
                </c:pt>
                <c:pt idx="1895">
                  <c:v>-0.86016287781597489</c:v>
                </c:pt>
                <c:pt idx="1896">
                  <c:v>-0.85874296042295262</c:v>
                </c:pt>
                <c:pt idx="1897">
                  <c:v>-0.85842612105168659</c:v>
                </c:pt>
                <c:pt idx="1898">
                  <c:v>-0.85565007471749599</c:v>
                </c:pt>
                <c:pt idx="1899">
                  <c:v>-0.85414021771278303</c:v>
                </c:pt>
                <c:pt idx="1900">
                  <c:v>-0.84936631532491713</c:v>
                </c:pt>
                <c:pt idx="1901">
                  <c:v>-0.84215115525453221</c:v>
                </c:pt>
                <c:pt idx="1902">
                  <c:v>-0.84131383904776902</c:v>
                </c:pt>
                <c:pt idx="1903">
                  <c:v>-0.84042279713607027</c:v>
                </c:pt>
                <c:pt idx="1904">
                  <c:v>-0.84029922002859392</c:v>
                </c:pt>
                <c:pt idx="1905">
                  <c:v>-0.83993469049417779</c:v>
                </c:pt>
                <c:pt idx="1906">
                  <c:v>-0.83536298964413858</c:v>
                </c:pt>
                <c:pt idx="1907">
                  <c:v>-0.82969513214961221</c:v>
                </c:pt>
                <c:pt idx="1908">
                  <c:v>-0.82738901744135784</c:v>
                </c:pt>
                <c:pt idx="1909">
                  <c:v>-0.82632543094430844</c:v>
                </c:pt>
                <c:pt idx="1910">
                  <c:v>-0.82629600188467878</c:v>
                </c:pt>
                <c:pt idx="1911">
                  <c:v>-0.82487536797224648</c:v>
                </c:pt>
                <c:pt idx="1912">
                  <c:v>-0.82447286828782751</c:v>
                </c:pt>
                <c:pt idx="1913">
                  <c:v>-0.82438554082983551</c:v>
                </c:pt>
                <c:pt idx="1914">
                  <c:v>-0.8197750593698534</c:v>
                </c:pt>
                <c:pt idx="1915">
                  <c:v>-0.81828001051759403</c:v>
                </c:pt>
                <c:pt idx="1916">
                  <c:v>-0.81748133437459325</c:v>
                </c:pt>
                <c:pt idx="1917">
                  <c:v>-0.81494146859502514</c:v>
                </c:pt>
                <c:pt idx="1918">
                  <c:v>-0.81328223583358605</c:v>
                </c:pt>
                <c:pt idx="1919">
                  <c:v>-0.81141141476421552</c:v>
                </c:pt>
                <c:pt idx="1920">
                  <c:v>-0.80586839577109171</c:v>
                </c:pt>
                <c:pt idx="1921">
                  <c:v>-0.80263071219424997</c:v>
                </c:pt>
                <c:pt idx="1922">
                  <c:v>-0.79937714768997958</c:v>
                </c:pt>
                <c:pt idx="1923">
                  <c:v>-0.79819051539312769</c:v>
                </c:pt>
                <c:pt idx="1924">
                  <c:v>-0.79676603390119149</c:v>
                </c:pt>
                <c:pt idx="1925">
                  <c:v>-0.79655782622920723</c:v>
                </c:pt>
                <c:pt idx="1926">
                  <c:v>-0.79597271385935153</c:v>
                </c:pt>
                <c:pt idx="1927">
                  <c:v>-0.79390956234974608</c:v>
                </c:pt>
                <c:pt idx="1928">
                  <c:v>-0.79309318248747696</c:v>
                </c:pt>
                <c:pt idx="1929">
                  <c:v>-0.79164058991660724</c:v>
                </c:pt>
                <c:pt idx="1930">
                  <c:v>-0.786994429424829</c:v>
                </c:pt>
                <c:pt idx="1931">
                  <c:v>-0.78577447742368367</c:v>
                </c:pt>
                <c:pt idx="1932">
                  <c:v>-0.78556902707119836</c:v>
                </c:pt>
                <c:pt idx="1933">
                  <c:v>-0.78433259239977104</c:v>
                </c:pt>
                <c:pt idx="1934">
                  <c:v>-0.78265573770447494</c:v>
                </c:pt>
                <c:pt idx="1935">
                  <c:v>-0.78000971154199616</c:v>
                </c:pt>
                <c:pt idx="1936">
                  <c:v>-0.7777676158412965</c:v>
                </c:pt>
                <c:pt idx="1937">
                  <c:v>-0.77600898375623784</c:v>
                </c:pt>
                <c:pt idx="1938">
                  <c:v>-0.7758873401708466</c:v>
                </c:pt>
                <c:pt idx="1939">
                  <c:v>-0.7746386143704167</c:v>
                </c:pt>
                <c:pt idx="1940">
                  <c:v>-0.77298649623128313</c:v>
                </c:pt>
                <c:pt idx="1941">
                  <c:v>-0.77052773838079824</c:v>
                </c:pt>
                <c:pt idx="1942">
                  <c:v>-0.76892799046166971</c:v>
                </c:pt>
                <c:pt idx="1943">
                  <c:v>-0.76240737185410801</c:v>
                </c:pt>
                <c:pt idx="1944">
                  <c:v>-0.76178345904553435</c:v>
                </c:pt>
                <c:pt idx="1945">
                  <c:v>-0.75806943037718932</c:v>
                </c:pt>
                <c:pt idx="1946">
                  <c:v>-0.75707817314026515</c:v>
                </c:pt>
                <c:pt idx="1947">
                  <c:v>-0.75616912558523808</c:v>
                </c:pt>
                <c:pt idx="1948">
                  <c:v>-0.75592038700227127</c:v>
                </c:pt>
                <c:pt idx="1949">
                  <c:v>-0.75468289889588869</c:v>
                </c:pt>
                <c:pt idx="1950">
                  <c:v>-0.75222680105795225</c:v>
                </c:pt>
                <c:pt idx="1951">
                  <c:v>-0.75215677028160632</c:v>
                </c:pt>
                <c:pt idx="1952">
                  <c:v>-0.74501510716806862</c:v>
                </c:pt>
                <c:pt idx="1953">
                  <c:v>-0.74500115587688764</c:v>
                </c:pt>
                <c:pt idx="1954">
                  <c:v>-0.74495381012029727</c:v>
                </c:pt>
                <c:pt idx="1955">
                  <c:v>-0.74387749627253541</c:v>
                </c:pt>
                <c:pt idx="1956">
                  <c:v>-0.74321934515714094</c:v>
                </c:pt>
                <c:pt idx="1957">
                  <c:v>-0.74198011585426338</c:v>
                </c:pt>
                <c:pt idx="1958">
                  <c:v>-0.74132153503179632</c:v>
                </c:pt>
                <c:pt idx="1959">
                  <c:v>-0.74111883456347716</c:v>
                </c:pt>
                <c:pt idx="1960">
                  <c:v>-0.7408610536081679</c:v>
                </c:pt>
                <c:pt idx="1961">
                  <c:v>-0.7408357788955815</c:v>
                </c:pt>
                <c:pt idx="1962">
                  <c:v>-0.74024619088091592</c:v>
                </c:pt>
                <c:pt idx="1963">
                  <c:v>-0.74022375454873401</c:v>
                </c:pt>
                <c:pt idx="1964">
                  <c:v>-0.73618351904329637</c:v>
                </c:pt>
                <c:pt idx="1965">
                  <c:v>-0.73523536124435829</c:v>
                </c:pt>
                <c:pt idx="1966">
                  <c:v>-0.7350864085197637</c:v>
                </c:pt>
                <c:pt idx="1967">
                  <c:v>-0.73316003800782337</c:v>
                </c:pt>
                <c:pt idx="1968">
                  <c:v>-0.73030522245739782</c:v>
                </c:pt>
                <c:pt idx="1969">
                  <c:v>-0.72802659629809696</c:v>
                </c:pt>
                <c:pt idx="1970">
                  <c:v>-0.7251039810670501</c:v>
                </c:pt>
                <c:pt idx="1971">
                  <c:v>-0.72418146182146526</c:v>
                </c:pt>
                <c:pt idx="1972">
                  <c:v>-0.72165183029226654</c:v>
                </c:pt>
                <c:pt idx="1973">
                  <c:v>-0.72146614708681822</c:v>
                </c:pt>
                <c:pt idx="1974">
                  <c:v>-0.71989700663949963</c:v>
                </c:pt>
                <c:pt idx="1975">
                  <c:v>-0.71964526567401332</c:v>
                </c:pt>
                <c:pt idx="1976">
                  <c:v>-0.71834235872323582</c:v>
                </c:pt>
                <c:pt idx="1977">
                  <c:v>-0.71614581330957128</c:v>
                </c:pt>
                <c:pt idx="1978">
                  <c:v>-0.71397827926907098</c:v>
                </c:pt>
                <c:pt idx="1979">
                  <c:v>-0.70541136485984746</c:v>
                </c:pt>
                <c:pt idx="1980">
                  <c:v>-0.70475091365896647</c:v>
                </c:pt>
                <c:pt idx="1981">
                  <c:v>-0.70466693282204229</c:v>
                </c:pt>
                <c:pt idx="1982">
                  <c:v>-0.70009413812457844</c:v>
                </c:pt>
                <c:pt idx="1983">
                  <c:v>-0.69972736901020749</c:v>
                </c:pt>
                <c:pt idx="1984">
                  <c:v>-0.69821994666445164</c:v>
                </c:pt>
                <c:pt idx="1985">
                  <c:v>-0.69803298001127745</c:v>
                </c:pt>
                <c:pt idx="1986">
                  <c:v>-0.69617761517293397</c:v>
                </c:pt>
                <c:pt idx="1987">
                  <c:v>-0.69463019498446466</c:v>
                </c:pt>
                <c:pt idx="1988">
                  <c:v>-0.69300243441878218</c:v>
                </c:pt>
                <c:pt idx="1989">
                  <c:v>-0.69053508623122362</c:v>
                </c:pt>
                <c:pt idx="1990">
                  <c:v>-0.68892397660944482</c:v>
                </c:pt>
                <c:pt idx="1991">
                  <c:v>-0.68505410511509623</c:v>
                </c:pt>
                <c:pt idx="1992">
                  <c:v>-0.6829057357757975</c:v>
                </c:pt>
                <c:pt idx="1993">
                  <c:v>-0.68251266253915066</c:v>
                </c:pt>
                <c:pt idx="1994">
                  <c:v>-0.68166629463697426</c:v>
                </c:pt>
                <c:pt idx="1995">
                  <c:v>-0.68086682812176891</c:v>
                </c:pt>
                <c:pt idx="1996">
                  <c:v>-0.67854709509553945</c:v>
                </c:pt>
                <c:pt idx="1997">
                  <c:v>-0.67788417149935754</c:v>
                </c:pt>
                <c:pt idx="1998">
                  <c:v>-0.67764118069101409</c:v>
                </c:pt>
                <c:pt idx="1999">
                  <c:v>-0.67699152891173453</c:v>
                </c:pt>
                <c:pt idx="2000">
                  <c:v>-0.67617570502772173</c:v>
                </c:pt>
                <c:pt idx="2001">
                  <c:v>-0.67562894021900988</c:v>
                </c:pt>
                <c:pt idx="2002">
                  <c:v>-0.67506656924676145</c:v>
                </c:pt>
                <c:pt idx="2003">
                  <c:v>-0.67013682569489452</c:v>
                </c:pt>
                <c:pt idx="2004">
                  <c:v>-0.66735490044797663</c:v>
                </c:pt>
                <c:pt idx="2005">
                  <c:v>-0.66734909387665553</c:v>
                </c:pt>
                <c:pt idx="2006">
                  <c:v>-0.66538634632068261</c:v>
                </c:pt>
                <c:pt idx="2007">
                  <c:v>-0.66466710113098371</c:v>
                </c:pt>
                <c:pt idx="2008">
                  <c:v>-0.66419004107239843</c:v>
                </c:pt>
                <c:pt idx="2009">
                  <c:v>-0.66056051899732005</c:v>
                </c:pt>
                <c:pt idx="2010">
                  <c:v>-0.65651219867684141</c:v>
                </c:pt>
                <c:pt idx="2011">
                  <c:v>-0.65336253216886986</c:v>
                </c:pt>
                <c:pt idx="2012">
                  <c:v>-0.65266711074816453</c:v>
                </c:pt>
                <c:pt idx="2013">
                  <c:v>-0.65230719361014255</c:v>
                </c:pt>
                <c:pt idx="2014">
                  <c:v>-0.64789838971755209</c:v>
                </c:pt>
                <c:pt idx="2015">
                  <c:v>-0.64468795811430279</c:v>
                </c:pt>
                <c:pt idx="2016">
                  <c:v>-0.6438447605341362</c:v>
                </c:pt>
                <c:pt idx="2017">
                  <c:v>-0.643520390559432</c:v>
                </c:pt>
                <c:pt idx="2018">
                  <c:v>-0.64228442817615372</c:v>
                </c:pt>
                <c:pt idx="2019">
                  <c:v>-0.64216458956417677</c:v>
                </c:pt>
                <c:pt idx="2020">
                  <c:v>-0.64106097603618606</c:v>
                </c:pt>
                <c:pt idx="2021">
                  <c:v>-0.64019714264454652</c:v>
                </c:pt>
                <c:pt idx="2022">
                  <c:v>-0.64003000513480446</c:v>
                </c:pt>
                <c:pt idx="2023">
                  <c:v>-0.64002324157010149</c:v>
                </c:pt>
                <c:pt idx="2024">
                  <c:v>-0.63937879630958205</c:v>
                </c:pt>
                <c:pt idx="2025">
                  <c:v>-0.63893258238209061</c:v>
                </c:pt>
                <c:pt idx="2026">
                  <c:v>-0.6377004497388894</c:v>
                </c:pt>
                <c:pt idx="2027">
                  <c:v>-0.63763988386970993</c:v>
                </c:pt>
                <c:pt idx="2028">
                  <c:v>-0.6360775447658451</c:v>
                </c:pt>
                <c:pt idx="2029">
                  <c:v>-0.63509027876470192</c:v>
                </c:pt>
                <c:pt idx="2030">
                  <c:v>-0.63184506002754048</c:v>
                </c:pt>
                <c:pt idx="2031">
                  <c:v>-0.63184105113133704</c:v>
                </c:pt>
                <c:pt idx="2032">
                  <c:v>-0.62583994432618395</c:v>
                </c:pt>
                <c:pt idx="2033">
                  <c:v>-0.62499992918469349</c:v>
                </c:pt>
                <c:pt idx="2034">
                  <c:v>-0.62111073803841776</c:v>
                </c:pt>
                <c:pt idx="2035">
                  <c:v>-0.62056706212511914</c:v>
                </c:pt>
                <c:pt idx="2036">
                  <c:v>-0.62029705035378502</c:v>
                </c:pt>
                <c:pt idx="2037">
                  <c:v>-0.61874605367448154</c:v>
                </c:pt>
                <c:pt idx="2038">
                  <c:v>-0.61743273877503624</c:v>
                </c:pt>
                <c:pt idx="2039">
                  <c:v>-0.61656284819626617</c:v>
                </c:pt>
                <c:pt idx="2040">
                  <c:v>-0.61569121244205816</c:v>
                </c:pt>
                <c:pt idx="2041">
                  <c:v>-0.61236110139399402</c:v>
                </c:pt>
                <c:pt idx="2042">
                  <c:v>-0.61206392478328642</c:v>
                </c:pt>
                <c:pt idx="2043">
                  <c:v>-0.61064149774609611</c:v>
                </c:pt>
                <c:pt idx="2044">
                  <c:v>-0.61040342569611772</c:v>
                </c:pt>
                <c:pt idx="2045">
                  <c:v>-0.60893791511557582</c:v>
                </c:pt>
                <c:pt idx="2046">
                  <c:v>-0.60474539556441353</c:v>
                </c:pt>
                <c:pt idx="2047">
                  <c:v>-0.60453637029716401</c:v>
                </c:pt>
                <c:pt idx="2048">
                  <c:v>-0.60415306263114665</c:v>
                </c:pt>
                <c:pt idx="2049">
                  <c:v>-0.59883321806612244</c:v>
                </c:pt>
                <c:pt idx="2050">
                  <c:v>-0.59674712188592149</c:v>
                </c:pt>
                <c:pt idx="2051">
                  <c:v>-0.59522201340529524</c:v>
                </c:pt>
                <c:pt idx="2052">
                  <c:v>-0.59395287148922771</c:v>
                </c:pt>
                <c:pt idx="2053">
                  <c:v>-0.59035390302462876</c:v>
                </c:pt>
                <c:pt idx="2054">
                  <c:v>-0.58862781326501512</c:v>
                </c:pt>
                <c:pt idx="2055">
                  <c:v>-0.58477883450891399</c:v>
                </c:pt>
                <c:pt idx="2056">
                  <c:v>-0.5824087838841252</c:v>
                </c:pt>
                <c:pt idx="2057">
                  <c:v>-0.58177607745126991</c:v>
                </c:pt>
                <c:pt idx="2058">
                  <c:v>-0.57993027916008799</c:v>
                </c:pt>
                <c:pt idx="2059">
                  <c:v>-0.57806698481356555</c:v>
                </c:pt>
                <c:pt idx="2060">
                  <c:v>-0.57602798018437351</c:v>
                </c:pt>
                <c:pt idx="2061">
                  <c:v>-0.57571540608638694</c:v>
                </c:pt>
                <c:pt idx="2062">
                  <c:v>-0.57322192038325248</c:v>
                </c:pt>
                <c:pt idx="2063">
                  <c:v>-0.57200028234148048</c:v>
                </c:pt>
                <c:pt idx="2064">
                  <c:v>-0.57041084285795129</c:v>
                </c:pt>
                <c:pt idx="2065">
                  <c:v>-0.56931333315435984</c:v>
                </c:pt>
                <c:pt idx="2066">
                  <c:v>-0.5678382714748631</c:v>
                </c:pt>
                <c:pt idx="2067">
                  <c:v>-0.5674049762838842</c:v>
                </c:pt>
                <c:pt idx="2068">
                  <c:v>-0.56700402130000915</c:v>
                </c:pt>
                <c:pt idx="2069">
                  <c:v>-0.56478422893270253</c:v>
                </c:pt>
                <c:pt idx="2070">
                  <c:v>-0.56384764968291678</c:v>
                </c:pt>
                <c:pt idx="2071">
                  <c:v>-0.56105554504122201</c:v>
                </c:pt>
                <c:pt idx="2072">
                  <c:v>-0.56098645633585464</c:v>
                </c:pt>
                <c:pt idx="2073">
                  <c:v>-0.56004693212375356</c:v>
                </c:pt>
                <c:pt idx="2074">
                  <c:v>-0.55821328138229376</c:v>
                </c:pt>
                <c:pt idx="2075">
                  <c:v>-0.55752019380496032</c:v>
                </c:pt>
                <c:pt idx="2076">
                  <c:v>-0.55748027776179576</c:v>
                </c:pt>
                <c:pt idx="2077">
                  <c:v>-0.55740089355591582</c:v>
                </c:pt>
                <c:pt idx="2078">
                  <c:v>-0.55511304477459555</c:v>
                </c:pt>
                <c:pt idx="2079">
                  <c:v>-0.5532114385739737</c:v>
                </c:pt>
                <c:pt idx="2080">
                  <c:v>-0.54985480328835123</c:v>
                </c:pt>
                <c:pt idx="2081">
                  <c:v>-0.54985434961855839</c:v>
                </c:pt>
                <c:pt idx="2082">
                  <c:v>-0.54967748885946799</c:v>
                </c:pt>
                <c:pt idx="2083">
                  <c:v>-0.54913111902046596</c:v>
                </c:pt>
                <c:pt idx="2084">
                  <c:v>-0.54783217934179573</c:v>
                </c:pt>
                <c:pt idx="2085">
                  <c:v>-0.54428717302566954</c:v>
                </c:pt>
                <c:pt idx="2086">
                  <c:v>-0.54392320097540203</c:v>
                </c:pt>
                <c:pt idx="2087">
                  <c:v>-0.54169949768799919</c:v>
                </c:pt>
                <c:pt idx="2088">
                  <c:v>-0.54164907773360227</c:v>
                </c:pt>
                <c:pt idx="2089">
                  <c:v>-0.54022401979447832</c:v>
                </c:pt>
                <c:pt idx="2090">
                  <c:v>-0.53896345510082488</c:v>
                </c:pt>
                <c:pt idx="2091">
                  <c:v>-0.53879422142014954</c:v>
                </c:pt>
                <c:pt idx="2092">
                  <c:v>-0.53644464847177842</c:v>
                </c:pt>
                <c:pt idx="2093">
                  <c:v>-0.53612244152519395</c:v>
                </c:pt>
                <c:pt idx="2094">
                  <c:v>-0.53211196962293972</c:v>
                </c:pt>
                <c:pt idx="2095">
                  <c:v>-0.53136681283908294</c:v>
                </c:pt>
                <c:pt idx="2096">
                  <c:v>-0.53047397075749059</c:v>
                </c:pt>
                <c:pt idx="2097">
                  <c:v>-0.52655145534276881</c:v>
                </c:pt>
                <c:pt idx="2098">
                  <c:v>-0.52611074678328151</c:v>
                </c:pt>
                <c:pt idx="2099">
                  <c:v>-0.52571230139198111</c:v>
                </c:pt>
                <c:pt idx="2100">
                  <c:v>-0.52382806479949551</c:v>
                </c:pt>
                <c:pt idx="2101">
                  <c:v>-0.52344778966159256</c:v>
                </c:pt>
                <c:pt idx="2102">
                  <c:v>-0.52307945932118338</c:v>
                </c:pt>
                <c:pt idx="2103">
                  <c:v>-0.52283826778190701</c:v>
                </c:pt>
                <c:pt idx="2104">
                  <c:v>-0.52076253762023716</c:v>
                </c:pt>
                <c:pt idx="2105">
                  <c:v>-0.51756133606496402</c:v>
                </c:pt>
                <c:pt idx="2106">
                  <c:v>-0.51690652040270679</c:v>
                </c:pt>
                <c:pt idx="2107">
                  <c:v>-0.51319631359276174</c:v>
                </c:pt>
                <c:pt idx="2108">
                  <c:v>-0.51122539312134041</c:v>
                </c:pt>
                <c:pt idx="2109">
                  <c:v>-0.51050413010657802</c:v>
                </c:pt>
                <c:pt idx="2110">
                  <c:v>-0.50622114522414119</c:v>
                </c:pt>
                <c:pt idx="2111">
                  <c:v>-0.50585942899733904</c:v>
                </c:pt>
                <c:pt idx="2112">
                  <c:v>-0.50404664869748084</c:v>
                </c:pt>
                <c:pt idx="2113">
                  <c:v>-0.50366144648008593</c:v>
                </c:pt>
                <c:pt idx="2114">
                  <c:v>-0.50330808027740881</c:v>
                </c:pt>
                <c:pt idx="2115">
                  <c:v>-0.50073752416691608</c:v>
                </c:pt>
                <c:pt idx="2116">
                  <c:v>-0.4992424911802722</c:v>
                </c:pt>
                <c:pt idx="2117">
                  <c:v>-0.49841330655104654</c:v>
                </c:pt>
                <c:pt idx="2118">
                  <c:v>-0.49733174232668365</c:v>
                </c:pt>
                <c:pt idx="2119">
                  <c:v>-0.49618968008823838</c:v>
                </c:pt>
                <c:pt idx="2120">
                  <c:v>-0.49453597292821838</c:v>
                </c:pt>
                <c:pt idx="2121">
                  <c:v>-0.49171151457637441</c:v>
                </c:pt>
                <c:pt idx="2122">
                  <c:v>-0.4897145851730027</c:v>
                </c:pt>
                <c:pt idx="2123">
                  <c:v>-0.48874223393736393</c:v>
                </c:pt>
                <c:pt idx="2124">
                  <c:v>-0.48686962477647144</c:v>
                </c:pt>
                <c:pt idx="2125">
                  <c:v>-0.48677210112847336</c:v>
                </c:pt>
                <c:pt idx="2126">
                  <c:v>-0.48662586181978673</c:v>
                </c:pt>
                <c:pt idx="2127">
                  <c:v>-0.48547964096182161</c:v>
                </c:pt>
                <c:pt idx="2128">
                  <c:v>-0.48291290866484049</c:v>
                </c:pt>
                <c:pt idx="2129">
                  <c:v>-0.48183728254580327</c:v>
                </c:pt>
                <c:pt idx="2130">
                  <c:v>-0.47954148672005958</c:v>
                </c:pt>
                <c:pt idx="2131">
                  <c:v>-0.47723571025288525</c:v>
                </c:pt>
                <c:pt idx="2132">
                  <c:v>-0.47703468996915177</c:v>
                </c:pt>
                <c:pt idx="2133">
                  <c:v>-0.47415431509911343</c:v>
                </c:pt>
                <c:pt idx="2134">
                  <c:v>-0.47317819551447604</c:v>
                </c:pt>
                <c:pt idx="2135">
                  <c:v>-0.47164915498790938</c:v>
                </c:pt>
                <c:pt idx="2136">
                  <c:v>-0.47144988063727</c:v>
                </c:pt>
                <c:pt idx="2137">
                  <c:v>-0.46983598253429015</c:v>
                </c:pt>
                <c:pt idx="2138">
                  <c:v>-0.46705773741925505</c:v>
                </c:pt>
                <c:pt idx="2139">
                  <c:v>-0.46557575780217997</c:v>
                </c:pt>
                <c:pt idx="2140">
                  <c:v>-0.46176020729788148</c:v>
                </c:pt>
                <c:pt idx="2141">
                  <c:v>-0.46136619051377004</c:v>
                </c:pt>
                <c:pt idx="2142">
                  <c:v>-0.46022497293904729</c:v>
                </c:pt>
                <c:pt idx="2143">
                  <c:v>-0.46018414424942033</c:v>
                </c:pt>
                <c:pt idx="2144">
                  <c:v>-0.45961103712584572</c:v>
                </c:pt>
                <c:pt idx="2145">
                  <c:v>-0.45809778272598178</c:v>
                </c:pt>
                <c:pt idx="2146">
                  <c:v>-0.4564069921457663</c:v>
                </c:pt>
                <c:pt idx="2147">
                  <c:v>-0.45314028868271894</c:v>
                </c:pt>
                <c:pt idx="2148">
                  <c:v>-0.45234492868478604</c:v>
                </c:pt>
                <c:pt idx="2149">
                  <c:v>-0.4519919916711439</c:v>
                </c:pt>
                <c:pt idx="2150">
                  <c:v>-0.45148225167592893</c:v>
                </c:pt>
                <c:pt idx="2151">
                  <c:v>-0.44496479165144054</c:v>
                </c:pt>
                <c:pt idx="2152">
                  <c:v>-0.44147045845182831</c:v>
                </c:pt>
                <c:pt idx="2153">
                  <c:v>-0.44060808297818799</c:v>
                </c:pt>
                <c:pt idx="2154">
                  <c:v>-0.43912052132934365</c:v>
                </c:pt>
                <c:pt idx="2155">
                  <c:v>-0.43645135253208656</c:v>
                </c:pt>
                <c:pt idx="2156">
                  <c:v>-0.43426005858158101</c:v>
                </c:pt>
                <c:pt idx="2157">
                  <c:v>-0.4329844693717253</c:v>
                </c:pt>
                <c:pt idx="2158">
                  <c:v>-0.42844668819999976</c:v>
                </c:pt>
                <c:pt idx="2159">
                  <c:v>-0.42499813733697156</c:v>
                </c:pt>
                <c:pt idx="2160">
                  <c:v>-0.42486608147323857</c:v>
                </c:pt>
                <c:pt idx="2161">
                  <c:v>-0.42393048159587421</c:v>
                </c:pt>
                <c:pt idx="2162">
                  <c:v>-0.42390105565152769</c:v>
                </c:pt>
                <c:pt idx="2163">
                  <c:v>-0.4236028244293788</c:v>
                </c:pt>
                <c:pt idx="2164">
                  <c:v>-0.42349736924710113</c:v>
                </c:pt>
                <c:pt idx="2165">
                  <c:v>-0.42317592504062418</c:v>
                </c:pt>
                <c:pt idx="2166">
                  <c:v>-0.42312946982577637</c:v>
                </c:pt>
                <c:pt idx="2167">
                  <c:v>-0.41989531052754403</c:v>
                </c:pt>
                <c:pt idx="2168">
                  <c:v>-0.4181215188959202</c:v>
                </c:pt>
                <c:pt idx="2169">
                  <c:v>-0.41767902586097083</c:v>
                </c:pt>
                <c:pt idx="2170">
                  <c:v>-0.41445958958187834</c:v>
                </c:pt>
                <c:pt idx="2171">
                  <c:v>-0.41428290216984998</c:v>
                </c:pt>
                <c:pt idx="2172">
                  <c:v>-0.41140944957808401</c:v>
                </c:pt>
                <c:pt idx="2173">
                  <c:v>-0.41109376209668991</c:v>
                </c:pt>
                <c:pt idx="2174">
                  <c:v>-0.40988156222013039</c:v>
                </c:pt>
                <c:pt idx="2175">
                  <c:v>-0.40893855774496046</c:v>
                </c:pt>
                <c:pt idx="2176">
                  <c:v>-0.4066435819068408</c:v>
                </c:pt>
                <c:pt idx="2177">
                  <c:v>-0.40395483425883549</c:v>
                </c:pt>
                <c:pt idx="2178">
                  <c:v>-0.40327223043799121</c:v>
                </c:pt>
                <c:pt idx="2179">
                  <c:v>-0.40323866167005429</c:v>
                </c:pt>
                <c:pt idx="2180">
                  <c:v>-0.39934196132793653</c:v>
                </c:pt>
                <c:pt idx="2181">
                  <c:v>-0.39829919800616898</c:v>
                </c:pt>
                <c:pt idx="2182">
                  <c:v>-0.39753216601447372</c:v>
                </c:pt>
                <c:pt idx="2183">
                  <c:v>-0.39473467960457453</c:v>
                </c:pt>
                <c:pt idx="2184">
                  <c:v>-0.39463682385538856</c:v>
                </c:pt>
                <c:pt idx="2185">
                  <c:v>-0.39357969031722106</c:v>
                </c:pt>
                <c:pt idx="2186">
                  <c:v>-0.39248098954025945</c:v>
                </c:pt>
                <c:pt idx="2187">
                  <c:v>-0.39151078610840884</c:v>
                </c:pt>
                <c:pt idx="2188">
                  <c:v>-0.38940925701551476</c:v>
                </c:pt>
                <c:pt idx="2189">
                  <c:v>-0.38903237945106195</c:v>
                </c:pt>
                <c:pt idx="2190">
                  <c:v>-0.38868626375411974</c:v>
                </c:pt>
                <c:pt idx="2191">
                  <c:v>-0.38706928450409173</c:v>
                </c:pt>
                <c:pt idx="2192">
                  <c:v>-0.38240897395012041</c:v>
                </c:pt>
                <c:pt idx="2193">
                  <c:v>-0.38178925611449177</c:v>
                </c:pt>
                <c:pt idx="2194">
                  <c:v>-0.38080690407788431</c:v>
                </c:pt>
                <c:pt idx="2195">
                  <c:v>-0.3795768042668608</c:v>
                </c:pt>
                <c:pt idx="2196">
                  <c:v>-0.37586236139082718</c:v>
                </c:pt>
                <c:pt idx="2197">
                  <c:v>-0.37548835624836396</c:v>
                </c:pt>
                <c:pt idx="2198">
                  <c:v>-0.37270531186227185</c:v>
                </c:pt>
                <c:pt idx="2199">
                  <c:v>-0.37151902646044688</c:v>
                </c:pt>
                <c:pt idx="2200">
                  <c:v>-0.36644962705546558</c:v>
                </c:pt>
                <c:pt idx="2201">
                  <c:v>-0.36601172138554405</c:v>
                </c:pt>
                <c:pt idx="2202">
                  <c:v>-0.36267186245234928</c:v>
                </c:pt>
                <c:pt idx="2203">
                  <c:v>-0.36257812023041902</c:v>
                </c:pt>
                <c:pt idx="2204">
                  <c:v>-0.36235374442335555</c:v>
                </c:pt>
                <c:pt idx="2205">
                  <c:v>-0.36011178958699075</c:v>
                </c:pt>
                <c:pt idx="2206">
                  <c:v>-0.36008344398206837</c:v>
                </c:pt>
                <c:pt idx="2207">
                  <c:v>-0.35736384231430574</c:v>
                </c:pt>
                <c:pt idx="2208">
                  <c:v>-0.35564177507538153</c:v>
                </c:pt>
                <c:pt idx="2209">
                  <c:v>-0.35476942847779291</c:v>
                </c:pt>
                <c:pt idx="2210">
                  <c:v>-0.35338547864132419</c:v>
                </c:pt>
                <c:pt idx="2211">
                  <c:v>-0.35315796621719286</c:v>
                </c:pt>
                <c:pt idx="2212">
                  <c:v>-0.35155939551335624</c:v>
                </c:pt>
                <c:pt idx="2213">
                  <c:v>-0.3515299668033971</c:v>
                </c:pt>
                <c:pt idx="2214">
                  <c:v>-0.35128064296886752</c:v>
                </c:pt>
                <c:pt idx="2215">
                  <c:v>-0.35076113162147449</c:v>
                </c:pt>
                <c:pt idx="2216">
                  <c:v>-0.34911490828219804</c:v>
                </c:pt>
                <c:pt idx="2217">
                  <c:v>-0.34825525982644878</c:v>
                </c:pt>
                <c:pt idx="2218">
                  <c:v>-0.3450932564736866</c:v>
                </c:pt>
                <c:pt idx="2219">
                  <c:v>-0.34468298643065864</c:v>
                </c:pt>
                <c:pt idx="2220">
                  <c:v>-0.34389740266409152</c:v>
                </c:pt>
                <c:pt idx="2221">
                  <c:v>-0.34007361185906371</c:v>
                </c:pt>
                <c:pt idx="2222">
                  <c:v>-0.33877847338325617</c:v>
                </c:pt>
                <c:pt idx="2223">
                  <c:v>-0.3374755881943714</c:v>
                </c:pt>
                <c:pt idx="2224">
                  <c:v>-0.33697116515800385</c:v>
                </c:pt>
                <c:pt idx="2225">
                  <c:v>-0.33168055207977165</c:v>
                </c:pt>
                <c:pt idx="2226">
                  <c:v>-0.33152766277395429</c:v>
                </c:pt>
                <c:pt idx="2227">
                  <c:v>-0.33144249123163005</c:v>
                </c:pt>
                <c:pt idx="2228">
                  <c:v>-0.33051516375167411</c:v>
                </c:pt>
                <c:pt idx="2229">
                  <c:v>-0.32843889499495571</c:v>
                </c:pt>
                <c:pt idx="2230">
                  <c:v>-0.3282459955017103</c:v>
                </c:pt>
                <c:pt idx="2231">
                  <c:v>-0.32572307946797974</c:v>
                </c:pt>
                <c:pt idx="2232">
                  <c:v>-0.32514425365330624</c:v>
                </c:pt>
                <c:pt idx="2233">
                  <c:v>-0.32503270162636833</c:v>
                </c:pt>
                <c:pt idx="2234">
                  <c:v>-0.32478814397313949</c:v>
                </c:pt>
                <c:pt idx="2235">
                  <c:v>-0.32376284132114552</c:v>
                </c:pt>
                <c:pt idx="2236">
                  <c:v>-0.31929377068405485</c:v>
                </c:pt>
                <c:pt idx="2237">
                  <c:v>-0.31913380303240757</c:v>
                </c:pt>
                <c:pt idx="2238">
                  <c:v>-0.31676697799738696</c:v>
                </c:pt>
                <c:pt idx="2239">
                  <c:v>-0.31596895701310057</c:v>
                </c:pt>
                <c:pt idx="2240">
                  <c:v>-0.31530436354556235</c:v>
                </c:pt>
                <c:pt idx="2241">
                  <c:v>-0.3134128658656925</c:v>
                </c:pt>
                <c:pt idx="2242">
                  <c:v>-0.30373811116576865</c:v>
                </c:pt>
                <c:pt idx="2243">
                  <c:v>-0.30338783962959059</c:v>
                </c:pt>
                <c:pt idx="2244">
                  <c:v>-0.30076365152215612</c:v>
                </c:pt>
                <c:pt idx="2245">
                  <c:v>-0.30037586797776639</c:v>
                </c:pt>
                <c:pt idx="2246">
                  <c:v>-0.29991873925932078</c:v>
                </c:pt>
                <c:pt idx="2247">
                  <c:v>-0.2991355981126147</c:v>
                </c:pt>
                <c:pt idx="2248">
                  <c:v>-0.29887516152745075</c:v>
                </c:pt>
                <c:pt idx="2249">
                  <c:v>-0.29804496924064505</c:v>
                </c:pt>
                <c:pt idx="2250">
                  <c:v>-0.2966309587511784</c:v>
                </c:pt>
                <c:pt idx="2251">
                  <c:v>-0.29482335165951046</c:v>
                </c:pt>
                <c:pt idx="2252">
                  <c:v>-0.290400025541806</c:v>
                </c:pt>
                <c:pt idx="2253">
                  <c:v>-0.28903414243263548</c:v>
                </c:pt>
                <c:pt idx="2254">
                  <c:v>-0.28721916822819971</c:v>
                </c:pt>
                <c:pt idx="2255">
                  <c:v>-0.28699001857905948</c:v>
                </c:pt>
                <c:pt idx="2256">
                  <c:v>-0.28506984777215383</c:v>
                </c:pt>
                <c:pt idx="2257">
                  <c:v>-0.28401211550977079</c:v>
                </c:pt>
                <c:pt idx="2258">
                  <c:v>-0.27982787023755895</c:v>
                </c:pt>
                <c:pt idx="2259">
                  <c:v>-0.27926242447520844</c:v>
                </c:pt>
                <c:pt idx="2260">
                  <c:v>-0.27620375966917177</c:v>
                </c:pt>
                <c:pt idx="2261">
                  <c:v>-0.27502741405407116</c:v>
                </c:pt>
                <c:pt idx="2262">
                  <c:v>-0.27246389528363313</c:v>
                </c:pt>
                <c:pt idx="2263">
                  <c:v>-0.27163817207808494</c:v>
                </c:pt>
                <c:pt idx="2264">
                  <c:v>-0.27096936123556592</c:v>
                </c:pt>
                <c:pt idx="2265">
                  <c:v>-0.26608985757570558</c:v>
                </c:pt>
                <c:pt idx="2266">
                  <c:v>-0.26561289044886793</c:v>
                </c:pt>
                <c:pt idx="2267">
                  <c:v>-0.26559820098949816</c:v>
                </c:pt>
                <c:pt idx="2268">
                  <c:v>-0.26425381705862483</c:v>
                </c:pt>
                <c:pt idx="2269">
                  <c:v>-0.26248747603001821</c:v>
                </c:pt>
                <c:pt idx="2270">
                  <c:v>-0.26093312329970253</c:v>
                </c:pt>
                <c:pt idx="2271">
                  <c:v>-0.25938461048371986</c:v>
                </c:pt>
                <c:pt idx="2272">
                  <c:v>-0.25758152239076049</c:v>
                </c:pt>
                <c:pt idx="2273">
                  <c:v>-0.25583575531017999</c:v>
                </c:pt>
                <c:pt idx="2274">
                  <c:v>-0.25417893192556873</c:v>
                </c:pt>
                <c:pt idx="2275">
                  <c:v>-0.24618309430762064</c:v>
                </c:pt>
                <c:pt idx="2276">
                  <c:v>-0.24546046326320958</c:v>
                </c:pt>
                <c:pt idx="2277">
                  <c:v>-0.24494082578575105</c:v>
                </c:pt>
                <c:pt idx="2278">
                  <c:v>-0.24248501231589792</c:v>
                </c:pt>
                <c:pt idx="2279">
                  <c:v>-0.23818586810418507</c:v>
                </c:pt>
                <c:pt idx="2280">
                  <c:v>-0.23731135984238172</c:v>
                </c:pt>
                <c:pt idx="2281">
                  <c:v>-0.23332527562948124</c:v>
                </c:pt>
                <c:pt idx="2282">
                  <c:v>-0.23128187593824423</c:v>
                </c:pt>
                <c:pt idx="2283">
                  <c:v>-0.22904853860714125</c:v>
                </c:pt>
                <c:pt idx="2284">
                  <c:v>-0.22868411774535824</c:v>
                </c:pt>
                <c:pt idx="2285">
                  <c:v>-0.22681324713545203</c:v>
                </c:pt>
                <c:pt idx="2286">
                  <c:v>-0.225877033142309</c:v>
                </c:pt>
                <c:pt idx="2287">
                  <c:v>-0.22556383673980607</c:v>
                </c:pt>
                <c:pt idx="2288">
                  <c:v>-0.22418498530389819</c:v>
                </c:pt>
                <c:pt idx="2289">
                  <c:v>-0.21934881706876252</c:v>
                </c:pt>
                <c:pt idx="2290">
                  <c:v>-0.21908087807675392</c:v>
                </c:pt>
                <c:pt idx="2291">
                  <c:v>-0.21663392771009971</c:v>
                </c:pt>
                <c:pt idx="2292">
                  <c:v>-0.2163415635825725</c:v>
                </c:pt>
                <c:pt idx="2293">
                  <c:v>-0.21203622740356654</c:v>
                </c:pt>
                <c:pt idx="2294">
                  <c:v>-0.20943460729111729</c:v>
                </c:pt>
                <c:pt idx="2295">
                  <c:v>-0.20838188249572154</c:v>
                </c:pt>
                <c:pt idx="2296">
                  <c:v>-0.20719741306106831</c:v>
                </c:pt>
                <c:pt idx="2297">
                  <c:v>-0.20666296800781714</c:v>
                </c:pt>
                <c:pt idx="2298">
                  <c:v>-0.20433448560060796</c:v>
                </c:pt>
                <c:pt idx="2299">
                  <c:v>-0.20304780752848739</c:v>
                </c:pt>
                <c:pt idx="2300">
                  <c:v>-0.20217866259106332</c:v>
                </c:pt>
                <c:pt idx="2301">
                  <c:v>-0.19959436269541797</c:v>
                </c:pt>
                <c:pt idx="2302">
                  <c:v>-0.19921653474987444</c:v>
                </c:pt>
                <c:pt idx="2303">
                  <c:v>-0.1983491560464925</c:v>
                </c:pt>
                <c:pt idx="2304">
                  <c:v>-0.19771023343131455</c:v>
                </c:pt>
                <c:pt idx="2305">
                  <c:v>-0.19397535450339909</c:v>
                </c:pt>
                <c:pt idx="2306">
                  <c:v>-0.19358248899736541</c:v>
                </c:pt>
                <c:pt idx="2307">
                  <c:v>-0.19304402851949787</c:v>
                </c:pt>
                <c:pt idx="2308">
                  <c:v>-0.19274451921901914</c:v>
                </c:pt>
                <c:pt idx="2309">
                  <c:v>-0.19243805928717217</c:v>
                </c:pt>
                <c:pt idx="2310">
                  <c:v>-0.19231985183388289</c:v>
                </c:pt>
                <c:pt idx="2311">
                  <c:v>-0.1921567116363998</c:v>
                </c:pt>
                <c:pt idx="2312">
                  <c:v>-0.18781715926669929</c:v>
                </c:pt>
                <c:pt idx="2313">
                  <c:v>-0.18740863118836293</c:v>
                </c:pt>
                <c:pt idx="2314">
                  <c:v>-0.18316631295604457</c:v>
                </c:pt>
                <c:pt idx="2315">
                  <c:v>-0.1819284036235449</c:v>
                </c:pt>
                <c:pt idx="2316">
                  <c:v>-0.1786002967058371</c:v>
                </c:pt>
                <c:pt idx="2317">
                  <c:v>-0.1778268727942165</c:v>
                </c:pt>
                <c:pt idx="2318">
                  <c:v>-0.17527309266294555</c:v>
                </c:pt>
                <c:pt idx="2319">
                  <c:v>-0.1722312968373676</c:v>
                </c:pt>
                <c:pt idx="2320">
                  <c:v>-0.17221786830292229</c:v>
                </c:pt>
                <c:pt idx="2321">
                  <c:v>-0.17157471315138029</c:v>
                </c:pt>
                <c:pt idx="2322">
                  <c:v>-0.17098129606163859</c:v>
                </c:pt>
                <c:pt idx="2323">
                  <c:v>-0.1679165307365782</c:v>
                </c:pt>
                <c:pt idx="2324">
                  <c:v>-0.16785088948309346</c:v>
                </c:pt>
                <c:pt idx="2325">
                  <c:v>-0.16572970186079994</c:v>
                </c:pt>
                <c:pt idx="2326">
                  <c:v>-0.16519302777130873</c:v>
                </c:pt>
                <c:pt idx="2327">
                  <c:v>-0.16328126947470789</c:v>
                </c:pt>
                <c:pt idx="2328">
                  <c:v>-0.1630329906990049</c:v>
                </c:pt>
                <c:pt idx="2329">
                  <c:v>-0.1597211505784113</c:v>
                </c:pt>
                <c:pt idx="2330">
                  <c:v>-0.15680515776092196</c:v>
                </c:pt>
                <c:pt idx="2331">
                  <c:v>-0.15239264654984197</c:v>
                </c:pt>
                <c:pt idx="2332">
                  <c:v>-0.14944029937544023</c:v>
                </c:pt>
                <c:pt idx="2333">
                  <c:v>-0.14769711022113308</c:v>
                </c:pt>
                <c:pt idx="2334">
                  <c:v>-0.14297391777637003</c:v>
                </c:pt>
                <c:pt idx="2335">
                  <c:v>-0.14244186954695559</c:v>
                </c:pt>
                <c:pt idx="2336">
                  <c:v>-0.14239903202523507</c:v>
                </c:pt>
                <c:pt idx="2337">
                  <c:v>-0.13831648787097972</c:v>
                </c:pt>
                <c:pt idx="2338">
                  <c:v>-0.13603622897593848</c:v>
                </c:pt>
                <c:pt idx="2339">
                  <c:v>-0.1271534630196971</c:v>
                </c:pt>
                <c:pt idx="2340">
                  <c:v>-0.12703232252944918</c:v>
                </c:pt>
                <c:pt idx="2341">
                  <c:v>-0.12048845418361109</c:v>
                </c:pt>
                <c:pt idx="2342">
                  <c:v>-0.11887420214868838</c:v>
                </c:pt>
                <c:pt idx="2343">
                  <c:v>-0.1177691442194253</c:v>
                </c:pt>
                <c:pt idx="2344">
                  <c:v>-0.11717837684212062</c:v>
                </c:pt>
                <c:pt idx="2345">
                  <c:v>-0.11611545236834298</c:v>
                </c:pt>
                <c:pt idx="2346">
                  <c:v>-0.11006382421688032</c:v>
                </c:pt>
                <c:pt idx="2347">
                  <c:v>-0.10715196569787278</c:v>
                </c:pt>
                <c:pt idx="2348">
                  <c:v>-0.10521384675511802</c:v>
                </c:pt>
                <c:pt idx="2349">
                  <c:v>-0.10462861791690026</c:v>
                </c:pt>
                <c:pt idx="2350">
                  <c:v>-0.10328170998826325</c:v>
                </c:pt>
                <c:pt idx="2351">
                  <c:v>-9.9924136392008478E-2</c:v>
                </c:pt>
                <c:pt idx="2352">
                  <c:v>-9.7758689335455617E-2</c:v>
                </c:pt>
                <c:pt idx="2353">
                  <c:v>-9.6889514909340946E-2</c:v>
                </c:pt>
                <c:pt idx="2354">
                  <c:v>-9.6626277554615392E-2</c:v>
                </c:pt>
                <c:pt idx="2355">
                  <c:v>-9.6441777159852471E-2</c:v>
                </c:pt>
                <c:pt idx="2356">
                  <c:v>-9.473352248735889E-2</c:v>
                </c:pt>
                <c:pt idx="2357">
                  <c:v>-9.2100787333339262E-2</c:v>
                </c:pt>
                <c:pt idx="2358">
                  <c:v>-9.1496522394378665E-2</c:v>
                </c:pt>
                <c:pt idx="2359">
                  <c:v>-8.9570567017838165E-2</c:v>
                </c:pt>
                <c:pt idx="2360">
                  <c:v>-8.9564075130139642E-2</c:v>
                </c:pt>
                <c:pt idx="2361">
                  <c:v>-8.615853500313797E-2</c:v>
                </c:pt>
                <c:pt idx="2362">
                  <c:v>-8.5922658645888106E-2</c:v>
                </c:pt>
                <c:pt idx="2363">
                  <c:v>-8.5538041608884896E-2</c:v>
                </c:pt>
                <c:pt idx="2364">
                  <c:v>-8.5247085417962332E-2</c:v>
                </c:pt>
                <c:pt idx="2365">
                  <c:v>-8.284169263824781E-2</c:v>
                </c:pt>
                <c:pt idx="2366">
                  <c:v>-8.1775559707059298E-2</c:v>
                </c:pt>
                <c:pt idx="2367">
                  <c:v>-8.1753838675135526E-2</c:v>
                </c:pt>
                <c:pt idx="2368">
                  <c:v>-7.8450004429376996E-2</c:v>
                </c:pt>
                <c:pt idx="2369">
                  <c:v>-7.8002647787535295E-2</c:v>
                </c:pt>
                <c:pt idx="2370">
                  <c:v>-7.7228302044250352E-2</c:v>
                </c:pt>
                <c:pt idx="2371">
                  <c:v>-7.6903287860832226E-2</c:v>
                </c:pt>
                <c:pt idx="2372">
                  <c:v>-7.6344340042629799E-2</c:v>
                </c:pt>
                <c:pt idx="2373">
                  <c:v>-7.2859349029494869E-2</c:v>
                </c:pt>
                <c:pt idx="2374">
                  <c:v>-7.2727996201470635E-2</c:v>
                </c:pt>
                <c:pt idx="2375">
                  <c:v>-7.0635473145824523E-2</c:v>
                </c:pt>
                <c:pt idx="2376">
                  <c:v>-6.9274604115827199E-2</c:v>
                </c:pt>
                <c:pt idx="2377">
                  <c:v>-6.8242830086806539E-2</c:v>
                </c:pt>
                <c:pt idx="2378">
                  <c:v>-6.7814694918976848E-2</c:v>
                </c:pt>
                <c:pt idx="2379">
                  <c:v>-6.6395106580621199E-2</c:v>
                </c:pt>
                <c:pt idx="2380">
                  <c:v>-6.6284629873190948E-2</c:v>
                </c:pt>
                <c:pt idx="2381">
                  <c:v>-6.4142799987918497E-2</c:v>
                </c:pt>
                <c:pt idx="2382">
                  <c:v>-6.401635993797905E-2</c:v>
                </c:pt>
                <c:pt idx="2383">
                  <c:v>-6.3000329747809225E-2</c:v>
                </c:pt>
                <c:pt idx="2384">
                  <c:v>-6.2715144602605299E-2</c:v>
                </c:pt>
                <c:pt idx="2385">
                  <c:v>-5.902568289117216E-2</c:v>
                </c:pt>
                <c:pt idx="2386">
                  <c:v>-5.788840571589926E-2</c:v>
                </c:pt>
                <c:pt idx="2387">
                  <c:v>-5.7767739632610837E-2</c:v>
                </c:pt>
                <c:pt idx="2388">
                  <c:v>-5.6961054181851267E-2</c:v>
                </c:pt>
                <c:pt idx="2389">
                  <c:v>-5.6024689359861046E-2</c:v>
                </c:pt>
                <c:pt idx="2390">
                  <c:v>-5.5986703462897136E-2</c:v>
                </c:pt>
                <c:pt idx="2391">
                  <c:v>-5.4083917233494372E-2</c:v>
                </c:pt>
                <c:pt idx="2392">
                  <c:v>-5.3543645398802298E-2</c:v>
                </c:pt>
                <c:pt idx="2393">
                  <c:v>-5.2235376940418909E-2</c:v>
                </c:pt>
                <c:pt idx="2394">
                  <c:v>-5.0808349742411885E-2</c:v>
                </c:pt>
                <c:pt idx="2395">
                  <c:v>-4.8474495433068476E-2</c:v>
                </c:pt>
                <c:pt idx="2396">
                  <c:v>-4.8152888417583917E-2</c:v>
                </c:pt>
                <c:pt idx="2397">
                  <c:v>-4.7626095909684807E-2</c:v>
                </c:pt>
                <c:pt idx="2398">
                  <c:v>-4.6054970655222238E-2</c:v>
                </c:pt>
                <c:pt idx="2399">
                  <c:v>-4.4345784020170864E-2</c:v>
                </c:pt>
                <c:pt idx="2400">
                  <c:v>-4.3903727404995596E-2</c:v>
                </c:pt>
                <c:pt idx="2401">
                  <c:v>-4.2826533874490647E-2</c:v>
                </c:pt>
                <c:pt idx="2402">
                  <c:v>-4.2521580294251127E-2</c:v>
                </c:pt>
                <c:pt idx="2403">
                  <c:v>-4.1172859530878014E-2</c:v>
                </c:pt>
                <c:pt idx="2404">
                  <c:v>-3.8838616090750566E-2</c:v>
                </c:pt>
                <c:pt idx="2405">
                  <c:v>-3.7903196538001893E-2</c:v>
                </c:pt>
                <c:pt idx="2406">
                  <c:v>-3.720917587043937E-2</c:v>
                </c:pt>
                <c:pt idx="2407">
                  <c:v>-3.4111532492752339E-2</c:v>
                </c:pt>
                <c:pt idx="2408">
                  <c:v>-3.2980390482125976E-2</c:v>
                </c:pt>
                <c:pt idx="2409">
                  <c:v>-3.2515335191759309E-2</c:v>
                </c:pt>
                <c:pt idx="2410">
                  <c:v>-2.9858633517132471E-2</c:v>
                </c:pt>
                <c:pt idx="2411">
                  <c:v>-2.7136605186302898E-2</c:v>
                </c:pt>
                <c:pt idx="2412">
                  <c:v>-2.4315985603231116E-2</c:v>
                </c:pt>
                <c:pt idx="2413">
                  <c:v>-2.3627735694697893E-2</c:v>
                </c:pt>
                <c:pt idx="2414">
                  <c:v>-2.2276762365643688E-2</c:v>
                </c:pt>
                <c:pt idx="2415">
                  <c:v>-2.0750768588278401E-2</c:v>
                </c:pt>
                <c:pt idx="2416">
                  <c:v>-1.9433403222112844E-2</c:v>
                </c:pt>
                <c:pt idx="2417">
                  <c:v>-1.7609857226244863E-2</c:v>
                </c:pt>
                <c:pt idx="2418">
                  <c:v>-1.7353236082975787E-2</c:v>
                </c:pt>
                <c:pt idx="2419">
                  <c:v>-1.7224132236813183E-2</c:v>
                </c:pt>
                <c:pt idx="2420">
                  <c:v>-1.2255361446637192E-2</c:v>
                </c:pt>
                <c:pt idx="2421">
                  <c:v>-1.2061560380701941E-2</c:v>
                </c:pt>
                <c:pt idx="2422">
                  <c:v>-1.620798841797555E-3</c:v>
                </c:pt>
                <c:pt idx="2423">
                  <c:v>6.7358393949490392E-4</c:v>
                </c:pt>
                <c:pt idx="2424">
                  <c:v>1.645716091930538E-3</c:v>
                </c:pt>
                <c:pt idx="2425">
                  <c:v>1.7234473067078149E-3</c:v>
                </c:pt>
                <c:pt idx="2426">
                  <c:v>1.9557185512000252E-3</c:v>
                </c:pt>
                <c:pt idx="2427">
                  <c:v>2.2312015286058973E-3</c:v>
                </c:pt>
                <c:pt idx="2428">
                  <c:v>4.861474305485558E-3</c:v>
                </c:pt>
                <c:pt idx="2429">
                  <c:v>7.6075804692390392E-3</c:v>
                </c:pt>
                <c:pt idx="2430">
                  <c:v>9.2600025472546754E-3</c:v>
                </c:pt>
                <c:pt idx="2431">
                  <c:v>1.0327230319213232E-2</c:v>
                </c:pt>
                <c:pt idx="2432">
                  <c:v>1.3360931518951791E-2</c:v>
                </c:pt>
                <c:pt idx="2433">
                  <c:v>1.3656325420701609E-2</c:v>
                </c:pt>
                <c:pt idx="2434">
                  <c:v>1.3959619185583083E-2</c:v>
                </c:pt>
                <c:pt idx="2435">
                  <c:v>1.3966416969859896E-2</c:v>
                </c:pt>
                <c:pt idx="2436">
                  <c:v>1.4786120355518406E-2</c:v>
                </c:pt>
                <c:pt idx="2437">
                  <c:v>1.5866942651663773E-2</c:v>
                </c:pt>
                <c:pt idx="2438">
                  <c:v>1.7027229788877829E-2</c:v>
                </c:pt>
                <c:pt idx="2439">
                  <c:v>2.2704850104220409E-2</c:v>
                </c:pt>
                <c:pt idx="2440">
                  <c:v>2.4921282170311088E-2</c:v>
                </c:pt>
                <c:pt idx="2441">
                  <c:v>2.5288878775241663E-2</c:v>
                </c:pt>
                <c:pt idx="2442">
                  <c:v>2.8361378053568753E-2</c:v>
                </c:pt>
                <c:pt idx="2443">
                  <c:v>2.88125289398522E-2</c:v>
                </c:pt>
                <c:pt idx="2444">
                  <c:v>2.9341976589383645E-2</c:v>
                </c:pt>
                <c:pt idx="2445">
                  <c:v>2.9427192598022511E-2</c:v>
                </c:pt>
                <c:pt idx="2446">
                  <c:v>3.1122316405169936E-2</c:v>
                </c:pt>
                <c:pt idx="2447">
                  <c:v>3.1608114560513378E-2</c:v>
                </c:pt>
                <c:pt idx="2448">
                  <c:v>3.190497894159483E-2</c:v>
                </c:pt>
                <c:pt idx="2449">
                  <c:v>3.3976395461527975E-2</c:v>
                </c:pt>
                <c:pt idx="2450">
                  <c:v>3.4230000697854202E-2</c:v>
                </c:pt>
                <c:pt idx="2451">
                  <c:v>3.4948175800099346E-2</c:v>
                </c:pt>
                <c:pt idx="2452">
                  <c:v>4.0583718363694121E-2</c:v>
                </c:pt>
                <c:pt idx="2453">
                  <c:v>4.1633606022107639E-2</c:v>
                </c:pt>
                <c:pt idx="2454">
                  <c:v>4.3296493897336585E-2</c:v>
                </c:pt>
                <c:pt idx="2455">
                  <c:v>4.392533193213044E-2</c:v>
                </c:pt>
                <c:pt idx="2456">
                  <c:v>4.4106992961082891E-2</c:v>
                </c:pt>
                <c:pt idx="2457">
                  <c:v>4.486621486067266E-2</c:v>
                </c:pt>
                <c:pt idx="2458">
                  <c:v>4.6152001906262896E-2</c:v>
                </c:pt>
                <c:pt idx="2459">
                  <c:v>4.7885420597102435E-2</c:v>
                </c:pt>
                <c:pt idx="2460">
                  <c:v>5.0570657582713174E-2</c:v>
                </c:pt>
                <c:pt idx="2461">
                  <c:v>5.5991038780341285E-2</c:v>
                </c:pt>
                <c:pt idx="2462">
                  <c:v>5.6870177879174477E-2</c:v>
                </c:pt>
                <c:pt idx="2463">
                  <c:v>5.7614588406122991E-2</c:v>
                </c:pt>
                <c:pt idx="2464">
                  <c:v>5.8052468188258377E-2</c:v>
                </c:pt>
                <c:pt idx="2465">
                  <c:v>5.8808372296550449E-2</c:v>
                </c:pt>
                <c:pt idx="2466">
                  <c:v>5.9011145036143908E-2</c:v>
                </c:pt>
                <c:pt idx="2467">
                  <c:v>5.9332485552622494E-2</c:v>
                </c:pt>
                <c:pt idx="2468">
                  <c:v>6.0762420789155946E-2</c:v>
                </c:pt>
                <c:pt idx="2469">
                  <c:v>6.1479493372027072E-2</c:v>
                </c:pt>
                <c:pt idx="2470">
                  <c:v>6.3533541730079524E-2</c:v>
                </c:pt>
                <c:pt idx="2471">
                  <c:v>6.4124437963976266E-2</c:v>
                </c:pt>
                <c:pt idx="2472">
                  <c:v>6.4743898868858452E-2</c:v>
                </c:pt>
                <c:pt idx="2473">
                  <c:v>6.6546534835061788E-2</c:v>
                </c:pt>
                <c:pt idx="2474">
                  <c:v>6.6646136104981046E-2</c:v>
                </c:pt>
                <c:pt idx="2475">
                  <c:v>6.7477671600430611E-2</c:v>
                </c:pt>
                <c:pt idx="2476">
                  <c:v>6.8209016531232791E-2</c:v>
                </c:pt>
                <c:pt idx="2477">
                  <c:v>6.9181146811206684E-2</c:v>
                </c:pt>
                <c:pt idx="2478">
                  <c:v>6.969376946366701E-2</c:v>
                </c:pt>
                <c:pt idx="2479">
                  <c:v>6.9764851150261542E-2</c:v>
                </c:pt>
                <c:pt idx="2480">
                  <c:v>7.0750855755886022E-2</c:v>
                </c:pt>
                <c:pt idx="2481">
                  <c:v>7.1270887546757589E-2</c:v>
                </c:pt>
                <c:pt idx="2482">
                  <c:v>7.5080510907508557E-2</c:v>
                </c:pt>
                <c:pt idx="2483">
                  <c:v>7.5719219375380398E-2</c:v>
                </c:pt>
                <c:pt idx="2484">
                  <c:v>7.6823181973936894E-2</c:v>
                </c:pt>
                <c:pt idx="2485">
                  <c:v>8.0949724256618172E-2</c:v>
                </c:pt>
                <c:pt idx="2486">
                  <c:v>8.2582838312925233E-2</c:v>
                </c:pt>
                <c:pt idx="2487">
                  <c:v>8.5364086711981368E-2</c:v>
                </c:pt>
                <c:pt idx="2488">
                  <c:v>8.6262295157569113E-2</c:v>
                </c:pt>
                <c:pt idx="2489">
                  <c:v>8.8332653559515695E-2</c:v>
                </c:pt>
                <c:pt idx="2490">
                  <c:v>8.8423423484555119E-2</c:v>
                </c:pt>
                <c:pt idx="2491">
                  <c:v>9.0334237254449334E-2</c:v>
                </c:pt>
                <c:pt idx="2492">
                  <c:v>9.3156900786405483E-2</c:v>
                </c:pt>
                <c:pt idx="2493">
                  <c:v>9.3448426518720318E-2</c:v>
                </c:pt>
                <c:pt idx="2494">
                  <c:v>9.3821596350621483E-2</c:v>
                </c:pt>
                <c:pt idx="2495">
                  <c:v>9.4866288130518228E-2</c:v>
                </c:pt>
                <c:pt idx="2496">
                  <c:v>9.5457897374084943E-2</c:v>
                </c:pt>
                <c:pt idx="2497">
                  <c:v>9.6037635354414785E-2</c:v>
                </c:pt>
                <c:pt idx="2498">
                  <c:v>9.8282802790537804E-2</c:v>
                </c:pt>
                <c:pt idx="2499">
                  <c:v>9.9394076707605805E-2</c:v>
                </c:pt>
                <c:pt idx="2500">
                  <c:v>0.10075557449116346</c:v>
                </c:pt>
                <c:pt idx="2501">
                  <c:v>0.10210035792324579</c:v>
                </c:pt>
                <c:pt idx="2502">
                  <c:v>0.10223188257566251</c:v>
                </c:pt>
                <c:pt idx="2503">
                  <c:v>0.10755614910227873</c:v>
                </c:pt>
                <c:pt idx="2504">
                  <c:v>0.10842356351278548</c:v>
                </c:pt>
                <c:pt idx="2505">
                  <c:v>0.10846558222581004</c:v>
                </c:pt>
                <c:pt idx="2506">
                  <c:v>0.10865326713814216</c:v>
                </c:pt>
                <c:pt idx="2507">
                  <c:v>0.1100462622115792</c:v>
                </c:pt>
                <c:pt idx="2508">
                  <c:v>0.11050374136401464</c:v>
                </c:pt>
                <c:pt idx="2509">
                  <c:v>0.11112678851089619</c:v>
                </c:pt>
                <c:pt idx="2510">
                  <c:v>0.11167354752938596</c:v>
                </c:pt>
                <c:pt idx="2511">
                  <c:v>0.11184684038809278</c:v>
                </c:pt>
                <c:pt idx="2512">
                  <c:v>0.11186856659561606</c:v>
                </c:pt>
                <c:pt idx="2513">
                  <c:v>0.1128358982812272</c:v>
                </c:pt>
                <c:pt idx="2514">
                  <c:v>0.11380560153497665</c:v>
                </c:pt>
                <c:pt idx="2515">
                  <c:v>0.11585661886225385</c:v>
                </c:pt>
                <c:pt idx="2516">
                  <c:v>0.11631521889959551</c:v>
                </c:pt>
                <c:pt idx="2517">
                  <c:v>0.11670579050150209</c:v>
                </c:pt>
                <c:pt idx="2518">
                  <c:v>0.11713456683628776</c:v>
                </c:pt>
                <c:pt idx="2519">
                  <c:v>0.11785470637351869</c:v>
                </c:pt>
                <c:pt idx="2520">
                  <c:v>0.1188863798500388</c:v>
                </c:pt>
                <c:pt idx="2521">
                  <c:v>0.11973337243110516</c:v>
                </c:pt>
                <c:pt idx="2522">
                  <c:v>0.1236724039129804</c:v>
                </c:pt>
                <c:pt idx="2523">
                  <c:v>0.12718168922723683</c:v>
                </c:pt>
                <c:pt idx="2524">
                  <c:v>0.12874424960541564</c:v>
                </c:pt>
                <c:pt idx="2525">
                  <c:v>0.12924064372040123</c:v>
                </c:pt>
                <c:pt idx="2526">
                  <c:v>0.13414843341596772</c:v>
                </c:pt>
                <c:pt idx="2527">
                  <c:v>0.13470968864610056</c:v>
                </c:pt>
                <c:pt idx="2528">
                  <c:v>0.13525620406816596</c:v>
                </c:pt>
                <c:pt idx="2529">
                  <c:v>0.1392079350898987</c:v>
                </c:pt>
                <c:pt idx="2530">
                  <c:v>0.1394705102370799</c:v>
                </c:pt>
                <c:pt idx="2531">
                  <c:v>0.14156013560971337</c:v>
                </c:pt>
                <c:pt idx="2532">
                  <c:v>0.14476467721312991</c:v>
                </c:pt>
                <c:pt idx="2533">
                  <c:v>0.14644360749605712</c:v>
                </c:pt>
                <c:pt idx="2534">
                  <c:v>0.14746147714153945</c:v>
                </c:pt>
                <c:pt idx="2535">
                  <c:v>0.14862539501724026</c:v>
                </c:pt>
                <c:pt idx="2536">
                  <c:v>0.14940339875355768</c:v>
                </c:pt>
                <c:pt idx="2537">
                  <c:v>0.15379339833453276</c:v>
                </c:pt>
                <c:pt idx="2538">
                  <c:v>0.15491702141699193</c:v>
                </c:pt>
                <c:pt idx="2539">
                  <c:v>0.15679997133737533</c:v>
                </c:pt>
                <c:pt idx="2540">
                  <c:v>0.1570518488108128</c:v>
                </c:pt>
                <c:pt idx="2541">
                  <c:v>0.15775302671220182</c:v>
                </c:pt>
                <c:pt idx="2542">
                  <c:v>0.15852962268369897</c:v>
                </c:pt>
                <c:pt idx="2543">
                  <c:v>0.15964678346123762</c:v>
                </c:pt>
                <c:pt idx="2544">
                  <c:v>0.16051874625495843</c:v>
                </c:pt>
                <c:pt idx="2545">
                  <c:v>0.16124593873250381</c:v>
                </c:pt>
                <c:pt idx="2546">
                  <c:v>0.16824945934016666</c:v>
                </c:pt>
                <c:pt idx="2547">
                  <c:v>0.16914132412935512</c:v>
                </c:pt>
                <c:pt idx="2548">
                  <c:v>0.16917721251973594</c:v>
                </c:pt>
                <c:pt idx="2549">
                  <c:v>0.1692529449603799</c:v>
                </c:pt>
                <c:pt idx="2550">
                  <c:v>0.17042161482847673</c:v>
                </c:pt>
                <c:pt idx="2551">
                  <c:v>0.17800876136049704</c:v>
                </c:pt>
                <c:pt idx="2552">
                  <c:v>0.18304744336874901</c:v>
                </c:pt>
                <c:pt idx="2553">
                  <c:v>0.18968692173096757</c:v>
                </c:pt>
                <c:pt idx="2554">
                  <c:v>0.18972976895088367</c:v>
                </c:pt>
                <c:pt idx="2555">
                  <c:v>0.19030580223262694</c:v>
                </c:pt>
                <c:pt idx="2556">
                  <c:v>0.19048030211229117</c:v>
                </c:pt>
                <c:pt idx="2557">
                  <c:v>0.19160805650353208</c:v>
                </c:pt>
                <c:pt idx="2558">
                  <c:v>0.19391774785145754</c:v>
                </c:pt>
                <c:pt idx="2559">
                  <c:v>0.19401373729065963</c:v>
                </c:pt>
                <c:pt idx="2560">
                  <c:v>0.19455373151980337</c:v>
                </c:pt>
                <c:pt idx="2561">
                  <c:v>0.19491031461657027</c:v>
                </c:pt>
                <c:pt idx="2562">
                  <c:v>0.19538349273490896</c:v>
                </c:pt>
                <c:pt idx="2563">
                  <c:v>0.19577214371784235</c:v>
                </c:pt>
                <c:pt idx="2564">
                  <c:v>0.19721001971083085</c:v>
                </c:pt>
                <c:pt idx="2565">
                  <c:v>0.19977114752739222</c:v>
                </c:pt>
                <c:pt idx="2566">
                  <c:v>0.20088426123647452</c:v>
                </c:pt>
                <c:pt idx="2567">
                  <c:v>0.20115373862211428</c:v>
                </c:pt>
                <c:pt idx="2568">
                  <c:v>0.20405869965101386</c:v>
                </c:pt>
                <c:pt idx="2569">
                  <c:v>0.20428992527342826</c:v>
                </c:pt>
                <c:pt idx="2570">
                  <c:v>0.20792710573227557</c:v>
                </c:pt>
                <c:pt idx="2571">
                  <c:v>0.20853504178383231</c:v>
                </c:pt>
                <c:pt idx="2572">
                  <c:v>0.21324532258228501</c:v>
                </c:pt>
                <c:pt idx="2573">
                  <c:v>0.21473494561225337</c:v>
                </c:pt>
                <c:pt idx="2574">
                  <c:v>0.21483093607277803</c:v>
                </c:pt>
                <c:pt idx="2575">
                  <c:v>0.21483319217123542</c:v>
                </c:pt>
                <c:pt idx="2576">
                  <c:v>0.2176608300073366</c:v>
                </c:pt>
                <c:pt idx="2577">
                  <c:v>0.21882194628120644</c:v>
                </c:pt>
                <c:pt idx="2578">
                  <c:v>0.21901206429512055</c:v>
                </c:pt>
                <c:pt idx="2579">
                  <c:v>0.22356195392025846</c:v>
                </c:pt>
                <c:pt idx="2580">
                  <c:v>0.22416572538475199</c:v>
                </c:pt>
                <c:pt idx="2581">
                  <c:v>0.22473855509537888</c:v>
                </c:pt>
                <c:pt idx="2582">
                  <c:v>0.22494035669416723</c:v>
                </c:pt>
                <c:pt idx="2583">
                  <c:v>0.22507605011871767</c:v>
                </c:pt>
                <c:pt idx="2584">
                  <c:v>0.22509159482551322</c:v>
                </c:pt>
                <c:pt idx="2585">
                  <c:v>0.22574346915161136</c:v>
                </c:pt>
                <c:pt idx="2586">
                  <c:v>0.22576351010371543</c:v>
                </c:pt>
                <c:pt idx="2587">
                  <c:v>0.22634247498913984</c:v>
                </c:pt>
                <c:pt idx="2588">
                  <c:v>0.2292155378081695</c:v>
                </c:pt>
                <c:pt idx="2589">
                  <c:v>0.22932849353620766</c:v>
                </c:pt>
                <c:pt idx="2590">
                  <c:v>0.23008917838927356</c:v>
                </c:pt>
                <c:pt idx="2591">
                  <c:v>0.23023968981866538</c:v>
                </c:pt>
                <c:pt idx="2592">
                  <c:v>0.2354334887563696</c:v>
                </c:pt>
                <c:pt idx="2593">
                  <c:v>0.23573707388690623</c:v>
                </c:pt>
                <c:pt idx="2594">
                  <c:v>0.2358261515712945</c:v>
                </c:pt>
                <c:pt idx="2595">
                  <c:v>0.23681404334430756</c:v>
                </c:pt>
                <c:pt idx="2596">
                  <c:v>0.23843961604133401</c:v>
                </c:pt>
                <c:pt idx="2597">
                  <c:v>0.23926512900415631</c:v>
                </c:pt>
                <c:pt idx="2598">
                  <c:v>0.23937651365680779</c:v>
                </c:pt>
                <c:pt idx="2599">
                  <c:v>0.2411744110936147</c:v>
                </c:pt>
                <c:pt idx="2600">
                  <c:v>0.24204579768908241</c:v>
                </c:pt>
                <c:pt idx="2601">
                  <c:v>0.24257844879753598</c:v>
                </c:pt>
                <c:pt idx="2602">
                  <c:v>0.24289549016255929</c:v>
                </c:pt>
                <c:pt idx="2603">
                  <c:v>0.24514611706846612</c:v>
                </c:pt>
                <c:pt idx="2604">
                  <c:v>0.24555948692455942</c:v>
                </c:pt>
                <c:pt idx="2605">
                  <c:v>0.24605707170201319</c:v>
                </c:pt>
                <c:pt idx="2606">
                  <c:v>0.24615212777006823</c:v>
                </c:pt>
                <c:pt idx="2607">
                  <c:v>0.24621024400149638</c:v>
                </c:pt>
                <c:pt idx="2608">
                  <c:v>0.24945251598546081</c:v>
                </c:pt>
                <c:pt idx="2609">
                  <c:v>0.250072342084946</c:v>
                </c:pt>
                <c:pt idx="2610">
                  <c:v>0.25196585124873261</c:v>
                </c:pt>
                <c:pt idx="2611">
                  <c:v>0.25283110143826626</c:v>
                </c:pt>
                <c:pt idx="2612">
                  <c:v>0.25393189366118341</c:v>
                </c:pt>
                <c:pt idx="2613">
                  <c:v>0.2624196120183151</c:v>
                </c:pt>
                <c:pt idx="2614">
                  <c:v>0.26614519146772819</c:v>
                </c:pt>
                <c:pt idx="2615">
                  <c:v>0.26864896807825733</c:v>
                </c:pt>
                <c:pt idx="2616">
                  <c:v>0.27055261061651414</c:v>
                </c:pt>
                <c:pt idx="2617">
                  <c:v>0.27270237908097261</c:v>
                </c:pt>
                <c:pt idx="2618">
                  <c:v>0.27403772524629311</c:v>
                </c:pt>
                <c:pt idx="2619">
                  <c:v>0.27420066649965014</c:v>
                </c:pt>
                <c:pt idx="2620">
                  <c:v>0.27428045008878321</c:v>
                </c:pt>
                <c:pt idx="2621">
                  <c:v>0.27434698533508772</c:v>
                </c:pt>
                <c:pt idx="2622">
                  <c:v>0.27600320515407395</c:v>
                </c:pt>
                <c:pt idx="2623">
                  <c:v>0.27828919667330876</c:v>
                </c:pt>
                <c:pt idx="2624">
                  <c:v>0.27927766037052981</c:v>
                </c:pt>
                <c:pt idx="2625">
                  <c:v>0.281260554358429</c:v>
                </c:pt>
                <c:pt idx="2626">
                  <c:v>0.28374997171638272</c:v>
                </c:pt>
                <c:pt idx="2627">
                  <c:v>0.28593283429635763</c:v>
                </c:pt>
                <c:pt idx="2628">
                  <c:v>0.28617727120195147</c:v>
                </c:pt>
                <c:pt idx="2629">
                  <c:v>0.28684515778997133</c:v>
                </c:pt>
                <c:pt idx="2630">
                  <c:v>0.2876502066467248</c:v>
                </c:pt>
                <c:pt idx="2631">
                  <c:v>0.28895094325352622</c:v>
                </c:pt>
                <c:pt idx="2632">
                  <c:v>0.29260023002992064</c:v>
                </c:pt>
                <c:pt idx="2633">
                  <c:v>0.29437371431838022</c:v>
                </c:pt>
                <c:pt idx="2634">
                  <c:v>0.29495057840189753</c:v>
                </c:pt>
                <c:pt idx="2635">
                  <c:v>0.29496537347896545</c:v>
                </c:pt>
                <c:pt idx="2636">
                  <c:v>0.2966372133794386</c:v>
                </c:pt>
                <c:pt idx="2637">
                  <c:v>0.30498034491444814</c:v>
                </c:pt>
                <c:pt idx="2638">
                  <c:v>0.31016865022253048</c:v>
                </c:pt>
                <c:pt idx="2639">
                  <c:v>0.31370649026189401</c:v>
                </c:pt>
                <c:pt idx="2640">
                  <c:v>0.31436847912464838</c:v>
                </c:pt>
                <c:pt idx="2641">
                  <c:v>0.31488218166607496</c:v>
                </c:pt>
                <c:pt idx="2642">
                  <c:v>0.31809398349901885</c:v>
                </c:pt>
                <c:pt idx="2643">
                  <c:v>0.31894698998685111</c:v>
                </c:pt>
                <c:pt idx="2644">
                  <c:v>0.31990633692667236</c:v>
                </c:pt>
                <c:pt idx="2645">
                  <c:v>0.32004660124880591</c:v>
                </c:pt>
                <c:pt idx="2646">
                  <c:v>0.32099560098879243</c:v>
                </c:pt>
                <c:pt idx="2647">
                  <c:v>0.32136880422317127</c:v>
                </c:pt>
                <c:pt idx="2648">
                  <c:v>0.3214720580816115</c:v>
                </c:pt>
                <c:pt idx="2649">
                  <c:v>0.32150948111208111</c:v>
                </c:pt>
                <c:pt idx="2650">
                  <c:v>0.32166742182865038</c:v>
                </c:pt>
                <c:pt idx="2651">
                  <c:v>0.32442029625441693</c:v>
                </c:pt>
                <c:pt idx="2652">
                  <c:v>0.32546970152761023</c:v>
                </c:pt>
                <c:pt idx="2653">
                  <c:v>0.32667767304078499</c:v>
                </c:pt>
                <c:pt idx="2654">
                  <c:v>0.32806918189001921</c:v>
                </c:pt>
                <c:pt idx="2655">
                  <c:v>0.32880006208742119</c:v>
                </c:pt>
                <c:pt idx="2656">
                  <c:v>0.33023520443897292</c:v>
                </c:pt>
                <c:pt idx="2657">
                  <c:v>0.33040240842834923</c:v>
                </c:pt>
                <c:pt idx="2658">
                  <c:v>0.33065424913444952</c:v>
                </c:pt>
                <c:pt idx="2659">
                  <c:v>0.33097619671020206</c:v>
                </c:pt>
                <c:pt idx="2660">
                  <c:v>0.33221866490473184</c:v>
                </c:pt>
                <c:pt idx="2661">
                  <c:v>0.33519879852620083</c:v>
                </c:pt>
                <c:pt idx="2662">
                  <c:v>0.33876923589633012</c:v>
                </c:pt>
                <c:pt idx="2663">
                  <c:v>0.33961876766808796</c:v>
                </c:pt>
                <c:pt idx="2664">
                  <c:v>0.33976541647343517</c:v>
                </c:pt>
                <c:pt idx="2665">
                  <c:v>0.34123098896630122</c:v>
                </c:pt>
                <c:pt idx="2666">
                  <c:v>0.34439094421634842</c:v>
                </c:pt>
                <c:pt idx="2667">
                  <c:v>0.34603637879931659</c:v>
                </c:pt>
                <c:pt idx="2668">
                  <c:v>0.3498288517990642</c:v>
                </c:pt>
                <c:pt idx="2669">
                  <c:v>0.35165077066406303</c:v>
                </c:pt>
                <c:pt idx="2670">
                  <c:v>0.35294044437152294</c:v>
                </c:pt>
                <c:pt idx="2671">
                  <c:v>0.35462278124194357</c:v>
                </c:pt>
                <c:pt idx="2672">
                  <c:v>0.35724985544114318</c:v>
                </c:pt>
                <c:pt idx="2673">
                  <c:v>0.36307426429221046</c:v>
                </c:pt>
                <c:pt idx="2674">
                  <c:v>0.36415472926371839</c:v>
                </c:pt>
                <c:pt idx="2675">
                  <c:v>0.36429317559488705</c:v>
                </c:pt>
                <c:pt idx="2676">
                  <c:v>0.36433118315660318</c:v>
                </c:pt>
                <c:pt idx="2677">
                  <c:v>0.36513579796619489</c:v>
                </c:pt>
                <c:pt idx="2678">
                  <c:v>0.37066888190403224</c:v>
                </c:pt>
                <c:pt idx="2679">
                  <c:v>0.37077409395161487</c:v>
                </c:pt>
                <c:pt idx="2680">
                  <c:v>0.37094058145047537</c:v>
                </c:pt>
                <c:pt idx="2681">
                  <c:v>0.37336709371592436</c:v>
                </c:pt>
                <c:pt idx="2682">
                  <c:v>0.38050080393406205</c:v>
                </c:pt>
                <c:pt idx="2683">
                  <c:v>0.38163309817129898</c:v>
                </c:pt>
                <c:pt idx="2684">
                  <c:v>0.38294106681667373</c:v>
                </c:pt>
                <c:pt idx="2685">
                  <c:v>0.38924420872494059</c:v>
                </c:pt>
                <c:pt idx="2686">
                  <c:v>0.39108141811581554</c:v>
                </c:pt>
                <c:pt idx="2687">
                  <c:v>0.39127123009016129</c:v>
                </c:pt>
                <c:pt idx="2688">
                  <c:v>0.39138115147205044</c:v>
                </c:pt>
                <c:pt idx="2689">
                  <c:v>0.39209910508208345</c:v>
                </c:pt>
                <c:pt idx="2690">
                  <c:v>0.39264419051449151</c:v>
                </c:pt>
                <c:pt idx="2691">
                  <c:v>0.39451813494076271</c:v>
                </c:pt>
                <c:pt idx="2692">
                  <c:v>0.39458546470856115</c:v>
                </c:pt>
                <c:pt idx="2693">
                  <c:v>0.39505143188037639</c:v>
                </c:pt>
                <c:pt idx="2694">
                  <c:v>0.39585429267134042</c:v>
                </c:pt>
                <c:pt idx="2695">
                  <c:v>0.3968011440482222</c:v>
                </c:pt>
                <c:pt idx="2696">
                  <c:v>0.39692322320027618</c:v>
                </c:pt>
                <c:pt idx="2697">
                  <c:v>0.39896643144439681</c:v>
                </c:pt>
                <c:pt idx="2698">
                  <c:v>0.39934860294185182</c:v>
                </c:pt>
                <c:pt idx="2699">
                  <c:v>0.40102856958199062</c:v>
                </c:pt>
                <c:pt idx="2700">
                  <c:v>0.40190326263704534</c:v>
                </c:pt>
                <c:pt idx="2701">
                  <c:v>0.40344123194013548</c:v>
                </c:pt>
                <c:pt idx="2702">
                  <c:v>0.40345016459532523</c:v>
                </c:pt>
                <c:pt idx="2703">
                  <c:v>0.41171299788063642</c:v>
                </c:pt>
                <c:pt idx="2704">
                  <c:v>0.41428901525025807</c:v>
                </c:pt>
                <c:pt idx="2705">
                  <c:v>0.41663332836381128</c:v>
                </c:pt>
                <c:pt idx="2706">
                  <c:v>0.41722420497241552</c:v>
                </c:pt>
                <c:pt idx="2707">
                  <c:v>0.41758349601409472</c:v>
                </c:pt>
                <c:pt idx="2708">
                  <c:v>0.41906749530670417</c:v>
                </c:pt>
                <c:pt idx="2709">
                  <c:v>0.42092276382346983</c:v>
                </c:pt>
                <c:pt idx="2710">
                  <c:v>0.42463218964853677</c:v>
                </c:pt>
                <c:pt idx="2711">
                  <c:v>0.4269270011515891</c:v>
                </c:pt>
                <c:pt idx="2712">
                  <c:v>0.42738997882693086</c:v>
                </c:pt>
                <c:pt idx="2713">
                  <c:v>0.42859624607220237</c:v>
                </c:pt>
                <c:pt idx="2714">
                  <c:v>0.42952491838623308</c:v>
                </c:pt>
                <c:pt idx="2715">
                  <c:v>0.43167808493642967</c:v>
                </c:pt>
                <c:pt idx="2716">
                  <c:v>0.43195456961095235</c:v>
                </c:pt>
                <c:pt idx="2717">
                  <c:v>0.43267306846319542</c:v>
                </c:pt>
                <c:pt idx="2718">
                  <c:v>0.4345878356282058</c:v>
                </c:pt>
                <c:pt idx="2719">
                  <c:v>0.43484887406681416</c:v>
                </c:pt>
                <c:pt idx="2720">
                  <c:v>0.43514650738582139</c:v>
                </c:pt>
                <c:pt idx="2721">
                  <c:v>0.43957757855576807</c:v>
                </c:pt>
                <c:pt idx="2722">
                  <c:v>0.44043237043355088</c:v>
                </c:pt>
                <c:pt idx="2723">
                  <c:v>0.4407488588090307</c:v>
                </c:pt>
                <c:pt idx="2724">
                  <c:v>0.44491397360184415</c:v>
                </c:pt>
                <c:pt idx="2725">
                  <c:v>0.44523422363068255</c:v>
                </c:pt>
                <c:pt idx="2726">
                  <c:v>0.44637569462862681</c:v>
                </c:pt>
                <c:pt idx="2727">
                  <c:v>0.44681456154288712</c:v>
                </c:pt>
                <c:pt idx="2728">
                  <c:v>0.44730770539168185</c:v>
                </c:pt>
                <c:pt idx="2729">
                  <c:v>0.45179313398222476</c:v>
                </c:pt>
                <c:pt idx="2730">
                  <c:v>0.45406002688146252</c:v>
                </c:pt>
                <c:pt idx="2731">
                  <c:v>0.45589188579778916</c:v>
                </c:pt>
                <c:pt idx="2732">
                  <c:v>0.45641309304727651</c:v>
                </c:pt>
                <c:pt idx="2733">
                  <c:v>0.45933020342547159</c:v>
                </c:pt>
                <c:pt idx="2734">
                  <c:v>0.45941120308969463</c:v>
                </c:pt>
                <c:pt idx="2735">
                  <c:v>0.46756512111113668</c:v>
                </c:pt>
                <c:pt idx="2736">
                  <c:v>0.46909263138474344</c:v>
                </c:pt>
                <c:pt idx="2737">
                  <c:v>0.46983129934976908</c:v>
                </c:pt>
                <c:pt idx="2738">
                  <c:v>0.47075758214811003</c:v>
                </c:pt>
                <c:pt idx="2739">
                  <c:v>0.47134893173229964</c:v>
                </c:pt>
                <c:pt idx="2740">
                  <c:v>0.47322947115913072</c:v>
                </c:pt>
                <c:pt idx="2741">
                  <c:v>0.47351198567999964</c:v>
                </c:pt>
                <c:pt idx="2742">
                  <c:v>0.47634608671822498</c:v>
                </c:pt>
                <c:pt idx="2743">
                  <c:v>0.47643690016142326</c:v>
                </c:pt>
                <c:pt idx="2744">
                  <c:v>0.47667109681029052</c:v>
                </c:pt>
                <c:pt idx="2745">
                  <c:v>0.47710426376957438</c:v>
                </c:pt>
                <c:pt idx="2746">
                  <c:v>0.47868297405899618</c:v>
                </c:pt>
                <c:pt idx="2747">
                  <c:v>0.47948283686119986</c:v>
                </c:pt>
                <c:pt idx="2748">
                  <c:v>0.48040043585475933</c:v>
                </c:pt>
                <c:pt idx="2749">
                  <c:v>0.4806673647081765</c:v>
                </c:pt>
                <c:pt idx="2750">
                  <c:v>0.48078665956177291</c:v>
                </c:pt>
                <c:pt idx="2751">
                  <c:v>0.48318803072452265</c:v>
                </c:pt>
                <c:pt idx="2752">
                  <c:v>0.4856888331310234</c:v>
                </c:pt>
                <c:pt idx="2753">
                  <c:v>0.48607169517356485</c:v>
                </c:pt>
                <c:pt idx="2754">
                  <c:v>0.48842756636684026</c:v>
                </c:pt>
                <c:pt idx="2755">
                  <c:v>0.48888891883977026</c:v>
                </c:pt>
                <c:pt idx="2756">
                  <c:v>0.48984099951515203</c:v>
                </c:pt>
                <c:pt idx="2757">
                  <c:v>0.49169973759534225</c:v>
                </c:pt>
                <c:pt idx="2758">
                  <c:v>0.49255949168244673</c:v>
                </c:pt>
                <c:pt idx="2759">
                  <c:v>0.49330571416766267</c:v>
                </c:pt>
                <c:pt idx="2760">
                  <c:v>0.49529026265478393</c:v>
                </c:pt>
                <c:pt idx="2761">
                  <c:v>0.49572815899149703</c:v>
                </c:pt>
                <c:pt idx="2762">
                  <c:v>0.49877900434645195</c:v>
                </c:pt>
                <c:pt idx="2763">
                  <c:v>0.50088846848726964</c:v>
                </c:pt>
                <c:pt idx="2764">
                  <c:v>0.5032985253595772</c:v>
                </c:pt>
                <c:pt idx="2765">
                  <c:v>0.50412227307723789</c:v>
                </c:pt>
                <c:pt idx="2766">
                  <c:v>0.50468548134879798</c:v>
                </c:pt>
                <c:pt idx="2767">
                  <c:v>0.50480749692127658</c:v>
                </c:pt>
                <c:pt idx="2768">
                  <c:v>0.50555564802374553</c:v>
                </c:pt>
                <c:pt idx="2769">
                  <c:v>0.50572644497974917</c:v>
                </c:pt>
                <c:pt idx="2770">
                  <c:v>0.50675953704668641</c:v>
                </c:pt>
                <c:pt idx="2771">
                  <c:v>0.50906426612447042</c:v>
                </c:pt>
                <c:pt idx="2772">
                  <c:v>0.5092116734834744</c:v>
                </c:pt>
                <c:pt idx="2773">
                  <c:v>0.50996008002440041</c:v>
                </c:pt>
                <c:pt idx="2774">
                  <c:v>0.51001572990429667</c:v>
                </c:pt>
                <c:pt idx="2775">
                  <c:v>0.51569404154840548</c:v>
                </c:pt>
                <c:pt idx="2776">
                  <c:v>0.51586442201094984</c:v>
                </c:pt>
                <c:pt idx="2777">
                  <c:v>0.51596054206361908</c:v>
                </c:pt>
                <c:pt idx="2778">
                  <c:v>0.51890866531547974</c:v>
                </c:pt>
                <c:pt idx="2779">
                  <c:v>0.52328455397520601</c:v>
                </c:pt>
                <c:pt idx="2780">
                  <c:v>0.52454454648715831</c:v>
                </c:pt>
                <c:pt idx="2781">
                  <c:v>0.52591309941626152</c:v>
                </c:pt>
                <c:pt idx="2782">
                  <c:v>0.5260415264846916</c:v>
                </c:pt>
                <c:pt idx="2783">
                  <c:v>0.52716694779822237</c:v>
                </c:pt>
                <c:pt idx="2784">
                  <c:v>0.52735757900800317</c:v>
                </c:pt>
                <c:pt idx="2785">
                  <c:v>0.52970885886777985</c:v>
                </c:pt>
                <c:pt idx="2786">
                  <c:v>0.53797912184712438</c:v>
                </c:pt>
                <c:pt idx="2787">
                  <c:v>0.53815344529499498</c:v>
                </c:pt>
                <c:pt idx="2788">
                  <c:v>0.53919436377940677</c:v>
                </c:pt>
                <c:pt idx="2789">
                  <c:v>0.53992924105945139</c:v>
                </c:pt>
                <c:pt idx="2790">
                  <c:v>0.54136957206544789</c:v>
                </c:pt>
                <c:pt idx="2791">
                  <c:v>0.54186220654090356</c:v>
                </c:pt>
                <c:pt idx="2792">
                  <c:v>0.54368536333427153</c:v>
                </c:pt>
                <c:pt idx="2793">
                  <c:v>0.54808006083533334</c:v>
                </c:pt>
                <c:pt idx="2794">
                  <c:v>0.54826796717667392</c:v>
                </c:pt>
                <c:pt idx="2795">
                  <c:v>0.54857700165773648</c:v>
                </c:pt>
                <c:pt idx="2796">
                  <c:v>0.5489444938545347</c:v>
                </c:pt>
                <c:pt idx="2797">
                  <c:v>0.54924791680894858</c:v>
                </c:pt>
                <c:pt idx="2798">
                  <c:v>0.5504136000258808</c:v>
                </c:pt>
                <c:pt idx="2799">
                  <c:v>0.55454722200703221</c:v>
                </c:pt>
                <c:pt idx="2800">
                  <c:v>0.55469176923482078</c:v>
                </c:pt>
                <c:pt idx="2801">
                  <c:v>0.55544425506274564</c:v>
                </c:pt>
                <c:pt idx="2802">
                  <c:v>0.55739596041527895</c:v>
                </c:pt>
                <c:pt idx="2803">
                  <c:v>0.55752458634519497</c:v>
                </c:pt>
                <c:pt idx="2804">
                  <c:v>0.55760491117501365</c:v>
                </c:pt>
                <c:pt idx="2805">
                  <c:v>0.55883471568087417</c:v>
                </c:pt>
                <c:pt idx="2806">
                  <c:v>0.55893171192609215</c:v>
                </c:pt>
                <c:pt idx="2807">
                  <c:v>0.5603000165717833</c:v>
                </c:pt>
                <c:pt idx="2808">
                  <c:v>0.56242617471177292</c:v>
                </c:pt>
                <c:pt idx="2809">
                  <c:v>0.56487240385321646</c:v>
                </c:pt>
                <c:pt idx="2810">
                  <c:v>0.56536360332296454</c:v>
                </c:pt>
                <c:pt idx="2811">
                  <c:v>0.56625491106728276</c:v>
                </c:pt>
                <c:pt idx="2812">
                  <c:v>0.5675029436154917</c:v>
                </c:pt>
                <c:pt idx="2813">
                  <c:v>0.56812936200367359</c:v>
                </c:pt>
                <c:pt idx="2814">
                  <c:v>0.5688469390954185</c:v>
                </c:pt>
                <c:pt idx="2815">
                  <c:v>0.56941473037960888</c:v>
                </c:pt>
                <c:pt idx="2816">
                  <c:v>0.56970121192700862</c:v>
                </c:pt>
                <c:pt idx="2817">
                  <c:v>0.57100228457488678</c:v>
                </c:pt>
                <c:pt idx="2818">
                  <c:v>0.58076926498915915</c:v>
                </c:pt>
                <c:pt idx="2819">
                  <c:v>0.58145800537539793</c:v>
                </c:pt>
                <c:pt idx="2820">
                  <c:v>0.58155388570791944</c:v>
                </c:pt>
                <c:pt idx="2821">
                  <c:v>0.58179312968857344</c:v>
                </c:pt>
                <c:pt idx="2822">
                  <c:v>0.58857789449627473</c:v>
                </c:pt>
                <c:pt idx="2823">
                  <c:v>0.58909912452052859</c:v>
                </c:pt>
                <c:pt idx="2824">
                  <c:v>0.59133097200894769</c:v>
                </c:pt>
                <c:pt idx="2825">
                  <c:v>0.59222121129469096</c:v>
                </c:pt>
                <c:pt idx="2826">
                  <c:v>0.59384118253213458</c:v>
                </c:pt>
                <c:pt idx="2827">
                  <c:v>0.60315950363671655</c:v>
                </c:pt>
                <c:pt idx="2828">
                  <c:v>0.6032830887390177</c:v>
                </c:pt>
                <c:pt idx="2829">
                  <c:v>0.60444014982940741</c:v>
                </c:pt>
                <c:pt idx="2830">
                  <c:v>0.60532974712457932</c:v>
                </c:pt>
                <c:pt idx="2831">
                  <c:v>0.6066077791272031</c:v>
                </c:pt>
                <c:pt idx="2832">
                  <c:v>0.60733846701594763</c:v>
                </c:pt>
                <c:pt idx="2833">
                  <c:v>0.60877822303745299</c:v>
                </c:pt>
                <c:pt idx="2834">
                  <c:v>0.60973625140909071</c:v>
                </c:pt>
                <c:pt idx="2835">
                  <c:v>0.61179451830287679</c:v>
                </c:pt>
                <c:pt idx="2836">
                  <c:v>0.61194835518934809</c:v>
                </c:pt>
                <c:pt idx="2837">
                  <c:v>0.61246590959941072</c:v>
                </c:pt>
                <c:pt idx="2838">
                  <c:v>0.61424139132708344</c:v>
                </c:pt>
                <c:pt idx="2839">
                  <c:v>0.61611890753686804</c:v>
                </c:pt>
                <c:pt idx="2840">
                  <c:v>0.61612989801953111</c:v>
                </c:pt>
                <c:pt idx="2841">
                  <c:v>0.61619388906220696</c:v>
                </c:pt>
                <c:pt idx="2842">
                  <c:v>0.61713486347224666</c:v>
                </c:pt>
                <c:pt idx="2843">
                  <c:v>0.61726505240591001</c:v>
                </c:pt>
                <c:pt idx="2844">
                  <c:v>0.61772658706925299</c:v>
                </c:pt>
                <c:pt idx="2845">
                  <c:v>0.61981760821353893</c:v>
                </c:pt>
                <c:pt idx="2846">
                  <c:v>0.6200907582533457</c:v>
                </c:pt>
                <c:pt idx="2847">
                  <c:v>0.62396549696270087</c:v>
                </c:pt>
                <c:pt idx="2848">
                  <c:v>0.6259115343110615</c:v>
                </c:pt>
                <c:pt idx="2849">
                  <c:v>0.62640658454066189</c:v>
                </c:pt>
                <c:pt idx="2850">
                  <c:v>0.62871094869014366</c:v>
                </c:pt>
                <c:pt idx="2851">
                  <c:v>0.62914205471767026</c:v>
                </c:pt>
                <c:pt idx="2852">
                  <c:v>0.63030651406962379</c:v>
                </c:pt>
                <c:pt idx="2853">
                  <c:v>0.6308764843446748</c:v>
                </c:pt>
                <c:pt idx="2854">
                  <c:v>0.63341572280239067</c:v>
                </c:pt>
                <c:pt idx="2855">
                  <c:v>0.63396652366861339</c:v>
                </c:pt>
                <c:pt idx="2856">
                  <c:v>0.63466872286345222</c:v>
                </c:pt>
                <c:pt idx="2857">
                  <c:v>0.63801651156296391</c:v>
                </c:pt>
                <c:pt idx="2858">
                  <c:v>0.63829179805099745</c:v>
                </c:pt>
                <c:pt idx="2859">
                  <c:v>0.63979324557674211</c:v>
                </c:pt>
                <c:pt idx="2860">
                  <c:v>0.64090777871969085</c:v>
                </c:pt>
                <c:pt idx="2861">
                  <c:v>0.64208563460622514</c:v>
                </c:pt>
                <c:pt idx="2862">
                  <c:v>0.64269539724098879</c:v>
                </c:pt>
                <c:pt idx="2863">
                  <c:v>0.64951928599441944</c:v>
                </c:pt>
                <c:pt idx="2864">
                  <c:v>0.65064657081125876</c:v>
                </c:pt>
                <c:pt idx="2865">
                  <c:v>0.65166923906662255</c:v>
                </c:pt>
                <c:pt idx="2866">
                  <c:v>0.65196912431769061</c:v>
                </c:pt>
                <c:pt idx="2867">
                  <c:v>0.65242859013190291</c:v>
                </c:pt>
                <c:pt idx="2868">
                  <c:v>0.6535489963797283</c:v>
                </c:pt>
                <c:pt idx="2869">
                  <c:v>0.65564505315695021</c:v>
                </c:pt>
                <c:pt idx="2870">
                  <c:v>0.65587082724423151</c:v>
                </c:pt>
                <c:pt idx="2871">
                  <c:v>0.65811828431767116</c:v>
                </c:pt>
                <c:pt idx="2872">
                  <c:v>0.65971503456684477</c:v>
                </c:pt>
                <c:pt idx="2873">
                  <c:v>0.66060373941045647</c:v>
                </c:pt>
                <c:pt idx="2874">
                  <c:v>0.66087935728470271</c:v>
                </c:pt>
                <c:pt idx="2875">
                  <c:v>0.660910328680683</c:v>
                </c:pt>
                <c:pt idx="2876">
                  <c:v>0.66135078839179817</c:v>
                </c:pt>
                <c:pt idx="2877">
                  <c:v>0.66242855421592939</c:v>
                </c:pt>
                <c:pt idx="2878">
                  <c:v>0.66454035939144696</c:v>
                </c:pt>
                <c:pt idx="2879">
                  <c:v>0.66511628095743536</c:v>
                </c:pt>
                <c:pt idx="2880">
                  <c:v>0.6661195157476425</c:v>
                </c:pt>
                <c:pt idx="2881">
                  <c:v>0.66639445719293278</c:v>
                </c:pt>
                <c:pt idx="2882">
                  <c:v>0.66738070105958425</c:v>
                </c:pt>
                <c:pt idx="2883">
                  <c:v>0.66874764441827983</c:v>
                </c:pt>
                <c:pt idx="2884">
                  <c:v>0.66889806925543649</c:v>
                </c:pt>
                <c:pt idx="2885">
                  <c:v>0.67046602058479099</c:v>
                </c:pt>
                <c:pt idx="2886">
                  <c:v>0.6707820657046466</c:v>
                </c:pt>
                <c:pt idx="2887">
                  <c:v>0.67097190994278888</c:v>
                </c:pt>
                <c:pt idx="2888">
                  <c:v>0.67127381743464865</c:v>
                </c:pt>
                <c:pt idx="2889">
                  <c:v>0.67129160378623309</c:v>
                </c:pt>
                <c:pt idx="2890">
                  <c:v>0.67171389238115431</c:v>
                </c:pt>
                <c:pt idx="2891">
                  <c:v>0.67543020317417879</c:v>
                </c:pt>
                <c:pt idx="2892">
                  <c:v>0.67636947480559417</c:v>
                </c:pt>
                <c:pt idx="2893">
                  <c:v>0.6764901897907496</c:v>
                </c:pt>
                <c:pt idx="2894">
                  <c:v>0.67706459515338668</c:v>
                </c:pt>
                <c:pt idx="2895">
                  <c:v>0.67753002013498342</c:v>
                </c:pt>
                <c:pt idx="2896">
                  <c:v>0.67755494920499437</c:v>
                </c:pt>
                <c:pt idx="2897">
                  <c:v>0.67925274611785724</c:v>
                </c:pt>
                <c:pt idx="2898">
                  <c:v>0.67985192206287959</c:v>
                </c:pt>
                <c:pt idx="2899">
                  <c:v>0.68156168103190762</c:v>
                </c:pt>
                <c:pt idx="2900">
                  <c:v>0.68199921164280575</c:v>
                </c:pt>
                <c:pt idx="2901">
                  <c:v>0.68288191101978368</c:v>
                </c:pt>
                <c:pt idx="2902">
                  <c:v>0.68313435726786453</c:v>
                </c:pt>
                <c:pt idx="2903">
                  <c:v>0.68536769841477518</c:v>
                </c:pt>
                <c:pt idx="2904">
                  <c:v>0.68556002527028159</c:v>
                </c:pt>
                <c:pt idx="2905">
                  <c:v>0.68750115837732917</c:v>
                </c:pt>
                <c:pt idx="2906">
                  <c:v>0.68812269764022727</c:v>
                </c:pt>
                <c:pt idx="2907">
                  <c:v>0.68856414382506781</c:v>
                </c:pt>
                <c:pt idx="2908">
                  <c:v>0.69095978971000438</c:v>
                </c:pt>
                <c:pt idx="2909">
                  <c:v>0.69680521798066763</c:v>
                </c:pt>
                <c:pt idx="2910">
                  <c:v>0.69715837709305095</c:v>
                </c:pt>
                <c:pt idx="2911">
                  <c:v>0.70038436867974152</c:v>
                </c:pt>
                <c:pt idx="2912">
                  <c:v>0.70119700296642185</c:v>
                </c:pt>
                <c:pt idx="2913">
                  <c:v>0.70246981855780044</c:v>
                </c:pt>
                <c:pt idx="2914">
                  <c:v>0.70419561158604171</c:v>
                </c:pt>
                <c:pt idx="2915">
                  <c:v>0.70422523608340715</c:v>
                </c:pt>
                <c:pt idx="2916">
                  <c:v>0.70649602339553796</c:v>
                </c:pt>
                <c:pt idx="2917">
                  <c:v>0.70869999114688786</c:v>
                </c:pt>
                <c:pt idx="2918">
                  <c:v>0.7089361314600926</c:v>
                </c:pt>
                <c:pt idx="2919">
                  <c:v>0.71076985713435148</c:v>
                </c:pt>
                <c:pt idx="2920">
                  <c:v>0.71173347948078547</c:v>
                </c:pt>
                <c:pt idx="2921">
                  <c:v>0.71187395240731011</c:v>
                </c:pt>
                <c:pt idx="2922">
                  <c:v>0.71301104532486148</c:v>
                </c:pt>
                <c:pt idx="2923">
                  <c:v>0.71323882246006409</c:v>
                </c:pt>
                <c:pt idx="2924">
                  <c:v>0.71571885319465123</c:v>
                </c:pt>
                <c:pt idx="2925">
                  <c:v>0.7167509700655601</c:v>
                </c:pt>
                <c:pt idx="2926">
                  <c:v>0.71833489517593918</c:v>
                </c:pt>
                <c:pt idx="2927">
                  <c:v>0.7214800481210637</c:v>
                </c:pt>
                <c:pt idx="2928">
                  <c:v>0.72274933635198746</c:v>
                </c:pt>
                <c:pt idx="2929">
                  <c:v>0.72482827968911945</c:v>
                </c:pt>
                <c:pt idx="2930">
                  <c:v>0.72574988641886629</c:v>
                </c:pt>
                <c:pt idx="2931">
                  <c:v>0.72804606886818668</c:v>
                </c:pt>
                <c:pt idx="2932">
                  <c:v>0.72863356149267</c:v>
                </c:pt>
                <c:pt idx="2933">
                  <c:v>0.73018147091735752</c:v>
                </c:pt>
                <c:pt idx="2934">
                  <c:v>0.73029944992185714</c:v>
                </c:pt>
                <c:pt idx="2935">
                  <c:v>0.73072754151230157</c:v>
                </c:pt>
                <c:pt idx="2936">
                  <c:v>0.73143337150321974</c:v>
                </c:pt>
                <c:pt idx="2937">
                  <c:v>0.7353044882757036</c:v>
                </c:pt>
                <c:pt idx="2938">
                  <c:v>0.73650188123513871</c:v>
                </c:pt>
                <c:pt idx="2939">
                  <c:v>0.73655440892793234</c:v>
                </c:pt>
                <c:pt idx="2940">
                  <c:v>0.73864842746836068</c:v>
                </c:pt>
                <c:pt idx="2941">
                  <c:v>0.73960486044980422</c:v>
                </c:pt>
                <c:pt idx="2942">
                  <c:v>0.74043479318242245</c:v>
                </c:pt>
                <c:pt idx="2943">
                  <c:v>0.74918441364039401</c:v>
                </c:pt>
                <c:pt idx="2944">
                  <c:v>0.75263428056887882</c:v>
                </c:pt>
                <c:pt idx="2945">
                  <c:v>0.75315682499216052</c:v>
                </c:pt>
                <c:pt idx="2946">
                  <c:v>0.75424521841095915</c:v>
                </c:pt>
                <c:pt idx="2947">
                  <c:v>0.75427598302274568</c:v>
                </c:pt>
                <c:pt idx="2948">
                  <c:v>0.7550807404799702</c:v>
                </c:pt>
                <c:pt idx="2949">
                  <c:v>0.75698477579082413</c:v>
                </c:pt>
                <c:pt idx="2950">
                  <c:v>0.75737296863704939</c:v>
                </c:pt>
                <c:pt idx="2951">
                  <c:v>0.75838470856235851</c:v>
                </c:pt>
                <c:pt idx="2952">
                  <c:v>0.75903852830605478</c:v>
                </c:pt>
                <c:pt idx="2953">
                  <c:v>0.75988109388673974</c:v>
                </c:pt>
                <c:pt idx="2954">
                  <c:v>0.75993700329901426</c:v>
                </c:pt>
                <c:pt idx="2955">
                  <c:v>0.76110484714663373</c:v>
                </c:pt>
                <c:pt idx="2956">
                  <c:v>0.76279648980946746</c:v>
                </c:pt>
                <c:pt idx="2957">
                  <c:v>0.76417479160397628</c:v>
                </c:pt>
                <c:pt idx="2958">
                  <c:v>0.76420429038756055</c:v>
                </c:pt>
                <c:pt idx="2959">
                  <c:v>0.76436716890180723</c:v>
                </c:pt>
                <c:pt idx="2960">
                  <c:v>0.76450186907625017</c:v>
                </c:pt>
                <c:pt idx="2961">
                  <c:v>0.76512997350070355</c:v>
                </c:pt>
                <c:pt idx="2962">
                  <c:v>0.76583667423190915</c:v>
                </c:pt>
                <c:pt idx="2963">
                  <c:v>0.76608852253621995</c:v>
                </c:pt>
                <c:pt idx="2964">
                  <c:v>0.76693034401670568</c:v>
                </c:pt>
                <c:pt idx="2965">
                  <c:v>0.76820352342845899</c:v>
                </c:pt>
                <c:pt idx="2966">
                  <c:v>0.76836909317605961</c:v>
                </c:pt>
                <c:pt idx="2967">
                  <c:v>0.76955629539912573</c:v>
                </c:pt>
                <c:pt idx="2968">
                  <c:v>0.77101587336566935</c:v>
                </c:pt>
                <c:pt idx="2969">
                  <c:v>0.77219157114751491</c:v>
                </c:pt>
                <c:pt idx="2970">
                  <c:v>0.77696058463577611</c:v>
                </c:pt>
                <c:pt idx="2971">
                  <c:v>0.77966484770086808</c:v>
                </c:pt>
                <c:pt idx="2972">
                  <c:v>0.7798040492545999</c:v>
                </c:pt>
                <c:pt idx="2973">
                  <c:v>0.78037967260738261</c:v>
                </c:pt>
                <c:pt idx="2974">
                  <c:v>0.7819146843767637</c:v>
                </c:pt>
                <c:pt idx="2975">
                  <c:v>0.78309106728548139</c:v>
                </c:pt>
                <c:pt idx="2976">
                  <c:v>0.78431423953389157</c:v>
                </c:pt>
                <c:pt idx="2977">
                  <c:v>0.78718198047816168</c:v>
                </c:pt>
                <c:pt idx="2978">
                  <c:v>0.78862246592334362</c:v>
                </c:pt>
                <c:pt idx="2979">
                  <c:v>0.79108780340784524</c:v>
                </c:pt>
                <c:pt idx="2980">
                  <c:v>0.79210835386066059</c:v>
                </c:pt>
                <c:pt idx="2981">
                  <c:v>0.79229831091715885</c:v>
                </c:pt>
                <c:pt idx="2982">
                  <c:v>0.792360317857979</c:v>
                </c:pt>
                <c:pt idx="2983">
                  <c:v>0.7931172443998058</c:v>
                </c:pt>
                <c:pt idx="2984">
                  <c:v>0.79473711417287385</c:v>
                </c:pt>
                <c:pt idx="2985">
                  <c:v>0.80198768041032942</c:v>
                </c:pt>
                <c:pt idx="2986">
                  <c:v>0.80215696186390373</c:v>
                </c:pt>
                <c:pt idx="2987">
                  <c:v>0.80309370339096109</c:v>
                </c:pt>
                <c:pt idx="2988">
                  <c:v>0.8082868144935933</c:v>
                </c:pt>
                <c:pt idx="2989">
                  <c:v>0.80909913347124451</c:v>
                </c:pt>
                <c:pt idx="2990">
                  <c:v>0.81047463666126252</c:v>
                </c:pt>
                <c:pt idx="2991">
                  <c:v>0.81104207716772514</c:v>
                </c:pt>
                <c:pt idx="2992">
                  <c:v>0.81276455426714822</c:v>
                </c:pt>
                <c:pt idx="2993">
                  <c:v>0.81415071460466626</c:v>
                </c:pt>
                <c:pt idx="2994">
                  <c:v>0.81472701165283645</c:v>
                </c:pt>
                <c:pt idx="2995">
                  <c:v>0.81500284221538655</c:v>
                </c:pt>
                <c:pt idx="2996">
                  <c:v>0.8165571532877709</c:v>
                </c:pt>
                <c:pt idx="2997">
                  <c:v>0.8175141728921882</c:v>
                </c:pt>
                <c:pt idx="2998">
                  <c:v>0.81765828888785297</c:v>
                </c:pt>
                <c:pt idx="2999">
                  <c:v>0.82008573892071768</c:v>
                </c:pt>
                <c:pt idx="3000">
                  <c:v>0.82079911680510786</c:v>
                </c:pt>
                <c:pt idx="3001">
                  <c:v>0.82168994132919426</c:v>
                </c:pt>
                <c:pt idx="3002">
                  <c:v>0.82426237050869311</c:v>
                </c:pt>
                <c:pt idx="3003">
                  <c:v>0.8245272758425588</c:v>
                </c:pt>
                <c:pt idx="3004">
                  <c:v>0.82610456856937997</c:v>
                </c:pt>
                <c:pt idx="3005">
                  <c:v>0.82688587132850033</c:v>
                </c:pt>
                <c:pt idx="3006">
                  <c:v>0.82708398953619744</c:v>
                </c:pt>
                <c:pt idx="3007">
                  <c:v>0.82735800736535126</c:v>
                </c:pt>
                <c:pt idx="3008">
                  <c:v>0.82746915410105704</c:v>
                </c:pt>
                <c:pt idx="3009">
                  <c:v>0.82862836161887721</c:v>
                </c:pt>
                <c:pt idx="3010">
                  <c:v>0.82941725202446337</c:v>
                </c:pt>
                <c:pt idx="3011">
                  <c:v>0.82976954692169835</c:v>
                </c:pt>
                <c:pt idx="3012">
                  <c:v>0.83169510042835304</c:v>
                </c:pt>
                <c:pt idx="3013">
                  <c:v>0.83201339568309685</c:v>
                </c:pt>
                <c:pt idx="3014">
                  <c:v>0.8326061449569897</c:v>
                </c:pt>
                <c:pt idx="3015">
                  <c:v>0.83299750222075142</c:v>
                </c:pt>
                <c:pt idx="3016">
                  <c:v>0.83342183731844433</c:v>
                </c:pt>
                <c:pt idx="3017">
                  <c:v>0.83346993079613618</c:v>
                </c:pt>
                <c:pt idx="3018">
                  <c:v>0.83665079001929898</c:v>
                </c:pt>
                <c:pt idx="3019">
                  <c:v>0.83795518050041728</c:v>
                </c:pt>
                <c:pt idx="3020">
                  <c:v>0.83952057846604466</c:v>
                </c:pt>
                <c:pt idx="3021">
                  <c:v>0.83997302774525284</c:v>
                </c:pt>
                <c:pt idx="3022">
                  <c:v>0.84563140260119951</c:v>
                </c:pt>
                <c:pt idx="3023">
                  <c:v>0.84636594873639792</c:v>
                </c:pt>
                <c:pt idx="3024">
                  <c:v>0.84644864234925077</c:v>
                </c:pt>
                <c:pt idx="3025">
                  <c:v>0.84877093167951179</c:v>
                </c:pt>
                <c:pt idx="3026">
                  <c:v>0.85014102217886434</c:v>
                </c:pt>
                <c:pt idx="3027">
                  <c:v>0.85034065218857391</c:v>
                </c:pt>
                <c:pt idx="3028">
                  <c:v>0.85098639086365147</c:v>
                </c:pt>
                <c:pt idx="3029">
                  <c:v>0.85100016946667756</c:v>
                </c:pt>
                <c:pt idx="3030">
                  <c:v>0.85133935012518913</c:v>
                </c:pt>
                <c:pt idx="3031">
                  <c:v>0.85203301596486458</c:v>
                </c:pt>
                <c:pt idx="3032">
                  <c:v>0.85268184540335135</c:v>
                </c:pt>
                <c:pt idx="3033">
                  <c:v>0.85270362983797066</c:v>
                </c:pt>
                <c:pt idx="3034">
                  <c:v>0.85426360610852958</c:v>
                </c:pt>
                <c:pt idx="3035">
                  <c:v>0.85498564878067462</c:v>
                </c:pt>
                <c:pt idx="3036">
                  <c:v>0.85677127379799956</c:v>
                </c:pt>
                <c:pt idx="3037">
                  <c:v>0.85677278167739424</c:v>
                </c:pt>
                <c:pt idx="3038">
                  <c:v>0.85776957673031218</c:v>
                </c:pt>
                <c:pt idx="3039">
                  <c:v>0.85848991369785654</c:v>
                </c:pt>
                <c:pt idx="3040">
                  <c:v>0.85899872448894365</c:v>
                </c:pt>
                <c:pt idx="3041">
                  <c:v>0.86256601925111376</c:v>
                </c:pt>
                <c:pt idx="3042">
                  <c:v>0.86470714288629802</c:v>
                </c:pt>
                <c:pt idx="3043">
                  <c:v>0.86595339458479614</c:v>
                </c:pt>
                <c:pt idx="3044">
                  <c:v>0.86899626683402875</c:v>
                </c:pt>
                <c:pt idx="3045">
                  <c:v>0.86921546396785798</c:v>
                </c:pt>
                <c:pt idx="3046">
                  <c:v>0.86991019693107585</c:v>
                </c:pt>
                <c:pt idx="3047">
                  <c:v>0.87094804718070895</c:v>
                </c:pt>
                <c:pt idx="3048">
                  <c:v>0.87250713404051616</c:v>
                </c:pt>
                <c:pt idx="3049">
                  <c:v>0.87264593572681282</c:v>
                </c:pt>
                <c:pt idx="3050">
                  <c:v>0.87378182149475192</c:v>
                </c:pt>
                <c:pt idx="3051">
                  <c:v>0.87460851676750329</c:v>
                </c:pt>
                <c:pt idx="3052">
                  <c:v>0.87571652500258201</c:v>
                </c:pt>
                <c:pt idx="3053">
                  <c:v>0.8764317900300278</c:v>
                </c:pt>
                <c:pt idx="3054">
                  <c:v>0.87699240188170835</c:v>
                </c:pt>
                <c:pt idx="3055">
                  <c:v>0.87753487967190225</c:v>
                </c:pt>
                <c:pt idx="3056">
                  <c:v>0.87768991636170446</c:v>
                </c:pt>
                <c:pt idx="3057">
                  <c:v>0.87792228697681152</c:v>
                </c:pt>
                <c:pt idx="3058">
                  <c:v>0.87797805603676737</c:v>
                </c:pt>
                <c:pt idx="3059">
                  <c:v>0.87909682818108514</c:v>
                </c:pt>
                <c:pt idx="3060">
                  <c:v>0.88012424280153922</c:v>
                </c:pt>
                <c:pt idx="3061">
                  <c:v>0.88028306759038477</c:v>
                </c:pt>
                <c:pt idx="3062">
                  <c:v>0.88052486155780718</c:v>
                </c:pt>
                <c:pt idx="3063">
                  <c:v>0.88155370227198881</c:v>
                </c:pt>
                <c:pt idx="3064">
                  <c:v>0.88445809407945042</c:v>
                </c:pt>
                <c:pt idx="3065">
                  <c:v>0.88543840683062269</c:v>
                </c:pt>
                <c:pt idx="3066">
                  <c:v>0.88604686338748895</c:v>
                </c:pt>
                <c:pt idx="3067">
                  <c:v>0.88730857072673563</c:v>
                </c:pt>
                <c:pt idx="3068">
                  <c:v>0.88850625916279613</c:v>
                </c:pt>
                <c:pt idx="3069">
                  <c:v>0.89158186316246546</c:v>
                </c:pt>
                <c:pt idx="3070">
                  <c:v>0.89173691267106703</c:v>
                </c:pt>
                <c:pt idx="3071">
                  <c:v>0.89407757515736241</c:v>
                </c:pt>
                <c:pt idx="3072">
                  <c:v>0.894431185940471</c:v>
                </c:pt>
                <c:pt idx="3073">
                  <c:v>0.89496274325801473</c:v>
                </c:pt>
                <c:pt idx="3074">
                  <c:v>0.89554415486385919</c:v>
                </c:pt>
                <c:pt idx="3075">
                  <c:v>0.89701586188733584</c:v>
                </c:pt>
                <c:pt idx="3076">
                  <c:v>0.89735831009789813</c:v>
                </c:pt>
                <c:pt idx="3077">
                  <c:v>0.89801132615929324</c:v>
                </c:pt>
                <c:pt idx="3078">
                  <c:v>0.89991179417101153</c:v>
                </c:pt>
                <c:pt idx="3079">
                  <c:v>0.90372625078610413</c:v>
                </c:pt>
                <c:pt idx="3080">
                  <c:v>0.90568075759938349</c:v>
                </c:pt>
                <c:pt idx="3081">
                  <c:v>0.90619403740139681</c:v>
                </c:pt>
                <c:pt idx="3082">
                  <c:v>0.9075290212393452</c:v>
                </c:pt>
                <c:pt idx="3083">
                  <c:v>0.90760440868834236</c:v>
                </c:pt>
                <c:pt idx="3084">
                  <c:v>0.9077459492868436</c:v>
                </c:pt>
                <c:pt idx="3085">
                  <c:v>0.90799312776584751</c:v>
                </c:pt>
                <c:pt idx="3086">
                  <c:v>0.90981489834639495</c:v>
                </c:pt>
                <c:pt idx="3087">
                  <c:v>0.9102043046274555</c:v>
                </c:pt>
                <c:pt idx="3088">
                  <c:v>0.91071316885138476</c:v>
                </c:pt>
                <c:pt idx="3089">
                  <c:v>0.91117476491225746</c:v>
                </c:pt>
                <c:pt idx="3090">
                  <c:v>0.91155817131951977</c:v>
                </c:pt>
                <c:pt idx="3091">
                  <c:v>0.91161869960122743</c:v>
                </c:pt>
                <c:pt idx="3092">
                  <c:v>0.91212892981122096</c:v>
                </c:pt>
                <c:pt idx="3093">
                  <c:v>0.91367209854997</c:v>
                </c:pt>
                <c:pt idx="3094">
                  <c:v>0.91396828340201619</c:v>
                </c:pt>
                <c:pt idx="3095">
                  <c:v>0.91943405765489272</c:v>
                </c:pt>
                <c:pt idx="3096">
                  <c:v>0.92098736439545847</c:v>
                </c:pt>
                <c:pt idx="3097">
                  <c:v>0.92102076780488762</c:v>
                </c:pt>
                <c:pt idx="3098">
                  <c:v>0.92141304870184149</c:v>
                </c:pt>
                <c:pt idx="3099">
                  <c:v>0.9220211728187766</c:v>
                </c:pt>
                <c:pt idx="3100">
                  <c:v>0.92244614826192661</c:v>
                </c:pt>
                <c:pt idx="3101">
                  <c:v>0.92353014360679619</c:v>
                </c:pt>
                <c:pt idx="3102">
                  <c:v>0.9237663554594957</c:v>
                </c:pt>
                <c:pt idx="3103">
                  <c:v>0.92413816248640579</c:v>
                </c:pt>
                <c:pt idx="3104">
                  <c:v>0.92533795243077677</c:v>
                </c:pt>
                <c:pt idx="3105">
                  <c:v>0.92619133565735856</c:v>
                </c:pt>
                <c:pt idx="3106">
                  <c:v>0.9274216180564987</c:v>
                </c:pt>
                <c:pt idx="3107">
                  <c:v>0.92841108507817527</c:v>
                </c:pt>
                <c:pt idx="3108">
                  <c:v>0.93007086999620636</c:v>
                </c:pt>
                <c:pt idx="3109">
                  <c:v>0.93358583619376345</c:v>
                </c:pt>
                <c:pt idx="3110">
                  <c:v>0.93606046199918325</c:v>
                </c:pt>
                <c:pt idx="3111">
                  <c:v>0.936458257881565</c:v>
                </c:pt>
                <c:pt idx="3112">
                  <c:v>0.93652809921115621</c:v>
                </c:pt>
                <c:pt idx="3113">
                  <c:v>0.93664566968494611</c:v>
                </c:pt>
                <c:pt idx="3114">
                  <c:v>0.93907698271259754</c:v>
                </c:pt>
                <c:pt idx="3115">
                  <c:v>0.94198743744847491</c:v>
                </c:pt>
                <c:pt idx="3116">
                  <c:v>0.94229807003549571</c:v>
                </c:pt>
                <c:pt idx="3117">
                  <c:v>0.94320153876074242</c:v>
                </c:pt>
                <c:pt idx="3118">
                  <c:v>0.94442513724754118</c:v>
                </c:pt>
                <c:pt idx="3119">
                  <c:v>0.94594846137727862</c:v>
                </c:pt>
                <c:pt idx="3120">
                  <c:v>0.94638338602166705</c:v>
                </c:pt>
                <c:pt idx="3121">
                  <c:v>0.94649403969041579</c:v>
                </c:pt>
                <c:pt idx="3122">
                  <c:v>0.94715912115825773</c:v>
                </c:pt>
                <c:pt idx="3123">
                  <c:v>0.94777019577029842</c:v>
                </c:pt>
                <c:pt idx="3124">
                  <c:v>0.94793556097561238</c:v>
                </c:pt>
                <c:pt idx="3125">
                  <c:v>0.94887535871455642</c:v>
                </c:pt>
                <c:pt idx="3126">
                  <c:v>0.94896445543735108</c:v>
                </c:pt>
                <c:pt idx="3127">
                  <c:v>0.95168145971637852</c:v>
                </c:pt>
                <c:pt idx="3128">
                  <c:v>0.95765265222157669</c:v>
                </c:pt>
                <c:pt idx="3129">
                  <c:v>0.95821274812038748</c:v>
                </c:pt>
                <c:pt idx="3130">
                  <c:v>0.95962965356843055</c:v>
                </c:pt>
                <c:pt idx="3131">
                  <c:v>0.96098093746910385</c:v>
                </c:pt>
                <c:pt idx="3132">
                  <c:v>0.96121277144664763</c:v>
                </c:pt>
                <c:pt idx="3133">
                  <c:v>0.96211601649640999</c:v>
                </c:pt>
                <c:pt idx="3134">
                  <c:v>0.96265333394178931</c:v>
                </c:pt>
                <c:pt idx="3135">
                  <c:v>0.9653525237059517</c:v>
                </c:pt>
                <c:pt idx="3136">
                  <c:v>0.96538327573803961</c:v>
                </c:pt>
                <c:pt idx="3137">
                  <c:v>0.96615152251195591</c:v>
                </c:pt>
                <c:pt idx="3138">
                  <c:v>0.96634967270448424</c:v>
                </c:pt>
                <c:pt idx="3139">
                  <c:v>0.96981365716604229</c:v>
                </c:pt>
                <c:pt idx="3140">
                  <c:v>0.9701061964957729</c:v>
                </c:pt>
                <c:pt idx="3141">
                  <c:v>0.97217064883047533</c:v>
                </c:pt>
                <c:pt idx="3142">
                  <c:v>0.97272852171455204</c:v>
                </c:pt>
                <c:pt idx="3143">
                  <c:v>0.97515706299379312</c:v>
                </c:pt>
                <c:pt idx="3144">
                  <c:v>0.97596020032255737</c:v>
                </c:pt>
                <c:pt idx="3145">
                  <c:v>0.97648193534168781</c:v>
                </c:pt>
                <c:pt idx="3146">
                  <c:v>0.97770047519111491</c:v>
                </c:pt>
                <c:pt idx="3147">
                  <c:v>0.9783531706149482</c:v>
                </c:pt>
                <c:pt idx="3148">
                  <c:v>0.98206146922106097</c:v>
                </c:pt>
                <c:pt idx="3149">
                  <c:v>0.98302870025130007</c:v>
                </c:pt>
                <c:pt idx="3150">
                  <c:v>0.98564788940240167</c:v>
                </c:pt>
                <c:pt idx="3151">
                  <c:v>0.98664760191197542</c:v>
                </c:pt>
                <c:pt idx="3152">
                  <c:v>0.99112936956633924</c:v>
                </c:pt>
                <c:pt idx="3153">
                  <c:v>0.99129573800788773</c:v>
                </c:pt>
                <c:pt idx="3154">
                  <c:v>0.99190480671847725</c:v>
                </c:pt>
                <c:pt idx="3155">
                  <c:v>0.99228593772818519</c:v>
                </c:pt>
                <c:pt idx="3156">
                  <c:v>0.99278781804124439</c:v>
                </c:pt>
                <c:pt idx="3157">
                  <c:v>0.99327264679614702</c:v>
                </c:pt>
                <c:pt idx="3158">
                  <c:v>0.99346521275412503</c:v>
                </c:pt>
                <c:pt idx="3159">
                  <c:v>0.99674321119978249</c:v>
                </c:pt>
                <c:pt idx="3160">
                  <c:v>0.99821228823126074</c:v>
                </c:pt>
                <c:pt idx="3161">
                  <c:v>0.99891704264700465</c:v>
                </c:pt>
                <c:pt idx="3162">
                  <c:v>1.0044020344749764</c:v>
                </c:pt>
                <c:pt idx="3163">
                  <c:v>1.0047299603988249</c:v>
                </c:pt>
                <c:pt idx="3164">
                  <c:v>1.0051184944604954</c:v>
                </c:pt>
                <c:pt idx="3165">
                  <c:v>1.0053839861109835</c:v>
                </c:pt>
                <c:pt idx="3166">
                  <c:v>1.0071721996492387</c:v>
                </c:pt>
                <c:pt idx="3167">
                  <c:v>1.0075746026105501</c:v>
                </c:pt>
                <c:pt idx="3168">
                  <c:v>1.0086772018588608</c:v>
                </c:pt>
                <c:pt idx="3169">
                  <c:v>1.0100560142012238</c:v>
                </c:pt>
                <c:pt idx="3170">
                  <c:v>1.0105125676069129</c:v>
                </c:pt>
                <c:pt idx="3171">
                  <c:v>1.013049228385801</c:v>
                </c:pt>
                <c:pt idx="3172">
                  <c:v>1.014863943825923</c:v>
                </c:pt>
                <c:pt idx="3173">
                  <c:v>1.0155333814274277</c:v>
                </c:pt>
                <c:pt idx="3174">
                  <c:v>1.0161217056113871</c:v>
                </c:pt>
                <c:pt idx="3175">
                  <c:v>1.0167470296268748</c:v>
                </c:pt>
                <c:pt idx="3176">
                  <c:v>1.0167933095251347</c:v>
                </c:pt>
                <c:pt idx="3177">
                  <c:v>1.0176988987752422</c:v>
                </c:pt>
                <c:pt idx="3178">
                  <c:v>1.0177661691550992</c:v>
                </c:pt>
                <c:pt idx="3179">
                  <c:v>1.0182923360835208</c:v>
                </c:pt>
                <c:pt idx="3180">
                  <c:v>1.0184051741414561</c:v>
                </c:pt>
                <c:pt idx="3181">
                  <c:v>1.0202013362281346</c:v>
                </c:pt>
                <c:pt idx="3182">
                  <c:v>1.0205968045479104</c:v>
                </c:pt>
                <c:pt idx="3183">
                  <c:v>1.0217278600044162</c:v>
                </c:pt>
                <c:pt idx="3184">
                  <c:v>1.0221146671360251</c:v>
                </c:pt>
                <c:pt idx="3185">
                  <c:v>1.0223998889588302</c:v>
                </c:pt>
                <c:pt idx="3186">
                  <c:v>1.0233446442088616</c:v>
                </c:pt>
                <c:pt idx="3187">
                  <c:v>1.0245593061801266</c:v>
                </c:pt>
                <c:pt idx="3188">
                  <c:v>1.0262227000905328</c:v>
                </c:pt>
                <c:pt idx="3189">
                  <c:v>1.0265055173903839</c:v>
                </c:pt>
                <c:pt idx="3190">
                  <c:v>1.0288946577304188</c:v>
                </c:pt>
                <c:pt idx="3191">
                  <c:v>1.0309796732359107</c:v>
                </c:pt>
                <c:pt idx="3192">
                  <c:v>1.0358925452610164</c:v>
                </c:pt>
                <c:pt idx="3193">
                  <c:v>1.036007375888556</c:v>
                </c:pt>
                <c:pt idx="3194">
                  <c:v>1.0375770071861155</c:v>
                </c:pt>
                <c:pt idx="3195">
                  <c:v>1.0380267101164291</c:v>
                </c:pt>
                <c:pt idx="3196">
                  <c:v>1.0403137913996627</c:v>
                </c:pt>
                <c:pt idx="3197">
                  <c:v>1.0412816932597395</c:v>
                </c:pt>
                <c:pt idx="3198">
                  <c:v>1.0413881929143618</c:v>
                </c:pt>
                <c:pt idx="3199">
                  <c:v>1.0419156536593994</c:v>
                </c:pt>
                <c:pt idx="3200">
                  <c:v>1.0436433807461947</c:v>
                </c:pt>
                <c:pt idx="3201">
                  <c:v>1.043833439722635</c:v>
                </c:pt>
                <c:pt idx="3202">
                  <c:v>1.044787406997437</c:v>
                </c:pt>
                <c:pt idx="3203">
                  <c:v>1.0453827644714404</c:v>
                </c:pt>
                <c:pt idx="3204">
                  <c:v>1.0455661580474827</c:v>
                </c:pt>
                <c:pt idx="3205">
                  <c:v>1.0484838529035543</c:v>
                </c:pt>
                <c:pt idx="3206">
                  <c:v>1.0506721785765214</c:v>
                </c:pt>
                <c:pt idx="3207">
                  <c:v>1.0508407339331183</c:v>
                </c:pt>
                <c:pt idx="3208">
                  <c:v>1.0508795893281955</c:v>
                </c:pt>
                <c:pt idx="3209">
                  <c:v>1.0517894083200774</c:v>
                </c:pt>
                <c:pt idx="3210">
                  <c:v>1.0529176519812775</c:v>
                </c:pt>
                <c:pt idx="3211">
                  <c:v>1.0544361530244726</c:v>
                </c:pt>
                <c:pt idx="3212">
                  <c:v>1.0551920353492668</c:v>
                </c:pt>
                <c:pt idx="3213">
                  <c:v>1.0581667113992559</c:v>
                </c:pt>
                <c:pt idx="3214">
                  <c:v>1.0592960680271901</c:v>
                </c:pt>
                <c:pt idx="3215">
                  <c:v>1.0633184043819914</c:v>
                </c:pt>
                <c:pt idx="3216">
                  <c:v>1.0638774522900813</c:v>
                </c:pt>
                <c:pt idx="3217">
                  <c:v>1.0655840660581726</c:v>
                </c:pt>
                <c:pt idx="3218">
                  <c:v>1.0674043690117987</c:v>
                </c:pt>
                <c:pt idx="3219">
                  <c:v>1.0725183592886383</c:v>
                </c:pt>
                <c:pt idx="3220">
                  <c:v>1.0729606526662789</c:v>
                </c:pt>
                <c:pt idx="3221">
                  <c:v>1.0731911872391346</c:v>
                </c:pt>
                <c:pt idx="3222">
                  <c:v>1.0737532572260269</c:v>
                </c:pt>
                <c:pt idx="3223">
                  <c:v>1.073982798245986</c:v>
                </c:pt>
                <c:pt idx="3224">
                  <c:v>1.0754530832494713</c:v>
                </c:pt>
                <c:pt idx="3225">
                  <c:v>1.0767164193964009</c:v>
                </c:pt>
                <c:pt idx="3226">
                  <c:v>1.07684069532257</c:v>
                </c:pt>
                <c:pt idx="3227">
                  <c:v>1.0777256498904921</c:v>
                </c:pt>
                <c:pt idx="3228">
                  <c:v>1.0784168745505416</c:v>
                </c:pt>
                <c:pt idx="3229">
                  <c:v>1.0792784269794091</c:v>
                </c:pt>
                <c:pt idx="3230">
                  <c:v>1.0815138909700603</c:v>
                </c:pt>
                <c:pt idx="3231">
                  <c:v>1.0816682407944422</c:v>
                </c:pt>
                <c:pt idx="3232">
                  <c:v>1.0817986284442636</c:v>
                </c:pt>
                <c:pt idx="3233">
                  <c:v>1.0827630875041681</c:v>
                </c:pt>
                <c:pt idx="3234">
                  <c:v>1.0837407259311616</c:v>
                </c:pt>
                <c:pt idx="3235">
                  <c:v>1.0839771103443434</c:v>
                </c:pt>
                <c:pt idx="3236">
                  <c:v>1.0879962702197299</c:v>
                </c:pt>
                <c:pt idx="3237">
                  <c:v>1.088540292490316</c:v>
                </c:pt>
                <c:pt idx="3238">
                  <c:v>1.0891400720833921</c:v>
                </c:pt>
                <c:pt idx="3239">
                  <c:v>1.0896772616954762</c:v>
                </c:pt>
                <c:pt idx="3240">
                  <c:v>1.0900475794213986</c:v>
                </c:pt>
                <c:pt idx="3241">
                  <c:v>1.0911622131690051</c:v>
                </c:pt>
                <c:pt idx="3242">
                  <c:v>1.0929870262130079</c:v>
                </c:pt>
                <c:pt idx="3243">
                  <c:v>1.0950670391342645</c:v>
                </c:pt>
                <c:pt idx="3244">
                  <c:v>1.0957302987724551</c:v>
                </c:pt>
                <c:pt idx="3245">
                  <c:v>1.0999334237116745</c:v>
                </c:pt>
                <c:pt idx="3246">
                  <c:v>1.1010942225544276</c:v>
                </c:pt>
                <c:pt idx="3247">
                  <c:v>1.1013159528558611</c:v>
                </c:pt>
                <c:pt idx="3248">
                  <c:v>1.1025820959353572</c:v>
                </c:pt>
                <c:pt idx="3249">
                  <c:v>1.102680651253342</c:v>
                </c:pt>
                <c:pt idx="3250">
                  <c:v>1.1034766325954104</c:v>
                </c:pt>
                <c:pt idx="3251">
                  <c:v>1.1036057612858077</c:v>
                </c:pt>
                <c:pt idx="3252">
                  <c:v>1.1043091478825673</c:v>
                </c:pt>
                <c:pt idx="3253">
                  <c:v>1.1056441348819224</c:v>
                </c:pt>
                <c:pt idx="3254">
                  <c:v>1.1085229414459217</c:v>
                </c:pt>
                <c:pt idx="3255">
                  <c:v>1.1085754079855972</c:v>
                </c:pt>
                <c:pt idx="3256">
                  <c:v>1.109110826745936</c:v>
                </c:pt>
                <c:pt idx="3257">
                  <c:v>1.1133374118794732</c:v>
                </c:pt>
                <c:pt idx="3258">
                  <c:v>1.11726820964355</c:v>
                </c:pt>
                <c:pt idx="3259">
                  <c:v>1.1216534512128145</c:v>
                </c:pt>
                <c:pt idx="3260">
                  <c:v>1.1230672108525381</c:v>
                </c:pt>
                <c:pt idx="3261">
                  <c:v>1.1263663697236652</c:v>
                </c:pt>
                <c:pt idx="3262">
                  <c:v>1.1270068243566709</c:v>
                </c:pt>
                <c:pt idx="3263">
                  <c:v>1.1273737716719041</c:v>
                </c:pt>
                <c:pt idx="3264">
                  <c:v>1.1285707006807022</c:v>
                </c:pt>
                <c:pt idx="3265">
                  <c:v>1.1290438948541641</c:v>
                </c:pt>
                <c:pt idx="3266">
                  <c:v>1.1292372875272809</c:v>
                </c:pt>
                <c:pt idx="3267">
                  <c:v>1.129665715414558</c:v>
                </c:pt>
                <c:pt idx="3268">
                  <c:v>1.1300970079363428</c:v>
                </c:pt>
                <c:pt idx="3269">
                  <c:v>1.1303961414076913</c:v>
                </c:pt>
                <c:pt idx="3270">
                  <c:v>1.1345258431086418</c:v>
                </c:pt>
                <c:pt idx="3271">
                  <c:v>1.1357989800259261</c:v>
                </c:pt>
                <c:pt idx="3272">
                  <c:v>1.1361078357610044</c:v>
                </c:pt>
                <c:pt idx="3273">
                  <c:v>1.1371221500719795</c:v>
                </c:pt>
                <c:pt idx="3274">
                  <c:v>1.1386512767422778</c:v>
                </c:pt>
                <c:pt idx="3275">
                  <c:v>1.1398550121703246</c:v>
                </c:pt>
                <c:pt idx="3276">
                  <c:v>1.141424103028694</c:v>
                </c:pt>
                <c:pt idx="3277">
                  <c:v>1.1423393807575692</c:v>
                </c:pt>
                <c:pt idx="3278">
                  <c:v>1.1440536209574614</c:v>
                </c:pt>
                <c:pt idx="3279">
                  <c:v>1.145042953985784</c:v>
                </c:pt>
                <c:pt idx="3280">
                  <c:v>1.1457179950827516</c:v>
                </c:pt>
                <c:pt idx="3281">
                  <c:v>1.1460351110562947</c:v>
                </c:pt>
                <c:pt idx="3282">
                  <c:v>1.1467990847457983</c:v>
                </c:pt>
                <c:pt idx="3283">
                  <c:v>1.1493281930007166</c:v>
                </c:pt>
                <c:pt idx="3284">
                  <c:v>1.1512829892858161</c:v>
                </c:pt>
                <c:pt idx="3285">
                  <c:v>1.154179720111647</c:v>
                </c:pt>
                <c:pt idx="3286">
                  <c:v>1.1543462401686069</c:v>
                </c:pt>
                <c:pt idx="3287">
                  <c:v>1.1581133216251456</c:v>
                </c:pt>
                <c:pt idx="3288">
                  <c:v>1.1591044540103728</c:v>
                </c:pt>
                <c:pt idx="3289">
                  <c:v>1.1647742994000714</c:v>
                </c:pt>
                <c:pt idx="3290">
                  <c:v>1.1649808205771028</c:v>
                </c:pt>
                <c:pt idx="3291">
                  <c:v>1.1651244332547943</c:v>
                </c:pt>
                <c:pt idx="3292">
                  <c:v>1.1652210002638341</c:v>
                </c:pt>
                <c:pt idx="3293">
                  <c:v>1.1672780692115612</c:v>
                </c:pt>
                <c:pt idx="3294">
                  <c:v>1.1683388529324503</c:v>
                </c:pt>
                <c:pt idx="3295">
                  <c:v>1.1711544648670311</c:v>
                </c:pt>
                <c:pt idx="3296">
                  <c:v>1.1712352403715716</c:v>
                </c:pt>
                <c:pt idx="3297">
                  <c:v>1.171904748176658</c:v>
                </c:pt>
                <c:pt idx="3298">
                  <c:v>1.1720369249695786</c:v>
                </c:pt>
                <c:pt idx="3299">
                  <c:v>1.1724330264565193</c:v>
                </c:pt>
                <c:pt idx="3300">
                  <c:v>1.1741418570347215</c:v>
                </c:pt>
                <c:pt idx="3301">
                  <c:v>1.1749151771441324</c:v>
                </c:pt>
                <c:pt idx="3302">
                  <c:v>1.1749751731029927</c:v>
                </c:pt>
                <c:pt idx="3303">
                  <c:v>1.175269413794606</c:v>
                </c:pt>
                <c:pt idx="3304">
                  <c:v>1.17547703250186</c:v>
                </c:pt>
                <c:pt idx="3305">
                  <c:v>1.1768298728874518</c:v>
                </c:pt>
                <c:pt idx="3306">
                  <c:v>1.1780299517870323</c:v>
                </c:pt>
                <c:pt idx="3307">
                  <c:v>1.1823297060416293</c:v>
                </c:pt>
                <c:pt idx="3308">
                  <c:v>1.1830294413478482</c:v>
                </c:pt>
                <c:pt idx="3309">
                  <c:v>1.184057206882462</c:v>
                </c:pt>
                <c:pt idx="3310">
                  <c:v>1.1841982531206032</c:v>
                </c:pt>
                <c:pt idx="3311">
                  <c:v>1.1851029058874887</c:v>
                </c:pt>
                <c:pt idx="3312">
                  <c:v>1.1878017156297123</c:v>
                </c:pt>
                <c:pt idx="3313">
                  <c:v>1.1884595814410355</c:v>
                </c:pt>
                <c:pt idx="3314">
                  <c:v>1.1887141728307062</c:v>
                </c:pt>
                <c:pt idx="3315">
                  <c:v>1.1891271160385737</c:v>
                </c:pt>
                <c:pt idx="3316">
                  <c:v>1.1897152075393329</c:v>
                </c:pt>
                <c:pt idx="3317">
                  <c:v>1.1902394770522107</c:v>
                </c:pt>
                <c:pt idx="3318">
                  <c:v>1.1918005537790433</c:v>
                </c:pt>
                <c:pt idx="3319">
                  <c:v>1.1918849354634999</c:v>
                </c:pt>
                <c:pt idx="3320">
                  <c:v>1.1922212929001637</c:v>
                </c:pt>
                <c:pt idx="3321">
                  <c:v>1.1925413148039363</c:v>
                </c:pt>
                <c:pt idx="3322">
                  <c:v>1.193985713467455</c:v>
                </c:pt>
                <c:pt idx="3323">
                  <c:v>1.1939958515416311</c:v>
                </c:pt>
                <c:pt idx="3324">
                  <c:v>1.1950634653205601</c:v>
                </c:pt>
                <c:pt idx="3325">
                  <c:v>1.1974665425926228</c:v>
                </c:pt>
                <c:pt idx="3326">
                  <c:v>1.1977962417248822</c:v>
                </c:pt>
                <c:pt idx="3327">
                  <c:v>1.2001013729051231</c:v>
                </c:pt>
                <c:pt idx="3328">
                  <c:v>1.2015742619392142</c:v>
                </c:pt>
                <c:pt idx="3329">
                  <c:v>1.2016556357568517</c:v>
                </c:pt>
                <c:pt idx="3330">
                  <c:v>1.2025082506455216</c:v>
                </c:pt>
                <c:pt idx="3331">
                  <c:v>1.2060800155362192</c:v>
                </c:pt>
                <c:pt idx="3332">
                  <c:v>1.2066362967026447</c:v>
                </c:pt>
                <c:pt idx="3333">
                  <c:v>1.2066904961290204</c:v>
                </c:pt>
                <c:pt idx="3334">
                  <c:v>1.2106176898610026</c:v>
                </c:pt>
                <c:pt idx="3335">
                  <c:v>1.2112469296163455</c:v>
                </c:pt>
                <c:pt idx="3336">
                  <c:v>1.2128692396212668</c:v>
                </c:pt>
                <c:pt idx="3337">
                  <c:v>1.2171129123473357</c:v>
                </c:pt>
                <c:pt idx="3338">
                  <c:v>1.218733979694365</c:v>
                </c:pt>
                <c:pt idx="3339">
                  <c:v>1.2189496401034565</c:v>
                </c:pt>
                <c:pt idx="3340">
                  <c:v>1.2195584705706493</c:v>
                </c:pt>
                <c:pt idx="3341">
                  <c:v>1.2214539950657572</c:v>
                </c:pt>
                <c:pt idx="3342">
                  <c:v>1.2220507878409297</c:v>
                </c:pt>
                <c:pt idx="3343">
                  <c:v>1.2223243962361556</c:v>
                </c:pt>
                <c:pt idx="3344">
                  <c:v>1.2264220977182059</c:v>
                </c:pt>
                <c:pt idx="3345">
                  <c:v>1.2287230015101889</c:v>
                </c:pt>
                <c:pt idx="3346">
                  <c:v>1.2294011369821867</c:v>
                </c:pt>
                <c:pt idx="3347">
                  <c:v>1.2295868515735053</c:v>
                </c:pt>
                <c:pt idx="3348">
                  <c:v>1.2335907501075225</c:v>
                </c:pt>
                <c:pt idx="3349">
                  <c:v>1.2342084582737969</c:v>
                </c:pt>
                <c:pt idx="3350">
                  <c:v>1.2362554034436242</c:v>
                </c:pt>
                <c:pt idx="3351">
                  <c:v>1.237368134581224</c:v>
                </c:pt>
                <c:pt idx="3352">
                  <c:v>1.2400483039404833</c:v>
                </c:pt>
                <c:pt idx="3353">
                  <c:v>1.2435872305416913</c:v>
                </c:pt>
                <c:pt idx="3354">
                  <c:v>1.2438506439782344</c:v>
                </c:pt>
                <c:pt idx="3355">
                  <c:v>1.2438879556974993</c:v>
                </c:pt>
                <c:pt idx="3356">
                  <c:v>1.2442445035509064</c:v>
                </c:pt>
                <c:pt idx="3357">
                  <c:v>1.244599198610741</c:v>
                </c:pt>
                <c:pt idx="3358">
                  <c:v>1.2446037982504097</c:v>
                </c:pt>
                <c:pt idx="3359">
                  <c:v>1.244798827066476</c:v>
                </c:pt>
                <c:pt idx="3360">
                  <c:v>1.2467170516334687</c:v>
                </c:pt>
                <c:pt idx="3361">
                  <c:v>1.2467754839715184</c:v>
                </c:pt>
                <c:pt idx="3362">
                  <c:v>1.2478339447329998</c:v>
                </c:pt>
                <c:pt idx="3363">
                  <c:v>1.2480705826456688</c:v>
                </c:pt>
                <c:pt idx="3364">
                  <c:v>1.2483409556895391</c:v>
                </c:pt>
                <c:pt idx="3365">
                  <c:v>1.2510627687448801</c:v>
                </c:pt>
                <c:pt idx="3366">
                  <c:v>1.2522267387591473</c:v>
                </c:pt>
                <c:pt idx="3367">
                  <c:v>1.2554700518756132</c:v>
                </c:pt>
                <c:pt idx="3368">
                  <c:v>1.2567936388873657</c:v>
                </c:pt>
                <c:pt idx="3369">
                  <c:v>1.2574328277906242</c:v>
                </c:pt>
                <c:pt idx="3370">
                  <c:v>1.2603285631986858</c:v>
                </c:pt>
                <c:pt idx="3371">
                  <c:v>1.2616763280794756</c:v>
                </c:pt>
                <c:pt idx="3372">
                  <c:v>1.2623278029655858</c:v>
                </c:pt>
                <c:pt idx="3373">
                  <c:v>1.2625161722392915</c:v>
                </c:pt>
                <c:pt idx="3374">
                  <c:v>1.2637860768358835</c:v>
                </c:pt>
                <c:pt idx="3375">
                  <c:v>1.2640075213681359</c:v>
                </c:pt>
                <c:pt idx="3376">
                  <c:v>1.2657092909328014</c:v>
                </c:pt>
                <c:pt idx="3377">
                  <c:v>1.2678147784266574</c:v>
                </c:pt>
                <c:pt idx="3378">
                  <c:v>1.268565940715271</c:v>
                </c:pt>
                <c:pt idx="3379">
                  <c:v>1.2688687544339106</c:v>
                </c:pt>
                <c:pt idx="3380">
                  <c:v>1.2699400916285468</c:v>
                </c:pt>
                <c:pt idx="3381">
                  <c:v>1.2702770960203107</c:v>
                </c:pt>
                <c:pt idx="3382">
                  <c:v>1.2703876830994989</c:v>
                </c:pt>
                <c:pt idx="3383">
                  <c:v>1.2733970442629219</c:v>
                </c:pt>
                <c:pt idx="3384">
                  <c:v>1.2737410856158635</c:v>
                </c:pt>
                <c:pt idx="3385">
                  <c:v>1.2746695246336655</c:v>
                </c:pt>
                <c:pt idx="3386">
                  <c:v>1.2766284036073214</c:v>
                </c:pt>
                <c:pt idx="3387">
                  <c:v>1.2769944925601751</c:v>
                </c:pt>
                <c:pt idx="3388">
                  <c:v>1.2771204936376293</c:v>
                </c:pt>
                <c:pt idx="3389">
                  <c:v>1.2775320827203867</c:v>
                </c:pt>
                <c:pt idx="3390">
                  <c:v>1.2796711906007083</c:v>
                </c:pt>
                <c:pt idx="3391">
                  <c:v>1.2799019343463749</c:v>
                </c:pt>
                <c:pt idx="3392">
                  <c:v>1.2811741114591402</c:v>
                </c:pt>
                <c:pt idx="3393">
                  <c:v>1.2816568888855691</c:v>
                </c:pt>
                <c:pt idx="3394">
                  <c:v>1.2817989663732876</c:v>
                </c:pt>
                <c:pt idx="3395">
                  <c:v>1.28311375993946</c:v>
                </c:pt>
                <c:pt idx="3396">
                  <c:v>1.2850105930545577</c:v>
                </c:pt>
                <c:pt idx="3397">
                  <c:v>1.2901078489957682</c:v>
                </c:pt>
                <c:pt idx="3398">
                  <c:v>1.2901905448110385</c:v>
                </c:pt>
                <c:pt idx="3399">
                  <c:v>1.2906616530230466</c:v>
                </c:pt>
                <c:pt idx="3400">
                  <c:v>1.2907742301555476</c:v>
                </c:pt>
                <c:pt idx="3401">
                  <c:v>1.2933289015869465</c:v>
                </c:pt>
                <c:pt idx="3402">
                  <c:v>1.2943770272423434</c:v>
                </c:pt>
                <c:pt idx="3403">
                  <c:v>1.294415614000455</c:v>
                </c:pt>
                <c:pt idx="3404">
                  <c:v>1.2970318000208172</c:v>
                </c:pt>
                <c:pt idx="3405">
                  <c:v>1.2994849913703441</c:v>
                </c:pt>
                <c:pt idx="3406">
                  <c:v>1.3002062819536422</c:v>
                </c:pt>
                <c:pt idx="3407">
                  <c:v>1.3018788293186572</c:v>
                </c:pt>
                <c:pt idx="3408">
                  <c:v>1.3028524411569156</c:v>
                </c:pt>
                <c:pt idx="3409">
                  <c:v>1.3039921952255031</c:v>
                </c:pt>
                <c:pt idx="3410">
                  <c:v>1.3042200647540689</c:v>
                </c:pt>
                <c:pt idx="3411">
                  <c:v>1.3052813532650771</c:v>
                </c:pt>
                <c:pt idx="3412">
                  <c:v>1.3056225038759406</c:v>
                </c:pt>
                <c:pt idx="3413">
                  <c:v>1.305864655643288</c:v>
                </c:pt>
                <c:pt idx="3414">
                  <c:v>1.3068011606394694</c:v>
                </c:pt>
                <c:pt idx="3415">
                  <c:v>1.3086792363654645</c:v>
                </c:pt>
                <c:pt idx="3416">
                  <c:v>1.3099724065360301</c:v>
                </c:pt>
                <c:pt idx="3417">
                  <c:v>1.3104694945203557</c:v>
                </c:pt>
                <c:pt idx="3418">
                  <c:v>1.3105057563348816</c:v>
                </c:pt>
                <c:pt idx="3419">
                  <c:v>1.3123996826657063</c:v>
                </c:pt>
                <c:pt idx="3420">
                  <c:v>1.3140675433064291</c:v>
                </c:pt>
                <c:pt idx="3421">
                  <c:v>1.3146591095444842</c:v>
                </c:pt>
                <c:pt idx="3422">
                  <c:v>1.3159416217523348</c:v>
                </c:pt>
                <c:pt idx="3423">
                  <c:v>1.3165076141821934</c:v>
                </c:pt>
                <c:pt idx="3424">
                  <c:v>1.3173239641045897</c:v>
                </c:pt>
                <c:pt idx="3425">
                  <c:v>1.320142264788138</c:v>
                </c:pt>
                <c:pt idx="3426">
                  <c:v>1.3223787761604275</c:v>
                </c:pt>
                <c:pt idx="3427">
                  <c:v>1.323628724938305</c:v>
                </c:pt>
                <c:pt idx="3428">
                  <c:v>1.324292506630558</c:v>
                </c:pt>
                <c:pt idx="3429">
                  <c:v>1.3258583544414355</c:v>
                </c:pt>
                <c:pt idx="3430">
                  <c:v>1.3260430909393175</c:v>
                </c:pt>
                <c:pt idx="3431">
                  <c:v>1.3281069136703183</c:v>
                </c:pt>
                <c:pt idx="3432">
                  <c:v>1.3296120971338474</c:v>
                </c:pt>
                <c:pt idx="3433">
                  <c:v>1.3297994526691894</c:v>
                </c:pt>
                <c:pt idx="3434">
                  <c:v>1.3304941952211655</c:v>
                </c:pt>
                <c:pt idx="3435">
                  <c:v>1.3313081533044036</c:v>
                </c:pt>
                <c:pt idx="3436">
                  <c:v>1.3334786838840549</c:v>
                </c:pt>
                <c:pt idx="3437">
                  <c:v>1.339988323688273</c:v>
                </c:pt>
                <c:pt idx="3438">
                  <c:v>1.3409156977136667</c:v>
                </c:pt>
                <c:pt idx="3439">
                  <c:v>1.3412090197777198</c:v>
                </c:pt>
                <c:pt idx="3440">
                  <c:v>1.3417420917893197</c:v>
                </c:pt>
                <c:pt idx="3441">
                  <c:v>1.3420856792355123</c:v>
                </c:pt>
                <c:pt idx="3442">
                  <c:v>1.3425694119075318</c:v>
                </c:pt>
                <c:pt idx="3443">
                  <c:v>1.3432129517546847</c:v>
                </c:pt>
                <c:pt idx="3444">
                  <c:v>1.3443330277850272</c:v>
                </c:pt>
                <c:pt idx="3445">
                  <c:v>1.3446326240699611</c:v>
                </c:pt>
                <c:pt idx="3446">
                  <c:v>1.3478476057106443</c:v>
                </c:pt>
                <c:pt idx="3447">
                  <c:v>1.3485298118156839</c:v>
                </c:pt>
                <c:pt idx="3448">
                  <c:v>1.3503776562096128</c:v>
                </c:pt>
                <c:pt idx="3449">
                  <c:v>1.3516176112043572</c:v>
                </c:pt>
                <c:pt idx="3450">
                  <c:v>1.3527569897966227</c:v>
                </c:pt>
                <c:pt idx="3451">
                  <c:v>1.3530341771485184</c:v>
                </c:pt>
                <c:pt idx="3452">
                  <c:v>1.3537396302001758</c:v>
                </c:pt>
                <c:pt idx="3453">
                  <c:v>1.3538816690103497</c:v>
                </c:pt>
                <c:pt idx="3454">
                  <c:v>1.3541203143517928</c:v>
                </c:pt>
                <c:pt idx="3455">
                  <c:v>1.3546562316428961</c:v>
                </c:pt>
                <c:pt idx="3456">
                  <c:v>1.3598470366563877</c:v>
                </c:pt>
                <c:pt idx="3457">
                  <c:v>1.3606535339034076</c:v>
                </c:pt>
                <c:pt idx="3458">
                  <c:v>1.3618035358287683</c:v>
                </c:pt>
                <c:pt idx="3459">
                  <c:v>1.3625091996261232</c:v>
                </c:pt>
                <c:pt idx="3460">
                  <c:v>1.3635749939608903</c:v>
                </c:pt>
                <c:pt idx="3461">
                  <c:v>1.3641426831412431</c:v>
                </c:pt>
                <c:pt idx="3462">
                  <c:v>1.3654701606560211</c:v>
                </c:pt>
                <c:pt idx="3463">
                  <c:v>1.3666638235988104</c:v>
                </c:pt>
                <c:pt idx="3464">
                  <c:v>1.3676563428662611</c:v>
                </c:pt>
                <c:pt idx="3465">
                  <c:v>1.3679567160623458</c:v>
                </c:pt>
                <c:pt idx="3466">
                  <c:v>1.3683416172064107</c:v>
                </c:pt>
                <c:pt idx="3467">
                  <c:v>1.3686824942566911</c:v>
                </c:pt>
                <c:pt idx="3468">
                  <c:v>1.3690338054793074</c:v>
                </c:pt>
                <c:pt idx="3469">
                  <c:v>1.3692985938947506</c:v>
                </c:pt>
                <c:pt idx="3470">
                  <c:v>1.3705636361275699</c:v>
                </c:pt>
                <c:pt idx="3471">
                  <c:v>1.3719500137743916</c:v>
                </c:pt>
                <c:pt idx="3472">
                  <c:v>1.3733143794723868</c:v>
                </c:pt>
                <c:pt idx="3473">
                  <c:v>1.3736532312769427</c:v>
                </c:pt>
                <c:pt idx="3474">
                  <c:v>1.3741369968854273</c:v>
                </c:pt>
                <c:pt idx="3475">
                  <c:v>1.3769244717656974</c:v>
                </c:pt>
                <c:pt idx="3476">
                  <c:v>1.3778747037863652</c:v>
                </c:pt>
                <c:pt idx="3477">
                  <c:v>1.3784975004192925</c:v>
                </c:pt>
                <c:pt idx="3478">
                  <c:v>1.3819863468173903</c:v>
                </c:pt>
                <c:pt idx="3479">
                  <c:v>1.382690008220145</c:v>
                </c:pt>
                <c:pt idx="3480">
                  <c:v>1.3828486608951938</c:v>
                </c:pt>
                <c:pt idx="3481">
                  <c:v>1.3830088366892159</c:v>
                </c:pt>
                <c:pt idx="3482">
                  <c:v>1.3855225528733113</c:v>
                </c:pt>
                <c:pt idx="3483">
                  <c:v>1.3891308410440744</c:v>
                </c:pt>
                <c:pt idx="3484">
                  <c:v>1.390133032118106</c:v>
                </c:pt>
                <c:pt idx="3485">
                  <c:v>1.3929754557510425</c:v>
                </c:pt>
                <c:pt idx="3486">
                  <c:v>1.3935260771046951</c:v>
                </c:pt>
                <c:pt idx="3487">
                  <c:v>1.3946365770679598</c:v>
                </c:pt>
                <c:pt idx="3488">
                  <c:v>1.3987322366388433</c:v>
                </c:pt>
                <c:pt idx="3489">
                  <c:v>1.4001857207156576</c:v>
                </c:pt>
                <c:pt idx="3490">
                  <c:v>1.4027675666824369</c:v>
                </c:pt>
                <c:pt idx="3491">
                  <c:v>1.4052802797891217</c:v>
                </c:pt>
                <c:pt idx="3492">
                  <c:v>1.4061606904047492</c:v>
                </c:pt>
                <c:pt idx="3493">
                  <c:v>1.4098747933873796</c:v>
                </c:pt>
                <c:pt idx="3494">
                  <c:v>1.4117328437779719</c:v>
                </c:pt>
                <c:pt idx="3495">
                  <c:v>1.4117654949406095</c:v>
                </c:pt>
                <c:pt idx="3496">
                  <c:v>1.4118390903350817</c:v>
                </c:pt>
                <c:pt idx="3497">
                  <c:v>1.4121145051703048</c:v>
                </c:pt>
                <c:pt idx="3498">
                  <c:v>1.4135100714867925</c:v>
                </c:pt>
                <c:pt idx="3499">
                  <c:v>1.4144386256364445</c:v>
                </c:pt>
                <c:pt idx="3500">
                  <c:v>1.416169118105177</c:v>
                </c:pt>
                <c:pt idx="3501">
                  <c:v>1.4162027088778202</c:v>
                </c:pt>
                <c:pt idx="3502">
                  <c:v>1.4183127935348454</c:v>
                </c:pt>
                <c:pt idx="3503">
                  <c:v>1.4213898258751729</c:v>
                </c:pt>
                <c:pt idx="3504">
                  <c:v>1.4223761996067381</c:v>
                </c:pt>
                <c:pt idx="3505">
                  <c:v>1.4239343389513108</c:v>
                </c:pt>
                <c:pt idx="3506">
                  <c:v>1.4275530321426555</c:v>
                </c:pt>
                <c:pt idx="3507">
                  <c:v>1.4299221005541776</c:v>
                </c:pt>
                <c:pt idx="3508">
                  <c:v>1.4302466799558016</c:v>
                </c:pt>
                <c:pt idx="3509">
                  <c:v>1.4302650044951977</c:v>
                </c:pt>
                <c:pt idx="3510">
                  <c:v>1.4309129961214389</c:v>
                </c:pt>
                <c:pt idx="3511">
                  <c:v>1.4330638123226407</c:v>
                </c:pt>
                <c:pt idx="3512">
                  <c:v>1.4351891781187129</c:v>
                </c:pt>
                <c:pt idx="3513">
                  <c:v>1.4352231156414692</c:v>
                </c:pt>
                <c:pt idx="3514">
                  <c:v>1.4357850383492965</c:v>
                </c:pt>
                <c:pt idx="3515">
                  <c:v>1.4366233727064928</c:v>
                </c:pt>
                <c:pt idx="3516">
                  <c:v>1.437227972772279</c:v>
                </c:pt>
                <c:pt idx="3517">
                  <c:v>1.4385131324996052</c:v>
                </c:pt>
                <c:pt idx="3518">
                  <c:v>1.4390497052972722</c:v>
                </c:pt>
                <c:pt idx="3519">
                  <c:v>1.4411899624958084</c:v>
                </c:pt>
                <c:pt idx="3520">
                  <c:v>1.4417065369178153</c:v>
                </c:pt>
                <c:pt idx="3521">
                  <c:v>1.4434464750749285</c:v>
                </c:pt>
                <c:pt idx="3522">
                  <c:v>1.4455843520555767</c:v>
                </c:pt>
                <c:pt idx="3523">
                  <c:v>1.4465749880362733</c:v>
                </c:pt>
                <c:pt idx="3524">
                  <c:v>1.449151956841001</c:v>
                </c:pt>
                <c:pt idx="3525">
                  <c:v>1.4501570779065189</c:v>
                </c:pt>
                <c:pt idx="3526">
                  <c:v>1.4508174989629303</c:v>
                </c:pt>
                <c:pt idx="3527">
                  <c:v>1.4543531360256721</c:v>
                </c:pt>
                <c:pt idx="3528">
                  <c:v>1.4575491495584605</c:v>
                </c:pt>
                <c:pt idx="3529">
                  <c:v>1.4578877203191749</c:v>
                </c:pt>
                <c:pt idx="3530">
                  <c:v>1.4581041757306465</c:v>
                </c:pt>
                <c:pt idx="3531">
                  <c:v>1.4587202041656646</c:v>
                </c:pt>
                <c:pt idx="3532">
                  <c:v>1.4599926503544181</c:v>
                </c:pt>
                <c:pt idx="3533">
                  <c:v>1.4615123534775651</c:v>
                </c:pt>
                <c:pt idx="3534">
                  <c:v>1.4628146226733094</c:v>
                </c:pt>
                <c:pt idx="3535">
                  <c:v>1.4646989789070572</c:v>
                </c:pt>
                <c:pt idx="3536">
                  <c:v>1.4648194720261836</c:v>
                </c:pt>
                <c:pt idx="3537">
                  <c:v>1.4649168916822188</c:v>
                </c:pt>
                <c:pt idx="3538">
                  <c:v>1.465044933457736</c:v>
                </c:pt>
                <c:pt idx="3539">
                  <c:v>1.4669006396831477</c:v>
                </c:pt>
                <c:pt idx="3540">
                  <c:v>1.467562079331773</c:v>
                </c:pt>
                <c:pt idx="3541">
                  <c:v>1.4683214495923247</c:v>
                </c:pt>
                <c:pt idx="3542">
                  <c:v>1.469060494328732</c:v>
                </c:pt>
                <c:pt idx="3543">
                  <c:v>1.4706717696654015</c:v>
                </c:pt>
                <c:pt idx="3544">
                  <c:v>1.4742621015454394</c:v>
                </c:pt>
                <c:pt idx="3545">
                  <c:v>1.4743777097229016</c:v>
                </c:pt>
                <c:pt idx="3546">
                  <c:v>1.4747543074263678</c:v>
                </c:pt>
                <c:pt idx="3547">
                  <c:v>1.4803460438819795</c:v>
                </c:pt>
                <c:pt idx="3548">
                  <c:v>1.4826973777896002</c:v>
                </c:pt>
                <c:pt idx="3549">
                  <c:v>1.4838072541117164</c:v>
                </c:pt>
                <c:pt idx="3550">
                  <c:v>1.4844340423685736</c:v>
                </c:pt>
                <c:pt idx="3551">
                  <c:v>1.4862653544999258</c:v>
                </c:pt>
                <c:pt idx="3552">
                  <c:v>1.4870164233782199</c:v>
                </c:pt>
                <c:pt idx="3553">
                  <c:v>1.4882290998273568</c:v>
                </c:pt>
                <c:pt idx="3554">
                  <c:v>1.4920240694830256</c:v>
                </c:pt>
                <c:pt idx="3555">
                  <c:v>1.4946159662349057</c:v>
                </c:pt>
                <c:pt idx="3556">
                  <c:v>1.4951535621572207</c:v>
                </c:pt>
                <c:pt idx="3557">
                  <c:v>1.4960947149057839</c:v>
                </c:pt>
                <c:pt idx="3558">
                  <c:v>1.5038603711356908</c:v>
                </c:pt>
                <c:pt idx="3559">
                  <c:v>1.503944038151813</c:v>
                </c:pt>
                <c:pt idx="3560">
                  <c:v>1.5041200980796308</c:v>
                </c:pt>
                <c:pt idx="3561">
                  <c:v>1.5050360099333771</c:v>
                </c:pt>
                <c:pt idx="3562">
                  <c:v>1.5073127729846432</c:v>
                </c:pt>
                <c:pt idx="3563">
                  <c:v>1.5077745823698996</c:v>
                </c:pt>
                <c:pt idx="3564">
                  <c:v>1.5077847523762378</c:v>
                </c:pt>
                <c:pt idx="3565">
                  <c:v>1.5091887064991609</c:v>
                </c:pt>
                <c:pt idx="3566">
                  <c:v>1.5103525159370006</c:v>
                </c:pt>
                <c:pt idx="3567">
                  <c:v>1.5110873816929538</c:v>
                </c:pt>
                <c:pt idx="3568">
                  <c:v>1.5124107286837549</c:v>
                </c:pt>
                <c:pt idx="3569">
                  <c:v>1.5127063660576487</c:v>
                </c:pt>
                <c:pt idx="3570">
                  <c:v>1.513186936087777</c:v>
                </c:pt>
                <c:pt idx="3571">
                  <c:v>1.5135686780203419</c:v>
                </c:pt>
                <c:pt idx="3572">
                  <c:v>1.5157389619242709</c:v>
                </c:pt>
                <c:pt idx="3573">
                  <c:v>1.517617578007953</c:v>
                </c:pt>
                <c:pt idx="3574">
                  <c:v>1.5178344289699777</c:v>
                </c:pt>
                <c:pt idx="3575">
                  <c:v>1.5184516353625164</c:v>
                </c:pt>
                <c:pt idx="3576">
                  <c:v>1.5185714595091191</c:v>
                </c:pt>
                <c:pt idx="3577">
                  <c:v>1.5187467810752291</c:v>
                </c:pt>
                <c:pt idx="3578">
                  <c:v>1.5196412042882117</c:v>
                </c:pt>
                <c:pt idx="3579">
                  <c:v>1.5209854202356217</c:v>
                </c:pt>
                <c:pt idx="3580">
                  <c:v>1.5224018159538097</c:v>
                </c:pt>
                <c:pt idx="3581">
                  <c:v>1.522967068450813</c:v>
                </c:pt>
                <c:pt idx="3582">
                  <c:v>1.5233511051828457</c:v>
                </c:pt>
                <c:pt idx="3583">
                  <c:v>1.5256216211346292</c:v>
                </c:pt>
                <c:pt idx="3584">
                  <c:v>1.5272888761183894</c:v>
                </c:pt>
                <c:pt idx="3585">
                  <c:v>1.5290287157112201</c:v>
                </c:pt>
                <c:pt idx="3586">
                  <c:v>1.5290810457610431</c:v>
                </c:pt>
                <c:pt idx="3587">
                  <c:v>1.5292981670501948</c:v>
                </c:pt>
                <c:pt idx="3588">
                  <c:v>1.5305239735323133</c:v>
                </c:pt>
                <c:pt idx="3589">
                  <c:v>1.5313266011913433</c:v>
                </c:pt>
                <c:pt idx="3590">
                  <c:v>1.531489043785679</c:v>
                </c:pt>
                <c:pt idx="3591">
                  <c:v>1.5351035115143756</c:v>
                </c:pt>
                <c:pt idx="3592">
                  <c:v>1.537973790171701</c:v>
                </c:pt>
                <c:pt idx="3593">
                  <c:v>1.5410787323703592</c:v>
                </c:pt>
                <c:pt idx="3594">
                  <c:v>1.544641802245813</c:v>
                </c:pt>
                <c:pt idx="3595">
                  <c:v>1.5457974872438012</c:v>
                </c:pt>
                <c:pt idx="3596">
                  <c:v>1.547280732612887</c:v>
                </c:pt>
                <c:pt idx="3597">
                  <c:v>1.5497825489833101</c:v>
                </c:pt>
                <c:pt idx="3598">
                  <c:v>1.5500989090947164</c:v>
                </c:pt>
                <c:pt idx="3599">
                  <c:v>1.5507854897420308</c:v>
                </c:pt>
                <c:pt idx="3600">
                  <c:v>1.5513561770039124</c:v>
                </c:pt>
                <c:pt idx="3601">
                  <c:v>1.5516345874158513</c:v>
                </c:pt>
                <c:pt idx="3602">
                  <c:v>1.5520584232217782</c:v>
                </c:pt>
                <c:pt idx="3603">
                  <c:v>1.5547018111481277</c:v>
                </c:pt>
                <c:pt idx="3604">
                  <c:v>1.5643962184102356</c:v>
                </c:pt>
                <c:pt idx="3605">
                  <c:v>1.5646762279560771</c:v>
                </c:pt>
                <c:pt idx="3606">
                  <c:v>1.56514478677929</c:v>
                </c:pt>
                <c:pt idx="3607">
                  <c:v>1.5652209586647359</c:v>
                </c:pt>
                <c:pt idx="3608">
                  <c:v>1.565358750541759</c:v>
                </c:pt>
                <c:pt idx="3609">
                  <c:v>1.5661403503866933</c:v>
                </c:pt>
                <c:pt idx="3610">
                  <c:v>1.5679970259327538</c:v>
                </c:pt>
                <c:pt idx="3611">
                  <c:v>1.5680850883821407</c:v>
                </c:pt>
                <c:pt idx="3612">
                  <c:v>1.5700018869897243</c:v>
                </c:pt>
                <c:pt idx="3613">
                  <c:v>1.5714727856488502</c:v>
                </c:pt>
                <c:pt idx="3614">
                  <c:v>1.5720829704775476</c:v>
                </c:pt>
                <c:pt idx="3615">
                  <c:v>1.5724868223444681</c:v>
                </c:pt>
                <c:pt idx="3616">
                  <c:v>1.5727702325415023</c:v>
                </c:pt>
                <c:pt idx="3617">
                  <c:v>1.5737791619513246</c:v>
                </c:pt>
                <c:pt idx="3618">
                  <c:v>1.5739448455433374</c:v>
                </c:pt>
                <c:pt idx="3619">
                  <c:v>1.5740648588466373</c:v>
                </c:pt>
                <c:pt idx="3620">
                  <c:v>1.5767372546105847</c:v>
                </c:pt>
                <c:pt idx="3621">
                  <c:v>1.5779463560569229</c:v>
                </c:pt>
                <c:pt idx="3622">
                  <c:v>1.5784328512095289</c:v>
                </c:pt>
                <c:pt idx="3623">
                  <c:v>1.58019545122173</c:v>
                </c:pt>
                <c:pt idx="3624">
                  <c:v>1.5804992325926888</c:v>
                </c:pt>
                <c:pt idx="3625">
                  <c:v>1.5811761608512167</c:v>
                </c:pt>
                <c:pt idx="3626">
                  <c:v>1.5817040714789758</c:v>
                </c:pt>
                <c:pt idx="3627">
                  <c:v>1.5818050346503034</c:v>
                </c:pt>
                <c:pt idx="3628">
                  <c:v>1.5819101342833375</c:v>
                </c:pt>
                <c:pt idx="3629">
                  <c:v>1.5832835430675887</c:v>
                </c:pt>
                <c:pt idx="3630">
                  <c:v>1.5835566109435713</c:v>
                </c:pt>
                <c:pt idx="3631">
                  <c:v>1.585428291437492</c:v>
                </c:pt>
                <c:pt idx="3632">
                  <c:v>1.5867045769059061</c:v>
                </c:pt>
                <c:pt idx="3633">
                  <c:v>1.5887100688729083</c:v>
                </c:pt>
                <c:pt idx="3634">
                  <c:v>1.5891247785397629</c:v>
                </c:pt>
                <c:pt idx="3635">
                  <c:v>1.5891935677700479</c:v>
                </c:pt>
                <c:pt idx="3636">
                  <c:v>1.5906544178221771</c:v>
                </c:pt>
                <c:pt idx="3637">
                  <c:v>1.5908627130881217</c:v>
                </c:pt>
                <c:pt idx="3638">
                  <c:v>1.5935597225661744</c:v>
                </c:pt>
                <c:pt idx="3639">
                  <c:v>1.5963039729160038</c:v>
                </c:pt>
                <c:pt idx="3640">
                  <c:v>1.5967244265762677</c:v>
                </c:pt>
                <c:pt idx="3641">
                  <c:v>1.5978435724743236</c:v>
                </c:pt>
                <c:pt idx="3642">
                  <c:v>1.5980452469988993</c:v>
                </c:pt>
                <c:pt idx="3643">
                  <c:v>1.5980901347599026</c:v>
                </c:pt>
                <c:pt idx="3644">
                  <c:v>1.5992481263675664</c:v>
                </c:pt>
                <c:pt idx="3645">
                  <c:v>1.5995952335738748</c:v>
                </c:pt>
                <c:pt idx="3646">
                  <c:v>1.6004010661894983</c:v>
                </c:pt>
                <c:pt idx="3647">
                  <c:v>1.6005075311081567</c:v>
                </c:pt>
                <c:pt idx="3648">
                  <c:v>1.6014352168772392</c:v>
                </c:pt>
                <c:pt idx="3649">
                  <c:v>1.6039732460819569</c:v>
                </c:pt>
                <c:pt idx="3650">
                  <c:v>1.6042865078421882</c:v>
                </c:pt>
                <c:pt idx="3651">
                  <c:v>1.6045560991355203</c:v>
                </c:pt>
                <c:pt idx="3652">
                  <c:v>1.6048451082792714</c:v>
                </c:pt>
                <c:pt idx="3653">
                  <c:v>1.6081629838566198</c:v>
                </c:pt>
                <c:pt idx="3654">
                  <c:v>1.6082156424046654</c:v>
                </c:pt>
                <c:pt idx="3655">
                  <c:v>1.6094945208881428</c:v>
                </c:pt>
                <c:pt idx="3656">
                  <c:v>1.6110897582809256</c:v>
                </c:pt>
                <c:pt idx="3657">
                  <c:v>1.6115444640496341</c:v>
                </c:pt>
                <c:pt idx="3658">
                  <c:v>1.6127016802465972</c:v>
                </c:pt>
                <c:pt idx="3659">
                  <c:v>1.6131958109221121</c:v>
                </c:pt>
                <c:pt idx="3660">
                  <c:v>1.6147125280973704</c:v>
                </c:pt>
                <c:pt idx="3661">
                  <c:v>1.6148775537578539</c:v>
                </c:pt>
                <c:pt idx="3662">
                  <c:v>1.6172898792906834</c:v>
                </c:pt>
                <c:pt idx="3663">
                  <c:v>1.6183755037597738</c:v>
                </c:pt>
                <c:pt idx="3664">
                  <c:v>1.6185750633732401</c:v>
                </c:pt>
                <c:pt idx="3665">
                  <c:v>1.6189950943415161</c:v>
                </c:pt>
                <c:pt idx="3666">
                  <c:v>1.6193211972974542</c:v>
                </c:pt>
                <c:pt idx="3667">
                  <c:v>1.6208600640093174</c:v>
                </c:pt>
                <c:pt idx="3668">
                  <c:v>1.6218846045157695</c:v>
                </c:pt>
                <c:pt idx="3669">
                  <c:v>1.6229618631233731</c:v>
                </c:pt>
                <c:pt idx="3670">
                  <c:v>1.6229868753793939</c:v>
                </c:pt>
                <c:pt idx="3671">
                  <c:v>1.6247939322799716</c:v>
                </c:pt>
                <c:pt idx="3672">
                  <c:v>1.6265679878893089</c:v>
                </c:pt>
                <c:pt idx="3673">
                  <c:v>1.627498266620236</c:v>
                </c:pt>
                <c:pt idx="3674">
                  <c:v>1.6287386456971589</c:v>
                </c:pt>
                <c:pt idx="3675">
                  <c:v>1.6287607942309648</c:v>
                </c:pt>
                <c:pt idx="3676">
                  <c:v>1.6308736579502163</c:v>
                </c:pt>
                <c:pt idx="3677">
                  <c:v>1.6309566661345876</c:v>
                </c:pt>
                <c:pt idx="3678">
                  <c:v>1.631367268300264</c:v>
                </c:pt>
                <c:pt idx="3679">
                  <c:v>1.6318293327696762</c:v>
                </c:pt>
                <c:pt idx="3680">
                  <c:v>1.6321507070361558</c:v>
                </c:pt>
                <c:pt idx="3681">
                  <c:v>1.6328862084758122</c:v>
                </c:pt>
                <c:pt idx="3682">
                  <c:v>1.6358304375469539</c:v>
                </c:pt>
                <c:pt idx="3683">
                  <c:v>1.6379546643668137</c:v>
                </c:pt>
                <c:pt idx="3684">
                  <c:v>1.6381290787310756</c:v>
                </c:pt>
                <c:pt idx="3685">
                  <c:v>1.6384284750811238</c:v>
                </c:pt>
                <c:pt idx="3686">
                  <c:v>1.6384749620005339</c:v>
                </c:pt>
                <c:pt idx="3687">
                  <c:v>1.6421264808410121</c:v>
                </c:pt>
                <c:pt idx="3688">
                  <c:v>1.6428597428583194</c:v>
                </c:pt>
                <c:pt idx="3689">
                  <c:v>1.6430919829435042</c:v>
                </c:pt>
                <c:pt idx="3690">
                  <c:v>1.643474785061712</c:v>
                </c:pt>
                <c:pt idx="3691">
                  <c:v>1.6436833482953772</c:v>
                </c:pt>
                <c:pt idx="3692">
                  <c:v>1.6451641239179073</c:v>
                </c:pt>
                <c:pt idx="3693">
                  <c:v>1.6456168463551835</c:v>
                </c:pt>
                <c:pt idx="3694">
                  <c:v>1.6464457397934873</c:v>
                </c:pt>
                <c:pt idx="3695">
                  <c:v>1.6500476154191024</c:v>
                </c:pt>
                <c:pt idx="3696">
                  <c:v>1.6502962668549392</c:v>
                </c:pt>
                <c:pt idx="3697">
                  <c:v>1.6514251789941732</c:v>
                </c:pt>
                <c:pt idx="3698">
                  <c:v>1.6514794862165068</c:v>
                </c:pt>
                <c:pt idx="3699">
                  <c:v>1.6518050674144782</c:v>
                </c:pt>
                <c:pt idx="3700">
                  <c:v>1.652884298854945</c:v>
                </c:pt>
                <c:pt idx="3701">
                  <c:v>1.6558801992211014</c:v>
                </c:pt>
                <c:pt idx="3702">
                  <c:v>1.6560979717296016</c:v>
                </c:pt>
                <c:pt idx="3703">
                  <c:v>1.6602279012061749</c:v>
                </c:pt>
                <c:pt idx="3704">
                  <c:v>1.6602501189313783</c:v>
                </c:pt>
                <c:pt idx="3705">
                  <c:v>1.6604482866495898</c:v>
                </c:pt>
                <c:pt idx="3706">
                  <c:v>1.6652649659837149</c:v>
                </c:pt>
                <c:pt idx="3707">
                  <c:v>1.6653082183914723</c:v>
                </c:pt>
                <c:pt idx="3708">
                  <c:v>1.6657732744744012</c:v>
                </c:pt>
                <c:pt idx="3709">
                  <c:v>1.6662028005129685</c:v>
                </c:pt>
                <c:pt idx="3710">
                  <c:v>1.6670356831857847</c:v>
                </c:pt>
                <c:pt idx="3711">
                  <c:v>1.6672464811726104</c:v>
                </c:pt>
                <c:pt idx="3712">
                  <c:v>1.6679943905828218</c:v>
                </c:pt>
                <c:pt idx="3713">
                  <c:v>1.6683786776795091</c:v>
                </c:pt>
                <c:pt idx="3714">
                  <c:v>1.6700681295013633</c:v>
                </c:pt>
                <c:pt idx="3715">
                  <c:v>1.6710884527604402</c:v>
                </c:pt>
                <c:pt idx="3716">
                  <c:v>1.6722597809167812</c:v>
                </c:pt>
                <c:pt idx="3717">
                  <c:v>1.6732535204340386</c:v>
                </c:pt>
                <c:pt idx="3718">
                  <c:v>1.6738768730762821</c:v>
                </c:pt>
                <c:pt idx="3719">
                  <c:v>1.6756488068659245</c:v>
                </c:pt>
                <c:pt idx="3720">
                  <c:v>1.6769870202313606</c:v>
                </c:pt>
                <c:pt idx="3721">
                  <c:v>1.6803665459699684</c:v>
                </c:pt>
                <c:pt idx="3722">
                  <c:v>1.6812127664709491</c:v>
                </c:pt>
                <c:pt idx="3723">
                  <c:v>1.6818579677311325</c:v>
                </c:pt>
                <c:pt idx="3724">
                  <c:v>1.6825845176980221</c:v>
                </c:pt>
                <c:pt idx="3725">
                  <c:v>1.6826911738215053</c:v>
                </c:pt>
                <c:pt idx="3726">
                  <c:v>1.6827666129099772</c:v>
                </c:pt>
                <c:pt idx="3727">
                  <c:v>1.6845052758872883</c:v>
                </c:pt>
                <c:pt idx="3728">
                  <c:v>1.6854979212100039</c:v>
                </c:pt>
                <c:pt idx="3729">
                  <c:v>1.6898132892140791</c:v>
                </c:pt>
                <c:pt idx="3730">
                  <c:v>1.6899730597150184</c:v>
                </c:pt>
                <c:pt idx="3731">
                  <c:v>1.6900956509250165</c:v>
                </c:pt>
                <c:pt idx="3732">
                  <c:v>1.6912498729034477</c:v>
                </c:pt>
                <c:pt idx="3733">
                  <c:v>1.6941850332945165</c:v>
                </c:pt>
                <c:pt idx="3734">
                  <c:v>1.6950347624248492</c:v>
                </c:pt>
                <c:pt idx="3735">
                  <c:v>1.6960672942810777</c:v>
                </c:pt>
                <c:pt idx="3736">
                  <c:v>1.6966837152402432</c:v>
                </c:pt>
                <c:pt idx="3737">
                  <c:v>1.6967883626816149</c:v>
                </c:pt>
                <c:pt idx="3738">
                  <c:v>1.697057133496263</c:v>
                </c:pt>
                <c:pt idx="3739">
                  <c:v>1.6988974076767132</c:v>
                </c:pt>
                <c:pt idx="3740">
                  <c:v>1.6991901342052311</c:v>
                </c:pt>
                <c:pt idx="3741">
                  <c:v>1.7004914217013702</c:v>
                </c:pt>
                <c:pt idx="3742">
                  <c:v>1.7010973461888712</c:v>
                </c:pt>
                <c:pt idx="3743">
                  <c:v>1.7016186261906299</c:v>
                </c:pt>
                <c:pt idx="3744">
                  <c:v>1.7017177543339883</c:v>
                </c:pt>
                <c:pt idx="3745">
                  <c:v>1.7017754558405422</c:v>
                </c:pt>
                <c:pt idx="3746">
                  <c:v>1.7019002333583078</c:v>
                </c:pt>
                <c:pt idx="3747">
                  <c:v>1.7054513971699403</c:v>
                </c:pt>
                <c:pt idx="3748">
                  <c:v>1.7058767487934801</c:v>
                </c:pt>
                <c:pt idx="3749">
                  <c:v>1.7066556545212967</c:v>
                </c:pt>
                <c:pt idx="3750">
                  <c:v>1.7105196343479603</c:v>
                </c:pt>
                <c:pt idx="3751">
                  <c:v>1.7106647302381492</c:v>
                </c:pt>
                <c:pt idx="3752">
                  <c:v>1.7111238618792857</c:v>
                </c:pt>
                <c:pt idx="3753">
                  <c:v>1.7113747175082572</c:v>
                </c:pt>
                <c:pt idx="3754">
                  <c:v>1.7125747166791974</c:v>
                </c:pt>
                <c:pt idx="3755">
                  <c:v>1.7129582626102606</c:v>
                </c:pt>
                <c:pt idx="3756">
                  <c:v>1.7130160827750707</c:v>
                </c:pt>
                <c:pt idx="3757">
                  <c:v>1.7140978408552929</c:v>
                </c:pt>
                <c:pt idx="3758">
                  <c:v>1.7142027327415184</c:v>
                </c:pt>
                <c:pt idx="3759">
                  <c:v>1.714650510738488</c:v>
                </c:pt>
                <c:pt idx="3760">
                  <c:v>1.7150692793708227</c:v>
                </c:pt>
                <c:pt idx="3761">
                  <c:v>1.7167426702569082</c:v>
                </c:pt>
                <c:pt idx="3762">
                  <c:v>1.7179697342245492</c:v>
                </c:pt>
                <c:pt idx="3763">
                  <c:v>1.7181160371041504</c:v>
                </c:pt>
                <c:pt idx="3764">
                  <c:v>1.7183411957894723</c:v>
                </c:pt>
                <c:pt idx="3765">
                  <c:v>1.7198547142279057</c:v>
                </c:pt>
                <c:pt idx="3766">
                  <c:v>1.7213691120240797</c:v>
                </c:pt>
                <c:pt idx="3767">
                  <c:v>1.7214222167807587</c:v>
                </c:pt>
                <c:pt idx="3768">
                  <c:v>1.7228840813682889</c:v>
                </c:pt>
                <c:pt idx="3769">
                  <c:v>1.7256829505999638</c:v>
                </c:pt>
                <c:pt idx="3770">
                  <c:v>1.7261112417373372</c:v>
                </c:pt>
                <c:pt idx="3771">
                  <c:v>1.726738376904297</c:v>
                </c:pt>
                <c:pt idx="3772">
                  <c:v>1.7279129559847213</c:v>
                </c:pt>
                <c:pt idx="3773">
                  <c:v>1.7283304274639328</c:v>
                </c:pt>
                <c:pt idx="3774">
                  <c:v>1.7286407980154492</c:v>
                </c:pt>
                <c:pt idx="3775">
                  <c:v>1.729025445717471</c:v>
                </c:pt>
                <c:pt idx="3776">
                  <c:v>1.7296252043515237</c:v>
                </c:pt>
                <c:pt idx="3777">
                  <c:v>1.7296370561417691</c:v>
                </c:pt>
                <c:pt idx="3778">
                  <c:v>1.730144908620471</c:v>
                </c:pt>
                <c:pt idx="3779">
                  <c:v>1.7324552169745508</c:v>
                </c:pt>
                <c:pt idx="3780">
                  <c:v>1.7329689412302816</c:v>
                </c:pt>
                <c:pt idx="3781">
                  <c:v>1.7344075698798684</c:v>
                </c:pt>
                <c:pt idx="3782">
                  <c:v>1.7352983284274142</c:v>
                </c:pt>
                <c:pt idx="3783">
                  <c:v>1.7360382716021441</c:v>
                </c:pt>
                <c:pt idx="3784">
                  <c:v>1.7376286760508874</c:v>
                </c:pt>
                <c:pt idx="3785">
                  <c:v>1.7384266552469476</c:v>
                </c:pt>
                <c:pt idx="3786">
                  <c:v>1.7387078957154185</c:v>
                </c:pt>
                <c:pt idx="3787">
                  <c:v>1.7394036920437657</c:v>
                </c:pt>
                <c:pt idx="3788">
                  <c:v>1.7446771024243264</c:v>
                </c:pt>
                <c:pt idx="3789">
                  <c:v>1.7449894018639365</c:v>
                </c:pt>
                <c:pt idx="3790">
                  <c:v>1.7473949301687441</c:v>
                </c:pt>
                <c:pt idx="3791">
                  <c:v>1.74764906833953</c:v>
                </c:pt>
                <c:pt idx="3792">
                  <c:v>1.7481394583266758</c:v>
                </c:pt>
                <c:pt idx="3793">
                  <c:v>1.7493082653471628</c:v>
                </c:pt>
                <c:pt idx="3794">
                  <c:v>1.7500488562129586</c:v>
                </c:pt>
                <c:pt idx="3795">
                  <c:v>1.7501967619727719</c:v>
                </c:pt>
                <c:pt idx="3796">
                  <c:v>1.7516996683300095</c:v>
                </c:pt>
                <c:pt idx="3797">
                  <c:v>1.7520925083104537</c:v>
                </c:pt>
                <c:pt idx="3798">
                  <c:v>1.7523636007907266</c:v>
                </c:pt>
                <c:pt idx="3799">
                  <c:v>1.7528432208078752</c:v>
                </c:pt>
                <c:pt idx="3800">
                  <c:v>1.7535349761816961</c:v>
                </c:pt>
                <c:pt idx="3801">
                  <c:v>1.7535692650545882</c:v>
                </c:pt>
                <c:pt idx="3802">
                  <c:v>1.7538230676064595</c:v>
                </c:pt>
                <c:pt idx="3803">
                  <c:v>1.7588718948353841</c:v>
                </c:pt>
                <c:pt idx="3804">
                  <c:v>1.7595973132813034</c:v>
                </c:pt>
                <c:pt idx="3805">
                  <c:v>1.7605024945193364</c:v>
                </c:pt>
                <c:pt idx="3806">
                  <c:v>1.7608741385121778</c:v>
                </c:pt>
                <c:pt idx="3807">
                  <c:v>1.7612982506217179</c:v>
                </c:pt>
                <c:pt idx="3808">
                  <c:v>1.7627722289923673</c:v>
                </c:pt>
                <c:pt idx="3809">
                  <c:v>1.7631401439574168</c:v>
                </c:pt>
                <c:pt idx="3810">
                  <c:v>1.764823196837761</c:v>
                </c:pt>
                <c:pt idx="3811">
                  <c:v>1.7649000210834636</c:v>
                </c:pt>
                <c:pt idx="3812">
                  <c:v>1.7649767817330384</c:v>
                </c:pt>
                <c:pt idx="3813">
                  <c:v>1.7660960721985564</c:v>
                </c:pt>
                <c:pt idx="3814">
                  <c:v>1.7672269430400429</c:v>
                </c:pt>
                <c:pt idx="3815">
                  <c:v>1.7677796515582278</c:v>
                </c:pt>
                <c:pt idx="3816">
                  <c:v>1.7687210947637315</c:v>
                </c:pt>
                <c:pt idx="3817">
                  <c:v>1.7705202769229258</c:v>
                </c:pt>
                <c:pt idx="3818">
                  <c:v>1.7707118941156124</c:v>
                </c:pt>
                <c:pt idx="3819">
                  <c:v>1.7718166038477212</c:v>
                </c:pt>
                <c:pt idx="3820">
                  <c:v>1.7758847288505224</c:v>
                </c:pt>
                <c:pt idx="3821">
                  <c:v>1.7763058042038335</c:v>
                </c:pt>
                <c:pt idx="3822">
                  <c:v>1.7772923677942769</c:v>
                </c:pt>
                <c:pt idx="3823">
                  <c:v>1.7787866832931469</c:v>
                </c:pt>
                <c:pt idx="3824">
                  <c:v>1.7801247134641938</c:v>
                </c:pt>
                <c:pt idx="3825">
                  <c:v>1.7802453832155396</c:v>
                </c:pt>
                <c:pt idx="3826">
                  <c:v>1.7803145782082723</c:v>
                </c:pt>
                <c:pt idx="3827">
                  <c:v>1.780780129884495</c:v>
                </c:pt>
                <c:pt idx="3828">
                  <c:v>1.7855803185875068</c:v>
                </c:pt>
                <c:pt idx="3829">
                  <c:v>1.7863806289519688</c:v>
                </c:pt>
                <c:pt idx="3830">
                  <c:v>1.7878973439566304</c:v>
                </c:pt>
                <c:pt idx="3831">
                  <c:v>1.7888472814050802</c:v>
                </c:pt>
                <c:pt idx="3832">
                  <c:v>1.7918533921084541</c:v>
                </c:pt>
                <c:pt idx="3833">
                  <c:v>1.7922153045836424</c:v>
                </c:pt>
                <c:pt idx="3834">
                  <c:v>1.7927004949896128</c:v>
                </c:pt>
                <c:pt idx="3835">
                  <c:v>1.7946944236998601</c:v>
                </c:pt>
                <c:pt idx="3836">
                  <c:v>1.7952813336532816</c:v>
                </c:pt>
                <c:pt idx="3837">
                  <c:v>1.7997036482629376</c:v>
                </c:pt>
                <c:pt idx="3838">
                  <c:v>1.8000260864965589</c:v>
                </c:pt>
                <c:pt idx="3839">
                  <c:v>1.8002489235571864</c:v>
                </c:pt>
                <c:pt idx="3840">
                  <c:v>1.8004792669489658</c:v>
                </c:pt>
                <c:pt idx="3841">
                  <c:v>1.8006097744999776</c:v>
                </c:pt>
                <c:pt idx="3842">
                  <c:v>1.8011389132824644</c:v>
                </c:pt>
                <c:pt idx="3843">
                  <c:v>1.8025311630933736</c:v>
                </c:pt>
                <c:pt idx="3844">
                  <c:v>1.8073760949701956</c:v>
                </c:pt>
                <c:pt idx="3845">
                  <c:v>1.8087153792044832</c:v>
                </c:pt>
                <c:pt idx="3846">
                  <c:v>1.8116655936286721</c:v>
                </c:pt>
                <c:pt idx="3847">
                  <c:v>1.8146756966075395</c:v>
                </c:pt>
                <c:pt idx="3848">
                  <c:v>1.8151694687563209</c:v>
                </c:pt>
                <c:pt idx="3849">
                  <c:v>1.8167092810931296</c:v>
                </c:pt>
                <c:pt idx="3850">
                  <c:v>1.8169875262549509</c:v>
                </c:pt>
                <c:pt idx="3851">
                  <c:v>1.8175652015044372</c:v>
                </c:pt>
                <c:pt idx="3852">
                  <c:v>1.817605078588052</c:v>
                </c:pt>
                <c:pt idx="3853">
                  <c:v>1.8181139578146681</c:v>
                </c:pt>
                <c:pt idx="3854">
                  <c:v>1.8181355914414159</c:v>
                </c:pt>
                <c:pt idx="3855">
                  <c:v>1.818889984181792</c:v>
                </c:pt>
                <c:pt idx="3856">
                  <c:v>1.8211091129346038</c:v>
                </c:pt>
                <c:pt idx="3857">
                  <c:v>1.8226946692361909</c:v>
                </c:pt>
                <c:pt idx="3858">
                  <c:v>1.8228927260595149</c:v>
                </c:pt>
                <c:pt idx="3859">
                  <c:v>1.8230711990904969</c:v>
                </c:pt>
                <c:pt idx="3860">
                  <c:v>1.8245297460521386</c:v>
                </c:pt>
                <c:pt idx="3861">
                  <c:v>1.8248180307990445</c:v>
                </c:pt>
                <c:pt idx="3862">
                  <c:v>1.8288531260834129</c:v>
                </c:pt>
                <c:pt idx="3863">
                  <c:v>1.8330607327123127</c:v>
                </c:pt>
                <c:pt idx="3864">
                  <c:v>1.834726906464845</c:v>
                </c:pt>
                <c:pt idx="3865">
                  <c:v>1.8356695324688255</c:v>
                </c:pt>
                <c:pt idx="3866">
                  <c:v>1.8376256751979438</c:v>
                </c:pt>
                <c:pt idx="3867">
                  <c:v>1.8378422873500186</c:v>
                </c:pt>
                <c:pt idx="3868">
                  <c:v>1.8378951554680734</c:v>
                </c:pt>
                <c:pt idx="3869">
                  <c:v>1.8389744650139734</c:v>
                </c:pt>
                <c:pt idx="3870">
                  <c:v>1.8397602012366676</c:v>
                </c:pt>
                <c:pt idx="3871">
                  <c:v>1.8397826007528257</c:v>
                </c:pt>
                <c:pt idx="3872">
                  <c:v>1.8400188121120356</c:v>
                </c:pt>
                <c:pt idx="3873">
                  <c:v>1.841331218704739</c:v>
                </c:pt>
                <c:pt idx="3874">
                  <c:v>1.843823321809076</c:v>
                </c:pt>
                <c:pt idx="3875">
                  <c:v>1.844477901732291</c:v>
                </c:pt>
                <c:pt idx="3876">
                  <c:v>1.8449673078952831</c:v>
                </c:pt>
                <c:pt idx="3877">
                  <c:v>1.8466741316435049</c:v>
                </c:pt>
                <c:pt idx="3878">
                  <c:v>1.8474348546239674</c:v>
                </c:pt>
                <c:pt idx="3879">
                  <c:v>1.8475462760030115</c:v>
                </c:pt>
                <c:pt idx="3880">
                  <c:v>1.849721034964271</c:v>
                </c:pt>
                <c:pt idx="3881">
                  <c:v>1.8517841672370985</c:v>
                </c:pt>
                <c:pt idx="3882">
                  <c:v>1.8537141550175429</c:v>
                </c:pt>
                <c:pt idx="3883">
                  <c:v>1.8566747499955016</c:v>
                </c:pt>
                <c:pt idx="3884">
                  <c:v>1.8569450073500555</c:v>
                </c:pt>
                <c:pt idx="3885">
                  <c:v>1.8579032295119509</c:v>
                </c:pt>
                <c:pt idx="3886">
                  <c:v>1.8606871363271495</c:v>
                </c:pt>
                <c:pt idx="3887">
                  <c:v>1.8608616311552546</c:v>
                </c:pt>
                <c:pt idx="3888">
                  <c:v>1.8615974073189057</c:v>
                </c:pt>
                <c:pt idx="3889">
                  <c:v>1.8669211760803095</c:v>
                </c:pt>
                <c:pt idx="3890">
                  <c:v>1.8670481658775921</c:v>
                </c:pt>
                <c:pt idx="3891">
                  <c:v>1.8683073414959417</c:v>
                </c:pt>
                <c:pt idx="3892">
                  <c:v>1.8687323603651318</c:v>
                </c:pt>
                <c:pt idx="3893">
                  <c:v>1.8696981376793553</c:v>
                </c:pt>
                <c:pt idx="3894">
                  <c:v>1.8710670284231516</c:v>
                </c:pt>
                <c:pt idx="3895">
                  <c:v>1.871110271518025</c:v>
                </c:pt>
                <c:pt idx="3896">
                  <c:v>1.8711492794470486</c:v>
                </c:pt>
                <c:pt idx="3897">
                  <c:v>1.872740141934597</c:v>
                </c:pt>
                <c:pt idx="3898">
                  <c:v>1.8727758531438214</c:v>
                </c:pt>
                <c:pt idx="3899">
                  <c:v>1.8740936249685514</c:v>
                </c:pt>
                <c:pt idx="3900">
                  <c:v>1.8821850401666165</c:v>
                </c:pt>
                <c:pt idx="3901">
                  <c:v>1.8822516984384889</c:v>
                </c:pt>
                <c:pt idx="3902">
                  <c:v>1.8830818247521823</c:v>
                </c:pt>
                <c:pt idx="3903">
                  <c:v>1.8832958375895392</c:v>
                </c:pt>
                <c:pt idx="3904">
                  <c:v>1.8842261765138428</c:v>
                </c:pt>
                <c:pt idx="3905">
                  <c:v>1.8850827958693075</c:v>
                </c:pt>
                <c:pt idx="3906">
                  <c:v>1.8863213842309767</c:v>
                </c:pt>
                <c:pt idx="3907">
                  <c:v>1.8864004710745876</c:v>
                </c:pt>
                <c:pt idx="3908">
                  <c:v>1.8866930557197477</c:v>
                </c:pt>
                <c:pt idx="3909">
                  <c:v>1.8870628124630497</c:v>
                </c:pt>
                <c:pt idx="3910">
                  <c:v>1.8874328080582881</c:v>
                </c:pt>
                <c:pt idx="3911">
                  <c:v>1.8884808926781784</c:v>
                </c:pt>
                <c:pt idx="3912">
                  <c:v>1.888751759411899</c:v>
                </c:pt>
                <c:pt idx="3913">
                  <c:v>1.8898818990009376</c:v>
                </c:pt>
                <c:pt idx="3914">
                  <c:v>1.8898891519087013</c:v>
                </c:pt>
                <c:pt idx="3915">
                  <c:v>1.8899848717024712</c:v>
                </c:pt>
                <c:pt idx="3916">
                  <c:v>1.8906196646599593</c:v>
                </c:pt>
                <c:pt idx="3917">
                  <c:v>1.8923739091976575</c:v>
                </c:pt>
                <c:pt idx="3918">
                  <c:v>1.8928918515247151</c:v>
                </c:pt>
                <c:pt idx="3919">
                  <c:v>1.8936617974768049</c:v>
                </c:pt>
                <c:pt idx="3920">
                  <c:v>1.8951171273088643</c:v>
                </c:pt>
                <c:pt idx="3921">
                  <c:v>1.8954810164154132</c:v>
                </c:pt>
                <c:pt idx="3922">
                  <c:v>1.8958960134162022</c:v>
                </c:pt>
                <c:pt idx="3923">
                  <c:v>1.8968999708979888</c:v>
                </c:pt>
                <c:pt idx="3924">
                  <c:v>1.8976712611726161</c:v>
                </c:pt>
                <c:pt idx="3925">
                  <c:v>1.9006278298729613</c:v>
                </c:pt>
                <c:pt idx="3926">
                  <c:v>1.9008232565005259</c:v>
                </c:pt>
                <c:pt idx="3927">
                  <c:v>1.9014071233345138</c:v>
                </c:pt>
                <c:pt idx="3928">
                  <c:v>1.9020343687541084</c:v>
                </c:pt>
                <c:pt idx="3929">
                  <c:v>1.9042748785663028</c:v>
                </c:pt>
                <c:pt idx="3930">
                  <c:v>1.9047317365190877</c:v>
                </c:pt>
                <c:pt idx="3931">
                  <c:v>1.9053116269300738</c:v>
                </c:pt>
                <c:pt idx="3932">
                  <c:v>1.9069770015755052</c:v>
                </c:pt>
                <c:pt idx="3933">
                  <c:v>1.9076188285619542</c:v>
                </c:pt>
                <c:pt idx="3934">
                  <c:v>1.9091070398710392</c:v>
                </c:pt>
                <c:pt idx="3935">
                  <c:v>1.9091180775678895</c:v>
                </c:pt>
                <c:pt idx="3936">
                  <c:v>1.9093693102579727</c:v>
                </c:pt>
                <c:pt idx="3937">
                  <c:v>1.9102652754069753</c:v>
                </c:pt>
                <c:pt idx="3938">
                  <c:v>1.9104417584148574</c:v>
                </c:pt>
                <c:pt idx="3939">
                  <c:v>1.9111031482414702</c:v>
                </c:pt>
                <c:pt idx="3940">
                  <c:v>1.9120725773318148</c:v>
                </c:pt>
                <c:pt idx="3941">
                  <c:v>1.9139987315484865</c:v>
                </c:pt>
                <c:pt idx="3942">
                  <c:v>1.914425714420293</c:v>
                </c:pt>
                <c:pt idx="3943">
                  <c:v>1.9155572405692305</c:v>
                </c:pt>
                <c:pt idx="3944">
                  <c:v>1.9155586988742643</c:v>
                </c:pt>
                <c:pt idx="3945">
                  <c:v>1.9164468866169586</c:v>
                </c:pt>
                <c:pt idx="3946">
                  <c:v>1.9166850766536832</c:v>
                </c:pt>
                <c:pt idx="3947">
                  <c:v>1.918479771478</c:v>
                </c:pt>
                <c:pt idx="3948">
                  <c:v>1.9193698818179863</c:v>
                </c:pt>
                <c:pt idx="3949">
                  <c:v>1.9194031607082709</c:v>
                </c:pt>
                <c:pt idx="3950">
                  <c:v>1.9199175187491941</c:v>
                </c:pt>
                <c:pt idx="3951">
                  <c:v>1.9200527425892486</c:v>
                </c:pt>
                <c:pt idx="3952">
                  <c:v>1.9202378439328305</c:v>
                </c:pt>
                <c:pt idx="3953">
                  <c:v>1.9202506009338427</c:v>
                </c:pt>
                <c:pt idx="3954">
                  <c:v>1.9205173616196902</c:v>
                </c:pt>
                <c:pt idx="3955">
                  <c:v>1.9219393357602519</c:v>
                </c:pt>
                <c:pt idx="3956">
                  <c:v>1.922386472989764</c:v>
                </c:pt>
                <c:pt idx="3957">
                  <c:v>1.9225341846824555</c:v>
                </c:pt>
                <c:pt idx="3958">
                  <c:v>1.9239761499402448</c:v>
                </c:pt>
                <c:pt idx="3959">
                  <c:v>1.9249145007255024</c:v>
                </c:pt>
                <c:pt idx="3960">
                  <c:v>1.9250356754681088</c:v>
                </c:pt>
                <c:pt idx="3961">
                  <c:v>1.926758958217017</c:v>
                </c:pt>
                <c:pt idx="3962">
                  <c:v>1.9269069008939328</c:v>
                </c:pt>
                <c:pt idx="3963">
                  <c:v>1.9275340818863014</c:v>
                </c:pt>
                <c:pt idx="3964">
                  <c:v>1.9275673622150042</c:v>
                </c:pt>
                <c:pt idx="3965">
                  <c:v>1.9278105387172157</c:v>
                </c:pt>
                <c:pt idx="3966">
                  <c:v>1.9282118503151844</c:v>
                </c:pt>
                <c:pt idx="3967">
                  <c:v>1.9291956819659761</c:v>
                </c:pt>
                <c:pt idx="3968">
                  <c:v>1.929403380926364</c:v>
                </c:pt>
                <c:pt idx="3969">
                  <c:v>1.9304070555336881</c:v>
                </c:pt>
                <c:pt idx="3970">
                  <c:v>1.9323612139295381</c:v>
                </c:pt>
                <c:pt idx="3971">
                  <c:v>1.9336793543605173</c:v>
                </c:pt>
                <c:pt idx="3972">
                  <c:v>1.9352486287710098</c:v>
                </c:pt>
                <c:pt idx="3973">
                  <c:v>1.9373313288034859</c:v>
                </c:pt>
                <c:pt idx="3974">
                  <c:v>1.9374832792833685</c:v>
                </c:pt>
                <c:pt idx="3975">
                  <c:v>1.9379551310798668</c:v>
                </c:pt>
                <c:pt idx="3976">
                  <c:v>1.93901194930614</c:v>
                </c:pt>
                <c:pt idx="3977">
                  <c:v>1.9397945337422811</c:v>
                </c:pt>
                <c:pt idx="3978">
                  <c:v>1.942474296875446</c:v>
                </c:pt>
                <c:pt idx="3979">
                  <c:v>1.9427762049855124</c:v>
                </c:pt>
                <c:pt idx="3980">
                  <c:v>1.9438830707168284</c:v>
                </c:pt>
                <c:pt idx="3981">
                  <c:v>1.9441224194224977</c:v>
                </c:pt>
                <c:pt idx="3982">
                  <c:v>1.945176439041417</c:v>
                </c:pt>
                <c:pt idx="3983">
                  <c:v>1.9454594608629951</c:v>
                </c:pt>
                <c:pt idx="3984">
                  <c:v>1.945503062006628</c:v>
                </c:pt>
                <c:pt idx="3985">
                  <c:v>1.9456482956519332</c:v>
                </c:pt>
                <c:pt idx="3986">
                  <c:v>1.9461684654745275</c:v>
                </c:pt>
                <c:pt idx="3987">
                  <c:v>1.9468484243981123</c:v>
                </c:pt>
                <c:pt idx="3988">
                  <c:v>1.947029258955348</c:v>
                </c:pt>
                <c:pt idx="3989">
                  <c:v>1.9472745040212167</c:v>
                </c:pt>
                <c:pt idx="3990">
                  <c:v>1.9493802811903083</c:v>
                </c:pt>
                <c:pt idx="3991">
                  <c:v>1.950484296908906</c:v>
                </c:pt>
                <c:pt idx="3992">
                  <c:v>1.9508183843903457</c:v>
                </c:pt>
                <c:pt idx="3993">
                  <c:v>1.9509542971536915</c:v>
                </c:pt>
                <c:pt idx="3994">
                  <c:v>1.9510620027705261</c:v>
                </c:pt>
                <c:pt idx="3995">
                  <c:v>1.9512971535299135</c:v>
                </c:pt>
                <c:pt idx="3996">
                  <c:v>1.9519105407292983</c:v>
                </c:pt>
                <c:pt idx="3997">
                  <c:v>1.952058642079963</c:v>
                </c:pt>
                <c:pt idx="3998">
                  <c:v>1.9538427126148394</c:v>
                </c:pt>
                <c:pt idx="3999">
                  <c:v>1.9548421841352972</c:v>
                </c:pt>
                <c:pt idx="4000">
                  <c:v>1.9572442157659016</c:v>
                </c:pt>
                <c:pt idx="4001">
                  <c:v>1.9585515181461863</c:v>
                </c:pt>
                <c:pt idx="4002">
                  <c:v>1.9614097565369741</c:v>
                </c:pt>
                <c:pt idx="4003">
                  <c:v>1.9621456952922873</c:v>
                </c:pt>
                <c:pt idx="4004">
                  <c:v>1.9624134827159911</c:v>
                </c:pt>
                <c:pt idx="4005">
                  <c:v>1.9651274135389298</c:v>
                </c:pt>
                <c:pt idx="4006">
                  <c:v>1.9672755848815138</c:v>
                </c:pt>
                <c:pt idx="4007">
                  <c:v>1.9689186987326928</c:v>
                </c:pt>
                <c:pt idx="4008">
                  <c:v>1.970620378334432</c:v>
                </c:pt>
                <c:pt idx="4009">
                  <c:v>1.9707864637820218</c:v>
                </c:pt>
                <c:pt idx="4010">
                  <c:v>1.9716743128752077</c:v>
                </c:pt>
                <c:pt idx="4011">
                  <c:v>1.9722407489022606</c:v>
                </c:pt>
                <c:pt idx="4012">
                  <c:v>1.9733066793731695</c:v>
                </c:pt>
                <c:pt idx="4013">
                  <c:v>1.9740152109007452</c:v>
                </c:pt>
                <c:pt idx="4014">
                  <c:v>1.9743119791781585</c:v>
                </c:pt>
                <c:pt idx="4015">
                  <c:v>1.9748543700599048</c:v>
                </c:pt>
                <c:pt idx="4016">
                  <c:v>1.9763708826497768</c:v>
                </c:pt>
                <c:pt idx="4017">
                  <c:v>1.9769550158506373</c:v>
                </c:pt>
                <c:pt idx="4018">
                  <c:v>1.9786327829400798</c:v>
                </c:pt>
                <c:pt idx="4019">
                  <c:v>1.9799542480568724</c:v>
                </c:pt>
                <c:pt idx="4020">
                  <c:v>1.9806515471915338</c:v>
                </c:pt>
                <c:pt idx="4021">
                  <c:v>1.9821121893426239</c:v>
                </c:pt>
                <c:pt idx="4022">
                  <c:v>1.9831513986976601</c:v>
                </c:pt>
                <c:pt idx="4023">
                  <c:v>1.9834424820363163</c:v>
                </c:pt>
                <c:pt idx="4024">
                  <c:v>1.9855496403393185</c:v>
                </c:pt>
                <c:pt idx="4025">
                  <c:v>1.9859050804359255</c:v>
                </c:pt>
                <c:pt idx="4026">
                  <c:v>1.986205847679255</c:v>
                </c:pt>
                <c:pt idx="4027">
                  <c:v>1.9870960640600299</c:v>
                </c:pt>
                <c:pt idx="4028">
                  <c:v>1.9884244001942168</c:v>
                </c:pt>
                <c:pt idx="4029">
                  <c:v>1.9905044655784436</c:v>
                </c:pt>
                <c:pt idx="4030">
                  <c:v>1.9908004330634537</c:v>
                </c:pt>
                <c:pt idx="4031">
                  <c:v>1.9910319570167485</c:v>
                </c:pt>
                <c:pt idx="4032">
                  <c:v>1.9912956149279331</c:v>
                </c:pt>
                <c:pt idx="4033">
                  <c:v>1.9913858708215741</c:v>
                </c:pt>
                <c:pt idx="4034">
                  <c:v>1.9922952919200922</c:v>
                </c:pt>
                <c:pt idx="4035">
                  <c:v>1.9980504880271612</c:v>
                </c:pt>
                <c:pt idx="4036">
                  <c:v>1.9983414375754198</c:v>
                </c:pt>
                <c:pt idx="4037">
                  <c:v>1.9984960766861131</c:v>
                </c:pt>
                <c:pt idx="4038">
                  <c:v>1.9985765012740038</c:v>
                </c:pt>
                <c:pt idx="4039">
                  <c:v>1.9993433034659918</c:v>
                </c:pt>
                <c:pt idx="4040">
                  <c:v>2.0012482118648993</c:v>
                </c:pt>
                <c:pt idx="4041">
                  <c:v>2.001295859316131</c:v>
                </c:pt>
                <c:pt idx="4042">
                  <c:v>2.0017836596133307</c:v>
                </c:pt>
                <c:pt idx="4043">
                  <c:v>2.0044340994265877</c:v>
                </c:pt>
                <c:pt idx="4044">
                  <c:v>2.0049068287171741</c:v>
                </c:pt>
                <c:pt idx="4045">
                  <c:v>2.0058888542443136</c:v>
                </c:pt>
                <c:pt idx="4046">
                  <c:v>2.0059864668967688</c:v>
                </c:pt>
                <c:pt idx="4047">
                  <c:v>2.0060662139945071</c:v>
                </c:pt>
                <c:pt idx="4048">
                  <c:v>2.0074896865879683</c:v>
                </c:pt>
                <c:pt idx="4049">
                  <c:v>2.0075811623264821</c:v>
                </c:pt>
                <c:pt idx="4050">
                  <c:v>2.0091923198037063</c:v>
                </c:pt>
                <c:pt idx="4051">
                  <c:v>2.0099839042023642</c:v>
                </c:pt>
                <c:pt idx="4052">
                  <c:v>2.0118429522720693</c:v>
                </c:pt>
                <c:pt idx="4053">
                  <c:v>2.012389106843568</c:v>
                </c:pt>
                <c:pt idx="4054">
                  <c:v>2.0139791446528741</c:v>
                </c:pt>
                <c:pt idx="4055">
                  <c:v>2.014716562120503</c:v>
                </c:pt>
                <c:pt idx="4056">
                  <c:v>2.0147402229971489</c:v>
                </c:pt>
                <c:pt idx="4057">
                  <c:v>2.015060929961427</c:v>
                </c:pt>
                <c:pt idx="4058">
                  <c:v>2.0160320569578682</c:v>
                </c:pt>
                <c:pt idx="4059">
                  <c:v>2.0166666485998439</c:v>
                </c:pt>
                <c:pt idx="4060">
                  <c:v>2.0175471303714012</c:v>
                </c:pt>
                <c:pt idx="4061">
                  <c:v>2.0185398066710016</c:v>
                </c:pt>
                <c:pt idx="4062">
                  <c:v>2.0190015512659865</c:v>
                </c:pt>
                <c:pt idx="4063">
                  <c:v>2.0190815679327265</c:v>
                </c:pt>
                <c:pt idx="4064">
                  <c:v>2.0203852383909147</c:v>
                </c:pt>
                <c:pt idx="4065">
                  <c:v>2.0204347132622811</c:v>
                </c:pt>
                <c:pt idx="4066">
                  <c:v>2.022353075283462</c:v>
                </c:pt>
                <c:pt idx="4067">
                  <c:v>2.0232006290757987</c:v>
                </c:pt>
                <c:pt idx="4068">
                  <c:v>2.0236236037070516</c:v>
                </c:pt>
                <c:pt idx="4069">
                  <c:v>2.0257054646234005</c:v>
                </c:pt>
                <c:pt idx="4070">
                  <c:v>2.0278075633327206</c:v>
                </c:pt>
                <c:pt idx="4071">
                  <c:v>2.0288038900523926</c:v>
                </c:pt>
                <c:pt idx="4072">
                  <c:v>2.0294180922497915</c:v>
                </c:pt>
                <c:pt idx="4073">
                  <c:v>2.0310738899030216</c:v>
                </c:pt>
                <c:pt idx="4074">
                  <c:v>2.033149702795805</c:v>
                </c:pt>
                <c:pt idx="4075">
                  <c:v>2.0335069283135461</c:v>
                </c:pt>
                <c:pt idx="4076">
                  <c:v>2.0345642340594039</c:v>
                </c:pt>
                <c:pt idx="4077">
                  <c:v>2.0357678175479181</c:v>
                </c:pt>
                <c:pt idx="4078">
                  <c:v>2.0382755374063666</c:v>
                </c:pt>
                <c:pt idx="4079">
                  <c:v>2.0387818770579722</c:v>
                </c:pt>
                <c:pt idx="4080">
                  <c:v>2.038889476488519</c:v>
                </c:pt>
                <c:pt idx="4081">
                  <c:v>2.0405476808358625</c:v>
                </c:pt>
                <c:pt idx="4082">
                  <c:v>2.0405555741384434</c:v>
                </c:pt>
                <c:pt idx="4083">
                  <c:v>2.0416480565298998</c:v>
                </c:pt>
                <c:pt idx="4084">
                  <c:v>2.0429052149693545</c:v>
                </c:pt>
                <c:pt idx="4085">
                  <c:v>2.0441264630322933</c:v>
                </c:pt>
                <c:pt idx="4086">
                  <c:v>2.0450264916136178</c:v>
                </c:pt>
                <c:pt idx="4087">
                  <c:v>2.0476127004407711</c:v>
                </c:pt>
                <c:pt idx="4088">
                  <c:v>2.0477587350713908</c:v>
                </c:pt>
                <c:pt idx="4089">
                  <c:v>2.047900201316013</c:v>
                </c:pt>
                <c:pt idx="4090">
                  <c:v>2.0484421492557594</c:v>
                </c:pt>
                <c:pt idx="4091">
                  <c:v>2.049213854335675</c:v>
                </c:pt>
                <c:pt idx="4092">
                  <c:v>2.0504845887514778</c:v>
                </c:pt>
                <c:pt idx="4093">
                  <c:v>2.0506488815730801</c:v>
                </c:pt>
                <c:pt idx="4094">
                  <c:v>2.0515039247875406</c:v>
                </c:pt>
                <c:pt idx="4095">
                  <c:v>2.0517888269059545</c:v>
                </c:pt>
                <c:pt idx="4096">
                  <c:v>2.0541100461497677</c:v>
                </c:pt>
                <c:pt idx="4097">
                  <c:v>2.0549366325678413</c:v>
                </c:pt>
                <c:pt idx="4098">
                  <c:v>2.0564487503039537</c:v>
                </c:pt>
                <c:pt idx="4099">
                  <c:v>2.0564947684779638</c:v>
                </c:pt>
                <c:pt idx="4100">
                  <c:v>2.0566582890667906</c:v>
                </c:pt>
                <c:pt idx="4101">
                  <c:v>2.057241039508046</c:v>
                </c:pt>
                <c:pt idx="4102">
                  <c:v>2.0572871909389536</c:v>
                </c:pt>
                <c:pt idx="4103">
                  <c:v>2.0577797100888389</c:v>
                </c:pt>
                <c:pt idx="4104">
                  <c:v>2.0588956794762154</c:v>
                </c:pt>
                <c:pt idx="4105">
                  <c:v>2.0622376502671416</c:v>
                </c:pt>
                <c:pt idx="4106">
                  <c:v>2.062299743889028</c:v>
                </c:pt>
                <c:pt idx="4107">
                  <c:v>2.0642239701736704</c:v>
                </c:pt>
                <c:pt idx="4108">
                  <c:v>2.0645032301139938</c:v>
                </c:pt>
                <c:pt idx="4109">
                  <c:v>2.0647596343107519</c:v>
                </c:pt>
                <c:pt idx="4110">
                  <c:v>2.0706341875530945</c:v>
                </c:pt>
                <c:pt idx="4111">
                  <c:v>2.0733060671632875</c:v>
                </c:pt>
                <c:pt idx="4112">
                  <c:v>2.0769993693260114</c:v>
                </c:pt>
                <c:pt idx="4113">
                  <c:v>2.0776552717028158</c:v>
                </c:pt>
                <c:pt idx="4114">
                  <c:v>2.0804860327860144</c:v>
                </c:pt>
                <c:pt idx="4115">
                  <c:v>2.0815919140861681</c:v>
                </c:pt>
                <c:pt idx="4116">
                  <c:v>2.082570714785847</c:v>
                </c:pt>
                <c:pt idx="4117">
                  <c:v>2.0839334609771143</c:v>
                </c:pt>
                <c:pt idx="4118">
                  <c:v>2.0845412717772809</c:v>
                </c:pt>
                <c:pt idx="4119">
                  <c:v>2.0857738298272843</c:v>
                </c:pt>
                <c:pt idx="4120">
                  <c:v>2.0879252459899709</c:v>
                </c:pt>
                <c:pt idx="4121">
                  <c:v>2.0889699226485865</c:v>
                </c:pt>
                <c:pt idx="4122">
                  <c:v>2.0895627684014304</c:v>
                </c:pt>
                <c:pt idx="4123">
                  <c:v>2.090291959742193</c:v>
                </c:pt>
                <c:pt idx="4124">
                  <c:v>2.0904856760111299</c:v>
                </c:pt>
                <c:pt idx="4125">
                  <c:v>2.0907106330427272</c:v>
                </c:pt>
                <c:pt idx="4126">
                  <c:v>2.0909945694099599</c:v>
                </c:pt>
                <c:pt idx="4127">
                  <c:v>2.0923404756461732</c:v>
                </c:pt>
                <c:pt idx="4128">
                  <c:v>2.092397925238175</c:v>
                </c:pt>
                <c:pt idx="4129">
                  <c:v>2.0949085358790613</c:v>
                </c:pt>
                <c:pt idx="4130">
                  <c:v>2.0974399030341653</c:v>
                </c:pt>
                <c:pt idx="4131">
                  <c:v>2.0975950220690054</c:v>
                </c:pt>
                <c:pt idx="4132">
                  <c:v>2.0980231596879686</c:v>
                </c:pt>
                <c:pt idx="4133">
                  <c:v>2.0994532504654142</c:v>
                </c:pt>
                <c:pt idx="4134">
                  <c:v>2.099522884829911</c:v>
                </c:pt>
                <c:pt idx="4135">
                  <c:v>2.1006007616378768</c:v>
                </c:pt>
                <c:pt idx="4136">
                  <c:v>2.1008967913875991</c:v>
                </c:pt>
                <c:pt idx="4137">
                  <c:v>2.1041335006209039</c:v>
                </c:pt>
                <c:pt idx="4138">
                  <c:v>2.1041363017478152</c:v>
                </c:pt>
                <c:pt idx="4139">
                  <c:v>2.1047408433460419</c:v>
                </c:pt>
                <c:pt idx="4140">
                  <c:v>2.105422807735454</c:v>
                </c:pt>
                <c:pt idx="4141">
                  <c:v>2.1063740129994977</c:v>
                </c:pt>
                <c:pt idx="4142">
                  <c:v>2.1098459651213326</c:v>
                </c:pt>
                <c:pt idx="4143">
                  <c:v>2.1127026221017289</c:v>
                </c:pt>
                <c:pt idx="4144">
                  <c:v>2.1133685760899401</c:v>
                </c:pt>
                <c:pt idx="4145">
                  <c:v>2.1137172550201417</c:v>
                </c:pt>
                <c:pt idx="4146">
                  <c:v>2.1137618172999302</c:v>
                </c:pt>
                <c:pt idx="4147">
                  <c:v>2.116712462198997</c:v>
                </c:pt>
                <c:pt idx="4148">
                  <c:v>2.1170463101398584</c:v>
                </c:pt>
                <c:pt idx="4149">
                  <c:v>2.1184426113147716</c:v>
                </c:pt>
                <c:pt idx="4150">
                  <c:v>2.1195959065795953</c:v>
                </c:pt>
                <c:pt idx="4151">
                  <c:v>2.1200307626981694</c:v>
                </c:pt>
                <c:pt idx="4152">
                  <c:v>2.120204658579552</c:v>
                </c:pt>
                <c:pt idx="4153">
                  <c:v>2.1210274095178052</c:v>
                </c:pt>
                <c:pt idx="4154">
                  <c:v>2.1214774442740034</c:v>
                </c:pt>
                <c:pt idx="4155">
                  <c:v>2.1225439024992632</c:v>
                </c:pt>
                <c:pt idx="4156">
                  <c:v>2.1226762189830293</c:v>
                </c:pt>
                <c:pt idx="4157">
                  <c:v>2.1233531416064002</c:v>
                </c:pt>
                <c:pt idx="4158">
                  <c:v>2.1244560358051192</c:v>
                </c:pt>
                <c:pt idx="4159">
                  <c:v>2.1259096083912867</c:v>
                </c:pt>
                <c:pt idx="4160">
                  <c:v>2.1266791709057493</c:v>
                </c:pt>
                <c:pt idx="4161">
                  <c:v>2.1272144430242692</c:v>
                </c:pt>
                <c:pt idx="4162">
                  <c:v>2.1284241423631363</c:v>
                </c:pt>
                <c:pt idx="4163">
                  <c:v>2.1304944323343205</c:v>
                </c:pt>
                <c:pt idx="4164">
                  <c:v>2.1307686740920131</c:v>
                </c:pt>
                <c:pt idx="4165">
                  <c:v>2.1315401801114739</c:v>
                </c:pt>
                <c:pt idx="4166">
                  <c:v>2.1362063283469022</c:v>
                </c:pt>
                <c:pt idx="4167">
                  <c:v>2.1371170702390563</c:v>
                </c:pt>
                <c:pt idx="4168">
                  <c:v>2.137530780993532</c:v>
                </c:pt>
                <c:pt idx="4169">
                  <c:v>2.1375566430494892</c:v>
                </c:pt>
                <c:pt idx="4170">
                  <c:v>2.1388169548420826</c:v>
                </c:pt>
                <c:pt idx="4171">
                  <c:v>2.1393549128616915</c:v>
                </c:pt>
                <c:pt idx="4172">
                  <c:v>2.1398569672070278</c:v>
                </c:pt>
                <c:pt idx="4173">
                  <c:v>2.1401097140225294</c:v>
                </c:pt>
                <c:pt idx="4174">
                  <c:v>2.140522398791683</c:v>
                </c:pt>
                <c:pt idx="4175">
                  <c:v>2.1406506377618228</c:v>
                </c:pt>
                <c:pt idx="4176">
                  <c:v>2.1435947668748567</c:v>
                </c:pt>
                <c:pt idx="4177">
                  <c:v>2.1458039855690774</c:v>
                </c:pt>
                <c:pt idx="4178">
                  <c:v>2.1487721626601433</c:v>
                </c:pt>
                <c:pt idx="4179">
                  <c:v>2.1495891154696718</c:v>
                </c:pt>
                <c:pt idx="4180">
                  <c:v>2.15053336859126</c:v>
                </c:pt>
                <c:pt idx="4181">
                  <c:v>2.1542619445793108</c:v>
                </c:pt>
                <c:pt idx="4182">
                  <c:v>2.155570482525925</c:v>
                </c:pt>
                <c:pt idx="4183">
                  <c:v>2.156069233145923</c:v>
                </c:pt>
                <c:pt idx="4184">
                  <c:v>2.1561525327574631</c:v>
                </c:pt>
                <c:pt idx="4185">
                  <c:v>2.1578607649035599</c:v>
                </c:pt>
                <c:pt idx="4186">
                  <c:v>2.1585301738359197</c:v>
                </c:pt>
                <c:pt idx="4187">
                  <c:v>2.1596875755092722</c:v>
                </c:pt>
                <c:pt idx="4188">
                  <c:v>2.1610133281191599</c:v>
                </c:pt>
                <c:pt idx="4189">
                  <c:v>2.161743652214144</c:v>
                </c:pt>
                <c:pt idx="4190">
                  <c:v>2.1628838537391761</c:v>
                </c:pt>
                <c:pt idx="4191">
                  <c:v>2.1641389406788334</c:v>
                </c:pt>
                <c:pt idx="4192">
                  <c:v>2.1658079439946367</c:v>
                </c:pt>
                <c:pt idx="4193">
                  <c:v>2.1663628490052327</c:v>
                </c:pt>
                <c:pt idx="4194">
                  <c:v>2.1704819982325683</c:v>
                </c:pt>
                <c:pt idx="4195">
                  <c:v>2.1708643124199796</c:v>
                </c:pt>
                <c:pt idx="4196">
                  <c:v>2.1708828807556264</c:v>
                </c:pt>
                <c:pt idx="4197">
                  <c:v>2.1729775488228151</c:v>
                </c:pt>
                <c:pt idx="4198">
                  <c:v>2.1735284528000482</c:v>
                </c:pt>
                <c:pt idx="4199">
                  <c:v>2.1737448613891965</c:v>
                </c:pt>
                <c:pt idx="4200">
                  <c:v>2.1744345734537123</c:v>
                </c:pt>
                <c:pt idx="4201">
                  <c:v>2.1751144663932935</c:v>
                </c:pt>
                <c:pt idx="4202">
                  <c:v>2.1753672704905425</c:v>
                </c:pt>
                <c:pt idx="4203">
                  <c:v>2.1765203230631789</c:v>
                </c:pt>
                <c:pt idx="4204">
                  <c:v>2.1769640447276775</c:v>
                </c:pt>
                <c:pt idx="4205">
                  <c:v>2.176969661779331</c:v>
                </c:pt>
                <c:pt idx="4206">
                  <c:v>2.1783957460365815</c:v>
                </c:pt>
                <c:pt idx="4207">
                  <c:v>2.1784916652890294</c:v>
                </c:pt>
                <c:pt idx="4208">
                  <c:v>2.1790990822221046</c:v>
                </c:pt>
                <c:pt idx="4209">
                  <c:v>2.1794966112686263</c:v>
                </c:pt>
                <c:pt idx="4210">
                  <c:v>2.1805598243477808</c:v>
                </c:pt>
                <c:pt idx="4211">
                  <c:v>2.180604063461264</c:v>
                </c:pt>
                <c:pt idx="4212">
                  <c:v>2.1819598533439177</c:v>
                </c:pt>
                <c:pt idx="4213">
                  <c:v>2.1840958657544101</c:v>
                </c:pt>
                <c:pt idx="4214">
                  <c:v>2.1852355297563038</c:v>
                </c:pt>
                <c:pt idx="4215">
                  <c:v>2.1852645061621354</c:v>
                </c:pt>
                <c:pt idx="4216">
                  <c:v>2.1863172741362327</c:v>
                </c:pt>
                <c:pt idx="4217">
                  <c:v>2.1878241188499956</c:v>
                </c:pt>
                <c:pt idx="4218">
                  <c:v>2.1879784565804772</c:v>
                </c:pt>
                <c:pt idx="4219">
                  <c:v>2.1882744222916175</c:v>
                </c:pt>
                <c:pt idx="4220">
                  <c:v>2.1905744923846293</c:v>
                </c:pt>
                <c:pt idx="4221">
                  <c:v>2.1920026341534937</c:v>
                </c:pt>
                <c:pt idx="4222">
                  <c:v>2.1930788768060339</c:v>
                </c:pt>
                <c:pt idx="4223">
                  <c:v>2.193985131852183</c:v>
                </c:pt>
                <c:pt idx="4224">
                  <c:v>2.1958857704175494</c:v>
                </c:pt>
                <c:pt idx="4225">
                  <c:v>2.1967809404389467</c:v>
                </c:pt>
                <c:pt idx="4226">
                  <c:v>2.1967924252343276</c:v>
                </c:pt>
                <c:pt idx="4227">
                  <c:v>2.197751594801534</c:v>
                </c:pt>
                <c:pt idx="4228">
                  <c:v>2.1981997227921095</c:v>
                </c:pt>
                <c:pt idx="4229">
                  <c:v>2.1984601094072578</c:v>
                </c:pt>
                <c:pt idx="4230">
                  <c:v>2.1997962444845429</c:v>
                </c:pt>
                <c:pt idx="4231">
                  <c:v>2.1999131772407088</c:v>
                </c:pt>
                <c:pt idx="4232">
                  <c:v>2.2008022321734977</c:v>
                </c:pt>
                <c:pt idx="4233">
                  <c:v>2.203947616076456</c:v>
                </c:pt>
                <c:pt idx="4234">
                  <c:v>2.206681996909917</c:v>
                </c:pt>
                <c:pt idx="4235">
                  <c:v>2.2067633749990661</c:v>
                </c:pt>
                <c:pt idx="4236">
                  <c:v>2.2083807406419114</c:v>
                </c:pt>
                <c:pt idx="4237">
                  <c:v>2.2089384030821502</c:v>
                </c:pt>
                <c:pt idx="4238">
                  <c:v>2.2094024581010556</c:v>
                </c:pt>
                <c:pt idx="4239">
                  <c:v>2.2096968270873223</c:v>
                </c:pt>
                <c:pt idx="4240">
                  <c:v>2.2099193757796525</c:v>
                </c:pt>
                <c:pt idx="4241">
                  <c:v>2.2100040339134499</c:v>
                </c:pt>
                <c:pt idx="4242">
                  <c:v>2.210748788160708</c:v>
                </c:pt>
                <c:pt idx="4243">
                  <c:v>2.2111549032440001</c:v>
                </c:pt>
                <c:pt idx="4244">
                  <c:v>2.2112896551290242</c:v>
                </c:pt>
                <c:pt idx="4245">
                  <c:v>2.2121332877492081</c:v>
                </c:pt>
                <c:pt idx="4246">
                  <c:v>2.2137033281870773</c:v>
                </c:pt>
                <c:pt idx="4247">
                  <c:v>2.2138133255278789</c:v>
                </c:pt>
                <c:pt idx="4248">
                  <c:v>2.214241335674636</c:v>
                </c:pt>
                <c:pt idx="4249">
                  <c:v>2.2150901001519707</c:v>
                </c:pt>
                <c:pt idx="4250">
                  <c:v>2.2155438666933653</c:v>
                </c:pt>
                <c:pt idx="4251">
                  <c:v>2.2160066039008597</c:v>
                </c:pt>
                <c:pt idx="4252">
                  <c:v>2.2163801722651684</c:v>
                </c:pt>
                <c:pt idx="4253">
                  <c:v>2.2184636545105456</c:v>
                </c:pt>
                <c:pt idx="4254">
                  <c:v>2.2190806450388294</c:v>
                </c:pt>
                <c:pt idx="4255">
                  <c:v>2.219885822442548</c:v>
                </c:pt>
                <c:pt idx="4256">
                  <c:v>2.2205607894122381</c:v>
                </c:pt>
                <c:pt idx="4257">
                  <c:v>2.222212028348673</c:v>
                </c:pt>
                <c:pt idx="4258">
                  <c:v>2.2228970157965366</c:v>
                </c:pt>
                <c:pt idx="4259">
                  <c:v>2.2245720991005582</c:v>
                </c:pt>
                <c:pt idx="4260">
                  <c:v>2.2265654410064721</c:v>
                </c:pt>
                <c:pt idx="4261">
                  <c:v>2.2278629373975098</c:v>
                </c:pt>
                <c:pt idx="4262">
                  <c:v>2.2308935560305554</c:v>
                </c:pt>
                <c:pt idx="4263">
                  <c:v>2.2311652675754416</c:v>
                </c:pt>
                <c:pt idx="4264">
                  <c:v>2.233044579307764</c:v>
                </c:pt>
                <c:pt idx="4265">
                  <c:v>2.2339303267776796</c:v>
                </c:pt>
                <c:pt idx="4266">
                  <c:v>2.2340235649818876</c:v>
                </c:pt>
                <c:pt idx="4267">
                  <c:v>2.2351595936914435</c:v>
                </c:pt>
                <c:pt idx="4268">
                  <c:v>2.2366036033336099</c:v>
                </c:pt>
                <c:pt idx="4269">
                  <c:v>2.236704500174894</c:v>
                </c:pt>
                <c:pt idx="4270">
                  <c:v>2.2383162353373613</c:v>
                </c:pt>
                <c:pt idx="4271">
                  <c:v>2.2393485546655976</c:v>
                </c:pt>
                <c:pt idx="4272">
                  <c:v>2.2409857485882148</c:v>
                </c:pt>
                <c:pt idx="4273">
                  <c:v>2.2416030022791937</c:v>
                </c:pt>
                <c:pt idx="4274">
                  <c:v>2.241920020818537</c:v>
                </c:pt>
                <c:pt idx="4275">
                  <c:v>2.2430607435364878</c:v>
                </c:pt>
                <c:pt idx="4276">
                  <c:v>2.2448750745067043</c:v>
                </c:pt>
                <c:pt idx="4277">
                  <c:v>2.2450359815118013</c:v>
                </c:pt>
                <c:pt idx="4278">
                  <c:v>2.2467748306566628</c:v>
                </c:pt>
                <c:pt idx="4279">
                  <c:v>2.2473394036053111</c:v>
                </c:pt>
                <c:pt idx="4280">
                  <c:v>2.2499719600719024</c:v>
                </c:pt>
                <c:pt idx="4281">
                  <c:v>2.2516651463256583</c:v>
                </c:pt>
                <c:pt idx="4282">
                  <c:v>2.2541885747928228</c:v>
                </c:pt>
                <c:pt idx="4283">
                  <c:v>2.2543253233321958</c:v>
                </c:pt>
                <c:pt idx="4284">
                  <c:v>2.2551198998973185</c:v>
                </c:pt>
                <c:pt idx="4285">
                  <c:v>2.2562138532902871</c:v>
                </c:pt>
                <c:pt idx="4286">
                  <c:v>2.2575987099798622</c:v>
                </c:pt>
                <c:pt idx="4287">
                  <c:v>2.2580893504720421</c:v>
                </c:pt>
                <c:pt idx="4288">
                  <c:v>2.2587530371356337</c:v>
                </c:pt>
                <c:pt idx="4289">
                  <c:v>2.2595956372084069</c:v>
                </c:pt>
                <c:pt idx="4290">
                  <c:v>2.2596066725745931</c:v>
                </c:pt>
                <c:pt idx="4291">
                  <c:v>2.2619765597614157</c:v>
                </c:pt>
                <c:pt idx="4292">
                  <c:v>2.262112805012567</c:v>
                </c:pt>
                <c:pt idx="4293">
                  <c:v>2.264431674500714</c:v>
                </c:pt>
                <c:pt idx="4294">
                  <c:v>2.2646503159640106</c:v>
                </c:pt>
                <c:pt idx="4295">
                  <c:v>2.2646855690421175</c:v>
                </c:pt>
                <c:pt idx="4296">
                  <c:v>2.2650290400368034</c:v>
                </c:pt>
                <c:pt idx="4297">
                  <c:v>2.2658459455187043</c:v>
                </c:pt>
                <c:pt idx="4298">
                  <c:v>2.2669547186850938</c:v>
                </c:pt>
                <c:pt idx="4299">
                  <c:v>2.26799813808536</c:v>
                </c:pt>
                <c:pt idx="4300">
                  <c:v>2.2681753895023671</c:v>
                </c:pt>
                <c:pt idx="4301">
                  <c:v>2.2688550797619871</c:v>
                </c:pt>
                <c:pt idx="4302">
                  <c:v>2.2701682399991205</c:v>
                </c:pt>
                <c:pt idx="4303">
                  <c:v>2.2711100632802799</c:v>
                </c:pt>
                <c:pt idx="4304">
                  <c:v>2.2720077120503435</c:v>
                </c:pt>
                <c:pt idx="4305">
                  <c:v>2.2731106174481299</c:v>
                </c:pt>
                <c:pt idx="4306">
                  <c:v>2.2737532346120588</c:v>
                </c:pt>
                <c:pt idx="4307">
                  <c:v>2.2738781530589671</c:v>
                </c:pt>
                <c:pt idx="4308">
                  <c:v>2.2773667548160805</c:v>
                </c:pt>
                <c:pt idx="4309">
                  <c:v>2.280653706745861</c:v>
                </c:pt>
                <c:pt idx="4310">
                  <c:v>2.2821135581959417</c:v>
                </c:pt>
                <c:pt idx="4311">
                  <c:v>2.2821696087573708</c:v>
                </c:pt>
                <c:pt idx="4312">
                  <c:v>2.2823423226538306</c:v>
                </c:pt>
                <c:pt idx="4313">
                  <c:v>2.2826495607083652</c:v>
                </c:pt>
                <c:pt idx="4314">
                  <c:v>2.2840447522412584</c:v>
                </c:pt>
                <c:pt idx="4315">
                  <c:v>2.2862896662461192</c:v>
                </c:pt>
                <c:pt idx="4316">
                  <c:v>2.2863444420657912</c:v>
                </c:pt>
                <c:pt idx="4317">
                  <c:v>2.2871995828430691</c:v>
                </c:pt>
                <c:pt idx="4318">
                  <c:v>2.2873172942878734</c:v>
                </c:pt>
                <c:pt idx="4319">
                  <c:v>2.2874511058684144</c:v>
                </c:pt>
                <c:pt idx="4320">
                  <c:v>2.2888755069980369</c:v>
                </c:pt>
                <c:pt idx="4321">
                  <c:v>2.2895772632924696</c:v>
                </c:pt>
                <c:pt idx="4322">
                  <c:v>2.2896026866858135</c:v>
                </c:pt>
                <c:pt idx="4323">
                  <c:v>2.2900267743027141</c:v>
                </c:pt>
                <c:pt idx="4324">
                  <c:v>2.2906044825320429</c:v>
                </c:pt>
                <c:pt idx="4325">
                  <c:v>2.2916297722573331</c:v>
                </c:pt>
                <c:pt idx="4326">
                  <c:v>2.2916771159466767</c:v>
                </c:pt>
                <c:pt idx="4327">
                  <c:v>2.2937551214314773</c:v>
                </c:pt>
                <c:pt idx="4328">
                  <c:v>2.2940803571321648</c:v>
                </c:pt>
                <c:pt idx="4329">
                  <c:v>2.2943359317889036</c:v>
                </c:pt>
                <c:pt idx="4330">
                  <c:v>2.2955995275150052</c:v>
                </c:pt>
                <c:pt idx="4331">
                  <c:v>2.297315408853752</c:v>
                </c:pt>
                <c:pt idx="4332">
                  <c:v>2.2973412496706072</c:v>
                </c:pt>
                <c:pt idx="4333">
                  <c:v>2.2978788785858728</c:v>
                </c:pt>
                <c:pt idx="4334">
                  <c:v>2.2986685492635601</c:v>
                </c:pt>
                <c:pt idx="4335">
                  <c:v>2.2995268261341621</c:v>
                </c:pt>
                <c:pt idx="4336">
                  <c:v>2.3011664991649234</c:v>
                </c:pt>
                <c:pt idx="4337">
                  <c:v>2.3047077501637592</c:v>
                </c:pt>
                <c:pt idx="4338">
                  <c:v>2.3050605228697263</c:v>
                </c:pt>
                <c:pt idx="4339">
                  <c:v>2.3071628038126333</c:v>
                </c:pt>
                <c:pt idx="4340">
                  <c:v>2.3094111394242991</c:v>
                </c:pt>
                <c:pt idx="4341">
                  <c:v>2.310014826640165</c:v>
                </c:pt>
                <c:pt idx="4342">
                  <c:v>2.3123181107096356</c:v>
                </c:pt>
                <c:pt idx="4343">
                  <c:v>2.3126209272516367</c:v>
                </c:pt>
                <c:pt idx="4344">
                  <c:v>2.3144457423410132</c:v>
                </c:pt>
                <c:pt idx="4345">
                  <c:v>2.3149215379128116</c:v>
                </c:pt>
                <c:pt idx="4346">
                  <c:v>2.3166449229452466</c:v>
                </c:pt>
                <c:pt idx="4347">
                  <c:v>2.3185603201510063</c:v>
                </c:pt>
                <c:pt idx="4348">
                  <c:v>2.3186417235254191</c:v>
                </c:pt>
                <c:pt idx="4349">
                  <c:v>2.3190031535774955</c:v>
                </c:pt>
                <c:pt idx="4350">
                  <c:v>2.3194437787474911</c:v>
                </c:pt>
                <c:pt idx="4351">
                  <c:v>2.3204062888820549</c:v>
                </c:pt>
                <c:pt idx="4352">
                  <c:v>2.3227458242396191</c:v>
                </c:pt>
                <c:pt idx="4353">
                  <c:v>2.3243593047477455</c:v>
                </c:pt>
                <c:pt idx="4354">
                  <c:v>2.3243680027501288</c:v>
                </c:pt>
                <c:pt idx="4355">
                  <c:v>2.3251359020149249</c:v>
                </c:pt>
                <c:pt idx="4356">
                  <c:v>2.3263531771659536</c:v>
                </c:pt>
                <c:pt idx="4357">
                  <c:v>2.32712751854495</c:v>
                </c:pt>
                <c:pt idx="4358">
                  <c:v>2.3281415878493967</c:v>
                </c:pt>
                <c:pt idx="4359">
                  <c:v>2.3283181759765608</c:v>
                </c:pt>
                <c:pt idx="4360">
                  <c:v>2.3295700149896685</c:v>
                </c:pt>
                <c:pt idx="4361">
                  <c:v>2.3301998589674264</c:v>
                </c:pt>
                <c:pt idx="4362">
                  <c:v>2.3309405288552174</c:v>
                </c:pt>
                <c:pt idx="4363">
                  <c:v>2.3311531631108116</c:v>
                </c:pt>
                <c:pt idx="4364">
                  <c:v>2.3345497115580272</c:v>
                </c:pt>
                <c:pt idx="4365">
                  <c:v>2.3356102376476255</c:v>
                </c:pt>
                <c:pt idx="4366">
                  <c:v>2.3376602372740072</c:v>
                </c:pt>
                <c:pt idx="4367">
                  <c:v>2.3383061752961241</c:v>
                </c:pt>
                <c:pt idx="4368">
                  <c:v>2.3394533846323324</c:v>
                </c:pt>
                <c:pt idx="4369">
                  <c:v>2.3404528693809161</c:v>
                </c:pt>
                <c:pt idx="4370">
                  <c:v>2.3421034719444975</c:v>
                </c:pt>
                <c:pt idx="4371">
                  <c:v>2.3422663811556039</c:v>
                </c:pt>
                <c:pt idx="4372">
                  <c:v>2.3426545632928697</c:v>
                </c:pt>
                <c:pt idx="4373">
                  <c:v>2.3443286744341401</c:v>
                </c:pt>
                <c:pt idx="4374">
                  <c:v>2.3480983987399409</c:v>
                </c:pt>
                <c:pt idx="4375">
                  <c:v>2.3484546087377351</c:v>
                </c:pt>
                <c:pt idx="4376">
                  <c:v>2.3486579033469539</c:v>
                </c:pt>
                <c:pt idx="4377">
                  <c:v>2.3489500047264551</c:v>
                </c:pt>
                <c:pt idx="4378">
                  <c:v>2.3497239841740933</c:v>
                </c:pt>
                <c:pt idx="4379">
                  <c:v>2.3497482945239407</c:v>
                </c:pt>
                <c:pt idx="4380">
                  <c:v>2.3505150385256757</c:v>
                </c:pt>
                <c:pt idx="4381">
                  <c:v>2.3508962615897051</c:v>
                </c:pt>
                <c:pt idx="4382">
                  <c:v>2.351678742991274</c:v>
                </c:pt>
                <c:pt idx="4383">
                  <c:v>2.3519106844558304</c:v>
                </c:pt>
                <c:pt idx="4384">
                  <c:v>2.3521559159907945</c:v>
                </c:pt>
                <c:pt idx="4385">
                  <c:v>2.3526204256491137</c:v>
                </c:pt>
                <c:pt idx="4386">
                  <c:v>2.3550614518775497</c:v>
                </c:pt>
                <c:pt idx="4387">
                  <c:v>2.3551911122548943</c:v>
                </c:pt>
                <c:pt idx="4388">
                  <c:v>2.3573523500468334</c:v>
                </c:pt>
                <c:pt idx="4389">
                  <c:v>2.3588804935640302</c:v>
                </c:pt>
                <c:pt idx="4390">
                  <c:v>2.3596993575700833</c:v>
                </c:pt>
                <c:pt idx="4391">
                  <c:v>2.3607274509229259</c:v>
                </c:pt>
                <c:pt idx="4392">
                  <c:v>2.3615731833994369</c:v>
                </c:pt>
                <c:pt idx="4393">
                  <c:v>2.3617041657046722</c:v>
                </c:pt>
                <c:pt idx="4394">
                  <c:v>2.361777510431939</c:v>
                </c:pt>
                <c:pt idx="4395">
                  <c:v>2.3658630589101985</c:v>
                </c:pt>
                <c:pt idx="4396">
                  <c:v>2.3661601218000512</c:v>
                </c:pt>
                <c:pt idx="4397">
                  <c:v>2.3670312947704266</c:v>
                </c:pt>
                <c:pt idx="4398">
                  <c:v>2.3681585906160589</c:v>
                </c:pt>
                <c:pt idx="4399">
                  <c:v>2.3686714658317145</c:v>
                </c:pt>
                <c:pt idx="4400">
                  <c:v>2.3692220053433477</c:v>
                </c:pt>
                <c:pt idx="4401">
                  <c:v>2.369699889412181</c:v>
                </c:pt>
                <c:pt idx="4402">
                  <c:v>2.3727189793768728</c:v>
                </c:pt>
                <c:pt idx="4403">
                  <c:v>2.3727596942153562</c:v>
                </c:pt>
                <c:pt idx="4404">
                  <c:v>2.3731102497651784</c:v>
                </c:pt>
                <c:pt idx="4405">
                  <c:v>2.3735983762753952</c:v>
                </c:pt>
                <c:pt idx="4406">
                  <c:v>2.3765126585643497</c:v>
                </c:pt>
                <c:pt idx="4407">
                  <c:v>2.3766655931069431</c:v>
                </c:pt>
                <c:pt idx="4408">
                  <c:v>2.378166580440483</c:v>
                </c:pt>
                <c:pt idx="4409">
                  <c:v>2.3782586851077299</c:v>
                </c:pt>
                <c:pt idx="4410">
                  <c:v>2.3783465529618368</c:v>
                </c:pt>
                <c:pt idx="4411">
                  <c:v>2.3787054219390367</c:v>
                </c:pt>
                <c:pt idx="4412">
                  <c:v>2.3793229021580493</c:v>
                </c:pt>
                <c:pt idx="4413">
                  <c:v>2.3813413023772632</c:v>
                </c:pt>
                <c:pt idx="4414">
                  <c:v>2.38464572255352</c:v>
                </c:pt>
                <c:pt idx="4415">
                  <c:v>2.3861942511786642</c:v>
                </c:pt>
                <c:pt idx="4416">
                  <c:v>2.3865865958231276</c:v>
                </c:pt>
                <c:pt idx="4417">
                  <c:v>2.3885519697583253</c:v>
                </c:pt>
                <c:pt idx="4418">
                  <c:v>2.3889409969352315</c:v>
                </c:pt>
                <c:pt idx="4419">
                  <c:v>2.3906506576202498</c:v>
                </c:pt>
                <c:pt idx="4420">
                  <c:v>2.3917147844816609</c:v>
                </c:pt>
                <c:pt idx="4421">
                  <c:v>2.3927929877786176</c:v>
                </c:pt>
                <c:pt idx="4422">
                  <c:v>2.3938402270549304</c:v>
                </c:pt>
                <c:pt idx="4423">
                  <c:v>2.3951759849494185</c:v>
                </c:pt>
                <c:pt idx="4424">
                  <c:v>2.3952784904808428</c:v>
                </c:pt>
                <c:pt idx="4425">
                  <c:v>2.3956142872626862</c:v>
                </c:pt>
                <c:pt idx="4426">
                  <c:v>2.3957643995489946</c:v>
                </c:pt>
                <c:pt idx="4427">
                  <c:v>2.3958829097255769</c:v>
                </c:pt>
                <c:pt idx="4428">
                  <c:v>2.3974812689317004</c:v>
                </c:pt>
                <c:pt idx="4429">
                  <c:v>2.3993015674615137</c:v>
                </c:pt>
                <c:pt idx="4430">
                  <c:v>2.3995573490014848</c:v>
                </c:pt>
                <c:pt idx="4431">
                  <c:v>2.3997275632851309</c:v>
                </c:pt>
                <c:pt idx="4432">
                  <c:v>2.4012616274300691</c:v>
                </c:pt>
                <c:pt idx="4433">
                  <c:v>2.4020870197637696</c:v>
                </c:pt>
                <c:pt idx="4434">
                  <c:v>2.4045399805326806</c:v>
                </c:pt>
                <c:pt idx="4435">
                  <c:v>2.4052577116491767</c:v>
                </c:pt>
                <c:pt idx="4436">
                  <c:v>2.405999516156609</c:v>
                </c:pt>
                <c:pt idx="4437">
                  <c:v>2.4065411698777588</c:v>
                </c:pt>
                <c:pt idx="4438">
                  <c:v>2.4079853731768064</c:v>
                </c:pt>
                <c:pt idx="4439">
                  <c:v>2.4084414740758913</c:v>
                </c:pt>
                <c:pt idx="4440">
                  <c:v>2.4084584206261179</c:v>
                </c:pt>
                <c:pt idx="4441">
                  <c:v>2.4085902498576965</c:v>
                </c:pt>
                <c:pt idx="4442">
                  <c:v>2.4087181560615343</c:v>
                </c:pt>
                <c:pt idx="4443">
                  <c:v>2.4098782217856298</c:v>
                </c:pt>
                <c:pt idx="4444">
                  <c:v>2.4104620795576679</c:v>
                </c:pt>
                <c:pt idx="4445">
                  <c:v>2.4109250479131932</c:v>
                </c:pt>
                <c:pt idx="4446">
                  <c:v>2.4118268662155513</c:v>
                </c:pt>
                <c:pt idx="4447">
                  <c:v>2.4119815013540782</c:v>
                </c:pt>
                <c:pt idx="4448">
                  <c:v>2.412135331527967</c:v>
                </c:pt>
                <c:pt idx="4449">
                  <c:v>2.4141414071354927</c:v>
                </c:pt>
                <c:pt idx="4450">
                  <c:v>2.4145893999131771</c:v>
                </c:pt>
                <c:pt idx="4451">
                  <c:v>2.4150484582751655</c:v>
                </c:pt>
                <c:pt idx="4452">
                  <c:v>2.416613840714648</c:v>
                </c:pt>
                <c:pt idx="4453">
                  <c:v>2.4169401761293905</c:v>
                </c:pt>
                <c:pt idx="4454">
                  <c:v>2.4193438329903474</c:v>
                </c:pt>
                <c:pt idx="4455">
                  <c:v>2.4197850975970678</c:v>
                </c:pt>
                <c:pt idx="4456">
                  <c:v>2.4202821639830727</c:v>
                </c:pt>
                <c:pt idx="4457">
                  <c:v>2.4208889857250573</c:v>
                </c:pt>
                <c:pt idx="4458">
                  <c:v>2.4210168202509132</c:v>
                </c:pt>
                <c:pt idx="4459">
                  <c:v>2.4222904941777363</c:v>
                </c:pt>
                <c:pt idx="4460">
                  <c:v>2.4252328244887726</c:v>
                </c:pt>
                <c:pt idx="4461">
                  <c:v>2.4255475586860293</c:v>
                </c:pt>
                <c:pt idx="4462">
                  <c:v>2.4256104419720543</c:v>
                </c:pt>
                <c:pt idx="4463">
                  <c:v>2.4267113796416204</c:v>
                </c:pt>
                <c:pt idx="4464">
                  <c:v>2.4269488654195479</c:v>
                </c:pt>
                <c:pt idx="4465">
                  <c:v>2.4270196710234941</c:v>
                </c:pt>
                <c:pt idx="4466">
                  <c:v>2.4272219650056486</c:v>
                </c:pt>
                <c:pt idx="4467">
                  <c:v>2.4299485908961205</c:v>
                </c:pt>
                <c:pt idx="4468">
                  <c:v>2.4332091432664278</c:v>
                </c:pt>
                <c:pt idx="4469">
                  <c:v>2.4334801461441091</c:v>
                </c:pt>
                <c:pt idx="4470">
                  <c:v>2.4335734206193091</c:v>
                </c:pt>
                <c:pt idx="4471">
                  <c:v>2.4340369768026489</c:v>
                </c:pt>
                <c:pt idx="4472">
                  <c:v>2.4348999064168457</c:v>
                </c:pt>
                <c:pt idx="4473">
                  <c:v>2.4364263381395821</c:v>
                </c:pt>
                <c:pt idx="4474">
                  <c:v>2.4368280285965556</c:v>
                </c:pt>
                <c:pt idx="4475">
                  <c:v>2.4372518265465382</c:v>
                </c:pt>
                <c:pt idx="4476">
                  <c:v>2.4377350169746004</c:v>
                </c:pt>
                <c:pt idx="4477">
                  <c:v>2.4393355787803195</c:v>
                </c:pt>
                <c:pt idx="4478">
                  <c:v>2.4403259226266769</c:v>
                </c:pt>
                <c:pt idx="4479">
                  <c:v>2.4407156124649054</c:v>
                </c:pt>
                <c:pt idx="4480">
                  <c:v>2.4408704575943703</c:v>
                </c:pt>
                <c:pt idx="4481">
                  <c:v>2.4412804243639572</c:v>
                </c:pt>
                <c:pt idx="4482">
                  <c:v>2.4425058111797719</c:v>
                </c:pt>
                <c:pt idx="4483">
                  <c:v>2.4429684716435904</c:v>
                </c:pt>
                <c:pt idx="4484">
                  <c:v>2.444075803552912</c:v>
                </c:pt>
                <c:pt idx="4485">
                  <c:v>2.445212232309836</c:v>
                </c:pt>
                <c:pt idx="4486">
                  <c:v>2.4464232460020838</c:v>
                </c:pt>
                <c:pt idx="4487">
                  <c:v>2.4474368250384813</c:v>
                </c:pt>
                <c:pt idx="4488">
                  <c:v>2.4477275451566687</c:v>
                </c:pt>
                <c:pt idx="4489">
                  <c:v>2.4487743871075844</c:v>
                </c:pt>
                <c:pt idx="4490">
                  <c:v>2.4494536009995755</c:v>
                </c:pt>
                <c:pt idx="4491">
                  <c:v>2.4504124645822642</c:v>
                </c:pt>
                <c:pt idx="4492">
                  <c:v>2.453408829032496</c:v>
                </c:pt>
                <c:pt idx="4493">
                  <c:v>2.4539570052726103</c:v>
                </c:pt>
                <c:pt idx="4494">
                  <c:v>2.4542248945305989</c:v>
                </c:pt>
                <c:pt idx="4495">
                  <c:v>2.455006270007285</c:v>
                </c:pt>
                <c:pt idx="4496">
                  <c:v>2.4551018636888298</c:v>
                </c:pt>
                <c:pt idx="4497">
                  <c:v>2.455499489171264</c:v>
                </c:pt>
                <c:pt idx="4498">
                  <c:v>2.456755817352259</c:v>
                </c:pt>
                <c:pt idx="4499">
                  <c:v>2.4578261055296493</c:v>
                </c:pt>
                <c:pt idx="4500">
                  <c:v>2.4584083817691864</c:v>
                </c:pt>
                <c:pt idx="4501">
                  <c:v>2.4590820800667448</c:v>
                </c:pt>
                <c:pt idx="4502">
                  <c:v>2.4592625211128629</c:v>
                </c:pt>
                <c:pt idx="4503">
                  <c:v>2.459389827173891</c:v>
                </c:pt>
                <c:pt idx="4504">
                  <c:v>2.4594237066126521</c:v>
                </c:pt>
                <c:pt idx="4505">
                  <c:v>2.4595038939155662</c:v>
                </c:pt>
                <c:pt idx="4506">
                  <c:v>2.4603787404554884</c:v>
                </c:pt>
                <c:pt idx="4507">
                  <c:v>2.4613926039348701</c:v>
                </c:pt>
                <c:pt idx="4508">
                  <c:v>2.4626389849868349</c:v>
                </c:pt>
                <c:pt idx="4509">
                  <c:v>2.4632018172648964</c:v>
                </c:pt>
                <c:pt idx="4510">
                  <c:v>2.4645999246549661</c:v>
                </c:pt>
                <c:pt idx="4511">
                  <c:v>2.4677674470782471</c:v>
                </c:pt>
                <c:pt idx="4512">
                  <c:v>2.4696067216712976</c:v>
                </c:pt>
                <c:pt idx="4513">
                  <c:v>2.4709800398084338</c:v>
                </c:pt>
                <c:pt idx="4514">
                  <c:v>2.4718510962906262</c:v>
                </c:pt>
                <c:pt idx="4515">
                  <c:v>2.4736313126463285</c:v>
                </c:pt>
                <c:pt idx="4516">
                  <c:v>2.4738466982860232</c:v>
                </c:pt>
                <c:pt idx="4517">
                  <c:v>2.4753892725250681</c:v>
                </c:pt>
                <c:pt idx="4518">
                  <c:v>2.4755323258192643</c:v>
                </c:pt>
                <c:pt idx="4519">
                  <c:v>2.4770792803134278</c:v>
                </c:pt>
                <c:pt idx="4520">
                  <c:v>2.4774426045072353</c:v>
                </c:pt>
                <c:pt idx="4521">
                  <c:v>2.4787897293322874</c:v>
                </c:pt>
                <c:pt idx="4522">
                  <c:v>2.4791664461945269</c:v>
                </c:pt>
                <c:pt idx="4523">
                  <c:v>2.4798739319572531</c:v>
                </c:pt>
                <c:pt idx="4524">
                  <c:v>2.4800775003900606</c:v>
                </c:pt>
                <c:pt idx="4525">
                  <c:v>2.4814015781222345</c:v>
                </c:pt>
                <c:pt idx="4526">
                  <c:v>2.4823944589910112</c:v>
                </c:pt>
                <c:pt idx="4527">
                  <c:v>2.4824411097279513</c:v>
                </c:pt>
                <c:pt idx="4528">
                  <c:v>2.4838456582633528</c:v>
                </c:pt>
                <c:pt idx="4529">
                  <c:v>2.4851588503367568</c:v>
                </c:pt>
                <c:pt idx="4530">
                  <c:v>2.4867426325099879</c:v>
                </c:pt>
                <c:pt idx="4531">
                  <c:v>2.488174634534249</c:v>
                </c:pt>
                <c:pt idx="4532">
                  <c:v>2.4900755706572966</c:v>
                </c:pt>
                <c:pt idx="4533">
                  <c:v>2.493016212831149</c:v>
                </c:pt>
                <c:pt idx="4534">
                  <c:v>2.4938309846157178</c:v>
                </c:pt>
                <c:pt idx="4535">
                  <c:v>2.4958425313976513</c:v>
                </c:pt>
                <c:pt idx="4536">
                  <c:v>2.4962179559252133</c:v>
                </c:pt>
                <c:pt idx="4537">
                  <c:v>2.4964533164800486</c:v>
                </c:pt>
                <c:pt idx="4538">
                  <c:v>2.4976996553667647</c:v>
                </c:pt>
                <c:pt idx="4539">
                  <c:v>2.4981079849344354</c:v>
                </c:pt>
                <c:pt idx="4540">
                  <c:v>2.4991666612455559</c:v>
                </c:pt>
                <c:pt idx="4541">
                  <c:v>2.5005767500651865</c:v>
                </c:pt>
                <c:pt idx="4542">
                  <c:v>2.5010489212477918</c:v>
                </c:pt>
                <c:pt idx="4543">
                  <c:v>2.5012745414425241</c:v>
                </c:pt>
                <c:pt idx="4544">
                  <c:v>2.5035318556012447</c:v>
                </c:pt>
                <c:pt idx="4545">
                  <c:v>2.5039467057520475</c:v>
                </c:pt>
                <c:pt idx="4546">
                  <c:v>2.5067658828966843</c:v>
                </c:pt>
                <c:pt idx="4547">
                  <c:v>2.507180645095469</c:v>
                </c:pt>
                <c:pt idx="4548">
                  <c:v>2.5083846945749406</c:v>
                </c:pt>
                <c:pt idx="4549">
                  <c:v>2.5094527368068915</c:v>
                </c:pt>
                <c:pt idx="4550">
                  <c:v>2.5108061223096398</c:v>
                </c:pt>
                <c:pt idx="4551">
                  <c:v>2.5112681853927126</c:v>
                </c:pt>
                <c:pt idx="4552">
                  <c:v>2.511884045487538</c:v>
                </c:pt>
                <c:pt idx="4553">
                  <c:v>2.5131291455988531</c:v>
                </c:pt>
                <c:pt idx="4554">
                  <c:v>2.5150998238495004</c:v>
                </c:pt>
                <c:pt idx="4555">
                  <c:v>2.5163981190810363</c:v>
                </c:pt>
                <c:pt idx="4556">
                  <c:v>2.5168210683969079</c:v>
                </c:pt>
                <c:pt idx="4557">
                  <c:v>2.5172103879625909</c:v>
                </c:pt>
                <c:pt idx="4558">
                  <c:v>2.5178265637927422</c:v>
                </c:pt>
                <c:pt idx="4559">
                  <c:v>2.5179537912680199</c:v>
                </c:pt>
                <c:pt idx="4560">
                  <c:v>2.5200760883679698</c:v>
                </c:pt>
                <c:pt idx="4561">
                  <c:v>2.5220798504651603</c:v>
                </c:pt>
                <c:pt idx="4562">
                  <c:v>2.5231760775222249</c:v>
                </c:pt>
                <c:pt idx="4563">
                  <c:v>2.5239897955467629</c:v>
                </c:pt>
                <c:pt idx="4564">
                  <c:v>2.5244801674833299</c:v>
                </c:pt>
                <c:pt idx="4565">
                  <c:v>2.5261093034493385</c:v>
                </c:pt>
                <c:pt idx="4566">
                  <c:v>2.5271761495762006</c:v>
                </c:pt>
                <c:pt idx="4567">
                  <c:v>2.5299276894378373</c:v>
                </c:pt>
                <c:pt idx="4568">
                  <c:v>2.5306373017780492</c:v>
                </c:pt>
                <c:pt idx="4569">
                  <c:v>2.5308156785069662</c:v>
                </c:pt>
                <c:pt idx="4570">
                  <c:v>2.5328370539830223</c:v>
                </c:pt>
                <c:pt idx="4571">
                  <c:v>2.5344353023926072</c:v>
                </c:pt>
                <c:pt idx="4572">
                  <c:v>2.5345109950645788</c:v>
                </c:pt>
                <c:pt idx="4573">
                  <c:v>2.5354307115976744</c:v>
                </c:pt>
                <c:pt idx="4574">
                  <c:v>2.5355333274412661</c:v>
                </c:pt>
                <c:pt idx="4575">
                  <c:v>2.5362659457850585</c:v>
                </c:pt>
                <c:pt idx="4576">
                  <c:v>2.5367430128606614</c:v>
                </c:pt>
                <c:pt idx="4577">
                  <c:v>2.5367687533363092</c:v>
                </c:pt>
                <c:pt idx="4578">
                  <c:v>2.5373206955794387</c:v>
                </c:pt>
                <c:pt idx="4579">
                  <c:v>2.537611572017417</c:v>
                </c:pt>
                <c:pt idx="4580">
                  <c:v>2.5394357400782614</c:v>
                </c:pt>
                <c:pt idx="4581">
                  <c:v>2.5396516265405058</c:v>
                </c:pt>
                <c:pt idx="4582">
                  <c:v>2.5409448631019629</c:v>
                </c:pt>
                <c:pt idx="4583">
                  <c:v>2.5412451798512414</c:v>
                </c:pt>
                <c:pt idx="4584">
                  <c:v>2.5417910403124502</c:v>
                </c:pt>
                <c:pt idx="4585">
                  <c:v>2.5429200864081336</c:v>
                </c:pt>
                <c:pt idx="4586">
                  <c:v>2.543003823428136</c:v>
                </c:pt>
                <c:pt idx="4587">
                  <c:v>2.5451807579869734</c:v>
                </c:pt>
                <c:pt idx="4588">
                  <c:v>2.5454593285149323</c:v>
                </c:pt>
                <c:pt idx="4589">
                  <c:v>2.5455274317817298</c:v>
                </c:pt>
                <c:pt idx="4590">
                  <c:v>2.5461385721313126</c:v>
                </c:pt>
                <c:pt idx="4591">
                  <c:v>2.5484527889401876</c:v>
                </c:pt>
                <c:pt idx="4592">
                  <c:v>2.5497350632873701</c:v>
                </c:pt>
                <c:pt idx="4593">
                  <c:v>2.5499425124244683</c:v>
                </c:pt>
                <c:pt idx="4594">
                  <c:v>2.5509315701472026</c:v>
                </c:pt>
                <c:pt idx="4595">
                  <c:v>2.5518626522329173</c:v>
                </c:pt>
                <c:pt idx="4596">
                  <c:v>2.552397814043565</c:v>
                </c:pt>
                <c:pt idx="4597">
                  <c:v>2.5530010094120268</c:v>
                </c:pt>
                <c:pt idx="4598">
                  <c:v>2.553423826454448</c:v>
                </c:pt>
                <c:pt idx="4599">
                  <c:v>2.5545254477200738</c:v>
                </c:pt>
                <c:pt idx="4600">
                  <c:v>2.5557694665802502</c:v>
                </c:pt>
                <c:pt idx="4601">
                  <c:v>2.5561934992671733</c:v>
                </c:pt>
                <c:pt idx="4602">
                  <c:v>2.5585137240077604</c:v>
                </c:pt>
                <c:pt idx="4603">
                  <c:v>2.5589541913693483</c:v>
                </c:pt>
                <c:pt idx="4604">
                  <c:v>2.5595960139246028</c:v>
                </c:pt>
                <c:pt idx="4605">
                  <c:v>2.5610017658120467</c:v>
                </c:pt>
                <c:pt idx="4606">
                  <c:v>2.5619825990991711</c:v>
                </c:pt>
                <c:pt idx="4607">
                  <c:v>2.5638968619078724</c:v>
                </c:pt>
                <c:pt idx="4608">
                  <c:v>2.5639064149736517</c:v>
                </c:pt>
                <c:pt idx="4609">
                  <c:v>2.5643784971203103</c:v>
                </c:pt>
                <c:pt idx="4610">
                  <c:v>2.564655686024599</c:v>
                </c:pt>
                <c:pt idx="4611">
                  <c:v>2.5659984435864907</c:v>
                </c:pt>
                <c:pt idx="4612">
                  <c:v>2.5672699082668342</c:v>
                </c:pt>
                <c:pt idx="4613">
                  <c:v>2.5684672597721456</c:v>
                </c:pt>
                <c:pt idx="4614">
                  <c:v>2.5698310409052492</c:v>
                </c:pt>
                <c:pt idx="4615">
                  <c:v>2.5707586017235995</c:v>
                </c:pt>
                <c:pt idx="4616">
                  <c:v>2.5708912202434777</c:v>
                </c:pt>
                <c:pt idx="4617">
                  <c:v>2.5723858450806789</c:v>
                </c:pt>
                <c:pt idx="4618">
                  <c:v>2.5732560241310498</c:v>
                </c:pt>
                <c:pt idx="4619">
                  <c:v>2.5741997503981557</c:v>
                </c:pt>
                <c:pt idx="4620">
                  <c:v>2.5771708601286667</c:v>
                </c:pt>
                <c:pt idx="4621">
                  <c:v>2.5773897520977664</c:v>
                </c:pt>
                <c:pt idx="4622">
                  <c:v>2.577707859211293</c:v>
                </c:pt>
                <c:pt idx="4623">
                  <c:v>2.5781289050519876</c:v>
                </c:pt>
                <c:pt idx="4624">
                  <c:v>2.5786592733266924</c:v>
                </c:pt>
                <c:pt idx="4625">
                  <c:v>2.5811851641758046</c:v>
                </c:pt>
                <c:pt idx="4626">
                  <c:v>2.5817648104313498</c:v>
                </c:pt>
                <c:pt idx="4627">
                  <c:v>2.5831599041624722</c:v>
                </c:pt>
                <c:pt idx="4628">
                  <c:v>2.5834414825470708</c:v>
                </c:pt>
                <c:pt idx="4629">
                  <c:v>2.5834623638553569</c:v>
                </c:pt>
                <c:pt idx="4630">
                  <c:v>2.5843516375894704</c:v>
                </c:pt>
                <c:pt idx="4631">
                  <c:v>2.5848410326690865</c:v>
                </c:pt>
                <c:pt idx="4632">
                  <c:v>2.5861940663848366</c:v>
                </c:pt>
                <c:pt idx="4633">
                  <c:v>2.5864760478782376</c:v>
                </c:pt>
                <c:pt idx="4634">
                  <c:v>2.5871986743798763</c:v>
                </c:pt>
                <c:pt idx="4635">
                  <c:v>2.5872096983816779</c:v>
                </c:pt>
                <c:pt idx="4636">
                  <c:v>2.5872745947626545</c:v>
                </c:pt>
                <c:pt idx="4637">
                  <c:v>2.5884376584152595</c:v>
                </c:pt>
                <c:pt idx="4638">
                  <c:v>2.5887440323726487</c:v>
                </c:pt>
                <c:pt idx="4639">
                  <c:v>2.5893633574030277</c:v>
                </c:pt>
                <c:pt idx="4640">
                  <c:v>2.5894527753554573</c:v>
                </c:pt>
                <c:pt idx="4641">
                  <c:v>2.5905841262111839</c:v>
                </c:pt>
                <c:pt idx="4642">
                  <c:v>2.5914898474320638</c:v>
                </c:pt>
                <c:pt idx="4643">
                  <c:v>2.5932924385623379</c:v>
                </c:pt>
                <c:pt idx="4644">
                  <c:v>2.5952787685353074</c:v>
                </c:pt>
                <c:pt idx="4645">
                  <c:v>2.5957894344147752</c:v>
                </c:pt>
                <c:pt idx="4646">
                  <c:v>2.5961415946291937</c:v>
                </c:pt>
                <c:pt idx="4647">
                  <c:v>2.5963532012414263</c:v>
                </c:pt>
                <c:pt idx="4648">
                  <c:v>2.5971099558582873</c:v>
                </c:pt>
                <c:pt idx="4649">
                  <c:v>2.5980190507249499</c:v>
                </c:pt>
                <c:pt idx="4650">
                  <c:v>2.5985594209141256</c:v>
                </c:pt>
                <c:pt idx="4651">
                  <c:v>2.599592055580481</c:v>
                </c:pt>
                <c:pt idx="4652">
                  <c:v>2.600532444443616</c:v>
                </c:pt>
                <c:pt idx="4653">
                  <c:v>2.600798494567333</c:v>
                </c:pt>
                <c:pt idx="4654">
                  <c:v>2.6064748717060433</c:v>
                </c:pt>
                <c:pt idx="4655">
                  <c:v>2.6075387438208799</c:v>
                </c:pt>
                <c:pt idx="4656">
                  <c:v>2.6077422063655997</c:v>
                </c:pt>
                <c:pt idx="4657">
                  <c:v>2.6085040109654325</c:v>
                </c:pt>
                <c:pt idx="4658">
                  <c:v>2.6095968361080146</c:v>
                </c:pt>
                <c:pt idx="4659">
                  <c:v>2.6099886938779946</c:v>
                </c:pt>
                <c:pt idx="4660">
                  <c:v>2.6105837912232168</c:v>
                </c:pt>
                <c:pt idx="4661">
                  <c:v>2.6111287258761284</c:v>
                </c:pt>
                <c:pt idx="4662">
                  <c:v>2.611648589741268</c:v>
                </c:pt>
                <c:pt idx="4663">
                  <c:v>2.6119442836060713</c:v>
                </c:pt>
                <c:pt idx="4664">
                  <c:v>2.6126173774364592</c:v>
                </c:pt>
                <c:pt idx="4665">
                  <c:v>2.6130022810859144</c:v>
                </c:pt>
                <c:pt idx="4666">
                  <c:v>2.6141454960593675</c:v>
                </c:pt>
                <c:pt idx="4667">
                  <c:v>2.6152682699883596</c:v>
                </c:pt>
                <c:pt idx="4668">
                  <c:v>2.6157236040553267</c:v>
                </c:pt>
                <c:pt idx="4669">
                  <c:v>2.6162499667620676</c:v>
                </c:pt>
                <c:pt idx="4670">
                  <c:v>2.6162792946322844</c:v>
                </c:pt>
                <c:pt idx="4671">
                  <c:v>2.6181612649451553</c:v>
                </c:pt>
                <c:pt idx="4672">
                  <c:v>2.6205054253160855</c:v>
                </c:pt>
                <c:pt idx="4673">
                  <c:v>2.6207557369269239</c:v>
                </c:pt>
                <c:pt idx="4674">
                  <c:v>2.6207646835323208</c:v>
                </c:pt>
                <c:pt idx="4675">
                  <c:v>2.6213077398831239</c:v>
                </c:pt>
                <c:pt idx="4676">
                  <c:v>2.6249103273639891</c:v>
                </c:pt>
                <c:pt idx="4677">
                  <c:v>2.6258864797183419</c:v>
                </c:pt>
                <c:pt idx="4678">
                  <c:v>2.6265267837049548</c:v>
                </c:pt>
                <c:pt idx="4679">
                  <c:v>2.6265594313618053</c:v>
                </c:pt>
                <c:pt idx="4680">
                  <c:v>2.629011466401356</c:v>
                </c:pt>
                <c:pt idx="4681">
                  <c:v>2.6299920473798148</c:v>
                </c:pt>
                <c:pt idx="4682">
                  <c:v>2.6300417957980935</c:v>
                </c:pt>
                <c:pt idx="4683">
                  <c:v>2.6343313500847438</c:v>
                </c:pt>
                <c:pt idx="4684">
                  <c:v>2.634411370337844</c:v>
                </c:pt>
                <c:pt idx="4685">
                  <c:v>2.6346158840301745</c:v>
                </c:pt>
                <c:pt idx="4686">
                  <c:v>2.6351712524478756</c:v>
                </c:pt>
                <c:pt idx="4687">
                  <c:v>2.6353721162041648</c:v>
                </c:pt>
                <c:pt idx="4688">
                  <c:v>2.6354637555103082</c:v>
                </c:pt>
                <c:pt idx="4689">
                  <c:v>2.6356754526132664</c:v>
                </c:pt>
                <c:pt idx="4690">
                  <c:v>2.6362057359059246</c:v>
                </c:pt>
                <c:pt idx="4691">
                  <c:v>2.639875382063043</c:v>
                </c:pt>
                <c:pt idx="4692">
                  <c:v>2.6404894668671317</c:v>
                </c:pt>
                <c:pt idx="4693">
                  <c:v>2.6427778269547453</c:v>
                </c:pt>
                <c:pt idx="4694">
                  <c:v>2.6443880603373087</c:v>
                </c:pt>
                <c:pt idx="4695">
                  <c:v>2.6460481534178615</c:v>
                </c:pt>
                <c:pt idx="4696">
                  <c:v>2.647030646851591</c:v>
                </c:pt>
                <c:pt idx="4697">
                  <c:v>2.6471098546949476</c:v>
                </c:pt>
                <c:pt idx="4698">
                  <c:v>2.6476890262780723</c:v>
                </c:pt>
                <c:pt idx="4699">
                  <c:v>2.649250167061088</c:v>
                </c:pt>
                <c:pt idx="4700">
                  <c:v>2.6494533182003148</c:v>
                </c:pt>
                <c:pt idx="4701">
                  <c:v>2.6496888564667915</c:v>
                </c:pt>
                <c:pt idx="4702">
                  <c:v>2.6501433598863722</c:v>
                </c:pt>
                <c:pt idx="4703">
                  <c:v>2.6513730938032243</c:v>
                </c:pt>
                <c:pt idx="4704">
                  <c:v>2.6513913355274461</c:v>
                </c:pt>
                <c:pt idx="4705">
                  <c:v>2.6535460579695282</c:v>
                </c:pt>
                <c:pt idx="4706">
                  <c:v>2.6538999094304718</c:v>
                </c:pt>
                <c:pt idx="4707">
                  <c:v>2.654542601044688</c:v>
                </c:pt>
                <c:pt idx="4708">
                  <c:v>2.6545692000721703</c:v>
                </c:pt>
                <c:pt idx="4709">
                  <c:v>2.655056587334446</c:v>
                </c:pt>
                <c:pt idx="4710">
                  <c:v>2.6552412571374759</c:v>
                </c:pt>
                <c:pt idx="4711">
                  <c:v>2.6562769027015625</c:v>
                </c:pt>
                <c:pt idx="4712">
                  <c:v>2.6567997732931929</c:v>
                </c:pt>
                <c:pt idx="4713">
                  <c:v>2.6574871064855108</c:v>
                </c:pt>
                <c:pt idx="4714">
                  <c:v>2.6575276290981269</c:v>
                </c:pt>
                <c:pt idx="4715">
                  <c:v>2.6590829694792428</c:v>
                </c:pt>
                <c:pt idx="4716">
                  <c:v>2.6592181751928643</c:v>
                </c:pt>
                <c:pt idx="4717">
                  <c:v>2.6593073611100215</c:v>
                </c:pt>
                <c:pt idx="4718">
                  <c:v>2.6594396162269458</c:v>
                </c:pt>
                <c:pt idx="4719">
                  <c:v>2.6615210590676175</c:v>
                </c:pt>
                <c:pt idx="4720">
                  <c:v>2.6622825497225113</c:v>
                </c:pt>
                <c:pt idx="4721">
                  <c:v>2.6630747928254421</c:v>
                </c:pt>
                <c:pt idx="4722">
                  <c:v>2.6637542668215697</c:v>
                </c:pt>
                <c:pt idx="4723">
                  <c:v>2.664088936608481</c:v>
                </c:pt>
                <c:pt idx="4724">
                  <c:v>2.6641548728573956</c:v>
                </c:pt>
                <c:pt idx="4725">
                  <c:v>2.6641955226540199</c:v>
                </c:pt>
                <c:pt idx="4726">
                  <c:v>2.664309028993463</c:v>
                </c:pt>
                <c:pt idx="4727">
                  <c:v>2.664791955781868</c:v>
                </c:pt>
                <c:pt idx="4728">
                  <c:v>2.6661872890738607</c:v>
                </c:pt>
                <c:pt idx="4729">
                  <c:v>2.6668038276186912</c:v>
                </c:pt>
                <c:pt idx="4730">
                  <c:v>2.6682120524782005</c:v>
                </c:pt>
                <c:pt idx="4731">
                  <c:v>2.6684255379072686</c:v>
                </c:pt>
                <c:pt idx="4732">
                  <c:v>2.6710564430980543</c:v>
                </c:pt>
                <c:pt idx="4733">
                  <c:v>2.6720446547813577</c:v>
                </c:pt>
                <c:pt idx="4734">
                  <c:v>2.6724763043731432</c:v>
                </c:pt>
                <c:pt idx="4735">
                  <c:v>2.6730546159190962</c:v>
                </c:pt>
                <c:pt idx="4736">
                  <c:v>2.6753875636684388</c:v>
                </c:pt>
                <c:pt idx="4737">
                  <c:v>2.675751301109826</c:v>
                </c:pt>
                <c:pt idx="4738">
                  <c:v>2.6757838245544874</c:v>
                </c:pt>
                <c:pt idx="4739">
                  <c:v>2.6758765331243435</c:v>
                </c:pt>
                <c:pt idx="4740">
                  <c:v>2.675907798783467</c:v>
                </c:pt>
                <c:pt idx="4741">
                  <c:v>2.6761241205493045</c:v>
                </c:pt>
                <c:pt idx="4742">
                  <c:v>2.6770517557870126</c:v>
                </c:pt>
                <c:pt idx="4743">
                  <c:v>2.6772901421229833</c:v>
                </c:pt>
                <c:pt idx="4744">
                  <c:v>2.678182527694974</c:v>
                </c:pt>
                <c:pt idx="4745">
                  <c:v>2.6832253268590867</c:v>
                </c:pt>
                <c:pt idx="4746">
                  <c:v>2.6840990481295188</c:v>
                </c:pt>
                <c:pt idx="4747">
                  <c:v>2.6846556231852694</c:v>
                </c:pt>
                <c:pt idx="4748">
                  <c:v>2.6867665030081302</c:v>
                </c:pt>
                <c:pt idx="4749">
                  <c:v>2.6887018252976462</c:v>
                </c:pt>
                <c:pt idx="4750">
                  <c:v>2.6907172832392745</c:v>
                </c:pt>
                <c:pt idx="4751">
                  <c:v>2.6919605966550568</c:v>
                </c:pt>
                <c:pt idx="4752">
                  <c:v>2.6932067568265272</c:v>
                </c:pt>
                <c:pt idx="4753">
                  <c:v>2.6932084292268832</c:v>
                </c:pt>
                <c:pt idx="4754">
                  <c:v>2.6936122627646397</c:v>
                </c:pt>
                <c:pt idx="4755">
                  <c:v>2.6947467918425447</c:v>
                </c:pt>
                <c:pt idx="4756">
                  <c:v>2.6956904270101072</c:v>
                </c:pt>
                <c:pt idx="4757">
                  <c:v>2.6957829122230428</c:v>
                </c:pt>
                <c:pt idx="4758">
                  <c:v>2.6967990843786325</c:v>
                </c:pt>
                <c:pt idx="4759">
                  <c:v>2.697396267388029</c:v>
                </c:pt>
                <c:pt idx="4760">
                  <c:v>2.6996683281882285</c:v>
                </c:pt>
                <c:pt idx="4761">
                  <c:v>2.7001017098834601</c:v>
                </c:pt>
                <c:pt idx="4762">
                  <c:v>2.7006966786643254</c:v>
                </c:pt>
                <c:pt idx="4763">
                  <c:v>2.7016050337470823</c:v>
                </c:pt>
                <c:pt idx="4764">
                  <c:v>2.7036013564261387</c:v>
                </c:pt>
                <c:pt idx="4765">
                  <c:v>2.7039495107265261</c:v>
                </c:pt>
                <c:pt idx="4766">
                  <c:v>2.7046411221982427</c:v>
                </c:pt>
                <c:pt idx="4767">
                  <c:v>2.7047541145259917</c:v>
                </c:pt>
                <c:pt idx="4768">
                  <c:v>2.7086697587490383</c:v>
                </c:pt>
                <c:pt idx="4769">
                  <c:v>2.7098078355759987</c:v>
                </c:pt>
                <c:pt idx="4770">
                  <c:v>2.7116501873246381</c:v>
                </c:pt>
                <c:pt idx="4771">
                  <c:v>2.7124168582746488</c:v>
                </c:pt>
                <c:pt idx="4772">
                  <c:v>2.7142031354449951</c:v>
                </c:pt>
                <c:pt idx="4773">
                  <c:v>2.7196411776037768</c:v>
                </c:pt>
                <c:pt idx="4774">
                  <c:v>2.7217809883040944</c:v>
                </c:pt>
                <c:pt idx="4775">
                  <c:v>2.7248339737371876</c:v>
                </c:pt>
                <c:pt idx="4776">
                  <c:v>2.7267532275792981</c:v>
                </c:pt>
                <c:pt idx="4777">
                  <c:v>2.7272152873899298</c:v>
                </c:pt>
                <c:pt idx="4778">
                  <c:v>2.7300852603632708</c:v>
                </c:pt>
                <c:pt idx="4779">
                  <c:v>2.7303190866274711</c:v>
                </c:pt>
                <c:pt idx="4780">
                  <c:v>2.7306407380827222</c:v>
                </c:pt>
                <c:pt idx="4781">
                  <c:v>2.7309240970823918</c:v>
                </c:pt>
                <c:pt idx="4782">
                  <c:v>2.7312684699048528</c:v>
                </c:pt>
                <c:pt idx="4783">
                  <c:v>2.7322346562338753</c:v>
                </c:pt>
                <c:pt idx="4784">
                  <c:v>2.7342392182913584</c:v>
                </c:pt>
                <c:pt idx="4785">
                  <c:v>2.7353496627164846</c:v>
                </c:pt>
                <c:pt idx="4786">
                  <c:v>2.7362970132206592</c:v>
                </c:pt>
                <c:pt idx="4787">
                  <c:v>2.7373859534822542</c:v>
                </c:pt>
                <c:pt idx="4788">
                  <c:v>2.737783093282304</c:v>
                </c:pt>
                <c:pt idx="4789">
                  <c:v>2.7419767730795899</c:v>
                </c:pt>
                <c:pt idx="4790">
                  <c:v>2.7423995885795938</c:v>
                </c:pt>
                <c:pt idx="4791">
                  <c:v>2.7433233116977926</c:v>
                </c:pt>
                <c:pt idx="4792">
                  <c:v>2.7438264772707814</c:v>
                </c:pt>
                <c:pt idx="4793">
                  <c:v>2.7439160699631224</c:v>
                </c:pt>
                <c:pt idx="4794">
                  <c:v>2.7460782302318463</c:v>
                </c:pt>
                <c:pt idx="4795">
                  <c:v>2.7462371921313027</c:v>
                </c:pt>
                <c:pt idx="4796">
                  <c:v>2.7467542328882715</c:v>
                </c:pt>
                <c:pt idx="4797">
                  <c:v>2.7471901322449956</c:v>
                </c:pt>
                <c:pt idx="4798">
                  <c:v>2.752048484199193</c:v>
                </c:pt>
                <c:pt idx="4799">
                  <c:v>2.755418669461283</c:v>
                </c:pt>
                <c:pt idx="4800">
                  <c:v>2.7554828770356989</c:v>
                </c:pt>
                <c:pt idx="4801">
                  <c:v>2.7559932138953633</c:v>
                </c:pt>
                <c:pt idx="4802">
                  <c:v>2.7565084307215657</c:v>
                </c:pt>
                <c:pt idx="4803">
                  <c:v>2.7570877873400157</c:v>
                </c:pt>
                <c:pt idx="4804">
                  <c:v>2.7595480179139913</c:v>
                </c:pt>
                <c:pt idx="4805">
                  <c:v>2.7607374970978795</c:v>
                </c:pt>
                <c:pt idx="4806">
                  <c:v>2.7617945610835988</c:v>
                </c:pt>
                <c:pt idx="4807">
                  <c:v>2.7618078041612595</c:v>
                </c:pt>
                <c:pt idx="4808">
                  <c:v>2.7619942287155128</c:v>
                </c:pt>
                <c:pt idx="4809">
                  <c:v>2.7624711742543226</c:v>
                </c:pt>
                <c:pt idx="4810">
                  <c:v>2.7638162667144246</c:v>
                </c:pt>
                <c:pt idx="4811">
                  <c:v>2.766620709195275</c:v>
                </c:pt>
                <c:pt idx="4812">
                  <c:v>2.7680711976688861</c:v>
                </c:pt>
                <c:pt idx="4813">
                  <c:v>2.7689574343416687</c:v>
                </c:pt>
                <c:pt idx="4814">
                  <c:v>2.7701056606197803</c:v>
                </c:pt>
                <c:pt idx="4815">
                  <c:v>2.7710724170304299</c:v>
                </c:pt>
                <c:pt idx="4816">
                  <c:v>2.7718953520627156</c:v>
                </c:pt>
                <c:pt idx="4817">
                  <c:v>2.7723611777849877</c:v>
                </c:pt>
                <c:pt idx="4818">
                  <c:v>2.7728696355102338</c:v>
                </c:pt>
                <c:pt idx="4819">
                  <c:v>2.7740986513308967</c:v>
                </c:pt>
                <c:pt idx="4820">
                  <c:v>2.7745041972439375</c:v>
                </c:pt>
                <c:pt idx="4821">
                  <c:v>2.7750159455468775</c:v>
                </c:pt>
                <c:pt idx="4822">
                  <c:v>2.7768575401989297</c:v>
                </c:pt>
                <c:pt idx="4823">
                  <c:v>2.7775506346347303</c:v>
                </c:pt>
                <c:pt idx="4824">
                  <c:v>2.7790538367400641</c:v>
                </c:pt>
                <c:pt idx="4825">
                  <c:v>2.7797690859880078</c:v>
                </c:pt>
                <c:pt idx="4826">
                  <c:v>2.7803283650761199</c:v>
                </c:pt>
                <c:pt idx="4827">
                  <c:v>2.7807544138301572</c:v>
                </c:pt>
                <c:pt idx="4828">
                  <c:v>2.7808189457348349</c:v>
                </c:pt>
                <c:pt idx="4829">
                  <c:v>2.7808501036490658</c:v>
                </c:pt>
                <c:pt idx="4830">
                  <c:v>2.783062264161253</c:v>
                </c:pt>
                <c:pt idx="4831">
                  <c:v>2.7870933310878456</c:v>
                </c:pt>
                <c:pt idx="4832">
                  <c:v>2.7936127486849127</c:v>
                </c:pt>
                <c:pt idx="4833">
                  <c:v>2.7944937594342276</c:v>
                </c:pt>
                <c:pt idx="4834">
                  <c:v>2.795081885150553</c:v>
                </c:pt>
                <c:pt idx="4835">
                  <c:v>2.7971254981785605</c:v>
                </c:pt>
                <c:pt idx="4836">
                  <c:v>2.7977785778664912</c:v>
                </c:pt>
                <c:pt idx="4837">
                  <c:v>2.799047645513236</c:v>
                </c:pt>
                <c:pt idx="4838">
                  <c:v>2.8034303861239667</c:v>
                </c:pt>
                <c:pt idx="4839">
                  <c:v>2.8036388203553484</c:v>
                </c:pt>
                <c:pt idx="4840">
                  <c:v>2.8051182620062569</c:v>
                </c:pt>
                <c:pt idx="4841">
                  <c:v>2.8062073035005946</c:v>
                </c:pt>
                <c:pt idx="4842">
                  <c:v>2.8110987505711207</c:v>
                </c:pt>
                <c:pt idx="4843">
                  <c:v>2.8115255623254294</c:v>
                </c:pt>
                <c:pt idx="4844">
                  <c:v>2.8131742920412077</c:v>
                </c:pt>
                <c:pt idx="4845">
                  <c:v>2.8141063369833743</c:v>
                </c:pt>
                <c:pt idx="4846">
                  <c:v>2.8142339644514234</c:v>
                </c:pt>
                <c:pt idx="4847">
                  <c:v>2.8142993150893458</c:v>
                </c:pt>
                <c:pt idx="4848">
                  <c:v>2.8148064964014825</c:v>
                </c:pt>
                <c:pt idx="4849">
                  <c:v>2.8157907250709195</c:v>
                </c:pt>
                <c:pt idx="4850">
                  <c:v>2.8161627260183244</c:v>
                </c:pt>
                <c:pt idx="4851">
                  <c:v>2.81889888296937</c:v>
                </c:pt>
                <c:pt idx="4852">
                  <c:v>2.8198303256292103</c:v>
                </c:pt>
                <c:pt idx="4853">
                  <c:v>2.8215854278582611</c:v>
                </c:pt>
                <c:pt idx="4854">
                  <c:v>2.8226462454290999</c:v>
                </c:pt>
                <c:pt idx="4855">
                  <c:v>2.8250052025267061</c:v>
                </c:pt>
                <c:pt idx="4856">
                  <c:v>2.8279722625802091</c:v>
                </c:pt>
                <c:pt idx="4857">
                  <c:v>2.8281711675971168</c:v>
                </c:pt>
                <c:pt idx="4858">
                  <c:v>2.8284699450692115</c:v>
                </c:pt>
                <c:pt idx="4859">
                  <c:v>2.8287909304875436</c:v>
                </c:pt>
                <c:pt idx="4860">
                  <c:v>2.8301710970224638</c:v>
                </c:pt>
                <c:pt idx="4861">
                  <c:v>2.8304918960868921</c:v>
                </c:pt>
                <c:pt idx="4862">
                  <c:v>2.8307136521506444</c:v>
                </c:pt>
                <c:pt idx="4863">
                  <c:v>2.8314823783831531</c:v>
                </c:pt>
                <c:pt idx="4864">
                  <c:v>2.8320261132773155</c:v>
                </c:pt>
                <c:pt idx="4865">
                  <c:v>2.8341554500752939</c:v>
                </c:pt>
                <c:pt idx="4866">
                  <c:v>2.8352172666539532</c:v>
                </c:pt>
                <c:pt idx="4867">
                  <c:v>2.8378637094989712</c:v>
                </c:pt>
                <c:pt idx="4868">
                  <c:v>2.8408495063627894</c:v>
                </c:pt>
                <c:pt idx="4869">
                  <c:v>2.8409739879124629</c:v>
                </c:pt>
                <c:pt idx="4870">
                  <c:v>2.8412263256405752</c:v>
                </c:pt>
                <c:pt idx="4871">
                  <c:v>2.841713958632162</c:v>
                </c:pt>
                <c:pt idx="4872">
                  <c:v>2.8457051734787679</c:v>
                </c:pt>
                <c:pt idx="4873">
                  <c:v>2.8479296513755323</c:v>
                </c:pt>
                <c:pt idx="4874">
                  <c:v>2.8513668441848936</c:v>
                </c:pt>
                <c:pt idx="4875">
                  <c:v>2.8520085151840369</c:v>
                </c:pt>
                <c:pt idx="4876">
                  <c:v>2.8535079785807222</c:v>
                </c:pt>
                <c:pt idx="4877">
                  <c:v>2.8562622478130262</c:v>
                </c:pt>
                <c:pt idx="4878">
                  <c:v>2.8566261122012473</c:v>
                </c:pt>
                <c:pt idx="4879">
                  <c:v>2.8568674418049289</c:v>
                </c:pt>
                <c:pt idx="4880">
                  <c:v>2.8579628325869049</c:v>
                </c:pt>
                <c:pt idx="4881">
                  <c:v>2.8582156508116565</c:v>
                </c:pt>
                <c:pt idx="4882">
                  <c:v>2.8583273703200249</c:v>
                </c:pt>
                <c:pt idx="4883">
                  <c:v>2.8587913596871628</c:v>
                </c:pt>
                <c:pt idx="4884">
                  <c:v>2.8590049964966755</c:v>
                </c:pt>
                <c:pt idx="4885">
                  <c:v>2.8590794042039116</c:v>
                </c:pt>
                <c:pt idx="4886">
                  <c:v>2.8604341532259827</c:v>
                </c:pt>
                <c:pt idx="4887">
                  <c:v>2.8605899323244772</c:v>
                </c:pt>
                <c:pt idx="4888">
                  <c:v>2.8613124212373169</c:v>
                </c:pt>
                <c:pt idx="4889">
                  <c:v>2.8621532758036254</c:v>
                </c:pt>
                <c:pt idx="4890">
                  <c:v>2.8628773930007423</c:v>
                </c:pt>
                <c:pt idx="4891">
                  <c:v>2.8630425465485989</c:v>
                </c:pt>
                <c:pt idx="4892">
                  <c:v>2.8630457106560243</c:v>
                </c:pt>
                <c:pt idx="4893">
                  <c:v>2.8639060819528224</c:v>
                </c:pt>
                <c:pt idx="4894">
                  <c:v>2.8644208243928202</c:v>
                </c:pt>
                <c:pt idx="4895">
                  <c:v>2.8647412144989488</c:v>
                </c:pt>
                <c:pt idx="4896">
                  <c:v>2.8649713714079472</c:v>
                </c:pt>
                <c:pt idx="4897">
                  <c:v>2.8659007895001025</c:v>
                </c:pt>
                <c:pt idx="4898">
                  <c:v>2.8668159397208437</c:v>
                </c:pt>
                <c:pt idx="4899">
                  <c:v>2.8668397947070448</c:v>
                </c:pt>
                <c:pt idx="4900">
                  <c:v>2.8676378735967605</c:v>
                </c:pt>
                <c:pt idx="4901">
                  <c:v>2.8680522098536811</c:v>
                </c:pt>
                <c:pt idx="4902">
                  <c:v>2.8689378315292942</c:v>
                </c:pt>
                <c:pt idx="4903">
                  <c:v>2.8690598836596268</c:v>
                </c:pt>
                <c:pt idx="4904">
                  <c:v>2.8696266608106509</c:v>
                </c:pt>
                <c:pt idx="4905">
                  <c:v>2.8697519881153797</c:v>
                </c:pt>
                <c:pt idx="4906">
                  <c:v>2.8704353842212438</c:v>
                </c:pt>
                <c:pt idx="4907">
                  <c:v>2.8730267084905896</c:v>
                </c:pt>
                <c:pt idx="4908">
                  <c:v>2.8734549234539886</c:v>
                </c:pt>
                <c:pt idx="4909">
                  <c:v>2.8738025567433367</c:v>
                </c:pt>
                <c:pt idx="4910">
                  <c:v>2.8738511855335833</c:v>
                </c:pt>
                <c:pt idx="4911">
                  <c:v>2.8748743281528801</c:v>
                </c:pt>
                <c:pt idx="4912">
                  <c:v>2.8751488141186368</c:v>
                </c:pt>
                <c:pt idx="4913">
                  <c:v>2.8766771079180016</c:v>
                </c:pt>
                <c:pt idx="4914">
                  <c:v>2.8780455546504879</c:v>
                </c:pt>
                <c:pt idx="4915">
                  <c:v>2.8788452923214245</c:v>
                </c:pt>
                <c:pt idx="4916">
                  <c:v>2.8798941579191766</c:v>
                </c:pt>
                <c:pt idx="4917">
                  <c:v>2.8810212391959382</c:v>
                </c:pt>
                <c:pt idx="4918">
                  <c:v>2.8810769479864389</c:v>
                </c:pt>
                <c:pt idx="4919">
                  <c:v>2.8814129853523296</c:v>
                </c:pt>
                <c:pt idx="4920">
                  <c:v>2.8826999571364516</c:v>
                </c:pt>
                <c:pt idx="4921">
                  <c:v>2.8844535858741716</c:v>
                </c:pt>
                <c:pt idx="4922">
                  <c:v>2.8845351325386717</c:v>
                </c:pt>
                <c:pt idx="4923">
                  <c:v>2.8846136763891126</c:v>
                </c:pt>
                <c:pt idx="4924">
                  <c:v>2.8854511736656359</c:v>
                </c:pt>
                <c:pt idx="4925">
                  <c:v>2.8854960915545296</c:v>
                </c:pt>
                <c:pt idx="4926">
                  <c:v>2.8868107759951864</c:v>
                </c:pt>
                <c:pt idx="4927">
                  <c:v>2.8873611115922722</c:v>
                </c:pt>
                <c:pt idx="4928">
                  <c:v>2.8884298014555232</c:v>
                </c:pt>
                <c:pt idx="4929">
                  <c:v>2.8890233155273499</c:v>
                </c:pt>
                <c:pt idx="4930">
                  <c:v>2.889120172053635</c:v>
                </c:pt>
                <c:pt idx="4931">
                  <c:v>2.8893988473090872</c:v>
                </c:pt>
                <c:pt idx="4932">
                  <c:v>2.8940080971214415</c:v>
                </c:pt>
                <c:pt idx="4933">
                  <c:v>2.8943031129259356</c:v>
                </c:pt>
                <c:pt idx="4934">
                  <c:v>2.8943219454903781</c:v>
                </c:pt>
                <c:pt idx="4935">
                  <c:v>2.8948997054805505</c:v>
                </c:pt>
                <c:pt idx="4936">
                  <c:v>2.8963541937212214</c:v>
                </c:pt>
                <c:pt idx="4937">
                  <c:v>2.8979287773345366</c:v>
                </c:pt>
                <c:pt idx="4938">
                  <c:v>2.8979582687756258</c:v>
                </c:pt>
                <c:pt idx="4939">
                  <c:v>2.8994172540245677</c:v>
                </c:pt>
                <c:pt idx="4940">
                  <c:v>2.8994677721876538</c:v>
                </c:pt>
                <c:pt idx="4941">
                  <c:v>2.9025095148312761</c:v>
                </c:pt>
                <c:pt idx="4942">
                  <c:v>2.9034565114953739</c:v>
                </c:pt>
                <c:pt idx="4943">
                  <c:v>2.9043200813471857</c:v>
                </c:pt>
                <c:pt idx="4944">
                  <c:v>2.9054926679594937</c:v>
                </c:pt>
                <c:pt idx="4945">
                  <c:v>2.9065293968050314</c:v>
                </c:pt>
                <c:pt idx="4946">
                  <c:v>2.9095946354352056</c:v>
                </c:pt>
                <c:pt idx="4947">
                  <c:v>2.9113932727378402</c:v>
                </c:pt>
                <c:pt idx="4948">
                  <c:v>2.9128873600576735</c:v>
                </c:pt>
                <c:pt idx="4949">
                  <c:v>2.9133702623770725</c:v>
                </c:pt>
                <c:pt idx="4950">
                  <c:v>2.9157217491697467</c:v>
                </c:pt>
                <c:pt idx="4951">
                  <c:v>2.916463102317294</c:v>
                </c:pt>
                <c:pt idx="4952">
                  <c:v>2.9169009086362232</c:v>
                </c:pt>
                <c:pt idx="4953">
                  <c:v>2.9178752929157468</c:v>
                </c:pt>
                <c:pt idx="4954">
                  <c:v>2.9187140788710408</c:v>
                </c:pt>
                <c:pt idx="4955">
                  <c:v>2.9200360304897779</c:v>
                </c:pt>
                <c:pt idx="4956">
                  <c:v>2.9213804198885973</c:v>
                </c:pt>
                <c:pt idx="4957">
                  <c:v>2.9223012763060852</c:v>
                </c:pt>
                <c:pt idx="4958">
                  <c:v>2.9226406270452787</c:v>
                </c:pt>
                <c:pt idx="4959">
                  <c:v>2.9231324798835661</c:v>
                </c:pt>
                <c:pt idx="4960">
                  <c:v>2.9232399954173736</c:v>
                </c:pt>
                <c:pt idx="4961">
                  <c:v>2.9236542372937824</c:v>
                </c:pt>
                <c:pt idx="4962">
                  <c:v>2.9241350673106981</c:v>
                </c:pt>
                <c:pt idx="4963">
                  <c:v>2.9248541983024885</c:v>
                </c:pt>
                <c:pt idx="4964">
                  <c:v>2.9249222011422327</c:v>
                </c:pt>
                <c:pt idx="4965">
                  <c:v>2.9249456306258592</c:v>
                </c:pt>
                <c:pt idx="4966">
                  <c:v>2.92546536461415</c:v>
                </c:pt>
                <c:pt idx="4967">
                  <c:v>2.9283110074214154</c:v>
                </c:pt>
                <c:pt idx="4968">
                  <c:v>2.9287362935059056</c:v>
                </c:pt>
                <c:pt idx="4969">
                  <c:v>2.9291817256174895</c:v>
                </c:pt>
                <c:pt idx="4970">
                  <c:v>2.9316864190804903</c:v>
                </c:pt>
                <c:pt idx="4971">
                  <c:v>2.9337422736817729</c:v>
                </c:pt>
                <c:pt idx="4972">
                  <c:v>2.9342054699402906</c:v>
                </c:pt>
                <c:pt idx="4973">
                  <c:v>2.9351776152939677</c:v>
                </c:pt>
                <c:pt idx="4974">
                  <c:v>2.9351849370568495</c:v>
                </c:pt>
                <c:pt idx="4975">
                  <c:v>2.9352597168668835</c:v>
                </c:pt>
                <c:pt idx="4976">
                  <c:v>2.9362036452783991</c:v>
                </c:pt>
                <c:pt idx="4977">
                  <c:v>2.9366172863403919</c:v>
                </c:pt>
                <c:pt idx="4978">
                  <c:v>2.936883613019496</c:v>
                </c:pt>
                <c:pt idx="4979">
                  <c:v>2.9389942614294857</c:v>
                </c:pt>
                <c:pt idx="4980">
                  <c:v>2.9397749437190672</c:v>
                </c:pt>
                <c:pt idx="4981">
                  <c:v>2.9403665190029171</c:v>
                </c:pt>
                <c:pt idx="4982">
                  <c:v>2.9421980087572197</c:v>
                </c:pt>
                <c:pt idx="4983">
                  <c:v>2.94234183627053</c:v>
                </c:pt>
                <c:pt idx="4984">
                  <c:v>2.9431874257916775</c:v>
                </c:pt>
                <c:pt idx="4985">
                  <c:v>2.9441430252637741</c:v>
                </c:pt>
                <c:pt idx="4986">
                  <c:v>2.9448366369947703</c:v>
                </c:pt>
                <c:pt idx="4987">
                  <c:v>2.9453194908325844</c:v>
                </c:pt>
                <c:pt idx="4988">
                  <c:v>2.945372778019042</c:v>
                </c:pt>
                <c:pt idx="4989">
                  <c:v>2.9455093729760984</c:v>
                </c:pt>
                <c:pt idx="4990">
                  <c:v>2.947526918798383</c:v>
                </c:pt>
                <c:pt idx="4991">
                  <c:v>2.9503484495543009</c:v>
                </c:pt>
                <c:pt idx="4992">
                  <c:v>2.9510034739830173</c:v>
                </c:pt>
                <c:pt idx="4993">
                  <c:v>2.9519857899072766</c:v>
                </c:pt>
                <c:pt idx="4994">
                  <c:v>2.9519975650782886</c:v>
                </c:pt>
                <c:pt idx="4995">
                  <c:v>2.9524652340543613</c:v>
                </c:pt>
                <c:pt idx="4996">
                  <c:v>2.9526976720329539</c:v>
                </c:pt>
                <c:pt idx="4997">
                  <c:v>2.9529883052074188</c:v>
                </c:pt>
                <c:pt idx="4998">
                  <c:v>2.9556296174723728</c:v>
                </c:pt>
                <c:pt idx="4999">
                  <c:v>2.9561618924788982</c:v>
                </c:pt>
                <c:pt idx="5000">
                  <c:v>2.9582561402698007</c:v>
                </c:pt>
                <c:pt idx="5001">
                  <c:v>2.9590481146768579</c:v>
                </c:pt>
                <c:pt idx="5002">
                  <c:v>2.9599685210446074</c:v>
                </c:pt>
                <c:pt idx="5003">
                  <c:v>2.9600638148189704</c:v>
                </c:pt>
                <c:pt idx="5004">
                  <c:v>2.9604908823784064</c:v>
                </c:pt>
                <c:pt idx="5005">
                  <c:v>2.9614073413269009</c:v>
                </c:pt>
                <c:pt idx="5006">
                  <c:v>2.9618526124409859</c:v>
                </c:pt>
                <c:pt idx="5007">
                  <c:v>2.9619766242725882</c:v>
                </c:pt>
                <c:pt idx="5008">
                  <c:v>2.9622606472779083</c:v>
                </c:pt>
                <c:pt idx="5009">
                  <c:v>2.9644737706369475</c:v>
                </c:pt>
                <c:pt idx="5010">
                  <c:v>2.9666169557011881</c:v>
                </c:pt>
                <c:pt idx="5011">
                  <c:v>2.9691396771725822</c:v>
                </c:pt>
                <c:pt idx="5012">
                  <c:v>2.9694700924798547</c:v>
                </c:pt>
                <c:pt idx="5013">
                  <c:v>2.9706718800931307</c:v>
                </c:pt>
                <c:pt idx="5014">
                  <c:v>2.9712995800538056</c:v>
                </c:pt>
                <c:pt idx="5015">
                  <c:v>2.9731286317057624</c:v>
                </c:pt>
                <c:pt idx="5016">
                  <c:v>2.9734712349197081</c:v>
                </c:pt>
                <c:pt idx="5017">
                  <c:v>2.9762695201757619</c:v>
                </c:pt>
                <c:pt idx="5018">
                  <c:v>2.9763609405849323</c:v>
                </c:pt>
                <c:pt idx="5019">
                  <c:v>2.9767478063476771</c:v>
                </c:pt>
                <c:pt idx="5020">
                  <c:v>2.977875575508075</c:v>
                </c:pt>
                <c:pt idx="5021">
                  <c:v>2.9780004891272451</c:v>
                </c:pt>
                <c:pt idx="5022">
                  <c:v>2.9782918633034843</c:v>
                </c:pt>
                <c:pt idx="5023">
                  <c:v>2.9794905721129901</c:v>
                </c:pt>
                <c:pt idx="5024">
                  <c:v>2.9830984404799703</c:v>
                </c:pt>
                <c:pt idx="5025">
                  <c:v>2.983722527669757</c:v>
                </c:pt>
                <c:pt idx="5026">
                  <c:v>2.9844736962035112</c:v>
                </c:pt>
                <c:pt idx="5027">
                  <c:v>2.984905557590062</c:v>
                </c:pt>
                <c:pt idx="5028">
                  <c:v>2.9856794633471178</c:v>
                </c:pt>
                <c:pt idx="5029">
                  <c:v>2.9857161294119976</c:v>
                </c:pt>
                <c:pt idx="5030">
                  <c:v>2.9857351077085927</c:v>
                </c:pt>
                <c:pt idx="5031">
                  <c:v>2.9859574153297106</c:v>
                </c:pt>
                <c:pt idx="5032">
                  <c:v>2.9865200916711854</c:v>
                </c:pt>
                <c:pt idx="5033">
                  <c:v>2.9873582854621059</c:v>
                </c:pt>
                <c:pt idx="5034">
                  <c:v>2.98764405448255</c:v>
                </c:pt>
                <c:pt idx="5035">
                  <c:v>2.9881222396215334</c:v>
                </c:pt>
                <c:pt idx="5036">
                  <c:v>2.9887964945736467</c:v>
                </c:pt>
                <c:pt idx="5037">
                  <c:v>2.9890698823812198</c:v>
                </c:pt>
                <c:pt idx="5038">
                  <c:v>2.9914543526226836</c:v>
                </c:pt>
                <c:pt idx="5039">
                  <c:v>2.9928498598080062</c:v>
                </c:pt>
                <c:pt idx="5040">
                  <c:v>2.993676085334807</c:v>
                </c:pt>
                <c:pt idx="5041">
                  <c:v>2.9937135419196772</c:v>
                </c:pt>
                <c:pt idx="5042">
                  <c:v>2.9957574822272433</c:v>
                </c:pt>
                <c:pt idx="5043">
                  <c:v>2.9965948643103877</c:v>
                </c:pt>
                <c:pt idx="5044">
                  <c:v>2.9970405498202974</c:v>
                </c:pt>
                <c:pt idx="5045">
                  <c:v>2.9998846652846769</c:v>
                </c:pt>
                <c:pt idx="5046">
                  <c:v>3.0024754804443692</c:v>
                </c:pt>
                <c:pt idx="5047">
                  <c:v>3.0031087567247914</c:v>
                </c:pt>
                <c:pt idx="5048">
                  <c:v>3.0032966579395612</c:v>
                </c:pt>
                <c:pt idx="5049">
                  <c:v>3.0076717942060549</c:v>
                </c:pt>
                <c:pt idx="5050">
                  <c:v>3.0079513006017375</c:v>
                </c:pt>
                <c:pt idx="5051">
                  <c:v>3.0080483812938041</c:v>
                </c:pt>
                <c:pt idx="5052">
                  <c:v>3.0136670472584872</c:v>
                </c:pt>
                <c:pt idx="5053">
                  <c:v>3.0140879316693248</c:v>
                </c:pt>
                <c:pt idx="5054">
                  <c:v>3.0151747160250952</c:v>
                </c:pt>
                <c:pt idx="5055">
                  <c:v>3.0153824789462109</c:v>
                </c:pt>
                <c:pt idx="5056">
                  <c:v>3.0159881730487705</c:v>
                </c:pt>
                <c:pt idx="5057">
                  <c:v>3.0165529029051936</c:v>
                </c:pt>
                <c:pt idx="5058">
                  <c:v>3.0178320719532348</c:v>
                </c:pt>
                <c:pt idx="5059">
                  <c:v>3.0179526475297309</c:v>
                </c:pt>
                <c:pt idx="5060">
                  <c:v>3.0185806970585602</c:v>
                </c:pt>
                <c:pt idx="5061">
                  <c:v>3.0187642810762574</c:v>
                </c:pt>
                <c:pt idx="5062">
                  <c:v>3.0189852698815747</c:v>
                </c:pt>
                <c:pt idx="5063">
                  <c:v>3.0206001397738627</c:v>
                </c:pt>
                <c:pt idx="5064">
                  <c:v>3.0233826124603631</c:v>
                </c:pt>
                <c:pt idx="5065">
                  <c:v>3.0237989421716378</c:v>
                </c:pt>
                <c:pt idx="5066">
                  <c:v>3.0238834631335973</c:v>
                </c:pt>
                <c:pt idx="5067">
                  <c:v>3.0239787355020091</c:v>
                </c:pt>
                <c:pt idx="5068">
                  <c:v>3.0243061278234267</c:v>
                </c:pt>
                <c:pt idx="5069">
                  <c:v>3.0245054001433394</c:v>
                </c:pt>
                <c:pt idx="5070">
                  <c:v>3.0245387655949418</c:v>
                </c:pt>
                <c:pt idx="5071">
                  <c:v>3.0249633949230068</c:v>
                </c:pt>
                <c:pt idx="5072">
                  <c:v>3.0261630814982698</c:v>
                </c:pt>
                <c:pt idx="5073">
                  <c:v>3.02915899295814</c:v>
                </c:pt>
                <c:pt idx="5074">
                  <c:v>3.0299934072707204</c:v>
                </c:pt>
                <c:pt idx="5075">
                  <c:v>3.0314064819117079</c:v>
                </c:pt>
                <c:pt idx="5076">
                  <c:v>3.0339936904016085</c:v>
                </c:pt>
                <c:pt idx="5077">
                  <c:v>3.034372303344731</c:v>
                </c:pt>
                <c:pt idx="5078">
                  <c:v>3.0348055347792093</c:v>
                </c:pt>
                <c:pt idx="5079">
                  <c:v>3.0354046698085599</c:v>
                </c:pt>
                <c:pt idx="5080">
                  <c:v>3.0354608054184165</c:v>
                </c:pt>
                <c:pt idx="5081">
                  <c:v>3.0362054652265038</c:v>
                </c:pt>
                <c:pt idx="5082">
                  <c:v>3.036259890390653</c:v>
                </c:pt>
                <c:pt idx="5083">
                  <c:v>3.0398152605564812</c:v>
                </c:pt>
                <c:pt idx="5084">
                  <c:v>3.0398365237064704</c:v>
                </c:pt>
                <c:pt idx="5085">
                  <c:v>3.0409148359768756</c:v>
                </c:pt>
                <c:pt idx="5086">
                  <c:v>3.0414520465398502</c:v>
                </c:pt>
                <c:pt idx="5087">
                  <c:v>3.0414688591650738</c:v>
                </c:pt>
                <c:pt idx="5088">
                  <c:v>3.042407359277655</c:v>
                </c:pt>
                <c:pt idx="5089">
                  <c:v>3.0426281024942279</c:v>
                </c:pt>
                <c:pt idx="5090">
                  <c:v>3.0430593622000637</c:v>
                </c:pt>
                <c:pt idx="5091">
                  <c:v>3.0438189108892435</c:v>
                </c:pt>
                <c:pt idx="5092">
                  <c:v>3.045270608483678</c:v>
                </c:pt>
                <c:pt idx="5093">
                  <c:v>3.0464671508939527</c:v>
                </c:pt>
                <c:pt idx="5094">
                  <c:v>3.0483598789855071</c:v>
                </c:pt>
                <c:pt idx="5095">
                  <c:v>3.0495946684885964</c:v>
                </c:pt>
                <c:pt idx="5096">
                  <c:v>3.0499473603643521</c:v>
                </c:pt>
                <c:pt idx="5097">
                  <c:v>3.0527582593515761</c:v>
                </c:pt>
                <c:pt idx="5098">
                  <c:v>3.0528967804131981</c:v>
                </c:pt>
                <c:pt idx="5099">
                  <c:v>3.0529961313955951</c:v>
                </c:pt>
                <c:pt idx="5100">
                  <c:v>3.0532097049575411</c:v>
                </c:pt>
                <c:pt idx="5101">
                  <c:v>3.0555761722527834</c:v>
                </c:pt>
                <c:pt idx="5102">
                  <c:v>3.0561080297973082</c:v>
                </c:pt>
                <c:pt idx="5103">
                  <c:v>3.0566838027977461</c:v>
                </c:pt>
                <c:pt idx="5104">
                  <c:v>3.0580016862460027</c:v>
                </c:pt>
                <c:pt idx="5105">
                  <c:v>3.0585907150290885</c:v>
                </c:pt>
                <c:pt idx="5106">
                  <c:v>3.0595768143091773</c:v>
                </c:pt>
                <c:pt idx="5107">
                  <c:v>3.0606540875633281</c:v>
                </c:pt>
                <c:pt idx="5108">
                  <c:v>3.0628962597680318</c:v>
                </c:pt>
                <c:pt idx="5109">
                  <c:v>3.0630551516068056</c:v>
                </c:pt>
                <c:pt idx="5110">
                  <c:v>3.0638343028578388</c:v>
                </c:pt>
                <c:pt idx="5111">
                  <c:v>3.0652027442060725</c:v>
                </c:pt>
                <c:pt idx="5112">
                  <c:v>3.0658537915302557</c:v>
                </c:pt>
                <c:pt idx="5113">
                  <c:v>3.0669939025592421</c:v>
                </c:pt>
                <c:pt idx="5114">
                  <c:v>3.0687828927678962</c:v>
                </c:pt>
                <c:pt idx="5115">
                  <c:v>3.0711413585047072</c:v>
                </c:pt>
                <c:pt idx="5116">
                  <c:v>3.0726750331426969</c:v>
                </c:pt>
                <c:pt idx="5117">
                  <c:v>3.075132332423248</c:v>
                </c:pt>
                <c:pt idx="5118">
                  <c:v>3.0774461919858105</c:v>
                </c:pt>
                <c:pt idx="5119">
                  <c:v>3.0783122100568678</c:v>
                </c:pt>
                <c:pt idx="5120">
                  <c:v>3.0786054867825059</c:v>
                </c:pt>
                <c:pt idx="5121">
                  <c:v>3.0793808373335643</c:v>
                </c:pt>
                <c:pt idx="5122">
                  <c:v>3.0823633330611075</c:v>
                </c:pt>
                <c:pt idx="5123">
                  <c:v>3.0836689786507527</c:v>
                </c:pt>
                <c:pt idx="5124">
                  <c:v>3.0840681153626481</c:v>
                </c:pt>
                <c:pt idx="5125">
                  <c:v>3.0853141028834927</c:v>
                </c:pt>
                <c:pt idx="5126">
                  <c:v>3.0853760774388252</c:v>
                </c:pt>
                <c:pt idx="5127">
                  <c:v>3.0872708111652516</c:v>
                </c:pt>
                <c:pt idx="5128">
                  <c:v>3.087386547381143</c:v>
                </c:pt>
                <c:pt idx="5129">
                  <c:v>3.0893245254490771</c:v>
                </c:pt>
                <c:pt idx="5130">
                  <c:v>3.0896583934231221</c:v>
                </c:pt>
                <c:pt idx="5131">
                  <c:v>3.0914479886318156</c:v>
                </c:pt>
                <c:pt idx="5132">
                  <c:v>3.0921690891278151</c:v>
                </c:pt>
                <c:pt idx="5133">
                  <c:v>3.0940335578087548</c:v>
                </c:pt>
                <c:pt idx="5134">
                  <c:v>3.0953249627043333</c:v>
                </c:pt>
                <c:pt idx="5135">
                  <c:v>3.0975245615119085</c:v>
                </c:pt>
                <c:pt idx="5136">
                  <c:v>3.0988867888474694</c:v>
                </c:pt>
                <c:pt idx="5137">
                  <c:v>3.1000372765557787</c:v>
                </c:pt>
                <c:pt idx="5138">
                  <c:v>3.1047004274674834</c:v>
                </c:pt>
                <c:pt idx="5139">
                  <c:v>3.1049020184824241</c:v>
                </c:pt>
                <c:pt idx="5140">
                  <c:v>3.1051427124139228</c:v>
                </c:pt>
                <c:pt idx="5141">
                  <c:v>3.1066843018255952</c:v>
                </c:pt>
                <c:pt idx="5142">
                  <c:v>3.1070852661524335</c:v>
                </c:pt>
                <c:pt idx="5143">
                  <c:v>3.1074636396058186</c:v>
                </c:pt>
                <c:pt idx="5144">
                  <c:v>3.1103981883677285</c:v>
                </c:pt>
                <c:pt idx="5145">
                  <c:v>3.1109416778504229</c:v>
                </c:pt>
                <c:pt idx="5146">
                  <c:v>3.1117522341686867</c:v>
                </c:pt>
                <c:pt idx="5147">
                  <c:v>3.1139935850894451</c:v>
                </c:pt>
                <c:pt idx="5148">
                  <c:v>3.1161570620886123</c:v>
                </c:pt>
                <c:pt idx="5149">
                  <c:v>3.1163148675013477</c:v>
                </c:pt>
                <c:pt idx="5150">
                  <c:v>3.1164342714271505</c:v>
                </c:pt>
                <c:pt idx="5151">
                  <c:v>3.116758127455828</c:v>
                </c:pt>
                <c:pt idx="5152">
                  <c:v>3.1171754359381318</c:v>
                </c:pt>
                <c:pt idx="5153">
                  <c:v>3.1181658828447074</c:v>
                </c:pt>
                <c:pt idx="5154">
                  <c:v>3.1181691200116619</c:v>
                </c:pt>
                <c:pt idx="5155">
                  <c:v>3.1191466438910798</c:v>
                </c:pt>
                <c:pt idx="5156">
                  <c:v>3.1194568555999744</c:v>
                </c:pt>
                <c:pt idx="5157">
                  <c:v>3.1195594669253599</c:v>
                </c:pt>
                <c:pt idx="5158">
                  <c:v>3.1201510498087752</c:v>
                </c:pt>
                <c:pt idx="5159">
                  <c:v>3.1224042682992499</c:v>
                </c:pt>
                <c:pt idx="5160">
                  <c:v>3.1233517345200821</c:v>
                </c:pt>
                <c:pt idx="5161">
                  <c:v>3.1237913206289418</c:v>
                </c:pt>
                <c:pt idx="5162">
                  <c:v>3.1242785999142146</c:v>
                </c:pt>
                <c:pt idx="5163">
                  <c:v>3.1247756341373756</c:v>
                </c:pt>
                <c:pt idx="5164">
                  <c:v>3.1257542776417941</c:v>
                </c:pt>
                <c:pt idx="5165">
                  <c:v>3.1262360034223513</c:v>
                </c:pt>
                <c:pt idx="5166">
                  <c:v>3.1268909484453875</c:v>
                </c:pt>
                <c:pt idx="5167">
                  <c:v>3.1273825166788085</c:v>
                </c:pt>
                <c:pt idx="5168">
                  <c:v>3.1283249866825158</c:v>
                </c:pt>
                <c:pt idx="5169">
                  <c:v>3.1299356313062563</c:v>
                </c:pt>
                <c:pt idx="5170">
                  <c:v>3.131678577204573</c:v>
                </c:pt>
                <c:pt idx="5171">
                  <c:v>3.1324235964511358</c:v>
                </c:pt>
                <c:pt idx="5172">
                  <c:v>3.1330478468615</c:v>
                </c:pt>
                <c:pt idx="5173">
                  <c:v>3.1339818654549689</c:v>
                </c:pt>
                <c:pt idx="5174">
                  <c:v>3.1346833267751282</c:v>
                </c:pt>
                <c:pt idx="5175">
                  <c:v>3.1359119779961606</c:v>
                </c:pt>
                <c:pt idx="5176">
                  <c:v>3.1369600796251254</c:v>
                </c:pt>
                <c:pt idx="5177">
                  <c:v>3.1371374557354876</c:v>
                </c:pt>
                <c:pt idx="5178">
                  <c:v>3.1384666725174934</c:v>
                </c:pt>
                <c:pt idx="5179">
                  <c:v>3.1389408240364842</c:v>
                </c:pt>
                <c:pt idx="5180">
                  <c:v>3.1393136488436002</c:v>
                </c:pt>
                <c:pt idx="5181">
                  <c:v>3.1394848547307754</c:v>
                </c:pt>
                <c:pt idx="5182">
                  <c:v>3.1403849647056172</c:v>
                </c:pt>
                <c:pt idx="5183">
                  <c:v>3.1423281853908294</c:v>
                </c:pt>
                <c:pt idx="5184">
                  <c:v>3.1444013124256358</c:v>
                </c:pt>
                <c:pt idx="5185">
                  <c:v>3.1457851539199355</c:v>
                </c:pt>
                <c:pt idx="5186">
                  <c:v>3.1462813989668903</c:v>
                </c:pt>
                <c:pt idx="5187">
                  <c:v>3.1469894555428679</c:v>
                </c:pt>
                <c:pt idx="5188">
                  <c:v>3.1494096749770311</c:v>
                </c:pt>
                <c:pt idx="5189">
                  <c:v>3.1506562102299434</c:v>
                </c:pt>
                <c:pt idx="5190">
                  <c:v>3.1515430510228484</c:v>
                </c:pt>
                <c:pt idx="5191">
                  <c:v>3.1515676329716285</c:v>
                </c:pt>
                <c:pt idx="5192">
                  <c:v>3.1531626990099468</c:v>
                </c:pt>
                <c:pt idx="5193">
                  <c:v>3.154561854213807</c:v>
                </c:pt>
                <c:pt idx="5194">
                  <c:v>3.1560208060926089</c:v>
                </c:pt>
                <c:pt idx="5195">
                  <c:v>3.1576965347769796</c:v>
                </c:pt>
                <c:pt idx="5196">
                  <c:v>3.1582178723668375</c:v>
                </c:pt>
                <c:pt idx="5197">
                  <c:v>3.158294686720402</c:v>
                </c:pt>
                <c:pt idx="5198">
                  <c:v>3.1597053382381715</c:v>
                </c:pt>
                <c:pt idx="5199">
                  <c:v>3.1600483895309623</c:v>
                </c:pt>
                <c:pt idx="5200">
                  <c:v>3.1613748835108657</c:v>
                </c:pt>
                <c:pt idx="5201">
                  <c:v>3.1662615531398557</c:v>
                </c:pt>
                <c:pt idx="5202">
                  <c:v>3.1680694585613169</c:v>
                </c:pt>
                <c:pt idx="5203">
                  <c:v>3.1681109553479843</c:v>
                </c:pt>
                <c:pt idx="5204">
                  <c:v>3.1710058945623629</c:v>
                </c:pt>
                <c:pt idx="5205">
                  <c:v>3.17125194598741</c:v>
                </c:pt>
                <c:pt idx="5206">
                  <c:v>3.1748876823235066</c:v>
                </c:pt>
                <c:pt idx="5207">
                  <c:v>3.1775826380401853</c:v>
                </c:pt>
                <c:pt idx="5208">
                  <c:v>3.1803537256947374</c:v>
                </c:pt>
                <c:pt idx="5209">
                  <c:v>3.1817982024510494</c:v>
                </c:pt>
                <c:pt idx="5210">
                  <c:v>3.1828848741773927</c:v>
                </c:pt>
                <c:pt idx="5211">
                  <c:v>3.1828980621510121</c:v>
                </c:pt>
                <c:pt idx="5212">
                  <c:v>3.1831288460254985</c:v>
                </c:pt>
                <c:pt idx="5213">
                  <c:v>3.1839587728493242</c:v>
                </c:pt>
                <c:pt idx="5214">
                  <c:v>3.1848054788472231</c:v>
                </c:pt>
                <c:pt idx="5215">
                  <c:v>3.1871446481500736</c:v>
                </c:pt>
                <c:pt idx="5216">
                  <c:v>3.1887113669900149</c:v>
                </c:pt>
                <c:pt idx="5217">
                  <c:v>3.1893991754892297</c:v>
                </c:pt>
                <c:pt idx="5218">
                  <c:v>3.1903294892136653</c:v>
                </c:pt>
                <c:pt idx="5219">
                  <c:v>3.1914063585631705</c:v>
                </c:pt>
                <c:pt idx="5220">
                  <c:v>3.1914228046016868</c:v>
                </c:pt>
                <c:pt idx="5221">
                  <c:v>3.1916299151059073</c:v>
                </c:pt>
                <c:pt idx="5222">
                  <c:v>3.1925813821307969</c:v>
                </c:pt>
                <c:pt idx="5223">
                  <c:v>3.1926702030656529</c:v>
                </c:pt>
                <c:pt idx="5224">
                  <c:v>3.1937318291798431</c:v>
                </c:pt>
                <c:pt idx="5225">
                  <c:v>3.19862068339744</c:v>
                </c:pt>
                <c:pt idx="5226">
                  <c:v>3.1998507968764511</c:v>
                </c:pt>
                <c:pt idx="5227">
                  <c:v>3.200092408129636</c:v>
                </c:pt>
                <c:pt idx="5228">
                  <c:v>3.2012302726216069</c:v>
                </c:pt>
                <c:pt idx="5229">
                  <c:v>3.2012708355552553</c:v>
                </c:pt>
                <c:pt idx="5230">
                  <c:v>3.2018691898022147</c:v>
                </c:pt>
                <c:pt idx="5231">
                  <c:v>3.2022795979706293</c:v>
                </c:pt>
                <c:pt idx="5232">
                  <c:v>3.202797422196078</c:v>
                </c:pt>
                <c:pt idx="5233">
                  <c:v>3.2029389486113908</c:v>
                </c:pt>
                <c:pt idx="5234">
                  <c:v>3.2029563236315748</c:v>
                </c:pt>
                <c:pt idx="5235">
                  <c:v>3.20467112876588</c:v>
                </c:pt>
                <c:pt idx="5236">
                  <c:v>3.2049168525598901</c:v>
                </c:pt>
                <c:pt idx="5237">
                  <c:v>3.2050055032829365</c:v>
                </c:pt>
                <c:pt idx="5238">
                  <c:v>3.2051978475433049</c:v>
                </c:pt>
                <c:pt idx="5239">
                  <c:v>3.2070111206260958</c:v>
                </c:pt>
                <c:pt idx="5240">
                  <c:v>3.2070892218351927</c:v>
                </c:pt>
                <c:pt idx="5241">
                  <c:v>3.2124653860930183</c:v>
                </c:pt>
                <c:pt idx="5242">
                  <c:v>3.2132957241999871</c:v>
                </c:pt>
                <c:pt idx="5243">
                  <c:v>3.2134031520337842</c:v>
                </c:pt>
                <c:pt idx="5244">
                  <c:v>3.2152615854978741</c:v>
                </c:pt>
                <c:pt idx="5245">
                  <c:v>3.2163150581669697</c:v>
                </c:pt>
                <c:pt idx="5246">
                  <c:v>3.2166765218595716</c:v>
                </c:pt>
                <c:pt idx="5247">
                  <c:v>3.2175049297579812</c:v>
                </c:pt>
                <c:pt idx="5248">
                  <c:v>3.2179428864766884</c:v>
                </c:pt>
                <c:pt idx="5249">
                  <c:v>3.2181503519367149</c:v>
                </c:pt>
                <c:pt idx="5250">
                  <c:v>3.2183158852921068</c:v>
                </c:pt>
                <c:pt idx="5251">
                  <c:v>3.2187856759777396</c:v>
                </c:pt>
                <c:pt idx="5252">
                  <c:v>3.2207255383869349</c:v>
                </c:pt>
                <c:pt idx="5253">
                  <c:v>3.2212573417985002</c:v>
                </c:pt>
                <c:pt idx="5254">
                  <c:v>3.2221525526306776</c:v>
                </c:pt>
                <c:pt idx="5255">
                  <c:v>3.2222053416559322</c:v>
                </c:pt>
                <c:pt idx="5256">
                  <c:v>3.224029393918677</c:v>
                </c:pt>
                <c:pt idx="5257">
                  <c:v>3.2242672785961659</c:v>
                </c:pt>
                <c:pt idx="5258">
                  <c:v>3.2250214503052423</c:v>
                </c:pt>
                <c:pt idx="5259">
                  <c:v>3.2260866112316955</c:v>
                </c:pt>
                <c:pt idx="5260">
                  <c:v>3.2263570021035362</c:v>
                </c:pt>
                <c:pt idx="5261">
                  <c:v>3.2271434975343447</c:v>
                </c:pt>
                <c:pt idx="5262">
                  <c:v>3.2272257646654841</c:v>
                </c:pt>
                <c:pt idx="5263">
                  <c:v>3.2283385871055383</c:v>
                </c:pt>
                <c:pt idx="5264">
                  <c:v>3.2297581281355772</c:v>
                </c:pt>
                <c:pt idx="5265">
                  <c:v>3.2310228562928223</c:v>
                </c:pt>
                <c:pt idx="5266">
                  <c:v>3.2318768243961555</c:v>
                </c:pt>
                <c:pt idx="5267">
                  <c:v>3.2326316801318007</c:v>
                </c:pt>
                <c:pt idx="5268">
                  <c:v>3.2327851742118123</c:v>
                </c:pt>
                <c:pt idx="5269">
                  <c:v>3.2359827343057046</c:v>
                </c:pt>
                <c:pt idx="5270">
                  <c:v>3.2381493504486061</c:v>
                </c:pt>
                <c:pt idx="5271">
                  <c:v>3.2383510337499315</c:v>
                </c:pt>
                <c:pt idx="5272">
                  <c:v>3.2384974085597933</c:v>
                </c:pt>
                <c:pt idx="5273">
                  <c:v>3.2385655463069307</c:v>
                </c:pt>
                <c:pt idx="5274">
                  <c:v>3.2411180336349403</c:v>
                </c:pt>
                <c:pt idx="5275">
                  <c:v>3.2426544648001761</c:v>
                </c:pt>
                <c:pt idx="5276">
                  <c:v>3.2440232131181692</c:v>
                </c:pt>
                <c:pt idx="5277">
                  <c:v>3.2442771682940168</c:v>
                </c:pt>
                <c:pt idx="5278">
                  <c:v>3.244918259324197</c:v>
                </c:pt>
                <c:pt idx="5279">
                  <c:v>3.2450983051061759</c:v>
                </c:pt>
                <c:pt idx="5280">
                  <c:v>3.2456500901038954</c:v>
                </c:pt>
                <c:pt idx="5281">
                  <c:v>3.2461176894714532</c:v>
                </c:pt>
                <c:pt idx="5282">
                  <c:v>3.2475456638197526</c:v>
                </c:pt>
                <c:pt idx="5283">
                  <c:v>3.2496754208012502</c:v>
                </c:pt>
                <c:pt idx="5284">
                  <c:v>3.2504481747097702</c:v>
                </c:pt>
                <c:pt idx="5285">
                  <c:v>3.2528793243281631</c:v>
                </c:pt>
                <c:pt idx="5286">
                  <c:v>3.2538506965844531</c:v>
                </c:pt>
                <c:pt idx="5287">
                  <c:v>3.254175664243014</c:v>
                </c:pt>
                <c:pt idx="5288">
                  <c:v>3.254965294758696</c:v>
                </c:pt>
                <c:pt idx="5289">
                  <c:v>3.2552383817637809</c:v>
                </c:pt>
                <c:pt idx="5290">
                  <c:v>3.2560531458230537</c:v>
                </c:pt>
                <c:pt idx="5291">
                  <c:v>3.2568220145434252</c:v>
                </c:pt>
                <c:pt idx="5292">
                  <c:v>3.2578530027380421</c:v>
                </c:pt>
                <c:pt idx="5293">
                  <c:v>3.2588237127523536</c:v>
                </c:pt>
                <c:pt idx="5294">
                  <c:v>3.2594361571253234</c:v>
                </c:pt>
                <c:pt idx="5295">
                  <c:v>3.2597552627496174</c:v>
                </c:pt>
                <c:pt idx="5296">
                  <c:v>3.2599767766587053</c:v>
                </c:pt>
                <c:pt idx="5297">
                  <c:v>3.2603761369366571</c:v>
                </c:pt>
                <c:pt idx="5298">
                  <c:v>3.2610776803726478</c:v>
                </c:pt>
                <c:pt idx="5299">
                  <c:v>3.2623318510121035</c:v>
                </c:pt>
                <c:pt idx="5300">
                  <c:v>3.2627053534357366</c:v>
                </c:pt>
                <c:pt idx="5301">
                  <c:v>3.2684620999954745</c:v>
                </c:pt>
                <c:pt idx="5302">
                  <c:v>3.2686229863541776</c:v>
                </c:pt>
                <c:pt idx="5303">
                  <c:v>3.2686775702469504</c:v>
                </c:pt>
                <c:pt idx="5304">
                  <c:v>3.2722281769742358</c:v>
                </c:pt>
                <c:pt idx="5305">
                  <c:v>3.2722897416277514</c:v>
                </c:pt>
                <c:pt idx="5306">
                  <c:v>3.2758380072743214</c:v>
                </c:pt>
                <c:pt idx="5307">
                  <c:v>3.27605202405611</c:v>
                </c:pt>
                <c:pt idx="5308">
                  <c:v>3.276114859024315</c:v>
                </c:pt>
                <c:pt idx="5309">
                  <c:v>3.2766836689191141</c:v>
                </c:pt>
                <c:pt idx="5310">
                  <c:v>3.2777926903573267</c:v>
                </c:pt>
                <c:pt idx="5311">
                  <c:v>3.2783129733691134</c:v>
                </c:pt>
                <c:pt idx="5312">
                  <c:v>3.2789373366701517</c:v>
                </c:pt>
                <c:pt idx="5313">
                  <c:v>3.2797220020356148</c:v>
                </c:pt>
                <c:pt idx="5314">
                  <c:v>3.2799046108658962</c:v>
                </c:pt>
                <c:pt idx="5315">
                  <c:v>3.2800819995370012</c:v>
                </c:pt>
                <c:pt idx="5316">
                  <c:v>3.2806475197732579</c:v>
                </c:pt>
                <c:pt idx="5317">
                  <c:v>3.2812049435421233</c:v>
                </c:pt>
                <c:pt idx="5318">
                  <c:v>3.2814781047455179</c:v>
                </c:pt>
                <c:pt idx="5319">
                  <c:v>3.2831438174575927</c:v>
                </c:pt>
                <c:pt idx="5320">
                  <c:v>3.2841926329802811</c:v>
                </c:pt>
                <c:pt idx="5321">
                  <c:v>3.284892741676634</c:v>
                </c:pt>
                <c:pt idx="5322">
                  <c:v>3.285541661726382</c:v>
                </c:pt>
                <c:pt idx="5323">
                  <c:v>3.2860791961404683</c:v>
                </c:pt>
                <c:pt idx="5324">
                  <c:v>3.2864851424378689</c:v>
                </c:pt>
                <c:pt idx="5325">
                  <c:v>3.2872572745631512</c:v>
                </c:pt>
                <c:pt idx="5326">
                  <c:v>3.2874200592996288</c:v>
                </c:pt>
                <c:pt idx="5327">
                  <c:v>3.2884995314739882</c:v>
                </c:pt>
                <c:pt idx="5328">
                  <c:v>3.2894335309682825</c:v>
                </c:pt>
                <c:pt idx="5329">
                  <c:v>3.2895098814883847</c:v>
                </c:pt>
                <c:pt idx="5330">
                  <c:v>3.2914074267805051</c:v>
                </c:pt>
                <c:pt idx="5331">
                  <c:v>3.2929597046131103</c:v>
                </c:pt>
                <c:pt idx="5332">
                  <c:v>3.2931377768082473</c:v>
                </c:pt>
                <c:pt idx="5333">
                  <c:v>3.2933691094564059</c:v>
                </c:pt>
                <c:pt idx="5334">
                  <c:v>3.2935852020892806</c:v>
                </c:pt>
                <c:pt idx="5335">
                  <c:v>3.2936084538241643</c:v>
                </c:pt>
                <c:pt idx="5336">
                  <c:v>3.2938654024922984</c:v>
                </c:pt>
                <c:pt idx="5337">
                  <c:v>3.2939528312351549</c:v>
                </c:pt>
                <c:pt idx="5338">
                  <c:v>3.2940351623012103</c:v>
                </c:pt>
                <c:pt idx="5339">
                  <c:v>3.2960525759453412</c:v>
                </c:pt>
                <c:pt idx="5340">
                  <c:v>3.2965762293824477</c:v>
                </c:pt>
                <c:pt idx="5341">
                  <c:v>3.2965888955687692</c:v>
                </c:pt>
                <c:pt idx="5342">
                  <c:v>3.2977814787382593</c:v>
                </c:pt>
                <c:pt idx="5343">
                  <c:v>3.2988930847622751</c:v>
                </c:pt>
                <c:pt idx="5344">
                  <c:v>3.3000541649337722</c:v>
                </c:pt>
                <c:pt idx="5345">
                  <c:v>3.3001308023558309</c:v>
                </c:pt>
                <c:pt idx="5346">
                  <c:v>3.3008471271003348</c:v>
                </c:pt>
                <c:pt idx="5347">
                  <c:v>3.3014514719926584</c:v>
                </c:pt>
                <c:pt idx="5348">
                  <c:v>3.3019545553376579</c:v>
                </c:pt>
                <c:pt idx="5349">
                  <c:v>3.3032297898486336</c:v>
                </c:pt>
                <c:pt idx="5350">
                  <c:v>3.3034056478506919</c:v>
                </c:pt>
                <c:pt idx="5351">
                  <c:v>3.3051381903113395</c:v>
                </c:pt>
                <c:pt idx="5352">
                  <c:v>3.3052695035258544</c:v>
                </c:pt>
                <c:pt idx="5353">
                  <c:v>3.3070222666596929</c:v>
                </c:pt>
                <c:pt idx="5354">
                  <c:v>3.3072699243048613</c:v>
                </c:pt>
                <c:pt idx="5355">
                  <c:v>3.3073958119618796</c:v>
                </c:pt>
                <c:pt idx="5356">
                  <c:v>3.3079875641207788</c:v>
                </c:pt>
                <c:pt idx="5357">
                  <c:v>3.3088837985610353</c:v>
                </c:pt>
                <c:pt idx="5358">
                  <c:v>3.3096270714881513</c:v>
                </c:pt>
                <c:pt idx="5359">
                  <c:v>3.3111906365635679</c:v>
                </c:pt>
                <c:pt idx="5360">
                  <c:v>3.3119504857855704</c:v>
                </c:pt>
                <c:pt idx="5361">
                  <c:v>3.3131189492704372</c:v>
                </c:pt>
                <c:pt idx="5362">
                  <c:v>3.3132931353838675</c:v>
                </c:pt>
                <c:pt idx="5363">
                  <c:v>3.3134545596554852</c:v>
                </c:pt>
                <c:pt idx="5364">
                  <c:v>3.3158581414709309</c:v>
                </c:pt>
                <c:pt idx="5365">
                  <c:v>3.3170512113822586</c:v>
                </c:pt>
                <c:pt idx="5366">
                  <c:v>3.3172737694398671</c:v>
                </c:pt>
                <c:pt idx="5367">
                  <c:v>3.3177827458754052</c:v>
                </c:pt>
                <c:pt idx="5368">
                  <c:v>3.3189146226751802</c:v>
                </c:pt>
                <c:pt idx="5369">
                  <c:v>3.3201321627319613</c:v>
                </c:pt>
                <c:pt idx="5370">
                  <c:v>3.3204613112759875</c:v>
                </c:pt>
                <c:pt idx="5371">
                  <c:v>3.3218388724267478</c:v>
                </c:pt>
                <c:pt idx="5372">
                  <c:v>3.3220314728657736</c:v>
                </c:pt>
                <c:pt idx="5373">
                  <c:v>3.3228261268800852</c:v>
                </c:pt>
                <c:pt idx="5374">
                  <c:v>3.323751822507039</c:v>
                </c:pt>
                <c:pt idx="5375">
                  <c:v>3.3238924205358997</c:v>
                </c:pt>
                <c:pt idx="5376">
                  <c:v>3.3241902078295289</c:v>
                </c:pt>
                <c:pt idx="5377">
                  <c:v>3.3266846868967881</c:v>
                </c:pt>
                <c:pt idx="5378">
                  <c:v>3.3292010284041567</c:v>
                </c:pt>
                <c:pt idx="5379">
                  <c:v>3.3299501631127386</c:v>
                </c:pt>
                <c:pt idx="5380">
                  <c:v>3.3339373964642447</c:v>
                </c:pt>
                <c:pt idx="5381">
                  <c:v>3.3366617535704703</c:v>
                </c:pt>
                <c:pt idx="5382">
                  <c:v>3.3395553552446824</c:v>
                </c:pt>
                <c:pt idx="5383">
                  <c:v>3.3418699706638164</c:v>
                </c:pt>
                <c:pt idx="5384">
                  <c:v>3.342623596179668</c:v>
                </c:pt>
                <c:pt idx="5385">
                  <c:v>3.3428956411648851</c:v>
                </c:pt>
                <c:pt idx="5386">
                  <c:v>3.3445528438888523</c:v>
                </c:pt>
                <c:pt idx="5387">
                  <c:v>3.3458175649697837</c:v>
                </c:pt>
                <c:pt idx="5388">
                  <c:v>3.3484169000675568</c:v>
                </c:pt>
                <c:pt idx="5389">
                  <c:v>3.3488758890275792</c:v>
                </c:pt>
                <c:pt idx="5390">
                  <c:v>3.3496447126814619</c:v>
                </c:pt>
                <c:pt idx="5391">
                  <c:v>3.3541141607178298</c:v>
                </c:pt>
                <c:pt idx="5392">
                  <c:v>3.3549569243113111</c:v>
                </c:pt>
                <c:pt idx="5393">
                  <c:v>3.3554992135976969</c:v>
                </c:pt>
                <c:pt idx="5394">
                  <c:v>3.3569465614945875</c:v>
                </c:pt>
                <c:pt idx="5395">
                  <c:v>3.3571235852795538</c:v>
                </c:pt>
                <c:pt idx="5396">
                  <c:v>3.3573594565564289</c:v>
                </c:pt>
                <c:pt idx="5397">
                  <c:v>3.3586471638370572</c:v>
                </c:pt>
                <c:pt idx="5398">
                  <c:v>3.3593638196423861</c:v>
                </c:pt>
                <c:pt idx="5399">
                  <c:v>3.3596029767030435</c:v>
                </c:pt>
                <c:pt idx="5400">
                  <c:v>3.3608680811155467</c:v>
                </c:pt>
                <c:pt idx="5401">
                  <c:v>3.3614202330081806</c:v>
                </c:pt>
                <c:pt idx="5402">
                  <c:v>3.3628158531080343</c:v>
                </c:pt>
                <c:pt idx="5403">
                  <c:v>3.3629209914195508</c:v>
                </c:pt>
                <c:pt idx="5404">
                  <c:v>3.3637312136173869</c:v>
                </c:pt>
                <c:pt idx="5405">
                  <c:v>3.3642418430479957</c:v>
                </c:pt>
                <c:pt idx="5406">
                  <c:v>3.3657137267276882</c:v>
                </c:pt>
                <c:pt idx="5407">
                  <c:v>3.3660915245282399</c:v>
                </c:pt>
                <c:pt idx="5408">
                  <c:v>3.3695747981592796</c:v>
                </c:pt>
                <c:pt idx="5409">
                  <c:v>3.3719558521470052</c:v>
                </c:pt>
                <c:pt idx="5410">
                  <c:v>3.3735141465544398</c:v>
                </c:pt>
                <c:pt idx="5411">
                  <c:v>3.3738831816644712</c:v>
                </c:pt>
                <c:pt idx="5412">
                  <c:v>3.3766650072696613</c:v>
                </c:pt>
                <c:pt idx="5413">
                  <c:v>3.378823110920341</c:v>
                </c:pt>
                <c:pt idx="5414">
                  <c:v>3.3802048380584027</c:v>
                </c:pt>
                <c:pt idx="5415">
                  <c:v>3.3808827730801929</c:v>
                </c:pt>
                <c:pt idx="5416">
                  <c:v>3.3816761893444056</c:v>
                </c:pt>
                <c:pt idx="5417">
                  <c:v>3.3817604508796397</c:v>
                </c:pt>
                <c:pt idx="5418">
                  <c:v>3.3821541813161473</c:v>
                </c:pt>
                <c:pt idx="5419">
                  <c:v>3.3842819791388754</c:v>
                </c:pt>
                <c:pt idx="5420">
                  <c:v>3.3843266974174138</c:v>
                </c:pt>
                <c:pt idx="5421">
                  <c:v>3.3851234485692543</c:v>
                </c:pt>
                <c:pt idx="5422">
                  <c:v>3.3860250375082592</c:v>
                </c:pt>
                <c:pt idx="5423">
                  <c:v>3.3870980449154078</c:v>
                </c:pt>
                <c:pt idx="5424">
                  <c:v>3.3878845514998805</c:v>
                </c:pt>
                <c:pt idx="5425">
                  <c:v>3.3880317523471906</c:v>
                </c:pt>
                <c:pt idx="5426">
                  <c:v>3.3886878713487256</c:v>
                </c:pt>
                <c:pt idx="5427">
                  <c:v>3.3890455610606161</c:v>
                </c:pt>
                <c:pt idx="5428">
                  <c:v>3.3896962888850783</c:v>
                </c:pt>
                <c:pt idx="5429">
                  <c:v>3.3898089933688915</c:v>
                </c:pt>
                <c:pt idx="5430">
                  <c:v>3.3931512689533858</c:v>
                </c:pt>
                <c:pt idx="5431">
                  <c:v>3.395441374348708</c:v>
                </c:pt>
                <c:pt idx="5432">
                  <c:v>3.3955735833012111</c:v>
                </c:pt>
                <c:pt idx="5433">
                  <c:v>3.397667894116426</c:v>
                </c:pt>
                <c:pt idx="5434">
                  <c:v>3.3977942892729636</c:v>
                </c:pt>
                <c:pt idx="5435">
                  <c:v>3.3979056647286892</c:v>
                </c:pt>
                <c:pt idx="5436">
                  <c:v>3.3979606746921736</c:v>
                </c:pt>
                <c:pt idx="5437">
                  <c:v>3.3982520733259509</c:v>
                </c:pt>
                <c:pt idx="5438">
                  <c:v>3.3988657657212649</c:v>
                </c:pt>
                <c:pt idx="5439">
                  <c:v>3.399514638739169</c:v>
                </c:pt>
                <c:pt idx="5440">
                  <c:v>3.4012441025695646</c:v>
                </c:pt>
                <c:pt idx="5441">
                  <c:v>3.4028692402127332</c:v>
                </c:pt>
                <c:pt idx="5442">
                  <c:v>3.4031002143695872</c:v>
                </c:pt>
                <c:pt idx="5443">
                  <c:v>3.4040693868937919</c:v>
                </c:pt>
                <c:pt idx="5444">
                  <c:v>3.4045391014964452</c:v>
                </c:pt>
                <c:pt idx="5445">
                  <c:v>3.4065386643866393</c:v>
                </c:pt>
                <c:pt idx="5446">
                  <c:v>3.4095023574046821</c:v>
                </c:pt>
                <c:pt idx="5447">
                  <c:v>3.4106458646349971</c:v>
                </c:pt>
                <c:pt idx="5448">
                  <c:v>3.4114185204945291</c:v>
                </c:pt>
                <c:pt idx="5449">
                  <c:v>3.4116157527839412</c:v>
                </c:pt>
                <c:pt idx="5450">
                  <c:v>3.4123316332164246</c:v>
                </c:pt>
                <c:pt idx="5451">
                  <c:v>3.4130937186519237</c:v>
                </c:pt>
                <c:pt idx="5452">
                  <c:v>3.4141785642161566</c:v>
                </c:pt>
                <c:pt idx="5453">
                  <c:v>3.4159485929909512</c:v>
                </c:pt>
                <c:pt idx="5454">
                  <c:v>3.4162507918038427</c:v>
                </c:pt>
                <c:pt idx="5455">
                  <c:v>3.416405648129663</c:v>
                </c:pt>
                <c:pt idx="5456">
                  <c:v>3.4168720085937703</c:v>
                </c:pt>
                <c:pt idx="5457">
                  <c:v>3.4172192660983258</c:v>
                </c:pt>
                <c:pt idx="5458">
                  <c:v>3.4179059036114023</c:v>
                </c:pt>
                <c:pt idx="5459">
                  <c:v>3.4180100605053454</c:v>
                </c:pt>
                <c:pt idx="5460">
                  <c:v>3.4237746188908997</c:v>
                </c:pt>
                <c:pt idx="5461">
                  <c:v>3.4244507492241016</c:v>
                </c:pt>
                <c:pt idx="5462">
                  <c:v>3.4254995514952271</c:v>
                </c:pt>
                <c:pt idx="5463">
                  <c:v>3.4297692576622376</c:v>
                </c:pt>
                <c:pt idx="5464">
                  <c:v>3.4311454675077644</c:v>
                </c:pt>
                <c:pt idx="5465">
                  <c:v>3.4321736893057926</c:v>
                </c:pt>
                <c:pt idx="5466">
                  <c:v>3.4346986210609458</c:v>
                </c:pt>
                <c:pt idx="5467">
                  <c:v>3.4348214646463933</c:v>
                </c:pt>
                <c:pt idx="5468">
                  <c:v>3.4360243174341671</c:v>
                </c:pt>
                <c:pt idx="5469">
                  <c:v>3.4362725840522272</c:v>
                </c:pt>
                <c:pt idx="5470">
                  <c:v>3.4362806598143063</c:v>
                </c:pt>
                <c:pt idx="5471">
                  <c:v>3.4375436771527497</c:v>
                </c:pt>
                <c:pt idx="5472">
                  <c:v>3.4393747036808504</c:v>
                </c:pt>
                <c:pt idx="5473">
                  <c:v>3.441095262805749</c:v>
                </c:pt>
                <c:pt idx="5474">
                  <c:v>3.4428654728008756</c:v>
                </c:pt>
                <c:pt idx="5475">
                  <c:v>3.443241617180012</c:v>
                </c:pt>
                <c:pt idx="5476">
                  <c:v>3.4446000053402752</c:v>
                </c:pt>
                <c:pt idx="5477">
                  <c:v>3.4448888656075627</c:v>
                </c:pt>
                <c:pt idx="5478">
                  <c:v>3.4481651412107834</c:v>
                </c:pt>
                <c:pt idx="5479">
                  <c:v>3.4488016093799057</c:v>
                </c:pt>
                <c:pt idx="5480">
                  <c:v>3.4488290713411338</c:v>
                </c:pt>
                <c:pt idx="5481">
                  <c:v>3.4502922411730035</c:v>
                </c:pt>
                <c:pt idx="5482">
                  <c:v>3.4510042293811467</c:v>
                </c:pt>
                <c:pt idx="5483">
                  <c:v>3.4521742182229951</c:v>
                </c:pt>
                <c:pt idx="5484">
                  <c:v>3.4524671864674867</c:v>
                </c:pt>
                <c:pt idx="5485">
                  <c:v>3.4556914917246373</c:v>
                </c:pt>
                <c:pt idx="5486">
                  <c:v>3.4565885787371218</c:v>
                </c:pt>
                <c:pt idx="5487">
                  <c:v>3.458325533520779</c:v>
                </c:pt>
                <c:pt idx="5488">
                  <c:v>3.458771103628318</c:v>
                </c:pt>
                <c:pt idx="5489">
                  <c:v>3.4593307227784407</c:v>
                </c:pt>
                <c:pt idx="5490">
                  <c:v>3.4609068041560347</c:v>
                </c:pt>
                <c:pt idx="5491">
                  <c:v>3.4621606286328293</c:v>
                </c:pt>
                <c:pt idx="5492">
                  <c:v>3.4640613573939776</c:v>
                </c:pt>
                <c:pt idx="5493">
                  <c:v>3.4646869039160855</c:v>
                </c:pt>
                <c:pt idx="5494">
                  <c:v>3.4655954477511344</c:v>
                </c:pt>
                <c:pt idx="5495">
                  <c:v>3.4671904069654031</c:v>
                </c:pt>
                <c:pt idx="5496">
                  <c:v>3.4675834249424327</c:v>
                </c:pt>
                <c:pt idx="5497">
                  <c:v>3.4705798689071274</c:v>
                </c:pt>
                <c:pt idx="5498">
                  <c:v>3.4708683830015823</c:v>
                </c:pt>
                <c:pt idx="5499">
                  <c:v>3.4708689145275393</c:v>
                </c:pt>
                <c:pt idx="5500">
                  <c:v>3.471309268824506</c:v>
                </c:pt>
                <c:pt idx="5501">
                  <c:v>3.4718061749725875</c:v>
                </c:pt>
                <c:pt idx="5502">
                  <c:v>3.4721440533439583</c:v>
                </c:pt>
                <c:pt idx="5503">
                  <c:v>3.4752540359910813</c:v>
                </c:pt>
                <c:pt idx="5504">
                  <c:v>3.4758287337652982</c:v>
                </c:pt>
                <c:pt idx="5505">
                  <c:v>3.4760396904145647</c:v>
                </c:pt>
                <c:pt idx="5506">
                  <c:v>3.478771008902974</c:v>
                </c:pt>
                <c:pt idx="5507">
                  <c:v>3.4805000675231597</c:v>
                </c:pt>
                <c:pt idx="5508">
                  <c:v>3.4810677871717242</c:v>
                </c:pt>
                <c:pt idx="5509">
                  <c:v>3.4814412542603743</c:v>
                </c:pt>
                <c:pt idx="5510">
                  <c:v>3.4825800718296862</c:v>
                </c:pt>
                <c:pt idx="5511">
                  <c:v>3.4832454195691285</c:v>
                </c:pt>
                <c:pt idx="5512">
                  <c:v>3.487092293751437</c:v>
                </c:pt>
                <c:pt idx="5513">
                  <c:v>3.4876995398005852</c:v>
                </c:pt>
                <c:pt idx="5514">
                  <c:v>3.4885493500824754</c:v>
                </c:pt>
                <c:pt idx="5515">
                  <c:v>3.4894012335527353</c:v>
                </c:pt>
                <c:pt idx="5516">
                  <c:v>3.4895947160423071</c:v>
                </c:pt>
                <c:pt idx="5517">
                  <c:v>3.4909098566095307</c:v>
                </c:pt>
                <c:pt idx="5518">
                  <c:v>3.4914431643863755</c:v>
                </c:pt>
                <c:pt idx="5519">
                  <c:v>3.4917776547463779</c:v>
                </c:pt>
                <c:pt idx="5520">
                  <c:v>3.4939414004661837</c:v>
                </c:pt>
                <c:pt idx="5521">
                  <c:v>3.494137403062306</c:v>
                </c:pt>
                <c:pt idx="5522">
                  <c:v>3.4951157842481519</c:v>
                </c:pt>
                <c:pt idx="5523">
                  <c:v>3.4955214634611265</c:v>
                </c:pt>
                <c:pt idx="5524">
                  <c:v>3.4958279876207472</c:v>
                </c:pt>
                <c:pt idx="5525">
                  <c:v>3.4965624964646147</c:v>
                </c:pt>
                <c:pt idx="5526">
                  <c:v>3.4965743623914158</c:v>
                </c:pt>
                <c:pt idx="5527">
                  <c:v>3.4970042720653267</c:v>
                </c:pt>
                <c:pt idx="5528">
                  <c:v>3.4971518558790851</c:v>
                </c:pt>
                <c:pt idx="5529">
                  <c:v>3.4974643786435076</c:v>
                </c:pt>
                <c:pt idx="5530">
                  <c:v>3.4979442593698646</c:v>
                </c:pt>
                <c:pt idx="5531">
                  <c:v>3.4982155655468938</c:v>
                </c:pt>
                <c:pt idx="5532">
                  <c:v>3.4983031896308727</c:v>
                </c:pt>
                <c:pt idx="5533">
                  <c:v>3.4985910827137392</c:v>
                </c:pt>
                <c:pt idx="5534">
                  <c:v>3.4986240350042852</c:v>
                </c:pt>
                <c:pt idx="5535">
                  <c:v>3.4997070160708672</c:v>
                </c:pt>
                <c:pt idx="5536">
                  <c:v>3.5001582794269286</c:v>
                </c:pt>
                <c:pt idx="5537">
                  <c:v>3.5006866011402296</c:v>
                </c:pt>
                <c:pt idx="5538">
                  <c:v>3.5014072777245682</c:v>
                </c:pt>
                <c:pt idx="5539">
                  <c:v>3.502624636156638</c:v>
                </c:pt>
                <c:pt idx="5540">
                  <c:v>3.5046705611799909</c:v>
                </c:pt>
                <c:pt idx="5541">
                  <c:v>3.5047755070682403</c:v>
                </c:pt>
                <c:pt idx="5542">
                  <c:v>3.5048694947998214</c:v>
                </c:pt>
                <c:pt idx="5543">
                  <c:v>3.5052989694086572</c:v>
                </c:pt>
                <c:pt idx="5544">
                  <c:v>3.5056860811029456</c:v>
                </c:pt>
                <c:pt idx="5545">
                  <c:v>3.5059981306008927</c:v>
                </c:pt>
                <c:pt idx="5546">
                  <c:v>3.5077920340835171</c:v>
                </c:pt>
                <c:pt idx="5547">
                  <c:v>3.5108222705655843</c:v>
                </c:pt>
                <c:pt idx="5548">
                  <c:v>3.512353277358824</c:v>
                </c:pt>
                <c:pt idx="5549">
                  <c:v>3.5167301937598636</c:v>
                </c:pt>
                <c:pt idx="5550">
                  <c:v>3.5171315239136369</c:v>
                </c:pt>
                <c:pt idx="5551">
                  <c:v>3.5171915295145331</c:v>
                </c:pt>
                <c:pt idx="5552">
                  <c:v>3.5177459679192005</c:v>
                </c:pt>
                <c:pt idx="5553">
                  <c:v>3.521771010545911</c:v>
                </c:pt>
                <c:pt idx="5554">
                  <c:v>3.5229481287717297</c:v>
                </c:pt>
                <c:pt idx="5555">
                  <c:v>3.5238626959378676</c:v>
                </c:pt>
                <c:pt idx="5556">
                  <c:v>3.5244648518155488</c:v>
                </c:pt>
                <c:pt idx="5557">
                  <c:v>3.5247664113250252</c:v>
                </c:pt>
                <c:pt idx="5558">
                  <c:v>3.525069692761361</c:v>
                </c:pt>
                <c:pt idx="5559">
                  <c:v>3.528642293989714</c:v>
                </c:pt>
                <c:pt idx="5560">
                  <c:v>3.5289529752501982</c:v>
                </c:pt>
                <c:pt idx="5561">
                  <c:v>3.5300715440514523</c:v>
                </c:pt>
                <c:pt idx="5562">
                  <c:v>3.5305170724031059</c:v>
                </c:pt>
                <c:pt idx="5563">
                  <c:v>3.5320904061934471</c:v>
                </c:pt>
                <c:pt idx="5564">
                  <c:v>3.5328460347942525</c:v>
                </c:pt>
                <c:pt idx="5565">
                  <c:v>3.5364860583003694</c:v>
                </c:pt>
                <c:pt idx="5566">
                  <c:v>3.5373191575711935</c:v>
                </c:pt>
                <c:pt idx="5567">
                  <c:v>3.5385061046399313</c:v>
                </c:pt>
                <c:pt idx="5568">
                  <c:v>3.5390597828120591</c:v>
                </c:pt>
                <c:pt idx="5569">
                  <c:v>3.5393650059892461</c:v>
                </c:pt>
                <c:pt idx="5570">
                  <c:v>3.5400720115186588</c:v>
                </c:pt>
                <c:pt idx="5571">
                  <c:v>3.5402653486176119</c:v>
                </c:pt>
                <c:pt idx="5572">
                  <c:v>3.5405918731217128</c:v>
                </c:pt>
                <c:pt idx="5573">
                  <c:v>3.5408468232822892</c:v>
                </c:pt>
                <c:pt idx="5574">
                  <c:v>3.5413867755938746</c:v>
                </c:pt>
                <c:pt idx="5575">
                  <c:v>3.5428259985673924</c:v>
                </c:pt>
                <c:pt idx="5576">
                  <c:v>3.5440778283811554</c:v>
                </c:pt>
                <c:pt idx="5577">
                  <c:v>3.5490219946868722</c:v>
                </c:pt>
                <c:pt idx="5578">
                  <c:v>3.549123612526242</c:v>
                </c:pt>
                <c:pt idx="5579">
                  <c:v>3.5493321622688372</c:v>
                </c:pt>
                <c:pt idx="5580">
                  <c:v>3.5494603878634354</c:v>
                </c:pt>
                <c:pt idx="5581">
                  <c:v>3.5505703999868268</c:v>
                </c:pt>
                <c:pt idx="5582">
                  <c:v>3.5506460551188588</c:v>
                </c:pt>
                <c:pt idx="5583">
                  <c:v>3.5507920732129166</c:v>
                </c:pt>
                <c:pt idx="5584">
                  <c:v>3.5514770917595229</c:v>
                </c:pt>
                <c:pt idx="5585">
                  <c:v>3.5517536201710511</c:v>
                </c:pt>
                <c:pt idx="5586">
                  <c:v>3.552253027502724</c:v>
                </c:pt>
                <c:pt idx="5587">
                  <c:v>3.552463154979955</c:v>
                </c:pt>
                <c:pt idx="5588">
                  <c:v>3.5528161867561532</c:v>
                </c:pt>
                <c:pt idx="5589">
                  <c:v>3.5548577199883922</c:v>
                </c:pt>
                <c:pt idx="5590">
                  <c:v>3.5560439387445646</c:v>
                </c:pt>
                <c:pt idx="5591">
                  <c:v>3.5598489117882468</c:v>
                </c:pt>
                <c:pt idx="5592">
                  <c:v>3.560929264069796</c:v>
                </c:pt>
                <c:pt idx="5593">
                  <c:v>3.5621814730602681</c:v>
                </c:pt>
                <c:pt idx="5594">
                  <c:v>3.5630180883001534</c:v>
                </c:pt>
                <c:pt idx="5595">
                  <c:v>3.5683874335344345</c:v>
                </c:pt>
                <c:pt idx="5596">
                  <c:v>3.5684463451676982</c:v>
                </c:pt>
                <c:pt idx="5597">
                  <c:v>3.5702619224074725</c:v>
                </c:pt>
                <c:pt idx="5598">
                  <c:v>3.5723025233701606</c:v>
                </c:pt>
                <c:pt idx="5599">
                  <c:v>3.5727291673702783</c:v>
                </c:pt>
                <c:pt idx="5600">
                  <c:v>3.5732388793696623</c:v>
                </c:pt>
                <c:pt idx="5601">
                  <c:v>3.574455687135127</c:v>
                </c:pt>
                <c:pt idx="5602">
                  <c:v>3.5753231432622559</c:v>
                </c:pt>
                <c:pt idx="5603">
                  <c:v>3.5770349568181756</c:v>
                </c:pt>
                <c:pt idx="5604">
                  <c:v>3.5793030538181974</c:v>
                </c:pt>
                <c:pt idx="5605">
                  <c:v>3.5800112573387368</c:v>
                </c:pt>
                <c:pt idx="5606">
                  <c:v>3.580405528700112</c:v>
                </c:pt>
                <c:pt idx="5607">
                  <c:v>3.5820280829670654</c:v>
                </c:pt>
                <c:pt idx="5608">
                  <c:v>3.5829281765708498</c:v>
                </c:pt>
                <c:pt idx="5609">
                  <c:v>3.5832914115594741</c:v>
                </c:pt>
                <c:pt idx="5610">
                  <c:v>3.5835312824568657</c:v>
                </c:pt>
                <c:pt idx="5611">
                  <c:v>3.5837363833445868</c:v>
                </c:pt>
                <c:pt idx="5612">
                  <c:v>3.5846605050200315</c:v>
                </c:pt>
                <c:pt idx="5613">
                  <c:v>3.5857177557024484</c:v>
                </c:pt>
                <c:pt idx="5614">
                  <c:v>3.5908697724008682</c:v>
                </c:pt>
                <c:pt idx="5615">
                  <c:v>3.5910483707383731</c:v>
                </c:pt>
                <c:pt idx="5616">
                  <c:v>3.5910915470379221</c:v>
                </c:pt>
                <c:pt idx="5617">
                  <c:v>3.5914509630097702</c:v>
                </c:pt>
                <c:pt idx="5618">
                  <c:v>3.5915449457701074</c:v>
                </c:pt>
                <c:pt idx="5619">
                  <c:v>3.5919284771028508</c:v>
                </c:pt>
                <c:pt idx="5620">
                  <c:v>3.5921030643844851</c:v>
                </c:pt>
                <c:pt idx="5621">
                  <c:v>3.5933420402402172</c:v>
                </c:pt>
                <c:pt idx="5622">
                  <c:v>3.5942888515963318</c:v>
                </c:pt>
                <c:pt idx="5623">
                  <c:v>3.5952878879907493</c:v>
                </c:pt>
                <c:pt idx="5624">
                  <c:v>3.5970371643697661</c:v>
                </c:pt>
                <c:pt idx="5625">
                  <c:v>3.5995941661492368</c:v>
                </c:pt>
                <c:pt idx="5626">
                  <c:v>3.6006408857440668</c:v>
                </c:pt>
                <c:pt idx="5627">
                  <c:v>3.6023564023542911</c:v>
                </c:pt>
                <c:pt idx="5628">
                  <c:v>3.6043655044718959</c:v>
                </c:pt>
                <c:pt idx="5629">
                  <c:v>3.6060962893943374</c:v>
                </c:pt>
                <c:pt idx="5630">
                  <c:v>3.6068542920710902</c:v>
                </c:pt>
                <c:pt idx="5631">
                  <c:v>3.6070728830323282</c:v>
                </c:pt>
                <c:pt idx="5632">
                  <c:v>3.6099093657312973</c:v>
                </c:pt>
                <c:pt idx="5633">
                  <c:v>3.6126754266847194</c:v>
                </c:pt>
                <c:pt idx="5634">
                  <c:v>3.6143215246372917</c:v>
                </c:pt>
                <c:pt idx="5635">
                  <c:v>3.6156724148499588</c:v>
                </c:pt>
                <c:pt idx="5636">
                  <c:v>3.6159518533832551</c:v>
                </c:pt>
                <c:pt idx="5637">
                  <c:v>3.6160071004141958</c:v>
                </c:pt>
                <c:pt idx="5638">
                  <c:v>3.6165982639411003</c:v>
                </c:pt>
                <c:pt idx="5639">
                  <c:v>3.6168243419665891</c:v>
                </c:pt>
                <c:pt idx="5640">
                  <c:v>3.6168596604145278</c:v>
                </c:pt>
                <c:pt idx="5641">
                  <c:v>3.6197735494750165</c:v>
                </c:pt>
                <c:pt idx="5642">
                  <c:v>3.6220619810549612</c:v>
                </c:pt>
                <c:pt idx="5643">
                  <c:v>3.6230713150444243</c:v>
                </c:pt>
                <c:pt idx="5644">
                  <c:v>3.6246016159588179</c:v>
                </c:pt>
                <c:pt idx="5645">
                  <c:v>3.6254180197173853</c:v>
                </c:pt>
                <c:pt idx="5646">
                  <c:v>3.6257222211376803</c:v>
                </c:pt>
                <c:pt idx="5647">
                  <c:v>3.6267430338399884</c:v>
                </c:pt>
                <c:pt idx="5648">
                  <c:v>3.6285339877804743</c:v>
                </c:pt>
                <c:pt idx="5649">
                  <c:v>3.6287626500046697</c:v>
                </c:pt>
                <c:pt idx="5650">
                  <c:v>3.6291187813681236</c:v>
                </c:pt>
                <c:pt idx="5651">
                  <c:v>3.629524117331917</c:v>
                </c:pt>
                <c:pt idx="5652">
                  <c:v>3.6298718797134994</c:v>
                </c:pt>
                <c:pt idx="5653">
                  <c:v>3.6336758538893257</c:v>
                </c:pt>
                <c:pt idx="5654">
                  <c:v>3.6354946664906302</c:v>
                </c:pt>
                <c:pt idx="5655">
                  <c:v>3.635847228146587</c:v>
                </c:pt>
                <c:pt idx="5656">
                  <c:v>3.6371840394336057</c:v>
                </c:pt>
                <c:pt idx="5657">
                  <c:v>3.6383996524820281</c:v>
                </c:pt>
                <c:pt idx="5658">
                  <c:v>3.6393072865570959</c:v>
                </c:pt>
                <c:pt idx="5659">
                  <c:v>3.6405326095849588</c:v>
                </c:pt>
                <c:pt idx="5660">
                  <c:v>3.6409380170703196</c:v>
                </c:pt>
                <c:pt idx="5661">
                  <c:v>3.6419155546428623</c:v>
                </c:pt>
                <c:pt idx="5662">
                  <c:v>3.6444994863055258</c:v>
                </c:pt>
                <c:pt idx="5663">
                  <c:v>3.6465314360288321</c:v>
                </c:pt>
                <c:pt idx="5664">
                  <c:v>3.6480617355005736</c:v>
                </c:pt>
                <c:pt idx="5665">
                  <c:v>3.6517603520316442</c:v>
                </c:pt>
                <c:pt idx="5666">
                  <c:v>3.6518801933917917</c:v>
                </c:pt>
                <c:pt idx="5667">
                  <c:v>3.6522752908760743</c:v>
                </c:pt>
                <c:pt idx="5668">
                  <c:v>3.6524949130014877</c:v>
                </c:pt>
                <c:pt idx="5669">
                  <c:v>3.6533179950280017</c:v>
                </c:pt>
                <c:pt idx="5670">
                  <c:v>3.6541851672144836</c:v>
                </c:pt>
                <c:pt idx="5671">
                  <c:v>3.6553731808050722</c:v>
                </c:pt>
                <c:pt idx="5672">
                  <c:v>3.6555692215359312</c:v>
                </c:pt>
                <c:pt idx="5673">
                  <c:v>3.6557960740544018</c:v>
                </c:pt>
                <c:pt idx="5674">
                  <c:v>3.6563019285697438</c:v>
                </c:pt>
                <c:pt idx="5675">
                  <c:v>3.6581138917527274</c:v>
                </c:pt>
                <c:pt idx="5676">
                  <c:v>3.6581356927061841</c:v>
                </c:pt>
                <c:pt idx="5677">
                  <c:v>3.6583768305494195</c:v>
                </c:pt>
                <c:pt idx="5678">
                  <c:v>3.6589612857670644</c:v>
                </c:pt>
                <c:pt idx="5679">
                  <c:v>3.6592151914073208</c:v>
                </c:pt>
                <c:pt idx="5680">
                  <c:v>3.6606377835693782</c:v>
                </c:pt>
                <c:pt idx="5681">
                  <c:v>3.6607563896594479</c:v>
                </c:pt>
                <c:pt idx="5682">
                  <c:v>3.6643543009502437</c:v>
                </c:pt>
                <c:pt idx="5683">
                  <c:v>3.6644534998323581</c:v>
                </c:pt>
                <c:pt idx="5684">
                  <c:v>3.6647853164496653</c:v>
                </c:pt>
                <c:pt idx="5685">
                  <c:v>3.6652993954273194</c:v>
                </c:pt>
                <c:pt idx="5686">
                  <c:v>3.6662377938391275</c:v>
                </c:pt>
                <c:pt idx="5687">
                  <c:v>3.6662864857169724</c:v>
                </c:pt>
                <c:pt idx="5688">
                  <c:v>3.6667324410788682</c:v>
                </c:pt>
                <c:pt idx="5689">
                  <c:v>3.6723956389088936</c:v>
                </c:pt>
                <c:pt idx="5690">
                  <c:v>3.6735681139144107</c:v>
                </c:pt>
                <c:pt idx="5691">
                  <c:v>3.6763892791059241</c:v>
                </c:pt>
                <c:pt idx="5692">
                  <c:v>3.6768317653824067</c:v>
                </c:pt>
                <c:pt idx="5693">
                  <c:v>3.679041293510755</c:v>
                </c:pt>
                <c:pt idx="5694">
                  <c:v>3.6793276842061116</c:v>
                </c:pt>
                <c:pt idx="5695">
                  <c:v>3.6810950142891183</c:v>
                </c:pt>
                <c:pt idx="5696">
                  <c:v>3.6824079212381977</c:v>
                </c:pt>
                <c:pt idx="5697">
                  <c:v>3.6829003175010242</c:v>
                </c:pt>
                <c:pt idx="5698">
                  <c:v>3.6835346626264069</c:v>
                </c:pt>
                <c:pt idx="5699">
                  <c:v>3.6845805600435506</c:v>
                </c:pt>
                <c:pt idx="5700">
                  <c:v>3.6856864367125652</c:v>
                </c:pt>
                <c:pt idx="5701">
                  <c:v>3.6864585924185862</c:v>
                </c:pt>
                <c:pt idx="5702">
                  <c:v>3.6867514183383898</c:v>
                </c:pt>
                <c:pt idx="5703">
                  <c:v>3.6883488955546508</c:v>
                </c:pt>
                <c:pt idx="5704">
                  <c:v>3.6888327765796922</c:v>
                </c:pt>
                <c:pt idx="5705">
                  <c:v>3.6894127270678503</c:v>
                </c:pt>
                <c:pt idx="5706">
                  <c:v>3.6901418650049234</c:v>
                </c:pt>
                <c:pt idx="5707">
                  <c:v>3.6905490905872611</c:v>
                </c:pt>
                <c:pt idx="5708">
                  <c:v>3.6907770967356934</c:v>
                </c:pt>
                <c:pt idx="5709">
                  <c:v>3.6922275008932823</c:v>
                </c:pt>
                <c:pt idx="5710">
                  <c:v>3.6923920969928763</c:v>
                </c:pt>
                <c:pt idx="5711">
                  <c:v>3.6942332535921825</c:v>
                </c:pt>
                <c:pt idx="5712">
                  <c:v>3.6948911754975846</c:v>
                </c:pt>
                <c:pt idx="5713">
                  <c:v>3.6949610941809059</c:v>
                </c:pt>
                <c:pt idx="5714">
                  <c:v>3.6965319692327405</c:v>
                </c:pt>
                <c:pt idx="5715">
                  <c:v>3.6973203094345815</c:v>
                </c:pt>
                <c:pt idx="5716">
                  <c:v>3.698292929649726</c:v>
                </c:pt>
                <c:pt idx="5717">
                  <c:v>3.6988669934860967</c:v>
                </c:pt>
                <c:pt idx="5718">
                  <c:v>3.7006003066237647</c:v>
                </c:pt>
                <c:pt idx="5719">
                  <c:v>3.7018914651964825</c:v>
                </c:pt>
                <c:pt idx="5720">
                  <c:v>3.7040828773352477</c:v>
                </c:pt>
                <c:pt idx="5721">
                  <c:v>3.704242869745991</c:v>
                </c:pt>
                <c:pt idx="5722">
                  <c:v>3.7045312576549425</c:v>
                </c:pt>
                <c:pt idx="5723">
                  <c:v>3.7045792489174221</c:v>
                </c:pt>
                <c:pt idx="5724">
                  <c:v>3.7053041902112511</c:v>
                </c:pt>
                <c:pt idx="5725">
                  <c:v>3.7056133735206975</c:v>
                </c:pt>
                <c:pt idx="5726">
                  <c:v>3.7062000217564974</c:v>
                </c:pt>
                <c:pt idx="5727">
                  <c:v>3.708398678801835</c:v>
                </c:pt>
                <c:pt idx="5728">
                  <c:v>3.7102747283055395</c:v>
                </c:pt>
                <c:pt idx="5729">
                  <c:v>3.7113334966220828</c:v>
                </c:pt>
                <c:pt idx="5730">
                  <c:v>3.7133339687155482</c:v>
                </c:pt>
                <c:pt idx="5731">
                  <c:v>3.7150179912905346</c:v>
                </c:pt>
                <c:pt idx="5732">
                  <c:v>3.7154629577116172</c:v>
                </c:pt>
                <c:pt idx="5733">
                  <c:v>3.7156149661354276</c:v>
                </c:pt>
                <c:pt idx="5734">
                  <c:v>3.7157188923305657</c:v>
                </c:pt>
                <c:pt idx="5735">
                  <c:v>3.7163178740520535</c:v>
                </c:pt>
                <c:pt idx="5736">
                  <c:v>3.7165263176254513</c:v>
                </c:pt>
                <c:pt idx="5737">
                  <c:v>3.7177980234437071</c:v>
                </c:pt>
                <c:pt idx="5738">
                  <c:v>3.7213975030799737</c:v>
                </c:pt>
                <c:pt idx="5739">
                  <c:v>3.7249221863896818</c:v>
                </c:pt>
                <c:pt idx="5740">
                  <c:v>3.7269825692689751</c:v>
                </c:pt>
                <c:pt idx="5741">
                  <c:v>3.7296969965715805</c:v>
                </c:pt>
                <c:pt idx="5742">
                  <c:v>3.7307135718483142</c:v>
                </c:pt>
                <c:pt idx="5743">
                  <c:v>3.731144737244608</c:v>
                </c:pt>
                <c:pt idx="5744">
                  <c:v>3.7331491769861485</c:v>
                </c:pt>
                <c:pt idx="5745">
                  <c:v>3.7337997881365341</c:v>
                </c:pt>
                <c:pt idx="5746">
                  <c:v>3.7343861243382994</c:v>
                </c:pt>
                <c:pt idx="5747">
                  <c:v>3.7346441329310602</c:v>
                </c:pt>
                <c:pt idx="5748">
                  <c:v>3.7355832773280202</c:v>
                </c:pt>
                <c:pt idx="5749">
                  <c:v>3.7371808265988653</c:v>
                </c:pt>
                <c:pt idx="5750">
                  <c:v>3.7386833764946616</c:v>
                </c:pt>
                <c:pt idx="5751">
                  <c:v>3.7412475887048289</c:v>
                </c:pt>
                <c:pt idx="5752">
                  <c:v>3.7412564664133949</c:v>
                </c:pt>
                <c:pt idx="5753">
                  <c:v>3.7417228515646812</c:v>
                </c:pt>
                <c:pt idx="5754">
                  <c:v>3.7437329471787724</c:v>
                </c:pt>
                <c:pt idx="5755">
                  <c:v>3.748434048765088</c:v>
                </c:pt>
                <c:pt idx="5756">
                  <c:v>3.7489152307591103</c:v>
                </c:pt>
                <c:pt idx="5757">
                  <c:v>3.7495832824157374</c:v>
                </c:pt>
                <c:pt idx="5758">
                  <c:v>3.7524107105734896</c:v>
                </c:pt>
                <c:pt idx="5759">
                  <c:v>3.7527721941424912</c:v>
                </c:pt>
                <c:pt idx="5760">
                  <c:v>3.7533601259608269</c:v>
                </c:pt>
                <c:pt idx="5761">
                  <c:v>3.7540159073363335</c:v>
                </c:pt>
                <c:pt idx="5762">
                  <c:v>3.7542047937505973</c:v>
                </c:pt>
                <c:pt idx="5763">
                  <c:v>3.7566382133660192</c:v>
                </c:pt>
                <c:pt idx="5764">
                  <c:v>3.7567462558315077</c:v>
                </c:pt>
                <c:pt idx="5765">
                  <c:v>3.758633111997403</c:v>
                </c:pt>
                <c:pt idx="5766">
                  <c:v>3.7599677449257545</c:v>
                </c:pt>
                <c:pt idx="5767">
                  <c:v>3.761199604998871</c:v>
                </c:pt>
                <c:pt idx="5768">
                  <c:v>3.7613200622106144</c:v>
                </c:pt>
                <c:pt idx="5769">
                  <c:v>3.7627639820628396</c:v>
                </c:pt>
                <c:pt idx="5770">
                  <c:v>3.7628953408711219</c:v>
                </c:pt>
                <c:pt idx="5771">
                  <c:v>3.7632649201949055</c:v>
                </c:pt>
                <c:pt idx="5772">
                  <c:v>3.7635752657534995</c:v>
                </c:pt>
                <c:pt idx="5773">
                  <c:v>3.767497370457801</c:v>
                </c:pt>
                <c:pt idx="5774">
                  <c:v>3.7675032743812169</c:v>
                </c:pt>
                <c:pt idx="5775">
                  <c:v>3.770734434486676</c:v>
                </c:pt>
                <c:pt idx="5776">
                  <c:v>3.7711171349439816</c:v>
                </c:pt>
                <c:pt idx="5777">
                  <c:v>3.7715961989958</c:v>
                </c:pt>
                <c:pt idx="5778">
                  <c:v>3.7739485598627862</c:v>
                </c:pt>
                <c:pt idx="5779">
                  <c:v>3.7741094849181542</c:v>
                </c:pt>
                <c:pt idx="5780">
                  <c:v>3.7753652016558226</c:v>
                </c:pt>
                <c:pt idx="5781">
                  <c:v>3.7775109726433893</c:v>
                </c:pt>
                <c:pt idx="5782">
                  <c:v>3.7778924408599774</c:v>
                </c:pt>
                <c:pt idx="5783">
                  <c:v>3.7788945404024559</c:v>
                </c:pt>
                <c:pt idx="5784">
                  <c:v>3.7793281000355035</c:v>
                </c:pt>
                <c:pt idx="5785">
                  <c:v>3.7808098606032865</c:v>
                </c:pt>
                <c:pt idx="5786">
                  <c:v>3.7819011781241909</c:v>
                </c:pt>
                <c:pt idx="5787">
                  <c:v>3.7827454331288717</c:v>
                </c:pt>
                <c:pt idx="5788">
                  <c:v>3.7839830842449174</c:v>
                </c:pt>
                <c:pt idx="5789">
                  <c:v>3.7845426556418875</c:v>
                </c:pt>
                <c:pt idx="5790">
                  <c:v>3.7845716805689005</c:v>
                </c:pt>
                <c:pt idx="5791">
                  <c:v>3.7848750969964593</c:v>
                </c:pt>
                <c:pt idx="5792">
                  <c:v>3.7848977435287177</c:v>
                </c:pt>
                <c:pt idx="5793">
                  <c:v>3.7856217889191432</c:v>
                </c:pt>
                <c:pt idx="5794">
                  <c:v>3.7856817696579972</c:v>
                </c:pt>
                <c:pt idx="5795">
                  <c:v>3.7870134041380568</c:v>
                </c:pt>
                <c:pt idx="5796">
                  <c:v>3.7909009436926073</c:v>
                </c:pt>
                <c:pt idx="5797">
                  <c:v>3.7916152655801754</c:v>
                </c:pt>
                <c:pt idx="5798">
                  <c:v>3.7920699470512842</c:v>
                </c:pt>
                <c:pt idx="5799">
                  <c:v>3.7932965360494837</c:v>
                </c:pt>
                <c:pt idx="5800">
                  <c:v>3.7935399994144272</c:v>
                </c:pt>
                <c:pt idx="5801">
                  <c:v>3.7939384446274329</c:v>
                </c:pt>
                <c:pt idx="5802">
                  <c:v>3.7940450528543073</c:v>
                </c:pt>
                <c:pt idx="5803">
                  <c:v>3.7948431679133927</c:v>
                </c:pt>
                <c:pt idx="5804">
                  <c:v>3.7960359908964185</c:v>
                </c:pt>
                <c:pt idx="5805">
                  <c:v>3.7965669311076224</c:v>
                </c:pt>
                <c:pt idx="5806">
                  <c:v>3.7987044703247284</c:v>
                </c:pt>
                <c:pt idx="5807">
                  <c:v>3.7988303456220249</c:v>
                </c:pt>
                <c:pt idx="5808">
                  <c:v>3.7994160447278205</c:v>
                </c:pt>
                <c:pt idx="5809">
                  <c:v>3.7994562312760829</c:v>
                </c:pt>
                <c:pt idx="5810">
                  <c:v>3.7994626586818785</c:v>
                </c:pt>
                <c:pt idx="5811">
                  <c:v>3.8060893277408803</c:v>
                </c:pt>
                <c:pt idx="5812">
                  <c:v>3.8085774002051846</c:v>
                </c:pt>
                <c:pt idx="5813">
                  <c:v>3.8132170429477958</c:v>
                </c:pt>
                <c:pt idx="5814">
                  <c:v>3.81340997029996</c:v>
                </c:pt>
                <c:pt idx="5815">
                  <c:v>3.8134285431653829</c:v>
                </c:pt>
                <c:pt idx="5816">
                  <c:v>3.8161183388791642</c:v>
                </c:pt>
                <c:pt idx="5817">
                  <c:v>3.8164662210583806</c:v>
                </c:pt>
                <c:pt idx="5818">
                  <c:v>3.8173569535764211</c:v>
                </c:pt>
                <c:pt idx="5819">
                  <c:v>3.8178763595056404</c:v>
                </c:pt>
                <c:pt idx="5820">
                  <c:v>3.8180163828175107</c:v>
                </c:pt>
                <c:pt idx="5821">
                  <c:v>3.818895444306424</c:v>
                </c:pt>
                <c:pt idx="5822">
                  <c:v>3.819123754440005</c:v>
                </c:pt>
                <c:pt idx="5823">
                  <c:v>3.8196732986000903</c:v>
                </c:pt>
                <c:pt idx="5824">
                  <c:v>3.820568342772237</c:v>
                </c:pt>
                <c:pt idx="5825">
                  <c:v>3.8214045144666202</c:v>
                </c:pt>
                <c:pt idx="5826">
                  <c:v>3.8227294215917178</c:v>
                </c:pt>
                <c:pt idx="5827">
                  <c:v>3.8233725378830536</c:v>
                </c:pt>
                <c:pt idx="5828">
                  <c:v>3.8243776681347939</c:v>
                </c:pt>
                <c:pt idx="5829">
                  <c:v>3.8262794437813827</c:v>
                </c:pt>
                <c:pt idx="5830">
                  <c:v>3.8270125423722479</c:v>
                </c:pt>
                <c:pt idx="5831">
                  <c:v>3.8278349047149467</c:v>
                </c:pt>
                <c:pt idx="5832">
                  <c:v>3.8281111684425628</c:v>
                </c:pt>
                <c:pt idx="5833">
                  <c:v>3.8309899636678071</c:v>
                </c:pt>
                <c:pt idx="5834">
                  <c:v>3.8320112265230586</c:v>
                </c:pt>
                <c:pt idx="5835">
                  <c:v>3.8335653291786782</c:v>
                </c:pt>
                <c:pt idx="5836">
                  <c:v>3.834936397159697</c:v>
                </c:pt>
                <c:pt idx="5837">
                  <c:v>3.8392615968537833</c:v>
                </c:pt>
                <c:pt idx="5838">
                  <c:v>3.8400216581509645</c:v>
                </c:pt>
                <c:pt idx="5839">
                  <c:v>3.8407145678750285</c:v>
                </c:pt>
                <c:pt idx="5840">
                  <c:v>3.8416480172958991</c:v>
                </c:pt>
                <c:pt idx="5841">
                  <c:v>3.8418479150624956</c:v>
                </c:pt>
                <c:pt idx="5842">
                  <c:v>3.8421361298021486</c:v>
                </c:pt>
                <c:pt idx="5843">
                  <c:v>3.8431161443203639</c:v>
                </c:pt>
                <c:pt idx="5844">
                  <c:v>3.8437813435337329</c:v>
                </c:pt>
                <c:pt idx="5845">
                  <c:v>3.8452538947960417</c:v>
                </c:pt>
                <c:pt idx="5846">
                  <c:v>3.8453225112697282</c:v>
                </c:pt>
                <c:pt idx="5847">
                  <c:v>3.8467285983243169</c:v>
                </c:pt>
                <c:pt idx="5848">
                  <c:v>3.8468973996150826</c:v>
                </c:pt>
                <c:pt idx="5849">
                  <c:v>3.8494708191610587</c:v>
                </c:pt>
                <c:pt idx="5850">
                  <c:v>3.8511042337805987</c:v>
                </c:pt>
                <c:pt idx="5851">
                  <c:v>3.8513326331617215</c:v>
                </c:pt>
                <c:pt idx="5852">
                  <c:v>3.851477481642382</c:v>
                </c:pt>
                <c:pt idx="5853">
                  <c:v>3.8529107587978859</c:v>
                </c:pt>
                <c:pt idx="5854">
                  <c:v>3.8530189017416401</c:v>
                </c:pt>
                <c:pt idx="5855">
                  <c:v>3.8544381426417176</c:v>
                </c:pt>
                <c:pt idx="5856">
                  <c:v>3.8566405128900674</c:v>
                </c:pt>
                <c:pt idx="5857">
                  <c:v>3.8567266338397053</c:v>
                </c:pt>
                <c:pt idx="5858">
                  <c:v>3.8572644019805833</c:v>
                </c:pt>
                <c:pt idx="5859">
                  <c:v>3.8580907085959386</c:v>
                </c:pt>
                <c:pt idx="5860">
                  <c:v>3.8622446353431523</c:v>
                </c:pt>
                <c:pt idx="5861">
                  <c:v>3.8623148753305268</c:v>
                </c:pt>
                <c:pt idx="5862">
                  <c:v>3.8635326298688519</c:v>
                </c:pt>
                <c:pt idx="5863">
                  <c:v>3.8638650884026577</c:v>
                </c:pt>
                <c:pt idx="5864">
                  <c:v>3.8651821926988781</c:v>
                </c:pt>
                <c:pt idx="5865">
                  <c:v>3.8658567862333588</c:v>
                </c:pt>
                <c:pt idx="5866">
                  <c:v>3.867477923189008</c:v>
                </c:pt>
                <c:pt idx="5867">
                  <c:v>3.8687430503550413</c:v>
                </c:pt>
                <c:pt idx="5868">
                  <c:v>3.8688116610081438</c:v>
                </c:pt>
                <c:pt idx="5869">
                  <c:v>3.8695901202495997</c:v>
                </c:pt>
                <c:pt idx="5870">
                  <c:v>3.8696154455061347</c:v>
                </c:pt>
                <c:pt idx="5871">
                  <c:v>3.8702982725906105</c:v>
                </c:pt>
                <c:pt idx="5872">
                  <c:v>3.8704282979762166</c:v>
                </c:pt>
                <c:pt idx="5873">
                  <c:v>3.8704610349528972</c:v>
                </c:pt>
                <c:pt idx="5874">
                  <c:v>3.8753075680888633</c:v>
                </c:pt>
                <c:pt idx="5875">
                  <c:v>3.8765444960606308</c:v>
                </c:pt>
                <c:pt idx="5876">
                  <c:v>3.8769643322369149</c:v>
                </c:pt>
                <c:pt idx="5877">
                  <c:v>3.8778268163804976</c:v>
                </c:pt>
                <c:pt idx="5878">
                  <c:v>3.8782271481208466</c:v>
                </c:pt>
                <c:pt idx="5879">
                  <c:v>3.8784492250449536</c:v>
                </c:pt>
                <c:pt idx="5880">
                  <c:v>3.8790716243824503</c:v>
                </c:pt>
                <c:pt idx="5881">
                  <c:v>3.8792258993546866</c:v>
                </c:pt>
                <c:pt idx="5882">
                  <c:v>3.8838070252335748</c:v>
                </c:pt>
                <c:pt idx="5883">
                  <c:v>3.8844322334081758</c:v>
                </c:pt>
                <c:pt idx="5884">
                  <c:v>3.8861536757253123</c:v>
                </c:pt>
                <c:pt idx="5885">
                  <c:v>3.8887582748890268</c:v>
                </c:pt>
                <c:pt idx="5886">
                  <c:v>3.8909214687730369</c:v>
                </c:pt>
                <c:pt idx="5887">
                  <c:v>3.8913846763802398</c:v>
                </c:pt>
                <c:pt idx="5888">
                  <c:v>3.8948422735897923</c:v>
                </c:pt>
                <c:pt idx="5889">
                  <c:v>3.8955856188501845</c:v>
                </c:pt>
                <c:pt idx="5890">
                  <c:v>3.8958357564097579</c:v>
                </c:pt>
                <c:pt idx="5891">
                  <c:v>3.8994845016531947</c:v>
                </c:pt>
                <c:pt idx="5892">
                  <c:v>3.8996580384510686</c:v>
                </c:pt>
                <c:pt idx="5893">
                  <c:v>3.9006821390091564</c:v>
                </c:pt>
                <c:pt idx="5894">
                  <c:v>3.9036529345545263</c:v>
                </c:pt>
                <c:pt idx="5895">
                  <c:v>3.9041174171699562</c:v>
                </c:pt>
                <c:pt idx="5896">
                  <c:v>3.905157868435603</c:v>
                </c:pt>
                <c:pt idx="5897">
                  <c:v>3.9052555645453788</c:v>
                </c:pt>
                <c:pt idx="5898">
                  <c:v>3.9054240679919641</c:v>
                </c:pt>
                <c:pt idx="5899">
                  <c:v>3.9063415851902814</c:v>
                </c:pt>
                <c:pt idx="5900">
                  <c:v>3.9063456337957336</c:v>
                </c:pt>
                <c:pt idx="5901">
                  <c:v>3.9075983489015735</c:v>
                </c:pt>
                <c:pt idx="5902">
                  <c:v>3.9076066498453894</c:v>
                </c:pt>
                <c:pt idx="5903">
                  <c:v>3.9114285292031932</c:v>
                </c:pt>
                <c:pt idx="5904">
                  <c:v>3.9120653621901109</c:v>
                </c:pt>
                <c:pt idx="5905">
                  <c:v>3.912219069224891</c:v>
                </c:pt>
                <c:pt idx="5906">
                  <c:v>3.9127121914015603</c:v>
                </c:pt>
                <c:pt idx="5907">
                  <c:v>3.9134399574763967</c:v>
                </c:pt>
                <c:pt idx="5908">
                  <c:v>3.9144784149023342</c:v>
                </c:pt>
                <c:pt idx="5909">
                  <c:v>3.915080394414856</c:v>
                </c:pt>
                <c:pt idx="5910">
                  <c:v>3.9172533359273913</c:v>
                </c:pt>
                <c:pt idx="5911">
                  <c:v>3.9180404696780204</c:v>
                </c:pt>
                <c:pt idx="5912">
                  <c:v>3.9188923088823615</c:v>
                </c:pt>
                <c:pt idx="5913">
                  <c:v>3.9201010997913239</c:v>
                </c:pt>
                <c:pt idx="5914">
                  <c:v>3.9222803033456914</c:v>
                </c:pt>
                <c:pt idx="5915">
                  <c:v>3.9246013102513091</c:v>
                </c:pt>
                <c:pt idx="5916">
                  <c:v>3.9253164977893089</c:v>
                </c:pt>
                <c:pt idx="5917">
                  <c:v>3.9280778877277447</c:v>
                </c:pt>
                <c:pt idx="5918">
                  <c:v>3.9287260680566161</c:v>
                </c:pt>
                <c:pt idx="5919">
                  <c:v>3.9288044155358093</c:v>
                </c:pt>
                <c:pt idx="5920">
                  <c:v>3.9319302289025311</c:v>
                </c:pt>
                <c:pt idx="5921">
                  <c:v>3.9325199257328953</c:v>
                </c:pt>
                <c:pt idx="5922">
                  <c:v>3.9328354370115002</c:v>
                </c:pt>
                <c:pt idx="5923">
                  <c:v>3.9348103228285574</c:v>
                </c:pt>
                <c:pt idx="5924">
                  <c:v>3.9349157199356255</c:v>
                </c:pt>
                <c:pt idx="5925">
                  <c:v>3.9362859745192376</c:v>
                </c:pt>
                <c:pt idx="5926">
                  <c:v>3.9376160851630004</c:v>
                </c:pt>
                <c:pt idx="5927">
                  <c:v>3.9393485317789994</c:v>
                </c:pt>
                <c:pt idx="5928">
                  <c:v>3.9394507708776016</c:v>
                </c:pt>
                <c:pt idx="5929">
                  <c:v>3.9419648459527332</c:v>
                </c:pt>
                <c:pt idx="5930">
                  <c:v>3.9420580900027238</c:v>
                </c:pt>
                <c:pt idx="5931">
                  <c:v>3.9420710466315896</c:v>
                </c:pt>
                <c:pt idx="5932">
                  <c:v>3.9424844233228251</c:v>
                </c:pt>
                <c:pt idx="5933">
                  <c:v>3.9438883545560519</c:v>
                </c:pt>
                <c:pt idx="5934">
                  <c:v>3.9472622383564415</c:v>
                </c:pt>
                <c:pt idx="5935">
                  <c:v>3.9499072090550138</c:v>
                </c:pt>
                <c:pt idx="5936">
                  <c:v>3.9503512918972201</c:v>
                </c:pt>
                <c:pt idx="5937">
                  <c:v>3.9516980371574078</c:v>
                </c:pt>
                <c:pt idx="5938">
                  <c:v>3.9524116517580796</c:v>
                </c:pt>
                <c:pt idx="5939">
                  <c:v>3.9530197036921932</c:v>
                </c:pt>
                <c:pt idx="5940">
                  <c:v>3.9533650050547187</c:v>
                </c:pt>
                <c:pt idx="5941">
                  <c:v>3.9539845471479929</c:v>
                </c:pt>
                <c:pt idx="5942">
                  <c:v>3.9542583597870795</c:v>
                </c:pt>
                <c:pt idx="5943">
                  <c:v>3.9551977551734274</c:v>
                </c:pt>
                <c:pt idx="5944">
                  <c:v>3.9552943979557513</c:v>
                </c:pt>
                <c:pt idx="5945">
                  <c:v>3.9601775568880067</c:v>
                </c:pt>
                <c:pt idx="5946">
                  <c:v>3.9622815138160909</c:v>
                </c:pt>
                <c:pt idx="5947">
                  <c:v>3.9627797141216088</c:v>
                </c:pt>
                <c:pt idx="5948">
                  <c:v>3.9647083548003934</c:v>
                </c:pt>
                <c:pt idx="5949">
                  <c:v>3.9651509044406685</c:v>
                </c:pt>
                <c:pt idx="5950">
                  <c:v>3.96660171039832</c:v>
                </c:pt>
                <c:pt idx="5951">
                  <c:v>3.9687353258724025</c:v>
                </c:pt>
                <c:pt idx="5952">
                  <c:v>3.969716611219507</c:v>
                </c:pt>
                <c:pt idx="5953">
                  <c:v>3.9700088775370892</c:v>
                </c:pt>
                <c:pt idx="5954">
                  <c:v>3.9709270383512187</c:v>
                </c:pt>
                <c:pt idx="5955">
                  <c:v>3.9711190557962355</c:v>
                </c:pt>
                <c:pt idx="5956">
                  <c:v>3.9718487986699955</c:v>
                </c:pt>
                <c:pt idx="5957">
                  <c:v>3.9718956903485054</c:v>
                </c:pt>
                <c:pt idx="5958">
                  <c:v>3.9721554257430203</c:v>
                </c:pt>
                <c:pt idx="5959">
                  <c:v>3.9723027997432387</c:v>
                </c:pt>
                <c:pt idx="5960">
                  <c:v>3.9795081810991486</c:v>
                </c:pt>
                <c:pt idx="5961">
                  <c:v>3.979633704187536</c:v>
                </c:pt>
                <c:pt idx="5962">
                  <c:v>3.9802563175755337</c:v>
                </c:pt>
                <c:pt idx="5963">
                  <c:v>3.9819049327819753</c:v>
                </c:pt>
                <c:pt idx="5964">
                  <c:v>3.9829932118075826</c:v>
                </c:pt>
                <c:pt idx="5965">
                  <c:v>3.9838481593234101</c:v>
                </c:pt>
                <c:pt idx="5966">
                  <c:v>3.9841204761328366</c:v>
                </c:pt>
                <c:pt idx="5967">
                  <c:v>3.9850845199055511</c:v>
                </c:pt>
                <c:pt idx="5968">
                  <c:v>3.9855172639624152</c:v>
                </c:pt>
                <c:pt idx="5969">
                  <c:v>3.9869387057247789</c:v>
                </c:pt>
                <c:pt idx="5970">
                  <c:v>3.9870997945308813</c:v>
                </c:pt>
                <c:pt idx="5971">
                  <c:v>3.9881143383371174</c:v>
                </c:pt>
                <c:pt idx="5972">
                  <c:v>3.9884991372381124</c:v>
                </c:pt>
                <c:pt idx="5973">
                  <c:v>3.988939394260349</c:v>
                </c:pt>
                <c:pt idx="5974">
                  <c:v>3.9901259100880311</c:v>
                </c:pt>
                <c:pt idx="5975">
                  <c:v>3.990295827281102</c:v>
                </c:pt>
                <c:pt idx="5976">
                  <c:v>3.9908577345634386</c:v>
                </c:pt>
                <c:pt idx="5977">
                  <c:v>3.9913250195382579</c:v>
                </c:pt>
                <c:pt idx="5978">
                  <c:v>3.9925598145168286</c:v>
                </c:pt>
                <c:pt idx="5979">
                  <c:v>3.9948992460230799</c:v>
                </c:pt>
                <c:pt idx="5980">
                  <c:v>3.9952429625771839</c:v>
                </c:pt>
                <c:pt idx="5981">
                  <c:v>3.998158135064902</c:v>
                </c:pt>
                <c:pt idx="5982">
                  <c:v>3.9989245643727296</c:v>
                </c:pt>
                <c:pt idx="5983">
                  <c:v>4.0011702964673388</c:v>
                </c:pt>
                <c:pt idx="5984">
                  <c:v>4.0017537694617555</c:v>
                </c:pt>
                <c:pt idx="5985">
                  <c:v>4.0043970305543084</c:v>
                </c:pt>
                <c:pt idx="5986">
                  <c:v>4.0055600988145077</c:v>
                </c:pt>
                <c:pt idx="5987">
                  <c:v>4.0057069134955672</c:v>
                </c:pt>
                <c:pt idx="5988">
                  <c:v>4.0065607284466118</c:v>
                </c:pt>
                <c:pt idx="5989">
                  <c:v>4.0084436228255518</c:v>
                </c:pt>
                <c:pt idx="5990">
                  <c:v>4.0112879673840522</c:v>
                </c:pt>
                <c:pt idx="5991">
                  <c:v>4.0124756278758866</c:v>
                </c:pt>
                <c:pt idx="5992">
                  <c:v>4.0141103632564636</c:v>
                </c:pt>
                <c:pt idx="5993">
                  <c:v>4.0142635885530265</c:v>
                </c:pt>
                <c:pt idx="5994">
                  <c:v>4.0144597984876267</c:v>
                </c:pt>
                <c:pt idx="5995">
                  <c:v>4.0169993177338652</c:v>
                </c:pt>
                <c:pt idx="5996">
                  <c:v>4.0170712550572727</c:v>
                </c:pt>
                <c:pt idx="5997">
                  <c:v>4.0177786142341212</c:v>
                </c:pt>
                <c:pt idx="5998">
                  <c:v>4.0177824166440939</c:v>
                </c:pt>
                <c:pt idx="5999">
                  <c:v>4.0179379037485985</c:v>
                </c:pt>
                <c:pt idx="6000">
                  <c:v>4.0180655798464517</c:v>
                </c:pt>
                <c:pt idx="6001">
                  <c:v>4.0184190086345808</c:v>
                </c:pt>
                <c:pt idx="6002">
                  <c:v>4.0184505555803289</c:v>
                </c:pt>
                <c:pt idx="6003">
                  <c:v>4.0193049189333436</c:v>
                </c:pt>
                <c:pt idx="6004">
                  <c:v>4.0196405313930654</c:v>
                </c:pt>
                <c:pt idx="6005">
                  <c:v>4.01982277290643</c:v>
                </c:pt>
                <c:pt idx="6006">
                  <c:v>4.0202106142544292</c:v>
                </c:pt>
                <c:pt idx="6007">
                  <c:v>4.021552827920762</c:v>
                </c:pt>
                <c:pt idx="6008">
                  <c:v>4.0221316610557842</c:v>
                </c:pt>
                <c:pt idx="6009">
                  <c:v>4.0229292028380668</c:v>
                </c:pt>
                <c:pt idx="6010">
                  <c:v>4.0247755592365344</c:v>
                </c:pt>
                <c:pt idx="6011">
                  <c:v>4.0264067451684475</c:v>
                </c:pt>
                <c:pt idx="6012">
                  <c:v>4.0281963410949597</c:v>
                </c:pt>
                <c:pt idx="6013">
                  <c:v>4.0288420602756831</c:v>
                </c:pt>
                <c:pt idx="6014">
                  <c:v>4.029203353862421</c:v>
                </c:pt>
                <c:pt idx="6015">
                  <c:v>4.0300612687411039</c:v>
                </c:pt>
                <c:pt idx="6016">
                  <c:v>4.0337644449095773</c:v>
                </c:pt>
                <c:pt idx="6017">
                  <c:v>4.0345024094238013</c:v>
                </c:pt>
                <c:pt idx="6018">
                  <c:v>4.0348741335968157</c:v>
                </c:pt>
                <c:pt idx="6019">
                  <c:v>4.0349757609277184</c:v>
                </c:pt>
                <c:pt idx="6020">
                  <c:v>4.0367213507034645</c:v>
                </c:pt>
                <c:pt idx="6021">
                  <c:v>4.0372755628247825</c:v>
                </c:pt>
                <c:pt idx="6022">
                  <c:v>4.0378666567087311</c:v>
                </c:pt>
                <c:pt idx="6023">
                  <c:v>4.0386218994867589</c:v>
                </c:pt>
                <c:pt idx="6024">
                  <c:v>4.0395437716241833</c:v>
                </c:pt>
                <c:pt idx="6025">
                  <c:v>4.0400252537460943</c:v>
                </c:pt>
                <c:pt idx="6026">
                  <c:v>4.0442120486113309</c:v>
                </c:pt>
                <c:pt idx="6027">
                  <c:v>4.0446347396320537</c:v>
                </c:pt>
                <c:pt idx="6028">
                  <c:v>4.044810963208481</c:v>
                </c:pt>
                <c:pt idx="6029">
                  <c:v>4.0457018374277265</c:v>
                </c:pt>
                <c:pt idx="6030">
                  <c:v>4.0457510363127236</c:v>
                </c:pt>
                <c:pt idx="6031">
                  <c:v>4.0463334028445672</c:v>
                </c:pt>
                <c:pt idx="6032">
                  <c:v>4.0478268823635251</c:v>
                </c:pt>
                <c:pt idx="6033">
                  <c:v>4.0485035702538372</c:v>
                </c:pt>
                <c:pt idx="6034">
                  <c:v>4.0490547972045903</c:v>
                </c:pt>
                <c:pt idx="6035">
                  <c:v>4.0494728354635425</c:v>
                </c:pt>
                <c:pt idx="6036">
                  <c:v>4.0513281392579144</c:v>
                </c:pt>
                <c:pt idx="6037">
                  <c:v>4.0522441004080907</c:v>
                </c:pt>
                <c:pt idx="6038">
                  <c:v>4.0540996151992275</c:v>
                </c:pt>
                <c:pt idx="6039">
                  <c:v>4.054356431728193</c:v>
                </c:pt>
                <c:pt idx="6040">
                  <c:v>4.0548518138766898</c:v>
                </c:pt>
                <c:pt idx="6041">
                  <c:v>4.0567368853844297</c:v>
                </c:pt>
                <c:pt idx="6042">
                  <c:v>4.0579358328089636</c:v>
                </c:pt>
                <c:pt idx="6043">
                  <c:v>4.0589674239203379</c:v>
                </c:pt>
                <c:pt idx="6044">
                  <c:v>4.0596829010095288</c:v>
                </c:pt>
                <c:pt idx="6045">
                  <c:v>4.0600119537574564</c:v>
                </c:pt>
                <c:pt idx="6046">
                  <c:v>4.0623212953610395</c:v>
                </c:pt>
                <c:pt idx="6047">
                  <c:v>4.0623817828214861</c:v>
                </c:pt>
                <c:pt idx="6048">
                  <c:v>4.0630868729276921</c:v>
                </c:pt>
                <c:pt idx="6049">
                  <c:v>4.0634657634668843</c:v>
                </c:pt>
                <c:pt idx="6050">
                  <c:v>4.0644626442203595</c:v>
                </c:pt>
                <c:pt idx="6051">
                  <c:v>4.0647840259317052</c:v>
                </c:pt>
                <c:pt idx="6052">
                  <c:v>4.0652180639742372</c:v>
                </c:pt>
                <c:pt idx="6053">
                  <c:v>4.0661338618173879</c:v>
                </c:pt>
                <c:pt idx="6054">
                  <c:v>4.0662607048449946</c:v>
                </c:pt>
                <c:pt idx="6055">
                  <c:v>4.0673797649751968</c:v>
                </c:pt>
                <c:pt idx="6056">
                  <c:v>4.0681036773803152</c:v>
                </c:pt>
                <c:pt idx="6057">
                  <c:v>4.0706021636990988</c:v>
                </c:pt>
                <c:pt idx="6058">
                  <c:v>4.072164329694175</c:v>
                </c:pt>
                <c:pt idx="6059">
                  <c:v>4.073103092680034</c:v>
                </c:pt>
                <c:pt idx="6060">
                  <c:v>4.0796844697411281</c:v>
                </c:pt>
                <c:pt idx="6061">
                  <c:v>4.0802031668366672</c:v>
                </c:pt>
                <c:pt idx="6062">
                  <c:v>4.0803428758814597</c:v>
                </c:pt>
                <c:pt idx="6063">
                  <c:v>4.0810125057252833</c:v>
                </c:pt>
                <c:pt idx="6064">
                  <c:v>4.0827764642289921</c:v>
                </c:pt>
                <c:pt idx="6065">
                  <c:v>4.0828717212507355</c:v>
                </c:pt>
                <c:pt idx="6066">
                  <c:v>4.0832545143283978</c:v>
                </c:pt>
                <c:pt idx="6067">
                  <c:v>4.0865700743955289</c:v>
                </c:pt>
                <c:pt idx="6068">
                  <c:v>4.0877570739615781</c:v>
                </c:pt>
                <c:pt idx="6069">
                  <c:v>4.0877626986825639</c:v>
                </c:pt>
                <c:pt idx="6070">
                  <c:v>4.0900773479637751</c:v>
                </c:pt>
                <c:pt idx="6071">
                  <c:v>4.0902316559270284</c:v>
                </c:pt>
                <c:pt idx="6072">
                  <c:v>4.090678748891202</c:v>
                </c:pt>
                <c:pt idx="6073">
                  <c:v>4.0908028054980541</c:v>
                </c:pt>
                <c:pt idx="6074">
                  <c:v>4.0914380680267586</c:v>
                </c:pt>
                <c:pt idx="6075">
                  <c:v>4.0937077567301596</c:v>
                </c:pt>
                <c:pt idx="6076">
                  <c:v>4.0945756363947128</c:v>
                </c:pt>
                <c:pt idx="6077">
                  <c:v>4.0953494924941616</c:v>
                </c:pt>
                <c:pt idx="6078">
                  <c:v>4.0991049286508385</c:v>
                </c:pt>
                <c:pt idx="6079">
                  <c:v>4.0994132058339696</c:v>
                </c:pt>
                <c:pt idx="6080">
                  <c:v>4.1000428184087392</c:v>
                </c:pt>
                <c:pt idx="6081">
                  <c:v>4.1013824302346871</c:v>
                </c:pt>
                <c:pt idx="6082">
                  <c:v>4.1055331067467069</c:v>
                </c:pt>
                <c:pt idx="6083">
                  <c:v>4.105927084501614</c:v>
                </c:pt>
                <c:pt idx="6084">
                  <c:v>4.1063721551886001</c:v>
                </c:pt>
                <c:pt idx="6085">
                  <c:v>4.1087232262875437</c:v>
                </c:pt>
                <c:pt idx="6086">
                  <c:v>4.1096942710479745</c:v>
                </c:pt>
                <c:pt idx="6087">
                  <c:v>4.1100524886120349</c:v>
                </c:pt>
                <c:pt idx="6088">
                  <c:v>4.1115162683207807</c:v>
                </c:pt>
                <c:pt idx="6089">
                  <c:v>4.1115500712187423</c:v>
                </c:pt>
                <c:pt idx="6090">
                  <c:v>4.1116620334555165</c:v>
                </c:pt>
                <c:pt idx="6091">
                  <c:v>4.1120635829306709</c:v>
                </c:pt>
                <c:pt idx="6092">
                  <c:v>4.1123428568513747</c:v>
                </c:pt>
                <c:pt idx="6093">
                  <c:v>4.1127914662241061</c:v>
                </c:pt>
                <c:pt idx="6094">
                  <c:v>4.1129480865567825</c:v>
                </c:pt>
                <c:pt idx="6095">
                  <c:v>4.1136827555991164</c:v>
                </c:pt>
                <c:pt idx="6096">
                  <c:v>4.1166671886706467</c:v>
                </c:pt>
                <c:pt idx="6097">
                  <c:v>4.1170552826932116</c:v>
                </c:pt>
                <c:pt idx="6098">
                  <c:v>4.1196904376521459</c:v>
                </c:pt>
                <c:pt idx="6099">
                  <c:v>4.1218588717478211</c:v>
                </c:pt>
                <c:pt idx="6100">
                  <c:v>4.1247656070466254</c:v>
                </c:pt>
                <c:pt idx="6101">
                  <c:v>4.1261251719123679</c:v>
                </c:pt>
                <c:pt idx="6102">
                  <c:v>4.1263271625975353</c:v>
                </c:pt>
                <c:pt idx="6103">
                  <c:v>4.1268108167194013</c:v>
                </c:pt>
                <c:pt idx="6104">
                  <c:v>4.1271377428571796</c:v>
                </c:pt>
                <c:pt idx="6105">
                  <c:v>4.1298570610347261</c:v>
                </c:pt>
                <c:pt idx="6106">
                  <c:v>4.1309754910988605</c:v>
                </c:pt>
                <c:pt idx="6107">
                  <c:v>4.1338222518194687</c:v>
                </c:pt>
                <c:pt idx="6108">
                  <c:v>4.13489940165503</c:v>
                </c:pt>
                <c:pt idx="6109">
                  <c:v>4.135338132606412</c:v>
                </c:pt>
                <c:pt idx="6110">
                  <c:v>4.1357016673337332</c:v>
                </c:pt>
                <c:pt idx="6111">
                  <c:v>4.1370071927038001</c:v>
                </c:pt>
                <c:pt idx="6112">
                  <c:v>4.1376761859749225</c:v>
                </c:pt>
                <c:pt idx="6113">
                  <c:v>4.1416131732971335</c:v>
                </c:pt>
                <c:pt idx="6114">
                  <c:v>4.144119602439102</c:v>
                </c:pt>
                <c:pt idx="6115">
                  <c:v>4.1450791149154291</c:v>
                </c:pt>
                <c:pt idx="6116">
                  <c:v>4.1452589130476074</c:v>
                </c:pt>
                <c:pt idx="6117">
                  <c:v>4.1455354452597462</c:v>
                </c:pt>
                <c:pt idx="6118">
                  <c:v>4.1460342321772607</c:v>
                </c:pt>
                <c:pt idx="6119">
                  <c:v>4.1462970621691992</c:v>
                </c:pt>
                <c:pt idx="6120">
                  <c:v>4.1463316310962579</c:v>
                </c:pt>
                <c:pt idx="6121">
                  <c:v>4.1470863969221909</c:v>
                </c:pt>
                <c:pt idx="6122">
                  <c:v>4.1473306504985992</c:v>
                </c:pt>
                <c:pt idx="6123">
                  <c:v>4.1475755801127878</c:v>
                </c:pt>
                <c:pt idx="6124">
                  <c:v>4.1481793961382127</c:v>
                </c:pt>
                <c:pt idx="6125">
                  <c:v>4.1489414722373228</c:v>
                </c:pt>
                <c:pt idx="6126">
                  <c:v>4.1490565223902873</c:v>
                </c:pt>
                <c:pt idx="6127">
                  <c:v>4.1495254258097258</c:v>
                </c:pt>
                <c:pt idx="6128">
                  <c:v>4.1505020478905168</c:v>
                </c:pt>
                <c:pt idx="6129">
                  <c:v>4.1517575010302039</c:v>
                </c:pt>
                <c:pt idx="6130">
                  <c:v>4.1525367162217668</c:v>
                </c:pt>
                <c:pt idx="6131">
                  <c:v>4.1530855113818701</c:v>
                </c:pt>
                <c:pt idx="6132">
                  <c:v>4.1542649576562098</c:v>
                </c:pt>
                <c:pt idx="6133">
                  <c:v>4.1567361764224451</c:v>
                </c:pt>
                <c:pt idx="6134">
                  <c:v>4.1577473379218608</c:v>
                </c:pt>
                <c:pt idx="6135">
                  <c:v>4.1577529267507414</c:v>
                </c:pt>
                <c:pt idx="6136">
                  <c:v>4.1594114445616839</c:v>
                </c:pt>
                <c:pt idx="6137">
                  <c:v>4.1601724491849446</c:v>
                </c:pt>
                <c:pt idx="6138">
                  <c:v>4.1604153846226186</c:v>
                </c:pt>
                <c:pt idx="6139">
                  <c:v>4.1614564406055816</c:v>
                </c:pt>
                <c:pt idx="6140">
                  <c:v>4.1614924918568601</c:v>
                </c:pt>
                <c:pt idx="6141">
                  <c:v>4.1642774049697602</c:v>
                </c:pt>
                <c:pt idx="6142">
                  <c:v>4.1656806628061158</c:v>
                </c:pt>
                <c:pt idx="6143">
                  <c:v>4.166814104008628</c:v>
                </c:pt>
                <c:pt idx="6144">
                  <c:v>4.1684244248760303</c:v>
                </c:pt>
                <c:pt idx="6145">
                  <c:v>4.1728246664984505</c:v>
                </c:pt>
                <c:pt idx="6146">
                  <c:v>4.1737167808595821</c:v>
                </c:pt>
                <c:pt idx="6147">
                  <c:v>4.1744085479007902</c:v>
                </c:pt>
                <c:pt idx="6148">
                  <c:v>4.1763232035251932</c:v>
                </c:pt>
                <c:pt idx="6149">
                  <c:v>4.1763823560887339</c:v>
                </c:pt>
                <c:pt idx="6150">
                  <c:v>4.1765980591806535</c:v>
                </c:pt>
                <c:pt idx="6151">
                  <c:v>4.177025120873985</c:v>
                </c:pt>
                <c:pt idx="6152">
                  <c:v>4.1787148881040865</c:v>
                </c:pt>
                <c:pt idx="6153">
                  <c:v>4.1811028634378058</c:v>
                </c:pt>
                <c:pt idx="6154">
                  <c:v>4.1818859615474908</c:v>
                </c:pt>
                <c:pt idx="6155">
                  <c:v>4.1825373502167693</c:v>
                </c:pt>
                <c:pt idx="6156">
                  <c:v>4.182826828269441</c:v>
                </c:pt>
                <c:pt idx="6157">
                  <c:v>4.1834798487296698</c:v>
                </c:pt>
                <c:pt idx="6158">
                  <c:v>4.1842678456193063</c:v>
                </c:pt>
                <c:pt idx="6159">
                  <c:v>4.1864764390855749</c:v>
                </c:pt>
                <c:pt idx="6160">
                  <c:v>4.1875603206509471</c:v>
                </c:pt>
                <c:pt idx="6161">
                  <c:v>4.1878649020565168</c:v>
                </c:pt>
                <c:pt idx="6162">
                  <c:v>4.1913112925281784</c:v>
                </c:pt>
                <c:pt idx="6163">
                  <c:v>4.1919130652661512</c:v>
                </c:pt>
                <c:pt idx="6164">
                  <c:v>4.1951935547686521</c:v>
                </c:pt>
                <c:pt idx="6165">
                  <c:v>4.1957424229048979</c:v>
                </c:pt>
                <c:pt idx="6166">
                  <c:v>4.1962124996186958</c:v>
                </c:pt>
                <c:pt idx="6167">
                  <c:v>4.1971447390596595</c:v>
                </c:pt>
                <c:pt idx="6168">
                  <c:v>4.1985761584074845</c:v>
                </c:pt>
                <c:pt idx="6169">
                  <c:v>4.2070542458897293</c:v>
                </c:pt>
                <c:pt idx="6170">
                  <c:v>4.2075246627400791</c:v>
                </c:pt>
                <c:pt idx="6171">
                  <c:v>4.2082113110244528</c:v>
                </c:pt>
                <c:pt idx="6172">
                  <c:v>4.2083215949912685</c:v>
                </c:pt>
                <c:pt idx="6173">
                  <c:v>4.209337113497881</c:v>
                </c:pt>
                <c:pt idx="6174">
                  <c:v>4.2106415187471224</c:v>
                </c:pt>
                <c:pt idx="6175">
                  <c:v>4.2116682216992718</c:v>
                </c:pt>
                <c:pt idx="6176">
                  <c:v>4.2133515860243325</c:v>
                </c:pt>
                <c:pt idx="6177">
                  <c:v>4.2163109746167837</c:v>
                </c:pt>
                <c:pt idx="6178">
                  <c:v>4.2171525398328589</c:v>
                </c:pt>
                <c:pt idx="6179">
                  <c:v>4.217335195112641</c:v>
                </c:pt>
                <c:pt idx="6180">
                  <c:v>4.2186926605200554</c:v>
                </c:pt>
                <c:pt idx="6181">
                  <c:v>4.2204815429475522</c:v>
                </c:pt>
                <c:pt idx="6182">
                  <c:v>4.2206770186433333</c:v>
                </c:pt>
                <c:pt idx="6183">
                  <c:v>4.2216371981417549</c:v>
                </c:pt>
                <c:pt idx="6184">
                  <c:v>4.222141408760633</c:v>
                </c:pt>
                <c:pt idx="6185">
                  <c:v>4.2235291801717993</c:v>
                </c:pt>
                <c:pt idx="6186">
                  <c:v>4.2265997742210137</c:v>
                </c:pt>
                <c:pt idx="6187">
                  <c:v>4.2293107304895337</c:v>
                </c:pt>
                <c:pt idx="6188">
                  <c:v>4.2294016763443638</c:v>
                </c:pt>
                <c:pt idx="6189">
                  <c:v>4.2297144768780752</c:v>
                </c:pt>
                <c:pt idx="6190">
                  <c:v>4.2308040003609655</c:v>
                </c:pt>
                <c:pt idx="6191">
                  <c:v>4.2316934651452289</c:v>
                </c:pt>
                <c:pt idx="6192">
                  <c:v>4.2341215748603513</c:v>
                </c:pt>
                <c:pt idx="6193">
                  <c:v>4.2343930004608898</c:v>
                </c:pt>
                <c:pt idx="6194">
                  <c:v>4.2350187699042223</c:v>
                </c:pt>
                <c:pt idx="6195">
                  <c:v>4.2355458349905</c:v>
                </c:pt>
                <c:pt idx="6196">
                  <c:v>4.235723711790615</c:v>
                </c:pt>
                <c:pt idx="6197">
                  <c:v>4.2361570110246802</c:v>
                </c:pt>
                <c:pt idx="6198">
                  <c:v>4.2373843038199004</c:v>
                </c:pt>
                <c:pt idx="6199">
                  <c:v>4.2378217197387453</c:v>
                </c:pt>
                <c:pt idx="6200">
                  <c:v>4.2380823166210257</c:v>
                </c:pt>
                <c:pt idx="6201">
                  <c:v>4.2381239413952567</c:v>
                </c:pt>
                <c:pt idx="6202">
                  <c:v>4.2388588015854491</c:v>
                </c:pt>
                <c:pt idx="6203">
                  <c:v>4.2393481873068559</c:v>
                </c:pt>
                <c:pt idx="6204">
                  <c:v>4.2402775658493255</c:v>
                </c:pt>
                <c:pt idx="6205">
                  <c:v>4.2408002536225116</c:v>
                </c:pt>
                <c:pt idx="6206">
                  <c:v>4.2418047516734649</c:v>
                </c:pt>
                <c:pt idx="6207">
                  <c:v>4.2448166818230817</c:v>
                </c:pt>
                <c:pt idx="6208">
                  <c:v>4.2456599953623506</c:v>
                </c:pt>
                <c:pt idx="6209">
                  <c:v>4.246676869026631</c:v>
                </c:pt>
                <c:pt idx="6210">
                  <c:v>4.247286480714755</c:v>
                </c:pt>
                <c:pt idx="6211">
                  <c:v>4.248792139078148</c:v>
                </c:pt>
                <c:pt idx="6212">
                  <c:v>4.249343643278614</c:v>
                </c:pt>
                <c:pt idx="6213">
                  <c:v>4.249480061763883</c:v>
                </c:pt>
                <c:pt idx="6214">
                  <c:v>4.2505697797879609</c:v>
                </c:pt>
                <c:pt idx="6215">
                  <c:v>4.2509188190812637</c:v>
                </c:pt>
                <c:pt idx="6216">
                  <c:v>4.2511993992801651</c:v>
                </c:pt>
                <c:pt idx="6217">
                  <c:v>4.2535056244082146</c:v>
                </c:pt>
                <c:pt idx="6218">
                  <c:v>4.2538973843030536</c:v>
                </c:pt>
                <c:pt idx="6219">
                  <c:v>4.2562474061885878</c:v>
                </c:pt>
                <c:pt idx="6220">
                  <c:v>4.2572474806755256</c:v>
                </c:pt>
                <c:pt idx="6221">
                  <c:v>4.2576230731922822</c:v>
                </c:pt>
                <c:pt idx="6222">
                  <c:v>4.2581294788680557</c:v>
                </c:pt>
                <c:pt idx="6223">
                  <c:v>4.2592459968641974</c:v>
                </c:pt>
                <c:pt idx="6224">
                  <c:v>4.2593270799684451</c:v>
                </c:pt>
                <c:pt idx="6225">
                  <c:v>4.2594835518300238</c:v>
                </c:pt>
                <c:pt idx="6226">
                  <c:v>4.2597428541880156</c:v>
                </c:pt>
                <c:pt idx="6227">
                  <c:v>4.259947584565845</c:v>
                </c:pt>
                <c:pt idx="6228">
                  <c:v>4.2600906899522109</c:v>
                </c:pt>
                <c:pt idx="6229">
                  <c:v>4.2606360400591958</c:v>
                </c:pt>
                <c:pt idx="6230">
                  <c:v>4.2609422144852864</c:v>
                </c:pt>
                <c:pt idx="6231">
                  <c:v>4.2614913025429288</c:v>
                </c:pt>
                <c:pt idx="6232">
                  <c:v>4.2615421992900293</c:v>
                </c:pt>
                <c:pt idx="6233">
                  <c:v>4.2632825082966672</c:v>
                </c:pt>
                <c:pt idx="6234">
                  <c:v>4.2638884320385628</c:v>
                </c:pt>
                <c:pt idx="6235">
                  <c:v>4.264868413138446</c:v>
                </c:pt>
                <c:pt idx="6236">
                  <c:v>4.2670521502847336</c:v>
                </c:pt>
                <c:pt idx="6237">
                  <c:v>4.2683755279311786</c:v>
                </c:pt>
                <c:pt idx="6238">
                  <c:v>4.2685316318332944</c:v>
                </c:pt>
                <c:pt idx="6239">
                  <c:v>4.2697044158171238</c:v>
                </c:pt>
                <c:pt idx="6240">
                  <c:v>4.2710602938251991</c:v>
                </c:pt>
                <c:pt idx="6241">
                  <c:v>4.2729189419361511</c:v>
                </c:pt>
                <c:pt idx="6242">
                  <c:v>4.2743645177337832</c:v>
                </c:pt>
                <c:pt idx="6243">
                  <c:v>4.2755529303860778</c:v>
                </c:pt>
                <c:pt idx="6244">
                  <c:v>4.2763841599560584</c:v>
                </c:pt>
                <c:pt idx="6245">
                  <c:v>4.2769213466565503</c:v>
                </c:pt>
                <c:pt idx="6246">
                  <c:v>4.2774964619551801</c:v>
                </c:pt>
                <c:pt idx="6247">
                  <c:v>4.2802022755673832</c:v>
                </c:pt>
                <c:pt idx="6248">
                  <c:v>4.2804326048746546</c:v>
                </c:pt>
                <c:pt idx="6249">
                  <c:v>4.2806559308255867</c:v>
                </c:pt>
                <c:pt idx="6250">
                  <c:v>4.2829350594653475</c:v>
                </c:pt>
                <c:pt idx="6251">
                  <c:v>4.2831956579680837</c:v>
                </c:pt>
                <c:pt idx="6252">
                  <c:v>4.2898998854960659</c:v>
                </c:pt>
                <c:pt idx="6253">
                  <c:v>4.2937016594514787</c:v>
                </c:pt>
                <c:pt idx="6254">
                  <c:v>4.2938908326937675</c:v>
                </c:pt>
                <c:pt idx="6255">
                  <c:v>4.2943131893035993</c:v>
                </c:pt>
                <c:pt idx="6256">
                  <c:v>4.2954319695106218</c:v>
                </c:pt>
                <c:pt idx="6257">
                  <c:v>4.2966107653782348</c:v>
                </c:pt>
                <c:pt idx="6258">
                  <c:v>4.2973126893199689</c:v>
                </c:pt>
                <c:pt idx="6259">
                  <c:v>4.2981523920404214</c:v>
                </c:pt>
                <c:pt idx="6260">
                  <c:v>4.3014168471783218</c:v>
                </c:pt>
                <c:pt idx="6261">
                  <c:v>4.3019349586912838</c:v>
                </c:pt>
                <c:pt idx="6262">
                  <c:v>4.3023109216011264</c:v>
                </c:pt>
                <c:pt idx="6263">
                  <c:v>4.3048171346049431</c:v>
                </c:pt>
                <c:pt idx="6264">
                  <c:v>4.304911461199195</c:v>
                </c:pt>
                <c:pt idx="6265">
                  <c:v>4.307820168257396</c:v>
                </c:pt>
                <c:pt idx="6266">
                  <c:v>4.3100139019727965</c:v>
                </c:pt>
                <c:pt idx="6267">
                  <c:v>4.3100914315580781</c:v>
                </c:pt>
                <c:pt idx="6268">
                  <c:v>4.3110666451861439</c:v>
                </c:pt>
                <c:pt idx="6269">
                  <c:v>4.3135314828133593</c:v>
                </c:pt>
                <c:pt idx="6270">
                  <c:v>4.3148966907642059</c:v>
                </c:pt>
                <c:pt idx="6271">
                  <c:v>4.3155043651586205</c:v>
                </c:pt>
                <c:pt idx="6272">
                  <c:v>4.3170939016160217</c:v>
                </c:pt>
                <c:pt idx="6273">
                  <c:v>4.3175893035891457</c:v>
                </c:pt>
                <c:pt idx="6274">
                  <c:v>4.3211526727492604</c:v>
                </c:pt>
                <c:pt idx="6275">
                  <c:v>4.3218572052311357</c:v>
                </c:pt>
                <c:pt idx="6276">
                  <c:v>4.3219496363116718</c:v>
                </c:pt>
                <c:pt idx="6277">
                  <c:v>4.322768671509337</c:v>
                </c:pt>
                <c:pt idx="6278">
                  <c:v>4.3232003629056379</c:v>
                </c:pt>
                <c:pt idx="6279">
                  <c:v>4.3266241899310298</c:v>
                </c:pt>
                <c:pt idx="6280">
                  <c:v>4.3267013983191855</c:v>
                </c:pt>
                <c:pt idx="6281">
                  <c:v>4.3285835154276988</c:v>
                </c:pt>
                <c:pt idx="6282">
                  <c:v>4.3295163394759308</c:v>
                </c:pt>
                <c:pt idx="6283">
                  <c:v>4.3295566078711465</c:v>
                </c:pt>
                <c:pt idx="6284">
                  <c:v>4.329769357452987</c:v>
                </c:pt>
                <c:pt idx="6285">
                  <c:v>4.3301749479898515</c:v>
                </c:pt>
                <c:pt idx="6286">
                  <c:v>4.3310644194987056</c:v>
                </c:pt>
                <c:pt idx="6287">
                  <c:v>4.3312969175128453</c:v>
                </c:pt>
                <c:pt idx="6288">
                  <c:v>4.332506380299618</c:v>
                </c:pt>
                <c:pt idx="6289">
                  <c:v>4.3336344969883474</c:v>
                </c:pt>
                <c:pt idx="6290">
                  <c:v>4.3345659006779931</c:v>
                </c:pt>
                <c:pt idx="6291">
                  <c:v>4.334573888315207</c:v>
                </c:pt>
                <c:pt idx="6292">
                  <c:v>4.3386585696119511</c:v>
                </c:pt>
                <c:pt idx="6293">
                  <c:v>4.3393522266766142</c:v>
                </c:pt>
                <c:pt idx="6294">
                  <c:v>4.339673832356798</c:v>
                </c:pt>
                <c:pt idx="6295">
                  <c:v>4.33971469577763</c:v>
                </c:pt>
                <c:pt idx="6296">
                  <c:v>4.3404673437261136</c:v>
                </c:pt>
                <c:pt idx="6297">
                  <c:v>4.344247258694784</c:v>
                </c:pt>
                <c:pt idx="6298">
                  <c:v>4.3446954967668132</c:v>
                </c:pt>
                <c:pt idx="6299">
                  <c:v>4.3451156853205459</c:v>
                </c:pt>
                <c:pt idx="6300">
                  <c:v>4.3472780431835165</c:v>
                </c:pt>
                <c:pt idx="6301">
                  <c:v>4.3474177308492763</c:v>
                </c:pt>
                <c:pt idx="6302">
                  <c:v>4.3499314872136035</c:v>
                </c:pt>
                <c:pt idx="6303">
                  <c:v>4.350010448808451</c:v>
                </c:pt>
                <c:pt idx="6304">
                  <c:v>4.3508525827590452</c:v>
                </c:pt>
                <c:pt idx="6305">
                  <c:v>4.3508989308827326</c:v>
                </c:pt>
                <c:pt idx="6306">
                  <c:v>4.3536490701466448</c:v>
                </c:pt>
                <c:pt idx="6307">
                  <c:v>4.3544948561843153</c:v>
                </c:pt>
                <c:pt idx="6308">
                  <c:v>4.3569801692888408</c:v>
                </c:pt>
                <c:pt idx="6309">
                  <c:v>4.3575387069530063</c:v>
                </c:pt>
                <c:pt idx="6310">
                  <c:v>4.3586393814799704</c:v>
                </c:pt>
                <c:pt idx="6311">
                  <c:v>4.3599121000919236</c:v>
                </c:pt>
                <c:pt idx="6312">
                  <c:v>4.3613407618105882</c:v>
                </c:pt>
                <c:pt idx="6313">
                  <c:v>4.3617261014941473</c:v>
                </c:pt>
                <c:pt idx="6314">
                  <c:v>4.36262324030257</c:v>
                </c:pt>
                <c:pt idx="6315">
                  <c:v>4.3627688786161274</c:v>
                </c:pt>
                <c:pt idx="6316">
                  <c:v>4.3642460779896757</c:v>
                </c:pt>
                <c:pt idx="6317">
                  <c:v>4.3645644318112931</c:v>
                </c:pt>
                <c:pt idx="6318">
                  <c:v>4.364644391813048</c:v>
                </c:pt>
                <c:pt idx="6319">
                  <c:v>4.3648016938248091</c:v>
                </c:pt>
                <c:pt idx="6320">
                  <c:v>4.367429626185114</c:v>
                </c:pt>
                <c:pt idx="6321">
                  <c:v>4.3674443795472158</c:v>
                </c:pt>
                <c:pt idx="6322">
                  <c:v>4.3674787334039848</c:v>
                </c:pt>
                <c:pt idx="6323">
                  <c:v>4.3681476849977496</c:v>
                </c:pt>
                <c:pt idx="6324">
                  <c:v>4.3703885501587063</c:v>
                </c:pt>
                <c:pt idx="6325">
                  <c:v>4.374505628436534</c:v>
                </c:pt>
                <c:pt idx="6326">
                  <c:v>4.3765337889853875</c:v>
                </c:pt>
                <c:pt idx="6327">
                  <c:v>4.3768306492020006</c:v>
                </c:pt>
                <c:pt idx="6328">
                  <c:v>4.3773032216757723</c:v>
                </c:pt>
                <c:pt idx="6329">
                  <c:v>4.380103223857077</c:v>
                </c:pt>
                <c:pt idx="6330">
                  <c:v>4.3817895838075653</c:v>
                </c:pt>
                <c:pt idx="6331">
                  <c:v>4.3822324904590122</c:v>
                </c:pt>
                <c:pt idx="6332">
                  <c:v>4.3825231359158057</c:v>
                </c:pt>
                <c:pt idx="6333">
                  <c:v>4.3827673195753789</c:v>
                </c:pt>
                <c:pt idx="6334">
                  <c:v>4.3837668405923047</c:v>
                </c:pt>
                <c:pt idx="6335">
                  <c:v>4.3848230112969802</c:v>
                </c:pt>
                <c:pt idx="6336">
                  <c:v>4.3848622314971513</c:v>
                </c:pt>
                <c:pt idx="6337">
                  <c:v>4.3859277749013437</c:v>
                </c:pt>
                <c:pt idx="6338">
                  <c:v>4.3859859474753602</c:v>
                </c:pt>
                <c:pt idx="6339">
                  <c:v>4.3865890098735898</c:v>
                </c:pt>
                <c:pt idx="6340">
                  <c:v>4.3875508158956862</c:v>
                </c:pt>
                <c:pt idx="6341">
                  <c:v>4.3876183196172498</c:v>
                </c:pt>
                <c:pt idx="6342">
                  <c:v>4.390433824640791</c:v>
                </c:pt>
                <c:pt idx="6343">
                  <c:v>4.3937839925536766</c:v>
                </c:pt>
                <c:pt idx="6344">
                  <c:v>4.3952873725056856</c:v>
                </c:pt>
                <c:pt idx="6345">
                  <c:v>4.3960403857372246</c:v>
                </c:pt>
                <c:pt idx="6346">
                  <c:v>4.3985359898828822</c:v>
                </c:pt>
                <c:pt idx="6347">
                  <c:v>4.3990899123173852</c:v>
                </c:pt>
                <c:pt idx="6348">
                  <c:v>4.4007045163577097</c:v>
                </c:pt>
                <c:pt idx="6349">
                  <c:v>4.401559588536136</c:v>
                </c:pt>
                <c:pt idx="6350">
                  <c:v>4.4017206937047115</c:v>
                </c:pt>
                <c:pt idx="6351">
                  <c:v>4.4043636212984945</c:v>
                </c:pt>
                <c:pt idx="6352">
                  <c:v>4.4066281436443404</c:v>
                </c:pt>
                <c:pt idx="6353">
                  <c:v>4.4079055700686158</c:v>
                </c:pt>
                <c:pt idx="6354">
                  <c:v>4.4084195771616921</c:v>
                </c:pt>
                <c:pt idx="6355">
                  <c:v>4.408520244151541</c:v>
                </c:pt>
                <c:pt idx="6356">
                  <c:v>4.408597947376057</c:v>
                </c:pt>
                <c:pt idx="6357">
                  <c:v>4.4115166741602474</c:v>
                </c:pt>
                <c:pt idx="6358">
                  <c:v>4.4117963715840087</c:v>
                </c:pt>
                <c:pt idx="6359">
                  <c:v>4.4125086276033683</c:v>
                </c:pt>
                <c:pt idx="6360">
                  <c:v>4.4139931872562634</c:v>
                </c:pt>
                <c:pt idx="6361">
                  <c:v>4.4165455316255624</c:v>
                </c:pt>
                <c:pt idx="6362">
                  <c:v>4.4176083024506116</c:v>
                </c:pt>
                <c:pt idx="6363">
                  <c:v>4.4184159837705765</c:v>
                </c:pt>
                <c:pt idx="6364">
                  <c:v>4.4199680321121875</c:v>
                </c:pt>
                <c:pt idx="6365">
                  <c:v>4.4235306738587212</c:v>
                </c:pt>
                <c:pt idx="6366">
                  <c:v>4.42543029575147</c:v>
                </c:pt>
                <c:pt idx="6367">
                  <c:v>4.4264224912906478</c:v>
                </c:pt>
                <c:pt idx="6368">
                  <c:v>4.4265942196835084</c:v>
                </c:pt>
                <c:pt idx="6369">
                  <c:v>4.4283048689917832</c:v>
                </c:pt>
                <c:pt idx="6370">
                  <c:v>4.4297580291460568</c:v>
                </c:pt>
                <c:pt idx="6371">
                  <c:v>4.4299254960235039</c:v>
                </c:pt>
                <c:pt idx="6372">
                  <c:v>4.4323976761423856</c:v>
                </c:pt>
                <c:pt idx="6373">
                  <c:v>4.4331744417285712</c:v>
                </c:pt>
                <c:pt idx="6374">
                  <c:v>4.4349396890819506</c:v>
                </c:pt>
                <c:pt idx="6375">
                  <c:v>4.4364476288343546</c:v>
                </c:pt>
                <c:pt idx="6376">
                  <c:v>4.4366676765808846</c:v>
                </c:pt>
                <c:pt idx="6377">
                  <c:v>4.4378376027502267</c:v>
                </c:pt>
                <c:pt idx="6378">
                  <c:v>4.4380838870228985</c:v>
                </c:pt>
                <c:pt idx="6379">
                  <c:v>4.4385433390559275</c:v>
                </c:pt>
                <c:pt idx="6380">
                  <c:v>4.4391489121202925</c:v>
                </c:pt>
                <c:pt idx="6381">
                  <c:v>4.4401938476796943</c:v>
                </c:pt>
                <c:pt idx="6382">
                  <c:v>4.4402362078343991</c:v>
                </c:pt>
                <c:pt idx="6383">
                  <c:v>4.4402743427157265</c:v>
                </c:pt>
                <c:pt idx="6384">
                  <c:v>4.4417758158789287</c:v>
                </c:pt>
                <c:pt idx="6385">
                  <c:v>4.4426843444540811</c:v>
                </c:pt>
                <c:pt idx="6386">
                  <c:v>4.4428916165827168</c:v>
                </c:pt>
                <c:pt idx="6387">
                  <c:v>4.4430189261830506</c:v>
                </c:pt>
                <c:pt idx="6388">
                  <c:v>4.4437493230646989</c:v>
                </c:pt>
                <c:pt idx="6389">
                  <c:v>4.443841595924118</c:v>
                </c:pt>
                <c:pt idx="6390">
                  <c:v>4.4452953662054782</c:v>
                </c:pt>
                <c:pt idx="6391">
                  <c:v>4.4457047925322755</c:v>
                </c:pt>
                <c:pt idx="6392">
                  <c:v>4.445714938521439</c:v>
                </c:pt>
                <c:pt idx="6393">
                  <c:v>4.447905599563903</c:v>
                </c:pt>
                <c:pt idx="6394">
                  <c:v>4.4484296435085611</c:v>
                </c:pt>
                <c:pt idx="6395">
                  <c:v>4.4485509285459548</c:v>
                </c:pt>
                <c:pt idx="6396">
                  <c:v>4.4515085407343831</c:v>
                </c:pt>
                <c:pt idx="6397">
                  <c:v>4.4541418973073172</c:v>
                </c:pt>
                <c:pt idx="6398">
                  <c:v>4.4542295518569182</c:v>
                </c:pt>
                <c:pt idx="6399">
                  <c:v>4.455502004254182</c:v>
                </c:pt>
                <c:pt idx="6400">
                  <c:v>4.4559475355846683</c:v>
                </c:pt>
                <c:pt idx="6401">
                  <c:v>4.4568041244698335</c:v>
                </c:pt>
                <c:pt idx="6402">
                  <c:v>4.4577982698995209</c:v>
                </c:pt>
                <c:pt idx="6403">
                  <c:v>4.4583310895155126</c:v>
                </c:pt>
                <c:pt idx="6404">
                  <c:v>4.4594925831474459</c:v>
                </c:pt>
                <c:pt idx="6405">
                  <c:v>4.4621855510267032</c:v>
                </c:pt>
                <c:pt idx="6406">
                  <c:v>4.4634976391464374</c:v>
                </c:pt>
                <c:pt idx="6407">
                  <c:v>4.4670557716041763</c:v>
                </c:pt>
                <c:pt idx="6408">
                  <c:v>4.4671632737281257</c:v>
                </c:pt>
                <c:pt idx="6409">
                  <c:v>4.467272080365575</c:v>
                </c:pt>
                <c:pt idx="6410">
                  <c:v>4.4674142180067609</c:v>
                </c:pt>
                <c:pt idx="6411">
                  <c:v>4.468211181737221</c:v>
                </c:pt>
                <c:pt idx="6412">
                  <c:v>4.4693055672171447</c:v>
                </c:pt>
                <c:pt idx="6413">
                  <c:v>4.4726346709564684</c:v>
                </c:pt>
                <c:pt idx="6414">
                  <c:v>4.4738605144705481</c:v>
                </c:pt>
                <c:pt idx="6415">
                  <c:v>4.4741945287041887</c:v>
                </c:pt>
                <c:pt idx="6416">
                  <c:v>4.4759606573780335</c:v>
                </c:pt>
                <c:pt idx="6417">
                  <c:v>4.4806384651845699</c:v>
                </c:pt>
                <c:pt idx="6418">
                  <c:v>4.4828174391719928</c:v>
                </c:pt>
                <c:pt idx="6419">
                  <c:v>4.4860245760859812</c:v>
                </c:pt>
                <c:pt idx="6420">
                  <c:v>4.4866397742061466</c:v>
                </c:pt>
                <c:pt idx="6421">
                  <c:v>4.488453894940764</c:v>
                </c:pt>
                <c:pt idx="6422">
                  <c:v>4.4918376004905847</c:v>
                </c:pt>
                <c:pt idx="6423">
                  <c:v>4.4946003622219779</c:v>
                </c:pt>
                <c:pt idx="6424">
                  <c:v>4.4964355356037036</c:v>
                </c:pt>
                <c:pt idx="6425">
                  <c:v>4.4967190592202586</c:v>
                </c:pt>
                <c:pt idx="6426">
                  <c:v>4.499641083571702</c:v>
                </c:pt>
                <c:pt idx="6427">
                  <c:v>4.5000224063565568</c:v>
                </c:pt>
                <c:pt idx="6428">
                  <c:v>4.5018079510270379</c:v>
                </c:pt>
                <c:pt idx="6429">
                  <c:v>4.503105036692161</c:v>
                </c:pt>
                <c:pt idx="6430">
                  <c:v>4.5039445593703746</c:v>
                </c:pt>
                <c:pt idx="6431">
                  <c:v>4.5059088162756442</c:v>
                </c:pt>
                <c:pt idx="6432">
                  <c:v>4.506530274776992</c:v>
                </c:pt>
                <c:pt idx="6433">
                  <c:v>4.5070202006961564</c:v>
                </c:pt>
                <c:pt idx="6434">
                  <c:v>4.5073204993911204</c:v>
                </c:pt>
                <c:pt idx="6435">
                  <c:v>4.5080632461902139</c:v>
                </c:pt>
                <c:pt idx="6436">
                  <c:v>4.5107527671035905</c:v>
                </c:pt>
                <c:pt idx="6437">
                  <c:v>4.514950260335123</c:v>
                </c:pt>
                <c:pt idx="6438">
                  <c:v>4.5151004116007201</c:v>
                </c:pt>
                <c:pt idx="6439">
                  <c:v>4.5158274291934566</c:v>
                </c:pt>
                <c:pt idx="6440">
                  <c:v>4.5169440394681306</c:v>
                </c:pt>
                <c:pt idx="6441">
                  <c:v>4.5181870708839371</c:v>
                </c:pt>
                <c:pt idx="6442">
                  <c:v>4.5189794477251217</c:v>
                </c:pt>
                <c:pt idx="6443">
                  <c:v>4.5191103389633529</c:v>
                </c:pt>
                <c:pt idx="6444">
                  <c:v>4.5196616541682344</c:v>
                </c:pt>
                <c:pt idx="6445">
                  <c:v>4.5209478216769226</c:v>
                </c:pt>
                <c:pt idx="6446">
                  <c:v>4.5241876203954847</c:v>
                </c:pt>
                <c:pt idx="6447">
                  <c:v>4.5250701765603942</c:v>
                </c:pt>
                <c:pt idx="6448">
                  <c:v>4.5260057647120204</c:v>
                </c:pt>
                <c:pt idx="6449">
                  <c:v>4.5291775707089412</c:v>
                </c:pt>
                <c:pt idx="6450">
                  <c:v>4.5305404324112111</c:v>
                </c:pt>
                <c:pt idx="6451">
                  <c:v>4.5314198028275561</c:v>
                </c:pt>
                <c:pt idx="6452">
                  <c:v>4.5334093854257578</c:v>
                </c:pt>
                <c:pt idx="6453">
                  <c:v>4.5353222979980821</c:v>
                </c:pt>
                <c:pt idx="6454">
                  <c:v>4.5384788162472063</c:v>
                </c:pt>
                <c:pt idx="6455">
                  <c:v>4.53940859806261</c:v>
                </c:pt>
                <c:pt idx="6456">
                  <c:v>4.5395286528375038</c:v>
                </c:pt>
                <c:pt idx="6457">
                  <c:v>4.5400347039643538</c:v>
                </c:pt>
                <c:pt idx="6458">
                  <c:v>4.5406216745789836</c:v>
                </c:pt>
                <c:pt idx="6459">
                  <c:v>4.5444146941860764</c:v>
                </c:pt>
                <c:pt idx="6460">
                  <c:v>4.5451345784654134</c:v>
                </c:pt>
                <c:pt idx="6461">
                  <c:v>4.5473969172441864</c:v>
                </c:pt>
                <c:pt idx="6462">
                  <c:v>4.5478804867680909</c:v>
                </c:pt>
                <c:pt idx="6463">
                  <c:v>4.5486264079491718</c:v>
                </c:pt>
                <c:pt idx="6464">
                  <c:v>4.5504204861135298</c:v>
                </c:pt>
                <c:pt idx="6465">
                  <c:v>4.5506040951510869</c:v>
                </c:pt>
                <c:pt idx="6466">
                  <c:v>4.5507528747091452</c:v>
                </c:pt>
                <c:pt idx="6467">
                  <c:v>4.5516096956999288</c:v>
                </c:pt>
                <c:pt idx="6468">
                  <c:v>4.5542349353800518</c:v>
                </c:pt>
                <c:pt idx="6469">
                  <c:v>4.5559715083749754</c:v>
                </c:pt>
                <c:pt idx="6470">
                  <c:v>4.5572291343138973</c:v>
                </c:pt>
                <c:pt idx="6471">
                  <c:v>4.55951190109944</c:v>
                </c:pt>
                <c:pt idx="6472">
                  <c:v>4.5597122992877663</c:v>
                </c:pt>
                <c:pt idx="6473">
                  <c:v>4.5607784324694451</c:v>
                </c:pt>
                <c:pt idx="6474">
                  <c:v>4.5610343219028771</c:v>
                </c:pt>
                <c:pt idx="6475">
                  <c:v>4.5619486593928826</c:v>
                </c:pt>
                <c:pt idx="6476">
                  <c:v>4.5642862861522868</c:v>
                </c:pt>
                <c:pt idx="6477">
                  <c:v>4.5650019672549735</c:v>
                </c:pt>
                <c:pt idx="6478">
                  <c:v>4.5651990761503605</c:v>
                </c:pt>
                <c:pt idx="6479">
                  <c:v>4.565357635206956</c:v>
                </c:pt>
                <c:pt idx="6480">
                  <c:v>4.5707222732507446</c:v>
                </c:pt>
                <c:pt idx="6481">
                  <c:v>4.5729475876328634</c:v>
                </c:pt>
                <c:pt idx="6482">
                  <c:v>4.573476930481621</c:v>
                </c:pt>
                <c:pt idx="6483">
                  <c:v>4.5739232035645561</c:v>
                </c:pt>
                <c:pt idx="6484">
                  <c:v>4.5744109343136188</c:v>
                </c:pt>
                <c:pt idx="6485">
                  <c:v>4.5746947862607392</c:v>
                </c:pt>
                <c:pt idx="6486">
                  <c:v>4.5755419239607429</c:v>
                </c:pt>
                <c:pt idx="6487">
                  <c:v>4.5756961498257276</c:v>
                </c:pt>
                <c:pt idx="6488">
                  <c:v>4.5763822853503857</c:v>
                </c:pt>
                <c:pt idx="6489">
                  <c:v>4.5794873527917277</c:v>
                </c:pt>
                <c:pt idx="6490">
                  <c:v>4.5798196372933813</c:v>
                </c:pt>
                <c:pt idx="6491">
                  <c:v>4.5806860021940405</c:v>
                </c:pt>
                <c:pt idx="6492">
                  <c:v>4.5837630709308899</c:v>
                </c:pt>
                <c:pt idx="6493">
                  <c:v>4.5846587602632436</c:v>
                </c:pt>
                <c:pt idx="6494">
                  <c:v>4.5847786540525437</c:v>
                </c:pt>
                <c:pt idx="6495">
                  <c:v>4.5872624002201574</c:v>
                </c:pt>
                <c:pt idx="6496">
                  <c:v>4.5906865650330184</c:v>
                </c:pt>
                <c:pt idx="6497">
                  <c:v>4.5934410688783327</c:v>
                </c:pt>
                <c:pt idx="6498">
                  <c:v>4.5946470730674935</c:v>
                </c:pt>
                <c:pt idx="6499">
                  <c:v>4.5948639057689933</c:v>
                </c:pt>
                <c:pt idx="6500">
                  <c:v>4.5963462129041561</c:v>
                </c:pt>
                <c:pt idx="6501">
                  <c:v>4.5965788692161498</c:v>
                </c:pt>
                <c:pt idx="6502">
                  <c:v>4.5969624146358967</c:v>
                </c:pt>
                <c:pt idx="6503">
                  <c:v>4.597966690724073</c:v>
                </c:pt>
                <c:pt idx="6504">
                  <c:v>4.598161574699815</c:v>
                </c:pt>
                <c:pt idx="6505">
                  <c:v>4.6012488532414038</c:v>
                </c:pt>
                <c:pt idx="6506">
                  <c:v>4.6024091668806504</c:v>
                </c:pt>
                <c:pt idx="6507">
                  <c:v>4.6039195832531208</c:v>
                </c:pt>
                <c:pt idx="6508">
                  <c:v>4.6051021996879786</c:v>
                </c:pt>
                <c:pt idx="6509">
                  <c:v>4.6063346993625123</c:v>
                </c:pt>
                <c:pt idx="6510">
                  <c:v>4.6077265567770516</c:v>
                </c:pt>
                <c:pt idx="6511">
                  <c:v>4.6086097744758616</c:v>
                </c:pt>
                <c:pt idx="6512">
                  <c:v>4.6086617050069369</c:v>
                </c:pt>
                <c:pt idx="6513">
                  <c:v>4.6092953562752825</c:v>
                </c:pt>
                <c:pt idx="6514">
                  <c:v>4.6095163410478435</c:v>
                </c:pt>
                <c:pt idx="6515">
                  <c:v>4.6095486933639007</c:v>
                </c:pt>
                <c:pt idx="6516">
                  <c:v>4.6113863357940446</c:v>
                </c:pt>
                <c:pt idx="6517">
                  <c:v>4.6117832668026884</c:v>
                </c:pt>
                <c:pt idx="6518">
                  <c:v>4.6120718263426115</c:v>
                </c:pt>
                <c:pt idx="6519">
                  <c:v>4.6139770362883574</c:v>
                </c:pt>
                <c:pt idx="6520">
                  <c:v>4.6154700528910171</c:v>
                </c:pt>
                <c:pt idx="6521">
                  <c:v>4.6158616246065414</c:v>
                </c:pt>
                <c:pt idx="6522">
                  <c:v>4.6175311157358303</c:v>
                </c:pt>
                <c:pt idx="6523">
                  <c:v>4.6176536865388718</c:v>
                </c:pt>
                <c:pt idx="6524">
                  <c:v>4.6182734456100043</c:v>
                </c:pt>
                <c:pt idx="6525">
                  <c:v>4.6198184024167785</c:v>
                </c:pt>
                <c:pt idx="6526">
                  <c:v>4.6199008029995365</c:v>
                </c:pt>
                <c:pt idx="6527">
                  <c:v>4.6203031294314698</c:v>
                </c:pt>
                <c:pt idx="6528">
                  <c:v>4.6213754150957946</c:v>
                </c:pt>
                <c:pt idx="6529">
                  <c:v>4.6215091776743087</c:v>
                </c:pt>
                <c:pt idx="6530">
                  <c:v>4.6217352963107299</c:v>
                </c:pt>
                <c:pt idx="6531">
                  <c:v>4.6219663489433387</c:v>
                </c:pt>
                <c:pt idx="6532">
                  <c:v>4.6222059430183986</c:v>
                </c:pt>
                <c:pt idx="6533">
                  <c:v>4.6244500604303758</c:v>
                </c:pt>
                <c:pt idx="6534">
                  <c:v>4.6247341005023213</c:v>
                </c:pt>
                <c:pt idx="6535">
                  <c:v>4.6254936630910084</c:v>
                </c:pt>
                <c:pt idx="6536">
                  <c:v>4.6271275523760842</c:v>
                </c:pt>
                <c:pt idx="6537">
                  <c:v>4.6279685148134337</c:v>
                </c:pt>
                <c:pt idx="6538">
                  <c:v>4.6284450639189751</c:v>
                </c:pt>
                <c:pt idx="6539">
                  <c:v>4.62875375792939</c:v>
                </c:pt>
                <c:pt idx="6540">
                  <c:v>4.6314351340207693</c:v>
                </c:pt>
                <c:pt idx="6541">
                  <c:v>4.631822678471277</c:v>
                </c:pt>
                <c:pt idx="6542">
                  <c:v>4.6346947940765215</c:v>
                </c:pt>
                <c:pt idx="6543">
                  <c:v>4.6353226892046866</c:v>
                </c:pt>
                <c:pt idx="6544">
                  <c:v>4.6362112464751473</c:v>
                </c:pt>
                <c:pt idx="6545">
                  <c:v>4.6425934505291142</c:v>
                </c:pt>
                <c:pt idx="6546">
                  <c:v>4.6431782309384486</c:v>
                </c:pt>
                <c:pt idx="6547">
                  <c:v>4.643977522713798</c:v>
                </c:pt>
                <c:pt idx="6548">
                  <c:v>4.6485944065803144</c:v>
                </c:pt>
                <c:pt idx="6549">
                  <c:v>4.6499123684534887</c:v>
                </c:pt>
                <c:pt idx="6550">
                  <c:v>4.6499359177998398</c:v>
                </c:pt>
                <c:pt idx="6551">
                  <c:v>4.6499752531080096</c:v>
                </c:pt>
                <c:pt idx="6552">
                  <c:v>4.6501586306776144</c:v>
                </c:pt>
                <c:pt idx="6553">
                  <c:v>4.6506667805330704</c:v>
                </c:pt>
                <c:pt idx="6554">
                  <c:v>4.6516837610507693</c:v>
                </c:pt>
                <c:pt idx="6555">
                  <c:v>4.6526434860635959</c:v>
                </c:pt>
                <c:pt idx="6556">
                  <c:v>4.6560758945616536</c:v>
                </c:pt>
                <c:pt idx="6557">
                  <c:v>4.6573469641976768</c:v>
                </c:pt>
                <c:pt idx="6558">
                  <c:v>4.66010852360996</c:v>
                </c:pt>
                <c:pt idx="6559">
                  <c:v>4.6611292339399828</c:v>
                </c:pt>
                <c:pt idx="6560">
                  <c:v>4.6624495581128311</c:v>
                </c:pt>
                <c:pt idx="6561">
                  <c:v>4.6633176335560735</c:v>
                </c:pt>
                <c:pt idx="6562">
                  <c:v>4.6641914241152893</c:v>
                </c:pt>
                <c:pt idx="6563">
                  <c:v>4.6649290313182394</c:v>
                </c:pt>
                <c:pt idx="6564">
                  <c:v>4.6658670527487542</c:v>
                </c:pt>
                <c:pt idx="6565">
                  <c:v>4.6667895747026131</c:v>
                </c:pt>
                <c:pt idx="6566">
                  <c:v>4.666830502549514</c:v>
                </c:pt>
                <c:pt idx="6567">
                  <c:v>4.6688518881827381</c:v>
                </c:pt>
                <c:pt idx="6568">
                  <c:v>4.6692151553976968</c:v>
                </c:pt>
                <c:pt idx="6569">
                  <c:v>4.6714497988122705</c:v>
                </c:pt>
                <c:pt idx="6570">
                  <c:v>4.6726687416465627</c:v>
                </c:pt>
                <c:pt idx="6571">
                  <c:v>4.672725403274181</c:v>
                </c:pt>
                <c:pt idx="6572">
                  <c:v>4.6739350783758731</c:v>
                </c:pt>
                <c:pt idx="6573">
                  <c:v>4.6745737755483558</c:v>
                </c:pt>
                <c:pt idx="6574">
                  <c:v>4.6748069238569023</c:v>
                </c:pt>
                <c:pt idx="6575">
                  <c:v>4.6748491871527342</c:v>
                </c:pt>
                <c:pt idx="6576">
                  <c:v>4.6755182140410669</c:v>
                </c:pt>
                <c:pt idx="6577">
                  <c:v>4.6775332319172849</c:v>
                </c:pt>
                <c:pt idx="6578">
                  <c:v>4.6786542842255479</c:v>
                </c:pt>
                <c:pt idx="6579">
                  <c:v>4.6791896615381825</c:v>
                </c:pt>
                <c:pt idx="6580">
                  <c:v>4.6795616810653131</c:v>
                </c:pt>
                <c:pt idx="6581">
                  <c:v>4.6800236950130847</c:v>
                </c:pt>
                <c:pt idx="6582">
                  <c:v>4.6802603694213518</c:v>
                </c:pt>
                <c:pt idx="6583">
                  <c:v>4.6815919507768875</c:v>
                </c:pt>
                <c:pt idx="6584">
                  <c:v>4.6826083162700778</c:v>
                </c:pt>
                <c:pt idx="6585">
                  <c:v>4.6831771631281951</c:v>
                </c:pt>
                <c:pt idx="6586">
                  <c:v>4.6832741854809417</c:v>
                </c:pt>
                <c:pt idx="6587">
                  <c:v>4.6835698991567138</c:v>
                </c:pt>
                <c:pt idx="6588">
                  <c:v>4.6856099508522009</c:v>
                </c:pt>
                <c:pt idx="6589">
                  <c:v>4.6875411173667709</c:v>
                </c:pt>
                <c:pt idx="6590">
                  <c:v>4.6884144902796212</c:v>
                </c:pt>
                <c:pt idx="6591">
                  <c:v>4.6889607705437619</c:v>
                </c:pt>
                <c:pt idx="6592">
                  <c:v>4.6912957773802315</c:v>
                </c:pt>
                <c:pt idx="6593">
                  <c:v>4.6929738370985721</c:v>
                </c:pt>
                <c:pt idx="6594">
                  <c:v>4.6946170905571556</c:v>
                </c:pt>
                <c:pt idx="6595">
                  <c:v>4.6949101239566264</c:v>
                </c:pt>
                <c:pt idx="6596">
                  <c:v>4.6965980012595816</c:v>
                </c:pt>
                <c:pt idx="6597">
                  <c:v>4.6973928680062507</c:v>
                </c:pt>
                <c:pt idx="6598">
                  <c:v>4.6974929459339823</c:v>
                </c:pt>
                <c:pt idx="6599">
                  <c:v>4.6984826974001876</c:v>
                </c:pt>
                <c:pt idx="6600">
                  <c:v>4.6991405517839162</c:v>
                </c:pt>
                <c:pt idx="6601">
                  <c:v>4.6992962560636045</c:v>
                </c:pt>
                <c:pt idx="6602">
                  <c:v>4.7006340305437808</c:v>
                </c:pt>
                <c:pt idx="6603">
                  <c:v>4.7008010051648119</c:v>
                </c:pt>
                <c:pt idx="6604">
                  <c:v>4.7010287369691861</c:v>
                </c:pt>
                <c:pt idx="6605">
                  <c:v>4.7034278352212482</c:v>
                </c:pt>
                <c:pt idx="6606">
                  <c:v>4.7036487882344247</c:v>
                </c:pt>
                <c:pt idx="6607">
                  <c:v>4.7046036497025296</c:v>
                </c:pt>
                <c:pt idx="6608">
                  <c:v>4.7047139742586515</c:v>
                </c:pt>
                <c:pt idx="6609">
                  <c:v>4.7063968208023086</c:v>
                </c:pt>
                <c:pt idx="6610">
                  <c:v>4.7066502377434123</c:v>
                </c:pt>
                <c:pt idx="6611">
                  <c:v>4.7099893306328324</c:v>
                </c:pt>
                <c:pt idx="6612">
                  <c:v>4.7101034538921649</c:v>
                </c:pt>
                <c:pt idx="6613">
                  <c:v>4.7105841793880465</c:v>
                </c:pt>
                <c:pt idx="6614">
                  <c:v>4.7137461186782605</c:v>
                </c:pt>
                <c:pt idx="6615">
                  <c:v>4.7147138686651058</c:v>
                </c:pt>
                <c:pt idx="6616">
                  <c:v>4.7166892604531139</c:v>
                </c:pt>
                <c:pt idx="6617">
                  <c:v>4.7205212181756844</c:v>
                </c:pt>
                <c:pt idx="6618">
                  <c:v>4.7212406125630189</c:v>
                </c:pt>
                <c:pt idx="6619">
                  <c:v>4.7217896205116787</c:v>
                </c:pt>
                <c:pt idx="6620">
                  <c:v>4.7228248879955448</c:v>
                </c:pt>
                <c:pt idx="6621">
                  <c:v>4.725448550606961</c:v>
                </c:pt>
                <c:pt idx="6622">
                  <c:v>4.7263330525851996</c:v>
                </c:pt>
                <c:pt idx="6623">
                  <c:v>4.727412949034683</c:v>
                </c:pt>
                <c:pt idx="6624">
                  <c:v>4.7287920595542268</c:v>
                </c:pt>
                <c:pt idx="6625">
                  <c:v>4.7301152355105263</c:v>
                </c:pt>
                <c:pt idx="6626">
                  <c:v>4.7305554880494647</c:v>
                </c:pt>
                <c:pt idx="6627">
                  <c:v>4.7312438047937633</c:v>
                </c:pt>
                <c:pt idx="6628">
                  <c:v>4.7312840647908097</c:v>
                </c:pt>
                <c:pt idx="6629">
                  <c:v>4.7315462738978438</c:v>
                </c:pt>
                <c:pt idx="6630">
                  <c:v>4.7315864660352744</c:v>
                </c:pt>
                <c:pt idx="6631">
                  <c:v>4.7328601326775814</c:v>
                </c:pt>
                <c:pt idx="6632">
                  <c:v>4.7330471441899906</c:v>
                </c:pt>
                <c:pt idx="6633">
                  <c:v>4.7366825676852766</c:v>
                </c:pt>
                <c:pt idx="6634">
                  <c:v>4.7392535402912168</c:v>
                </c:pt>
                <c:pt idx="6635">
                  <c:v>4.7401205145395089</c:v>
                </c:pt>
                <c:pt idx="6636">
                  <c:v>4.7404486432351076</c:v>
                </c:pt>
                <c:pt idx="6637">
                  <c:v>4.7412842213933022</c:v>
                </c:pt>
                <c:pt idx="6638">
                  <c:v>4.7424913562613593</c:v>
                </c:pt>
                <c:pt idx="6639">
                  <c:v>4.7426735084459146</c:v>
                </c:pt>
                <c:pt idx="6640">
                  <c:v>4.7473371739074519</c:v>
                </c:pt>
                <c:pt idx="6641">
                  <c:v>4.7483529369451505</c:v>
                </c:pt>
                <c:pt idx="6642">
                  <c:v>4.7487296792863063</c:v>
                </c:pt>
                <c:pt idx="6643">
                  <c:v>4.7494839657358785</c:v>
                </c:pt>
                <c:pt idx="6644">
                  <c:v>4.7520441710748207</c:v>
                </c:pt>
                <c:pt idx="6645">
                  <c:v>4.7524948819714128</c:v>
                </c:pt>
                <c:pt idx="6646">
                  <c:v>4.7529240340635379</c:v>
                </c:pt>
                <c:pt idx="6647">
                  <c:v>4.7532683651502881</c:v>
                </c:pt>
                <c:pt idx="6648">
                  <c:v>4.7534581538226828</c:v>
                </c:pt>
                <c:pt idx="6649">
                  <c:v>4.7552470273378127</c:v>
                </c:pt>
                <c:pt idx="6650">
                  <c:v>4.7571139427117988</c:v>
                </c:pt>
                <c:pt idx="6651">
                  <c:v>4.7579342588670137</c:v>
                </c:pt>
                <c:pt idx="6652">
                  <c:v>4.7616970084110477</c:v>
                </c:pt>
                <c:pt idx="6653">
                  <c:v>4.7627944783548113</c:v>
                </c:pt>
                <c:pt idx="6654">
                  <c:v>4.7666268547823583</c:v>
                </c:pt>
                <c:pt idx="6655">
                  <c:v>4.7703842667618197</c:v>
                </c:pt>
                <c:pt idx="6656">
                  <c:v>4.7706440133268817</c:v>
                </c:pt>
                <c:pt idx="6657">
                  <c:v>4.7757172946153155</c:v>
                </c:pt>
                <c:pt idx="6658">
                  <c:v>4.7769799363031389</c:v>
                </c:pt>
                <c:pt idx="6659">
                  <c:v>4.7772625177163421</c:v>
                </c:pt>
                <c:pt idx="6660">
                  <c:v>4.7776334107117027</c:v>
                </c:pt>
                <c:pt idx="6661">
                  <c:v>4.7780809270804401</c:v>
                </c:pt>
                <c:pt idx="6662">
                  <c:v>4.7793328822513867</c:v>
                </c:pt>
                <c:pt idx="6663">
                  <c:v>4.779636211911809</c:v>
                </c:pt>
                <c:pt idx="6664">
                  <c:v>4.7807730072599952</c:v>
                </c:pt>
                <c:pt idx="6665">
                  <c:v>4.7811061711279805</c:v>
                </c:pt>
                <c:pt idx="6666">
                  <c:v>4.7852178404539263</c:v>
                </c:pt>
                <c:pt idx="6667">
                  <c:v>4.7858945771220505</c:v>
                </c:pt>
                <c:pt idx="6668">
                  <c:v>4.7869367482936021</c:v>
                </c:pt>
                <c:pt idx="6669">
                  <c:v>4.7874629548257168</c:v>
                </c:pt>
                <c:pt idx="6670">
                  <c:v>4.7886590792572488</c:v>
                </c:pt>
                <c:pt idx="6671">
                  <c:v>4.7888776338801531</c:v>
                </c:pt>
                <c:pt idx="6672">
                  <c:v>4.7894867558852585</c:v>
                </c:pt>
                <c:pt idx="6673">
                  <c:v>4.7902050708777937</c:v>
                </c:pt>
                <c:pt idx="6674">
                  <c:v>4.7903845971324115</c:v>
                </c:pt>
                <c:pt idx="6675">
                  <c:v>4.7922213624682257</c:v>
                </c:pt>
                <c:pt idx="6676">
                  <c:v>4.792571057867157</c:v>
                </c:pt>
                <c:pt idx="6677">
                  <c:v>4.7940471449124749</c:v>
                </c:pt>
                <c:pt idx="6678">
                  <c:v>4.7960270493590107</c:v>
                </c:pt>
                <c:pt idx="6679">
                  <c:v>4.7961656730489377</c:v>
                </c:pt>
                <c:pt idx="6680">
                  <c:v>4.7963856234467119</c:v>
                </c:pt>
                <c:pt idx="6681">
                  <c:v>4.7969866407324124</c:v>
                </c:pt>
                <c:pt idx="6682">
                  <c:v>4.7992238606362783</c:v>
                </c:pt>
                <c:pt idx="6683">
                  <c:v>4.799419651711454</c:v>
                </c:pt>
                <c:pt idx="6684">
                  <c:v>4.8008562179439895</c:v>
                </c:pt>
                <c:pt idx="6685">
                  <c:v>4.8012277745563283</c:v>
                </c:pt>
                <c:pt idx="6686">
                  <c:v>4.8028224402635082</c:v>
                </c:pt>
                <c:pt idx="6687">
                  <c:v>4.8035138257276273</c:v>
                </c:pt>
                <c:pt idx="6688">
                  <c:v>4.8066170930588301</c:v>
                </c:pt>
                <c:pt idx="6689">
                  <c:v>4.8069166274283512</c:v>
                </c:pt>
                <c:pt idx="6690">
                  <c:v>4.8100864620834267</c:v>
                </c:pt>
                <c:pt idx="6691">
                  <c:v>4.8108703220452469</c:v>
                </c:pt>
                <c:pt idx="6692">
                  <c:v>4.8119789479474866</c:v>
                </c:pt>
                <c:pt idx="6693">
                  <c:v>4.8171953578928512</c:v>
                </c:pt>
                <c:pt idx="6694">
                  <c:v>4.8177667665080497</c:v>
                </c:pt>
                <c:pt idx="6695">
                  <c:v>4.8182622281375984</c:v>
                </c:pt>
                <c:pt idx="6696">
                  <c:v>4.8199957230018873</c:v>
                </c:pt>
                <c:pt idx="6697">
                  <c:v>4.8210278068489041</c:v>
                </c:pt>
                <c:pt idx="6698">
                  <c:v>4.8226118492891992</c:v>
                </c:pt>
                <c:pt idx="6699">
                  <c:v>4.8259033506239266</c:v>
                </c:pt>
                <c:pt idx="6700">
                  <c:v>4.826335029954719</c:v>
                </c:pt>
                <c:pt idx="6701">
                  <c:v>4.826520099491395</c:v>
                </c:pt>
                <c:pt idx="6702">
                  <c:v>4.8281579489349493</c:v>
                </c:pt>
                <c:pt idx="6703">
                  <c:v>4.828384982739939</c:v>
                </c:pt>
                <c:pt idx="6704">
                  <c:v>4.8294901897668314</c:v>
                </c:pt>
                <c:pt idx="6705">
                  <c:v>4.8298290075021688</c:v>
                </c:pt>
                <c:pt idx="6706">
                  <c:v>4.8300786494560652</c:v>
                </c:pt>
                <c:pt idx="6707">
                  <c:v>4.8314226305464967</c:v>
                </c:pt>
                <c:pt idx="6708">
                  <c:v>4.8314391308268663</c:v>
                </c:pt>
                <c:pt idx="6709">
                  <c:v>4.831573691340159</c:v>
                </c:pt>
                <c:pt idx="6710">
                  <c:v>4.8317989495409757</c:v>
                </c:pt>
                <c:pt idx="6711">
                  <c:v>4.8328689737035857</c:v>
                </c:pt>
                <c:pt idx="6712">
                  <c:v>4.8339334574993265</c:v>
                </c:pt>
                <c:pt idx="6713">
                  <c:v>4.8352320433503939</c:v>
                </c:pt>
                <c:pt idx="6714">
                  <c:v>4.8366077353147583</c:v>
                </c:pt>
                <c:pt idx="6715">
                  <c:v>4.8369578993255615</c:v>
                </c:pt>
                <c:pt idx="6716">
                  <c:v>4.8378432741969224</c:v>
                </c:pt>
                <c:pt idx="6717">
                  <c:v>4.8382322020043995</c:v>
                </c:pt>
                <c:pt idx="6718">
                  <c:v>4.8418170654229717</c:v>
                </c:pt>
                <c:pt idx="6719">
                  <c:v>4.8433923631101417</c:v>
                </c:pt>
                <c:pt idx="6720">
                  <c:v>4.8464301391101134</c:v>
                </c:pt>
                <c:pt idx="6721">
                  <c:v>4.8468485316436762</c:v>
                </c:pt>
                <c:pt idx="6722">
                  <c:v>4.8471214197513746</c:v>
                </c:pt>
                <c:pt idx="6723">
                  <c:v>4.8474446503995061</c:v>
                </c:pt>
                <c:pt idx="6724">
                  <c:v>4.8479612120919784</c:v>
                </c:pt>
                <c:pt idx="6725">
                  <c:v>4.8489088768695643</c:v>
                </c:pt>
                <c:pt idx="6726">
                  <c:v>4.8496447049245219</c:v>
                </c:pt>
                <c:pt idx="6727">
                  <c:v>4.8497846388300045</c:v>
                </c:pt>
                <c:pt idx="6728">
                  <c:v>4.8500435348549091</c:v>
                </c:pt>
                <c:pt idx="6729">
                  <c:v>4.8505607600272285</c:v>
                </c:pt>
                <c:pt idx="6730">
                  <c:v>4.8510133041773971</c:v>
                </c:pt>
                <c:pt idx="6731">
                  <c:v>4.8510183195905947</c:v>
                </c:pt>
                <c:pt idx="6732">
                  <c:v>4.8512145306002639</c:v>
                </c:pt>
                <c:pt idx="6733">
                  <c:v>4.8518656974306138</c:v>
                </c:pt>
                <c:pt idx="6734">
                  <c:v>4.8520683985806929</c:v>
                </c:pt>
                <c:pt idx="6735">
                  <c:v>4.8523936297078922</c:v>
                </c:pt>
                <c:pt idx="6736">
                  <c:v>4.8533198966123647</c:v>
                </c:pt>
                <c:pt idx="6737">
                  <c:v>4.8533632129771709</c:v>
                </c:pt>
                <c:pt idx="6738">
                  <c:v>4.8547826648326682</c:v>
                </c:pt>
                <c:pt idx="6739">
                  <c:v>4.8568690676364694</c:v>
                </c:pt>
                <c:pt idx="6740">
                  <c:v>4.856910981837391</c:v>
                </c:pt>
                <c:pt idx="6741">
                  <c:v>4.8571101984794627</c:v>
                </c:pt>
                <c:pt idx="6742">
                  <c:v>4.8585141924232493</c:v>
                </c:pt>
                <c:pt idx="6743">
                  <c:v>4.8603419475291956</c:v>
                </c:pt>
                <c:pt idx="6744">
                  <c:v>4.8613512203364406</c:v>
                </c:pt>
                <c:pt idx="6745">
                  <c:v>4.8626034533775808</c:v>
                </c:pt>
                <c:pt idx="6746">
                  <c:v>4.8633357787913312</c:v>
                </c:pt>
                <c:pt idx="6747">
                  <c:v>4.8651571295264677</c:v>
                </c:pt>
                <c:pt idx="6748">
                  <c:v>4.8664289395821623</c:v>
                </c:pt>
                <c:pt idx="6749">
                  <c:v>4.8675308585840886</c:v>
                </c:pt>
                <c:pt idx="6750">
                  <c:v>4.8676088246768616</c:v>
                </c:pt>
                <c:pt idx="6751">
                  <c:v>4.8678412197847161</c:v>
                </c:pt>
                <c:pt idx="6752">
                  <c:v>4.8680662376601944</c:v>
                </c:pt>
                <c:pt idx="6753">
                  <c:v>4.8689873144343432</c:v>
                </c:pt>
                <c:pt idx="6754">
                  <c:v>4.8708833959016911</c:v>
                </c:pt>
                <c:pt idx="6755">
                  <c:v>4.8758236030525506</c:v>
                </c:pt>
                <c:pt idx="6756">
                  <c:v>4.8786834525635987</c:v>
                </c:pt>
                <c:pt idx="6757">
                  <c:v>4.8792277447653492</c:v>
                </c:pt>
                <c:pt idx="6758">
                  <c:v>4.8793705422949945</c:v>
                </c:pt>
                <c:pt idx="6759">
                  <c:v>4.8801870353075358</c:v>
                </c:pt>
                <c:pt idx="6760">
                  <c:v>4.8809577962240667</c:v>
                </c:pt>
                <c:pt idx="6761">
                  <c:v>4.8812843635199581</c:v>
                </c:pt>
                <c:pt idx="6762">
                  <c:v>4.8815425395732994</c:v>
                </c:pt>
                <c:pt idx="6763">
                  <c:v>4.884233446514461</c:v>
                </c:pt>
                <c:pt idx="6764">
                  <c:v>4.8848154632331466</c:v>
                </c:pt>
                <c:pt idx="6765">
                  <c:v>4.8859876799058233</c:v>
                </c:pt>
                <c:pt idx="6766">
                  <c:v>4.8861798392656155</c:v>
                </c:pt>
                <c:pt idx="6767">
                  <c:v>4.8864666959566625</c:v>
                </c:pt>
                <c:pt idx="6768">
                  <c:v>4.8877693275898038</c:v>
                </c:pt>
                <c:pt idx="6769">
                  <c:v>4.8879291808006151</c:v>
                </c:pt>
                <c:pt idx="6770">
                  <c:v>4.8883760148677773</c:v>
                </c:pt>
                <c:pt idx="6771">
                  <c:v>4.8890293046215305</c:v>
                </c:pt>
                <c:pt idx="6772">
                  <c:v>4.8911325360345499</c:v>
                </c:pt>
                <c:pt idx="6773">
                  <c:v>4.8917716373325693</c:v>
                </c:pt>
                <c:pt idx="6774">
                  <c:v>4.8923228288776039</c:v>
                </c:pt>
                <c:pt idx="6775">
                  <c:v>4.8932586842871721</c:v>
                </c:pt>
                <c:pt idx="6776">
                  <c:v>4.8933077529974174</c:v>
                </c:pt>
                <c:pt idx="6777">
                  <c:v>4.8983761931149639</c:v>
                </c:pt>
                <c:pt idx="6778">
                  <c:v>4.9002474418341064</c:v>
                </c:pt>
                <c:pt idx="6779">
                  <c:v>4.9028852178887856</c:v>
                </c:pt>
                <c:pt idx="6780">
                  <c:v>4.9030845104434864</c:v>
                </c:pt>
                <c:pt idx="6781">
                  <c:v>4.9033395717172565</c:v>
                </c:pt>
                <c:pt idx="6782">
                  <c:v>4.9068418568343874</c:v>
                </c:pt>
                <c:pt idx="6783">
                  <c:v>4.909717874594465</c:v>
                </c:pt>
                <c:pt idx="6784">
                  <c:v>4.9121179734658345</c:v>
                </c:pt>
                <c:pt idx="6785">
                  <c:v>4.9126264824163188</c:v>
                </c:pt>
                <c:pt idx="6786">
                  <c:v>4.914645071858649</c:v>
                </c:pt>
                <c:pt idx="6787">
                  <c:v>4.9168659864177542</c:v>
                </c:pt>
                <c:pt idx="6788">
                  <c:v>4.9172859853772692</c:v>
                </c:pt>
                <c:pt idx="6789">
                  <c:v>4.9178069317491353</c:v>
                </c:pt>
                <c:pt idx="6790">
                  <c:v>4.919393783524229</c:v>
                </c:pt>
                <c:pt idx="6791">
                  <c:v>4.9201743459864771</c:v>
                </c:pt>
                <c:pt idx="6792">
                  <c:v>4.9221099641265198</c:v>
                </c:pt>
                <c:pt idx="6793">
                  <c:v>4.9229786514921958</c:v>
                </c:pt>
                <c:pt idx="6794">
                  <c:v>4.9253327543005705</c:v>
                </c:pt>
                <c:pt idx="6795">
                  <c:v>4.9276987999004014</c:v>
                </c:pt>
                <c:pt idx="6796">
                  <c:v>4.9277905193900189</c:v>
                </c:pt>
                <c:pt idx="6797">
                  <c:v>4.9287621527963044</c:v>
                </c:pt>
                <c:pt idx="6798">
                  <c:v>4.9321993329127443</c:v>
                </c:pt>
                <c:pt idx="6799">
                  <c:v>4.9324717224829664</c:v>
                </c:pt>
                <c:pt idx="6800">
                  <c:v>4.9336361678729901</c:v>
                </c:pt>
                <c:pt idx="6801">
                  <c:v>4.9360237958090201</c:v>
                </c:pt>
                <c:pt idx="6802">
                  <c:v>4.9370636910366548</c:v>
                </c:pt>
                <c:pt idx="6803">
                  <c:v>4.9383751944413206</c:v>
                </c:pt>
                <c:pt idx="6804">
                  <c:v>4.9395685953601287</c:v>
                </c:pt>
                <c:pt idx="6805">
                  <c:v>4.9416034361378571</c:v>
                </c:pt>
                <c:pt idx="6806">
                  <c:v>4.9428531990104716</c:v>
                </c:pt>
                <c:pt idx="6807">
                  <c:v>4.9450842331237093</c:v>
                </c:pt>
                <c:pt idx="6808">
                  <c:v>4.947182854744808</c:v>
                </c:pt>
                <c:pt idx="6809">
                  <c:v>4.9485564459688707</c:v>
                </c:pt>
                <c:pt idx="6810">
                  <c:v>4.9491184674124291</c:v>
                </c:pt>
                <c:pt idx="6811">
                  <c:v>4.9507295750430877</c:v>
                </c:pt>
                <c:pt idx="6812">
                  <c:v>4.9509452497187265</c:v>
                </c:pt>
                <c:pt idx="6813">
                  <c:v>4.9519486904088899</c:v>
                </c:pt>
                <c:pt idx="6814">
                  <c:v>4.9521015866478875</c:v>
                </c:pt>
                <c:pt idx="6815">
                  <c:v>4.9522712953682282</c:v>
                </c:pt>
                <c:pt idx="6816">
                  <c:v>4.9522805846481779</c:v>
                </c:pt>
                <c:pt idx="6817">
                  <c:v>4.9527529060708284</c:v>
                </c:pt>
                <c:pt idx="6818">
                  <c:v>4.9544292680394157</c:v>
                </c:pt>
                <c:pt idx="6819">
                  <c:v>4.9552827413880189</c:v>
                </c:pt>
                <c:pt idx="6820">
                  <c:v>4.9559766196139572</c:v>
                </c:pt>
                <c:pt idx="6821">
                  <c:v>4.9576400782500079</c:v>
                </c:pt>
                <c:pt idx="6822">
                  <c:v>4.958020026186059</c:v>
                </c:pt>
                <c:pt idx="6823">
                  <c:v>4.9580248434610619</c:v>
                </c:pt>
                <c:pt idx="6824">
                  <c:v>4.9599883600676078</c:v>
                </c:pt>
                <c:pt idx="6825">
                  <c:v>4.9600924953699614</c:v>
                </c:pt>
                <c:pt idx="6826">
                  <c:v>4.9604538009054915</c:v>
                </c:pt>
                <c:pt idx="6827">
                  <c:v>4.9606362301121205</c:v>
                </c:pt>
                <c:pt idx="6828">
                  <c:v>4.960868100953415</c:v>
                </c:pt>
                <c:pt idx="6829">
                  <c:v>4.961697954918999</c:v>
                </c:pt>
                <c:pt idx="6830">
                  <c:v>4.9626633817247097</c:v>
                </c:pt>
                <c:pt idx="6831">
                  <c:v>4.9633598584049716</c:v>
                </c:pt>
                <c:pt idx="6832">
                  <c:v>4.9634092886892311</c:v>
                </c:pt>
                <c:pt idx="6833">
                  <c:v>4.9643712660372188</c:v>
                </c:pt>
                <c:pt idx="6834">
                  <c:v>4.9672409114388341</c:v>
                </c:pt>
                <c:pt idx="6835">
                  <c:v>4.9679852424314808</c:v>
                </c:pt>
                <c:pt idx="6836">
                  <c:v>4.9684118922570724</c:v>
                </c:pt>
                <c:pt idx="6837">
                  <c:v>4.9687856396263443</c:v>
                </c:pt>
                <c:pt idx="6838">
                  <c:v>4.9715236599862305</c:v>
                </c:pt>
                <c:pt idx="6839">
                  <c:v>4.972466060278748</c:v>
                </c:pt>
                <c:pt idx="6840">
                  <c:v>4.9734627339082698</c:v>
                </c:pt>
                <c:pt idx="6841">
                  <c:v>4.973884668327587</c:v>
                </c:pt>
                <c:pt idx="6842">
                  <c:v>4.981359652188261</c:v>
                </c:pt>
                <c:pt idx="6843">
                  <c:v>4.9815016758901773</c:v>
                </c:pt>
                <c:pt idx="6844">
                  <c:v>4.9840788321036937</c:v>
                </c:pt>
                <c:pt idx="6845">
                  <c:v>4.986438676635581</c:v>
                </c:pt>
                <c:pt idx="6846">
                  <c:v>4.986987707361485</c:v>
                </c:pt>
                <c:pt idx="6847">
                  <c:v>4.9890707976260078</c:v>
                </c:pt>
                <c:pt idx="6848">
                  <c:v>4.9890987489879111</c:v>
                </c:pt>
                <c:pt idx="6849">
                  <c:v>4.9909383116527071</c:v>
                </c:pt>
                <c:pt idx="6850">
                  <c:v>4.9910089923684229</c:v>
                </c:pt>
                <c:pt idx="6851">
                  <c:v>4.9915334633291426</c:v>
                </c:pt>
                <c:pt idx="6852">
                  <c:v>4.9917032537620898</c:v>
                </c:pt>
                <c:pt idx="6853">
                  <c:v>4.9923858346607979</c:v>
                </c:pt>
                <c:pt idx="6854">
                  <c:v>4.9926115118542453</c:v>
                </c:pt>
                <c:pt idx="6855">
                  <c:v>4.9928343352730638</c:v>
                </c:pt>
                <c:pt idx="6856">
                  <c:v>4.9937305998338886</c:v>
                </c:pt>
                <c:pt idx="6857">
                  <c:v>4.9967691594382773</c:v>
                </c:pt>
                <c:pt idx="6858">
                  <c:v>4.9999803674480896</c:v>
                </c:pt>
                <c:pt idx="6859">
                  <c:v>5.0006827426355507</c:v>
                </c:pt>
                <c:pt idx="6860">
                  <c:v>5.0015547572365513</c:v>
                </c:pt>
                <c:pt idx="6861">
                  <c:v>5.0025183557515156</c:v>
                </c:pt>
                <c:pt idx="6862">
                  <c:v>5.0030720546306204</c:v>
                </c:pt>
                <c:pt idx="6863">
                  <c:v>5.0033039730987916</c:v>
                </c:pt>
                <c:pt idx="6864">
                  <c:v>5.0045895934872711</c:v>
                </c:pt>
                <c:pt idx="6865">
                  <c:v>5.0086803876203208</c:v>
                </c:pt>
                <c:pt idx="6866">
                  <c:v>5.0088349638062333</c:v>
                </c:pt>
                <c:pt idx="6867">
                  <c:v>5.0093001934586177</c:v>
                </c:pt>
                <c:pt idx="6868">
                  <c:v>5.0140123213396608</c:v>
                </c:pt>
                <c:pt idx="6869">
                  <c:v>5.0163535531168613</c:v>
                </c:pt>
                <c:pt idx="6870">
                  <c:v>5.0172610101994142</c:v>
                </c:pt>
                <c:pt idx="6871">
                  <c:v>5.0179255486434302</c:v>
                </c:pt>
                <c:pt idx="6872">
                  <c:v>5.018399716847914</c:v>
                </c:pt>
                <c:pt idx="6873">
                  <c:v>5.0192711979722517</c:v>
                </c:pt>
                <c:pt idx="6874">
                  <c:v>5.0194298117544722</c:v>
                </c:pt>
                <c:pt idx="6875">
                  <c:v>5.0207588845535582</c:v>
                </c:pt>
                <c:pt idx="6876">
                  <c:v>5.0209898845154655</c:v>
                </c:pt>
                <c:pt idx="6877">
                  <c:v>5.021781282213432</c:v>
                </c:pt>
                <c:pt idx="6878">
                  <c:v>5.0226371987056773</c:v>
                </c:pt>
                <c:pt idx="6879">
                  <c:v>5.0260409629931218</c:v>
                </c:pt>
                <c:pt idx="6880">
                  <c:v>5.0269061537618072</c:v>
                </c:pt>
                <c:pt idx="6881">
                  <c:v>5.028996261589449</c:v>
                </c:pt>
                <c:pt idx="6882">
                  <c:v>5.0295765638361827</c:v>
                </c:pt>
                <c:pt idx="6883">
                  <c:v>5.0318186691284037</c:v>
                </c:pt>
                <c:pt idx="6884">
                  <c:v>5.0337772092853648</c:v>
                </c:pt>
                <c:pt idx="6885">
                  <c:v>5.0337842116594587</c:v>
                </c:pt>
                <c:pt idx="6886">
                  <c:v>5.0347704933538662</c:v>
                </c:pt>
                <c:pt idx="6887">
                  <c:v>5.0350773406102594</c:v>
                </c:pt>
                <c:pt idx="6888">
                  <c:v>5.0359580804279975</c:v>
                </c:pt>
                <c:pt idx="6889">
                  <c:v>5.0373896753932392</c:v>
                </c:pt>
                <c:pt idx="6890">
                  <c:v>5.0400571666321525</c:v>
                </c:pt>
                <c:pt idx="6891">
                  <c:v>5.0411454770179756</c:v>
                </c:pt>
                <c:pt idx="6892">
                  <c:v>5.0413288381945778</c:v>
                </c:pt>
                <c:pt idx="6893">
                  <c:v>5.0425751836577453</c:v>
                </c:pt>
                <c:pt idx="6894">
                  <c:v>5.0443333492353553</c:v>
                </c:pt>
                <c:pt idx="6895">
                  <c:v>5.0459730914017618</c:v>
                </c:pt>
                <c:pt idx="6896">
                  <c:v>5.046329189836845</c:v>
                </c:pt>
                <c:pt idx="6897">
                  <c:v>5.0463919180962407</c:v>
                </c:pt>
                <c:pt idx="6898">
                  <c:v>5.0465952669009733</c:v>
                </c:pt>
                <c:pt idx="6899">
                  <c:v>5.0479330613746569</c:v>
                </c:pt>
                <c:pt idx="6900">
                  <c:v>5.0496453028340555</c:v>
                </c:pt>
                <c:pt idx="6901">
                  <c:v>5.050823132792333</c:v>
                </c:pt>
                <c:pt idx="6902">
                  <c:v>5.0518332567999682</c:v>
                </c:pt>
                <c:pt idx="6903">
                  <c:v>5.0534297566760635</c:v>
                </c:pt>
                <c:pt idx="6904">
                  <c:v>5.0540869445116012</c:v>
                </c:pt>
                <c:pt idx="6905">
                  <c:v>5.0548740240964278</c:v>
                </c:pt>
                <c:pt idx="6906">
                  <c:v>5.0558791945866384</c:v>
                </c:pt>
                <c:pt idx="6907">
                  <c:v>5.0567183947359133</c:v>
                </c:pt>
                <c:pt idx="6908">
                  <c:v>5.0569143261084868</c:v>
                </c:pt>
                <c:pt idx="6909">
                  <c:v>5.0578572941716384</c:v>
                </c:pt>
                <c:pt idx="6910">
                  <c:v>5.0579756083833498</c:v>
                </c:pt>
                <c:pt idx="6911">
                  <c:v>5.0579881877544075</c:v>
                </c:pt>
                <c:pt idx="6912">
                  <c:v>5.0589737173529841</c:v>
                </c:pt>
                <c:pt idx="6913">
                  <c:v>5.0599678187420434</c:v>
                </c:pt>
                <c:pt idx="6914">
                  <c:v>5.0606015640487687</c:v>
                </c:pt>
                <c:pt idx="6915">
                  <c:v>5.0647545653803885</c:v>
                </c:pt>
                <c:pt idx="6916">
                  <c:v>5.066253127683785</c:v>
                </c:pt>
                <c:pt idx="6917">
                  <c:v>5.0668157875822635</c:v>
                </c:pt>
                <c:pt idx="6918">
                  <c:v>5.0670730244191944</c:v>
                </c:pt>
                <c:pt idx="6919">
                  <c:v>5.0692847519364879</c:v>
                </c:pt>
                <c:pt idx="6920">
                  <c:v>5.0708929616336302</c:v>
                </c:pt>
                <c:pt idx="6921">
                  <c:v>5.0718106316009814</c:v>
                </c:pt>
                <c:pt idx="6922">
                  <c:v>5.0720890241215661</c:v>
                </c:pt>
                <c:pt idx="6923">
                  <c:v>5.0736925504408967</c:v>
                </c:pt>
                <c:pt idx="6924">
                  <c:v>5.074737562540232</c:v>
                </c:pt>
                <c:pt idx="6925">
                  <c:v>5.0749349460443458</c:v>
                </c:pt>
                <c:pt idx="6926">
                  <c:v>5.0752925754463112</c:v>
                </c:pt>
                <c:pt idx="6927">
                  <c:v>5.079281903696276</c:v>
                </c:pt>
                <c:pt idx="6928">
                  <c:v>5.0807249743075111</c:v>
                </c:pt>
                <c:pt idx="6929">
                  <c:v>5.0815045992696177</c:v>
                </c:pt>
                <c:pt idx="6930">
                  <c:v>5.0820882774952292</c:v>
                </c:pt>
                <c:pt idx="6931">
                  <c:v>5.0821169613965411</c:v>
                </c:pt>
                <c:pt idx="6932">
                  <c:v>5.0823660651650862</c:v>
                </c:pt>
                <c:pt idx="6933">
                  <c:v>5.0832045706767666</c:v>
                </c:pt>
                <c:pt idx="6934">
                  <c:v>5.0835243756996071</c:v>
                </c:pt>
                <c:pt idx="6935">
                  <c:v>5.0845559042222845</c:v>
                </c:pt>
                <c:pt idx="6936">
                  <c:v>5.0853107685863908</c:v>
                </c:pt>
                <c:pt idx="6937">
                  <c:v>5.0868890866004559</c:v>
                </c:pt>
                <c:pt idx="6938">
                  <c:v>5.0873526626091383</c:v>
                </c:pt>
                <c:pt idx="6939">
                  <c:v>5.087558855871416</c:v>
                </c:pt>
                <c:pt idx="6940">
                  <c:v>5.0886404372579417</c:v>
                </c:pt>
                <c:pt idx="6941">
                  <c:v>5.0887078733070474</c:v>
                </c:pt>
                <c:pt idx="6942">
                  <c:v>5.0888779770396688</c:v>
                </c:pt>
                <c:pt idx="6943">
                  <c:v>5.0900656537564224</c:v>
                </c:pt>
                <c:pt idx="6944">
                  <c:v>5.0942629178321752</c:v>
                </c:pt>
                <c:pt idx="6945">
                  <c:v>5.0944341388768315</c:v>
                </c:pt>
                <c:pt idx="6946">
                  <c:v>5.0948449174436155</c:v>
                </c:pt>
                <c:pt idx="6947">
                  <c:v>5.0958906387022793</c:v>
                </c:pt>
                <c:pt idx="6948">
                  <c:v>5.0986963236770801</c:v>
                </c:pt>
                <c:pt idx="6949">
                  <c:v>5.0995614452688063</c:v>
                </c:pt>
                <c:pt idx="6950">
                  <c:v>5.1001776577602698</c:v>
                </c:pt>
                <c:pt idx="6951">
                  <c:v>5.1005862307602383</c:v>
                </c:pt>
                <c:pt idx="6952">
                  <c:v>5.1008230528611698</c:v>
                </c:pt>
                <c:pt idx="6953">
                  <c:v>5.1009250314169776</c:v>
                </c:pt>
                <c:pt idx="6954">
                  <c:v>5.1011892468003115</c:v>
                </c:pt>
                <c:pt idx="6955">
                  <c:v>5.1015687166706183</c:v>
                </c:pt>
                <c:pt idx="6956">
                  <c:v>5.1019472042238512</c:v>
                </c:pt>
                <c:pt idx="6957">
                  <c:v>5.1024947221738834</c:v>
                </c:pt>
                <c:pt idx="6958">
                  <c:v>5.10607794014396</c:v>
                </c:pt>
                <c:pt idx="6959">
                  <c:v>5.1072722971280342</c:v>
                </c:pt>
                <c:pt idx="6960">
                  <c:v>5.1088176962119194</c:v>
                </c:pt>
                <c:pt idx="6961">
                  <c:v>5.1089981062200973</c:v>
                </c:pt>
                <c:pt idx="6962">
                  <c:v>5.1102260373064841</c:v>
                </c:pt>
                <c:pt idx="6963">
                  <c:v>5.1106379854132538</c:v>
                </c:pt>
                <c:pt idx="6964">
                  <c:v>5.1107762307455449</c:v>
                </c:pt>
                <c:pt idx="6965">
                  <c:v>5.1109228806855977</c:v>
                </c:pt>
                <c:pt idx="6966">
                  <c:v>5.1110813983406365</c:v>
                </c:pt>
                <c:pt idx="6967">
                  <c:v>5.1112364593651929</c:v>
                </c:pt>
                <c:pt idx="6968">
                  <c:v>5.1136893779162147</c:v>
                </c:pt>
                <c:pt idx="6969">
                  <c:v>5.1151758702492351</c:v>
                </c:pt>
                <c:pt idx="6970">
                  <c:v>5.1162772219697512</c:v>
                </c:pt>
                <c:pt idx="6971">
                  <c:v>5.1168602987807308</c:v>
                </c:pt>
                <c:pt idx="6972">
                  <c:v>5.1196387044784135</c:v>
                </c:pt>
                <c:pt idx="6973">
                  <c:v>5.1198120379722338</c:v>
                </c:pt>
                <c:pt idx="6974">
                  <c:v>5.1206892609616332</c:v>
                </c:pt>
                <c:pt idx="6975">
                  <c:v>5.1226061355944612</c:v>
                </c:pt>
                <c:pt idx="6976">
                  <c:v>5.1236108757281098</c:v>
                </c:pt>
                <c:pt idx="6977">
                  <c:v>5.1263310026337159</c:v>
                </c:pt>
                <c:pt idx="6978">
                  <c:v>5.1270387256188332</c:v>
                </c:pt>
                <c:pt idx="6979">
                  <c:v>5.127603231512488</c:v>
                </c:pt>
                <c:pt idx="6980">
                  <c:v>5.1286821419401791</c:v>
                </c:pt>
                <c:pt idx="6981">
                  <c:v>5.1286851649217322</c:v>
                </c:pt>
                <c:pt idx="6982">
                  <c:v>5.1363839587722371</c:v>
                </c:pt>
                <c:pt idx="6983">
                  <c:v>5.1397008032216771</c:v>
                </c:pt>
                <c:pt idx="6984">
                  <c:v>5.1414341393322083</c:v>
                </c:pt>
                <c:pt idx="6985">
                  <c:v>5.14255359812796</c:v>
                </c:pt>
                <c:pt idx="6986">
                  <c:v>5.1427812838722788</c:v>
                </c:pt>
                <c:pt idx="6987">
                  <c:v>5.1436077879964319</c:v>
                </c:pt>
                <c:pt idx="6988">
                  <c:v>5.1451689870726067</c:v>
                </c:pt>
                <c:pt idx="6989">
                  <c:v>5.1455649826406518</c:v>
                </c:pt>
                <c:pt idx="6990">
                  <c:v>5.1458713875932727</c:v>
                </c:pt>
                <c:pt idx="6991">
                  <c:v>5.1476966042964136</c:v>
                </c:pt>
                <c:pt idx="6992">
                  <c:v>5.1484814011809927</c:v>
                </c:pt>
                <c:pt idx="6993">
                  <c:v>5.1488950758401799</c:v>
                </c:pt>
                <c:pt idx="6994">
                  <c:v>5.1499281555392145</c:v>
                </c:pt>
                <c:pt idx="6995">
                  <c:v>5.1503328713554044</c:v>
                </c:pt>
                <c:pt idx="6996">
                  <c:v>5.1506618765566525</c:v>
                </c:pt>
                <c:pt idx="6997">
                  <c:v>5.1511114273756107</c:v>
                </c:pt>
                <c:pt idx="6998">
                  <c:v>5.1514259161526219</c:v>
                </c:pt>
                <c:pt idx="6999">
                  <c:v>5.1539954701633413</c:v>
                </c:pt>
                <c:pt idx="7000">
                  <c:v>5.1542980466221247</c:v>
                </c:pt>
                <c:pt idx="7001">
                  <c:v>5.155224198238173</c:v>
                </c:pt>
                <c:pt idx="7002">
                  <c:v>5.1559130796203156</c:v>
                </c:pt>
                <c:pt idx="7003">
                  <c:v>5.1599351496233421</c:v>
                </c:pt>
                <c:pt idx="7004">
                  <c:v>5.1601801842486665</c:v>
                </c:pt>
                <c:pt idx="7005">
                  <c:v>5.1602654094959224</c:v>
                </c:pt>
                <c:pt idx="7006">
                  <c:v>5.1637596911537731</c:v>
                </c:pt>
                <c:pt idx="7007">
                  <c:v>5.1668021197565785</c:v>
                </c:pt>
                <c:pt idx="7008">
                  <c:v>5.1671397076116055</c:v>
                </c:pt>
                <c:pt idx="7009">
                  <c:v>5.1672615305832208</c:v>
                </c:pt>
                <c:pt idx="7010">
                  <c:v>5.1687639625892521</c:v>
                </c:pt>
                <c:pt idx="7011">
                  <c:v>5.1703747629841841</c:v>
                </c:pt>
                <c:pt idx="7012">
                  <c:v>5.1706981371375011</c:v>
                </c:pt>
                <c:pt idx="7013">
                  <c:v>5.1718759624478281</c:v>
                </c:pt>
                <c:pt idx="7014">
                  <c:v>5.1733387815701324</c:v>
                </c:pt>
                <c:pt idx="7015">
                  <c:v>5.1735605843189099</c:v>
                </c:pt>
                <c:pt idx="7016">
                  <c:v>5.1737209570789284</c:v>
                </c:pt>
                <c:pt idx="7017">
                  <c:v>5.1760826898753516</c:v>
                </c:pt>
                <c:pt idx="7018">
                  <c:v>5.1760915158040506</c:v>
                </c:pt>
                <c:pt idx="7019">
                  <c:v>5.1783224217364809</c:v>
                </c:pt>
                <c:pt idx="7020">
                  <c:v>5.1806611720525426</c:v>
                </c:pt>
                <c:pt idx="7021">
                  <c:v>5.1806692668796233</c:v>
                </c:pt>
                <c:pt idx="7022">
                  <c:v>5.1821105999136901</c:v>
                </c:pt>
                <c:pt idx="7023">
                  <c:v>5.1827149217452009</c:v>
                </c:pt>
                <c:pt idx="7024">
                  <c:v>5.1833942897381879</c:v>
                </c:pt>
                <c:pt idx="7025">
                  <c:v>5.1836534121025348</c:v>
                </c:pt>
                <c:pt idx="7026">
                  <c:v>5.1838623818853335</c:v>
                </c:pt>
                <c:pt idx="7027">
                  <c:v>5.1844520385559303</c:v>
                </c:pt>
                <c:pt idx="7028">
                  <c:v>5.185201608675972</c:v>
                </c:pt>
                <c:pt idx="7029">
                  <c:v>5.1875453778413547</c:v>
                </c:pt>
                <c:pt idx="7030">
                  <c:v>5.1878625775255571</c:v>
                </c:pt>
                <c:pt idx="7031">
                  <c:v>5.1884743548831889</c:v>
                </c:pt>
                <c:pt idx="7032">
                  <c:v>5.1892050032531429</c:v>
                </c:pt>
                <c:pt idx="7033">
                  <c:v>5.1918934165129063</c:v>
                </c:pt>
                <c:pt idx="7034">
                  <c:v>5.1921888477240454</c:v>
                </c:pt>
                <c:pt idx="7035">
                  <c:v>5.1924571035229103</c:v>
                </c:pt>
                <c:pt idx="7036">
                  <c:v>5.1926999622734815</c:v>
                </c:pt>
                <c:pt idx="7037">
                  <c:v>5.1928928061673663</c:v>
                </c:pt>
                <c:pt idx="7038">
                  <c:v>5.19391392644732</c:v>
                </c:pt>
                <c:pt idx="7039">
                  <c:v>5.1939807690702349</c:v>
                </c:pt>
                <c:pt idx="7040">
                  <c:v>5.2001009400269407</c:v>
                </c:pt>
                <c:pt idx="7041">
                  <c:v>5.2013475971893151</c:v>
                </c:pt>
                <c:pt idx="7042">
                  <c:v>5.2022261491619943</c:v>
                </c:pt>
                <c:pt idx="7043">
                  <c:v>5.2040470156203167</c:v>
                </c:pt>
                <c:pt idx="7044">
                  <c:v>5.2056035195601478</c:v>
                </c:pt>
                <c:pt idx="7045">
                  <c:v>5.2104376310652247</c:v>
                </c:pt>
                <c:pt idx="7046">
                  <c:v>5.2106520403146135</c:v>
                </c:pt>
                <c:pt idx="7047">
                  <c:v>5.210653955679172</c:v>
                </c:pt>
                <c:pt idx="7048">
                  <c:v>5.2130316438979269</c:v>
                </c:pt>
                <c:pt idx="7049">
                  <c:v>5.2136584475652015</c:v>
                </c:pt>
                <c:pt idx="7050">
                  <c:v>5.2140183036522814</c:v>
                </c:pt>
                <c:pt idx="7051">
                  <c:v>5.2140700903423145</c:v>
                </c:pt>
                <c:pt idx="7052">
                  <c:v>5.215329131162294</c:v>
                </c:pt>
                <c:pt idx="7053">
                  <c:v>5.2170754903815233</c:v>
                </c:pt>
                <c:pt idx="7054">
                  <c:v>5.2237560344345511</c:v>
                </c:pt>
                <c:pt idx="7055">
                  <c:v>5.2250020954370839</c:v>
                </c:pt>
                <c:pt idx="7056">
                  <c:v>5.2253675173496124</c:v>
                </c:pt>
                <c:pt idx="7057">
                  <c:v>5.2260561247469921</c:v>
                </c:pt>
                <c:pt idx="7058">
                  <c:v>5.2275560507028045</c:v>
                </c:pt>
                <c:pt idx="7059">
                  <c:v>5.2313705377446365</c:v>
                </c:pt>
                <c:pt idx="7060">
                  <c:v>5.2315909341741325</c:v>
                </c:pt>
                <c:pt idx="7061">
                  <c:v>5.2317870332022434</c:v>
                </c:pt>
                <c:pt idx="7062">
                  <c:v>5.2360119618030119</c:v>
                </c:pt>
                <c:pt idx="7063">
                  <c:v>5.2362182750813187</c:v>
                </c:pt>
                <c:pt idx="7064">
                  <c:v>5.2382432046240979</c:v>
                </c:pt>
                <c:pt idx="7065">
                  <c:v>5.2388369537847126</c:v>
                </c:pt>
                <c:pt idx="7066">
                  <c:v>5.2392914965240793</c:v>
                </c:pt>
                <c:pt idx="7067">
                  <c:v>5.2397424615872943</c:v>
                </c:pt>
                <c:pt idx="7068">
                  <c:v>5.2417329007360287</c:v>
                </c:pt>
                <c:pt idx="7069">
                  <c:v>5.2448720292569391</c:v>
                </c:pt>
                <c:pt idx="7070">
                  <c:v>5.2463871593479752</c:v>
                </c:pt>
                <c:pt idx="7071">
                  <c:v>5.2496423445833535</c:v>
                </c:pt>
                <c:pt idx="7072">
                  <c:v>5.2525018473570553</c:v>
                </c:pt>
                <c:pt idx="7073">
                  <c:v>5.2529793315229112</c:v>
                </c:pt>
                <c:pt idx="7074">
                  <c:v>5.2530865837576854</c:v>
                </c:pt>
                <c:pt idx="7075">
                  <c:v>5.2570774960896323</c:v>
                </c:pt>
                <c:pt idx="7076">
                  <c:v>5.2599896005578639</c:v>
                </c:pt>
                <c:pt idx="7077">
                  <c:v>5.2610034921065694</c:v>
                </c:pt>
                <c:pt idx="7078">
                  <c:v>5.2611566614911851</c:v>
                </c:pt>
                <c:pt idx="7079">
                  <c:v>5.2618678388288229</c:v>
                </c:pt>
                <c:pt idx="7080">
                  <c:v>5.2632950659128213</c:v>
                </c:pt>
                <c:pt idx="7081">
                  <c:v>5.2647658706649594</c:v>
                </c:pt>
                <c:pt idx="7082">
                  <c:v>5.2661524913964257</c:v>
                </c:pt>
                <c:pt idx="7083">
                  <c:v>5.2703223404506607</c:v>
                </c:pt>
                <c:pt idx="7084">
                  <c:v>5.2722650466652148</c:v>
                </c:pt>
                <c:pt idx="7085">
                  <c:v>5.2731393599396696</c:v>
                </c:pt>
                <c:pt idx="7086">
                  <c:v>5.2751027496812579</c:v>
                </c:pt>
                <c:pt idx="7087">
                  <c:v>5.2792638610781699</c:v>
                </c:pt>
                <c:pt idx="7088">
                  <c:v>5.2795923796964406</c:v>
                </c:pt>
                <c:pt idx="7089">
                  <c:v>5.2797433736703212</c:v>
                </c:pt>
                <c:pt idx="7090">
                  <c:v>5.2798467882223816</c:v>
                </c:pt>
                <c:pt idx="7091">
                  <c:v>5.2836186922901129</c:v>
                </c:pt>
                <c:pt idx="7092">
                  <c:v>5.2849222123300912</c:v>
                </c:pt>
                <c:pt idx="7093">
                  <c:v>5.2856975690328172</c:v>
                </c:pt>
                <c:pt idx="7094">
                  <c:v>5.2861817959600064</c:v>
                </c:pt>
                <c:pt idx="7095">
                  <c:v>5.2865444981294045</c:v>
                </c:pt>
                <c:pt idx="7096">
                  <c:v>5.287077645125609</c:v>
                </c:pt>
                <c:pt idx="7097">
                  <c:v>5.287116467245963</c:v>
                </c:pt>
                <c:pt idx="7098">
                  <c:v>5.2901038647730099</c:v>
                </c:pt>
                <c:pt idx="7099">
                  <c:v>5.2903915474858891</c:v>
                </c:pt>
                <c:pt idx="7100">
                  <c:v>5.2904987583952092</c:v>
                </c:pt>
                <c:pt idx="7101">
                  <c:v>5.2906255424597575</c:v>
                </c:pt>
                <c:pt idx="7102">
                  <c:v>5.2927668780699282</c:v>
                </c:pt>
                <c:pt idx="7103">
                  <c:v>5.2928953628937903</c:v>
                </c:pt>
                <c:pt idx="7104">
                  <c:v>5.296108575100444</c:v>
                </c:pt>
                <c:pt idx="7105">
                  <c:v>5.2977403702518746</c:v>
                </c:pt>
                <c:pt idx="7106">
                  <c:v>5.3011964806196046</c:v>
                </c:pt>
                <c:pt idx="7107">
                  <c:v>5.3012391029426054</c:v>
                </c:pt>
                <c:pt idx="7108">
                  <c:v>5.3055156253000115</c:v>
                </c:pt>
                <c:pt idx="7109">
                  <c:v>5.3058071171636723</c:v>
                </c:pt>
                <c:pt idx="7110">
                  <c:v>5.3059568444655199</c:v>
                </c:pt>
                <c:pt idx="7111">
                  <c:v>5.3067360188139769</c:v>
                </c:pt>
                <c:pt idx="7112">
                  <c:v>5.3079858610856832</c:v>
                </c:pt>
                <c:pt idx="7113">
                  <c:v>5.3091070956800488</c:v>
                </c:pt>
                <c:pt idx="7114">
                  <c:v>5.3096550636225892</c:v>
                </c:pt>
                <c:pt idx="7115">
                  <c:v>5.311851086638181</c:v>
                </c:pt>
                <c:pt idx="7116">
                  <c:v>5.3121255732108263</c:v>
                </c:pt>
                <c:pt idx="7117">
                  <c:v>5.3144383881773605</c:v>
                </c:pt>
                <c:pt idx="7118">
                  <c:v>5.3189298021056395</c:v>
                </c:pt>
                <c:pt idx="7119">
                  <c:v>5.3202709624849991</c:v>
                </c:pt>
                <c:pt idx="7120">
                  <c:v>5.3206458108061891</c:v>
                </c:pt>
                <c:pt idx="7121">
                  <c:v>5.3209166019666458</c:v>
                </c:pt>
                <c:pt idx="7122">
                  <c:v>5.3221190668448255</c:v>
                </c:pt>
                <c:pt idx="7123">
                  <c:v>5.3221293736425386</c:v>
                </c:pt>
                <c:pt idx="7124">
                  <c:v>5.3241816049769888</c:v>
                </c:pt>
                <c:pt idx="7125">
                  <c:v>5.324365990842125</c:v>
                </c:pt>
                <c:pt idx="7126">
                  <c:v>5.3267759983627361</c:v>
                </c:pt>
                <c:pt idx="7127">
                  <c:v>5.326890007884197</c:v>
                </c:pt>
                <c:pt idx="7128">
                  <c:v>5.3272724456598946</c:v>
                </c:pt>
                <c:pt idx="7129">
                  <c:v>5.3274799317982371</c:v>
                </c:pt>
                <c:pt idx="7130">
                  <c:v>5.3275396626757683</c:v>
                </c:pt>
                <c:pt idx="7131">
                  <c:v>5.330558367261812</c:v>
                </c:pt>
                <c:pt idx="7132">
                  <c:v>5.3330598989190889</c:v>
                </c:pt>
                <c:pt idx="7133">
                  <c:v>5.3340387079517697</c:v>
                </c:pt>
                <c:pt idx="7134">
                  <c:v>5.3415286207342731</c:v>
                </c:pt>
                <c:pt idx="7135">
                  <c:v>5.3446877979214111</c:v>
                </c:pt>
                <c:pt idx="7136">
                  <c:v>5.3482811641043781</c:v>
                </c:pt>
                <c:pt idx="7137">
                  <c:v>5.3486751098264413</c:v>
                </c:pt>
                <c:pt idx="7138">
                  <c:v>5.3506197594299039</c:v>
                </c:pt>
                <c:pt idx="7139">
                  <c:v>5.3509925248983308</c:v>
                </c:pt>
                <c:pt idx="7140">
                  <c:v>5.3513671267275305</c:v>
                </c:pt>
                <c:pt idx="7141">
                  <c:v>5.351541847246799</c:v>
                </c:pt>
                <c:pt idx="7142">
                  <c:v>5.3523631127870495</c:v>
                </c:pt>
                <c:pt idx="7143">
                  <c:v>5.3569294028742993</c:v>
                </c:pt>
                <c:pt idx="7144">
                  <c:v>5.3570487254960426</c:v>
                </c:pt>
                <c:pt idx="7145">
                  <c:v>5.3570888778448396</c:v>
                </c:pt>
                <c:pt idx="7146">
                  <c:v>5.360141889184618</c:v>
                </c:pt>
                <c:pt idx="7147">
                  <c:v>5.3609429879968538</c:v>
                </c:pt>
                <c:pt idx="7148">
                  <c:v>5.3615444655983566</c:v>
                </c:pt>
                <c:pt idx="7149">
                  <c:v>5.3625413687209491</c:v>
                </c:pt>
                <c:pt idx="7150">
                  <c:v>5.3647936843883022</c:v>
                </c:pt>
                <c:pt idx="7151">
                  <c:v>5.3653818116518579</c:v>
                </c:pt>
                <c:pt idx="7152">
                  <c:v>5.3656240743234225</c:v>
                </c:pt>
                <c:pt idx="7153">
                  <c:v>5.369729603078861</c:v>
                </c:pt>
                <c:pt idx="7154">
                  <c:v>5.3697633486565586</c:v>
                </c:pt>
                <c:pt idx="7155">
                  <c:v>5.3704596252977197</c:v>
                </c:pt>
                <c:pt idx="7156">
                  <c:v>5.3706076191726666</c:v>
                </c:pt>
                <c:pt idx="7157">
                  <c:v>5.3708145284816595</c:v>
                </c:pt>
                <c:pt idx="7158">
                  <c:v>5.374171129030759</c:v>
                </c:pt>
                <c:pt idx="7159">
                  <c:v>5.3743723448336933</c:v>
                </c:pt>
                <c:pt idx="7160">
                  <c:v>5.3745427515475228</c:v>
                </c:pt>
                <c:pt idx="7161">
                  <c:v>5.3762497100867819</c:v>
                </c:pt>
                <c:pt idx="7162">
                  <c:v>5.3784390035849325</c:v>
                </c:pt>
                <c:pt idx="7163">
                  <c:v>5.37958324526707</c:v>
                </c:pt>
                <c:pt idx="7164">
                  <c:v>5.3810610650136006</c:v>
                </c:pt>
                <c:pt idx="7165">
                  <c:v>5.3814819262435591</c:v>
                </c:pt>
                <c:pt idx="7166">
                  <c:v>5.3821766008205945</c:v>
                </c:pt>
                <c:pt idx="7167">
                  <c:v>5.3842746042960652</c:v>
                </c:pt>
                <c:pt idx="7168">
                  <c:v>5.3844732102634847</c:v>
                </c:pt>
                <c:pt idx="7169">
                  <c:v>5.388511711492999</c:v>
                </c:pt>
                <c:pt idx="7170">
                  <c:v>5.3889227816541769</c:v>
                </c:pt>
                <c:pt idx="7171">
                  <c:v>5.3890749692825057</c:v>
                </c:pt>
                <c:pt idx="7172">
                  <c:v>5.3924690975479495</c:v>
                </c:pt>
                <c:pt idx="7173">
                  <c:v>5.3939936965700337</c:v>
                </c:pt>
                <c:pt idx="7174">
                  <c:v>5.3942906412952807</c:v>
                </c:pt>
                <c:pt idx="7175">
                  <c:v>5.3969239925909189</c:v>
                </c:pt>
                <c:pt idx="7176">
                  <c:v>5.3979998278325549</c:v>
                </c:pt>
                <c:pt idx="7177">
                  <c:v>5.402345485487329</c:v>
                </c:pt>
                <c:pt idx="7178">
                  <c:v>5.4025348391395642</c:v>
                </c:pt>
                <c:pt idx="7179">
                  <c:v>5.4058622990405958</c:v>
                </c:pt>
                <c:pt idx="7180">
                  <c:v>5.4059537016969124</c:v>
                </c:pt>
                <c:pt idx="7181">
                  <c:v>5.4081845331658123</c:v>
                </c:pt>
                <c:pt idx="7182">
                  <c:v>5.4084140797701359</c:v>
                </c:pt>
                <c:pt idx="7183">
                  <c:v>5.409195646677607</c:v>
                </c:pt>
                <c:pt idx="7184">
                  <c:v>5.4093118858279503</c:v>
                </c:pt>
                <c:pt idx="7185">
                  <c:v>5.4115353518786478</c:v>
                </c:pt>
                <c:pt idx="7186">
                  <c:v>5.4118184610305367</c:v>
                </c:pt>
                <c:pt idx="7187">
                  <c:v>5.4120912417737124</c:v>
                </c:pt>
                <c:pt idx="7188">
                  <c:v>5.4132089545500666</c:v>
                </c:pt>
                <c:pt idx="7189">
                  <c:v>5.413857832629235</c:v>
                </c:pt>
                <c:pt idx="7190">
                  <c:v>5.4169821305180701</c:v>
                </c:pt>
                <c:pt idx="7191">
                  <c:v>5.4176755806693997</c:v>
                </c:pt>
                <c:pt idx="7192">
                  <c:v>5.4199638387310021</c:v>
                </c:pt>
                <c:pt idx="7193">
                  <c:v>5.4223514964339126</c:v>
                </c:pt>
                <c:pt idx="7194">
                  <c:v>5.4242250810799639</c:v>
                </c:pt>
                <c:pt idx="7195">
                  <c:v>5.4250575061662989</c:v>
                </c:pt>
                <c:pt idx="7196">
                  <c:v>5.4281038188209036</c:v>
                </c:pt>
                <c:pt idx="7197">
                  <c:v>5.4287470311921275</c:v>
                </c:pt>
                <c:pt idx="7198">
                  <c:v>5.4321838779438938</c:v>
                </c:pt>
                <c:pt idx="7199">
                  <c:v>5.4330874940329448</c:v>
                </c:pt>
                <c:pt idx="7200">
                  <c:v>5.4334753921079493</c:v>
                </c:pt>
                <c:pt idx="7201">
                  <c:v>5.4357472369132811</c:v>
                </c:pt>
                <c:pt idx="7202">
                  <c:v>5.4373865856894898</c:v>
                </c:pt>
                <c:pt idx="7203">
                  <c:v>5.437621042615393</c:v>
                </c:pt>
                <c:pt idx="7204">
                  <c:v>5.4378553200014101</c:v>
                </c:pt>
                <c:pt idx="7205">
                  <c:v>5.4401431190019132</c:v>
                </c:pt>
                <c:pt idx="7206">
                  <c:v>5.4409086645690836</c:v>
                </c:pt>
                <c:pt idx="7207">
                  <c:v>5.4418702358546902</c:v>
                </c:pt>
                <c:pt idx="7208">
                  <c:v>5.4434257591445308</c:v>
                </c:pt>
                <c:pt idx="7209">
                  <c:v>5.4434900517034279</c:v>
                </c:pt>
                <c:pt idx="7210">
                  <c:v>5.447233801162561</c:v>
                </c:pt>
                <c:pt idx="7211">
                  <c:v>5.4486734155891003</c:v>
                </c:pt>
                <c:pt idx="7212">
                  <c:v>5.4515039967828098</c:v>
                </c:pt>
                <c:pt idx="7213">
                  <c:v>5.4516528340503916</c:v>
                </c:pt>
                <c:pt idx="7214">
                  <c:v>5.4517181825852514</c:v>
                </c:pt>
                <c:pt idx="7215">
                  <c:v>5.4518342697258291</c:v>
                </c:pt>
                <c:pt idx="7216">
                  <c:v>5.452076399068944</c:v>
                </c:pt>
                <c:pt idx="7217">
                  <c:v>5.4540886527756651</c:v>
                </c:pt>
                <c:pt idx="7218">
                  <c:v>5.4568217486971307</c:v>
                </c:pt>
                <c:pt idx="7219">
                  <c:v>5.4581211302273998</c:v>
                </c:pt>
                <c:pt idx="7220">
                  <c:v>5.4616304546641583</c:v>
                </c:pt>
                <c:pt idx="7221">
                  <c:v>5.4620737149344816</c:v>
                </c:pt>
                <c:pt idx="7222">
                  <c:v>5.4620891864969909</c:v>
                </c:pt>
                <c:pt idx="7223">
                  <c:v>5.4621790958043199</c:v>
                </c:pt>
                <c:pt idx="7224">
                  <c:v>5.4622471077033472</c:v>
                </c:pt>
                <c:pt idx="7225">
                  <c:v>5.4633222861394541</c:v>
                </c:pt>
                <c:pt idx="7226">
                  <c:v>5.4649541232855912</c:v>
                </c:pt>
                <c:pt idx="7227">
                  <c:v>5.4650242514817977</c:v>
                </c:pt>
                <c:pt idx="7228">
                  <c:v>5.4651006540490226</c:v>
                </c:pt>
                <c:pt idx="7229">
                  <c:v>5.4668267640562398</c:v>
                </c:pt>
                <c:pt idx="7230">
                  <c:v>5.4668974731956741</c:v>
                </c:pt>
                <c:pt idx="7231">
                  <c:v>5.4673601359702531</c:v>
                </c:pt>
                <c:pt idx="7232">
                  <c:v>5.4673851553587749</c:v>
                </c:pt>
                <c:pt idx="7233">
                  <c:v>5.4695390687264567</c:v>
                </c:pt>
                <c:pt idx="7234">
                  <c:v>5.4755929811821513</c:v>
                </c:pt>
                <c:pt idx="7235">
                  <c:v>5.4759612528288315</c:v>
                </c:pt>
                <c:pt idx="7236">
                  <c:v>5.47990304564021</c:v>
                </c:pt>
                <c:pt idx="7237">
                  <c:v>5.4842187428552407</c:v>
                </c:pt>
                <c:pt idx="7238">
                  <c:v>5.4860359977217588</c:v>
                </c:pt>
                <c:pt idx="7239">
                  <c:v>5.4864441738037932</c:v>
                </c:pt>
                <c:pt idx="7240">
                  <c:v>5.4870241887451279</c:v>
                </c:pt>
                <c:pt idx="7241">
                  <c:v>5.4873107711066087</c:v>
                </c:pt>
                <c:pt idx="7242">
                  <c:v>5.4878723018535194</c:v>
                </c:pt>
                <c:pt idx="7243">
                  <c:v>5.4883906697531906</c:v>
                </c:pt>
                <c:pt idx="7244">
                  <c:v>5.4884060442799569</c:v>
                </c:pt>
                <c:pt idx="7245">
                  <c:v>5.4895794542435841</c:v>
                </c:pt>
                <c:pt idx="7246">
                  <c:v>5.4906804235372153</c:v>
                </c:pt>
                <c:pt idx="7247">
                  <c:v>5.4961030411687108</c:v>
                </c:pt>
                <c:pt idx="7248">
                  <c:v>5.4966275303177055</c:v>
                </c:pt>
                <c:pt idx="7249">
                  <c:v>5.4979106664382371</c:v>
                </c:pt>
                <c:pt idx="7250">
                  <c:v>5.4985958771396106</c:v>
                </c:pt>
                <c:pt idx="7251">
                  <c:v>5.4995339335846953</c:v>
                </c:pt>
                <c:pt idx="7252">
                  <c:v>5.4995401830743198</c:v>
                </c:pt>
                <c:pt idx="7253">
                  <c:v>5.5010604707529946</c:v>
                </c:pt>
                <c:pt idx="7254">
                  <c:v>5.5035316018625586</c:v>
                </c:pt>
                <c:pt idx="7255">
                  <c:v>5.5058147645546027</c:v>
                </c:pt>
                <c:pt idx="7256">
                  <c:v>5.5081749703735783</c:v>
                </c:pt>
                <c:pt idx="7257">
                  <c:v>5.5089020127880088</c:v>
                </c:pt>
                <c:pt idx="7258">
                  <c:v>5.5111136535586445</c:v>
                </c:pt>
                <c:pt idx="7259">
                  <c:v>5.5128811387366259</c:v>
                </c:pt>
                <c:pt idx="7260">
                  <c:v>5.5144493076118017</c:v>
                </c:pt>
                <c:pt idx="7261">
                  <c:v>5.5153807055385258</c:v>
                </c:pt>
                <c:pt idx="7262">
                  <c:v>5.515576929848697</c:v>
                </c:pt>
                <c:pt idx="7263">
                  <c:v>5.5205057232688244</c:v>
                </c:pt>
                <c:pt idx="7264">
                  <c:v>5.5224727334265111</c:v>
                </c:pt>
                <c:pt idx="7265">
                  <c:v>5.522815888794546</c:v>
                </c:pt>
                <c:pt idx="7266">
                  <c:v>5.5228943151065248</c:v>
                </c:pt>
                <c:pt idx="7267">
                  <c:v>5.5239047128333825</c:v>
                </c:pt>
                <c:pt idx="7268">
                  <c:v>5.5265143836154191</c:v>
                </c:pt>
                <c:pt idx="7269">
                  <c:v>5.5297408091446787</c:v>
                </c:pt>
                <c:pt idx="7270">
                  <c:v>5.5337419881695507</c:v>
                </c:pt>
                <c:pt idx="7271">
                  <c:v>5.5350172845744012</c:v>
                </c:pt>
                <c:pt idx="7272">
                  <c:v>5.5350649047445071</c:v>
                </c:pt>
                <c:pt idx="7273">
                  <c:v>5.5375691056593528</c:v>
                </c:pt>
                <c:pt idx="7274">
                  <c:v>5.5378604581043955</c:v>
                </c:pt>
                <c:pt idx="7275">
                  <c:v>5.5383197299651865</c:v>
                </c:pt>
                <c:pt idx="7276">
                  <c:v>5.5397485100050314</c:v>
                </c:pt>
                <c:pt idx="7277">
                  <c:v>5.5403155337730139</c:v>
                </c:pt>
                <c:pt idx="7278">
                  <c:v>5.5435384089196953</c:v>
                </c:pt>
                <c:pt idx="7279">
                  <c:v>5.5437689445801777</c:v>
                </c:pt>
                <c:pt idx="7280">
                  <c:v>5.5444884878294287</c:v>
                </c:pt>
                <c:pt idx="7281">
                  <c:v>5.5462420144757516</c:v>
                </c:pt>
                <c:pt idx="7282">
                  <c:v>5.5462462767856682</c:v>
                </c:pt>
                <c:pt idx="7283">
                  <c:v>5.5471005064693619</c:v>
                </c:pt>
                <c:pt idx="7284">
                  <c:v>5.547431822594568</c:v>
                </c:pt>
                <c:pt idx="7285">
                  <c:v>5.548617023814753</c:v>
                </c:pt>
                <c:pt idx="7286">
                  <c:v>5.55181548251407</c:v>
                </c:pt>
                <c:pt idx="7287">
                  <c:v>5.5525282194010313</c:v>
                </c:pt>
                <c:pt idx="7288">
                  <c:v>5.5531091564822486</c:v>
                </c:pt>
                <c:pt idx="7289">
                  <c:v>5.5542677384594699</c:v>
                </c:pt>
                <c:pt idx="7290">
                  <c:v>5.5560366613151251</c:v>
                </c:pt>
                <c:pt idx="7291">
                  <c:v>5.5567524643562693</c:v>
                </c:pt>
                <c:pt idx="7292">
                  <c:v>5.5575689406090163</c:v>
                </c:pt>
                <c:pt idx="7293">
                  <c:v>5.5587002390750735</c:v>
                </c:pt>
                <c:pt idx="7294">
                  <c:v>5.5611970732575582</c:v>
                </c:pt>
                <c:pt idx="7295">
                  <c:v>5.5618291729851084</c:v>
                </c:pt>
                <c:pt idx="7296">
                  <c:v>5.5637932885426142</c:v>
                </c:pt>
                <c:pt idx="7297">
                  <c:v>5.5644845840984418</c:v>
                </c:pt>
                <c:pt idx="7298">
                  <c:v>5.5653620032167721</c:v>
                </c:pt>
                <c:pt idx="7299">
                  <c:v>5.5686473395469243</c:v>
                </c:pt>
                <c:pt idx="7300">
                  <c:v>5.5725878483700804</c:v>
                </c:pt>
                <c:pt idx="7301">
                  <c:v>5.573685656254324</c:v>
                </c:pt>
                <c:pt idx="7302">
                  <c:v>5.5747025396008247</c:v>
                </c:pt>
                <c:pt idx="7303">
                  <c:v>5.5761695470623014</c:v>
                </c:pt>
                <c:pt idx="7304">
                  <c:v>5.5767107658523383</c:v>
                </c:pt>
                <c:pt idx="7305">
                  <c:v>5.5774003903369458</c:v>
                </c:pt>
                <c:pt idx="7306">
                  <c:v>5.57750894838777</c:v>
                </c:pt>
                <c:pt idx="7307">
                  <c:v>5.5794448883284762</c:v>
                </c:pt>
                <c:pt idx="7308">
                  <c:v>5.5820062233283894</c:v>
                </c:pt>
                <c:pt idx="7309">
                  <c:v>5.5820890584879077</c:v>
                </c:pt>
                <c:pt idx="7310">
                  <c:v>5.5828000642450846</c:v>
                </c:pt>
                <c:pt idx="7311">
                  <c:v>5.5828526417126056</c:v>
                </c:pt>
                <c:pt idx="7312">
                  <c:v>5.5833630615704752</c:v>
                </c:pt>
                <c:pt idx="7313">
                  <c:v>5.5843923597236858</c:v>
                </c:pt>
                <c:pt idx="7314">
                  <c:v>5.5848741423454866</c:v>
                </c:pt>
                <c:pt idx="7315">
                  <c:v>5.5859047760379186</c:v>
                </c:pt>
                <c:pt idx="7316">
                  <c:v>5.5869382054497336</c:v>
                </c:pt>
                <c:pt idx="7317">
                  <c:v>5.5886168322764016</c:v>
                </c:pt>
                <c:pt idx="7318">
                  <c:v>5.5893921529469264</c:v>
                </c:pt>
                <c:pt idx="7319">
                  <c:v>5.5894454663150892</c:v>
                </c:pt>
                <c:pt idx="7320">
                  <c:v>5.5900269887612399</c:v>
                </c:pt>
                <c:pt idx="7321">
                  <c:v>5.5909316175408925</c:v>
                </c:pt>
                <c:pt idx="7322">
                  <c:v>5.5914186457341453</c:v>
                </c:pt>
                <c:pt idx="7323">
                  <c:v>5.5915674714976564</c:v>
                </c:pt>
                <c:pt idx="7324">
                  <c:v>5.5915839311866673</c:v>
                </c:pt>
                <c:pt idx="7325">
                  <c:v>5.5916664895826429</c:v>
                </c:pt>
                <c:pt idx="7326">
                  <c:v>5.5926377672687853</c:v>
                </c:pt>
                <c:pt idx="7327">
                  <c:v>5.5993950695110009</c:v>
                </c:pt>
                <c:pt idx="7328">
                  <c:v>5.5994989635983003</c:v>
                </c:pt>
                <c:pt idx="7329">
                  <c:v>5.6003633632018772</c:v>
                </c:pt>
                <c:pt idx="7330">
                  <c:v>5.6047527548075671</c:v>
                </c:pt>
                <c:pt idx="7331">
                  <c:v>5.6049160174319379</c:v>
                </c:pt>
                <c:pt idx="7332">
                  <c:v>5.6052720096452902</c:v>
                </c:pt>
                <c:pt idx="7333">
                  <c:v>5.6055797625139334</c:v>
                </c:pt>
                <c:pt idx="7334">
                  <c:v>5.6064657612768753</c:v>
                </c:pt>
                <c:pt idx="7335">
                  <c:v>5.6069132700328641</c:v>
                </c:pt>
                <c:pt idx="7336">
                  <c:v>5.6071451146970075</c:v>
                </c:pt>
                <c:pt idx="7337">
                  <c:v>5.6106658779368441</c:v>
                </c:pt>
                <c:pt idx="7338">
                  <c:v>5.6144702634837778</c:v>
                </c:pt>
                <c:pt idx="7339">
                  <c:v>5.6162506047136951</c:v>
                </c:pt>
                <c:pt idx="7340">
                  <c:v>5.6166209174464852</c:v>
                </c:pt>
                <c:pt idx="7341">
                  <c:v>5.6169064547320708</c:v>
                </c:pt>
                <c:pt idx="7342">
                  <c:v>5.6179814587613173</c:v>
                </c:pt>
                <c:pt idx="7343">
                  <c:v>5.6189800194465365</c:v>
                </c:pt>
                <c:pt idx="7344">
                  <c:v>5.6196418196363576</c:v>
                </c:pt>
                <c:pt idx="7345">
                  <c:v>5.619967689302463</c:v>
                </c:pt>
                <c:pt idx="7346">
                  <c:v>5.6213161748807172</c:v>
                </c:pt>
                <c:pt idx="7347">
                  <c:v>5.6213625177979711</c:v>
                </c:pt>
                <c:pt idx="7348">
                  <c:v>5.6236464147159797</c:v>
                </c:pt>
                <c:pt idx="7349">
                  <c:v>5.6255920518530198</c:v>
                </c:pt>
                <c:pt idx="7350">
                  <c:v>5.6256869363206539</c:v>
                </c:pt>
                <c:pt idx="7351">
                  <c:v>5.6262917635217686</c:v>
                </c:pt>
                <c:pt idx="7352">
                  <c:v>5.62698096223059</c:v>
                </c:pt>
                <c:pt idx="7353">
                  <c:v>5.6272227285749965</c:v>
                </c:pt>
                <c:pt idx="7354">
                  <c:v>5.6272382576171376</c:v>
                </c:pt>
                <c:pt idx="7355">
                  <c:v>5.6273168093927488</c:v>
                </c:pt>
                <c:pt idx="7356">
                  <c:v>5.6303256443132028</c:v>
                </c:pt>
                <c:pt idx="7357">
                  <c:v>5.6305202083956267</c:v>
                </c:pt>
                <c:pt idx="7358">
                  <c:v>5.6308259242213179</c:v>
                </c:pt>
                <c:pt idx="7359">
                  <c:v>5.631576655121604</c:v>
                </c:pt>
                <c:pt idx="7360">
                  <c:v>5.6329222422433407</c:v>
                </c:pt>
                <c:pt idx="7361">
                  <c:v>5.6354564197039796</c:v>
                </c:pt>
                <c:pt idx="7362">
                  <c:v>5.6356542798423224</c:v>
                </c:pt>
                <c:pt idx="7363">
                  <c:v>5.6386929985742817</c:v>
                </c:pt>
                <c:pt idx="7364">
                  <c:v>5.6388256731399142</c:v>
                </c:pt>
                <c:pt idx="7365">
                  <c:v>5.639117905997737</c:v>
                </c:pt>
                <c:pt idx="7366">
                  <c:v>5.639326770852187</c:v>
                </c:pt>
                <c:pt idx="7367">
                  <c:v>5.641736288741674</c:v>
                </c:pt>
                <c:pt idx="7368">
                  <c:v>5.6437390540360699</c:v>
                </c:pt>
                <c:pt idx="7369">
                  <c:v>5.6447757652659742</c:v>
                </c:pt>
                <c:pt idx="7370">
                  <c:v>5.6453677566413898</c:v>
                </c:pt>
                <c:pt idx="7371">
                  <c:v>5.6482279191338698</c:v>
                </c:pt>
                <c:pt idx="7372">
                  <c:v>5.6517509397106718</c:v>
                </c:pt>
                <c:pt idx="7373">
                  <c:v>5.6525606378866105</c:v>
                </c:pt>
                <c:pt idx="7374">
                  <c:v>5.6543392778070682</c:v>
                </c:pt>
                <c:pt idx="7375">
                  <c:v>5.6556328072336886</c:v>
                </c:pt>
                <c:pt idx="7376">
                  <c:v>5.6564857244127644</c:v>
                </c:pt>
                <c:pt idx="7377">
                  <c:v>5.6637613124154793</c:v>
                </c:pt>
                <c:pt idx="7378">
                  <c:v>5.6671082252344238</c:v>
                </c:pt>
                <c:pt idx="7379">
                  <c:v>5.6672085462738213</c:v>
                </c:pt>
                <c:pt idx="7380">
                  <c:v>5.6688158061891105</c:v>
                </c:pt>
                <c:pt idx="7381">
                  <c:v>5.6697763614223522</c:v>
                </c:pt>
                <c:pt idx="7382">
                  <c:v>5.6727893996919834</c:v>
                </c:pt>
                <c:pt idx="7383">
                  <c:v>5.6735230134674097</c:v>
                </c:pt>
                <c:pt idx="7384">
                  <c:v>5.675167364871637</c:v>
                </c:pt>
                <c:pt idx="7385">
                  <c:v>5.6768448126424307</c:v>
                </c:pt>
                <c:pt idx="7386">
                  <c:v>5.6773510570234382</c:v>
                </c:pt>
                <c:pt idx="7387">
                  <c:v>5.6776242804390122</c:v>
                </c:pt>
                <c:pt idx="7388">
                  <c:v>5.6799161770386348</c:v>
                </c:pt>
                <c:pt idx="7389">
                  <c:v>5.6804694804108111</c:v>
                </c:pt>
                <c:pt idx="7390">
                  <c:v>5.6806092969481066</c:v>
                </c:pt>
                <c:pt idx="7391">
                  <c:v>5.6807109596653156</c:v>
                </c:pt>
                <c:pt idx="7392">
                  <c:v>5.6830947165474379</c:v>
                </c:pt>
                <c:pt idx="7393">
                  <c:v>5.6852761022901053</c:v>
                </c:pt>
                <c:pt idx="7394">
                  <c:v>5.6853171719258864</c:v>
                </c:pt>
                <c:pt idx="7395">
                  <c:v>5.6858876491813151</c:v>
                </c:pt>
                <c:pt idx="7396">
                  <c:v>5.6862910688005046</c:v>
                </c:pt>
                <c:pt idx="7397">
                  <c:v>5.6865121897145574</c:v>
                </c:pt>
                <c:pt idx="7398">
                  <c:v>5.687949894302303</c:v>
                </c:pt>
                <c:pt idx="7399">
                  <c:v>5.6880185280436191</c:v>
                </c:pt>
                <c:pt idx="7400">
                  <c:v>5.6893147255213794</c:v>
                </c:pt>
                <c:pt idx="7401">
                  <c:v>5.6928284175508583</c:v>
                </c:pt>
                <c:pt idx="7402">
                  <c:v>5.6944558951607442</c:v>
                </c:pt>
                <c:pt idx="7403">
                  <c:v>5.6948850071280628</c:v>
                </c:pt>
                <c:pt idx="7404">
                  <c:v>5.6967419352187427</c:v>
                </c:pt>
                <c:pt idx="7405">
                  <c:v>5.6970792837470103</c:v>
                </c:pt>
                <c:pt idx="7406">
                  <c:v>5.6987238299324305</c:v>
                </c:pt>
                <c:pt idx="7407">
                  <c:v>5.6999987441612809</c:v>
                </c:pt>
                <c:pt idx="7408">
                  <c:v>5.7001586710777161</c:v>
                </c:pt>
                <c:pt idx="7409">
                  <c:v>5.7035456780088509</c:v>
                </c:pt>
                <c:pt idx="7410">
                  <c:v>5.7042566725901267</c:v>
                </c:pt>
                <c:pt idx="7411">
                  <c:v>5.7070530359264424</c:v>
                </c:pt>
                <c:pt idx="7412">
                  <c:v>5.7081663921628891</c:v>
                </c:pt>
                <c:pt idx="7413">
                  <c:v>5.7089881183239122</c:v>
                </c:pt>
                <c:pt idx="7414">
                  <c:v>5.70899849526681</c:v>
                </c:pt>
                <c:pt idx="7415">
                  <c:v>5.7106120416394957</c:v>
                </c:pt>
                <c:pt idx="7416">
                  <c:v>5.7108092588098369</c:v>
                </c:pt>
                <c:pt idx="7417">
                  <c:v>5.7115760013061223</c:v>
                </c:pt>
                <c:pt idx="7418">
                  <c:v>5.714944486475539</c:v>
                </c:pt>
                <c:pt idx="7419">
                  <c:v>5.7160845238239224</c:v>
                </c:pt>
                <c:pt idx="7420">
                  <c:v>5.7194390023162978</c:v>
                </c:pt>
                <c:pt idx="7421">
                  <c:v>5.7195921219796935</c:v>
                </c:pt>
                <c:pt idx="7422">
                  <c:v>5.7196197672335334</c:v>
                </c:pt>
                <c:pt idx="7423">
                  <c:v>5.7243263932888926</c:v>
                </c:pt>
                <c:pt idx="7424">
                  <c:v>5.7246815097763815</c:v>
                </c:pt>
                <c:pt idx="7425">
                  <c:v>5.7247162423862274</c:v>
                </c:pt>
                <c:pt idx="7426">
                  <c:v>5.7275766084640303</c:v>
                </c:pt>
                <c:pt idx="7427">
                  <c:v>5.7286851206119618</c:v>
                </c:pt>
                <c:pt idx="7428">
                  <c:v>5.7295046289749951</c:v>
                </c:pt>
                <c:pt idx="7429">
                  <c:v>5.7296599991753041</c:v>
                </c:pt>
                <c:pt idx="7430">
                  <c:v>5.7342906660664523</c:v>
                </c:pt>
                <c:pt idx="7431">
                  <c:v>5.7361020668379563</c:v>
                </c:pt>
                <c:pt idx="7432">
                  <c:v>5.7370683487204257</c:v>
                </c:pt>
                <c:pt idx="7433">
                  <c:v>5.7386597315632937</c:v>
                </c:pt>
                <c:pt idx="7434">
                  <c:v>5.7406777134598457</c:v>
                </c:pt>
                <c:pt idx="7435">
                  <c:v>5.7416997797970026</c:v>
                </c:pt>
                <c:pt idx="7436">
                  <c:v>5.7418947194078207</c:v>
                </c:pt>
                <c:pt idx="7437">
                  <c:v>5.7419782001379369</c:v>
                </c:pt>
                <c:pt idx="7438">
                  <c:v>5.7425805566512729</c:v>
                </c:pt>
                <c:pt idx="7439">
                  <c:v>5.7428633224840535</c:v>
                </c:pt>
                <c:pt idx="7440">
                  <c:v>5.745196096881596</c:v>
                </c:pt>
                <c:pt idx="7441">
                  <c:v>5.747771706421883</c:v>
                </c:pt>
                <c:pt idx="7442">
                  <c:v>5.7483173222368897</c:v>
                </c:pt>
                <c:pt idx="7443">
                  <c:v>5.7488323856072476</c:v>
                </c:pt>
                <c:pt idx="7444">
                  <c:v>5.7488474835812591</c:v>
                </c:pt>
                <c:pt idx="7445">
                  <c:v>5.7495466785224574</c:v>
                </c:pt>
                <c:pt idx="7446">
                  <c:v>5.7506443526390107</c:v>
                </c:pt>
                <c:pt idx="7447">
                  <c:v>5.750653266900243</c:v>
                </c:pt>
                <c:pt idx="7448">
                  <c:v>5.7514079099715794</c:v>
                </c:pt>
                <c:pt idx="7449">
                  <c:v>5.7517493306540155</c:v>
                </c:pt>
                <c:pt idx="7450">
                  <c:v>5.7528163624223598</c:v>
                </c:pt>
                <c:pt idx="7451">
                  <c:v>5.7545351243167939</c:v>
                </c:pt>
                <c:pt idx="7452">
                  <c:v>5.7558306083709248</c:v>
                </c:pt>
                <c:pt idx="7453">
                  <c:v>5.7574534072748644</c:v>
                </c:pt>
                <c:pt idx="7454">
                  <c:v>5.7574936959214718</c:v>
                </c:pt>
                <c:pt idx="7455">
                  <c:v>5.7581526488417438</c:v>
                </c:pt>
                <c:pt idx="7456">
                  <c:v>5.7591734783221149</c:v>
                </c:pt>
                <c:pt idx="7457">
                  <c:v>5.7595909566354972</c:v>
                </c:pt>
                <c:pt idx="7458">
                  <c:v>5.7597056170261141</c:v>
                </c:pt>
                <c:pt idx="7459">
                  <c:v>5.7607486856076431</c:v>
                </c:pt>
                <c:pt idx="7460">
                  <c:v>5.7611343913839193</c:v>
                </c:pt>
                <c:pt idx="7461">
                  <c:v>5.7613289633405698</c:v>
                </c:pt>
                <c:pt idx="7462">
                  <c:v>5.7617844319295921</c:v>
                </c:pt>
                <c:pt idx="7463">
                  <c:v>5.7646547092679175</c:v>
                </c:pt>
                <c:pt idx="7464">
                  <c:v>5.7653189833235778</c:v>
                </c:pt>
                <c:pt idx="7465">
                  <c:v>5.7668467886133037</c:v>
                </c:pt>
                <c:pt idx="7466">
                  <c:v>5.7676641937828608</c:v>
                </c:pt>
                <c:pt idx="7467">
                  <c:v>5.7681347940233838</c:v>
                </c:pt>
                <c:pt idx="7468">
                  <c:v>5.7702404675960075</c:v>
                </c:pt>
                <c:pt idx="7469">
                  <c:v>5.7708846153665352</c:v>
                </c:pt>
                <c:pt idx="7470">
                  <c:v>5.7716665184409273</c:v>
                </c:pt>
                <c:pt idx="7471">
                  <c:v>5.7745662428147995</c:v>
                </c:pt>
                <c:pt idx="7472">
                  <c:v>5.7789159184392549</c:v>
                </c:pt>
                <c:pt idx="7473">
                  <c:v>5.7811233560154012</c:v>
                </c:pt>
                <c:pt idx="7474">
                  <c:v>5.7819814522444357</c:v>
                </c:pt>
                <c:pt idx="7475">
                  <c:v>5.7830947319355701</c:v>
                </c:pt>
                <c:pt idx="7476">
                  <c:v>5.7833746884399133</c:v>
                </c:pt>
                <c:pt idx="7477">
                  <c:v>5.7851501260156155</c:v>
                </c:pt>
                <c:pt idx="7478">
                  <c:v>5.7861877986895234</c:v>
                </c:pt>
                <c:pt idx="7479">
                  <c:v>5.7881941877699177</c:v>
                </c:pt>
                <c:pt idx="7480">
                  <c:v>5.793111621459099</c:v>
                </c:pt>
                <c:pt idx="7481">
                  <c:v>5.7942089312033094</c:v>
                </c:pt>
                <c:pt idx="7482">
                  <c:v>5.7948112995686101</c:v>
                </c:pt>
                <c:pt idx="7483">
                  <c:v>5.7949161031594523</c:v>
                </c:pt>
                <c:pt idx="7484">
                  <c:v>5.7951045832774781</c:v>
                </c:pt>
                <c:pt idx="7485">
                  <c:v>5.7962550903861461</c:v>
                </c:pt>
                <c:pt idx="7486">
                  <c:v>5.7964162092181635</c:v>
                </c:pt>
                <c:pt idx="7487">
                  <c:v>5.7973069740923862</c:v>
                </c:pt>
                <c:pt idx="7488">
                  <c:v>5.8015157834080373</c:v>
                </c:pt>
                <c:pt idx="7489">
                  <c:v>5.8033799563665927</c:v>
                </c:pt>
                <c:pt idx="7490">
                  <c:v>5.8055707608931435</c:v>
                </c:pt>
                <c:pt idx="7491">
                  <c:v>5.8058370466084259</c:v>
                </c:pt>
                <c:pt idx="7492">
                  <c:v>5.8077961898581885</c:v>
                </c:pt>
                <c:pt idx="7493">
                  <c:v>5.8078925371807788</c:v>
                </c:pt>
                <c:pt idx="7494">
                  <c:v>5.8081504883081481</c:v>
                </c:pt>
                <c:pt idx="7495">
                  <c:v>5.8082052195669114</c:v>
                </c:pt>
                <c:pt idx="7496">
                  <c:v>5.8095971500354473</c:v>
                </c:pt>
                <c:pt idx="7497">
                  <c:v>5.8097399123246625</c:v>
                </c:pt>
                <c:pt idx="7498">
                  <c:v>5.8123747497955955</c:v>
                </c:pt>
                <c:pt idx="7499">
                  <c:v>5.8131396448402599</c:v>
                </c:pt>
                <c:pt idx="7500">
                  <c:v>5.8137657400637091</c:v>
                </c:pt>
                <c:pt idx="7501">
                  <c:v>5.8137698154335906</c:v>
                </c:pt>
                <c:pt idx="7502">
                  <c:v>5.8166793438763351</c:v>
                </c:pt>
                <c:pt idx="7503">
                  <c:v>5.8200037140888199</c:v>
                </c:pt>
                <c:pt idx="7504">
                  <c:v>5.8200734692957496</c:v>
                </c:pt>
                <c:pt idx="7505">
                  <c:v>5.821610550607236</c:v>
                </c:pt>
                <c:pt idx="7506">
                  <c:v>5.8218365266863845</c:v>
                </c:pt>
                <c:pt idx="7507">
                  <c:v>5.8225693423790457</c:v>
                </c:pt>
                <c:pt idx="7508">
                  <c:v>5.8279257149036976</c:v>
                </c:pt>
                <c:pt idx="7509">
                  <c:v>5.8287617986301896</c:v>
                </c:pt>
                <c:pt idx="7510">
                  <c:v>5.8290003218674507</c:v>
                </c:pt>
                <c:pt idx="7511">
                  <c:v>5.8291751391803608</c:v>
                </c:pt>
                <c:pt idx="7512">
                  <c:v>5.8318101700403231</c:v>
                </c:pt>
                <c:pt idx="7513">
                  <c:v>5.8318283382938585</c:v>
                </c:pt>
                <c:pt idx="7514">
                  <c:v>5.8322499367039224</c:v>
                </c:pt>
                <c:pt idx="7515">
                  <c:v>5.8334045725197861</c:v>
                </c:pt>
                <c:pt idx="7516">
                  <c:v>5.8334715363614684</c:v>
                </c:pt>
                <c:pt idx="7517">
                  <c:v>5.834153943134627</c:v>
                </c:pt>
                <c:pt idx="7518">
                  <c:v>5.834157216341735</c:v>
                </c:pt>
                <c:pt idx="7519">
                  <c:v>5.8364970950868491</c:v>
                </c:pt>
                <c:pt idx="7520">
                  <c:v>5.8365733182521016</c:v>
                </c:pt>
                <c:pt idx="7521">
                  <c:v>5.8367880569342798</c:v>
                </c:pt>
                <c:pt idx="7522">
                  <c:v>5.8387261298271529</c:v>
                </c:pt>
                <c:pt idx="7523">
                  <c:v>5.8409751796809077</c:v>
                </c:pt>
                <c:pt idx="7524">
                  <c:v>5.8413297016841117</c:v>
                </c:pt>
                <c:pt idx="7525">
                  <c:v>5.8414357071907208</c:v>
                </c:pt>
                <c:pt idx="7526">
                  <c:v>5.8431675186475527</c:v>
                </c:pt>
                <c:pt idx="7527">
                  <c:v>5.8452133905431864</c:v>
                </c:pt>
                <c:pt idx="7528">
                  <c:v>5.8457789599974994</c:v>
                </c:pt>
                <c:pt idx="7529">
                  <c:v>5.8467887493581658</c:v>
                </c:pt>
                <c:pt idx="7530">
                  <c:v>5.8487547685859074</c:v>
                </c:pt>
                <c:pt idx="7531">
                  <c:v>5.8490504376426546</c:v>
                </c:pt>
                <c:pt idx="7532">
                  <c:v>5.850189525525078</c:v>
                </c:pt>
                <c:pt idx="7533">
                  <c:v>5.853304302562707</c:v>
                </c:pt>
                <c:pt idx="7534">
                  <c:v>5.85344304011271</c:v>
                </c:pt>
                <c:pt idx="7535">
                  <c:v>5.8539752963052276</c:v>
                </c:pt>
                <c:pt idx="7536">
                  <c:v>5.8559728010316512</c:v>
                </c:pt>
                <c:pt idx="7537">
                  <c:v>5.8574473474523696</c:v>
                </c:pt>
                <c:pt idx="7538">
                  <c:v>5.8582366689143637</c:v>
                </c:pt>
                <c:pt idx="7539">
                  <c:v>5.858719405048884</c:v>
                </c:pt>
                <c:pt idx="7540">
                  <c:v>5.8630897819256376</c:v>
                </c:pt>
                <c:pt idx="7541">
                  <c:v>5.8647031211672953</c:v>
                </c:pt>
                <c:pt idx="7542">
                  <c:v>5.8658028095717469</c:v>
                </c:pt>
                <c:pt idx="7543">
                  <c:v>5.8734656345849077</c:v>
                </c:pt>
                <c:pt idx="7544">
                  <c:v>5.8737399984743313</c:v>
                </c:pt>
                <c:pt idx="7545">
                  <c:v>5.8779233846188781</c:v>
                </c:pt>
                <c:pt idx="7546">
                  <c:v>5.8799592290970359</c:v>
                </c:pt>
                <c:pt idx="7547">
                  <c:v>5.8801978397808483</c:v>
                </c:pt>
                <c:pt idx="7548">
                  <c:v>5.8817479388278375</c:v>
                </c:pt>
                <c:pt idx="7549">
                  <c:v>5.8830204592945199</c:v>
                </c:pt>
                <c:pt idx="7550">
                  <c:v>5.8834390530862528</c:v>
                </c:pt>
                <c:pt idx="7551">
                  <c:v>5.8837118896621767</c:v>
                </c:pt>
                <c:pt idx="7552">
                  <c:v>5.8838800022064701</c:v>
                </c:pt>
                <c:pt idx="7553">
                  <c:v>5.8862979725730753</c:v>
                </c:pt>
                <c:pt idx="7554">
                  <c:v>5.886796248965295</c:v>
                </c:pt>
                <c:pt idx="7555">
                  <c:v>5.8882998717732313</c:v>
                </c:pt>
                <c:pt idx="7556">
                  <c:v>5.8883429860616392</c:v>
                </c:pt>
                <c:pt idx="7557">
                  <c:v>5.8884631460857335</c:v>
                </c:pt>
                <c:pt idx="7558">
                  <c:v>5.8916292479224044</c:v>
                </c:pt>
                <c:pt idx="7559">
                  <c:v>5.9012446252820272</c:v>
                </c:pt>
                <c:pt idx="7560">
                  <c:v>5.9034208675054423</c:v>
                </c:pt>
                <c:pt idx="7561">
                  <c:v>5.9067186731684167</c:v>
                </c:pt>
                <c:pt idx="7562">
                  <c:v>5.9081837259167536</c:v>
                </c:pt>
                <c:pt idx="7563">
                  <c:v>5.9096805748712065</c:v>
                </c:pt>
                <c:pt idx="7564">
                  <c:v>5.9100116628460793</c:v>
                </c:pt>
                <c:pt idx="7565">
                  <c:v>5.9108962797975471</c:v>
                </c:pt>
                <c:pt idx="7566">
                  <c:v>5.9146883431384882</c:v>
                </c:pt>
                <c:pt idx="7567">
                  <c:v>5.9172555438707333</c:v>
                </c:pt>
                <c:pt idx="7568">
                  <c:v>5.9182966257453575</c:v>
                </c:pt>
                <c:pt idx="7569">
                  <c:v>5.9214571801469607</c:v>
                </c:pt>
                <c:pt idx="7570">
                  <c:v>5.9221532609029257</c:v>
                </c:pt>
                <c:pt idx="7571">
                  <c:v>5.9226028613797137</c:v>
                </c:pt>
                <c:pt idx="7572">
                  <c:v>5.9243923954888302</c:v>
                </c:pt>
                <c:pt idx="7573">
                  <c:v>5.9253854116019937</c:v>
                </c:pt>
                <c:pt idx="7574">
                  <c:v>5.925689699167183</c:v>
                </c:pt>
                <c:pt idx="7575">
                  <c:v>5.9266872210105035</c:v>
                </c:pt>
                <c:pt idx="7576">
                  <c:v>5.9271005489035034</c:v>
                </c:pt>
                <c:pt idx="7577">
                  <c:v>5.9312094046540444</c:v>
                </c:pt>
                <c:pt idx="7578">
                  <c:v>5.9331592880630364</c:v>
                </c:pt>
                <c:pt idx="7579">
                  <c:v>5.9335969337385546</c:v>
                </c:pt>
                <c:pt idx="7580">
                  <c:v>5.9363392259731782</c:v>
                </c:pt>
                <c:pt idx="7581">
                  <c:v>5.9373027852930829</c:v>
                </c:pt>
                <c:pt idx="7582">
                  <c:v>5.9374004211535372</c:v>
                </c:pt>
                <c:pt idx="7583">
                  <c:v>5.938508650577992</c:v>
                </c:pt>
                <c:pt idx="7584">
                  <c:v>5.9385702455556064</c:v>
                </c:pt>
                <c:pt idx="7585">
                  <c:v>5.9392959772498726</c:v>
                </c:pt>
                <c:pt idx="7586">
                  <c:v>5.9413098192828784</c:v>
                </c:pt>
                <c:pt idx="7587">
                  <c:v>5.9446317824481181</c:v>
                </c:pt>
                <c:pt idx="7588">
                  <c:v>5.9472789796585008</c:v>
                </c:pt>
                <c:pt idx="7589">
                  <c:v>5.9482471425368004</c:v>
                </c:pt>
                <c:pt idx="7590">
                  <c:v>5.9532202239177217</c:v>
                </c:pt>
                <c:pt idx="7591">
                  <c:v>5.9533882239498519</c:v>
                </c:pt>
                <c:pt idx="7592">
                  <c:v>5.9540615701975668</c:v>
                </c:pt>
                <c:pt idx="7593">
                  <c:v>5.9551700529603835</c:v>
                </c:pt>
                <c:pt idx="7594">
                  <c:v>5.9587313319890827</c:v>
                </c:pt>
                <c:pt idx="7595">
                  <c:v>5.9611521763441573</c:v>
                </c:pt>
                <c:pt idx="7596">
                  <c:v>5.9620019382130955</c:v>
                </c:pt>
                <c:pt idx="7597">
                  <c:v>5.9638059187031223</c:v>
                </c:pt>
                <c:pt idx="7598">
                  <c:v>5.9651672434635721</c:v>
                </c:pt>
                <c:pt idx="7599">
                  <c:v>5.9653518505425103</c:v>
                </c:pt>
                <c:pt idx="7600">
                  <c:v>5.9665420319543028</c:v>
                </c:pt>
                <c:pt idx="7601">
                  <c:v>5.9676944490700432</c:v>
                </c:pt>
                <c:pt idx="7602">
                  <c:v>5.969254727673607</c:v>
                </c:pt>
                <c:pt idx="7603">
                  <c:v>5.9696375756609319</c:v>
                </c:pt>
                <c:pt idx="7604">
                  <c:v>5.9734309761004978</c:v>
                </c:pt>
                <c:pt idx="7605">
                  <c:v>5.9809823040696823</c:v>
                </c:pt>
                <c:pt idx="7606">
                  <c:v>5.9826725812490542</c:v>
                </c:pt>
                <c:pt idx="7607">
                  <c:v>5.9864314822318896</c:v>
                </c:pt>
                <c:pt idx="7608">
                  <c:v>5.9868372575477569</c:v>
                </c:pt>
                <c:pt idx="7609">
                  <c:v>5.9887786968974899</c:v>
                </c:pt>
                <c:pt idx="7610">
                  <c:v>5.9900752180883199</c:v>
                </c:pt>
                <c:pt idx="7611">
                  <c:v>5.9916835675318616</c:v>
                </c:pt>
                <c:pt idx="7612">
                  <c:v>5.9917283297115604</c:v>
                </c:pt>
                <c:pt idx="7613">
                  <c:v>5.994901148663379</c:v>
                </c:pt>
                <c:pt idx="7614">
                  <c:v>5.9966765865312341</c:v>
                </c:pt>
                <c:pt idx="7615">
                  <c:v>5.9967924296975372</c:v>
                </c:pt>
                <c:pt idx="7616">
                  <c:v>5.9992866972501027</c:v>
                </c:pt>
                <c:pt idx="7617">
                  <c:v>6.0005443947407082</c:v>
                </c:pt>
                <c:pt idx="7618">
                  <c:v>6.0013577469501378</c:v>
                </c:pt>
                <c:pt idx="7619">
                  <c:v>6.0024350198111502</c:v>
                </c:pt>
                <c:pt idx="7620">
                  <c:v>6.0034971245669606</c:v>
                </c:pt>
                <c:pt idx="7621">
                  <c:v>6.0035743143736848</c:v>
                </c:pt>
                <c:pt idx="7622">
                  <c:v>6.0036332406968977</c:v>
                </c:pt>
                <c:pt idx="7623">
                  <c:v>6.0037806103382163</c:v>
                </c:pt>
                <c:pt idx="7624">
                  <c:v>6.0100973013329151</c:v>
                </c:pt>
                <c:pt idx="7625">
                  <c:v>6.0102761495638468</c:v>
                </c:pt>
                <c:pt idx="7626">
                  <c:v>6.0110990566729887</c:v>
                </c:pt>
                <c:pt idx="7627">
                  <c:v>6.0197610867290283</c:v>
                </c:pt>
                <c:pt idx="7628">
                  <c:v>6.0200359756107673</c:v>
                </c:pt>
                <c:pt idx="7629">
                  <c:v>6.0233176400530226</c:v>
                </c:pt>
                <c:pt idx="7630">
                  <c:v>6.0234822735328031</c:v>
                </c:pt>
                <c:pt idx="7631">
                  <c:v>6.0238572260016259</c:v>
                </c:pt>
                <c:pt idx="7632">
                  <c:v>6.0245094523805465</c:v>
                </c:pt>
                <c:pt idx="7633">
                  <c:v>6.0248388854229979</c:v>
                </c:pt>
                <c:pt idx="7634">
                  <c:v>6.0254466480857056</c:v>
                </c:pt>
                <c:pt idx="7635">
                  <c:v>6.0258818316614242</c:v>
                </c:pt>
                <c:pt idx="7636">
                  <c:v>6.0261342829713875</c:v>
                </c:pt>
                <c:pt idx="7637">
                  <c:v>6.0262765761985664</c:v>
                </c:pt>
                <c:pt idx="7638">
                  <c:v>6.0264373865154219</c:v>
                </c:pt>
                <c:pt idx="7639">
                  <c:v>6.027266142726095</c:v>
                </c:pt>
                <c:pt idx="7640">
                  <c:v>6.0298698155823072</c:v>
                </c:pt>
                <c:pt idx="7641">
                  <c:v>6.0301255437807244</c:v>
                </c:pt>
                <c:pt idx="7642">
                  <c:v>6.0303033447805161</c:v>
                </c:pt>
                <c:pt idx="7643">
                  <c:v>6.0311378058249021</c:v>
                </c:pt>
                <c:pt idx="7644">
                  <c:v>6.0327296908402097</c:v>
                </c:pt>
                <c:pt idx="7645">
                  <c:v>6.0333677408864492</c:v>
                </c:pt>
                <c:pt idx="7646">
                  <c:v>6.0339858860134381</c:v>
                </c:pt>
                <c:pt idx="7647">
                  <c:v>6.0344996509138618</c:v>
                </c:pt>
                <c:pt idx="7648">
                  <c:v>6.0361510443730815</c:v>
                </c:pt>
                <c:pt idx="7649">
                  <c:v>6.0365570590059319</c:v>
                </c:pt>
                <c:pt idx="7650">
                  <c:v>6.0374670416329685</c:v>
                </c:pt>
                <c:pt idx="7651">
                  <c:v>6.0379304896993169</c:v>
                </c:pt>
                <c:pt idx="7652">
                  <c:v>6.0386536325180966</c:v>
                </c:pt>
                <c:pt idx="7653">
                  <c:v>6.0407822301766032</c:v>
                </c:pt>
                <c:pt idx="7654">
                  <c:v>6.0421516444145293</c:v>
                </c:pt>
                <c:pt idx="7655">
                  <c:v>6.0431902926728558</c:v>
                </c:pt>
                <c:pt idx="7656">
                  <c:v>6.0452870330073303</c:v>
                </c:pt>
                <c:pt idx="7657">
                  <c:v>6.045386380503027</c:v>
                </c:pt>
                <c:pt idx="7658">
                  <c:v>6.0475187345254886</c:v>
                </c:pt>
                <c:pt idx="7659">
                  <c:v>6.0476189859959106</c:v>
                </c:pt>
                <c:pt idx="7660">
                  <c:v>6.0522531683444782</c:v>
                </c:pt>
                <c:pt idx="7661">
                  <c:v>6.0530792312442507</c:v>
                </c:pt>
                <c:pt idx="7662">
                  <c:v>6.0553582390091698</c:v>
                </c:pt>
                <c:pt idx="7663">
                  <c:v>6.0556226203876626</c:v>
                </c:pt>
                <c:pt idx="7664">
                  <c:v>6.0565455557804189</c:v>
                </c:pt>
                <c:pt idx="7665">
                  <c:v>6.057896907105027</c:v>
                </c:pt>
                <c:pt idx="7666">
                  <c:v>6.0590555790841076</c:v>
                </c:pt>
                <c:pt idx="7667">
                  <c:v>6.0610520684378315</c:v>
                </c:pt>
                <c:pt idx="7668">
                  <c:v>6.0660589395859512</c:v>
                </c:pt>
                <c:pt idx="7669">
                  <c:v>6.0712051341260143</c:v>
                </c:pt>
                <c:pt idx="7670">
                  <c:v>6.0732906552070407</c:v>
                </c:pt>
                <c:pt idx="7671">
                  <c:v>6.0754307078846121</c:v>
                </c:pt>
                <c:pt idx="7672">
                  <c:v>6.0759188824611154</c:v>
                </c:pt>
                <c:pt idx="7673">
                  <c:v>6.0766056670322612</c:v>
                </c:pt>
                <c:pt idx="7674">
                  <c:v>6.0805334729887441</c:v>
                </c:pt>
                <c:pt idx="7675">
                  <c:v>6.0810729961805494</c:v>
                </c:pt>
                <c:pt idx="7676">
                  <c:v>6.081824388715523</c:v>
                </c:pt>
                <c:pt idx="7677">
                  <c:v>6.0836832879156848</c:v>
                </c:pt>
                <c:pt idx="7678">
                  <c:v>6.0844737292317781</c:v>
                </c:pt>
                <c:pt idx="7679">
                  <c:v>6.0875259175357526</c:v>
                </c:pt>
                <c:pt idx="7680">
                  <c:v>6.0880683336198125</c:v>
                </c:pt>
                <c:pt idx="7681">
                  <c:v>6.088866002501014</c:v>
                </c:pt>
                <c:pt idx="7682">
                  <c:v>6.0900295901332688</c:v>
                </c:pt>
                <c:pt idx="7683">
                  <c:v>6.0971261100538836</c:v>
                </c:pt>
                <c:pt idx="7684">
                  <c:v>6.0975420921122616</c:v>
                </c:pt>
                <c:pt idx="7685">
                  <c:v>6.0978628555573877</c:v>
                </c:pt>
                <c:pt idx="7686">
                  <c:v>6.0992762249631474</c:v>
                </c:pt>
                <c:pt idx="7687">
                  <c:v>6.1015159440296287</c:v>
                </c:pt>
                <c:pt idx="7688">
                  <c:v>6.1020889155934288</c:v>
                </c:pt>
                <c:pt idx="7689">
                  <c:v>6.1022203529195425</c:v>
                </c:pt>
                <c:pt idx="7690">
                  <c:v>6.1092774597569317</c:v>
                </c:pt>
                <c:pt idx="7691">
                  <c:v>6.1103329091248941</c:v>
                </c:pt>
                <c:pt idx="7692">
                  <c:v>6.1143428762430929</c:v>
                </c:pt>
                <c:pt idx="7693">
                  <c:v>6.1143915005805987</c:v>
                </c:pt>
                <c:pt idx="7694">
                  <c:v>6.1149675659433642</c:v>
                </c:pt>
                <c:pt idx="7695">
                  <c:v>6.1171120355847783</c:v>
                </c:pt>
                <c:pt idx="7696">
                  <c:v>6.1186874327994252</c:v>
                </c:pt>
                <c:pt idx="7697">
                  <c:v>6.1194799384507634</c:v>
                </c:pt>
                <c:pt idx="7698">
                  <c:v>6.1197206185768245</c:v>
                </c:pt>
                <c:pt idx="7699">
                  <c:v>6.1227789997008752</c:v>
                </c:pt>
                <c:pt idx="7700">
                  <c:v>6.1235147031802413</c:v>
                </c:pt>
                <c:pt idx="7701">
                  <c:v>6.123758757422884</c:v>
                </c:pt>
                <c:pt idx="7702">
                  <c:v>6.1242418184491489</c:v>
                </c:pt>
                <c:pt idx="7703">
                  <c:v>6.1266688957886721</c:v>
                </c:pt>
                <c:pt idx="7704">
                  <c:v>6.1267742637136671</c:v>
                </c:pt>
                <c:pt idx="7705">
                  <c:v>6.1288673483426717</c:v>
                </c:pt>
                <c:pt idx="7706">
                  <c:v>6.1327541719638718</c:v>
                </c:pt>
                <c:pt idx="7707">
                  <c:v>6.1329469477017913</c:v>
                </c:pt>
                <c:pt idx="7708">
                  <c:v>6.1329910157418634</c:v>
                </c:pt>
                <c:pt idx="7709">
                  <c:v>6.1358297598901377</c:v>
                </c:pt>
                <c:pt idx="7710">
                  <c:v>6.1359953036613977</c:v>
                </c:pt>
                <c:pt idx="7711">
                  <c:v>6.137227093635591</c:v>
                </c:pt>
                <c:pt idx="7712">
                  <c:v>6.1373041562643813</c:v>
                </c:pt>
                <c:pt idx="7713">
                  <c:v>6.1380300511534305</c:v>
                </c:pt>
                <c:pt idx="7714">
                  <c:v>6.1395494214313198</c:v>
                </c:pt>
                <c:pt idx="7715">
                  <c:v>6.1415005487674259</c:v>
                </c:pt>
                <c:pt idx="7716">
                  <c:v>6.1418042842421769</c:v>
                </c:pt>
                <c:pt idx="7717">
                  <c:v>6.1426192071162395</c:v>
                </c:pt>
                <c:pt idx="7718">
                  <c:v>6.1451277042992665</c:v>
                </c:pt>
                <c:pt idx="7719">
                  <c:v>6.1470568557293586</c:v>
                </c:pt>
                <c:pt idx="7720">
                  <c:v>6.1485902250025948</c:v>
                </c:pt>
                <c:pt idx="7721">
                  <c:v>6.1492543042923486</c:v>
                </c:pt>
                <c:pt idx="7722">
                  <c:v>6.1506804784166338</c:v>
                </c:pt>
                <c:pt idx="7723">
                  <c:v>6.1521685242466582</c:v>
                </c:pt>
                <c:pt idx="7724">
                  <c:v>6.1529597394264801</c:v>
                </c:pt>
                <c:pt idx="7725">
                  <c:v>6.1534723994913954</c:v>
                </c:pt>
                <c:pt idx="7726">
                  <c:v>6.1550667806857273</c:v>
                </c:pt>
                <c:pt idx="7727">
                  <c:v>6.1565777255569269</c:v>
                </c:pt>
                <c:pt idx="7728">
                  <c:v>6.1599355287106157</c:v>
                </c:pt>
                <c:pt idx="7729">
                  <c:v>6.1606543592485687</c:v>
                </c:pt>
                <c:pt idx="7730">
                  <c:v>6.160842532255252</c:v>
                </c:pt>
                <c:pt idx="7731">
                  <c:v>6.1638647995233669</c:v>
                </c:pt>
                <c:pt idx="7732">
                  <c:v>6.166297893202632</c:v>
                </c:pt>
                <c:pt idx="7733">
                  <c:v>6.1667129604291091</c:v>
                </c:pt>
                <c:pt idx="7734">
                  <c:v>6.166989801339513</c:v>
                </c:pt>
                <c:pt idx="7735">
                  <c:v>6.1669913543109942</c:v>
                </c:pt>
                <c:pt idx="7736">
                  <c:v>6.1673540588277387</c:v>
                </c:pt>
                <c:pt idx="7737">
                  <c:v>6.1676360092442568</c:v>
                </c:pt>
                <c:pt idx="7738">
                  <c:v>6.1681975720926356</c:v>
                </c:pt>
                <c:pt idx="7739">
                  <c:v>6.1685017600191987</c:v>
                </c:pt>
                <c:pt idx="7740">
                  <c:v>6.1730804651002433</c:v>
                </c:pt>
                <c:pt idx="7741">
                  <c:v>6.1735393193212502</c:v>
                </c:pt>
                <c:pt idx="7742">
                  <c:v>6.1763535908637479</c:v>
                </c:pt>
                <c:pt idx="7743">
                  <c:v>6.1766096985976056</c:v>
                </c:pt>
                <c:pt idx="7744">
                  <c:v>6.1777790453412811</c:v>
                </c:pt>
                <c:pt idx="7745">
                  <c:v>6.1784772045582983</c:v>
                </c:pt>
                <c:pt idx="7746">
                  <c:v>6.1823871448587759</c:v>
                </c:pt>
                <c:pt idx="7747">
                  <c:v>6.1837087844811176</c:v>
                </c:pt>
                <c:pt idx="7748">
                  <c:v>6.1858443547129589</c:v>
                </c:pt>
                <c:pt idx="7749">
                  <c:v>6.1867065384435662</c:v>
                </c:pt>
                <c:pt idx="7750">
                  <c:v>6.1893494841419505</c:v>
                </c:pt>
                <c:pt idx="7751">
                  <c:v>6.1897653619167956</c:v>
                </c:pt>
                <c:pt idx="7752">
                  <c:v>6.1899194579578749</c:v>
                </c:pt>
                <c:pt idx="7753">
                  <c:v>6.1917590180916715</c:v>
                </c:pt>
                <c:pt idx="7754">
                  <c:v>6.1921626068990943</c:v>
                </c:pt>
                <c:pt idx="7755">
                  <c:v>6.1927600017694218</c:v>
                </c:pt>
                <c:pt idx="7756">
                  <c:v>6.1929745005870966</c:v>
                </c:pt>
                <c:pt idx="7757">
                  <c:v>6.193219449428045</c:v>
                </c:pt>
                <c:pt idx="7758">
                  <c:v>6.1958039873986621</c:v>
                </c:pt>
                <c:pt idx="7759">
                  <c:v>6.196060237929732</c:v>
                </c:pt>
                <c:pt idx="7760">
                  <c:v>6.1994059319275632</c:v>
                </c:pt>
                <c:pt idx="7761">
                  <c:v>6.2032296208388615</c:v>
                </c:pt>
                <c:pt idx="7762">
                  <c:v>6.2057044637993943</c:v>
                </c:pt>
                <c:pt idx="7763">
                  <c:v>6.2062594955313948</c:v>
                </c:pt>
                <c:pt idx="7764">
                  <c:v>6.206690397761836</c:v>
                </c:pt>
                <c:pt idx="7765">
                  <c:v>6.2093493702615898</c:v>
                </c:pt>
                <c:pt idx="7766">
                  <c:v>6.2113989786336772</c:v>
                </c:pt>
                <c:pt idx="7767">
                  <c:v>6.2117950167991332</c:v>
                </c:pt>
                <c:pt idx="7768">
                  <c:v>6.2200242742527241</c:v>
                </c:pt>
                <c:pt idx="7769">
                  <c:v>6.2216358449460341</c:v>
                </c:pt>
                <c:pt idx="7770">
                  <c:v>6.2218827433624311</c:v>
                </c:pt>
                <c:pt idx="7771">
                  <c:v>6.2219254851039221</c:v>
                </c:pt>
                <c:pt idx="7772">
                  <c:v>6.2244120770938682</c:v>
                </c:pt>
                <c:pt idx="7773">
                  <c:v>6.2247372091443935</c:v>
                </c:pt>
                <c:pt idx="7774">
                  <c:v>6.2248889693277185</c:v>
                </c:pt>
                <c:pt idx="7775">
                  <c:v>6.2325908017515417</c:v>
                </c:pt>
                <c:pt idx="7776">
                  <c:v>6.2326247389337581</c:v>
                </c:pt>
                <c:pt idx="7777">
                  <c:v>6.2346139289080238</c:v>
                </c:pt>
                <c:pt idx="7778">
                  <c:v>6.2372695441441657</c:v>
                </c:pt>
                <c:pt idx="7779">
                  <c:v>6.2375753338543491</c:v>
                </c:pt>
                <c:pt idx="7780">
                  <c:v>6.2375853330924258</c:v>
                </c:pt>
                <c:pt idx="7781">
                  <c:v>6.237652524022975</c:v>
                </c:pt>
                <c:pt idx="7782">
                  <c:v>6.238912506997897</c:v>
                </c:pt>
                <c:pt idx="7783">
                  <c:v>6.239774795599442</c:v>
                </c:pt>
                <c:pt idx="7784">
                  <c:v>6.2453293493574265</c:v>
                </c:pt>
                <c:pt idx="7785">
                  <c:v>6.2455044928809906</c:v>
                </c:pt>
                <c:pt idx="7786">
                  <c:v>6.2472707667349781</c:v>
                </c:pt>
                <c:pt idx="7787">
                  <c:v>6.2476773781290582</c:v>
                </c:pt>
                <c:pt idx="7788">
                  <c:v>6.2518110841827639</c:v>
                </c:pt>
                <c:pt idx="7789">
                  <c:v>6.253259990058309</c:v>
                </c:pt>
                <c:pt idx="7790">
                  <c:v>6.2535658101980633</c:v>
                </c:pt>
                <c:pt idx="7791">
                  <c:v>6.2535868809135344</c:v>
                </c:pt>
                <c:pt idx="7792">
                  <c:v>6.2548040351189051</c:v>
                </c:pt>
                <c:pt idx="7793">
                  <c:v>6.2559147015643388</c:v>
                </c:pt>
                <c:pt idx="7794">
                  <c:v>6.2566364193913095</c:v>
                </c:pt>
                <c:pt idx="7795">
                  <c:v>6.2567395104176793</c:v>
                </c:pt>
                <c:pt idx="7796">
                  <c:v>6.2577835862757274</c:v>
                </c:pt>
                <c:pt idx="7797">
                  <c:v>6.2599970430753142</c:v>
                </c:pt>
                <c:pt idx="7798">
                  <c:v>6.2607315874550604</c:v>
                </c:pt>
                <c:pt idx="7799">
                  <c:v>6.2615833480213681</c:v>
                </c:pt>
                <c:pt idx="7800">
                  <c:v>6.2654694448236761</c:v>
                </c:pt>
                <c:pt idx="7801">
                  <c:v>6.2684768570083671</c:v>
                </c:pt>
                <c:pt idx="7802">
                  <c:v>6.2691227903195204</c:v>
                </c:pt>
                <c:pt idx="7803">
                  <c:v>6.269128791181581</c:v>
                </c:pt>
                <c:pt idx="7804">
                  <c:v>6.272490700696931</c:v>
                </c:pt>
                <c:pt idx="7805">
                  <c:v>6.2726687312572444</c:v>
                </c:pt>
                <c:pt idx="7806">
                  <c:v>6.2743813333172165</c:v>
                </c:pt>
                <c:pt idx="7807">
                  <c:v>6.2744817068092171</c:v>
                </c:pt>
                <c:pt idx="7808">
                  <c:v>6.2767600600541069</c:v>
                </c:pt>
                <c:pt idx="7809">
                  <c:v>6.276764039483103</c:v>
                </c:pt>
                <c:pt idx="7810">
                  <c:v>6.2777240063815807</c:v>
                </c:pt>
                <c:pt idx="7811">
                  <c:v>6.2806325804498044</c:v>
                </c:pt>
                <c:pt idx="7812">
                  <c:v>6.2818515918916233</c:v>
                </c:pt>
                <c:pt idx="7813">
                  <c:v>6.2818917952810498</c:v>
                </c:pt>
                <c:pt idx="7814">
                  <c:v>6.282041750817398</c:v>
                </c:pt>
                <c:pt idx="7815">
                  <c:v>6.2838164556423255</c:v>
                </c:pt>
                <c:pt idx="7816">
                  <c:v>6.2868005022582096</c:v>
                </c:pt>
                <c:pt idx="7817">
                  <c:v>6.2881303349525481</c:v>
                </c:pt>
                <c:pt idx="7818">
                  <c:v>6.289648860060252</c:v>
                </c:pt>
                <c:pt idx="7819">
                  <c:v>6.2917884085933427</c:v>
                </c:pt>
                <c:pt idx="7820">
                  <c:v>6.2950768147288656</c:v>
                </c:pt>
                <c:pt idx="7821">
                  <c:v>6.2965164492580126</c:v>
                </c:pt>
                <c:pt idx="7822">
                  <c:v>6.297587426506011</c:v>
                </c:pt>
                <c:pt idx="7823">
                  <c:v>6.3017948435050055</c:v>
                </c:pt>
                <c:pt idx="7824">
                  <c:v>6.302316985087228</c:v>
                </c:pt>
                <c:pt idx="7825">
                  <c:v>6.3040738734066748</c:v>
                </c:pt>
                <c:pt idx="7826">
                  <c:v>6.3057576630285617</c:v>
                </c:pt>
                <c:pt idx="7827">
                  <c:v>6.3068814025400668</c:v>
                </c:pt>
                <c:pt idx="7828">
                  <c:v>6.312248795407057</c:v>
                </c:pt>
                <c:pt idx="7829">
                  <c:v>6.3158331376202161</c:v>
                </c:pt>
                <c:pt idx="7830">
                  <c:v>6.316619329744551</c:v>
                </c:pt>
                <c:pt idx="7831">
                  <c:v>6.3175264835315907</c:v>
                </c:pt>
                <c:pt idx="7832">
                  <c:v>6.31838492935346</c:v>
                </c:pt>
                <c:pt idx="7833">
                  <c:v>6.3190738388981007</c:v>
                </c:pt>
                <c:pt idx="7834">
                  <c:v>6.3213520098167848</c:v>
                </c:pt>
                <c:pt idx="7835">
                  <c:v>6.3227824143805993</c:v>
                </c:pt>
                <c:pt idx="7836">
                  <c:v>6.322843933555987</c:v>
                </c:pt>
                <c:pt idx="7837">
                  <c:v>6.323397285354126</c:v>
                </c:pt>
                <c:pt idx="7838">
                  <c:v>6.3234699309269402</c:v>
                </c:pt>
                <c:pt idx="7839">
                  <c:v>6.3248436042963885</c:v>
                </c:pt>
                <c:pt idx="7840">
                  <c:v>6.3252223391377047</c:v>
                </c:pt>
                <c:pt idx="7841">
                  <c:v>6.3254498164848716</c:v>
                </c:pt>
                <c:pt idx="7842">
                  <c:v>6.3268588143113522</c:v>
                </c:pt>
                <c:pt idx="7843">
                  <c:v>6.3314893609671348</c:v>
                </c:pt>
                <c:pt idx="7844">
                  <c:v>6.3335435310315615</c:v>
                </c:pt>
                <c:pt idx="7845">
                  <c:v>6.3374530600635648</c:v>
                </c:pt>
                <c:pt idx="7846">
                  <c:v>6.3390809869460316</c:v>
                </c:pt>
                <c:pt idx="7847">
                  <c:v>6.3404622571374336</c:v>
                </c:pt>
                <c:pt idx="7848">
                  <c:v>6.344461745346333</c:v>
                </c:pt>
                <c:pt idx="7849">
                  <c:v>6.3459746498733267</c:v>
                </c:pt>
                <c:pt idx="7850">
                  <c:v>6.3463740213072484</c:v>
                </c:pt>
                <c:pt idx="7851">
                  <c:v>6.3484839666389652</c:v>
                </c:pt>
                <c:pt idx="7852">
                  <c:v>6.3492456014039726</c:v>
                </c:pt>
                <c:pt idx="7853">
                  <c:v>6.3546637683144143</c:v>
                </c:pt>
                <c:pt idx="7854">
                  <c:v>6.3561838932502006</c:v>
                </c:pt>
                <c:pt idx="7855">
                  <c:v>6.3562695518241679</c:v>
                </c:pt>
                <c:pt idx="7856">
                  <c:v>6.3591468451342053</c:v>
                </c:pt>
                <c:pt idx="7857">
                  <c:v>6.3597232615525527</c:v>
                </c:pt>
                <c:pt idx="7858">
                  <c:v>6.3598154180797835</c:v>
                </c:pt>
                <c:pt idx="7859">
                  <c:v>6.3602373278141036</c:v>
                </c:pt>
                <c:pt idx="7860">
                  <c:v>6.3622104990435346</c:v>
                </c:pt>
                <c:pt idx="7861">
                  <c:v>6.3656280325625314</c:v>
                </c:pt>
                <c:pt idx="7862">
                  <c:v>6.3695859054188917</c:v>
                </c:pt>
                <c:pt idx="7863">
                  <c:v>6.371005112785566</c:v>
                </c:pt>
                <c:pt idx="7864">
                  <c:v>6.3730186051535824</c:v>
                </c:pt>
                <c:pt idx="7865">
                  <c:v>6.3734289629718468</c:v>
                </c:pt>
                <c:pt idx="7866">
                  <c:v>6.3737424284830997</c:v>
                </c:pt>
                <c:pt idx="7867">
                  <c:v>6.3755704551699068</c:v>
                </c:pt>
                <c:pt idx="7868">
                  <c:v>6.3773960617579979</c:v>
                </c:pt>
                <c:pt idx="7869">
                  <c:v>6.3829785379502404</c:v>
                </c:pt>
                <c:pt idx="7870">
                  <c:v>6.3833082397880947</c:v>
                </c:pt>
                <c:pt idx="7871">
                  <c:v>6.3841305601229692</c:v>
                </c:pt>
                <c:pt idx="7872">
                  <c:v>6.3878563611977981</c:v>
                </c:pt>
                <c:pt idx="7873">
                  <c:v>6.3895537438714403</c:v>
                </c:pt>
                <c:pt idx="7874">
                  <c:v>6.3902451883824227</c:v>
                </c:pt>
                <c:pt idx="7875">
                  <c:v>6.3912463263472796</c:v>
                </c:pt>
                <c:pt idx="7876">
                  <c:v>6.3936305146155057</c:v>
                </c:pt>
                <c:pt idx="7877">
                  <c:v>6.3939510297509692</c:v>
                </c:pt>
                <c:pt idx="7878">
                  <c:v>6.3950604789139014</c:v>
                </c:pt>
                <c:pt idx="7879">
                  <c:v>6.3968043151767455</c:v>
                </c:pt>
                <c:pt idx="7880">
                  <c:v>6.3995995111601962</c:v>
                </c:pt>
                <c:pt idx="7881">
                  <c:v>6.4012286901587325</c:v>
                </c:pt>
                <c:pt idx="7882">
                  <c:v>6.4033563396900064</c:v>
                </c:pt>
                <c:pt idx="7883">
                  <c:v>6.4044862887074938</c:v>
                </c:pt>
                <c:pt idx="7884">
                  <c:v>6.4055643418723776</c:v>
                </c:pt>
                <c:pt idx="7885">
                  <c:v>6.406330608460781</c:v>
                </c:pt>
                <c:pt idx="7886">
                  <c:v>6.4063332703776048</c:v>
                </c:pt>
                <c:pt idx="7887">
                  <c:v>6.4076223746883176</c:v>
                </c:pt>
                <c:pt idx="7888">
                  <c:v>6.4123169696711848</c:v>
                </c:pt>
                <c:pt idx="7889">
                  <c:v>6.4123842222906138</c:v>
                </c:pt>
                <c:pt idx="7890">
                  <c:v>6.4127941181431503</c:v>
                </c:pt>
                <c:pt idx="7891">
                  <c:v>6.4144835226957131</c:v>
                </c:pt>
                <c:pt idx="7892">
                  <c:v>6.4145629624573175</c:v>
                </c:pt>
                <c:pt idx="7893">
                  <c:v>6.4152679812549138</c:v>
                </c:pt>
                <c:pt idx="7894">
                  <c:v>6.4178507189813967</c:v>
                </c:pt>
                <c:pt idx="7895">
                  <c:v>6.4189347722305712</c:v>
                </c:pt>
                <c:pt idx="7896">
                  <c:v>6.4213753050967455</c:v>
                </c:pt>
                <c:pt idx="7897">
                  <c:v>6.4224303452920548</c:v>
                </c:pt>
                <c:pt idx="7898">
                  <c:v>6.4230906871596503</c:v>
                </c:pt>
                <c:pt idx="7899">
                  <c:v>6.4235645194820936</c:v>
                </c:pt>
                <c:pt idx="7900">
                  <c:v>6.4238048807870172</c:v>
                </c:pt>
                <c:pt idx="7901">
                  <c:v>6.4239219146653941</c:v>
                </c:pt>
                <c:pt idx="7902">
                  <c:v>6.4241946314265137</c:v>
                </c:pt>
                <c:pt idx="7903">
                  <c:v>6.4242800970639262</c:v>
                </c:pt>
                <c:pt idx="7904">
                  <c:v>6.4264798574720388</c:v>
                </c:pt>
                <c:pt idx="7905">
                  <c:v>6.4280739312973729</c:v>
                </c:pt>
                <c:pt idx="7906">
                  <c:v>6.4291518220150206</c:v>
                </c:pt>
                <c:pt idx="7907">
                  <c:v>6.4292572364238953</c:v>
                </c:pt>
                <c:pt idx="7908">
                  <c:v>6.4327431769319956</c:v>
                </c:pt>
                <c:pt idx="7909">
                  <c:v>6.4330999612760849</c:v>
                </c:pt>
                <c:pt idx="7910">
                  <c:v>6.4353554489292808</c:v>
                </c:pt>
                <c:pt idx="7911">
                  <c:v>6.4366433681026285</c:v>
                </c:pt>
                <c:pt idx="7912">
                  <c:v>6.4377692382124199</c:v>
                </c:pt>
                <c:pt idx="7913">
                  <c:v>6.4386127387515071</c:v>
                </c:pt>
                <c:pt idx="7914">
                  <c:v>6.4398535599250533</c:v>
                </c:pt>
                <c:pt idx="7915">
                  <c:v>6.4400363995677052</c:v>
                </c:pt>
                <c:pt idx="7916">
                  <c:v>6.4413295561989914</c:v>
                </c:pt>
                <c:pt idx="7917">
                  <c:v>6.4418050763505716</c:v>
                </c:pt>
                <c:pt idx="7918">
                  <c:v>6.4463818054030293</c:v>
                </c:pt>
                <c:pt idx="7919">
                  <c:v>6.447230170521177</c:v>
                </c:pt>
                <c:pt idx="7920">
                  <c:v>6.4478336705208719</c:v>
                </c:pt>
                <c:pt idx="7921">
                  <c:v>6.4485621830462598</c:v>
                </c:pt>
                <c:pt idx="7922">
                  <c:v>6.4519108051385681</c:v>
                </c:pt>
                <c:pt idx="7923">
                  <c:v>6.4545041955295019</c:v>
                </c:pt>
                <c:pt idx="7924">
                  <c:v>6.4568282984660357</c:v>
                </c:pt>
                <c:pt idx="7925">
                  <c:v>6.4577877276613851</c:v>
                </c:pt>
                <c:pt idx="7926">
                  <c:v>6.4595311919997389</c:v>
                </c:pt>
                <c:pt idx="7927">
                  <c:v>6.4681572380434913</c:v>
                </c:pt>
                <c:pt idx="7928">
                  <c:v>6.4687413329589738</c:v>
                </c:pt>
                <c:pt idx="7929">
                  <c:v>6.4706267287627739</c:v>
                </c:pt>
                <c:pt idx="7930">
                  <c:v>6.4710321432226037</c:v>
                </c:pt>
                <c:pt idx="7931">
                  <c:v>6.4714027144445172</c:v>
                </c:pt>
                <c:pt idx="7932">
                  <c:v>6.4717673371183269</c:v>
                </c:pt>
                <c:pt idx="7933">
                  <c:v>6.4729161017204406</c:v>
                </c:pt>
                <c:pt idx="7934">
                  <c:v>6.4739226513495334</c:v>
                </c:pt>
                <c:pt idx="7935">
                  <c:v>6.4746991931650824</c:v>
                </c:pt>
                <c:pt idx="7936">
                  <c:v>6.4757060628901826</c:v>
                </c:pt>
                <c:pt idx="7937">
                  <c:v>6.4765030300806927</c:v>
                </c:pt>
                <c:pt idx="7938">
                  <c:v>6.479569271762518</c:v>
                </c:pt>
                <c:pt idx="7939">
                  <c:v>6.4796861821214691</c:v>
                </c:pt>
                <c:pt idx="7940">
                  <c:v>6.4800059591276309</c:v>
                </c:pt>
                <c:pt idx="7941">
                  <c:v>6.4822918135008045</c:v>
                </c:pt>
                <c:pt idx="7942">
                  <c:v>6.4830350438594246</c:v>
                </c:pt>
                <c:pt idx="7943">
                  <c:v>6.4833765952090499</c:v>
                </c:pt>
                <c:pt idx="7944">
                  <c:v>6.4865473744772775</c:v>
                </c:pt>
                <c:pt idx="7945">
                  <c:v>6.4926081228807551</c:v>
                </c:pt>
                <c:pt idx="7946">
                  <c:v>6.494749919892822</c:v>
                </c:pt>
                <c:pt idx="7947">
                  <c:v>6.4985917189567353</c:v>
                </c:pt>
                <c:pt idx="7948">
                  <c:v>6.4994872231353078</c:v>
                </c:pt>
                <c:pt idx="7949">
                  <c:v>6.5011358239510759</c:v>
                </c:pt>
                <c:pt idx="7950">
                  <c:v>6.5014951774479837</c:v>
                </c:pt>
                <c:pt idx="7951">
                  <c:v>6.5024359731018189</c:v>
                </c:pt>
                <c:pt idx="7952">
                  <c:v>6.5029058963649335</c:v>
                </c:pt>
                <c:pt idx="7953">
                  <c:v>6.5030004481795043</c:v>
                </c:pt>
                <c:pt idx="7954">
                  <c:v>6.5034895596356375</c:v>
                </c:pt>
                <c:pt idx="7955">
                  <c:v>6.5061450948958264</c:v>
                </c:pt>
                <c:pt idx="7956">
                  <c:v>6.5062471355224467</c:v>
                </c:pt>
                <c:pt idx="7957">
                  <c:v>6.5066572971120511</c:v>
                </c:pt>
                <c:pt idx="7958">
                  <c:v>6.5071060613954952</c:v>
                </c:pt>
                <c:pt idx="7959">
                  <c:v>6.5082041799054835</c:v>
                </c:pt>
                <c:pt idx="7960">
                  <c:v>6.5094547977678445</c:v>
                </c:pt>
                <c:pt idx="7961">
                  <c:v>6.5122574340805066</c:v>
                </c:pt>
                <c:pt idx="7962">
                  <c:v>6.5130633403288014</c:v>
                </c:pt>
                <c:pt idx="7963">
                  <c:v>6.5146994832902276</c:v>
                </c:pt>
                <c:pt idx="7964">
                  <c:v>6.5148057091565423</c:v>
                </c:pt>
                <c:pt idx="7965">
                  <c:v>6.5159037384166538</c:v>
                </c:pt>
                <c:pt idx="7966">
                  <c:v>6.5165390050086609</c:v>
                </c:pt>
                <c:pt idx="7967">
                  <c:v>6.5175986438016817</c:v>
                </c:pt>
                <c:pt idx="7968">
                  <c:v>6.5187392218378815</c:v>
                </c:pt>
                <c:pt idx="7969">
                  <c:v>6.5189199196079191</c:v>
                </c:pt>
                <c:pt idx="7970">
                  <c:v>6.5190888562110958</c:v>
                </c:pt>
                <c:pt idx="7971">
                  <c:v>6.5225221639861717</c:v>
                </c:pt>
                <c:pt idx="7972">
                  <c:v>6.5236830185638333</c:v>
                </c:pt>
                <c:pt idx="7973">
                  <c:v>6.525195226439835</c:v>
                </c:pt>
                <c:pt idx="7974">
                  <c:v>6.5293624752145565</c:v>
                </c:pt>
                <c:pt idx="7975">
                  <c:v>6.5331768300269761</c:v>
                </c:pt>
                <c:pt idx="7976">
                  <c:v>6.5337723851542737</c:v>
                </c:pt>
                <c:pt idx="7977">
                  <c:v>6.5343779525165999</c:v>
                </c:pt>
                <c:pt idx="7978">
                  <c:v>6.5374667158732649</c:v>
                </c:pt>
                <c:pt idx="7979">
                  <c:v>6.5375257671534222</c:v>
                </c:pt>
                <c:pt idx="7980">
                  <c:v>6.5389481570930368</c:v>
                </c:pt>
                <c:pt idx="7981">
                  <c:v>6.5481918377228698</c:v>
                </c:pt>
                <c:pt idx="7982">
                  <c:v>6.5486701979799893</c:v>
                </c:pt>
                <c:pt idx="7983">
                  <c:v>6.5505507278322828</c:v>
                </c:pt>
                <c:pt idx="7984">
                  <c:v>6.5509721495201951</c:v>
                </c:pt>
                <c:pt idx="7985">
                  <c:v>6.5515312953252698</c:v>
                </c:pt>
                <c:pt idx="7986">
                  <c:v>6.5528501181549679</c:v>
                </c:pt>
                <c:pt idx="7987">
                  <c:v>6.5540497460797935</c:v>
                </c:pt>
                <c:pt idx="7988">
                  <c:v>6.5553003269221328</c:v>
                </c:pt>
                <c:pt idx="7989">
                  <c:v>6.5585261385368803</c:v>
                </c:pt>
                <c:pt idx="7990">
                  <c:v>6.5597728943634408</c:v>
                </c:pt>
                <c:pt idx="7991">
                  <c:v>6.560067248940741</c:v>
                </c:pt>
                <c:pt idx="7992">
                  <c:v>6.5622797602530154</c:v>
                </c:pt>
                <c:pt idx="7993">
                  <c:v>6.5627549250315775</c:v>
                </c:pt>
                <c:pt idx="7994">
                  <c:v>6.5630479479654973</c:v>
                </c:pt>
                <c:pt idx="7995">
                  <c:v>6.5664445648091752</c:v>
                </c:pt>
                <c:pt idx="7996">
                  <c:v>6.5689666612377486</c:v>
                </c:pt>
                <c:pt idx="7997">
                  <c:v>6.5699423876472718</c:v>
                </c:pt>
                <c:pt idx="7998">
                  <c:v>6.5704640249719386</c:v>
                </c:pt>
                <c:pt idx="7999">
                  <c:v>6.5715955605429937</c:v>
                </c:pt>
                <c:pt idx="8000">
                  <c:v>6.5728356505861969</c:v>
                </c:pt>
                <c:pt idx="8001">
                  <c:v>6.5730311764369915</c:v>
                </c:pt>
                <c:pt idx="8002">
                  <c:v>6.5773134400467228</c:v>
                </c:pt>
                <c:pt idx="8003">
                  <c:v>6.5779515901467569</c:v>
                </c:pt>
                <c:pt idx="8004">
                  <c:v>6.5805021340063456</c:v>
                </c:pt>
                <c:pt idx="8005">
                  <c:v>6.5824262037693746</c:v>
                </c:pt>
                <c:pt idx="8006">
                  <c:v>6.5843111888386119</c:v>
                </c:pt>
                <c:pt idx="8007">
                  <c:v>6.5858208373473648</c:v>
                </c:pt>
                <c:pt idx="8008">
                  <c:v>6.5875024552096999</c:v>
                </c:pt>
                <c:pt idx="8009">
                  <c:v>6.5883432664707087</c:v>
                </c:pt>
                <c:pt idx="8010">
                  <c:v>6.5884917264313572</c:v>
                </c:pt>
                <c:pt idx="8011">
                  <c:v>6.5905063943065443</c:v>
                </c:pt>
                <c:pt idx="8012">
                  <c:v>6.5912778736863569</c:v>
                </c:pt>
                <c:pt idx="8013">
                  <c:v>6.5923470905471842</c:v>
                </c:pt>
                <c:pt idx="8014">
                  <c:v>6.5927736218757751</c:v>
                </c:pt>
                <c:pt idx="8015">
                  <c:v>6.5954660308638449</c:v>
                </c:pt>
                <c:pt idx="8016">
                  <c:v>6.5957479677078066</c:v>
                </c:pt>
                <c:pt idx="8017">
                  <c:v>6.5973262504255263</c:v>
                </c:pt>
                <c:pt idx="8018">
                  <c:v>6.5995329852039273</c:v>
                </c:pt>
                <c:pt idx="8019">
                  <c:v>6.5996821696111265</c:v>
                </c:pt>
                <c:pt idx="8020">
                  <c:v>6.5999919717637621</c:v>
                </c:pt>
                <c:pt idx="8021">
                  <c:v>6.6020636986689132</c:v>
                </c:pt>
                <c:pt idx="8022">
                  <c:v>6.6031809221167492</c:v>
                </c:pt>
                <c:pt idx="8023">
                  <c:v>6.6074616392200749</c:v>
                </c:pt>
                <c:pt idx="8024">
                  <c:v>6.6075958314480516</c:v>
                </c:pt>
                <c:pt idx="8025">
                  <c:v>6.6083856041106701</c:v>
                </c:pt>
                <c:pt idx="8026">
                  <c:v>6.6087978739280508</c:v>
                </c:pt>
                <c:pt idx="8027">
                  <c:v>6.6118479707607136</c:v>
                </c:pt>
                <c:pt idx="8028">
                  <c:v>6.6131064605991465</c:v>
                </c:pt>
                <c:pt idx="8029">
                  <c:v>6.617046839562561</c:v>
                </c:pt>
                <c:pt idx="8030">
                  <c:v>6.6205926904420505</c:v>
                </c:pt>
                <c:pt idx="8031">
                  <c:v>6.6217564395820592</c:v>
                </c:pt>
                <c:pt idx="8032">
                  <c:v>6.6245898361073667</c:v>
                </c:pt>
                <c:pt idx="8033">
                  <c:v>6.6246372070222375</c:v>
                </c:pt>
                <c:pt idx="8034">
                  <c:v>6.625366644183333</c:v>
                </c:pt>
                <c:pt idx="8035">
                  <c:v>6.6254659520202015</c:v>
                </c:pt>
                <c:pt idx="8036">
                  <c:v>6.6257668495083824</c:v>
                </c:pt>
                <c:pt idx="8037">
                  <c:v>6.6301846143275149</c:v>
                </c:pt>
                <c:pt idx="8038">
                  <c:v>6.6315605866013669</c:v>
                </c:pt>
                <c:pt idx="8039">
                  <c:v>6.6318969238297925</c:v>
                </c:pt>
                <c:pt idx="8040">
                  <c:v>6.633280573069209</c:v>
                </c:pt>
                <c:pt idx="8041">
                  <c:v>6.6340655011173268</c:v>
                </c:pt>
                <c:pt idx="8042">
                  <c:v>6.6352154985097496</c:v>
                </c:pt>
                <c:pt idx="8043">
                  <c:v>6.6352166369736434</c:v>
                </c:pt>
                <c:pt idx="8044">
                  <c:v>6.6354359263733773</c:v>
                </c:pt>
                <c:pt idx="8045">
                  <c:v>6.6366240759132751</c:v>
                </c:pt>
                <c:pt idx="8046">
                  <c:v>6.6417169306543364</c:v>
                </c:pt>
                <c:pt idx="8047">
                  <c:v>6.6419374758578655</c:v>
                </c:pt>
                <c:pt idx="8048">
                  <c:v>6.6464037856267701</c:v>
                </c:pt>
                <c:pt idx="8049">
                  <c:v>6.6467345461018699</c:v>
                </c:pt>
                <c:pt idx="8050">
                  <c:v>6.6472479754940199</c:v>
                </c:pt>
                <c:pt idx="8051">
                  <c:v>6.6483950923239181</c:v>
                </c:pt>
                <c:pt idx="8052">
                  <c:v>6.6502389086412448</c:v>
                </c:pt>
                <c:pt idx="8053">
                  <c:v>6.6516986251194758</c:v>
                </c:pt>
                <c:pt idx="8054">
                  <c:v>6.6522895281978851</c:v>
                </c:pt>
                <c:pt idx="8055">
                  <c:v>6.6582827500810939</c:v>
                </c:pt>
                <c:pt idx="8056">
                  <c:v>6.6590851641248268</c:v>
                </c:pt>
                <c:pt idx="8057">
                  <c:v>6.660997097483369</c:v>
                </c:pt>
                <c:pt idx="8058">
                  <c:v>6.6625753606472813</c:v>
                </c:pt>
                <c:pt idx="8059">
                  <c:v>6.6648780911691903</c:v>
                </c:pt>
                <c:pt idx="8060">
                  <c:v>6.6649675637455719</c:v>
                </c:pt>
                <c:pt idx="8061">
                  <c:v>6.6652444810285401</c:v>
                </c:pt>
                <c:pt idx="8062">
                  <c:v>6.6652778769575356</c:v>
                </c:pt>
                <c:pt idx="8063">
                  <c:v>6.6706355872487268</c:v>
                </c:pt>
                <c:pt idx="8064">
                  <c:v>6.6709505110881846</c:v>
                </c:pt>
                <c:pt idx="8065">
                  <c:v>6.674417756026612</c:v>
                </c:pt>
                <c:pt idx="8066">
                  <c:v>6.674548246052443</c:v>
                </c:pt>
                <c:pt idx="8067">
                  <c:v>6.6787095889862309</c:v>
                </c:pt>
                <c:pt idx="8068">
                  <c:v>6.6848370031234419</c:v>
                </c:pt>
                <c:pt idx="8069">
                  <c:v>6.6849160014480073</c:v>
                </c:pt>
                <c:pt idx="8070">
                  <c:v>6.6871450183934442</c:v>
                </c:pt>
                <c:pt idx="8071">
                  <c:v>6.6881316264736572</c:v>
                </c:pt>
                <c:pt idx="8072">
                  <c:v>6.6904393964932751</c:v>
                </c:pt>
                <c:pt idx="8073">
                  <c:v>6.6910911746204853</c:v>
                </c:pt>
                <c:pt idx="8074">
                  <c:v>6.6927633210454029</c:v>
                </c:pt>
                <c:pt idx="8075">
                  <c:v>6.695776585784909</c:v>
                </c:pt>
                <c:pt idx="8076">
                  <c:v>6.6988468671921222</c:v>
                </c:pt>
                <c:pt idx="8077">
                  <c:v>6.6993078716272709</c:v>
                </c:pt>
                <c:pt idx="8078">
                  <c:v>6.7014467333008119</c:v>
                </c:pt>
                <c:pt idx="8079">
                  <c:v>6.7020822042888897</c:v>
                </c:pt>
                <c:pt idx="8080">
                  <c:v>6.7025182995362087</c:v>
                </c:pt>
                <c:pt idx="8081">
                  <c:v>6.7038014597734197</c:v>
                </c:pt>
                <c:pt idx="8082">
                  <c:v>6.7066346233033149</c:v>
                </c:pt>
                <c:pt idx="8083">
                  <c:v>6.7109409134451177</c:v>
                </c:pt>
                <c:pt idx="8084">
                  <c:v>6.7111339232107223</c:v>
                </c:pt>
                <c:pt idx="8085">
                  <c:v>6.7112628616056469</c:v>
                </c:pt>
                <c:pt idx="8086">
                  <c:v>6.7181940072994264</c:v>
                </c:pt>
                <c:pt idx="8087">
                  <c:v>6.7182285024210824</c:v>
                </c:pt>
                <c:pt idx="8088">
                  <c:v>6.7222794740849174</c:v>
                </c:pt>
                <c:pt idx="8089">
                  <c:v>6.7229674907776413</c:v>
                </c:pt>
                <c:pt idx="8090">
                  <c:v>6.7237492045816953</c:v>
                </c:pt>
                <c:pt idx="8091">
                  <c:v>6.723962708473838</c:v>
                </c:pt>
                <c:pt idx="8092">
                  <c:v>6.7245119469795345</c:v>
                </c:pt>
                <c:pt idx="8093">
                  <c:v>6.7265248268581361</c:v>
                </c:pt>
                <c:pt idx="8094">
                  <c:v>6.7265278573733767</c:v>
                </c:pt>
                <c:pt idx="8095">
                  <c:v>6.7266499035432279</c:v>
                </c:pt>
                <c:pt idx="8096">
                  <c:v>6.7274126823008622</c:v>
                </c:pt>
                <c:pt idx="8097">
                  <c:v>6.7286586815791516</c:v>
                </c:pt>
                <c:pt idx="8098">
                  <c:v>6.7288950422431633</c:v>
                </c:pt>
                <c:pt idx="8099">
                  <c:v>6.7300709228274371</c:v>
                </c:pt>
                <c:pt idx="8100">
                  <c:v>6.7308593104432841</c:v>
                </c:pt>
                <c:pt idx="8101">
                  <c:v>6.737005729837632</c:v>
                </c:pt>
                <c:pt idx="8102">
                  <c:v>6.7443441585031554</c:v>
                </c:pt>
                <c:pt idx="8103">
                  <c:v>6.7453650366515472</c:v>
                </c:pt>
                <c:pt idx="8104">
                  <c:v>6.7464522721790647</c:v>
                </c:pt>
                <c:pt idx="8105">
                  <c:v>6.7486071786904915</c:v>
                </c:pt>
                <c:pt idx="8106">
                  <c:v>6.7493839396631952</c:v>
                </c:pt>
                <c:pt idx="8107">
                  <c:v>6.7547977491029778</c:v>
                </c:pt>
                <c:pt idx="8108">
                  <c:v>6.7564448619000572</c:v>
                </c:pt>
                <c:pt idx="8109">
                  <c:v>6.7606362106620699</c:v>
                </c:pt>
                <c:pt idx="8110">
                  <c:v>6.7658974472017972</c:v>
                </c:pt>
                <c:pt idx="8111">
                  <c:v>6.7659495003455774</c:v>
                </c:pt>
                <c:pt idx="8112">
                  <c:v>6.7664195394527002</c:v>
                </c:pt>
                <c:pt idx="8113">
                  <c:v>6.7703542900945965</c:v>
                </c:pt>
                <c:pt idx="8114">
                  <c:v>6.7704104687152258</c:v>
                </c:pt>
                <c:pt idx="8115">
                  <c:v>6.7710681535943715</c:v>
                </c:pt>
                <c:pt idx="8116">
                  <c:v>6.7740030576005026</c:v>
                </c:pt>
                <c:pt idx="8117">
                  <c:v>6.7747749977114786</c:v>
                </c:pt>
                <c:pt idx="8118">
                  <c:v>6.7786517827985531</c:v>
                </c:pt>
                <c:pt idx="8119">
                  <c:v>6.7786909816033969</c:v>
                </c:pt>
                <c:pt idx="8120">
                  <c:v>6.779027777405048</c:v>
                </c:pt>
                <c:pt idx="8121">
                  <c:v>6.7804559471576296</c:v>
                </c:pt>
                <c:pt idx="8122">
                  <c:v>6.7816725877401662</c:v>
                </c:pt>
                <c:pt idx="8123">
                  <c:v>6.7826836072838264</c:v>
                </c:pt>
                <c:pt idx="8124">
                  <c:v>6.7836138046207601</c:v>
                </c:pt>
                <c:pt idx="8125">
                  <c:v>6.784397720707009</c:v>
                </c:pt>
                <c:pt idx="8126">
                  <c:v>6.7850898766756487</c:v>
                </c:pt>
                <c:pt idx="8127">
                  <c:v>6.7855838022015078</c:v>
                </c:pt>
                <c:pt idx="8128">
                  <c:v>6.7866931688176511</c:v>
                </c:pt>
                <c:pt idx="8129">
                  <c:v>6.7887656639520344</c:v>
                </c:pt>
                <c:pt idx="8130">
                  <c:v>6.78900669385588</c:v>
                </c:pt>
                <c:pt idx="8131">
                  <c:v>6.7915641579648334</c:v>
                </c:pt>
                <c:pt idx="8132">
                  <c:v>6.7951232840758795</c:v>
                </c:pt>
                <c:pt idx="8133">
                  <c:v>6.799999007072774</c:v>
                </c:pt>
                <c:pt idx="8134">
                  <c:v>6.8039382702610984</c:v>
                </c:pt>
                <c:pt idx="8135">
                  <c:v>6.8040009842490967</c:v>
                </c:pt>
                <c:pt idx="8136">
                  <c:v>6.8058281048477625</c:v>
                </c:pt>
                <c:pt idx="8137">
                  <c:v>6.8061436478595594</c:v>
                </c:pt>
                <c:pt idx="8138">
                  <c:v>6.8068753625256679</c:v>
                </c:pt>
                <c:pt idx="8139">
                  <c:v>6.8107949578677349</c:v>
                </c:pt>
                <c:pt idx="8140">
                  <c:v>6.8151415259808443</c:v>
                </c:pt>
                <c:pt idx="8141">
                  <c:v>6.8205543732704026</c:v>
                </c:pt>
                <c:pt idx="8142">
                  <c:v>6.8224314506085602</c:v>
                </c:pt>
                <c:pt idx="8143">
                  <c:v>6.8230297164518667</c:v>
                </c:pt>
                <c:pt idx="8144">
                  <c:v>6.8232543807462562</c:v>
                </c:pt>
                <c:pt idx="8145">
                  <c:v>6.8233778543463206</c:v>
                </c:pt>
                <c:pt idx="8146">
                  <c:v>6.8257840934350611</c:v>
                </c:pt>
                <c:pt idx="8147">
                  <c:v>6.8271844192225943</c:v>
                </c:pt>
                <c:pt idx="8148">
                  <c:v>6.8272083922857796</c:v>
                </c:pt>
                <c:pt idx="8149">
                  <c:v>6.8278803576510292</c:v>
                </c:pt>
                <c:pt idx="8150">
                  <c:v>6.8308225960549089</c:v>
                </c:pt>
                <c:pt idx="8151">
                  <c:v>6.8313511709184134</c:v>
                </c:pt>
                <c:pt idx="8152">
                  <c:v>6.8323302706445572</c:v>
                </c:pt>
                <c:pt idx="8153">
                  <c:v>6.8325034753657903</c:v>
                </c:pt>
                <c:pt idx="8154">
                  <c:v>6.8329233252680499</c:v>
                </c:pt>
                <c:pt idx="8155">
                  <c:v>6.8432405812030375</c:v>
                </c:pt>
                <c:pt idx="8156">
                  <c:v>6.8436757625238851</c:v>
                </c:pt>
                <c:pt idx="8157">
                  <c:v>6.8456169193429197</c:v>
                </c:pt>
                <c:pt idx="8158">
                  <c:v>6.8527571774534541</c:v>
                </c:pt>
                <c:pt idx="8159">
                  <c:v>6.8581443991664859</c:v>
                </c:pt>
                <c:pt idx="8160">
                  <c:v>6.8588122992799754</c:v>
                </c:pt>
                <c:pt idx="8161">
                  <c:v>6.8612322761585265</c:v>
                </c:pt>
                <c:pt idx="8162">
                  <c:v>6.861536231031403</c:v>
                </c:pt>
                <c:pt idx="8163">
                  <c:v>6.8616659325472451</c:v>
                </c:pt>
                <c:pt idx="8164">
                  <c:v>6.8619659701684439</c:v>
                </c:pt>
                <c:pt idx="8165">
                  <c:v>6.865285699744156</c:v>
                </c:pt>
                <c:pt idx="8166">
                  <c:v>6.8654254900833127</c:v>
                </c:pt>
                <c:pt idx="8167">
                  <c:v>6.8659815875849457</c:v>
                </c:pt>
                <c:pt idx="8168">
                  <c:v>6.8684563340476839</c:v>
                </c:pt>
                <c:pt idx="8169">
                  <c:v>6.8685517995444663</c:v>
                </c:pt>
                <c:pt idx="8170">
                  <c:v>6.871239380003427</c:v>
                </c:pt>
                <c:pt idx="8171">
                  <c:v>6.871373602929971</c:v>
                </c:pt>
                <c:pt idx="8172">
                  <c:v>6.8721849907266694</c:v>
                </c:pt>
                <c:pt idx="8173">
                  <c:v>6.8728279101418908</c:v>
                </c:pt>
                <c:pt idx="8174">
                  <c:v>6.8734111958906041</c:v>
                </c:pt>
                <c:pt idx="8175">
                  <c:v>6.874507823270763</c:v>
                </c:pt>
                <c:pt idx="8176">
                  <c:v>6.8749302651881763</c:v>
                </c:pt>
                <c:pt idx="8177">
                  <c:v>6.8769031671419398</c:v>
                </c:pt>
                <c:pt idx="8178">
                  <c:v>6.8774943148126386</c:v>
                </c:pt>
                <c:pt idx="8179">
                  <c:v>6.8784616766229281</c:v>
                </c:pt>
                <c:pt idx="8180">
                  <c:v>6.8784975001027036</c:v>
                </c:pt>
                <c:pt idx="8181">
                  <c:v>6.8786742073972436</c:v>
                </c:pt>
                <c:pt idx="8182">
                  <c:v>6.8806336471286293</c:v>
                </c:pt>
                <c:pt idx="8183">
                  <c:v>6.8833987135263701</c:v>
                </c:pt>
                <c:pt idx="8184">
                  <c:v>6.8839792006544824</c:v>
                </c:pt>
                <c:pt idx="8185">
                  <c:v>6.8845143329897258</c:v>
                </c:pt>
                <c:pt idx="8186">
                  <c:v>6.8851319332371217</c:v>
                </c:pt>
                <c:pt idx="8187">
                  <c:v>6.8868932746092399</c:v>
                </c:pt>
                <c:pt idx="8188">
                  <c:v>6.8894831449085689</c:v>
                </c:pt>
                <c:pt idx="8189">
                  <c:v>6.8909858281477643</c:v>
                </c:pt>
                <c:pt idx="8190">
                  <c:v>6.893215819146608</c:v>
                </c:pt>
                <c:pt idx="8191">
                  <c:v>6.8952101091198994</c:v>
                </c:pt>
                <c:pt idx="8192">
                  <c:v>6.8961765999039688</c:v>
                </c:pt>
                <c:pt idx="8193">
                  <c:v>6.8981500100203323</c:v>
                </c:pt>
                <c:pt idx="8194">
                  <c:v>6.9033662912320537</c:v>
                </c:pt>
                <c:pt idx="8195">
                  <c:v>6.9037579867544743</c:v>
                </c:pt>
                <c:pt idx="8196">
                  <c:v>6.905568645165431</c:v>
                </c:pt>
                <c:pt idx="8197">
                  <c:v>6.9079244011071159</c:v>
                </c:pt>
                <c:pt idx="8198">
                  <c:v>6.9080547894484106</c:v>
                </c:pt>
                <c:pt idx="8199">
                  <c:v>6.9083984640750318</c:v>
                </c:pt>
                <c:pt idx="8200">
                  <c:v>6.9160255008474216</c:v>
                </c:pt>
                <c:pt idx="8201">
                  <c:v>6.9160358706167973</c:v>
                </c:pt>
                <c:pt idx="8202">
                  <c:v>6.9230013681585056</c:v>
                </c:pt>
                <c:pt idx="8203">
                  <c:v>6.926858075893966</c:v>
                </c:pt>
                <c:pt idx="8204">
                  <c:v>6.9272143889464104</c:v>
                </c:pt>
                <c:pt idx="8205">
                  <c:v>6.9287621505277031</c:v>
                </c:pt>
                <c:pt idx="8206">
                  <c:v>6.9290631151394653</c:v>
                </c:pt>
                <c:pt idx="8207">
                  <c:v>6.9330918530302137</c:v>
                </c:pt>
                <c:pt idx="8208">
                  <c:v>6.9337330641308075</c:v>
                </c:pt>
                <c:pt idx="8209">
                  <c:v>6.9338674687478381</c:v>
                </c:pt>
                <c:pt idx="8210">
                  <c:v>6.9349683821033494</c:v>
                </c:pt>
                <c:pt idx="8211">
                  <c:v>6.9359019229683163</c:v>
                </c:pt>
                <c:pt idx="8212">
                  <c:v>6.9398650507392592</c:v>
                </c:pt>
                <c:pt idx="8213">
                  <c:v>6.9410429706921786</c:v>
                </c:pt>
                <c:pt idx="8214">
                  <c:v>6.9412078153066306</c:v>
                </c:pt>
                <c:pt idx="8215">
                  <c:v>6.9429313387279272</c:v>
                </c:pt>
                <c:pt idx="8216">
                  <c:v>6.9430266775733109</c:v>
                </c:pt>
                <c:pt idx="8217">
                  <c:v>6.9489427813243339</c:v>
                </c:pt>
                <c:pt idx="8218">
                  <c:v>6.9492797393460251</c:v>
                </c:pt>
                <c:pt idx="8219">
                  <c:v>6.9495137276713566</c:v>
                </c:pt>
                <c:pt idx="8220">
                  <c:v>6.9559156622820311</c:v>
                </c:pt>
                <c:pt idx="8221">
                  <c:v>6.9559961666619152</c:v>
                </c:pt>
                <c:pt idx="8222">
                  <c:v>6.9611791900433468</c:v>
                </c:pt>
                <c:pt idx="8223">
                  <c:v>6.9617530373510927</c:v>
                </c:pt>
                <c:pt idx="8224">
                  <c:v>6.9634323565869618</c:v>
                </c:pt>
                <c:pt idx="8225">
                  <c:v>6.9697767244783204</c:v>
                </c:pt>
                <c:pt idx="8226">
                  <c:v>6.9699262538119715</c:v>
                </c:pt>
                <c:pt idx="8227">
                  <c:v>6.9724259112180462</c:v>
                </c:pt>
                <c:pt idx="8228">
                  <c:v>6.9741975541178665</c:v>
                </c:pt>
                <c:pt idx="8229">
                  <c:v>6.9750364621607037</c:v>
                </c:pt>
                <c:pt idx="8230">
                  <c:v>6.9774887451664522</c:v>
                </c:pt>
                <c:pt idx="8231">
                  <c:v>6.9779817165032529</c:v>
                </c:pt>
                <c:pt idx="8232">
                  <c:v>6.9786561860706939</c:v>
                </c:pt>
                <c:pt idx="8233">
                  <c:v>6.9831770597555742</c:v>
                </c:pt>
                <c:pt idx="8234">
                  <c:v>6.9849132028230398</c:v>
                </c:pt>
                <c:pt idx="8235">
                  <c:v>6.98499744202587</c:v>
                </c:pt>
                <c:pt idx="8236">
                  <c:v>6.9862380317689938</c:v>
                </c:pt>
                <c:pt idx="8237">
                  <c:v>6.9869515126175443</c:v>
                </c:pt>
                <c:pt idx="8238">
                  <c:v>6.9875040890693292</c:v>
                </c:pt>
                <c:pt idx="8239">
                  <c:v>6.9903888784695258</c:v>
                </c:pt>
                <c:pt idx="8240">
                  <c:v>6.9928918599433327</c:v>
                </c:pt>
                <c:pt idx="8241">
                  <c:v>6.9934440946038947</c:v>
                </c:pt>
                <c:pt idx="8242">
                  <c:v>6.995388578634941</c:v>
                </c:pt>
                <c:pt idx="8243">
                  <c:v>6.9961359822645868</c:v>
                </c:pt>
                <c:pt idx="8244">
                  <c:v>6.9972962051431127</c:v>
                </c:pt>
                <c:pt idx="8245">
                  <c:v>6.9981352257458145</c:v>
                </c:pt>
                <c:pt idx="8246">
                  <c:v>6.9990674341181123</c:v>
                </c:pt>
                <c:pt idx="8247">
                  <c:v>7.0001072919239835</c:v>
                </c:pt>
                <c:pt idx="8248">
                  <c:v>7.0028184898139463</c:v>
                </c:pt>
                <c:pt idx="8249">
                  <c:v>7.0055638408659489</c:v>
                </c:pt>
                <c:pt idx="8250">
                  <c:v>7.0059520397936783</c:v>
                </c:pt>
                <c:pt idx="8251">
                  <c:v>7.0067921598985512</c:v>
                </c:pt>
                <c:pt idx="8252">
                  <c:v>7.0085137856658317</c:v>
                </c:pt>
                <c:pt idx="8253">
                  <c:v>7.0093746763673979</c:v>
                </c:pt>
                <c:pt idx="8254">
                  <c:v>7.0097500166292779</c:v>
                </c:pt>
                <c:pt idx="8255">
                  <c:v>7.0124408330350994</c:v>
                </c:pt>
                <c:pt idx="8256">
                  <c:v>7.0200363231600909</c:v>
                </c:pt>
                <c:pt idx="8257">
                  <c:v>7.0222972259169865</c:v>
                </c:pt>
                <c:pt idx="8258">
                  <c:v>7.0278499627361235</c:v>
                </c:pt>
                <c:pt idx="8259">
                  <c:v>7.0330296702679371</c:v>
                </c:pt>
                <c:pt idx="8260">
                  <c:v>7.0338431416015501</c:v>
                </c:pt>
                <c:pt idx="8261">
                  <c:v>7.0387374819282753</c:v>
                </c:pt>
                <c:pt idx="8262">
                  <c:v>7.0400139749549524</c:v>
                </c:pt>
                <c:pt idx="8263">
                  <c:v>7.0407287271253391</c:v>
                </c:pt>
                <c:pt idx="8264">
                  <c:v>7.0412603598065431</c:v>
                </c:pt>
                <c:pt idx="8265">
                  <c:v>7.041709778309527</c:v>
                </c:pt>
                <c:pt idx="8266">
                  <c:v>7.0456070450232682</c:v>
                </c:pt>
                <c:pt idx="8267">
                  <c:v>7.0495853683932461</c:v>
                </c:pt>
                <c:pt idx="8268">
                  <c:v>7.0534375535051748</c:v>
                </c:pt>
                <c:pt idx="8269">
                  <c:v>7.0541051414640474</c:v>
                </c:pt>
                <c:pt idx="8270">
                  <c:v>7.0552558031353794</c:v>
                </c:pt>
                <c:pt idx="8271">
                  <c:v>7.0558539356016006</c:v>
                </c:pt>
                <c:pt idx="8272">
                  <c:v>7.0587954134094968</c:v>
                </c:pt>
                <c:pt idx="8273">
                  <c:v>7.0592540523053549</c:v>
                </c:pt>
                <c:pt idx="8274">
                  <c:v>7.0597975304504317</c:v>
                </c:pt>
                <c:pt idx="8275">
                  <c:v>7.0639630434013547</c:v>
                </c:pt>
                <c:pt idx="8276">
                  <c:v>7.0651371183099236</c:v>
                </c:pt>
                <c:pt idx="8277">
                  <c:v>7.0662292263694599</c:v>
                </c:pt>
                <c:pt idx="8278">
                  <c:v>7.066796937376143</c:v>
                </c:pt>
                <c:pt idx="8279">
                  <c:v>7.0687476706826349</c:v>
                </c:pt>
                <c:pt idx="8280">
                  <c:v>7.0726058394073483</c:v>
                </c:pt>
                <c:pt idx="8281">
                  <c:v>7.0737011224465167</c:v>
                </c:pt>
                <c:pt idx="8282">
                  <c:v>7.0769400559890148</c:v>
                </c:pt>
                <c:pt idx="8283">
                  <c:v>7.0784544433449481</c:v>
                </c:pt>
                <c:pt idx="8284">
                  <c:v>7.0791313562796701</c:v>
                </c:pt>
                <c:pt idx="8285">
                  <c:v>7.080691204469157</c:v>
                </c:pt>
                <c:pt idx="8286">
                  <c:v>7.0812835207778848</c:v>
                </c:pt>
                <c:pt idx="8287">
                  <c:v>7.0833206633160737</c:v>
                </c:pt>
                <c:pt idx="8288">
                  <c:v>7.0874292208059799</c:v>
                </c:pt>
                <c:pt idx="8289">
                  <c:v>7.0901653843642185</c:v>
                </c:pt>
                <c:pt idx="8290">
                  <c:v>7.0907054124058728</c:v>
                </c:pt>
                <c:pt idx="8291">
                  <c:v>7.0910692900511316</c:v>
                </c:pt>
                <c:pt idx="8292">
                  <c:v>7.0917436138636436</c:v>
                </c:pt>
                <c:pt idx="8293">
                  <c:v>7.0944520090520307</c:v>
                </c:pt>
                <c:pt idx="8294">
                  <c:v>7.0964397493723732</c:v>
                </c:pt>
                <c:pt idx="8295">
                  <c:v>7.0969968690497067</c:v>
                </c:pt>
                <c:pt idx="8296">
                  <c:v>7.1005838833127113</c:v>
                </c:pt>
                <c:pt idx="8297">
                  <c:v>7.1036845999459972</c:v>
                </c:pt>
                <c:pt idx="8298">
                  <c:v>7.1042734576718267</c:v>
                </c:pt>
                <c:pt idx="8299">
                  <c:v>7.1050424263677225</c:v>
                </c:pt>
                <c:pt idx="8300">
                  <c:v>7.1050618150902052</c:v>
                </c:pt>
                <c:pt idx="8301">
                  <c:v>7.1060862356184895</c:v>
                </c:pt>
                <c:pt idx="8302">
                  <c:v>7.1084954087710139</c:v>
                </c:pt>
                <c:pt idx="8303">
                  <c:v>7.1096123105963116</c:v>
                </c:pt>
                <c:pt idx="8304">
                  <c:v>7.1102510643287085</c:v>
                </c:pt>
                <c:pt idx="8305">
                  <c:v>7.1104437717542268</c:v>
                </c:pt>
                <c:pt idx="8306">
                  <c:v>7.1106526705758943</c:v>
                </c:pt>
                <c:pt idx="8307">
                  <c:v>7.1121599016855477</c:v>
                </c:pt>
                <c:pt idx="8308">
                  <c:v>7.1129990260170395</c:v>
                </c:pt>
                <c:pt idx="8309">
                  <c:v>7.1137709411362353</c:v>
                </c:pt>
                <c:pt idx="8310">
                  <c:v>7.1142541284690548</c:v>
                </c:pt>
                <c:pt idx="8311">
                  <c:v>7.1194023019551871</c:v>
                </c:pt>
                <c:pt idx="8312">
                  <c:v>7.1194493320313175</c:v>
                </c:pt>
                <c:pt idx="8313">
                  <c:v>7.1206107266511784</c:v>
                </c:pt>
                <c:pt idx="8314">
                  <c:v>7.1225790869998979</c:v>
                </c:pt>
                <c:pt idx="8315">
                  <c:v>7.1233131686672024</c:v>
                </c:pt>
                <c:pt idx="8316">
                  <c:v>7.1234077810947793</c:v>
                </c:pt>
                <c:pt idx="8317">
                  <c:v>7.125606579814975</c:v>
                </c:pt>
                <c:pt idx="8318">
                  <c:v>7.126329075776316</c:v>
                </c:pt>
                <c:pt idx="8319">
                  <c:v>7.1278751732610095</c:v>
                </c:pt>
                <c:pt idx="8320">
                  <c:v>7.1294462213226426</c:v>
                </c:pt>
                <c:pt idx="8321">
                  <c:v>7.1308720800274692</c:v>
                </c:pt>
                <c:pt idx="8322">
                  <c:v>7.1311930017925302</c:v>
                </c:pt>
                <c:pt idx="8323">
                  <c:v>7.1351823845628868</c:v>
                </c:pt>
                <c:pt idx="8324">
                  <c:v>7.1361189799579039</c:v>
                </c:pt>
                <c:pt idx="8325">
                  <c:v>7.1426267413313766</c:v>
                </c:pt>
                <c:pt idx="8326">
                  <c:v>7.1461511601481016</c:v>
                </c:pt>
                <c:pt idx="8327">
                  <c:v>7.1471735229891147</c:v>
                </c:pt>
                <c:pt idx="8328">
                  <c:v>7.1475322684192708</c:v>
                </c:pt>
                <c:pt idx="8329">
                  <c:v>7.1486330833124425</c:v>
                </c:pt>
                <c:pt idx="8330">
                  <c:v>7.1496459407815474</c:v>
                </c:pt>
                <c:pt idx="8331">
                  <c:v>7.1498769742936874</c:v>
                </c:pt>
                <c:pt idx="8332">
                  <c:v>7.1509327216764929</c:v>
                </c:pt>
                <c:pt idx="8333">
                  <c:v>7.1568255079858707</c:v>
                </c:pt>
                <c:pt idx="8334">
                  <c:v>7.1610942663323032</c:v>
                </c:pt>
                <c:pt idx="8335">
                  <c:v>7.1611279001822323</c:v>
                </c:pt>
                <c:pt idx="8336">
                  <c:v>7.1647122600421982</c:v>
                </c:pt>
                <c:pt idx="8337">
                  <c:v>7.1775178527766679</c:v>
                </c:pt>
                <c:pt idx="8338">
                  <c:v>7.1785341726594805</c:v>
                </c:pt>
                <c:pt idx="8339">
                  <c:v>7.17938322968552</c:v>
                </c:pt>
                <c:pt idx="8340">
                  <c:v>7.181357651120015</c:v>
                </c:pt>
                <c:pt idx="8341">
                  <c:v>7.1848704168927693</c:v>
                </c:pt>
                <c:pt idx="8342">
                  <c:v>7.1865113907710576</c:v>
                </c:pt>
                <c:pt idx="8343">
                  <c:v>7.1869506546186894</c:v>
                </c:pt>
                <c:pt idx="8344">
                  <c:v>7.1873899536367398</c:v>
                </c:pt>
                <c:pt idx="8345">
                  <c:v>7.1912428177248806</c:v>
                </c:pt>
                <c:pt idx="8346">
                  <c:v>7.1917903971268684</c:v>
                </c:pt>
                <c:pt idx="8347">
                  <c:v>7.1941226061633508</c:v>
                </c:pt>
                <c:pt idx="8348">
                  <c:v>7.1953915523730352</c:v>
                </c:pt>
                <c:pt idx="8349">
                  <c:v>7.1958811292852669</c:v>
                </c:pt>
                <c:pt idx="8350">
                  <c:v>7.1964051361795782</c:v>
                </c:pt>
                <c:pt idx="8351">
                  <c:v>7.1989242852714845</c:v>
                </c:pt>
                <c:pt idx="8352">
                  <c:v>7.2017770533297947</c:v>
                </c:pt>
                <c:pt idx="8353">
                  <c:v>7.2026663551903756</c:v>
                </c:pt>
                <c:pt idx="8354">
                  <c:v>7.2043685583226633</c:v>
                </c:pt>
                <c:pt idx="8355">
                  <c:v>7.2054388284832145</c:v>
                </c:pt>
                <c:pt idx="8356">
                  <c:v>7.2073992304861862</c:v>
                </c:pt>
                <c:pt idx="8357">
                  <c:v>7.2080842377878165</c:v>
                </c:pt>
                <c:pt idx="8358">
                  <c:v>7.2113011463613574</c:v>
                </c:pt>
                <c:pt idx="8359">
                  <c:v>7.2116264359083075</c:v>
                </c:pt>
                <c:pt idx="8360">
                  <c:v>7.2127298866692593</c:v>
                </c:pt>
                <c:pt idx="8361">
                  <c:v>7.2170635064315327</c:v>
                </c:pt>
                <c:pt idx="8362">
                  <c:v>7.2189393691748984</c:v>
                </c:pt>
                <c:pt idx="8363">
                  <c:v>7.2215533464688972</c:v>
                </c:pt>
                <c:pt idx="8364">
                  <c:v>7.2239249678852291</c:v>
                </c:pt>
                <c:pt idx="8365">
                  <c:v>7.2250644089169063</c:v>
                </c:pt>
                <c:pt idx="8366">
                  <c:v>7.2257095421260145</c:v>
                </c:pt>
                <c:pt idx="8367">
                  <c:v>7.226275919161135</c:v>
                </c:pt>
                <c:pt idx="8368">
                  <c:v>7.2267433390879736</c:v>
                </c:pt>
                <c:pt idx="8369">
                  <c:v>7.2279102394781507</c:v>
                </c:pt>
                <c:pt idx="8370">
                  <c:v>7.2280017043840443</c:v>
                </c:pt>
                <c:pt idx="8371">
                  <c:v>7.2289212869545203</c:v>
                </c:pt>
                <c:pt idx="8372">
                  <c:v>7.2308637379994929</c:v>
                </c:pt>
                <c:pt idx="8373">
                  <c:v>7.2316499970661337</c:v>
                </c:pt>
                <c:pt idx="8374">
                  <c:v>7.2360765895729022</c:v>
                </c:pt>
                <c:pt idx="8375">
                  <c:v>7.2366500130077007</c:v>
                </c:pt>
                <c:pt idx="8376">
                  <c:v>7.2367413236283236</c:v>
                </c:pt>
                <c:pt idx="8377">
                  <c:v>7.2383778919688648</c:v>
                </c:pt>
                <c:pt idx="8378">
                  <c:v>7.2431494449633922</c:v>
                </c:pt>
                <c:pt idx="8379">
                  <c:v>7.2433897638980582</c:v>
                </c:pt>
                <c:pt idx="8380">
                  <c:v>7.2471655263844275</c:v>
                </c:pt>
                <c:pt idx="8381">
                  <c:v>7.2533681548207189</c:v>
                </c:pt>
                <c:pt idx="8382">
                  <c:v>7.2535070207077528</c:v>
                </c:pt>
                <c:pt idx="8383">
                  <c:v>7.2575072255137245</c:v>
                </c:pt>
                <c:pt idx="8384">
                  <c:v>7.2582688460229354</c:v>
                </c:pt>
                <c:pt idx="8385">
                  <c:v>7.2585289526509049</c:v>
                </c:pt>
                <c:pt idx="8386">
                  <c:v>7.2640058349239114</c:v>
                </c:pt>
                <c:pt idx="8387">
                  <c:v>7.2698270652474495</c:v>
                </c:pt>
                <c:pt idx="8388">
                  <c:v>7.2711622210823759</c:v>
                </c:pt>
                <c:pt idx="8389">
                  <c:v>7.271650512336775</c:v>
                </c:pt>
                <c:pt idx="8390">
                  <c:v>7.2737190228151363</c:v>
                </c:pt>
                <c:pt idx="8391">
                  <c:v>7.2739980226627603</c:v>
                </c:pt>
                <c:pt idx="8392">
                  <c:v>7.2744134686460358</c:v>
                </c:pt>
                <c:pt idx="8393">
                  <c:v>7.2774838217827229</c:v>
                </c:pt>
                <c:pt idx="8394">
                  <c:v>7.2775432758572087</c:v>
                </c:pt>
                <c:pt idx="8395">
                  <c:v>7.2786129971057711</c:v>
                </c:pt>
                <c:pt idx="8396">
                  <c:v>7.2810138597902361</c:v>
                </c:pt>
                <c:pt idx="8397">
                  <c:v>7.2810451700734209</c:v>
                </c:pt>
                <c:pt idx="8398">
                  <c:v>7.2854925673509552</c:v>
                </c:pt>
                <c:pt idx="8399">
                  <c:v>7.2855269096620159</c:v>
                </c:pt>
                <c:pt idx="8400">
                  <c:v>7.2896992572208532</c:v>
                </c:pt>
                <c:pt idx="8401">
                  <c:v>7.2902885195052525</c:v>
                </c:pt>
                <c:pt idx="8402">
                  <c:v>7.2929830257131867</c:v>
                </c:pt>
                <c:pt idx="8403">
                  <c:v>7.2958061452023371</c:v>
                </c:pt>
                <c:pt idx="8404">
                  <c:v>7.2970818773285178</c:v>
                </c:pt>
                <c:pt idx="8405">
                  <c:v>7.2985213026685321</c:v>
                </c:pt>
                <c:pt idx="8406">
                  <c:v>7.299224303022215</c:v>
                </c:pt>
                <c:pt idx="8407">
                  <c:v>7.300524289674466</c:v>
                </c:pt>
                <c:pt idx="8408">
                  <c:v>7.3039278488355386</c:v>
                </c:pt>
                <c:pt idx="8409">
                  <c:v>7.3066848609686748</c:v>
                </c:pt>
                <c:pt idx="8410">
                  <c:v>7.3070312613819119</c:v>
                </c:pt>
                <c:pt idx="8411">
                  <c:v>7.3083423200488387</c:v>
                </c:pt>
                <c:pt idx="8412">
                  <c:v>7.3104973110445304</c:v>
                </c:pt>
                <c:pt idx="8413">
                  <c:v>7.3106682311294726</c:v>
                </c:pt>
                <c:pt idx="8414">
                  <c:v>7.314253765506475</c:v>
                </c:pt>
                <c:pt idx="8415">
                  <c:v>7.3156019137565753</c:v>
                </c:pt>
                <c:pt idx="8416">
                  <c:v>7.3176640193935771</c:v>
                </c:pt>
                <c:pt idx="8417">
                  <c:v>7.3197397210201052</c:v>
                </c:pt>
                <c:pt idx="8418">
                  <c:v>7.3201655863614121</c:v>
                </c:pt>
                <c:pt idx="8419">
                  <c:v>7.3201804162975392</c:v>
                </c:pt>
                <c:pt idx="8420">
                  <c:v>7.3202156032717607</c:v>
                </c:pt>
                <c:pt idx="8421">
                  <c:v>7.3204653123345595</c:v>
                </c:pt>
                <c:pt idx="8422">
                  <c:v>7.3207676962499759</c:v>
                </c:pt>
                <c:pt idx="8423">
                  <c:v>7.327336821787843</c:v>
                </c:pt>
                <c:pt idx="8424">
                  <c:v>7.330045415120372</c:v>
                </c:pt>
                <c:pt idx="8425">
                  <c:v>7.3326665116740797</c:v>
                </c:pt>
                <c:pt idx="8426">
                  <c:v>7.3345660082320459</c:v>
                </c:pt>
                <c:pt idx="8427">
                  <c:v>7.335201124582003</c:v>
                </c:pt>
                <c:pt idx="8428">
                  <c:v>7.3360062201267189</c:v>
                </c:pt>
                <c:pt idx="8429">
                  <c:v>7.3360402768869122</c:v>
                </c:pt>
                <c:pt idx="8430">
                  <c:v>7.3383178746547228</c:v>
                </c:pt>
                <c:pt idx="8431">
                  <c:v>7.3401785583276453</c:v>
                </c:pt>
                <c:pt idx="8432">
                  <c:v>7.3410786661562071</c:v>
                </c:pt>
                <c:pt idx="8433">
                  <c:v>7.3469677259204609</c:v>
                </c:pt>
                <c:pt idx="8434">
                  <c:v>7.3513420444614823</c:v>
                </c:pt>
                <c:pt idx="8435">
                  <c:v>7.3516899837235909</c:v>
                </c:pt>
                <c:pt idx="8436">
                  <c:v>7.3540769721970367</c:v>
                </c:pt>
                <c:pt idx="8437">
                  <c:v>7.3551503439872343</c:v>
                </c:pt>
                <c:pt idx="8438">
                  <c:v>7.3614260360225021</c:v>
                </c:pt>
                <c:pt idx="8439">
                  <c:v>7.3670285098680006</c:v>
                </c:pt>
                <c:pt idx="8440">
                  <c:v>7.3706786560898925</c:v>
                </c:pt>
                <c:pt idx="8441">
                  <c:v>7.3708001576016846</c:v>
                </c:pt>
                <c:pt idx="8442">
                  <c:v>7.3727021954236145</c:v>
                </c:pt>
                <c:pt idx="8443">
                  <c:v>7.3790704063016781</c:v>
                </c:pt>
                <c:pt idx="8444">
                  <c:v>7.3867380606859534</c:v>
                </c:pt>
                <c:pt idx="8445">
                  <c:v>7.3869807366588409</c:v>
                </c:pt>
                <c:pt idx="8446">
                  <c:v>7.387838484342538</c:v>
                </c:pt>
                <c:pt idx="8447">
                  <c:v>7.3893124595998749</c:v>
                </c:pt>
                <c:pt idx="8448">
                  <c:v>7.3909977286545381</c:v>
                </c:pt>
                <c:pt idx="8449">
                  <c:v>7.3977379869008804</c:v>
                </c:pt>
                <c:pt idx="8450">
                  <c:v>7.3993552384238752</c:v>
                </c:pt>
                <c:pt idx="8451">
                  <c:v>7.4004051865568403</c:v>
                </c:pt>
                <c:pt idx="8452">
                  <c:v>7.4022321571006273</c:v>
                </c:pt>
                <c:pt idx="8453">
                  <c:v>7.4045978493917852</c:v>
                </c:pt>
                <c:pt idx="8454">
                  <c:v>7.405776853859309</c:v>
                </c:pt>
                <c:pt idx="8455">
                  <c:v>7.4074564672377159</c:v>
                </c:pt>
                <c:pt idx="8456">
                  <c:v>7.4074942722535386</c:v>
                </c:pt>
                <c:pt idx="8457">
                  <c:v>7.4084881450538083</c:v>
                </c:pt>
                <c:pt idx="8458">
                  <c:v>7.4107587437915887</c:v>
                </c:pt>
                <c:pt idx="8459">
                  <c:v>7.4108300732255001</c:v>
                </c:pt>
                <c:pt idx="8460">
                  <c:v>7.414944207204285</c:v>
                </c:pt>
                <c:pt idx="8461">
                  <c:v>7.4183128788621095</c:v>
                </c:pt>
                <c:pt idx="8462">
                  <c:v>7.4188618245910822</c:v>
                </c:pt>
                <c:pt idx="8463">
                  <c:v>7.4193336833013905</c:v>
                </c:pt>
                <c:pt idx="8464">
                  <c:v>7.4211869953903973</c:v>
                </c:pt>
                <c:pt idx="8465">
                  <c:v>7.4240235114447479</c:v>
                </c:pt>
                <c:pt idx="8466">
                  <c:v>7.4244026293141623</c:v>
                </c:pt>
                <c:pt idx="8467">
                  <c:v>7.4263839021695395</c:v>
                </c:pt>
                <c:pt idx="8468">
                  <c:v>7.4274660592252939</c:v>
                </c:pt>
                <c:pt idx="8469">
                  <c:v>7.4342524587720096</c:v>
                </c:pt>
                <c:pt idx="8470">
                  <c:v>7.4359852572755862</c:v>
                </c:pt>
                <c:pt idx="8471">
                  <c:v>7.4363926917036913</c:v>
                </c:pt>
                <c:pt idx="8472">
                  <c:v>7.4381226281849759</c:v>
                </c:pt>
                <c:pt idx="8473">
                  <c:v>7.4462609374862883</c:v>
                </c:pt>
                <c:pt idx="8474">
                  <c:v>7.4465849537418549</c:v>
                </c:pt>
                <c:pt idx="8475">
                  <c:v>7.4510447388942493</c:v>
                </c:pt>
                <c:pt idx="8476">
                  <c:v>7.4524085556870565</c:v>
                </c:pt>
                <c:pt idx="8477">
                  <c:v>7.4553295765444645</c:v>
                </c:pt>
                <c:pt idx="8478">
                  <c:v>7.4574196731831082</c:v>
                </c:pt>
                <c:pt idx="8479">
                  <c:v>7.4602247222933906</c:v>
                </c:pt>
                <c:pt idx="8480">
                  <c:v>7.4612257509712698</c:v>
                </c:pt>
                <c:pt idx="8481">
                  <c:v>7.4630085963413579</c:v>
                </c:pt>
                <c:pt idx="8482">
                  <c:v>7.4664813863841593</c:v>
                </c:pt>
                <c:pt idx="8483">
                  <c:v>7.4666408246088496</c:v>
                </c:pt>
                <c:pt idx="8484">
                  <c:v>7.4666825030668065</c:v>
                </c:pt>
                <c:pt idx="8485">
                  <c:v>7.4696412493853561</c:v>
                </c:pt>
                <c:pt idx="8486">
                  <c:v>7.4708297287811707</c:v>
                </c:pt>
                <c:pt idx="8487">
                  <c:v>7.4759956316300658</c:v>
                </c:pt>
                <c:pt idx="8488">
                  <c:v>7.4829538708845922</c:v>
                </c:pt>
                <c:pt idx="8489">
                  <c:v>7.4899822187630543</c:v>
                </c:pt>
                <c:pt idx="8490">
                  <c:v>7.4901487631618151</c:v>
                </c:pt>
                <c:pt idx="8491">
                  <c:v>7.4968278989999471</c:v>
                </c:pt>
                <c:pt idx="8492">
                  <c:v>7.4979506340090403</c:v>
                </c:pt>
                <c:pt idx="8493">
                  <c:v>7.4992002217406393</c:v>
                </c:pt>
                <c:pt idx="8494">
                  <c:v>7.4994394336701671</c:v>
                </c:pt>
                <c:pt idx="8495">
                  <c:v>7.4996741336686545</c:v>
                </c:pt>
                <c:pt idx="8496">
                  <c:v>7.4999518608414046</c:v>
                </c:pt>
                <c:pt idx="8497">
                  <c:v>7.5012816339691382</c:v>
                </c:pt>
                <c:pt idx="8498">
                  <c:v>7.5025290912878688</c:v>
                </c:pt>
                <c:pt idx="8499">
                  <c:v>7.5031469381954849</c:v>
                </c:pt>
                <c:pt idx="8500">
                  <c:v>7.5053537594052537</c:v>
                </c:pt>
                <c:pt idx="8501">
                  <c:v>7.510742710927774</c:v>
                </c:pt>
                <c:pt idx="8502">
                  <c:v>7.5118730598767316</c:v>
                </c:pt>
                <c:pt idx="8503">
                  <c:v>7.5123060501576955</c:v>
                </c:pt>
                <c:pt idx="8504">
                  <c:v>7.5237214167010942</c:v>
                </c:pt>
                <c:pt idx="8505">
                  <c:v>7.5284389882227289</c:v>
                </c:pt>
                <c:pt idx="8506">
                  <c:v>7.5306337518472199</c:v>
                </c:pt>
                <c:pt idx="8507">
                  <c:v>7.5363364004856264</c:v>
                </c:pt>
                <c:pt idx="8508">
                  <c:v>7.5365193801671211</c:v>
                </c:pt>
                <c:pt idx="8509">
                  <c:v>7.5382002444838996</c:v>
                </c:pt>
                <c:pt idx="8510">
                  <c:v>7.5395231667397589</c:v>
                </c:pt>
                <c:pt idx="8511">
                  <c:v>7.5410173547784032</c:v>
                </c:pt>
                <c:pt idx="8512">
                  <c:v>7.543639881966425</c:v>
                </c:pt>
                <c:pt idx="8513">
                  <c:v>7.5513890560503949</c:v>
                </c:pt>
                <c:pt idx="8514">
                  <c:v>7.5642194418446014</c:v>
                </c:pt>
                <c:pt idx="8515">
                  <c:v>7.5659265829640638</c:v>
                </c:pt>
                <c:pt idx="8516">
                  <c:v>7.5662966349961174</c:v>
                </c:pt>
                <c:pt idx="8517">
                  <c:v>7.5667122505769973</c:v>
                </c:pt>
                <c:pt idx="8518">
                  <c:v>7.5678110732349566</c:v>
                </c:pt>
                <c:pt idx="8519">
                  <c:v>7.5705487052042795</c:v>
                </c:pt>
                <c:pt idx="8520">
                  <c:v>7.5777086401632676</c:v>
                </c:pt>
                <c:pt idx="8521">
                  <c:v>7.583460088726409</c:v>
                </c:pt>
                <c:pt idx="8522">
                  <c:v>7.5836725678234016</c:v>
                </c:pt>
                <c:pt idx="8523">
                  <c:v>7.5877567813211888</c:v>
                </c:pt>
                <c:pt idx="8524">
                  <c:v>7.587760920906252</c:v>
                </c:pt>
                <c:pt idx="8525">
                  <c:v>7.5902568648817299</c:v>
                </c:pt>
                <c:pt idx="8526">
                  <c:v>7.5908468100108069</c:v>
                </c:pt>
                <c:pt idx="8527">
                  <c:v>7.5961408378774138</c:v>
                </c:pt>
                <c:pt idx="8528">
                  <c:v>7.5964214222415416</c:v>
                </c:pt>
                <c:pt idx="8529">
                  <c:v>7.596838156148614</c:v>
                </c:pt>
                <c:pt idx="8530">
                  <c:v>7.6002977827048843</c:v>
                </c:pt>
                <c:pt idx="8531">
                  <c:v>7.6012881437360802</c:v>
                </c:pt>
                <c:pt idx="8532">
                  <c:v>7.6015345324981887</c:v>
                </c:pt>
                <c:pt idx="8533">
                  <c:v>7.6018336492265703</c:v>
                </c:pt>
                <c:pt idx="8534">
                  <c:v>7.6021229142597422</c:v>
                </c:pt>
                <c:pt idx="8535">
                  <c:v>7.6036261230058768</c:v>
                </c:pt>
                <c:pt idx="8536">
                  <c:v>7.6049100381138288</c:v>
                </c:pt>
                <c:pt idx="8537">
                  <c:v>7.6050886358705538</c:v>
                </c:pt>
                <c:pt idx="8538">
                  <c:v>7.6115804547902126</c:v>
                </c:pt>
                <c:pt idx="8539">
                  <c:v>7.6120521235225134</c:v>
                </c:pt>
                <c:pt idx="8540">
                  <c:v>7.6162839840306118</c:v>
                </c:pt>
                <c:pt idx="8541">
                  <c:v>7.6177096167807328</c:v>
                </c:pt>
                <c:pt idx="8542">
                  <c:v>7.6184454696521655</c:v>
                </c:pt>
                <c:pt idx="8543">
                  <c:v>7.6206551570177812</c:v>
                </c:pt>
                <c:pt idx="8544">
                  <c:v>7.6309808855616135</c:v>
                </c:pt>
                <c:pt idx="8545">
                  <c:v>7.631323874499782</c:v>
                </c:pt>
                <c:pt idx="8546">
                  <c:v>7.6391193934102573</c:v>
                </c:pt>
                <c:pt idx="8547">
                  <c:v>7.6421707243830559</c:v>
                </c:pt>
                <c:pt idx="8548">
                  <c:v>7.6430732498134573</c:v>
                </c:pt>
                <c:pt idx="8549">
                  <c:v>7.6433299727016761</c:v>
                </c:pt>
                <c:pt idx="8550">
                  <c:v>7.644052221176711</c:v>
                </c:pt>
                <c:pt idx="8551">
                  <c:v>7.6463320037301248</c:v>
                </c:pt>
                <c:pt idx="8552">
                  <c:v>7.6466249793949821</c:v>
                </c:pt>
                <c:pt idx="8553">
                  <c:v>7.6470582607660065</c:v>
                </c:pt>
                <c:pt idx="8554">
                  <c:v>7.6484596734566184</c:v>
                </c:pt>
                <c:pt idx="8555">
                  <c:v>7.649392082855802</c:v>
                </c:pt>
                <c:pt idx="8556">
                  <c:v>7.6526245962022053</c:v>
                </c:pt>
                <c:pt idx="8557">
                  <c:v>7.6568057288732163</c:v>
                </c:pt>
                <c:pt idx="8558">
                  <c:v>7.6587818985817719</c:v>
                </c:pt>
                <c:pt idx="8559">
                  <c:v>7.6660542422350115</c:v>
                </c:pt>
                <c:pt idx="8560">
                  <c:v>7.6679898648036522</c:v>
                </c:pt>
                <c:pt idx="8561">
                  <c:v>7.6714903129751049</c:v>
                </c:pt>
                <c:pt idx="8562">
                  <c:v>7.6740066138198344</c:v>
                </c:pt>
                <c:pt idx="8563">
                  <c:v>7.6752450950440032</c:v>
                </c:pt>
                <c:pt idx="8564">
                  <c:v>7.6766875968837534</c:v>
                </c:pt>
                <c:pt idx="8565">
                  <c:v>7.6770728318305608</c:v>
                </c:pt>
                <c:pt idx="8566">
                  <c:v>7.6796348211000316</c:v>
                </c:pt>
                <c:pt idx="8567">
                  <c:v>7.6816993596867489</c:v>
                </c:pt>
                <c:pt idx="8568">
                  <c:v>7.6822254521155386</c:v>
                </c:pt>
                <c:pt idx="8569">
                  <c:v>7.6827780605581362</c:v>
                </c:pt>
                <c:pt idx="8570">
                  <c:v>7.6842337793072462</c:v>
                </c:pt>
                <c:pt idx="8571">
                  <c:v>7.6876797152769614</c:v>
                </c:pt>
                <c:pt idx="8572">
                  <c:v>7.6942622306162161</c:v>
                </c:pt>
                <c:pt idx="8573">
                  <c:v>7.6995577101576531</c:v>
                </c:pt>
                <c:pt idx="8574">
                  <c:v>7.6997014178754597</c:v>
                </c:pt>
                <c:pt idx="8575">
                  <c:v>7.6999071822106124</c:v>
                </c:pt>
                <c:pt idx="8576">
                  <c:v>7.7000674511193941</c:v>
                </c:pt>
                <c:pt idx="8577">
                  <c:v>7.7001501130490064</c:v>
                </c:pt>
                <c:pt idx="8578">
                  <c:v>7.7001583999487098</c:v>
                </c:pt>
                <c:pt idx="8579">
                  <c:v>7.7028848077260932</c:v>
                </c:pt>
                <c:pt idx="8580">
                  <c:v>7.7089122113812394</c:v>
                </c:pt>
                <c:pt idx="8581">
                  <c:v>7.7103808932109184</c:v>
                </c:pt>
                <c:pt idx="8582">
                  <c:v>7.7131092141342688</c:v>
                </c:pt>
                <c:pt idx="8583">
                  <c:v>7.7147068724479348</c:v>
                </c:pt>
                <c:pt idx="8584">
                  <c:v>7.7159376107092505</c:v>
                </c:pt>
                <c:pt idx="8585">
                  <c:v>7.7176534429511765</c:v>
                </c:pt>
                <c:pt idx="8586">
                  <c:v>7.7188831090803323</c:v>
                </c:pt>
                <c:pt idx="8587">
                  <c:v>7.7192458671153448</c:v>
                </c:pt>
                <c:pt idx="8588">
                  <c:v>7.7205110347621284</c:v>
                </c:pt>
                <c:pt idx="8589">
                  <c:v>7.7210073494233473</c:v>
                </c:pt>
                <c:pt idx="8590">
                  <c:v>7.7216420096406262</c:v>
                </c:pt>
                <c:pt idx="8591">
                  <c:v>7.7259943689698183</c:v>
                </c:pt>
                <c:pt idx="8592">
                  <c:v>7.7278205660472032</c:v>
                </c:pt>
                <c:pt idx="8593">
                  <c:v>7.728458940825341</c:v>
                </c:pt>
                <c:pt idx="8594">
                  <c:v>7.7298146763689353</c:v>
                </c:pt>
                <c:pt idx="8595">
                  <c:v>7.729879511773925</c:v>
                </c:pt>
                <c:pt idx="8596">
                  <c:v>7.731557756167069</c:v>
                </c:pt>
                <c:pt idx="8597">
                  <c:v>7.7384800205585496</c:v>
                </c:pt>
                <c:pt idx="8598">
                  <c:v>7.7401968336819813</c:v>
                </c:pt>
                <c:pt idx="8599">
                  <c:v>7.7402558815795732</c:v>
                </c:pt>
                <c:pt idx="8600">
                  <c:v>7.7406303345641962</c:v>
                </c:pt>
                <c:pt idx="8601">
                  <c:v>7.7420410980217129</c:v>
                </c:pt>
                <c:pt idx="8602">
                  <c:v>7.7471453942979727</c:v>
                </c:pt>
                <c:pt idx="8603">
                  <c:v>7.7472501951926951</c:v>
                </c:pt>
                <c:pt idx="8604">
                  <c:v>7.7480436603435425</c:v>
                </c:pt>
                <c:pt idx="8605">
                  <c:v>7.75410448756233</c:v>
                </c:pt>
                <c:pt idx="8606">
                  <c:v>7.7558505561704409</c:v>
                </c:pt>
                <c:pt idx="8607">
                  <c:v>7.7586727137295624</c:v>
                </c:pt>
                <c:pt idx="8608">
                  <c:v>7.7595106458508276</c:v>
                </c:pt>
                <c:pt idx="8609">
                  <c:v>7.7613634183880142</c:v>
                </c:pt>
                <c:pt idx="8610">
                  <c:v>7.7638264891588653</c:v>
                </c:pt>
                <c:pt idx="8611">
                  <c:v>7.7641710020717367</c:v>
                </c:pt>
                <c:pt idx="8612">
                  <c:v>7.7660612722716271</c:v>
                </c:pt>
                <c:pt idx="8613">
                  <c:v>7.7685917068024093</c:v>
                </c:pt>
                <c:pt idx="8614">
                  <c:v>7.7697010011652612</c:v>
                </c:pt>
                <c:pt idx="8615">
                  <c:v>7.7702189127254258</c:v>
                </c:pt>
                <c:pt idx="8616">
                  <c:v>7.7748396079475324</c:v>
                </c:pt>
                <c:pt idx="8617">
                  <c:v>7.7749470225716033</c:v>
                </c:pt>
                <c:pt idx="8618">
                  <c:v>7.775446501549907</c:v>
                </c:pt>
                <c:pt idx="8619">
                  <c:v>7.7773762183773743</c:v>
                </c:pt>
                <c:pt idx="8620">
                  <c:v>7.7815395962305951</c:v>
                </c:pt>
                <c:pt idx="8621">
                  <c:v>7.7835324720461987</c:v>
                </c:pt>
                <c:pt idx="8622">
                  <c:v>7.7846197429252646</c:v>
                </c:pt>
                <c:pt idx="8623">
                  <c:v>7.7869583627222037</c:v>
                </c:pt>
                <c:pt idx="8624">
                  <c:v>7.804734180792952</c:v>
                </c:pt>
                <c:pt idx="8625">
                  <c:v>7.8048564521832269</c:v>
                </c:pt>
                <c:pt idx="8626">
                  <c:v>7.8064734644887928</c:v>
                </c:pt>
                <c:pt idx="8627">
                  <c:v>7.8073646668956815</c:v>
                </c:pt>
                <c:pt idx="8628">
                  <c:v>7.8075079194863255</c:v>
                </c:pt>
                <c:pt idx="8629">
                  <c:v>7.8082282661654174</c:v>
                </c:pt>
                <c:pt idx="8630">
                  <c:v>7.8089362345232551</c:v>
                </c:pt>
                <c:pt idx="8631">
                  <c:v>7.8116145673659814</c:v>
                </c:pt>
                <c:pt idx="8632">
                  <c:v>7.8117347875069658</c:v>
                </c:pt>
                <c:pt idx="8633">
                  <c:v>7.8132173301359069</c:v>
                </c:pt>
                <c:pt idx="8634">
                  <c:v>7.8193607892444348</c:v>
                </c:pt>
                <c:pt idx="8635">
                  <c:v>7.8199335101794798</c:v>
                </c:pt>
                <c:pt idx="8636">
                  <c:v>7.8209486783154203</c:v>
                </c:pt>
                <c:pt idx="8637">
                  <c:v>7.8230292383421727</c:v>
                </c:pt>
                <c:pt idx="8638">
                  <c:v>7.8233932381130522</c:v>
                </c:pt>
                <c:pt idx="8639">
                  <c:v>7.8260554454206028</c:v>
                </c:pt>
                <c:pt idx="8640">
                  <c:v>7.82634971719426</c:v>
                </c:pt>
                <c:pt idx="8641">
                  <c:v>7.8271037925475877</c:v>
                </c:pt>
                <c:pt idx="8642">
                  <c:v>7.8272482996950057</c:v>
                </c:pt>
                <c:pt idx="8643">
                  <c:v>7.8289529668323645</c:v>
                </c:pt>
                <c:pt idx="8644">
                  <c:v>7.8363996313806279</c:v>
                </c:pt>
                <c:pt idx="8645">
                  <c:v>7.8426259910451854</c:v>
                </c:pt>
                <c:pt idx="8646">
                  <c:v>7.8441059861164417</c:v>
                </c:pt>
                <c:pt idx="8647">
                  <c:v>7.8448599788905655</c:v>
                </c:pt>
                <c:pt idx="8648">
                  <c:v>7.8472273659530831</c:v>
                </c:pt>
                <c:pt idx="8649">
                  <c:v>7.8492046558374264</c:v>
                </c:pt>
                <c:pt idx="8650">
                  <c:v>7.8538703004427353</c:v>
                </c:pt>
                <c:pt idx="8651">
                  <c:v>7.854903881838009</c:v>
                </c:pt>
                <c:pt idx="8652">
                  <c:v>7.8577981096746186</c:v>
                </c:pt>
                <c:pt idx="8653">
                  <c:v>7.8594776816586052</c:v>
                </c:pt>
                <c:pt idx="8654">
                  <c:v>7.8599335256128366</c:v>
                </c:pt>
                <c:pt idx="8655">
                  <c:v>7.8626874935413165</c:v>
                </c:pt>
                <c:pt idx="8656">
                  <c:v>7.8628173602675568</c:v>
                </c:pt>
                <c:pt idx="8657">
                  <c:v>7.8647413642035851</c:v>
                </c:pt>
                <c:pt idx="8658">
                  <c:v>7.866467875273413</c:v>
                </c:pt>
                <c:pt idx="8659">
                  <c:v>7.86705026840818</c:v>
                </c:pt>
                <c:pt idx="8660">
                  <c:v>7.8673265788132021</c:v>
                </c:pt>
                <c:pt idx="8661">
                  <c:v>7.8690708980565454</c:v>
                </c:pt>
                <c:pt idx="8662">
                  <c:v>7.8697163548222431</c:v>
                </c:pt>
                <c:pt idx="8663">
                  <c:v>7.8712949765408702</c:v>
                </c:pt>
                <c:pt idx="8664">
                  <c:v>7.8733919272815962</c:v>
                </c:pt>
                <c:pt idx="8665">
                  <c:v>7.8747282796722349</c:v>
                </c:pt>
                <c:pt idx="8666">
                  <c:v>7.8751457813473458</c:v>
                </c:pt>
                <c:pt idx="8667">
                  <c:v>7.8838234696084815</c:v>
                </c:pt>
                <c:pt idx="8668">
                  <c:v>7.8897106039453755</c:v>
                </c:pt>
                <c:pt idx="8669">
                  <c:v>7.8929528971714822</c:v>
                </c:pt>
                <c:pt idx="8670">
                  <c:v>7.8962195974503544</c:v>
                </c:pt>
                <c:pt idx="8671">
                  <c:v>7.896610758613364</c:v>
                </c:pt>
                <c:pt idx="8672">
                  <c:v>7.9039602297180611</c:v>
                </c:pt>
                <c:pt idx="8673">
                  <c:v>7.9040060756754071</c:v>
                </c:pt>
                <c:pt idx="8674">
                  <c:v>7.9041400267182551</c:v>
                </c:pt>
                <c:pt idx="8675">
                  <c:v>7.905592259367225</c:v>
                </c:pt>
                <c:pt idx="8676">
                  <c:v>7.913061826134471</c:v>
                </c:pt>
                <c:pt idx="8677">
                  <c:v>7.9135415851490984</c:v>
                </c:pt>
                <c:pt idx="8678">
                  <c:v>7.915195088535528</c:v>
                </c:pt>
                <c:pt idx="8679">
                  <c:v>7.9156015748093855</c:v>
                </c:pt>
                <c:pt idx="8680">
                  <c:v>7.9164197858769274</c:v>
                </c:pt>
                <c:pt idx="8681">
                  <c:v>7.9170440585205606</c:v>
                </c:pt>
                <c:pt idx="8682">
                  <c:v>7.9191302519830584</c:v>
                </c:pt>
                <c:pt idx="8683">
                  <c:v>7.9203995993560561</c:v>
                </c:pt>
                <c:pt idx="8684">
                  <c:v>7.9386019237189869</c:v>
                </c:pt>
                <c:pt idx="8685">
                  <c:v>7.9388754660122762</c:v>
                </c:pt>
                <c:pt idx="8686">
                  <c:v>7.9419108286638753</c:v>
                </c:pt>
                <c:pt idx="8687">
                  <c:v>7.9454166980699537</c:v>
                </c:pt>
                <c:pt idx="8688">
                  <c:v>7.9455111018295019</c:v>
                </c:pt>
                <c:pt idx="8689">
                  <c:v>7.9472038476819256</c:v>
                </c:pt>
                <c:pt idx="8690">
                  <c:v>7.9476889901139707</c:v>
                </c:pt>
                <c:pt idx="8691">
                  <c:v>7.9481100176099355</c:v>
                </c:pt>
                <c:pt idx="8692">
                  <c:v>7.9523520797989962</c:v>
                </c:pt>
                <c:pt idx="8693">
                  <c:v>7.9543426720386492</c:v>
                </c:pt>
                <c:pt idx="8694">
                  <c:v>7.9560256622467325</c:v>
                </c:pt>
                <c:pt idx="8695">
                  <c:v>7.9568412196509382</c:v>
                </c:pt>
                <c:pt idx="8696">
                  <c:v>7.9597702456355215</c:v>
                </c:pt>
                <c:pt idx="8697">
                  <c:v>7.9598355940345886</c:v>
                </c:pt>
                <c:pt idx="8698">
                  <c:v>7.9623446833827858</c:v>
                </c:pt>
                <c:pt idx="8699">
                  <c:v>7.9628003747779328</c:v>
                </c:pt>
                <c:pt idx="8700">
                  <c:v>7.9656816095851646</c:v>
                </c:pt>
                <c:pt idx="8701">
                  <c:v>7.9694508157749393</c:v>
                </c:pt>
                <c:pt idx="8702">
                  <c:v>7.9698588213934833</c:v>
                </c:pt>
                <c:pt idx="8703">
                  <c:v>7.9708073267646098</c:v>
                </c:pt>
                <c:pt idx="8704">
                  <c:v>7.9746409341534994</c:v>
                </c:pt>
                <c:pt idx="8705">
                  <c:v>7.9760754507342702</c:v>
                </c:pt>
                <c:pt idx="8706">
                  <c:v>7.9767147236374072</c:v>
                </c:pt>
                <c:pt idx="8707">
                  <c:v>7.9779363137558308</c:v>
                </c:pt>
                <c:pt idx="8708">
                  <c:v>7.9788549304987022</c:v>
                </c:pt>
                <c:pt idx="8709">
                  <c:v>7.980263645089507</c:v>
                </c:pt>
                <c:pt idx="8710">
                  <c:v>7.9803248977889369</c:v>
                </c:pt>
                <c:pt idx="8711">
                  <c:v>7.9860292411701117</c:v>
                </c:pt>
                <c:pt idx="8712">
                  <c:v>7.9875797158299982</c:v>
                </c:pt>
                <c:pt idx="8713">
                  <c:v>7.9876622060011888</c:v>
                </c:pt>
                <c:pt idx="8714">
                  <c:v>7.9919124275415001</c:v>
                </c:pt>
                <c:pt idx="8715">
                  <c:v>7.9941916527492509</c:v>
                </c:pt>
                <c:pt idx="8716">
                  <c:v>7.9945976208631127</c:v>
                </c:pt>
                <c:pt idx="8717">
                  <c:v>7.9979702673090918</c:v>
                </c:pt>
                <c:pt idx="8718">
                  <c:v>7.9988205229269234</c:v>
                </c:pt>
                <c:pt idx="8719">
                  <c:v>8.0018529695700913</c:v>
                </c:pt>
                <c:pt idx="8720">
                  <c:v>8.0049664206172082</c:v>
                </c:pt>
                <c:pt idx="8721">
                  <c:v>8.0087676884252588</c:v>
                </c:pt>
                <c:pt idx="8722">
                  <c:v>8.008779943900219</c:v>
                </c:pt>
                <c:pt idx="8723">
                  <c:v>8.0237450264455479</c:v>
                </c:pt>
                <c:pt idx="8724">
                  <c:v>8.0238712449035177</c:v>
                </c:pt>
                <c:pt idx="8725">
                  <c:v>8.0269666464277911</c:v>
                </c:pt>
                <c:pt idx="8726">
                  <c:v>8.0276306972742013</c:v>
                </c:pt>
                <c:pt idx="8727">
                  <c:v>8.027870687467507</c:v>
                </c:pt>
                <c:pt idx="8728">
                  <c:v>8.0303231277072715</c:v>
                </c:pt>
                <c:pt idx="8729">
                  <c:v>8.0304793515316941</c:v>
                </c:pt>
                <c:pt idx="8730">
                  <c:v>8.0314916764615845</c:v>
                </c:pt>
                <c:pt idx="8731">
                  <c:v>8.0326531971583321</c:v>
                </c:pt>
                <c:pt idx="8732">
                  <c:v>8.0331365147698044</c:v>
                </c:pt>
                <c:pt idx="8733">
                  <c:v>8.0489933300526921</c:v>
                </c:pt>
                <c:pt idx="8734">
                  <c:v>8.0502731924985582</c:v>
                </c:pt>
                <c:pt idx="8735">
                  <c:v>8.0590704334623418</c:v>
                </c:pt>
                <c:pt idx="8736">
                  <c:v>8.0607488989821015</c:v>
                </c:pt>
                <c:pt idx="8737">
                  <c:v>8.0676457135244632</c:v>
                </c:pt>
                <c:pt idx="8738">
                  <c:v>8.0732408332717966</c:v>
                </c:pt>
                <c:pt idx="8739">
                  <c:v>8.0840581118858754</c:v>
                </c:pt>
                <c:pt idx="8740">
                  <c:v>8.0862501126471322</c:v>
                </c:pt>
                <c:pt idx="8741">
                  <c:v>8.0931960734825239</c:v>
                </c:pt>
                <c:pt idx="8742">
                  <c:v>8.096916063289548</c:v>
                </c:pt>
                <c:pt idx="8743">
                  <c:v>8.098939468903918</c:v>
                </c:pt>
                <c:pt idx="8744">
                  <c:v>8.0993061462010125</c:v>
                </c:pt>
                <c:pt idx="8745">
                  <c:v>8.1009120207317427</c:v>
                </c:pt>
                <c:pt idx="8746">
                  <c:v>8.1018711126098033</c:v>
                </c:pt>
                <c:pt idx="8747">
                  <c:v>8.1044144514078518</c:v>
                </c:pt>
                <c:pt idx="8748">
                  <c:v>8.1046642603174099</c:v>
                </c:pt>
                <c:pt idx="8749">
                  <c:v>8.1063160259975398</c:v>
                </c:pt>
                <c:pt idx="8750">
                  <c:v>8.1093894056783373</c:v>
                </c:pt>
                <c:pt idx="8751">
                  <c:v>8.1112024126401465</c:v>
                </c:pt>
                <c:pt idx="8752">
                  <c:v>8.1166570810664211</c:v>
                </c:pt>
                <c:pt idx="8753">
                  <c:v>8.117795852734325</c:v>
                </c:pt>
                <c:pt idx="8754">
                  <c:v>8.1204195653371958</c:v>
                </c:pt>
                <c:pt idx="8755">
                  <c:v>8.124732474240691</c:v>
                </c:pt>
                <c:pt idx="8756">
                  <c:v>8.1258348400067142</c:v>
                </c:pt>
                <c:pt idx="8757">
                  <c:v>8.1268021695193724</c:v>
                </c:pt>
                <c:pt idx="8758">
                  <c:v>8.1272995301991511</c:v>
                </c:pt>
                <c:pt idx="8759">
                  <c:v>8.1320143435956265</c:v>
                </c:pt>
                <c:pt idx="8760">
                  <c:v>8.1330206198471338</c:v>
                </c:pt>
                <c:pt idx="8761">
                  <c:v>8.1364377714010416</c:v>
                </c:pt>
                <c:pt idx="8762">
                  <c:v>8.1368812454851422</c:v>
                </c:pt>
                <c:pt idx="8763">
                  <c:v>8.1377758983297532</c:v>
                </c:pt>
                <c:pt idx="8764">
                  <c:v>8.1382242540407681</c:v>
                </c:pt>
                <c:pt idx="8765">
                  <c:v>8.1382930574242955</c:v>
                </c:pt>
                <c:pt idx="8766">
                  <c:v>8.1383207530878199</c:v>
                </c:pt>
                <c:pt idx="8767">
                  <c:v>8.144492439872014</c:v>
                </c:pt>
                <c:pt idx="8768">
                  <c:v>8.1478726044412433</c:v>
                </c:pt>
                <c:pt idx="8769">
                  <c:v>8.1503843547320223</c:v>
                </c:pt>
                <c:pt idx="8770">
                  <c:v>8.1529733515781189</c:v>
                </c:pt>
                <c:pt idx="8771">
                  <c:v>8.1547921321817771</c:v>
                </c:pt>
                <c:pt idx="8772">
                  <c:v>8.1568971453823806</c:v>
                </c:pt>
                <c:pt idx="8773">
                  <c:v>8.1574194730184431</c:v>
                </c:pt>
                <c:pt idx="8774">
                  <c:v>8.1586961605094448</c:v>
                </c:pt>
                <c:pt idx="8775">
                  <c:v>8.1594132288243699</c:v>
                </c:pt>
                <c:pt idx="8776">
                  <c:v>8.1610455683943979</c:v>
                </c:pt>
                <c:pt idx="8777">
                  <c:v>8.1620178220280408</c:v>
                </c:pt>
                <c:pt idx="8778">
                  <c:v>8.1630891345601135</c:v>
                </c:pt>
                <c:pt idx="8779">
                  <c:v>8.1631970753049909</c:v>
                </c:pt>
                <c:pt idx="8780">
                  <c:v>8.1682559422570336</c:v>
                </c:pt>
                <c:pt idx="8781">
                  <c:v>8.1707192110184259</c:v>
                </c:pt>
                <c:pt idx="8782">
                  <c:v>8.1716244270050158</c:v>
                </c:pt>
                <c:pt idx="8783">
                  <c:v>8.1759707872847986</c:v>
                </c:pt>
                <c:pt idx="8784">
                  <c:v>8.1766149879060031</c:v>
                </c:pt>
                <c:pt idx="8785">
                  <c:v>8.1852608859862297</c:v>
                </c:pt>
                <c:pt idx="8786">
                  <c:v>8.1887376738654005</c:v>
                </c:pt>
                <c:pt idx="8787">
                  <c:v>8.1908656568907077</c:v>
                </c:pt>
                <c:pt idx="8788">
                  <c:v>8.1951841152004974</c:v>
                </c:pt>
                <c:pt idx="8789">
                  <c:v>8.2041913832364379</c:v>
                </c:pt>
                <c:pt idx="8790">
                  <c:v>8.2061562758009607</c:v>
                </c:pt>
                <c:pt idx="8791">
                  <c:v>8.2087954969375119</c:v>
                </c:pt>
                <c:pt idx="8792">
                  <c:v>8.2108273990724356</c:v>
                </c:pt>
                <c:pt idx="8793">
                  <c:v>8.215365822905202</c:v>
                </c:pt>
                <c:pt idx="8794">
                  <c:v>8.2232938072944393</c:v>
                </c:pt>
                <c:pt idx="8795">
                  <c:v>8.2240816488094435</c:v>
                </c:pt>
                <c:pt idx="8796">
                  <c:v>8.2245162195486294</c:v>
                </c:pt>
                <c:pt idx="8797">
                  <c:v>8.2258242611124039</c:v>
                </c:pt>
                <c:pt idx="8798">
                  <c:v>8.2260116587906396</c:v>
                </c:pt>
                <c:pt idx="8799">
                  <c:v>8.2298120104861709</c:v>
                </c:pt>
                <c:pt idx="8800">
                  <c:v>8.2301181626170887</c:v>
                </c:pt>
                <c:pt idx="8801">
                  <c:v>8.2303510928232964</c:v>
                </c:pt>
                <c:pt idx="8802">
                  <c:v>8.2350829847936211</c:v>
                </c:pt>
                <c:pt idx="8803">
                  <c:v>8.2381311021572898</c:v>
                </c:pt>
                <c:pt idx="8804">
                  <c:v>8.2430929369800712</c:v>
                </c:pt>
                <c:pt idx="8805">
                  <c:v>8.2546802673508708</c:v>
                </c:pt>
                <c:pt idx="8806">
                  <c:v>8.2565259366400205</c:v>
                </c:pt>
                <c:pt idx="8807">
                  <c:v>8.2589038848465606</c:v>
                </c:pt>
                <c:pt idx="8808">
                  <c:v>8.2597922645717077</c:v>
                </c:pt>
                <c:pt idx="8809">
                  <c:v>8.2599037751820408</c:v>
                </c:pt>
                <c:pt idx="8810">
                  <c:v>8.2603683566372084</c:v>
                </c:pt>
                <c:pt idx="8811">
                  <c:v>8.2614367802164885</c:v>
                </c:pt>
                <c:pt idx="8812">
                  <c:v>8.2633051772855346</c:v>
                </c:pt>
                <c:pt idx="8813">
                  <c:v>8.263393615889516</c:v>
                </c:pt>
                <c:pt idx="8814">
                  <c:v>8.2698583838377964</c:v>
                </c:pt>
                <c:pt idx="8815">
                  <c:v>8.2706665023054313</c:v>
                </c:pt>
                <c:pt idx="8816">
                  <c:v>8.2732090825156455</c:v>
                </c:pt>
                <c:pt idx="8817">
                  <c:v>8.2772843840854655</c:v>
                </c:pt>
                <c:pt idx="8818">
                  <c:v>8.2791051905926931</c:v>
                </c:pt>
                <c:pt idx="8819">
                  <c:v>8.2890408708787433</c:v>
                </c:pt>
                <c:pt idx="8820">
                  <c:v>8.289804076043815</c:v>
                </c:pt>
                <c:pt idx="8821">
                  <c:v>8.2958582306072302</c:v>
                </c:pt>
                <c:pt idx="8822">
                  <c:v>8.2981650507532621</c:v>
                </c:pt>
                <c:pt idx="8823">
                  <c:v>8.2997389142247684</c:v>
                </c:pt>
                <c:pt idx="8824">
                  <c:v>8.3020659179457184</c:v>
                </c:pt>
                <c:pt idx="8825">
                  <c:v>8.3027705475495956</c:v>
                </c:pt>
                <c:pt idx="8826">
                  <c:v>8.3039693393534222</c:v>
                </c:pt>
                <c:pt idx="8827">
                  <c:v>8.3056406509501457</c:v>
                </c:pt>
                <c:pt idx="8828">
                  <c:v>8.3064917693623208</c:v>
                </c:pt>
                <c:pt idx="8829">
                  <c:v>8.3119343674677033</c:v>
                </c:pt>
                <c:pt idx="8830">
                  <c:v>8.3131881098720708</c:v>
                </c:pt>
                <c:pt idx="8831">
                  <c:v>8.3165696331246917</c:v>
                </c:pt>
                <c:pt idx="8832">
                  <c:v>8.3186723037615504</c:v>
                </c:pt>
                <c:pt idx="8833">
                  <c:v>8.3190618294774161</c:v>
                </c:pt>
                <c:pt idx="8834">
                  <c:v>8.3193342323152581</c:v>
                </c:pt>
                <c:pt idx="8835">
                  <c:v>8.3256284237184524</c:v>
                </c:pt>
                <c:pt idx="8836">
                  <c:v>8.3257207311268999</c:v>
                </c:pt>
                <c:pt idx="8837">
                  <c:v>8.3258568720799868</c:v>
                </c:pt>
                <c:pt idx="8838">
                  <c:v>8.3287802515686611</c:v>
                </c:pt>
                <c:pt idx="8839">
                  <c:v>8.3305107008288815</c:v>
                </c:pt>
                <c:pt idx="8840">
                  <c:v>8.3313572207956899</c:v>
                </c:pt>
                <c:pt idx="8841">
                  <c:v>8.3334588002345864</c:v>
                </c:pt>
                <c:pt idx="8842">
                  <c:v>8.3338105024086531</c:v>
                </c:pt>
                <c:pt idx="8843">
                  <c:v>8.3392517812979126</c:v>
                </c:pt>
                <c:pt idx="8844">
                  <c:v>8.3464004897886532</c:v>
                </c:pt>
                <c:pt idx="8845">
                  <c:v>8.3466721657696255</c:v>
                </c:pt>
                <c:pt idx="8846">
                  <c:v>8.3500338478492662</c:v>
                </c:pt>
                <c:pt idx="8847">
                  <c:v>8.3501480350364545</c:v>
                </c:pt>
                <c:pt idx="8848">
                  <c:v>8.3509193411771889</c:v>
                </c:pt>
                <c:pt idx="8849">
                  <c:v>8.3553266724438942</c:v>
                </c:pt>
                <c:pt idx="8850">
                  <c:v>8.3580190662791622</c:v>
                </c:pt>
                <c:pt idx="8851">
                  <c:v>8.3603033120283001</c:v>
                </c:pt>
                <c:pt idx="8852">
                  <c:v>8.3662957314845237</c:v>
                </c:pt>
                <c:pt idx="8853">
                  <c:v>8.367340183307002</c:v>
                </c:pt>
                <c:pt idx="8854">
                  <c:v>8.3679032747036111</c:v>
                </c:pt>
                <c:pt idx="8855">
                  <c:v>8.3718763749216585</c:v>
                </c:pt>
                <c:pt idx="8856">
                  <c:v>8.3799103910628414</c:v>
                </c:pt>
                <c:pt idx="8857">
                  <c:v>8.3801705994257425</c:v>
                </c:pt>
                <c:pt idx="8858">
                  <c:v>8.3806895938894037</c:v>
                </c:pt>
                <c:pt idx="8859">
                  <c:v>8.3834328470635455</c:v>
                </c:pt>
                <c:pt idx="8860">
                  <c:v>8.386071322627604</c:v>
                </c:pt>
                <c:pt idx="8861">
                  <c:v>8.3869307450640918</c:v>
                </c:pt>
                <c:pt idx="8862">
                  <c:v>8.3879548815972278</c:v>
                </c:pt>
                <c:pt idx="8863">
                  <c:v>8.3908266407613468</c:v>
                </c:pt>
                <c:pt idx="8864">
                  <c:v>8.3926680951818895</c:v>
                </c:pt>
                <c:pt idx="8865">
                  <c:v>8.3934531660059104</c:v>
                </c:pt>
                <c:pt idx="8866">
                  <c:v>8.3975064285999466</c:v>
                </c:pt>
                <c:pt idx="8867">
                  <c:v>8.4006036562042947</c:v>
                </c:pt>
                <c:pt idx="8868">
                  <c:v>8.4030759069603249</c:v>
                </c:pt>
                <c:pt idx="8869">
                  <c:v>8.4053655829331078</c:v>
                </c:pt>
                <c:pt idx="8870">
                  <c:v>8.4187716530871057</c:v>
                </c:pt>
                <c:pt idx="8871">
                  <c:v>8.419127691755687</c:v>
                </c:pt>
                <c:pt idx="8872">
                  <c:v>8.4214947648152538</c:v>
                </c:pt>
                <c:pt idx="8873">
                  <c:v>8.4218107427586748</c:v>
                </c:pt>
                <c:pt idx="8874">
                  <c:v>8.42692448057152</c:v>
                </c:pt>
                <c:pt idx="8875">
                  <c:v>8.4299659964820428</c:v>
                </c:pt>
                <c:pt idx="8876">
                  <c:v>8.4324509225697462</c:v>
                </c:pt>
                <c:pt idx="8877">
                  <c:v>8.4324720596919462</c:v>
                </c:pt>
                <c:pt idx="8878">
                  <c:v>8.4387019297092074</c:v>
                </c:pt>
                <c:pt idx="8879">
                  <c:v>8.4485885426110521</c:v>
                </c:pt>
                <c:pt idx="8880">
                  <c:v>8.4499002497014288</c:v>
                </c:pt>
                <c:pt idx="8881">
                  <c:v>8.4499291192026327</c:v>
                </c:pt>
                <c:pt idx="8882">
                  <c:v>8.4584630072867313</c:v>
                </c:pt>
                <c:pt idx="8883">
                  <c:v>8.4618134936296663</c:v>
                </c:pt>
                <c:pt idx="8884">
                  <c:v>8.4618616439233563</c:v>
                </c:pt>
                <c:pt idx="8885">
                  <c:v>8.4647862737731465</c:v>
                </c:pt>
                <c:pt idx="8886">
                  <c:v>8.4651086535664035</c:v>
                </c:pt>
                <c:pt idx="8887">
                  <c:v>8.4699241975112258</c:v>
                </c:pt>
                <c:pt idx="8888">
                  <c:v>8.4705369682288243</c:v>
                </c:pt>
                <c:pt idx="8889">
                  <c:v>8.4712715188520136</c:v>
                </c:pt>
                <c:pt idx="8890">
                  <c:v>8.4733488246174939</c:v>
                </c:pt>
                <c:pt idx="8891">
                  <c:v>8.4742791349827975</c:v>
                </c:pt>
                <c:pt idx="8892">
                  <c:v>8.4772912254283916</c:v>
                </c:pt>
                <c:pt idx="8893">
                  <c:v>8.4835599696159285</c:v>
                </c:pt>
                <c:pt idx="8894">
                  <c:v>8.4845070786422543</c:v>
                </c:pt>
                <c:pt idx="8895">
                  <c:v>8.4855433977848556</c:v>
                </c:pt>
                <c:pt idx="8896">
                  <c:v>8.4857099142568018</c:v>
                </c:pt>
                <c:pt idx="8897">
                  <c:v>8.4871282603040967</c:v>
                </c:pt>
                <c:pt idx="8898">
                  <c:v>8.4873677918334138</c:v>
                </c:pt>
                <c:pt idx="8899">
                  <c:v>8.4928509521315227</c:v>
                </c:pt>
                <c:pt idx="8900">
                  <c:v>8.4940847306490728</c:v>
                </c:pt>
                <c:pt idx="8901">
                  <c:v>8.4994837669481313</c:v>
                </c:pt>
                <c:pt idx="8902">
                  <c:v>8.5048662655562559</c:v>
                </c:pt>
                <c:pt idx="8903">
                  <c:v>8.5088187971468212</c:v>
                </c:pt>
                <c:pt idx="8904">
                  <c:v>8.5094138786449385</c:v>
                </c:pt>
                <c:pt idx="8905">
                  <c:v>8.5098749658811528</c:v>
                </c:pt>
                <c:pt idx="8906">
                  <c:v>8.5134719395222191</c:v>
                </c:pt>
                <c:pt idx="8907">
                  <c:v>8.5220592507804476</c:v>
                </c:pt>
                <c:pt idx="8908">
                  <c:v>8.5263939174198171</c:v>
                </c:pt>
                <c:pt idx="8909">
                  <c:v>8.5310159906635086</c:v>
                </c:pt>
                <c:pt idx="8910">
                  <c:v>8.5338208579109462</c:v>
                </c:pt>
                <c:pt idx="8911">
                  <c:v>8.5364942874671925</c:v>
                </c:pt>
                <c:pt idx="8912">
                  <c:v>8.5443795073184177</c:v>
                </c:pt>
                <c:pt idx="8913">
                  <c:v>8.5481160377532426</c:v>
                </c:pt>
                <c:pt idx="8914">
                  <c:v>8.5512555420489065</c:v>
                </c:pt>
                <c:pt idx="8915">
                  <c:v>8.5576869343500803</c:v>
                </c:pt>
                <c:pt idx="8916">
                  <c:v>8.562764217573946</c:v>
                </c:pt>
                <c:pt idx="8917">
                  <c:v>8.5666373918987411</c:v>
                </c:pt>
                <c:pt idx="8918">
                  <c:v>8.5668113721732624</c:v>
                </c:pt>
                <c:pt idx="8919">
                  <c:v>8.567071796520441</c:v>
                </c:pt>
                <c:pt idx="8920">
                  <c:v>8.5731994231418618</c:v>
                </c:pt>
                <c:pt idx="8921">
                  <c:v>8.5732192493031931</c:v>
                </c:pt>
                <c:pt idx="8922">
                  <c:v>8.5765236485287488</c:v>
                </c:pt>
                <c:pt idx="8923">
                  <c:v>8.5795529777007964</c:v>
                </c:pt>
                <c:pt idx="8924">
                  <c:v>8.5801690784584004</c:v>
                </c:pt>
                <c:pt idx="8925">
                  <c:v>8.5809723269202394</c:v>
                </c:pt>
                <c:pt idx="8926">
                  <c:v>8.5849507802720382</c:v>
                </c:pt>
                <c:pt idx="8927">
                  <c:v>8.5910060962829959</c:v>
                </c:pt>
                <c:pt idx="8928">
                  <c:v>8.5922264516090809</c:v>
                </c:pt>
                <c:pt idx="8929">
                  <c:v>8.5928855630331711</c:v>
                </c:pt>
                <c:pt idx="8930">
                  <c:v>8.5943923352017251</c:v>
                </c:pt>
                <c:pt idx="8931">
                  <c:v>8.5954534917015906</c:v>
                </c:pt>
                <c:pt idx="8932">
                  <c:v>8.5957106563924874</c:v>
                </c:pt>
                <c:pt idx="8933">
                  <c:v>8.5965986526787468</c:v>
                </c:pt>
                <c:pt idx="8934">
                  <c:v>8.5969282933785465</c:v>
                </c:pt>
                <c:pt idx="8935">
                  <c:v>8.6107105680898925</c:v>
                </c:pt>
                <c:pt idx="8936">
                  <c:v>8.6127553052826222</c:v>
                </c:pt>
                <c:pt idx="8937">
                  <c:v>8.6128143556742831</c:v>
                </c:pt>
                <c:pt idx="8938">
                  <c:v>8.6140458040666203</c:v>
                </c:pt>
                <c:pt idx="8939">
                  <c:v>8.6151571140917795</c:v>
                </c:pt>
                <c:pt idx="8940">
                  <c:v>8.6154132301468263</c:v>
                </c:pt>
                <c:pt idx="8941">
                  <c:v>8.6157024837782465</c:v>
                </c:pt>
                <c:pt idx="8942">
                  <c:v>8.6166116424574639</c:v>
                </c:pt>
                <c:pt idx="8943">
                  <c:v>8.6214022172191811</c:v>
                </c:pt>
                <c:pt idx="8944">
                  <c:v>8.6306363138405011</c:v>
                </c:pt>
                <c:pt idx="8945">
                  <c:v>8.6334295065283406</c:v>
                </c:pt>
                <c:pt idx="8946">
                  <c:v>8.6349044244643878</c:v>
                </c:pt>
                <c:pt idx="8947">
                  <c:v>8.6350646698922358</c:v>
                </c:pt>
                <c:pt idx="8948">
                  <c:v>8.6367780503943763</c:v>
                </c:pt>
                <c:pt idx="8949">
                  <c:v>8.6373066941075951</c:v>
                </c:pt>
                <c:pt idx="8950">
                  <c:v>8.6387730952817563</c:v>
                </c:pt>
                <c:pt idx="8951">
                  <c:v>8.6455024891649579</c:v>
                </c:pt>
                <c:pt idx="8952">
                  <c:v>8.6473695831574275</c:v>
                </c:pt>
                <c:pt idx="8953">
                  <c:v>8.6500220921282605</c:v>
                </c:pt>
                <c:pt idx="8954">
                  <c:v>8.6516456369442984</c:v>
                </c:pt>
                <c:pt idx="8955">
                  <c:v>8.6569483323421927</c:v>
                </c:pt>
                <c:pt idx="8956">
                  <c:v>8.657912851456123</c:v>
                </c:pt>
                <c:pt idx="8957">
                  <c:v>8.6617991837741073</c:v>
                </c:pt>
                <c:pt idx="8958">
                  <c:v>8.662271268196811</c:v>
                </c:pt>
                <c:pt idx="8959">
                  <c:v>8.6706642323684679</c:v>
                </c:pt>
                <c:pt idx="8960">
                  <c:v>8.6722003994278225</c:v>
                </c:pt>
                <c:pt idx="8961">
                  <c:v>8.6736286435261416</c:v>
                </c:pt>
                <c:pt idx="8962">
                  <c:v>8.6745866431100289</c:v>
                </c:pt>
                <c:pt idx="8963">
                  <c:v>8.6747740327223894</c:v>
                </c:pt>
                <c:pt idx="8964">
                  <c:v>8.6791436402815982</c:v>
                </c:pt>
                <c:pt idx="8965">
                  <c:v>8.680444259738735</c:v>
                </c:pt>
                <c:pt idx="8966">
                  <c:v>8.6852753654489483</c:v>
                </c:pt>
                <c:pt idx="8967">
                  <c:v>8.6873075087311875</c:v>
                </c:pt>
                <c:pt idx="8968">
                  <c:v>8.6920628696327906</c:v>
                </c:pt>
                <c:pt idx="8969">
                  <c:v>8.6929395347859941</c:v>
                </c:pt>
                <c:pt idx="8970">
                  <c:v>8.6930130677790114</c:v>
                </c:pt>
                <c:pt idx="8971">
                  <c:v>8.701832804542514</c:v>
                </c:pt>
                <c:pt idx="8972">
                  <c:v>8.7103745972165036</c:v>
                </c:pt>
                <c:pt idx="8973">
                  <c:v>8.7127849990120048</c:v>
                </c:pt>
                <c:pt idx="8974">
                  <c:v>8.7149772440149817</c:v>
                </c:pt>
                <c:pt idx="8975">
                  <c:v>8.7155574996931904</c:v>
                </c:pt>
                <c:pt idx="8976">
                  <c:v>8.7166549252143621</c:v>
                </c:pt>
                <c:pt idx="8977">
                  <c:v>8.7168815135830044</c:v>
                </c:pt>
                <c:pt idx="8978">
                  <c:v>8.7174957969245099</c:v>
                </c:pt>
                <c:pt idx="8979">
                  <c:v>8.7192777362771068</c:v>
                </c:pt>
                <c:pt idx="8980">
                  <c:v>8.7219362468654218</c:v>
                </c:pt>
                <c:pt idx="8981">
                  <c:v>8.7294412415233165</c:v>
                </c:pt>
                <c:pt idx="8982">
                  <c:v>8.7320691237906214</c:v>
                </c:pt>
                <c:pt idx="8983">
                  <c:v>8.7334464047227804</c:v>
                </c:pt>
                <c:pt idx="8984">
                  <c:v>8.7342912279784066</c:v>
                </c:pt>
                <c:pt idx="8985">
                  <c:v>8.741302135395582</c:v>
                </c:pt>
                <c:pt idx="8986">
                  <c:v>8.7414503743221257</c:v>
                </c:pt>
                <c:pt idx="8987">
                  <c:v>8.748689252265784</c:v>
                </c:pt>
                <c:pt idx="8988">
                  <c:v>8.7493938215813785</c:v>
                </c:pt>
                <c:pt idx="8989">
                  <c:v>8.7506048542025603</c:v>
                </c:pt>
                <c:pt idx="8990">
                  <c:v>8.7516805131091857</c:v>
                </c:pt>
                <c:pt idx="8991">
                  <c:v>8.7527881883060967</c:v>
                </c:pt>
                <c:pt idx="8992">
                  <c:v>8.7563869396855907</c:v>
                </c:pt>
                <c:pt idx="8993">
                  <c:v>8.7567610401769045</c:v>
                </c:pt>
                <c:pt idx="8994">
                  <c:v>8.763984035239563</c:v>
                </c:pt>
                <c:pt idx="8995">
                  <c:v>8.7641527885327459</c:v>
                </c:pt>
                <c:pt idx="8996">
                  <c:v>8.7702992352121658</c:v>
                </c:pt>
                <c:pt idx="8997">
                  <c:v>8.7721768108978484</c:v>
                </c:pt>
                <c:pt idx="8998">
                  <c:v>8.776725267222222</c:v>
                </c:pt>
                <c:pt idx="8999">
                  <c:v>8.780113275661904</c:v>
                </c:pt>
                <c:pt idx="9000">
                  <c:v>8.7847622152747693</c:v>
                </c:pt>
                <c:pt idx="9001">
                  <c:v>8.7867361084727182</c:v>
                </c:pt>
                <c:pt idx="9002">
                  <c:v>8.7873343950053737</c:v>
                </c:pt>
                <c:pt idx="9003">
                  <c:v>8.7895781741414254</c:v>
                </c:pt>
                <c:pt idx="9004">
                  <c:v>8.7928128132557273</c:v>
                </c:pt>
                <c:pt idx="9005">
                  <c:v>8.7937148404195895</c:v>
                </c:pt>
                <c:pt idx="9006">
                  <c:v>8.8002344704343578</c:v>
                </c:pt>
                <c:pt idx="9007">
                  <c:v>8.8103142755654567</c:v>
                </c:pt>
                <c:pt idx="9008">
                  <c:v>8.8119833591150929</c:v>
                </c:pt>
                <c:pt idx="9009">
                  <c:v>8.8120524794184121</c:v>
                </c:pt>
                <c:pt idx="9010">
                  <c:v>8.8184679247489868</c:v>
                </c:pt>
                <c:pt idx="9011">
                  <c:v>8.8200621744326515</c:v>
                </c:pt>
                <c:pt idx="9012">
                  <c:v>8.8236448952202089</c:v>
                </c:pt>
                <c:pt idx="9013">
                  <c:v>8.8239450613824744</c:v>
                </c:pt>
                <c:pt idx="9014">
                  <c:v>8.8240119489243831</c:v>
                </c:pt>
                <c:pt idx="9015">
                  <c:v>8.8247799387823171</c:v>
                </c:pt>
                <c:pt idx="9016">
                  <c:v>8.8251172705147685</c:v>
                </c:pt>
                <c:pt idx="9017">
                  <c:v>8.82787747857288</c:v>
                </c:pt>
                <c:pt idx="9018">
                  <c:v>8.8282595634324537</c:v>
                </c:pt>
                <c:pt idx="9019">
                  <c:v>8.8308348616312458</c:v>
                </c:pt>
                <c:pt idx="9020">
                  <c:v>8.8341853082423487</c:v>
                </c:pt>
                <c:pt idx="9021">
                  <c:v>8.8367209533672693</c:v>
                </c:pt>
                <c:pt idx="9022">
                  <c:v>8.8392389631936226</c:v>
                </c:pt>
                <c:pt idx="9023">
                  <c:v>8.8398786042948441</c:v>
                </c:pt>
                <c:pt idx="9024">
                  <c:v>8.8566644341119023</c:v>
                </c:pt>
                <c:pt idx="9025">
                  <c:v>8.8601026039368751</c:v>
                </c:pt>
                <c:pt idx="9026">
                  <c:v>8.8639204012274782</c:v>
                </c:pt>
                <c:pt idx="9027">
                  <c:v>8.8669269814893923</c:v>
                </c:pt>
                <c:pt idx="9028">
                  <c:v>8.8674739995541323</c:v>
                </c:pt>
                <c:pt idx="9029">
                  <c:v>8.8688803560932925</c:v>
                </c:pt>
                <c:pt idx="9030">
                  <c:v>8.8698723518572606</c:v>
                </c:pt>
                <c:pt idx="9031">
                  <c:v>8.8728101239248467</c:v>
                </c:pt>
                <c:pt idx="9032">
                  <c:v>8.8733514993802629</c:v>
                </c:pt>
                <c:pt idx="9033">
                  <c:v>8.8779316416794423</c:v>
                </c:pt>
                <c:pt idx="9034">
                  <c:v>8.8822713511580282</c:v>
                </c:pt>
                <c:pt idx="9035">
                  <c:v>8.8841658780995516</c:v>
                </c:pt>
                <c:pt idx="9036">
                  <c:v>8.8851833868334253</c:v>
                </c:pt>
                <c:pt idx="9037">
                  <c:v>8.8923969883824761</c:v>
                </c:pt>
                <c:pt idx="9038">
                  <c:v>8.8941423393596324</c:v>
                </c:pt>
                <c:pt idx="9039">
                  <c:v>8.8942148303744446</c:v>
                </c:pt>
                <c:pt idx="9040">
                  <c:v>8.900050414252636</c:v>
                </c:pt>
                <c:pt idx="9041">
                  <c:v>8.9002832159484004</c:v>
                </c:pt>
                <c:pt idx="9042">
                  <c:v>8.9019322974894735</c:v>
                </c:pt>
                <c:pt idx="9043">
                  <c:v>8.9028953488307696</c:v>
                </c:pt>
                <c:pt idx="9044">
                  <c:v>8.9040645963189355</c:v>
                </c:pt>
                <c:pt idx="9045">
                  <c:v>8.9048483107202294</c:v>
                </c:pt>
                <c:pt idx="9046">
                  <c:v>8.905550016656111</c:v>
                </c:pt>
                <c:pt idx="9047">
                  <c:v>8.9137082166247623</c:v>
                </c:pt>
                <c:pt idx="9048">
                  <c:v>8.9145143693350803</c:v>
                </c:pt>
                <c:pt idx="9049">
                  <c:v>8.9210676211978637</c:v>
                </c:pt>
                <c:pt idx="9050">
                  <c:v>8.9213628063631045</c:v>
                </c:pt>
                <c:pt idx="9051">
                  <c:v>8.9256522733924406</c:v>
                </c:pt>
                <c:pt idx="9052">
                  <c:v>8.9378718611713204</c:v>
                </c:pt>
                <c:pt idx="9053">
                  <c:v>8.9446815426230586</c:v>
                </c:pt>
                <c:pt idx="9054">
                  <c:v>8.9456959346045153</c:v>
                </c:pt>
                <c:pt idx="9055">
                  <c:v>8.947100475378825</c:v>
                </c:pt>
                <c:pt idx="9056">
                  <c:v>8.9542928226699718</c:v>
                </c:pt>
                <c:pt idx="9057">
                  <c:v>8.9555622559854182</c:v>
                </c:pt>
                <c:pt idx="9058">
                  <c:v>8.9607532397417486</c:v>
                </c:pt>
                <c:pt idx="9059">
                  <c:v>8.9616040351197395</c:v>
                </c:pt>
                <c:pt idx="9060">
                  <c:v>8.9628007538418046</c:v>
                </c:pt>
                <c:pt idx="9061">
                  <c:v>8.9681305766893349</c:v>
                </c:pt>
                <c:pt idx="9062">
                  <c:v>8.9682652811602619</c:v>
                </c:pt>
                <c:pt idx="9063">
                  <c:v>8.9684001117028007</c:v>
                </c:pt>
                <c:pt idx="9064">
                  <c:v>8.9731533615960544</c:v>
                </c:pt>
                <c:pt idx="9065">
                  <c:v>8.974415469964427</c:v>
                </c:pt>
                <c:pt idx="9066">
                  <c:v>8.9768971481005551</c:v>
                </c:pt>
                <c:pt idx="9067">
                  <c:v>8.9780707646689617</c:v>
                </c:pt>
                <c:pt idx="9068">
                  <c:v>8.9805073805782669</c:v>
                </c:pt>
                <c:pt idx="9069">
                  <c:v>8.9829907625169874</c:v>
                </c:pt>
                <c:pt idx="9070">
                  <c:v>8.9841413935138004</c:v>
                </c:pt>
                <c:pt idx="9071">
                  <c:v>8.9857817687467367</c:v>
                </c:pt>
                <c:pt idx="9072">
                  <c:v>8.9872523291246402</c:v>
                </c:pt>
                <c:pt idx="9073">
                  <c:v>8.9926576403936931</c:v>
                </c:pt>
                <c:pt idx="9074">
                  <c:v>9.0028371804420431</c:v>
                </c:pt>
                <c:pt idx="9075">
                  <c:v>9.0054876735093643</c:v>
                </c:pt>
                <c:pt idx="9076">
                  <c:v>9.006471833525568</c:v>
                </c:pt>
                <c:pt idx="9077">
                  <c:v>9.0149364798904674</c:v>
                </c:pt>
                <c:pt idx="9078">
                  <c:v>9.0175039391850724</c:v>
                </c:pt>
                <c:pt idx="9079">
                  <c:v>9.0184113154701766</c:v>
                </c:pt>
                <c:pt idx="9080">
                  <c:v>9.0201523992178796</c:v>
                </c:pt>
                <c:pt idx="9081">
                  <c:v>9.0206943790717631</c:v>
                </c:pt>
                <c:pt idx="9082">
                  <c:v>9.0301115384222435</c:v>
                </c:pt>
                <c:pt idx="9083">
                  <c:v>9.0301231627347445</c:v>
                </c:pt>
                <c:pt idx="9084">
                  <c:v>9.0481546882640345</c:v>
                </c:pt>
                <c:pt idx="9085">
                  <c:v>9.0517422079772238</c:v>
                </c:pt>
                <c:pt idx="9086">
                  <c:v>9.0545162884827715</c:v>
                </c:pt>
                <c:pt idx="9087">
                  <c:v>9.0581800573318247</c:v>
                </c:pt>
                <c:pt idx="9088">
                  <c:v>9.0589550515799715</c:v>
                </c:pt>
                <c:pt idx="9089">
                  <c:v>9.0607686570065198</c:v>
                </c:pt>
                <c:pt idx="9090">
                  <c:v>9.0609182982600238</c:v>
                </c:pt>
                <c:pt idx="9091">
                  <c:v>9.0676346661211635</c:v>
                </c:pt>
                <c:pt idx="9092">
                  <c:v>9.0700180074324273</c:v>
                </c:pt>
                <c:pt idx="9093">
                  <c:v>9.0700472599662483</c:v>
                </c:pt>
                <c:pt idx="9094">
                  <c:v>9.0763180591942252</c:v>
                </c:pt>
                <c:pt idx="9095">
                  <c:v>9.0766877319777848</c:v>
                </c:pt>
                <c:pt idx="9096">
                  <c:v>9.0845346684277182</c:v>
                </c:pt>
                <c:pt idx="9097">
                  <c:v>9.0928487697000833</c:v>
                </c:pt>
                <c:pt idx="9098">
                  <c:v>9.0935758277580305</c:v>
                </c:pt>
                <c:pt idx="9099">
                  <c:v>9.0963041592769578</c:v>
                </c:pt>
                <c:pt idx="9100">
                  <c:v>9.1012732080829366</c:v>
                </c:pt>
                <c:pt idx="9101">
                  <c:v>9.1032490879057271</c:v>
                </c:pt>
                <c:pt idx="9102">
                  <c:v>9.1045734753363234</c:v>
                </c:pt>
                <c:pt idx="9103">
                  <c:v>9.104958309620784</c:v>
                </c:pt>
                <c:pt idx="9104">
                  <c:v>9.1067506231458708</c:v>
                </c:pt>
                <c:pt idx="9105">
                  <c:v>9.1081865486531104</c:v>
                </c:pt>
                <c:pt idx="9106">
                  <c:v>9.1152427430852754</c:v>
                </c:pt>
                <c:pt idx="9107">
                  <c:v>9.1173799253031014</c:v>
                </c:pt>
                <c:pt idx="9108">
                  <c:v>9.1202605100821454</c:v>
                </c:pt>
                <c:pt idx="9109">
                  <c:v>9.1271065033045407</c:v>
                </c:pt>
                <c:pt idx="9110">
                  <c:v>9.1275992674033688</c:v>
                </c:pt>
                <c:pt idx="9111">
                  <c:v>9.1293965279952136</c:v>
                </c:pt>
                <c:pt idx="9112">
                  <c:v>9.1338889438830115</c:v>
                </c:pt>
                <c:pt idx="9113">
                  <c:v>9.1398097581022988</c:v>
                </c:pt>
                <c:pt idx="9114">
                  <c:v>9.1414469746617542</c:v>
                </c:pt>
                <c:pt idx="9115">
                  <c:v>9.1509977360386685</c:v>
                </c:pt>
                <c:pt idx="9116">
                  <c:v>9.1529779558499271</c:v>
                </c:pt>
                <c:pt idx="9117">
                  <c:v>9.1589363034031557</c:v>
                </c:pt>
                <c:pt idx="9118">
                  <c:v>9.1589793197002685</c:v>
                </c:pt>
                <c:pt idx="9119">
                  <c:v>9.1615774814190729</c:v>
                </c:pt>
                <c:pt idx="9120">
                  <c:v>9.1624024491560263</c:v>
                </c:pt>
                <c:pt idx="9121">
                  <c:v>9.1635216821169543</c:v>
                </c:pt>
                <c:pt idx="9122">
                  <c:v>9.164297716580414</c:v>
                </c:pt>
                <c:pt idx="9123">
                  <c:v>9.1655795288198156</c:v>
                </c:pt>
                <c:pt idx="9124">
                  <c:v>9.1662542177461042</c:v>
                </c:pt>
                <c:pt idx="9125">
                  <c:v>9.1683570513470052</c:v>
                </c:pt>
                <c:pt idx="9126">
                  <c:v>9.1706677788823256</c:v>
                </c:pt>
                <c:pt idx="9127">
                  <c:v>9.175451205767434</c:v>
                </c:pt>
                <c:pt idx="9128">
                  <c:v>9.1761523274743695</c:v>
                </c:pt>
                <c:pt idx="9129">
                  <c:v>9.177588930136654</c:v>
                </c:pt>
                <c:pt idx="9130">
                  <c:v>9.1779283407142742</c:v>
                </c:pt>
                <c:pt idx="9131">
                  <c:v>9.1801816191432692</c:v>
                </c:pt>
                <c:pt idx="9132">
                  <c:v>9.1801845128623505</c:v>
                </c:pt>
                <c:pt idx="9133">
                  <c:v>9.1819382319164831</c:v>
                </c:pt>
                <c:pt idx="9134">
                  <c:v>9.1839460569225615</c:v>
                </c:pt>
                <c:pt idx="9135">
                  <c:v>9.1871741307878665</c:v>
                </c:pt>
                <c:pt idx="9136">
                  <c:v>9.1888954925954618</c:v>
                </c:pt>
                <c:pt idx="9137">
                  <c:v>9.1894904213562576</c:v>
                </c:pt>
                <c:pt idx="9138">
                  <c:v>9.191164044383715</c:v>
                </c:pt>
                <c:pt idx="9139">
                  <c:v>9.1922479167331765</c:v>
                </c:pt>
                <c:pt idx="9140">
                  <c:v>9.1933958843494725</c:v>
                </c:pt>
                <c:pt idx="9141">
                  <c:v>9.1949943385428163</c:v>
                </c:pt>
                <c:pt idx="9142">
                  <c:v>9.1970546532472319</c:v>
                </c:pt>
                <c:pt idx="9143">
                  <c:v>9.1988906540173279</c:v>
                </c:pt>
                <c:pt idx="9144">
                  <c:v>9.2060343540115461</c:v>
                </c:pt>
                <c:pt idx="9145">
                  <c:v>9.2080449224761871</c:v>
                </c:pt>
                <c:pt idx="9146">
                  <c:v>9.213044027799377</c:v>
                </c:pt>
                <c:pt idx="9147">
                  <c:v>9.2136745114913658</c:v>
                </c:pt>
                <c:pt idx="9148">
                  <c:v>9.2182203302197117</c:v>
                </c:pt>
                <c:pt idx="9149">
                  <c:v>9.2187375189578464</c:v>
                </c:pt>
                <c:pt idx="9150">
                  <c:v>9.2225155519497672</c:v>
                </c:pt>
                <c:pt idx="9151">
                  <c:v>9.2290688884193166</c:v>
                </c:pt>
                <c:pt idx="9152">
                  <c:v>9.2301069302381116</c:v>
                </c:pt>
                <c:pt idx="9153">
                  <c:v>9.2339929928891493</c:v>
                </c:pt>
                <c:pt idx="9154">
                  <c:v>9.2348399709585127</c:v>
                </c:pt>
                <c:pt idx="9155">
                  <c:v>9.2352501919480297</c:v>
                </c:pt>
                <c:pt idx="9156">
                  <c:v>9.2384681516287888</c:v>
                </c:pt>
                <c:pt idx="9157">
                  <c:v>9.2386147448021561</c:v>
                </c:pt>
                <c:pt idx="9158">
                  <c:v>9.2468607054801382</c:v>
                </c:pt>
                <c:pt idx="9159">
                  <c:v>9.2523813540763022</c:v>
                </c:pt>
                <c:pt idx="9160">
                  <c:v>9.2546678878636115</c:v>
                </c:pt>
                <c:pt idx="9161">
                  <c:v>9.255727355798971</c:v>
                </c:pt>
                <c:pt idx="9162">
                  <c:v>9.259320907427135</c:v>
                </c:pt>
                <c:pt idx="9163">
                  <c:v>9.2601350803385838</c:v>
                </c:pt>
                <c:pt idx="9164">
                  <c:v>9.2634907438049936</c:v>
                </c:pt>
                <c:pt idx="9165">
                  <c:v>9.269130715643664</c:v>
                </c:pt>
                <c:pt idx="9166">
                  <c:v>9.2702148332729948</c:v>
                </c:pt>
                <c:pt idx="9167">
                  <c:v>9.2761187602564643</c:v>
                </c:pt>
                <c:pt idx="9168">
                  <c:v>9.278233079185739</c:v>
                </c:pt>
                <c:pt idx="9169">
                  <c:v>9.2920664326594409</c:v>
                </c:pt>
                <c:pt idx="9170">
                  <c:v>9.2942002184005545</c:v>
                </c:pt>
                <c:pt idx="9171">
                  <c:v>9.3019350360745143</c:v>
                </c:pt>
                <c:pt idx="9172">
                  <c:v>9.3033517681548332</c:v>
                </c:pt>
                <c:pt idx="9173">
                  <c:v>9.3062682804941179</c:v>
                </c:pt>
                <c:pt idx="9174">
                  <c:v>9.3096607264823827</c:v>
                </c:pt>
                <c:pt idx="9175">
                  <c:v>9.3100021450883901</c:v>
                </c:pt>
                <c:pt idx="9176">
                  <c:v>9.3198412002982138</c:v>
                </c:pt>
                <c:pt idx="9177">
                  <c:v>9.3205068310145585</c:v>
                </c:pt>
                <c:pt idx="9178">
                  <c:v>9.3206173104803725</c:v>
                </c:pt>
                <c:pt idx="9179">
                  <c:v>9.3214670452358384</c:v>
                </c:pt>
                <c:pt idx="9180">
                  <c:v>9.3308721928709417</c:v>
                </c:pt>
                <c:pt idx="9181">
                  <c:v>9.3401004424756824</c:v>
                </c:pt>
                <c:pt idx="9182">
                  <c:v>9.3409069298987539</c:v>
                </c:pt>
                <c:pt idx="9183">
                  <c:v>9.3410302724200349</c:v>
                </c:pt>
                <c:pt idx="9184">
                  <c:v>9.3413451901675586</c:v>
                </c:pt>
                <c:pt idx="9185">
                  <c:v>9.3442616292680629</c:v>
                </c:pt>
                <c:pt idx="9186">
                  <c:v>9.3494013568825256</c:v>
                </c:pt>
                <c:pt idx="9187">
                  <c:v>9.3553842759083814</c:v>
                </c:pt>
                <c:pt idx="9188">
                  <c:v>9.3625612041182791</c:v>
                </c:pt>
                <c:pt idx="9189">
                  <c:v>9.3685603980182801</c:v>
                </c:pt>
                <c:pt idx="9190">
                  <c:v>9.3761399528611626</c:v>
                </c:pt>
                <c:pt idx="9191">
                  <c:v>9.3787873621120177</c:v>
                </c:pt>
                <c:pt idx="9192">
                  <c:v>9.3796139876777858</c:v>
                </c:pt>
                <c:pt idx="9193">
                  <c:v>9.3829912702283806</c:v>
                </c:pt>
                <c:pt idx="9194">
                  <c:v>9.384041096837791</c:v>
                </c:pt>
                <c:pt idx="9195">
                  <c:v>9.388296499167879</c:v>
                </c:pt>
                <c:pt idx="9196">
                  <c:v>9.3937550162477983</c:v>
                </c:pt>
                <c:pt idx="9197">
                  <c:v>9.3939502818737637</c:v>
                </c:pt>
                <c:pt idx="9198">
                  <c:v>9.3958309743871702</c:v>
                </c:pt>
                <c:pt idx="9199">
                  <c:v>9.3959370076601054</c:v>
                </c:pt>
                <c:pt idx="9200">
                  <c:v>9.4088216544752328</c:v>
                </c:pt>
                <c:pt idx="9201">
                  <c:v>9.4150044257355852</c:v>
                </c:pt>
                <c:pt idx="9202">
                  <c:v>9.4166430165479014</c:v>
                </c:pt>
                <c:pt idx="9203">
                  <c:v>9.4166581309680932</c:v>
                </c:pt>
                <c:pt idx="9204">
                  <c:v>9.4181292275646484</c:v>
                </c:pt>
                <c:pt idx="9205">
                  <c:v>9.4214478634135954</c:v>
                </c:pt>
                <c:pt idx="9206">
                  <c:v>9.427620321886728</c:v>
                </c:pt>
                <c:pt idx="9207">
                  <c:v>9.4284313031030784</c:v>
                </c:pt>
                <c:pt idx="9208">
                  <c:v>9.4285969625330655</c:v>
                </c:pt>
                <c:pt idx="9209">
                  <c:v>9.4292942790758953</c:v>
                </c:pt>
                <c:pt idx="9210">
                  <c:v>9.4306505473430384</c:v>
                </c:pt>
                <c:pt idx="9211">
                  <c:v>9.4336385596635228</c:v>
                </c:pt>
                <c:pt idx="9212">
                  <c:v>9.4384468177943059</c:v>
                </c:pt>
                <c:pt idx="9213">
                  <c:v>9.4390551088183834</c:v>
                </c:pt>
                <c:pt idx="9214">
                  <c:v>9.4391929824773779</c:v>
                </c:pt>
                <c:pt idx="9215">
                  <c:v>9.4432963437613306</c:v>
                </c:pt>
                <c:pt idx="9216">
                  <c:v>9.4471239269787084</c:v>
                </c:pt>
                <c:pt idx="9217">
                  <c:v>9.4484973734862585</c:v>
                </c:pt>
                <c:pt idx="9218">
                  <c:v>9.4607251869463305</c:v>
                </c:pt>
                <c:pt idx="9219">
                  <c:v>9.474125565141879</c:v>
                </c:pt>
                <c:pt idx="9220">
                  <c:v>9.4746546532565397</c:v>
                </c:pt>
                <c:pt idx="9221">
                  <c:v>9.4749732728875422</c:v>
                </c:pt>
                <c:pt idx="9222">
                  <c:v>9.4752623401319234</c:v>
                </c:pt>
                <c:pt idx="9223">
                  <c:v>9.4754129829537259</c:v>
                </c:pt>
                <c:pt idx="9224">
                  <c:v>9.4755388527777686</c:v>
                </c:pt>
                <c:pt idx="9225">
                  <c:v>9.4761708515374181</c:v>
                </c:pt>
                <c:pt idx="9226">
                  <c:v>9.4811994530354138</c:v>
                </c:pt>
                <c:pt idx="9227">
                  <c:v>9.4872219850101285</c:v>
                </c:pt>
                <c:pt idx="9228">
                  <c:v>9.4872368939175225</c:v>
                </c:pt>
                <c:pt idx="9229">
                  <c:v>9.4879452027858662</c:v>
                </c:pt>
                <c:pt idx="9230">
                  <c:v>9.5090378619503646</c:v>
                </c:pt>
                <c:pt idx="9231">
                  <c:v>9.5116530599716178</c:v>
                </c:pt>
                <c:pt idx="9232">
                  <c:v>9.5123643194095742</c:v>
                </c:pt>
                <c:pt idx="9233">
                  <c:v>9.5138985097596169</c:v>
                </c:pt>
                <c:pt idx="9234">
                  <c:v>9.5155320434971209</c:v>
                </c:pt>
                <c:pt idx="9235">
                  <c:v>9.5159729883702155</c:v>
                </c:pt>
                <c:pt idx="9236">
                  <c:v>9.5219348351894553</c:v>
                </c:pt>
                <c:pt idx="9237">
                  <c:v>9.5308086569444246</c:v>
                </c:pt>
                <c:pt idx="9238">
                  <c:v>9.5325097124727183</c:v>
                </c:pt>
                <c:pt idx="9239">
                  <c:v>9.5395724595547513</c:v>
                </c:pt>
                <c:pt idx="9240">
                  <c:v>9.5440986862024406</c:v>
                </c:pt>
                <c:pt idx="9241">
                  <c:v>9.5474904423555866</c:v>
                </c:pt>
                <c:pt idx="9242">
                  <c:v>9.5541664112853475</c:v>
                </c:pt>
                <c:pt idx="9243">
                  <c:v>9.5549060780966748</c:v>
                </c:pt>
                <c:pt idx="9244">
                  <c:v>9.5666994125175542</c:v>
                </c:pt>
                <c:pt idx="9245">
                  <c:v>9.5707829005660123</c:v>
                </c:pt>
                <c:pt idx="9246">
                  <c:v>9.5710092984430872</c:v>
                </c:pt>
                <c:pt idx="9247">
                  <c:v>9.5734436271129724</c:v>
                </c:pt>
                <c:pt idx="9248">
                  <c:v>9.5743966493584871</c:v>
                </c:pt>
                <c:pt idx="9249">
                  <c:v>9.5772315894500508</c:v>
                </c:pt>
                <c:pt idx="9250">
                  <c:v>9.5776970083652238</c:v>
                </c:pt>
                <c:pt idx="9251">
                  <c:v>9.5788563171837673</c:v>
                </c:pt>
                <c:pt idx="9252">
                  <c:v>9.5868002776889476</c:v>
                </c:pt>
                <c:pt idx="9253">
                  <c:v>9.5906419401448488</c:v>
                </c:pt>
                <c:pt idx="9254">
                  <c:v>9.5991643555447368</c:v>
                </c:pt>
                <c:pt idx="9255">
                  <c:v>9.5995365317635315</c:v>
                </c:pt>
                <c:pt idx="9256">
                  <c:v>9.6109544039610562</c:v>
                </c:pt>
                <c:pt idx="9257">
                  <c:v>9.6159242253205797</c:v>
                </c:pt>
                <c:pt idx="9258">
                  <c:v>9.6174017770754183</c:v>
                </c:pt>
                <c:pt idx="9259">
                  <c:v>9.6212983146113125</c:v>
                </c:pt>
                <c:pt idx="9260">
                  <c:v>9.6290480229248772</c:v>
                </c:pt>
                <c:pt idx="9261">
                  <c:v>9.6476829406609781</c:v>
                </c:pt>
                <c:pt idx="9262">
                  <c:v>9.6525522305118354</c:v>
                </c:pt>
                <c:pt idx="9263">
                  <c:v>9.6573365615379174</c:v>
                </c:pt>
                <c:pt idx="9264">
                  <c:v>9.6653568569255022</c:v>
                </c:pt>
                <c:pt idx="9265">
                  <c:v>9.6693014275051112</c:v>
                </c:pt>
                <c:pt idx="9266">
                  <c:v>9.6793081518622763</c:v>
                </c:pt>
                <c:pt idx="9267">
                  <c:v>9.6851652403598223</c:v>
                </c:pt>
                <c:pt idx="9268">
                  <c:v>9.688289592169939</c:v>
                </c:pt>
                <c:pt idx="9269">
                  <c:v>9.6885191964822042</c:v>
                </c:pt>
                <c:pt idx="9270">
                  <c:v>9.6964289839454061</c:v>
                </c:pt>
                <c:pt idx="9271">
                  <c:v>9.6998763783805959</c:v>
                </c:pt>
                <c:pt idx="9272">
                  <c:v>9.7009284758219039</c:v>
                </c:pt>
                <c:pt idx="9273">
                  <c:v>9.7015066418341895</c:v>
                </c:pt>
                <c:pt idx="9274">
                  <c:v>9.706494988679518</c:v>
                </c:pt>
                <c:pt idx="9275">
                  <c:v>9.7105210966616031</c:v>
                </c:pt>
                <c:pt idx="9276">
                  <c:v>9.7106991771900049</c:v>
                </c:pt>
                <c:pt idx="9277">
                  <c:v>9.7188972617422511</c:v>
                </c:pt>
                <c:pt idx="9278">
                  <c:v>9.7212310132398816</c:v>
                </c:pt>
                <c:pt idx="9279">
                  <c:v>9.7226305635859163</c:v>
                </c:pt>
                <c:pt idx="9280">
                  <c:v>9.7241118969980747</c:v>
                </c:pt>
                <c:pt idx="9281">
                  <c:v>9.729267255476497</c:v>
                </c:pt>
                <c:pt idx="9282">
                  <c:v>9.7339939257568773</c:v>
                </c:pt>
                <c:pt idx="9283">
                  <c:v>9.7353953858598352</c:v>
                </c:pt>
                <c:pt idx="9284">
                  <c:v>9.7361128734429858</c:v>
                </c:pt>
                <c:pt idx="9285">
                  <c:v>9.7440373236982687</c:v>
                </c:pt>
                <c:pt idx="9286">
                  <c:v>9.7526993507335824</c:v>
                </c:pt>
                <c:pt idx="9287">
                  <c:v>9.7551140073552212</c:v>
                </c:pt>
                <c:pt idx="9288">
                  <c:v>9.7608292977232303</c:v>
                </c:pt>
                <c:pt idx="9289">
                  <c:v>9.7610742274996323</c:v>
                </c:pt>
                <c:pt idx="9290">
                  <c:v>9.766214905580755</c:v>
                </c:pt>
                <c:pt idx="9291">
                  <c:v>9.7733462107096152</c:v>
                </c:pt>
                <c:pt idx="9292">
                  <c:v>9.7793682311100589</c:v>
                </c:pt>
                <c:pt idx="9293">
                  <c:v>9.7893167641943588</c:v>
                </c:pt>
                <c:pt idx="9294">
                  <c:v>9.7964829527476454</c:v>
                </c:pt>
                <c:pt idx="9295">
                  <c:v>9.7990125713635585</c:v>
                </c:pt>
                <c:pt idx="9296">
                  <c:v>9.8122638148078352</c:v>
                </c:pt>
                <c:pt idx="9297">
                  <c:v>9.8151882662724237</c:v>
                </c:pt>
                <c:pt idx="9298">
                  <c:v>9.83006075054017</c:v>
                </c:pt>
                <c:pt idx="9299">
                  <c:v>9.830642716366782</c:v>
                </c:pt>
                <c:pt idx="9300">
                  <c:v>9.8356386453755071</c:v>
                </c:pt>
                <c:pt idx="9301">
                  <c:v>9.8363899853152752</c:v>
                </c:pt>
                <c:pt idx="9302">
                  <c:v>9.8395856552252141</c:v>
                </c:pt>
                <c:pt idx="9303">
                  <c:v>9.8415595672019602</c:v>
                </c:pt>
                <c:pt idx="9304">
                  <c:v>9.8454462773758102</c:v>
                </c:pt>
                <c:pt idx="9305">
                  <c:v>9.8465286934786747</c:v>
                </c:pt>
                <c:pt idx="9306">
                  <c:v>9.8482001520110423</c:v>
                </c:pt>
                <c:pt idx="9307">
                  <c:v>9.8555032819571764</c:v>
                </c:pt>
                <c:pt idx="9308">
                  <c:v>9.8567819992449763</c:v>
                </c:pt>
                <c:pt idx="9309">
                  <c:v>9.8578402551318725</c:v>
                </c:pt>
                <c:pt idx="9310">
                  <c:v>9.8586559153667075</c:v>
                </c:pt>
                <c:pt idx="9311">
                  <c:v>9.868641167902279</c:v>
                </c:pt>
                <c:pt idx="9312">
                  <c:v>9.8718668039209412</c:v>
                </c:pt>
                <c:pt idx="9313">
                  <c:v>9.8814154298895147</c:v>
                </c:pt>
                <c:pt idx="9314">
                  <c:v>9.8815239953230041</c:v>
                </c:pt>
                <c:pt idx="9315">
                  <c:v>9.8834661809404594</c:v>
                </c:pt>
                <c:pt idx="9316">
                  <c:v>9.8886347188923924</c:v>
                </c:pt>
                <c:pt idx="9317">
                  <c:v>9.8917634569463928</c:v>
                </c:pt>
                <c:pt idx="9318">
                  <c:v>9.8956831628261739</c:v>
                </c:pt>
                <c:pt idx="9319">
                  <c:v>9.9045011321951577</c:v>
                </c:pt>
                <c:pt idx="9320">
                  <c:v>9.9078210342211648</c:v>
                </c:pt>
                <c:pt idx="9321">
                  <c:v>9.9081842481688973</c:v>
                </c:pt>
                <c:pt idx="9322">
                  <c:v>9.9087535214178253</c:v>
                </c:pt>
                <c:pt idx="9323">
                  <c:v>9.9268565012810726</c:v>
                </c:pt>
                <c:pt idx="9324">
                  <c:v>9.9332445134362821</c:v>
                </c:pt>
                <c:pt idx="9325">
                  <c:v>9.9341859833538031</c:v>
                </c:pt>
                <c:pt idx="9326">
                  <c:v>9.9393010342038295</c:v>
                </c:pt>
                <c:pt idx="9327">
                  <c:v>9.9409343054427506</c:v>
                </c:pt>
                <c:pt idx="9328">
                  <c:v>9.9413314397579171</c:v>
                </c:pt>
                <c:pt idx="9329">
                  <c:v>9.9516962440368104</c:v>
                </c:pt>
                <c:pt idx="9330">
                  <c:v>9.9607938296562075</c:v>
                </c:pt>
                <c:pt idx="9331">
                  <c:v>9.9661346888831801</c:v>
                </c:pt>
                <c:pt idx="9332">
                  <c:v>9.9669048863554188</c:v>
                </c:pt>
                <c:pt idx="9333">
                  <c:v>9.9672087833978047</c:v>
                </c:pt>
                <c:pt idx="9334">
                  <c:v>9.96976242838765</c:v>
                </c:pt>
                <c:pt idx="9335">
                  <c:v>9.9766487333525173</c:v>
                </c:pt>
                <c:pt idx="9336">
                  <c:v>9.9885831651947967</c:v>
                </c:pt>
                <c:pt idx="9337">
                  <c:v>9.9905766134858887</c:v>
                </c:pt>
                <c:pt idx="9338">
                  <c:v>9.9939494017092692</c:v>
                </c:pt>
                <c:pt idx="9339">
                  <c:v>10.007912712341909</c:v>
                </c:pt>
                <c:pt idx="9340">
                  <c:v>10.00796487990252</c:v>
                </c:pt>
                <c:pt idx="9341">
                  <c:v>10.010802666780348</c:v>
                </c:pt>
                <c:pt idx="9342">
                  <c:v>10.011190182417444</c:v>
                </c:pt>
                <c:pt idx="9343">
                  <c:v>10.012136879208015</c:v>
                </c:pt>
                <c:pt idx="9344">
                  <c:v>10.014527785163665</c:v>
                </c:pt>
                <c:pt idx="9345">
                  <c:v>10.014611088199102</c:v>
                </c:pt>
                <c:pt idx="9346">
                  <c:v>10.024945770673636</c:v>
                </c:pt>
                <c:pt idx="9347">
                  <c:v>10.027150526162288</c:v>
                </c:pt>
                <c:pt idx="9348">
                  <c:v>10.032870153554393</c:v>
                </c:pt>
                <c:pt idx="9349">
                  <c:v>10.035461826963704</c:v>
                </c:pt>
                <c:pt idx="9350">
                  <c:v>10.039869972120567</c:v>
                </c:pt>
                <c:pt idx="9351">
                  <c:v>10.043896793594904</c:v>
                </c:pt>
                <c:pt idx="9352">
                  <c:v>10.05126659973528</c:v>
                </c:pt>
                <c:pt idx="9353">
                  <c:v>10.063578908825626</c:v>
                </c:pt>
                <c:pt idx="9354">
                  <c:v>10.07095870952295</c:v>
                </c:pt>
                <c:pt idx="9355">
                  <c:v>10.077168101520716</c:v>
                </c:pt>
                <c:pt idx="9356">
                  <c:v>10.078455896302623</c:v>
                </c:pt>
                <c:pt idx="9357">
                  <c:v>10.081861103170038</c:v>
                </c:pt>
                <c:pt idx="9358">
                  <c:v>10.089017640846162</c:v>
                </c:pt>
                <c:pt idx="9359">
                  <c:v>10.100470686790732</c:v>
                </c:pt>
                <c:pt idx="9360">
                  <c:v>10.104065365472934</c:v>
                </c:pt>
                <c:pt idx="9361">
                  <c:v>10.107243251375085</c:v>
                </c:pt>
                <c:pt idx="9362">
                  <c:v>10.109359666538108</c:v>
                </c:pt>
                <c:pt idx="9363">
                  <c:v>10.113630755816773</c:v>
                </c:pt>
                <c:pt idx="9364">
                  <c:v>10.11442359239263</c:v>
                </c:pt>
                <c:pt idx="9365">
                  <c:v>10.119967702589378</c:v>
                </c:pt>
                <c:pt idx="9366">
                  <c:v>10.136030914177756</c:v>
                </c:pt>
                <c:pt idx="9367">
                  <c:v>10.172097967689044</c:v>
                </c:pt>
                <c:pt idx="9368">
                  <c:v>10.172341511507449</c:v>
                </c:pt>
                <c:pt idx="9369">
                  <c:v>10.185566596131855</c:v>
                </c:pt>
                <c:pt idx="9370">
                  <c:v>10.188746495379142</c:v>
                </c:pt>
                <c:pt idx="9371">
                  <c:v>10.189314999658425</c:v>
                </c:pt>
                <c:pt idx="9372">
                  <c:v>10.194239646673466</c:v>
                </c:pt>
                <c:pt idx="9373">
                  <c:v>10.198634231447603</c:v>
                </c:pt>
                <c:pt idx="9374">
                  <c:v>10.199701524925562</c:v>
                </c:pt>
                <c:pt idx="9375">
                  <c:v>10.209644678796877</c:v>
                </c:pt>
                <c:pt idx="9376">
                  <c:v>10.211484080388662</c:v>
                </c:pt>
                <c:pt idx="9377">
                  <c:v>10.212603261355991</c:v>
                </c:pt>
                <c:pt idx="9378">
                  <c:v>10.217423831585602</c:v>
                </c:pt>
                <c:pt idx="9379">
                  <c:v>10.222344052022942</c:v>
                </c:pt>
                <c:pt idx="9380">
                  <c:v>10.227513335276935</c:v>
                </c:pt>
                <c:pt idx="9381">
                  <c:v>10.23848036586139</c:v>
                </c:pt>
                <c:pt idx="9382">
                  <c:v>10.241603718412478</c:v>
                </c:pt>
                <c:pt idx="9383">
                  <c:v>10.244878307888772</c:v>
                </c:pt>
                <c:pt idx="9384">
                  <c:v>10.245459060792241</c:v>
                </c:pt>
                <c:pt idx="9385">
                  <c:v>10.245937070417867</c:v>
                </c:pt>
                <c:pt idx="9386">
                  <c:v>10.254252444269607</c:v>
                </c:pt>
                <c:pt idx="9387">
                  <c:v>10.257423417844956</c:v>
                </c:pt>
                <c:pt idx="9388">
                  <c:v>10.26100583867151</c:v>
                </c:pt>
                <c:pt idx="9389">
                  <c:v>10.267503894134123</c:v>
                </c:pt>
                <c:pt idx="9390">
                  <c:v>10.270553721656508</c:v>
                </c:pt>
                <c:pt idx="9391">
                  <c:v>10.278188393307886</c:v>
                </c:pt>
                <c:pt idx="9392">
                  <c:v>10.282866594245579</c:v>
                </c:pt>
                <c:pt idx="9393">
                  <c:v>10.286829901675191</c:v>
                </c:pt>
                <c:pt idx="9394">
                  <c:v>10.299747741821541</c:v>
                </c:pt>
                <c:pt idx="9395">
                  <c:v>10.302860906081811</c:v>
                </c:pt>
                <c:pt idx="9396">
                  <c:v>10.303850930461962</c:v>
                </c:pt>
                <c:pt idx="9397">
                  <c:v>10.308004719115035</c:v>
                </c:pt>
                <c:pt idx="9398">
                  <c:v>10.313333402529505</c:v>
                </c:pt>
                <c:pt idx="9399">
                  <c:v>10.317509782294742</c:v>
                </c:pt>
                <c:pt idx="9400">
                  <c:v>10.320125734387519</c:v>
                </c:pt>
                <c:pt idx="9401">
                  <c:v>10.323127613315197</c:v>
                </c:pt>
                <c:pt idx="9402">
                  <c:v>10.325239365637891</c:v>
                </c:pt>
                <c:pt idx="9403">
                  <c:v>10.325585765210285</c:v>
                </c:pt>
                <c:pt idx="9404">
                  <c:v>10.344584283430057</c:v>
                </c:pt>
                <c:pt idx="9405">
                  <c:v>10.351928915299931</c:v>
                </c:pt>
                <c:pt idx="9406">
                  <c:v>10.357734596848243</c:v>
                </c:pt>
                <c:pt idx="9407">
                  <c:v>10.359104572903583</c:v>
                </c:pt>
                <c:pt idx="9408">
                  <c:v>10.372741963365225</c:v>
                </c:pt>
                <c:pt idx="9409">
                  <c:v>10.379871230851364</c:v>
                </c:pt>
                <c:pt idx="9410">
                  <c:v>10.386726923988725</c:v>
                </c:pt>
                <c:pt idx="9411">
                  <c:v>10.390238530791489</c:v>
                </c:pt>
                <c:pt idx="9412">
                  <c:v>10.392762447556141</c:v>
                </c:pt>
                <c:pt idx="9413">
                  <c:v>10.400144134441236</c:v>
                </c:pt>
                <c:pt idx="9414">
                  <c:v>10.412045984192464</c:v>
                </c:pt>
                <c:pt idx="9415">
                  <c:v>10.42997635462129</c:v>
                </c:pt>
                <c:pt idx="9416">
                  <c:v>10.440607356907989</c:v>
                </c:pt>
                <c:pt idx="9417">
                  <c:v>10.45364560370699</c:v>
                </c:pt>
                <c:pt idx="9418">
                  <c:v>10.455858138359647</c:v>
                </c:pt>
                <c:pt idx="9419">
                  <c:v>10.462765598480118</c:v>
                </c:pt>
                <c:pt idx="9420">
                  <c:v>10.465566474232237</c:v>
                </c:pt>
                <c:pt idx="9421">
                  <c:v>10.467159749659537</c:v>
                </c:pt>
                <c:pt idx="9422">
                  <c:v>10.470503880048732</c:v>
                </c:pt>
                <c:pt idx="9423">
                  <c:v>10.470541714593082</c:v>
                </c:pt>
                <c:pt idx="9424">
                  <c:v>10.471665461220198</c:v>
                </c:pt>
                <c:pt idx="9425">
                  <c:v>10.47352210514547</c:v>
                </c:pt>
                <c:pt idx="9426">
                  <c:v>10.478769804085101</c:v>
                </c:pt>
                <c:pt idx="9427">
                  <c:v>10.492181815945713</c:v>
                </c:pt>
                <c:pt idx="9428">
                  <c:v>10.49509353728584</c:v>
                </c:pt>
                <c:pt idx="9429">
                  <c:v>10.502012570534735</c:v>
                </c:pt>
                <c:pt idx="9430">
                  <c:v>10.509281314315951</c:v>
                </c:pt>
                <c:pt idx="9431">
                  <c:v>10.509841555810883</c:v>
                </c:pt>
                <c:pt idx="9432">
                  <c:v>10.513044300351705</c:v>
                </c:pt>
                <c:pt idx="9433">
                  <c:v>10.513166896374218</c:v>
                </c:pt>
                <c:pt idx="9434">
                  <c:v>10.514137144920788</c:v>
                </c:pt>
                <c:pt idx="9435">
                  <c:v>10.518507520381432</c:v>
                </c:pt>
                <c:pt idx="9436">
                  <c:v>10.535478471686561</c:v>
                </c:pt>
                <c:pt idx="9437">
                  <c:v>10.538861915695019</c:v>
                </c:pt>
                <c:pt idx="9438">
                  <c:v>10.545859937694839</c:v>
                </c:pt>
                <c:pt idx="9439">
                  <c:v>10.55023401167319</c:v>
                </c:pt>
                <c:pt idx="9440">
                  <c:v>10.551364088566652</c:v>
                </c:pt>
                <c:pt idx="9441">
                  <c:v>10.561112830298326</c:v>
                </c:pt>
                <c:pt idx="9442">
                  <c:v>10.56288125604539</c:v>
                </c:pt>
                <c:pt idx="9443">
                  <c:v>10.563656763402495</c:v>
                </c:pt>
                <c:pt idx="9444">
                  <c:v>10.564262076934268</c:v>
                </c:pt>
                <c:pt idx="9445">
                  <c:v>10.565579911400363</c:v>
                </c:pt>
                <c:pt idx="9446">
                  <c:v>10.585397478654397</c:v>
                </c:pt>
                <c:pt idx="9447">
                  <c:v>10.596107567922719</c:v>
                </c:pt>
                <c:pt idx="9448">
                  <c:v>10.599294746788548</c:v>
                </c:pt>
                <c:pt idx="9449">
                  <c:v>10.619042781523735</c:v>
                </c:pt>
                <c:pt idx="9450">
                  <c:v>10.62266763925512</c:v>
                </c:pt>
                <c:pt idx="9451">
                  <c:v>10.625893155233983</c:v>
                </c:pt>
                <c:pt idx="9452">
                  <c:v>10.641015381660129</c:v>
                </c:pt>
                <c:pt idx="9453">
                  <c:v>10.654177045728378</c:v>
                </c:pt>
                <c:pt idx="9454">
                  <c:v>10.657244536831943</c:v>
                </c:pt>
                <c:pt idx="9455">
                  <c:v>10.660439177424633</c:v>
                </c:pt>
                <c:pt idx="9456">
                  <c:v>10.66724824830516</c:v>
                </c:pt>
                <c:pt idx="9457">
                  <c:v>10.668922903705667</c:v>
                </c:pt>
                <c:pt idx="9458">
                  <c:v>10.671281086341352</c:v>
                </c:pt>
                <c:pt idx="9459">
                  <c:v>10.672411957440726</c:v>
                </c:pt>
                <c:pt idx="9460">
                  <c:v>10.673747127416865</c:v>
                </c:pt>
                <c:pt idx="9461">
                  <c:v>10.677228386620719</c:v>
                </c:pt>
                <c:pt idx="9462">
                  <c:v>10.677667000536298</c:v>
                </c:pt>
                <c:pt idx="9463">
                  <c:v>10.681104923099804</c:v>
                </c:pt>
                <c:pt idx="9464">
                  <c:v>10.685928234975069</c:v>
                </c:pt>
                <c:pt idx="9465">
                  <c:v>10.687608207181087</c:v>
                </c:pt>
                <c:pt idx="9466">
                  <c:v>10.688540867158309</c:v>
                </c:pt>
                <c:pt idx="9467">
                  <c:v>10.695940328452187</c:v>
                </c:pt>
                <c:pt idx="9468">
                  <c:v>10.705321271278201</c:v>
                </c:pt>
                <c:pt idx="9469">
                  <c:v>10.71647709895073</c:v>
                </c:pt>
                <c:pt idx="9470">
                  <c:v>10.726744328062047</c:v>
                </c:pt>
                <c:pt idx="9471">
                  <c:v>10.736471956817544</c:v>
                </c:pt>
                <c:pt idx="9472">
                  <c:v>10.73682001730042</c:v>
                </c:pt>
                <c:pt idx="9473">
                  <c:v>10.741727470638628</c:v>
                </c:pt>
                <c:pt idx="9474">
                  <c:v>10.745736224269191</c:v>
                </c:pt>
                <c:pt idx="9475">
                  <c:v>10.74575718414701</c:v>
                </c:pt>
                <c:pt idx="9476">
                  <c:v>10.746970489008767</c:v>
                </c:pt>
                <c:pt idx="9477">
                  <c:v>10.752989766840972</c:v>
                </c:pt>
                <c:pt idx="9478">
                  <c:v>10.756046770811661</c:v>
                </c:pt>
                <c:pt idx="9479">
                  <c:v>10.756695540506716</c:v>
                </c:pt>
                <c:pt idx="9480">
                  <c:v>10.772790994077713</c:v>
                </c:pt>
                <c:pt idx="9481">
                  <c:v>10.775017964769003</c:v>
                </c:pt>
                <c:pt idx="9482">
                  <c:v>10.785368081936472</c:v>
                </c:pt>
                <c:pt idx="9483">
                  <c:v>10.789898813340445</c:v>
                </c:pt>
                <c:pt idx="9484">
                  <c:v>10.805437478998471</c:v>
                </c:pt>
                <c:pt idx="9485">
                  <c:v>10.806589934456067</c:v>
                </c:pt>
                <c:pt idx="9486">
                  <c:v>10.807134980200537</c:v>
                </c:pt>
                <c:pt idx="9487">
                  <c:v>10.813708628753005</c:v>
                </c:pt>
                <c:pt idx="9488">
                  <c:v>10.817885213401254</c:v>
                </c:pt>
                <c:pt idx="9489">
                  <c:v>10.826552158344031</c:v>
                </c:pt>
                <c:pt idx="9490">
                  <c:v>10.841239588602942</c:v>
                </c:pt>
                <c:pt idx="9491">
                  <c:v>10.842436960414521</c:v>
                </c:pt>
                <c:pt idx="9492">
                  <c:v>10.857027957504307</c:v>
                </c:pt>
                <c:pt idx="9493">
                  <c:v>10.857617014960731</c:v>
                </c:pt>
                <c:pt idx="9494">
                  <c:v>10.86137786726359</c:v>
                </c:pt>
                <c:pt idx="9495">
                  <c:v>10.870585418702888</c:v>
                </c:pt>
                <c:pt idx="9496">
                  <c:v>10.87349213313912</c:v>
                </c:pt>
                <c:pt idx="9497">
                  <c:v>10.886768575508228</c:v>
                </c:pt>
                <c:pt idx="9498">
                  <c:v>10.893881072687432</c:v>
                </c:pt>
                <c:pt idx="9499">
                  <c:v>10.895389214678175</c:v>
                </c:pt>
                <c:pt idx="9500">
                  <c:v>10.900070016134343</c:v>
                </c:pt>
                <c:pt idx="9501">
                  <c:v>10.944491353566823</c:v>
                </c:pt>
                <c:pt idx="9502">
                  <c:v>10.944539053382938</c:v>
                </c:pt>
                <c:pt idx="9503">
                  <c:v>10.957395632046367</c:v>
                </c:pt>
                <c:pt idx="9504">
                  <c:v>10.966935556678745</c:v>
                </c:pt>
                <c:pt idx="9505">
                  <c:v>10.971646366739447</c:v>
                </c:pt>
                <c:pt idx="9506">
                  <c:v>10.981983220234806</c:v>
                </c:pt>
                <c:pt idx="9507">
                  <c:v>10.983108559178111</c:v>
                </c:pt>
                <c:pt idx="9508">
                  <c:v>10.984507918602144</c:v>
                </c:pt>
                <c:pt idx="9509">
                  <c:v>10.987581343595796</c:v>
                </c:pt>
                <c:pt idx="9510">
                  <c:v>10.991687947374022</c:v>
                </c:pt>
                <c:pt idx="9511">
                  <c:v>10.993193439642809</c:v>
                </c:pt>
                <c:pt idx="9512">
                  <c:v>10.99596263114065</c:v>
                </c:pt>
                <c:pt idx="9513">
                  <c:v>10.996566942667545</c:v>
                </c:pt>
                <c:pt idx="9514">
                  <c:v>10.999783724134689</c:v>
                </c:pt>
                <c:pt idx="9515">
                  <c:v>11.004741054182151</c:v>
                </c:pt>
                <c:pt idx="9516">
                  <c:v>11.009759733824083</c:v>
                </c:pt>
                <c:pt idx="9517">
                  <c:v>11.011686047122918</c:v>
                </c:pt>
                <c:pt idx="9518">
                  <c:v>11.013032430697788</c:v>
                </c:pt>
                <c:pt idx="9519">
                  <c:v>11.014204455231523</c:v>
                </c:pt>
                <c:pt idx="9520">
                  <c:v>11.031704329450422</c:v>
                </c:pt>
                <c:pt idx="9521">
                  <c:v>11.037812906995905</c:v>
                </c:pt>
                <c:pt idx="9522">
                  <c:v>11.040533631547873</c:v>
                </c:pt>
                <c:pt idx="9523">
                  <c:v>11.04589007038981</c:v>
                </c:pt>
                <c:pt idx="9524">
                  <c:v>11.064033502863401</c:v>
                </c:pt>
                <c:pt idx="9525">
                  <c:v>11.06877859048628</c:v>
                </c:pt>
                <c:pt idx="9526">
                  <c:v>11.082935548110619</c:v>
                </c:pt>
                <c:pt idx="9527">
                  <c:v>11.089316503954807</c:v>
                </c:pt>
                <c:pt idx="9528">
                  <c:v>11.098441621943014</c:v>
                </c:pt>
                <c:pt idx="9529">
                  <c:v>11.115229117475966</c:v>
                </c:pt>
                <c:pt idx="9530">
                  <c:v>11.118237435385732</c:v>
                </c:pt>
                <c:pt idx="9531">
                  <c:v>11.118662653226629</c:v>
                </c:pt>
                <c:pt idx="9532">
                  <c:v>11.135370781269655</c:v>
                </c:pt>
                <c:pt idx="9533">
                  <c:v>11.135588263236954</c:v>
                </c:pt>
                <c:pt idx="9534">
                  <c:v>11.142583030008026</c:v>
                </c:pt>
                <c:pt idx="9535">
                  <c:v>11.152296735306265</c:v>
                </c:pt>
                <c:pt idx="9536">
                  <c:v>11.158024244726768</c:v>
                </c:pt>
                <c:pt idx="9537">
                  <c:v>11.160581839308234</c:v>
                </c:pt>
                <c:pt idx="9538">
                  <c:v>11.16145419409437</c:v>
                </c:pt>
                <c:pt idx="9539">
                  <c:v>11.164053818956635</c:v>
                </c:pt>
                <c:pt idx="9540">
                  <c:v>11.164572391201496</c:v>
                </c:pt>
                <c:pt idx="9541">
                  <c:v>11.171062281416855</c:v>
                </c:pt>
                <c:pt idx="9542">
                  <c:v>11.17163851586211</c:v>
                </c:pt>
                <c:pt idx="9543">
                  <c:v>11.179181187633001</c:v>
                </c:pt>
                <c:pt idx="9544">
                  <c:v>11.185776223413432</c:v>
                </c:pt>
                <c:pt idx="9545">
                  <c:v>11.200823753348503</c:v>
                </c:pt>
                <c:pt idx="9546">
                  <c:v>11.206130731344334</c:v>
                </c:pt>
                <c:pt idx="9547">
                  <c:v>11.210723857992095</c:v>
                </c:pt>
                <c:pt idx="9548">
                  <c:v>11.211617546837118</c:v>
                </c:pt>
                <c:pt idx="9549">
                  <c:v>11.213558931376365</c:v>
                </c:pt>
                <c:pt idx="9550">
                  <c:v>11.220089334701393</c:v>
                </c:pt>
                <c:pt idx="9551">
                  <c:v>11.230946234568879</c:v>
                </c:pt>
                <c:pt idx="9552">
                  <c:v>11.232404291113763</c:v>
                </c:pt>
                <c:pt idx="9553">
                  <c:v>11.236312314530091</c:v>
                </c:pt>
                <c:pt idx="9554">
                  <c:v>11.238414471743781</c:v>
                </c:pt>
                <c:pt idx="9555">
                  <c:v>11.247154760096423</c:v>
                </c:pt>
                <c:pt idx="9556">
                  <c:v>11.247702041402924</c:v>
                </c:pt>
                <c:pt idx="9557">
                  <c:v>11.297270912486686</c:v>
                </c:pt>
                <c:pt idx="9558">
                  <c:v>11.321889615067979</c:v>
                </c:pt>
                <c:pt idx="9559">
                  <c:v>11.326446878602612</c:v>
                </c:pt>
                <c:pt idx="9560">
                  <c:v>11.326870280283869</c:v>
                </c:pt>
                <c:pt idx="9561">
                  <c:v>11.338663727381785</c:v>
                </c:pt>
                <c:pt idx="9562">
                  <c:v>11.34885832727921</c:v>
                </c:pt>
                <c:pt idx="9563">
                  <c:v>11.352086309151296</c:v>
                </c:pt>
                <c:pt idx="9564">
                  <c:v>11.362408030692656</c:v>
                </c:pt>
                <c:pt idx="9565">
                  <c:v>11.386043982831684</c:v>
                </c:pt>
                <c:pt idx="9566">
                  <c:v>11.394018800243003</c:v>
                </c:pt>
                <c:pt idx="9567">
                  <c:v>11.411033884552063</c:v>
                </c:pt>
                <c:pt idx="9568">
                  <c:v>11.415676335227687</c:v>
                </c:pt>
                <c:pt idx="9569">
                  <c:v>11.43334131404449</c:v>
                </c:pt>
                <c:pt idx="9570">
                  <c:v>11.43846078452186</c:v>
                </c:pt>
                <c:pt idx="9571">
                  <c:v>11.451032979287138</c:v>
                </c:pt>
                <c:pt idx="9572">
                  <c:v>11.461625947048605</c:v>
                </c:pt>
                <c:pt idx="9573">
                  <c:v>11.462002056141637</c:v>
                </c:pt>
                <c:pt idx="9574">
                  <c:v>11.467521206972691</c:v>
                </c:pt>
                <c:pt idx="9575">
                  <c:v>11.479376735544786</c:v>
                </c:pt>
                <c:pt idx="9576">
                  <c:v>11.491044887397001</c:v>
                </c:pt>
                <c:pt idx="9577">
                  <c:v>11.491406846839659</c:v>
                </c:pt>
                <c:pt idx="9578">
                  <c:v>11.492271930342536</c:v>
                </c:pt>
                <c:pt idx="9579">
                  <c:v>11.494869640022612</c:v>
                </c:pt>
                <c:pt idx="9580">
                  <c:v>11.514402416369308</c:v>
                </c:pt>
                <c:pt idx="9581">
                  <c:v>11.520936493677617</c:v>
                </c:pt>
                <c:pt idx="9582">
                  <c:v>11.529763324899511</c:v>
                </c:pt>
                <c:pt idx="9583">
                  <c:v>11.538085054519293</c:v>
                </c:pt>
                <c:pt idx="9584">
                  <c:v>11.556242433113569</c:v>
                </c:pt>
                <c:pt idx="9585">
                  <c:v>11.556458676305034</c:v>
                </c:pt>
                <c:pt idx="9586">
                  <c:v>11.557812693305664</c:v>
                </c:pt>
                <c:pt idx="9587">
                  <c:v>11.56322760729384</c:v>
                </c:pt>
                <c:pt idx="9588">
                  <c:v>11.56596276993591</c:v>
                </c:pt>
                <c:pt idx="9589">
                  <c:v>11.578592455809895</c:v>
                </c:pt>
                <c:pt idx="9590">
                  <c:v>11.581347541659254</c:v>
                </c:pt>
                <c:pt idx="9591">
                  <c:v>11.587365467022908</c:v>
                </c:pt>
                <c:pt idx="9592">
                  <c:v>11.593248946352496</c:v>
                </c:pt>
                <c:pt idx="9593">
                  <c:v>11.603955444857931</c:v>
                </c:pt>
                <c:pt idx="9594">
                  <c:v>11.607988719972438</c:v>
                </c:pt>
                <c:pt idx="9595">
                  <c:v>11.611380129747726</c:v>
                </c:pt>
                <c:pt idx="9596">
                  <c:v>11.611466690130085</c:v>
                </c:pt>
                <c:pt idx="9597">
                  <c:v>11.613185144755775</c:v>
                </c:pt>
                <c:pt idx="9598">
                  <c:v>11.616745326179869</c:v>
                </c:pt>
                <c:pt idx="9599">
                  <c:v>11.620487187763416</c:v>
                </c:pt>
                <c:pt idx="9600">
                  <c:v>11.626346680878896</c:v>
                </c:pt>
                <c:pt idx="9601">
                  <c:v>11.638474326657805</c:v>
                </c:pt>
                <c:pt idx="9602">
                  <c:v>11.639868156675226</c:v>
                </c:pt>
                <c:pt idx="9603">
                  <c:v>11.64096975566912</c:v>
                </c:pt>
                <c:pt idx="9604">
                  <c:v>11.648837626081439</c:v>
                </c:pt>
                <c:pt idx="9605">
                  <c:v>11.649940722819167</c:v>
                </c:pt>
                <c:pt idx="9606">
                  <c:v>11.653424881740992</c:v>
                </c:pt>
                <c:pt idx="9607">
                  <c:v>11.664933212026734</c:v>
                </c:pt>
                <c:pt idx="9608">
                  <c:v>11.667270822296469</c:v>
                </c:pt>
                <c:pt idx="9609">
                  <c:v>11.674294119083612</c:v>
                </c:pt>
                <c:pt idx="9610">
                  <c:v>11.6781942556606</c:v>
                </c:pt>
                <c:pt idx="9611">
                  <c:v>11.6824271790107</c:v>
                </c:pt>
                <c:pt idx="9612">
                  <c:v>11.688861344819459</c:v>
                </c:pt>
                <c:pt idx="9613">
                  <c:v>11.69222127909909</c:v>
                </c:pt>
                <c:pt idx="9614">
                  <c:v>11.702878374988577</c:v>
                </c:pt>
                <c:pt idx="9615">
                  <c:v>11.703963902088002</c:v>
                </c:pt>
                <c:pt idx="9616">
                  <c:v>11.704141578702425</c:v>
                </c:pt>
                <c:pt idx="9617">
                  <c:v>11.708515116056622</c:v>
                </c:pt>
                <c:pt idx="9618">
                  <c:v>11.709321557775947</c:v>
                </c:pt>
                <c:pt idx="9619">
                  <c:v>11.725663598020644</c:v>
                </c:pt>
                <c:pt idx="9620">
                  <c:v>11.731070349169372</c:v>
                </c:pt>
                <c:pt idx="9621">
                  <c:v>11.742987071255882</c:v>
                </c:pt>
                <c:pt idx="9622">
                  <c:v>11.75368502739212</c:v>
                </c:pt>
                <c:pt idx="9623">
                  <c:v>11.7626197772403</c:v>
                </c:pt>
                <c:pt idx="9624">
                  <c:v>11.765612282844348</c:v>
                </c:pt>
                <c:pt idx="9625">
                  <c:v>11.784149074765738</c:v>
                </c:pt>
                <c:pt idx="9626">
                  <c:v>11.794653789470903</c:v>
                </c:pt>
                <c:pt idx="9627">
                  <c:v>11.798899253409175</c:v>
                </c:pt>
                <c:pt idx="9628">
                  <c:v>11.807511745148588</c:v>
                </c:pt>
                <c:pt idx="9629">
                  <c:v>11.838371818450582</c:v>
                </c:pt>
                <c:pt idx="9630">
                  <c:v>11.839931884939205</c:v>
                </c:pt>
                <c:pt idx="9631">
                  <c:v>11.844321213488934</c:v>
                </c:pt>
                <c:pt idx="9632">
                  <c:v>11.849811777039889</c:v>
                </c:pt>
                <c:pt idx="9633">
                  <c:v>11.859250770720772</c:v>
                </c:pt>
                <c:pt idx="9634">
                  <c:v>11.872108874034065</c:v>
                </c:pt>
                <c:pt idx="9635">
                  <c:v>11.87627817027443</c:v>
                </c:pt>
                <c:pt idx="9636">
                  <c:v>11.887743633573475</c:v>
                </c:pt>
                <c:pt idx="9637">
                  <c:v>11.888262767129984</c:v>
                </c:pt>
                <c:pt idx="9638">
                  <c:v>11.891559347307568</c:v>
                </c:pt>
                <c:pt idx="9639">
                  <c:v>11.896457924506484</c:v>
                </c:pt>
                <c:pt idx="9640">
                  <c:v>11.901460796366777</c:v>
                </c:pt>
                <c:pt idx="9641">
                  <c:v>11.906384677930127</c:v>
                </c:pt>
                <c:pt idx="9642">
                  <c:v>11.90682918320198</c:v>
                </c:pt>
                <c:pt idx="9643">
                  <c:v>11.907853634674051</c:v>
                </c:pt>
                <c:pt idx="9644">
                  <c:v>11.910850695176249</c:v>
                </c:pt>
                <c:pt idx="9645">
                  <c:v>11.926999016324505</c:v>
                </c:pt>
                <c:pt idx="9646">
                  <c:v>11.930423231009867</c:v>
                </c:pt>
                <c:pt idx="9647">
                  <c:v>11.933324558579056</c:v>
                </c:pt>
                <c:pt idx="9648">
                  <c:v>11.939265611225037</c:v>
                </c:pt>
                <c:pt idx="9649">
                  <c:v>11.985253697230519</c:v>
                </c:pt>
                <c:pt idx="9650">
                  <c:v>11.994658657676572</c:v>
                </c:pt>
                <c:pt idx="9651">
                  <c:v>12.014252400861592</c:v>
                </c:pt>
                <c:pt idx="9652">
                  <c:v>12.032721960452291</c:v>
                </c:pt>
                <c:pt idx="9653">
                  <c:v>12.038930310320151</c:v>
                </c:pt>
                <c:pt idx="9654">
                  <c:v>12.043183218710087</c:v>
                </c:pt>
                <c:pt idx="9655">
                  <c:v>12.044562781247844</c:v>
                </c:pt>
                <c:pt idx="9656">
                  <c:v>12.049925054598686</c:v>
                </c:pt>
                <c:pt idx="9657">
                  <c:v>12.055778924815543</c:v>
                </c:pt>
                <c:pt idx="9658">
                  <c:v>12.058690151506159</c:v>
                </c:pt>
                <c:pt idx="9659">
                  <c:v>12.080001756030585</c:v>
                </c:pt>
                <c:pt idx="9660">
                  <c:v>12.080018888173594</c:v>
                </c:pt>
                <c:pt idx="9661">
                  <c:v>12.086103220573865</c:v>
                </c:pt>
                <c:pt idx="9662">
                  <c:v>12.10109021036209</c:v>
                </c:pt>
                <c:pt idx="9663">
                  <c:v>12.102830384639631</c:v>
                </c:pt>
                <c:pt idx="9664">
                  <c:v>12.104462667839512</c:v>
                </c:pt>
                <c:pt idx="9665">
                  <c:v>12.105533523916193</c:v>
                </c:pt>
                <c:pt idx="9666">
                  <c:v>12.112910971552225</c:v>
                </c:pt>
                <c:pt idx="9667">
                  <c:v>12.117290704006704</c:v>
                </c:pt>
                <c:pt idx="9668">
                  <c:v>12.125412233267916</c:v>
                </c:pt>
                <c:pt idx="9669">
                  <c:v>12.131155579473241</c:v>
                </c:pt>
                <c:pt idx="9670">
                  <c:v>12.134185034523147</c:v>
                </c:pt>
                <c:pt idx="9671">
                  <c:v>12.136754469761986</c:v>
                </c:pt>
                <c:pt idx="9672">
                  <c:v>12.137487272286924</c:v>
                </c:pt>
                <c:pt idx="9673">
                  <c:v>12.142361793606529</c:v>
                </c:pt>
                <c:pt idx="9674">
                  <c:v>12.144399927660519</c:v>
                </c:pt>
                <c:pt idx="9675">
                  <c:v>12.168200183539186</c:v>
                </c:pt>
                <c:pt idx="9676">
                  <c:v>12.173782683572043</c:v>
                </c:pt>
                <c:pt idx="9677">
                  <c:v>12.186326863557438</c:v>
                </c:pt>
                <c:pt idx="9678">
                  <c:v>12.188254187525832</c:v>
                </c:pt>
                <c:pt idx="9679">
                  <c:v>12.195950085632383</c:v>
                </c:pt>
                <c:pt idx="9680">
                  <c:v>12.19758049685691</c:v>
                </c:pt>
                <c:pt idx="9681">
                  <c:v>12.210226686467232</c:v>
                </c:pt>
                <c:pt idx="9682">
                  <c:v>12.231900458457108</c:v>
                </c:pt>
                <c:pt idx="9683">
                  <c:v>12.252092060647401</c:v>
                </c:pt>
                <c:pt idx="9684">
                  <c:v>12.25451682883083</c:v>
                </c:pt>
                <c:pt idx="9685">
                  <c:v>12.256261113661591</c:v>
                </c:pt>
                <c:pt idx="9686">
                  <c:v>12.264628182854814</c:v>
                </c:pt>
                <c:pt idx="9687">
                  <c:v>12.270605015116702</c:v>
                </c:pt>
                <c:pt idx="9688">
                  <c:v>12.294417715613553</c:v>
                </c:pt>
                <c:pt idx="9689">
                  <c:v>12.303767915468379</c:v>
                </c:pt>
                <c:pt idx="9690">
                  <c:v>12.306532915570466</c:v>
                </c:pt>
                <c:pt idx="9691">
                  <c:v>12.306568980794504</c:v>
                </c:pt>
                <c:pt idx="9692">
                  <c:v>12.316872692689302</c:v>
                </c:pt>
                <c:pt idx="9693">
                  <c:v>12.324906358455513</c:v>
                </c:pt>
                <c:pt idx="9694">
                  <c:v>12.335735042016442</c:v>
                </c:pt>
                <c:pt idx="9695">
                  <c:v>12.339312887216087</c:v>
                </c:pt>
                <c:pt idx="9696">
                  <c:v>12.358419668576763</c:v>
                </c:pt>
                <c:pt idx="9697">
                  <c:v>12.370077184335873</c:v>
                </c:pt>
                <c:pt idx="9698">
                  <c:v>12.381429617375733</c:v>
                </c:pt>
                <c:pt idx="9699">
                  <c:v>12.423656439214582</c:v>
                </c:pt>
                <c:pt idx="9700">
                  <c:v>12.431164747640768</c:v>
                </c:pt>
                <c:pt idx="9701">
                  <c:v>12.442309504322161</c:v>
                </c:pt>
                <c:pt idx="9702">
                  <c:v>12.467203719449415</c:v>
                </c:pt>
                <c:pt idx="9703">
                  <c:v>12.481430029053042</c:v>
                </c:pt>
                <c:pt idx="9704">
                  <c:v>12.486949516222165</c:v>
                </c:pt>
                <c:pt idx="9705">
                  <c:v>12.491985647071699</c:v>
                </c:pt>
                <c:pt idx="9706">
                  <c:v>12.510276338346118</c:v>
                </c:pt>
                <c:pt idx="9707">
                  <c:v>12.516159732162391</c:v>
                </c:pt>
                <c:pt idx="9708">
                  <c:v>12.520223975292421</c:v>
                </c:pt>
                <c:pt idx="9709">
                  <c:v>12.524280363513535</c:v>
                </c:pt>
                <c:pt idx="9710">
                  <c:v>12.528624110039122</c:v>
                </c:pt>
                <c:pt idx="9711">
                  <c:v>12.529786563503116</c:v>
                </c:pt>
                <c:pt idx="9712">
                  <c:v>12.531098412209882</c:v>
                </c:pt>
                <c:pt idx="9713">
                  <c:v>12.551153563698922</c:v>
                </c:pt>
                <c:pt idx="9714">
                  <c:v>12.559388302847164</c:v>
                </c:pt>
                <c:pt idx="9715">
                  <c:v>12.565332019882311</c:v>
                </c:pt>
                <c:pt idx="9716">
                  <c:v>12.608765353476823</c:v>
                </c:pt>
                <c:pt idx="9717">
                  <c:v>12.627733565465354</c:v>
                </c:pt>
                <c:pt idx="9718">
                  <c:v>12.63057531851671</c:v>
                </c:pt>
                <c:pt idx="9719">
                  <c:v>12.632593671483539</c:v>
                </c:pt>
                <c:pt idx="9720">
                  <c:v>12.653478428364796</c:v>
                </c:pt>
                <c:pt idx="9721">
                  <c:v>12.654201993351151</c:v>
                </c:pt>
                <c:pt idx="9722">
                  <c:v>12.690713302375594</c:v>
                </c:pt>
                <c:pt idx="9723">
                  <c:v>12.694303755031486</c:v>
                </c:pt>
                <c:pt idx="9724">
                  <c:v>12.706269908566714</c:v>
                </c:pt>
                <c:pt idx="9725">
                  <c:v>12.713282626872953</c:v>
                </c:pt>
                <c:pt idx="9726">
                  <c:v>12.720514496058192</c:v>
                </c:pt>
                <c:pt idx="9727">
                  <c:v>12.747749319007006</c:v>
                </c:pt>
                <c:pt idx="9728">
                  <c:v>12.797768458720885</c:v>
                </c:pt>
                <c:pt idx="9729">
                  <c:v>12.797911874622869</c:v>
                </c:pt>
                <c:pt idx="9730">
                  <c:v>12.803585957453915</c:v>
                </c:pt>
                <c:pt idx="9731">
                  <c:v>12.821515905688802</c:v>
                </c:pt>
                <c:pt idx="9732">
                  <c:v>12.824240489506582</c:v>
                </c:pt>
                <c:pt idx="9733">
                  <c:v>12.830858337357608</c:v>
                </c:pt>
                <c:pt idx="9734">
                  <c:v>12.855789885146395</c:v>
                </c:pt>
                <c:pt idx="9735">
                  <c:v>12.857224636371264</c:v>
                </c:pt>
                <c:pt idx="9736">
                  <c:v>12.860285482178872</c:v>
                </c:pt>
                <c:pt idx="9737">
                  <c:v>12.877440200215895</c:v>
                </c:pt>
                <c:pt idx="9738">
                  <c:v>12.913218773530232</c:v>
                </c:pt>
                <c:pt idx="9739">
                  <c:v>12.919497935456826</c:v>
                </c:pt>
                <c:pt idx="9740">
                  <c:v>12.9224553621843</c:v>
                </c:pt>
                <c:pt idx="9741">
                  <c:v>12.92276098471417</c:v>
                </c:pt>
                <c:pt idx="9742">
                  <c:v>12.941655945620973</c:v>
                </c:pt>
                <c:pt idx="9743">
                  <c:v>12.966574401956654</c:v>
                </c:pt>
                <c:pt idx="9744">
                  <c:v>13.005578101321362</c:v>
                </c:pt>
                <c:pt idx="9745">
                  <c:v>13.017289699998607</c:v>
                </c:pt>
                <c:pt idx="9746">
                  <c:v>13.020422362052678</c:v>
                </c:pt>
                <c:pt idx="9747">
                  <c:v>13.026341247932089</c:v>
                </c:pt>
                <c:pt idx="9748">
                  <c:v>13.048029840782421</c:v>
                </c:pt>
                <c:pt idx="9749">
                  <c:v>13.050823520022597</c:v>
                </c:pt>
                <c:pt idx="9750">
                  <c:v>13.068637012091576</c:v>
                </c:pt>
                <c:pt idx="9751">
                  <c:v>13.089495506078158</c:v>
                </c:pt>
                <c:pt idx="9752">
                  <c:v>13.093817365128022</c:v>
                </c:pt>
                <c:pt idx="9753">
                  <c:v>13.107395614326389</c:v>
                </c:pt>
                <c:pt idx="9754">
                  <c:v>13.116975569837429</c:v>
                </c:pt>
                <c:pt idx="9755">
                  <c:v>13.143178465543448</c:v>
                </c:pt>
                <c:pt idx="9756">
                  <c:v>13.147456464556626</c:v>
                </c:pt>
                <c:pt idx="9757">
                  <c:v>13.152046828705735</c:v>
                </c:pt>
                <c:pt idx="9758">
                  <c:v>13.176785481472898</c:v>
                </c:pt>
                <c:pt idx="9759">
                  <c:v>13.179026447514625</c:v>
                </c:pt>
                <c:pt idx="9760">
                  <c:v>13.188782930787843</c:v>
                </c:pt>
                <c:pt idx="9761">
                  <c:v>13.19504411491771</c:v>
                </c:pt>
                <c:pt idx="9762">
                  <c:v>13.222451907090317</c:v>
                </c:pt>
                <c:pt idx="9763">
                  <c:v>13.223120330741423</c:v>
                </c:pt>
                <c:pt idx="9764">
                  <c:v>13.228355068546122</c:v>
                </c:pt>
                <c:pt idx="9765">
                  <c:v>13.231794797956921</c:v>
                </c:pt>
                <c:pt idx="9766">
                  <c:v>13.234031761113402</c:v>
                </c:pt>
                <c:pt idx="9767">
                  <c:v>13.237747669854699</c:v>
                </c:pt>
                <c:pt idx="9768">
                  <c:v>13.243683788708477</c:v>
                </c:pt>
                <c:pt idx="9769">
                  <c:v>13.251478251731847</c:v>
                </c:pt>
                <c:pt idx="9770">
                  <c:v>13.295688697338136</c:v>
                </c:pt>
                <c:pt idx="9771">
                  <c:v>13.295911093375144</c:v>
                </c:pt>
                <c:pt idx="9772">
                  <c:v>13.299255508122375</c:v>
                </c:pt>
                <c:pt idx="9773">
                  <c:v>13.301168084579476</c:v>
                </c:pt>
                <c:pt idx="9774">
                  <c:v>13.320039041317671</c:v>
                </c:pt>
                <c:pt idx="9775">
                  <c:v>13.356158440846574</c:v>
                </c:pt>
                <c:pt idx="9776">
                  <c:v>13.359182139648045</c:v>
                </c:pt>
                <c:pt idx="9777">
                  <c:v>13.382334385935694</c:v>
                </c:pt>
                <c:pt idx="9778">
                  <c:v>13.389769217433265</c:v>
                </c:pt>
                <c:pt idx="9779">
                  <c:v>13.400733155056756</c:v>
                </c:pt>
                <c:pt idx="9780">
                  <c:v>13.412070223920841</c:v>
                </c:pt>
                <c:pt idx="9781">
                  <c:v>13.418734910831784</c:v>
                </c:pt>
                <c:pt idx="9782">
                  <c:v>13.42415469949046</c:v>
                </c:pt>
                <c:pt idx="9783">
                  <c:v>13.425559340558372</c:v>
                </c:pt>
                <c:pt idx="9784">
                  <c:v>13.432771277458274</c:v>
                </c:pt>
                <c:pt idx="9785">
                  <c:v>13.501579154077596</c:v>
                </c:pt>
                <c:pt idx="9786">
                  <c:v>13.52554264363456</c:v>
                </c:pt>
                <c:pt idx="9787">
                  <c:v>13.529361129994321</c:v>
                </c:pt>
                <c:pt idx="9788">
                  <c:v>13.531987590558975</c:v>
                </c:pt>
                <c:pt idx="9789">
                  <c:v>13.553526858313397</c:v>
                </c:pt>
                <c:pt idx="9790">
                  <c:v>13.557589109275124</c:v>
                </c:pt>
                <c:pt idx="9791">
                  <c:v>13.575330554229989</c:v>
                </c:pt>
                <c:pt idx="9792">
                  <c:v>13.590678525960042</c:v>
                </c:pt>
                <c:pt idx="9793">
                  <c:v>13.602914767435202</c:v>
                </c:pt>
                <c:pt idx="9794">
                  <c:v>13.607714195893546</c:v>
                </c:pt>
                <c:pt idx="9795">
                  <c:v>13.645164530100372</c:v>
                </c:pt>
                <c:pt idx="9796">
                  <c:v>13.648622615066252</c:v>
                </c:pt>
                <c:pt idx="9797">
                  <c:v>13.648955807174351</c:v>
                </c:pt>
                <c:pt idx="9798">
                  <c:v>13.649705808724274</c:v>
                </c:pt>
                <c:pt idx="9799">
                  <c:v>13.654963105037725</c:v>
                </c:pt>
                <c:pt idx="9800">
                  <c:v>13.727206278868834</c:v>
                </c:pt>
                <c:pt idx="9801">
                  <c:v>13.754501627372445</c:v>
                </c:pt>
                <c:pt idx="9802">
                  <c:v>13.767829030106519</c:v>
                </c:pt>
                <c:pt idx="9803">
                  <c:v>13.769833116490798</c:v>
                </c:pt>
                <c:pt idx="9804">
                  <c:v>13.778372490301876</c:v>
                </c:pt>
                <c:pt idx="9805">
                  <c:v>13.784927152713042</c:v>
                </c:pt>
                <c:pt idx="9806">
                  <c:v>13.869791732597442</c:v>
                </c:pt>
                <c:pt idx="9807">
                  <c:v>13.881020672474122</c:v>
                </c:pt>
                <c:pt idx="9808">
                  <c:v>13.922510928826338</c:v>
                </c:pt>
                <c:pt idx="9809">
                  <c:v>13.92809500080997</c:v>
                </c:pt>
                <c:pt idx="9810">
                  <c:v>13.953585670042978</c:v>
                </c:pt>
                <c:pt idx="9811">
                  <c:v>13.958845613956486</c:v>
                </c:pt>
                <c:pt idx="9812">
                  <c:v>13.963060333391567</c:v>
                </c:pt>
                <c:pt idx="9813">
                  <c:v>13.971359522779858</c:v>
                </c:pt>
                <c:pt idx="9814">
                  <c:v>13.98019642730986</c:v>
                </c:pt>
                <c:pt idx="9815">
                  <c:v>13.986335927963008</c:v>
                </c:pt>
                <c:pt idx="9816">
                  <c:v>14.035072798221996</c:v>
                </c:pt>
                <c:pt idx="9817">
                  <c:v>14.041138719933597</c:v>
                </c:pt>
                <c:pt idx="9818">
                  <c:v>14.072167293040161</c:v>
                </c:pt>
                <c:pt idx="9819">
                  <c:v>14.082074360939538</c:v>
                </c:pt>
                <c:pt idx="9820">
                  <c:v>14.094370309504438</c:v>
                </c:pt>
                <c:pt idx="9821">
                  <c:v>14.136881940847223</c:v>
                </c:pt>
                <c:pt idx="9822">
                  <c:v>14.161604627964689</c:v>
                </c:pt>
                <c:pt idx="9823">
                  <c:v>14.175913570930527</c:v>
                </c:pt>
                <c:pt idx="9824">
                  <c:v>14.177799940397446</c:v>
                </c:pt>
                <c:pt idx="9825">
                  <c:v>14.179231583955934</c:v>
                </c:pt>
                <c:pt idx="9826">
                  <c:v>14.187474257679041</c:v>
                </c:pt>
                <c:pt idx="9827">
                  <c:v>14.190043119085432</c:v>
                </c:pt>
                <c:pt idx="9828">
                  <c:v>14.197145981599348</c:v>
                </c:pt>
                <c:pt idx="9829">
                  <c:v>14.211922101376194</c:v>
                </c:pt>
                <c:pt idx="9830">
                  <c:v>14.222844450926742</c:v>
                </c:pt>
                <c:pt idx="9831">
                  <c:v>14.23605845558615</c:v>
                </c:pt>
                <c:pt idx="9832">
                  <c:v>14.249078853388959</c:v>
                </c:pt>
                <c:pt idx="9833">
                  <c:v>14.272515354735253</c:v>
                </c:pt>
                <c:pt idx="9834">
                  <c:v>14.296794336652917</c:v>
                </c:pt>
                <c:pt idx="9835">
                  <c:v>14.309261720183679</c:v>
                </c:pt>
                <c:pt idx="9836">
                  <c:v>14.329777193194465</c:v>
                </c:pt>
                <c:pt idx="9837">
                  <c:v>14.330709625015547</c:v>
                </c:pt>
                <c:pt idx="9838">
                  <c:v>14.360043664314254</c:v>
                </c:pt>
                <c:pt idx="9839">
                  <c:v>14.368001033389387</c:v>
                </c:pt>
                <c:pt idx="9840">
                  <c:v>14.371307402988949</c:v>
                </c:pt>
                <c:pt idx="9841">
                  <c:v>14.401948654717472</c:v>
                </c:pt>
                <c:pt idx="9842">
                  <c:v>14.402538671908246</c:v>
                </c:pt>
                <c:pt idx="9843">
                  <c:v>14.409819501480987</c:v>
                </c:pt>
                <c:pt idx="9844">
                  <c:v>14.417533233966545</c:v>
                </c:pt>
                <c:pt idx="9845">
                  <c:v>14.439138491172299</c:v>
                </c:pt>
                <c:pt idx="9846">
                  <c:v>14.474641129887424</c:v>
                </c:pt>
                <c:pt idx="9847">
                  <c:v>14.486030932353657</c:v>
                </c:pt>
                <c:pt idx="9848">
                  <c:v>14.493553538620919</c:v>
                </c:pt>
                <c:pt idx="9849">
                  <c:v>14.506143877793429</c:v>
                </c:pt>
                <c:pt idx="9850">
                  <c:v>14.515204545502295</c:v>
                </c:pt>
                <c:pt idx="9851">
                  <c:v>14.531308632380112</c:v>
                </c:pt>
                <c:pt idx="9852">
                  <c:v>14.55544479322708</c:v>
                </c:pt>
                <c:pt idx="9853">
                  <c:v>14.601735162726911</c:v>
                </c:pt>
                <c:pt idx="9854">
                  <c:v>14.627610760303519</c:v>
                </c:pt>
                <c:pt idx="9855">
                  <c:v>14.629925466214081</c:v>
                </c:pt>
                <c:pt idx="9856">
                  <c:v>14.638950206578027</c:v>
                </c:pt>
                <c:pt idx="9857">
                  <c:v>14.685871751497549</c:v>
                </c:pt>
                <c:pt idx="9858">
                  <c:v>14.745177173223663</c:v>
                </c:pt>
                <c:pt idx="9859">
                  <c:v>14.782861039723883</c:v>
                </c:pt>
                <c:pt idx="9860">
                  <c:v>14.799308482302145</c:v>
                </c:pt>
                <c:pt idx="9861">
                  <c:v>14.825394502576959</c:v>
                </c:pt>
                <c:pt idx="9862">
                  <c:v>14.834502077771878</c:v>
                </c:pt>
                <c:pt idx="9863">
                  <c:v>14.866585610404654</c:v>
                </c:pt>
                <c:pt idx="9864">
                  <c:v>14.872354135505022</c:v>
                </c:pt>
                <c:pt idx="9865">
                  <c:v>14.879885994020162</c:v>
                </c:pt>
                <c:pt idx="9866">
                  <c:v>14.886625134439296</c:v>
                </c:pt>
                <c:pt idx="9867">
                  <c:v>14.89253060791196</c:v>
                </c:pt>
                <c:pt idx="9868">
                  <c:v>14.899217602285454</c:v>
                </c:pt>
                <c:pt idx="9869">
                  <c:v>14.899359254747603</c:v>
                </c:pt>
                <c:pt idx="9870">
                  <c:v>14.931704168464599</c:v>
                </c:pt>
                <c:pt idx="9871">
                  <c:v>14.961214690414851</c:v>
                </c:pt>
                <c:pt idx="9872">
                  <c:v>14.964922683966529</c:v>
                </c:pt>
                <c:pt idx="9873">
                  <c:v>14.988733192626343</c:v>
                </c:pt>
                <c:pt idx="9874">
                  <c:v>15.001017610904114</c:v>
                </c:pt>
                <c:pt idx="9875">
                  <c:v>15.017994380349654</c:v>
                </c:pt>
                <c:pt idx="9876">
                  <c:v>15.035382941435707</c:v>
                </c:pt>
                <c:pt idx="9877">
                  <c:v>15.093758292574732</c:v>
                </c:pt>
                <c:pt idx="9878">
                  <c:v>15.112358151653057</c:v>
                </c:pt>
                <c:pt idx="9879">
                  <c:v>15.12583934329165</c:v>
                </c:pt>
                <c:pt idx="9880">
                  <c:v>15.14440779148218</c:v>
                </c:pt>
                <c:pt idx="9881">
                  <c:v>15.1497856887202</c:v>
                </c:pt>
                <c:pt idx="9882">
                  <c:v>15.232841152091529</c:v>
                </c:pt>
                <c:pt idx="9883">
                  <c:v>15.242368037703731</c:v>
                </c:pt>
                <c:pt idx="9884">
                  <c:v>15.339150483520328</c:v>
                </c:pt>
                <c:pt idx="9885">
                  <c:v>15.350317386064422</c:v>
                </c:pt>
                <c:pt idx="9886">
                  <c:v>15.39440703368456</c:v>
                </c:pt>
                <c:pt idx="9887">
                  <c:v>15.395149612241692</c:v>
                </c:pt>
                <c:pt idx="9888">
                  <c:v>15.432086721791231</c:v>
                </c:pt>
                <c:pt idx="9889">
                  <c:v>15.450981845256843</c:v>
                </c:pt>
                <c:pt idx="9890">
                  <c:v>15.475510251274128</c:v>
                </c:pt>
                <c:pt idx="9891">
                  <c:v>15.495902753639804</c:v>
                </c:pt>
                <c:pt idx="9892">
                  <c:v>15.513851786486997</c:v>
                </c:pt>
                <c:pt idx="9893">
                  <c:v>15.530558461308113</c:v>
                </c:pt>
                <c:pt idx="9894">
                  <c:v>15.537651723817788</c:v>
                </c:pt>
                <c:pt idx="9895">
                  <c:v>15.55603051354438</c:v>
                </c:pt>
                <c:pt idx="9896">
                  <c:v>15.749322917980747</c:v>
                </c:pt>
                <c:pt idx="9897">
                  <c:v>15.753925299930822</c:v>
                </c:pt>
                <c:pt idx="9898">
                  <c:v>15.758491689210198</c:v>
                </c:pt>
                <c:pt idx="9899">
                  <c:v>15.815060783066976</c:v>
                </c:pt>
                <c:pt idx="9900">
                  <c:v>15.829132440719333</c:v>
                </c:pt>
                <c:pt idx="9901">
                  <c:v>15.853347379774588</c:v>
                </c:pt>
                <c:pt idx="9902">
                  <c:v>15.856369312349548</c:v>
                </c:pt>
                <c:pt idx="9903">
                  <c:v>15.907736976452574</c:v>
                </c:pt>
                <c:pt idx="9904">
                  <c:v>16.020723536745706</c:v>
                </c:pt>
                <c:pt idx="9905">
                  <c:v>16.048457856478329</c:v>
                </c:pt>
                <c:pt idx="9906">
                  <c:v>16.115047164119403</c:v>
                </c:pt>
                <c:pt idx="9907">
                  <c:v>16.131831197418286</c:v>
                </c:pt>
                <c:pt idx="9908">
                  <c:v>16.157410095848284</c:v>
                </c:pt>
                <c:pt idx="9909">
                  <c:v>16.191864213816068</c:v>
                </c:pt>
                <c:pt idx="9910">
                  <c:v>16.209136818784614</c:v>
                </c:pt>
                <c:pt idx="9911">
                  <c:v>16.238014956513069</c:v>
                </c:pt>
                <c:pt idx="9912">
                  <c:v>16.397286382285859</c:v>
                </c:pt>
                <c:pt idx="9913">
                  <c:v>16.401403940368638</c:v>
                </c:pt>
                <c:pt idx="9914">
                  <c:v>16.410403101105636</c:v>
                </c:pt>
                <c:pt idx="9915">
                  <c:v>16.442226340388437</c:v>
                </c:pt>
                <c:pt idx="9916">
                  <c:v>16.518064493042811</c:v>
                </c:pt>
                <c:pt idx="9917">
                  <c:v>16.524675572429977</c:v>
                </c:pt>
                <c:pt idx="9918">
                  <c:v>16.556903621243062</c:v>
                </c:pt>
                <c:pt idx="9919">
                  <c:v>16.562779558707902</c:v>
                </c:pt>
                <c:pt idx="9920">
                  <c:v>16.604899381028225</c:v>
                </c:pt>
                <c:pt idx="9921">
                  <c:v>16.622501754254635</c:v>
                </c:pt>
                <c:pt idx="9922">
                  <c:v>16.628684213797268</c:v>
                </c:pt>
                <c:pt idx="9923">
                  <c:v>16.723055680792541</c:v>
                </c:pt>
                <c:pt idx="9924">
                  <c:v>16.780781062074222</c:v>
                </c:pt>
                <c:pt idx="9925">
                  <c:v>16.844039101344507</c:v>
                </c:pt>
                <c:pt idx="9926">
                  <c:v>17.132286162345125</c:v>
                </c:pt>
                <c:pt idx="9927">
                  <c:v>17.151589984285376</c:v>
                </c:pt>
                <c:pt idx="9928">
                  <c:v>17.207836847153565</c:v>
                </c:pt>
                <c:pt idx="9929">
                  <c:v>17.211292306572879</c:v>
                </c:pt>
                <c:pt idx="9930">
                  <c:v>17.322151180370376</c:v>
                </c:pt>
                <c:pt idx="9931">
                  <c:v>17.416628935274467</c:v>
                </c:pt>
                <c:pt idx="9932">
                  <c:v>17.502867546880658</c:v>
                </c:pt>
                <c:pt idx="9933">
                  <c:v>17.506941850882924</c:v>
                </c:pt>
                <c:pt idx="9934">
                  <c:v>17.539228129245906</c:v>
                </c:pt>
                <c:pt idx="9935">
                  <c:v>17.582479130962618</c:v>
                </c:pt>
                <c:pt idx="9936">
                  <c:v>17.677945290782503</c:v>
                </c:pt>
                <c:pt idx="9937">
                  <c:v>17.699373912365605</c:v>
                </c:pt>
                <c:pt idx="9938">
                  <c:v>17.701217834559849</c:v>
                </c:pt>
                <c:pt idx="9939">
                  <c:v>17.731180712787413</c:v>
                </c:pt>
                <c:pt idx="9940">
                  <c:v>17.800424485632199</c:v>
                </c:pt>
                <c:pt idx="9941">
                  <c:v>17.824926838923311</c:v>
                </c:pt>
                <c:pt idx="9942">
                  <c:v>17.844511016164237</c:v>
                </c:pt>
                <c:pt idx="9943">
                  <c:v>17.940030917216191</c:v>
                </c:pt>
                <c:pt idx="9944">
                  <c:v>18.195028150449687</c:v>
                </c:pt>
                <c:pt idx="9945">
                  <c:v>18.212307867533685</c:v>
                </c:pt>
                <c:pt idx="9946">
                  <c:v>18.216188457383819</c:v>
                </c:pt>
                <c:pt idx="9947">
                  <c:v>18.250392625704251</c:v>
                </c:pt>
                <c:pt idx="9948">
                  <c:v>18.312587812670714</c:v>
                </c:pt>
                <c:pt idx="9949">
                  <c:v>18.373449412188521</c:v>
                </c:pt>
                <c:pt idx="9950">
                  <c:v>18.441327566912292</c:v>
                </c:pt>
                <c:pt idx="9951">
                  <c:v>18.468493912938776</c:v>
                </c:pt>
                <c:pt idx="9952">
                  <c:v>18.531742024116184</c:v>
                </c:pt>
                <c:pt idx="9953">
                  <c:v>18.56792348501456</c:v>
                </c:pt>
                <c:pt idx="9954">
                  <c:v>18.595521724355514</c:v>
                </c:pt>
                <c:pt idx="9955">
                  <c:v>18.624976805197811</c:v>
                </c:pt>
                <c:pt idx="9956">
                  <c:v>18.695143700792606</c:v>
                </c:pt>
                <c:pt idx="9957">
                  <c:v>18.787645384336805</c:v>
                </c:pt>
                <c:pt idx="9958">
                  <c:v>18.881864628558297</c:v>
                </c:pt>
                <c:pt idx="9959">
                  <c:v>18.949382338958941</c:v>
                </c:pt>
                <c:pt idx="9960">
                  <c:v>19.07049719909832</c:v>
                </c:pt>
                <c:pt idx="9961">
                  <c:v>19.146595243759712</c:v>
                </c:pt>
                <c:pt idx="9962">
                  <c:v>19.274608783190391</c:v>
                </c:pt>
                <c:pt idx="9963">
                  <c:v>19.296441861964237</c:v>
                </c:pt>
                <c:pt idx="9964">
                  <c:v>19.443991789794996</c:v>
                </c:pt>
                <c:pt idx="9965">
                  <c:v>19.455878513716186</c:v>
                </c:pt>
                <c:pt idx="9966">
                  <c:v>19.564907487104531</c:v>
                </c:pt>
                <c:pt idx="9967">
                  <c:v>19.625496462327689</c:v>
                </c:pt>
                <c:pt idx="9968">
                  <c:v>19.660627333741971</c:v>
                </c:pt>
                <c:pt idx="9969">
                  <c:v>19.728625745328323</c:v>
                </c:pt>
                <c:pt idx="9970">
                  <c:v>19.864070883590696</c:v>
                </c:pt>
                <c:pt idx="9971">
                  <c:v>19.88879684364418</c:v>
                </c:pt>
                <c:pt idx="9972">
                  <c:v>19.965412446157998</c:v>
                </c:pt>
                <c:pt idx="9973">
                  <c:v>19.983003697857715</c:v>
                </c:pt>
                <c:pt idx="9974">
                  <c:v>20.081397278336709</c:v>
                </c:pt>
                <c:pt idx="9975">
                  <c:v>20.313896155508125</c:v>
                </c:pt>
                <c:pt idx="9976">
                  <c:v>20.417142985426871</c:v>
                </c:pt>
                <c:pt idx="9977">
                  <c:v>20.577877316781024</c:v>
                </c:pt>
                <c:pt idx="9978">
                  <c:v>20.675049611363931</c:v>
                </c:pt>
                <c:pt idx="9979">
                  <c:v>20.976097016501626</c:v>
                </c:pt>
                <c:pt idx="9980">
                  <c:v>21.050877387094559</c:v>
                </c:pt>
                <c:pt idx="9981">
                  <c:v>21.130787623380691</c:v>
                </c:pt>
                <c:pt idx="9982">
                  <c:v>21.177153263840911</c:v>
                </c:pt>
                <c:pt idx="9983">
                  <c:v>21.206078611154531</c:v>
                </c:pt>
                <c:pt idx="9984">
                  <c:v>21.331693132286112</c:v>
                </c:pt>
                <c:pt idx="9985">
                  <c:v>21.341428735496645</c:v>
                </c:pt>
                <c:pt idx="9986">
                  <c:v>21.436573260947394</c:v>
                </c:pt>
                <c:pt idx="9987">
                  <c:v>22.404780567697799</c:v>
                </c:pt>
                <c:pt idx="9988">
                  <c:v>22.904585427843642</c:v>
                </c:pt>
                <c:pt idx="9989">
                  <c:v>23.406646229124942</c:v>
                </c:pt>
                <c:pt idx="9990">
                  <c:v>23.582487471857249</c:v>
                </c:pt>
                <c:pt idx="9991">
                  <c:v>23.609184692351246</c:v>
                </c:pt>
                <c:pt idx="9992">
                  <c:v>23.697316414107402</c:v>
                </c:pt>
                <c:pt idx="9993">
                  <c:v>23.908203356984593</c:v>
                </c:pt>
                <c:pt idx="9994">
                  <c:v>23.967884364099739</c:v>
                </c:pt>
                <c:pt idx="9995">
                  <c:v>26.142476209700103</c:v>
                </c:pt>
                <c:pt idx="9996">
                  <c:v>26.439441418508295</c:v>
                </c:pt>
                <c:pt idx="9997">
                  <c:v>29.545480861299843</c:v>
                </c:pt>
                <c:pt idx="9998">
                  <c:v>29.938926428538331</c:v>
                </c:pt>
                <c:pt idx="9999">
                  <c:v>32.561108887395861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6.2608216296911035E-4</c:v>
                </c:pt>
                <c:pt idx="1">
                  <c:v>6.3538855674560824E-4</c:v>
                </c:pt>
                <c:pt idx="2">
                  <c:v>7.9355618653242823E-4</c:v>
                </c:pt>
                <c:pt idx="3">
                  <c:v>8.4041903991694011E-4</c:v>
                </c:pt>
                <c:pt idx="4">
                  <c:v>8.431858547215406E-4</c:v>
                </c:pt>
                <c:pt idx="5">
                  <c:v>9.4196280549030485E-4</c:v>
                </c:pt>
                <c:pt idx="6">
                  <c:v>1.0284342943900342E-3</c:v>
                </c:pt>
                <c:pt idx="7">
                  <c:v>1.1944622060255927E-3</c:v>
                </c:pt>
                <c:pt idx="8">
                  <c:v>1.2768449076385742E-3</c:v>
                </c:pt>
                <c:pt idx="9">
                  <c:v>1.4839531601980032E-3</c:v>
                </c:pt>
                <c:pt idx="10">
                  <c:v>1.5948540613763824E-3</c:v>
                </c:pt>
                <c:pt idx="11">
                  <c:v>1.7513341714685542E-3</c:v>
                </c:pt>
                <c:pt idx="12">
                  <c:v>1.8051248149009139E-3</c:v>
                </c:pt>
                <c:pt idx="13">
                  <c:v>2.0075866610225188E-3</c:v>
                </c:pt>
                <c:pt idx="14">
                  <c:v>2.2361357515094916E-3</c:v>
                </c:pt>
                <c:pt idx="15">
                  <c:v>2.4567816395892898E-3</c:v>
                </c:pt>
                <c:pt idx="16">
                  <c:v>2.4883848863810334E-3</c:v>
                </c:pt>
                <c:pt idx="17">
                  <c:v>2.5310959343962667E-3</c:v>
                </c:pt>
                <c:pt idx="18">
                  <c:v>2.5855685424103205E-3</c:v>
                </c:pt>
                <c:pt idx="19">
                  <c:v>2.5938421879254654E-3</c:v>
                </c:pt>
                <c:pt idx="20">
                  <c:v>2.6011853787244457E-3</c:v>
                </c:pt>
                <c:pt idx="21">
                  <c:v>2.6936386115503624E-3</c:v>
                </c:pt>
                <c:pt idx="22">
                  <c:v>2.8560562007207131E-3</c:v>
                </c:pt>
                <c:pt idx="23">
                  <c:v>3.0340128447392534E-3</c:v>
                </c:pt>
                <c:pt idx="24">
                  <c:v>3.0844592804788466E-3</c:v>
                </c:pt>
                <c:pt idx="25">
                  <c:v>3.0900408287590744E-3</c:v>
                </c:pt>
                <c:pt idx="26">
                  <c:v>3.5203505263485782E-3</c:v>
                </c:pt>
                <c:pt idx="27">
                  <c:v>3.5383270409137259E-3</c:v>
                </c:pt>
                <c:pt idx="28">
                  <c:v>3.587725105948182E-3</c:v>
                </c:pt>
                <c:pt idx="29">
                  <c:v>3.9257504690484125E-3</c:v>
                </c:pt>
                <c:pt idx="30">
                  <c:v>3.9721102164127489E-3</c:v>
                </c:pt>
                <c:pt idx="31">
                  <c:v>4.0452863913589248E-3</c:v>
                </c:pt>
                <c:pt idx="32">
                  <c:v>4.1092271364482303E-3</c:v>
                </c:pt>
                <c:pt idx="33">
                  <c:v>4.1360753648753698E-3</c:v>
                </c:pt>
                <c:pt idx="34">
                  <c:v>4.2678983204646991E-3</c:v>
                </c:pt>
                <c:pt idx="35">
                  <c:v>4.3036390514175071E-3</c:v>
                </c:pt>
                <c:pt idx="36">
                  <c:v>4.3070111292595739E-3</c:v>
                </c:pt>
                <c:pt idx="37">
                  <c:v>4.5036198629242489E-3</c:v>
                </c:pt>
                <c:pt idx="38">
                  <c:v>4.6016426690607109E-3</c:v>
                </c:pt>
                <c:pt idx="39">
                  <c:v>4.6036449952386854E-3</c:v>
                </c:pt>
                <c:pt idx="40">
                  <c:v>4.7208116776216126E-3</c:v>
                </c:pt>
                <c:pt idx="41">
                  <c:v>4.72575276817566E-3</c:v>
                </c:pt>
                <c:pt idx="42">
                  <c:v>4.9109746665483298E-3</c:v>
                </c:pt>
                <c:pt idx="43">
                  <c:v>5.2262791247392765E-3</c:v>
                </c:pt>
                <c:pt idx="44">
                  <c:v>5.2478418536685521E-3</c:v>
                </c:pt>
                <c:pt idx="45">
                  <c:v>5.29413130545975E-3</c:v>
                </c:pt>
                <c:pt idx="46">
                  <c:v>5.5026237615567464E-3</c:v>
                </c:pt>
                <c:pt idx="47">
                  <c:v>5.5434074573628145E-3</c:v>
                </c:pt>
                <c:pt idx="48">
                  <c:v>5.5738316383118144E-3</c:v>
                </c:pt>
                <c:pt idx="49">
                  <c:v>5.5893646827354119E-3</c:v>
                </c:pt>
                <c:pt idx="50">
                  <c:v>5.878873837050767E-3</c:v>
                </c:pt>
                <c:pt idx="51">
                  <c:v>6.0158745397347274E-3</c:v>
                </c:pt>
                <c:pt idx="52">
                  <c:v>6.0455339230072137E-3</c:v>
                </c:pt>
                <c:pt idx="53">
                  <c:v>6.3465878745592123E-3</c:v>
                </c:pt>
                <c:pt idx="54">
                  <c:v>6.4542419023019271E-3</c:v>
                </c:pt>
                <c:pt idx="55">
                  <c:v>6.5100134760658328E-3</c:v>
                </c:pt>
                <c:pt idx="56">
                  <c:v>6.5758056759668256E-3</c:v>
                </c:pt>
                <c:pt idx="57">
                  <c:v>6.5791667524810384E-3</c:v>
                </c:pt>
                <c:pt idx="58">
                  <c:v>6.7513670580992011E-3</c:v>
                </c:pt>
                <c:pt idx="59">
                  <c:v>6.781270557743903E-3</c:v>
                </c:pt>
                <c:pt idx="60">
                  <c:v>6.8750952234035651E-3</c:v>
                </c:pt>
                <c:pt idx="61">
                  <c:v>6.9019058996226982E-3</c:v>
                </c:pt>
                <c:pt idx="62">
                  <c:v>6.915716208619747E-3</c:v>
                </c:pt>
                <c:pt idx="63">
                  <c:v>6.9754391955587627E-3</c:v>
                </c:pt>
                <c:pt idx="64">
                  <c:v>7.0837081718619875E-3</c:v>
                </c:pt>
                <c:pt idx="65">
                  <c:v>7.1455849726069784E-3</c:v>
                </c:pt>
                <c:pt idx="66">
                  <c:v>7.1907928852756849E-3</c:v>
                </c:pt>
                <c:pt idx="67">
                  <c:v>7.3116453283226281E-3</c:v>
                </c:pt>
                <c:pt idx="68">
                  <c:v>7.7490792161392062E-3</c:v>
                </c:pt>
                <c:pt idx="69">
                  <c:v>7.7626340989034323E-3</c:v>
                </c:pt>
                <c:pt idx="70">
                  <c:v>7.8017658503581897E-3</c:v>
                </c:pt>
                <c:pt idx="71">
                  <c:v>7.8097098968807864E-3</c:v>
                </c:pt>
                <c:pt idx="72">
                  <c:v>7.9752502122758494E-3</c:v>
                </c:pt>
                <c:pt idx="73">
                  <c:v>8.1922188303116227E-3</c:v>
                </c:pt>
                <c:pt idx="74">
                  <c:v>8.2288645625476792E-3</c:v>
                </c:pt>
                <c:pt idx="75">
                  <c:v>8.3059674420939977E-3</c:v>
                </c:pt>
                <c:pt idx="76">
                  <c:v>8.4311620419406132E-3</c:v>
                </c:pt>
                <c:pt idx="77">
                  <c:v>8.4367193551200224E-3</c:v>
                </c:pt>
                <c:pt idx="78">
                  <c:v>8.4965225674904464E-3</c:v>
                </c:pt>
                <c:pt idx="79">
                  <c:v>8.5165940284159802E-3</c:v>
                </c:pt>
                <c:pt idx="80">
                  <c:v>8.5492025819831081E-3</c:v>
                </c:pt>
                <c:pt idx="81">
                  <c:v>8.6116587992961409E-3</c:v>
                </c:pt>
                <c:pt idx="82">
                  <c:v>8.6305764765726139E-3</c:v>
                </c:pt>
                <c:pt idx="83">
                  <c:v>8.7408139668829713E-3</c:v>
                </c:pt>
                <c:pt idx="84">
                  <c:v>8.7899915275768577E-3</c:v>
                </c:pt>
                <c:pt idx="85">
                  <c:v>8.8409843859245021E-3</c:v>
                </c:pt>
                <c:pt idx="86">
                  <c:v>8.900492575976136E-3</c:v>
                </c:pt>
                <c:pt idx="87">
                  <c:v>8.9238012039682922E-3</c:v>
                </c:pt>
                <c:pt idx="88">
                  <c:v>9.0952522691307713E-3</c:v>
                </c:pt>
                <c:pt idx="89">
                  <c:v>9.3517172057520064E-3</c:v>
                </c:pt>
                <c:pt idx="90">
                  <c:v>9.4604027567957039E-3</c:v>
                </c:pt>
                <c:pt idx="91">
                  <c:v>9.5102644370508287E-3</c:v>
                </c:pt>
                <c:pt idx="92">
                  <c:v>9.5272644215478302E-3</c:v>
                </c:pt>
                <c:pt idx="93">
                  <c:v>9.6949567082709066E-3</c:v>
                </c:pt>
                <c:pt idx="94">
                  <c:v>9.7343337987916313E-3</c:v>
                </c:pt>
                <c:pt idx="95">
                  <c:v>9.8901633186925207E-3</c:v>
                </c:pt>
                <c:pt idx="96">
                  <c:v>9.9286586182545378E-3</c:v>
                </c:pt>
                <c:pt idx="97">
                  <c:v>1.0097393501283358E-2</c:v>
                </c:pt>
                <c:pt idx="98">
                  <c:v>1.0217756951898639E-2</c:v>
                </c:pt>
                <c:pt idx="99">
                  <c:v>1.0219397964005729E-2</c:v>
                </c:pt>
                <c:pt idx="100">
                  <c:v>1.0282329945104474E-2</c:v>
                </c:pt>
                <c:pt idx="101">
                  <c:v>1.0305897174792685E-2</c:v>
                </c:pt>
                <c:pt idx="102">
                  <c:v>1.0368001671444471E-2</c:v>
                </c:pt>
                <c:pt idx="103">
                  <c:v>1.0436076443921754E-2</c:v>
                </c:pt>
                <c:pt idx="104">
                  <c:v>1.0438657168527099E-2</c:v>
                </c:pt>
                <c:pt idx="105">
                  <c:v>1.0610741313930699E-2</c:v>
                </c:pt>
                <c:pt idx="106">
                  <c:v>1.0844742962669227E-2</c:v>
                </c:pt>
                <c:pt idx="107">
                  <c:v>1.0869255033472358E-2</c:v>
                </c:pt>
                <c:pt idx="108">
                  <c:v>1.1084801321187046E-2</c:v>
                </c:pt>
                <c:pt idx="109">
                  <c:v>1.1085334393819762E-2</c:v>
                </c:pt>
                <c:pt idx="110">
                  <c:v>1.1188614241707919E-2</c:v>
                </c:pt>
                <c:pt idx="111">
                  <c:v>1.1523505642363045E-2</c:v>
                </c:pt>
                <c:pt idx="112">
                  <c:v>1.1578405907623823E-2</c:v>
                </c:pt>
                <c:pt idx="113">
                  <c:v>1.1602416430630978E-2</c:v>
                </c:pt>
                <c:pt idx="114">
                  <c:v>1.1696618210010218E-2</c:v>
                </c:pt>
                <c:pt idx="115">
                  <c:v>1.1750116679074545E-2</c:v>
                </c:pt>
                <c:pt idx="116">
                  <c:v>1.1820212357016573E-2</c:v>
                </c:pt>
                <c:pt idx="117">
                  <c:v>1.184732116172804E-2</c:v>
                </c:pt>
                <c:pt idx="118">
                  <c:v>1.1892526656953614E-2</c:v>
                </c:pt>
                <c:pt idx="119">
                  <c:v>1.1934737803518836E-2</c:v>
                </c:pt>
                <c:pt idx="120">
                  <c:v>1.2048387274352642E-2</c:v>
                </c:pt>
                <c:pt idx="121">
                  <c:v>1.2067680043323708E-2</c:v>
                </c:pt>
                <c:pt idx="122">
                  <c:v>1.2077731522934339E-2</c:v>
                </c:pt>
                <c:pt idx="123">
                  <c:v>1.2078085407767111E-2</c:v>
                </c:pt>
                <c:pt idx="124">
                  <c:v>1.2094205969975562E-2</c:v>
                </c:pt>
                <c:pt idx="125">
                  <c:v>1.2155834218220639E-2</c:v>
                </c:pt>
                <c:pt idx="126">
                  <c:v>1.2278982028716804E-2</c:v>
                </c:pt>
                <c:pt idx="127">
                  <c:v>1.2546030364645626E-2</c:v>
                </c:pt>
                <c:pt idx="128">
                  <c:v>1.3078922627555167E-2</c:v>
                </c:pt>
                <c:pt idx="129">
                  <c:v>1.3189530965681985E-2</c:v>
                </c:pt>
                <c:pt idx="130">
                  <c:v>1.3271349764067962E-2</c:v>
                </c:pt>
                <c:pt idx="131">
                  <c:v>1.3424934465808834E-2</c:v>
                </c:pt>
                <c:pt idx="132">
                  <c:v>1.3557747847757986E-2</c:v>
                </c:pt>
                <c:pt idx="133">
                  <c:v>1.356025318323128E-2</c:v>
                </c:pt>
                <c:pt idx="134">
                  <c:v>1.3682049775945547E-2</c:v>
                </c:pt>
                <c:pt idx="135">
                  <c:v>1.3840585078173314E-2</c:v>
                </c:pt>
                <c:pt idx="136">
                  <c:v>1.3938314161737742E-2</c:v>
                </c:pt>
                <c:pt idx="137">
                  <c:v>1.4168196126940195E-2</c:v>
                </c:pt>
                <c:pt idx="138">
                  <c:v>1.422014450447117E-2</c:v>
                </c:pt>
                <c:pt idx="139">
                  <c:v>1.4331269531607569E-2</c:v>
                </c:pt>
                <c:pt idx="140">
                  <c:v>1.4394307800151829E-2</c:v>
                </c:pt>
                <c:pt idx="141">
                  <c:v>1.4419799976878693E-2</c:v>
                </c:pt>
                <c:pt idx="142">
                  <c:v>1.4452421607188395E-2</c:v>
                </c:pt>
                <c:pt idx="143">
                  <c:v>1.4457313609806521E-2</c:v>
                </c:pt>
                <c:pt idx="144">
                  <c:v>1.4506796554944797E-2</c:v>
                </c:pt>
                <c:pt idx="145">
                  <c:v>1.4561296549797207E-2</c:v>
                </c:pt>
                <c:pt idx="146">
                  <c:v>1.4776808405085431E-2</c:v>
                </c:pt>
                <c:pt idx="147">
                  <c:v>1.4990806484940448E-2</c:v>
                </c:pt>
                <c:pt idx="148">
                  <c:v>1.5061831452479307E-2</c:v>
                </c:pt>
                <c:pt idx="149">
                  <c:v>1.5166048574564378E-2</c:v>
                </c:pt>
                <c:pt idx="150">
                  <c:v>1.5201151907402226E-2</c:v>
                </c:pt>
                <c:pt idx="151">
                  <c:v>1.5226762260240893E-2</c:v>
                </c:pt>
                <c:pt idx="152">
                  <c:v>1.5538600591812338E-2</c:v>
                </c:pt>
                <c:pt idx="153">
                  <c:v>1.5747327245203779E-2</c:v>
                </c:pt>
                <c:pt idx="154">
                  <c:v>1.5959791762603971E-2</c:v>
                </c:pt>
                <c:pt idx="155">
                  <c:v>1.6174475518796461E-2</c:v>
                </c:pt>
                <c:pt idx="156">
                  <c:v>1.6175494098765942E-2</c:v>
                </c:pt>
                <c:pt idx="157">
                  <c:v>1.6330839554577144E-2</c:v>
                </c:pt>
                <c:pt idx="158">
                  <c:v>1.635538071365138E-2</c:v>
                </c:pt>
                <c:pt idx="159">
                  <c:v>1.6477631738832873E-2</c:v>
                </c:pt>
                <c:pt idx="160">
                  <c:v>1.6702290560448356E-2</c:v>
                </c:pt>
                <c:pt idx="161">
                  <c:v>1.6730860699466703E-2</c:v>
                </c:pt>
                <c:pt idx="162">
                  <c:v>1.6961623532957056E-2</c:v>
                </c:pt>
                <c:pt idx="163">
                  <c:v>1.7121426959287415E-2</c:v>
                </c:pt>
                <c:pt idx="164">
                  <c:v>1.7163390523868165E-2</c:v>
                </c:pt>
                <c:pt idx="165">
                  <c:v>1.7262368813143691E-2</c:v>
                </c:pt>
                <c:pt idx="166">
                  <c:v>1.728551443900295E-2</c:v>
                </c:pt>
                <c:pt idx="167">
                  <c:v>1.7477880180313037E-2</c:v>
                </c:pt>
                <c:pt idx="168">
                  <c:v>1.7505944460455281E-2</c:v>
                </c:pt>
                <c:pt idx="169">
                  <c:v>1.7686980327252345E-2</c:v>
                </c:pt>
                <c:pt idx="170">
                  <c:v>1.7766671193888407E-2</c:v>
                </c:pt>
                <c:pt idx="171">
                  <c:v>1.785043780909111E-2</c:v>
                </c:pt>
                <c:pt idx="172">
                  <c:v>1.7982799973971005E-2</c:v>
                </c:pt>
                <c:pt idx="173">
                  <c:v>1.8051675892620796E-2</c:v>
                </c:pt>
                <c:pt idx="174">
                  <c:v>1.8192135069805986E-2</c:v>
                </c:pt>
                <c:pt idx="175">
                  <c:v>1.8237835135572981E-2</c:v>
                </c:pt>
                <c:pt idx="176">
                  <c:v>1.8412547937171498E-2</c:v>
                </c:pt>
                <c:pt idx="177">
                  <c:v>1.8664691295406922E-2</c:v>
                </c:pt>
                <c:pt idx="178">
                  <c:v>1.8831534624334623E-2</c:v>
                </c:pt>
                <c:pt idx="179">
                  <c:v>1.885921437935556E-2</c:v>
                </c:pt>
                <c:pt idx="180">
                  <c:v>1.9009896671793532E-2</c:v>
                </c:pt>
                <c:pt idx="181">
                  <c:v>1.9047919485608803E-2</c:v>
                </c:pt>
                <c:pt idx="182">
                  <c:v>1.917122696946881E-2</c:v>
                </c:pt>
                <c:pt idx="183">
                  <c:v>1.9219780392731419E-2</c:v>
                </c:pt>
                <c:pt idx="184">
                  <c:v>1.9239828887815058E-2</c:v>
                </c:pt>
                <c:pt idx="185">
                  <c:v>1.9258735575718996E-2</c:v>
                </c:pt>
                <c:pt idx="186">
                  <c:v>1.9792854821242697E-2</c:v>
                </c:pt>
                <c:pt idx="187">
                  <c:v>1.9817167167501825E-2</c:v>
                </c:pt>
                <c:pt idx="188">
                  <c:v>1.992895040715336E-2</c:v>
                </c:pt>
                <c:pt idx="189">
                  <c:v>2.0013046059153879E-2</c:v>
                </c:pt>
                <c:pt idx="190">
                  <c:v>2.00371743419132E-2</c:v>
                </c:pt>
                <c:pt idx="191">
                  <c:v>2.0257239347766683E-2</c:v>
                </c:pt>
                <c:pt idx="192">
                  <c:v>2.0323035353067682E-2</c:v>
                </c:pt>
                <c:pt idx="193">
                  <c:v>2.0346568736661061E-2</c:v>
                </c:pt>
                <c:pt idx="194">
                  <c:v>2.0394443693703808E-2</c:v>
                </c:pt>
                <c:pt idx="195">
                  <c:v>2.0427622731209235E-2</c:v>
                </c:pt>
                <c:pt idx="196">
                  <c:v>2.0485461499196497E-2</c:v>
                </c:pt>
                <c:pt idx="197">
                  <c:v>2.0685247070400415E-2</c:v>
                </c:pt>
                <c:pt idx="198">
                  <c:v>2.0718799161418593E-2</c:v>
                </c:pt>
                <c:pt idx="199">
                  <c:v>2.0811135960061792E-2</c:v>
                </c:pt>
                <c:pt idx="200">
                  <c:v>2.0815583799986149E-2</c:v>
                </c:pt>
                <c:pt idx="201">
                  <c:v>2.0820176024651353E-2</c:v>
                </c:pt>
                <c:pt idx="202">
                  <c:v>2.0857057012926495E-2</c:v>
                </c:pt>
                <c:pt idx="203">
                  <c:v>2.1067623469003698E-2</c:v>
                </c:pt>
                <c:pt idx="204">
                  <c:v>2.1105353737410845E-2</c:v>
                </c:pt>
                <c:pt idx="205">
                  <c:v>2.1145789729339212E-2</c:v>
                </c:pt>
                <c:pt idx="206">
                  <c:v>2.1320141575488671E-2</c:v>
                </c:pt>
                <c:pt idx="207">
                  <c:v>2.1343937443446547E-2</c:v>
                </c:pt>
                <c:pt idx="208">
                  <c:v>2.1486526142073796E-2</c:v>
                </c:pt>
                <c:pt idx="209">
                  <c:v>2.1522527856114401E-2</c:v>
                </c:pt>
                <c:pt idx="210">
                  <c:v>2.1526013901280287E-2</c:v>
                </c:pt>
                <c:pt idx="211">
                  <c:v>2.1592193465517433E-2</c:v>
                </c:pt>
                <c:pt idx="212">
                  <c:v>2.1676296922940933E-2</c:v>
                </c:pt>
                <c:pt idx="213">
                  <c:v>2.1775811039943312E-2</c:v>
                </c:pt>
                <c:pt idx="214">
                  <c:v>2.197083939397837E-2</c:v>
                </c:pt>
                <c:pt idx="215">
                  <c:v>2.2004289374869975E-2</c:v>
                </c:pt>
                <c:pt idx="216">
                  <c:v>2.208964775241129E-2</c:v>
                </c:pt>
                <c:pt idx="217">
                  <c:v>2.2096254297705231E-2</c:v>
                </c:pt>
                <c:pt idx="218">
                  <c:v>2.2135221422880248E-2</c:v>
                </c:pt>
                <c:pt idx="219">
                  <c:v>2.2175116471834226E-2</c:v>
                </c:pt>
                <c:pt idx="220">
                  <c:v>2.2212767513371638E-2</c:v>
                </c:pt>
                <c:pt idx="221">
                  <c:v>2.2606683443845636E-2</c:v>
                </c:pt>
                <c:pt idx="222">
                  <c:v>2.265376922311102E-2</c:v>
                </c:pt>
                <c:pt idx="223">
                  <c:v>2.2752357319773882E-2</c:v>
                </c:pt>
                <c:pt idx="224">
                  <c:v>2.2761307573769374E-2</c:v>
                </c:pt>
                <c:pt idx="225">
                  <c:v>2.2899087984611155E-2</c:v>
                </c:pt>
                <c:pt idx="226">
                  <c:v>2.294155458373881E-2</c:v>
                </c:pt>
                <c:pt idx="227">
                  <c:v>2.3134516168636494E-2</c:v>
                </c:pt>
                <c:pt idx="228">
                  <c:v>2.3246906336533701E-2</c:v>
                </c:pt>
                <c:pt idx="229">
                  <c:v>2.3281865137528834E-2</c:v>
                </c:pt>
                <c:pt idx="230">
                  <c:v>2.3359343333075881E-2</c:v>
                </c:pt>
                <c:pt idx="231">
                  <c:v>2.3412017600239702E-2</c:v>
                </c:pt>
                <c:pt idx="232">
                  <c:v>2.3465891151445588E-2</c:v>
                </c:pt>
                <c:pt idx="233">
                  <c:v>2.3498305570736264E-2</c:v>
                </c:pt>
                <c:pt idx="234">
                  <c:v>2.3560977928266624E-2</c:v>
                </c:pt>
                <c:pt idx="235">
                  <c:v>2.3763841341099431E-2</c:v>
                </c:pt>
                <c:pt idx="236">
                  <c:v>2.3857432676869454E-2</c:v>
                </c:pt>
                <c:pt idx="237">
                  <c:v>2.3878126953329692E-2</c:v>
                </c:pt>
                <c:pt idx="238">
                  <c:v>2.3917876391247091E-2</c:v>
                </c:pt>
                <c:pt idx="239">
                  <c:v>2.3966977038407441E-2</c:v>
                </c:pt>
                <c:pt idx="240">
                  <c:v>2.3973331556875966E-2</c:v>
                </c:pt>
                <c:pt idx="241">
                  <c:v>2.4087598596561389E-2</c:v>
                </c:pt>
                <c:pt idx="242">
                  <c:v>2.4254991773494439E-2</c:v>
                </c:pt>
                <c:pt idx="243">
                  <c:v>2.4386703509603255E-2</c:v>
                </c:pt>
                <c:pt idx="244">
                  <c:v>2.441473623690182E-2</c:v>
                </c:pt>
                <c:pt idx="245">
                  <c:v>2.4556251823989898E-2</c:v>
                </c:pt>
                <c:pt idx="246">
                  <c:v>2.4611761949079991E-2</c:v>
                </c:pt>
                <c:pt idx="247">
                  <c:v>2.4639133911376506E-2</c:v>
                </c:pt>
                <c:pt idx="248">
                  <c:v>2.4664320158323635E-2</c:v>
                </c:pt>
                <c:pt idx="249">
                  <c:v>2.4730549274431839E-2</c:v>
                </c:pt>
                <c:pt idx="250">
                  <c:v>2.4849350468232105E-2</c:v>
                </c:pt>
                <c:pt idx="251">
                  <c:v>2.5088776214722257E-2</c:v>
                </c:pt>
                <c:pt idx="252">
                  <c:v>2.5145188238534504E-2</c:v>
                </c:pt>
                <c:pt idx="253">
                  <c:v>2.5166953174822211E-2</c:v>
                </c:pt>
                <c:pt idx="254">
                  <c:v>2.5210821048820657E-2</c:v>
                </c:pt>
                <c:pt idx="255">
                  <c:v>2.5231339245310503E-2</c:v>
                </c:pt>
                <c:pt idx="256">
                  <c:v>2.5560359281317394E-2</c:v>
                </c:pt>
                <c:pt idx="257">
                  <c:v>2.5653393146943131E-2</c:v>
                </c:pt>
                <c:pt idx="258">
                  <c:v>2.5886649835390674E-2</c:v>
                </c:pt>
                <c:pt idx="259">
                  <c:v>2.5972728369860081E-2</c:v>
                </c:pt>
                <c:pt idx="260">
                  <c:v>2.6000038475877171E-2</c:v>
                </c:pt>
                <c:pt idx="261">
                  <c:v>2.6195509801216991E-2</c:v>
                </c:pt>
                <c:pt idx="262">
                  <c:v>2.6217249584338888E-2</c:v>
                </c:pt>
                <c:pt idx="263">
                  <c:v>2.648321332054103E-2</c:v>
                </c:pt>
                <c:pt idx="264">
                  <c:v>2.6738708250035204E-2</c:v>
                </c:pt>
                <c:pt idx="265">
                  <c:v>2.6777903284748387E-2</c:v>
                </c:pt>
                <c:pt idx="266">
                  <c:v>2.6986227794866025E-2</c:v>
                </c:pt>
                <c:pt idx="267">
                  <c:v>2.7079765052037134E-2</c:v>
                </c:pt>
                <c:pt idx="268">
                  <c:v>2.7156577102027221E-2</c:v>
                </c:pt>
                <c:pt idx="269">
                  <c:v>2.7430850255434125E-2</c:v>
                </c:pt>
                <c:pt idx="270">
                  <c:v>2.76612437629482E-2</c:v>
                </c:pt>
                <c:pt idx="271">
                  <c:v>2.7694951300937673E-2</c:v>
                </c:pt>
                <c:pt idx="272">
                  <c:v>2.7950868307201171E-2</c:v>
                </c:pt>
                <c:pt idx="273">
                  <c:v>2.8103081870283871E-2</c:v>
                </c:pt>
                <c:pt idx="274">
                  <c:v>2.8239298141376816E-2</c:v>
                </c:pt>
                <c:pt idx="275">
                  <c:v>2.8244199302111202E-2</c:v>
                </c:pt>
                <c:pt idx="276">
                  <c:v>2.8398069533169812E-2</c:v>
                </c:pt>
                <c:pt idx="277">
                  <c:v>2.8993815819805528E-2</c:v>
                </c:pt>
                <c:pt idx="278">
                  <c:v>2.9113299739081729E-2</c:v>
                </c:pt>
                <c:pt idx="279">
                  <c:v>2.9196774344967029E-2</c:v>
                </c:pt>
                <c:pt idx="280">
                  <c:v>2.925438098485067E-2</c:v>
                </c:pt>
                <c:pt idx="281">
                  <c:v>2.9263637048377866E-2</c:v>
                </c:pt>
                <c:pt idx="282">
                  <c:v>2.944336111904565E-2</c:v>
                </c:pt>
                <c:pt idx="283">
                  <c:v>2.9584559210899405E-2</c:v>
                </c:pt>
                <c:pt idx="284">
                  <c:v>2.9656744093384368E-2</c:v>
                </c:pt>
                <c:pt idx="285">
                  <c:v>2.9692258893871944E-2</c:v>
                </c:pt>
                <c:pt idx="286">
                  <c:v>2.9699404780738389E-2</c:v>
                </c:pt>
                <c:pt idx="287">
                  <c:v>2.9858711175585011E-2</c:v>
                </c:pt>
                <c:pt idx="288">
                  <c:v>2.9859257187042635E-2</c:v>
                </c:pt>
                <c:pt idx="289">
                  <c:v>2.9876022364029958E-2</c:v>
                </c:pt>
                <c:pt idx="290">
                  <c:v>2.99083608750772E-2</c:v>
                </c:pt>
                <c:pt idx="291">
                  <c:v>3.0108240241950135E-2</c:v>
                </c:pt>
                <c:pt idx="292">
                  <c:v>3.0148655497187909E-2</c:v>
                </c:pt>
                <c:pt idx="293">
                  <c:v>3.0188928056482427E-2</c:v>
                </c:pt>
                <c:pt idx="294">
                  <c:v>3.0215625449495836E-2</c:v>
                </c:pt>
                <c:pt idx="295">
                  <c:v>3.0269914249065888E-2</c:v>
                </c:pt>
                <c:pt idx="296">
                  <c:v>3.0355597096470611E-2</c:v>
                </c:pt>
                <c:pt idx="297">
                  <c:v>3.040885621488432E-2</c:v>
                </c:pt>
                <c:pt idx="298">
                  <c:v>3.0459086116554793E-2</c:v>
                </c:pt>
                <c:pt idx="299">
                  <c:v>3.054494936256779E-2</c:v>
                </c:pt>
                <c:pt idx="300">
                  <c:v>3.0566140394278057E-2</c:v>
                </c:pt>
                <c:pt idx="301">
                  <c:v>3.0593292784542696E-2</c:v>
                </c:pt>
                <c:pt idx="302">
                  <c:v>3.1036534445970428E-2</c:v>
                </c:pt>
                <c:pt idx="303">
                  <c:v>3.1105621207267353E-2</c:v>
                </c:pt>
                <c:pt idx="304">
                  <c:v>3.1169742105081607E-2</c:v>
                </c:pt>
                <c:pt idx="305">
                  <c:v>3.1221056077227697E-2</c:v>
                </c:pt>
                <c:pt idx="306">
                  <c:v>3.1445630916670408E-2</c:v>
                </c:pt>
                <c:pt idx="307">
                  <c:v>3.1601948127546464E-2</c:v>
                </c:pt>
                <c:pt idx="308">
                  <c:v>3.1682520481304252E-2</c:v>
                </c:pt>
                <c:pt idx="309">
                  <c:v>3.1858304013240281E-2</c:v>
                </c:pt>
                <c:pt idx="310">
                  <c:v>3.19648443809235E-2</c:v>
                </c:pt>
                <c:pt idx="311">
                  <c:v>3.202580933254584E-2</c:v>
                </c:pt>
                <c:pt idx="312">
                  <c:v>3.2103198416705725E-2</c:v>
                </c:pt>
                <c:pt idx="313">
                  <c:v>3.2153529984231252E-2</c:v>
                </c:pt>
                <c:pt idx="314">
                  <c:v>3.246787649754368E-2</c:v>
                </c:pt>
                <c:pt idx="315">
                  <c:v>3.2525591584730673E-2</c:v>
                </c:pt>
                <c:pt idx="316">
                  <c:v>3.2533670324224502E-2</c:v>
                </c:pt>
                <c:pt idx="317">
                  <c:v>3.2547336636877811E-2</c:v>
                </c:pt>
                <c:pt idx="318">
                  <c:v>3.2659077141508515E-2</c:v>
                </c:pt>
                <c:pt idx="319">
                  <c:v>3.2799189605304153E-2</c:v>
                </c:pt>
                <c:pt idx="320">
                  <c:v>3.2839473516612858E-2</c:v>
                </c:pt>
                <c:pt idx="321">
                  <c:v>3.2858158990121331E-2</c:v>
                </c:pt>
                <c:pt idx="322">
                  <c:v>3.2950843552293808E-2</c:v>
                </c:pt>
                <c:pt idx="323">
                  <c:v>3.2955171235948162E-2</c:v>
                </c:pt>
                <c:pt idx="324">
                  <c:v>3.3112306635518771E-2</c:v>
                </c:pt>
                <c:pt idx="325">
                  <c:v>3.3245526540890857E-2</c:v>
                </c:pt>
                <c:pt idx="326">
                  <c:v>3.3346481102012757E-2</c:v>
                </c:pt>
                <c:pt idx="327">
                  <c:v>3.3374723156100593E-2</c:v>
                </c:pt>
                <c:pt idx="328">
                  <c:v>3.3413119944181828E-2</c:v>
                </c:pt>
                <c:pt idx="329">
                  <c:v>3.3601515952329963E-2</c:v>
                </c:pt>
                <c:pt idx="330">
                  <c:v>3.3622730433413121E-2</c:v>
                </c:pt>
                <c:pt idx="331">
                  <c:v>3.367202111928979E-2</c:v>
                </c:pt>
                <c:pt idx="332">
                  <c:v>3.3673742346439044E-2</c:v>
                </c:pt>
                <c:pt idx="333">
                  <c:v>3.3790907241125996E-2</c:v>
                </c:pt>
                <c:pt idx="334">
                  <c:v>3.3925278244667505E-2</c:v>
                </c:pt>
                <c:pt idx="335">
                  <c:v>3.3928495410427757E-2</c:v>
                </c:pt>
                <c:pt idx="336">
                  <c:v>3.3951459100846279E-2</c:v>
                </c:pt>
                <c:pt idx="337">
                  <c:v>3.3971221864643276E-2</c:v>
                </c:pt>
                <c:pt idx="338">
                  <c:v>3.4086079637495756E-2</c:v>
                </c:pt>
                <c:pt idx="339">
                  <c:v>3.4155403012601657E-2</c:v>
                </c:pt>
                <c:pt idx="340">
                  <c:v>3.4221375808316745E-2</c:v>
                </c:pt>
                <c:pt idx="341">
                  <c:v>3.4252674603541422E-2</c:v>
                </c:pt>
                <c:pt idx="342">
                  <c:v>3.431516150744527E-2</c:v>
                </c:pt>
                <c:pt idx="343">
                  <c:v>3.43629572082862E-2</c:v>
                </c:pt>
                <c:pt idx="344">
                  <c:v>3.4371928823456063E-2</c:v>
                </c:pt>
                <c:pt idx="345">
                  <c:v>3.4756025854719687E-2</c:v>
                </c:pt>
                <c:pt idx="346">
                  <c:v>3.4760058200150608E-2</c:v>
                </c:pt>
                <c:pt idx="347">
                  <c:v>3.5029360374638108E-2</c:v>
                </c:pt>
                <c:pt idx="348">
                  <c:v>3.5311406133662564E-2</c:v>
                </c:pt>
                <c:pt idx="349">
                  <c:v>3.5494184256457791E-2</c:v>
                </c:pt>
                <c:pt idx="350">
                  <c:v>3.5572574011595519E-2</c:v>
                </c:pt>
                <c:pt idx="351">
                  <c:v>3.574378309799451E-2</c:v>
                </c:pt>
                <c:pt idx="352">
                  <c:v>3.5859175103565066E-2</c:v>
                </c:pt>
                <c:pt idx="353">
                  <c:v>3.5870127122278099E-2</c:v>
                </c:pt>
                <c:pt idx="354">
                  <c:v>3.5909290736463102E-2</c:v>
                </c:pt>
                <c:pt idx="355">
                  <c:v>3.5950512588085438E-2</c:v>
                </c:pt>
                <c:pt idx="356">
                  <c:v>3.6011925932230675E-2</c:v>
                </c:pt>
                <c:pt idx="357">
                  <c:v>3.6061408543340397E-2</c:v>
                </c:pt>
                <c:pt idx="358">
                  <c:v>3.6069974310890096E-2</c:v>
                </c:pt>
                <c:pt idx="359">
                  <c:v>3.6097191722243009E-2</c:v>
                </c:pt>
                <c:pt idx="360">
                  <c:v>3.6133338503884671E-2</c:v>
                </c:pt>
                <c:pt idx="361">
                  <c:v>3.6147471811034601E-2</c:v>
                </c:pt>
                <c:pt idx="362">
                  <c:v>3.622020900336987E-2</c:v>
                </c:pt>
                <c:pt idx="363">
                  <c:v>3.6221490481227248E-2</c:v>
                </c:pt>
                <c:pt idx="364">
                  <c:v>3.6225500966748925E-2</c:v>
                </c:pt>
                <c:pt idx="365">
                  <c:v>3.6295482961048904E-2</c:v>
                </c:pt>
                <c:pt idx="366">
                  <c:v>3.637430047758184E-2</c:v>
                </c:pt>
                <c:pt idx="367">
                  <c:v>3.641016523387839E-2</c:v>
                </c:pt>
                <c:pt idx="368">
                  <c:v>3.644629873326543E-2</c:v>
                </c:pt>
                <c:pt idx="369">
                  <c:v>3.6456306436436485E-2</c:v>
                </c:pt>
                <c:pt idx="370">
                  <c:v>3.6487781540744932E-2</c:v>
                </c:pt>
                <c:pt idx="371">
                  <c:v>3.6609422065276412E-2</c:v>
                </c:pt>
                <c:pt idx="372">
                  <c:v>3.6716728511458463E-2</c:v>
                </c:pt>
                <c:pt idx="373">
                  <c:v>3.7034624189303145E-2</c:v>
                </c:pt>
                <c:pt idx="374">
                  <c:v>3.7134344944256478E-2</c:v>
                </c:pt>
                <c:pt idx="375">
                  <c:v>3.7255874601719516E-2</c:v>
                </c:pt>
                <c:pt idx="376">
                  <c:v>3.7310622693264461E-2</c:v>
                </c:pt>
                <c:pt idx="377">
                  <c:v>3.7375540557994955E-2</c:v>
                </c:pt>
                <c:pt idx="378">
                  <c:v>3.7454609746878642E-2</c:v>
                </c:pt>
                <c:pt idx="379">
                  <c:v>3.7707863843691389E-2</c:v>
                </c:pt>
                <c:pt idx="380">
                  <c:v>3.7714510080036678E-2</c:v>
                </c:pt>
                <c:pt idx="381">
                  <c:v>3.7991891779935789E-2</c:v>
                </c:pt>
                <c:pt idx="382">
                  <c:v>3.8139315581914968E-2</c:v>
                </c:pt>
                <c:pt idx="383">
                  <c:v>3.8216101849413806E-2</c:v>
                </c:pt>
                <c:pt idx="384">
                  <c:v>3.8350534698899263E-2</c:v>
                </c:pt>
                <c:pt idx="385">
                  <c:v>3.8454198206459671E-2</c:v>
                </c:pt>
                <c:pt idx="386">
                  <c:v>3.8494376963894787E-2</c:v>
                </c:pt>
                <c:pt idx="387">
                  <c:v>3.8615938424201947E-2</c:v>
                </c:pt>
                <c:pt idx="388">
                  <c:v>3.8708294270691321E-2</c:v>
                </c:pt>
                <c:pt idx="389">
                  <c:v>3.8840586786811793E-2</c:v>
                </c:pt>
                <c:pt idx="390">
                  <c:v>3.9019957830010991E-2</c:v>
                </c:pt>
                <c:pt idx="391">
                  <c:v>3.9087714031474936E-2</c:v>
                </c:pt>
                <c:pt idx="392">
                  <c:v>3.9113720830691957E-2</c:v>
                </c:pt>
                <c:pt idx="393">
                  <c:v>3.9253348678361055E-2</c:v>
                </c:pt>
                <c:pt idx="394">
                  <c:v>3.9254718893072083E-2</c:v>
                </c:pt>
                <c:pt idx="395">
                  <c:v>3.9346165242375435E-2</c:v>
                </c:pt>
                <c:pt idx="396">
                  <c:v>3.9514820606278749E-2</c:v>
                </c:pt>
                <c:pt idx="397">
                  <c:v>3.9623411438731049E-2</c:v>
                </c:pt>
                <c:pt idx="398">
                  <c:v>3.9811238400827779E-2</c:v>
                </c:pt>
                <c:pt idx="399">
                  <c:v>3.9974363916037932E-2</c:v>
                </c:pt>
                <c:pt idx="400">
                  <c:v>4.0085822377754023E-2</c:v>
                </c:pt>
                <c:pt idx="401">
                  <c:v>4.0191410917363751E-2</c:v>
                </c:pt>
                <c:pt idx="402">
                  <c:v>4.0203246685447808E-2</c:v>
                </c:pt>
                <c:pt idx="403">
                  <c:v>4.0251976009449936E-2</c:v>
                </c:pt>
                <c:pt idx="404">
                  <c:v>4.028368661423732E-2</c:v>
                </c:pt>
                <c:pt idx="405">
                  <c:v>4.0288072924362213E-2</c:v>
                </c:pt>
                <c:pt idx="406">
                  <c:v>4.0334391060625092E-2</c:v>
                </c:pt>
                <c:pt idx="407">
                  <c:v>4.038975662365174E-2</c:v>
                </c:pt>
                <c:pt idx="408">
                  <c:v>4.0407831307573971E-2</c:v>
                </c:pt>
                <c:pt idx="409">
                  <c:v>4.0410398261635942E-2</c:v>
                </c:pt>
                <c:pt idx="410">
                  <c:v>4.0471559494743771E-2</c:v>
                </c:pt>
                <c:pt idx="411">
                  <c:v>4.0521242501806422E-2</c:v>
                </c:pt>
                <c:pt idx="412">
                  <c:v>4.0599170394988601E-2</c:v>
                </c:pt>
                <c:pt idx="413">
                  <c:v>4.0888221468319469E-2</c:v>
                </c:pt>
                <c:pt idx="414">
                  <c:v>4.1065822478030693E-2</c:v>
                </c:pt>
                <c:pt idx="415">
                  <c:v>4.1126879194226078E-2</c:v>
                </c:pt>
                <c:pt idx="416">
                  <c:v>4.1141076875058191E-2</c:v>
                </c:pt>
                <c:pt idx="417">
                  <c:v>4.1268262850219437E-2</c:v>
                </c:pt>
                <c:pt idx="418">
                  <c:v>4.1273714675556183E-2</c:v>
                </c:pt>
                <c:pt idx="419">
                  <c:v>4.136664494110432E-2</c:v>
                </c:pt>
                <c:pt idx="420">
                  <c:v>4.1547501019979047E-2</c:v>
                </c:pt>
                <c:pt idx="421">
                  <c:v>4.1581921035360077E-2</c:v>
                </c:pt>
                <c:pt idx="422">
                  <c:v>4.1661382514155867E-2</c:v>
                </c:pt>
                <c:pt idx="423">
                  <c:v>4.1675236142678186E-2</c:v>
                </c:pt>
                <c:pt idx="424">
                  <c:v>4.1833070646054335E-2</c:v>
                </c:pt>
                <c:pt idx="425">
                  <c:v>4.188210084668717E-2</c:v>
                </c:pt>
                <c:pt idx="426">
                  <c:v>4.1906141647157787E-2</c:v>
                </c:pt>
                <c:pt idx="427">
                  <c:v>4.2173693257250511E-2</c:v>
                </c:pt>
                <c:pt idx="428">
                  <c:v>4.2180831787965278E-2</c:v>
                </c:pt>
                <c:pt idx="429">
                  <c:v>4.2260836239413693E-2</c:v>
                </c:pt>
                <c:pt idx="430">
                  <c:v>4.2296622125142382E-2</c:v>
                </c:pt>
                <c:pt idx="431">
                  <c:v>4.2422526518341316E-2</c:v>
                </c:pt>
                <c:pt idx="432">
                  <c:v>4.2568068075645477E-2</c:v>
                </c:pt>
                <c:pt idx="433">
                  <c:v>4.2571736539377597E-2</c:v>
                </c:pt>
                <c:pt idx="434">
                  <c:v>4.2580997982374358E-2</c:v>
                </c:pt>
                <c:pt idx="435">
                  <c:v>4.2835941571351739E-2</c:v>
                </c:pt>
                <c:pt idx="436">
                  <c:v>4.2842716507376803E-2</c:v>
                </c:pt>
                <c:pt idx="437">
                  <c:v>4.302182210177443E-2</c:v>
                </c:pt>
                <c:pt idx="438">
                  <c:v>4.3027845682634715E-2</c:v>
                </c:pt>
                <c:pt idx="439">
                  <c:v>4.3137258569717174E-2</c:v>
                </c:pt>
                <c:pt idx="440">
                  <c:v>4.3266153704383262E-2</c:v>
                </c:pt>
                <c:pt idx="441">
                  <c:v>4.3318059968580049E-2</c:v>
                </c:pt>
                <c:pt idx="442">
                  <c:v>4.3395418619471819E-2</c:v>
                </c:pt>
                <c:pt idx="443">
                  <c:v>4.3487610586647053E-2</c:v>
                </c:pt>
                <c:pt idx="444">
                  <c:v>4.3602852699004664E-2</c:v>
                </c:pt>
                <c:pt idx="445">
                  <c:v>4.3811586346746541E-2</c:v>
                </c:pt>
                <c:pt idx="446">
                  <c:v>4.381772174859621E-2</c:v>
                </c:pt>
                <c:pt idx="447">
                  <c:v>4.404174645336955E-2</c:v>
                </c:pt>
                <c:pt idx="448">
                  <c:v>4.4075650232193946E-2</c:v>
                </c:pt>
                <c:pt idx="449">
                  <c:v>4.4090915163237605E-2</c:v>
                </c:pt>
                <c:pt idx="450">
                  <c:v>4.4161371756686434E-2</c:v>
                </c:pt>
                <c:pt idx="451">
                  <c:v>4.4310416537440368E-2</c:v>
                </c:pt>
                <c:pt idx="452">
                  <c:v>4.4336944351952998E-2</c:v>
                </c:pt>
                <c:pt idx="453">
                  <c:v>4.4353491008596313E-2</c:v>
                </c:pt>
                <c:pt idx="454">
                  <c:v>4.4452648525342468E-2</c:v>
                </c:pt>
                <c:pt idx="455">
                  <c:v>4.4464262637385905E-2</c:v>
                </c:pt>
                <c:pt idx="456">
                  <c:v>4.4517797500780873E-2</c:v>
                </c:pt>
                <c:pt idx="457">
                  <c:v>4.4533088053737811E-2</c:v>
                </c:pt>
                <c:pt idx="458">
                  <c:v>4.4559565854516592E-2</c:v>
                </c:pt>
                <c:pt idx="459">
                  <c:v>4.4589495974661338E-2</c:v>
                </c:pt>
                <c:pt idx="460">
                  <c:v>4.4666828054714211E-2</c:v>
                </c:pt>
                <c:pt idx="461">
                  <c:v>4.4816699027879783E-2</c:v>
                </c:pt>
                <c:pt idx="462">
                  <c:v>4.4840424437943456E-2</c:v>
                </c:pt>
                <c:pt idx="463">
                  <c:v>4.4895117670165491E-2</c:v>
                </c:pt>
                <c:pt idx="464">
                  <c:v>4.5015624510099217E-2</c:v>
                </c:pt>
                <c:pt idx="465">
                  <c:v>4.5028776855254415E-2</c:v>
                </c:pt>
                <c:pt idx="466">
                  <c:v>4.5080159116984486E-2</c:v>
                </c:pt>
                <c:pt idx="467">
                  <c:v>4.5208871689188308E-2</c:v>
                </c:pt>
                <c:pt idx="468">
                  <c:v>4.5289846827755359E-2</c:v>
                </c:pt>
                <c:pt idx="469">
                  <c:v>4.5320963036495028E-2</c:v>
                </c:pt>
                <c:pt idx="470">
                  <c:v>4.5364671731757504E-2</c:v>
                </c:pt>
                <c:pt idx="471">
                  <c:v>4.537531085884372E-2</c:v>
                </c:pt>
                <c:pt idx="472">
                  <c:v>4.5563215893916542E-2</c:v>
                </c:pt>
                <c:pt idx="473">
                  <c:v>4.5683736879449377E-2</c:v>
                </c:pt>
                <c:pt idx="474">
                  <c:v>4.5685139276239406E-2</c:v>
                </c:pt>
                <c:pt idx="475">
                  <c:v>4.5823772231042378E-2</c:v>
                </c:pt>
                <c:pt idx="476">
                  <c:v>4.5845852128182804E-2</c:v>
                </c:pt>
                <c:pt idx="477">
                  <c:v>4.5981725704692611E-2</c:v>
                </c:pt>
                <c:pt idx="478">
                  <c:v>4.60266237008655E-2</c:v>
                </c:pt>
                <c:pt idx="479">
                  <c:v>4.6032039410942346E-2</c:v>
                </c:pt>
                <c:pt idx="480">
                  <c:v>4.6055831422037848E-2</c:v>
                </c:pt>
                <c:pt idx="481">
                  <c:v>4.6093499797301908E-2</c:v>
                </c:pt>
                <c:pt idx="482">
                  <c:v>4.640284815192431E-2</c:v>
                </c:pt>
                <c:pt idx="483">
                  <c:v>4.6476468204881272E-2</c:v>
                </c:pt>
                <c:pt idx="484">
                  <c:v>4.6638980947143228E-2</c:v>
                </c:pt>
                <c:pt idx="485">
                  <c:v>4.683632930469362E-2</c:v>
                </c:pt>
                <c:pt idx="486">
                  <c:v>4.686224061561562E-2</c:v>
                </c:pt>
                <c:pt idx="487">
                  <c:v>4.6884187123344967E-2</c:v>
                </c:pt>
                <c:pt idx="488">
                  <c:v>4.6887362423646099E-2</c:v>
                </c:pt>
                <c:pt idx="489">
                  <c:v>4.694155663482702E-2</c:v>
                </c:pt>
                <c:pt idx="490">
                  <c:v>4.6943688155893802E-2</c:v>
                </c:pt>
                <c:pt idx="491">
                  <c:v>4.6953970055827882E-2</c:v>
                </c:pt>
                <c:pt idx="492">
                  <c:v>4.7098143732102311E-2</c:v>
                </c:pt>
                <c:pt idx="493">
                  <c:v>4.7099101312285237E-2</c:v>
                </c:pt>
                <c:pt idx="494">
                  <c:v>4.7188527032070215E-2</c:v>
                </c:pt>
                <c:pt idx="495">
                  <c:v>4.7216020213615373E-2</c:v>
                </c:pt>
                <c:pt idx="496">
                  <c:v>4.7409818661750633E-2</c:v>
                </c:pt>
                <c:pt idx="497">
                  <c:v>4.7420122044453235E-2</c:v>
                </c:pt>
                <c:pt idx="498">
                  <c:v>4.7445288564264221E-2</c:v>
                </c:pt>
                <c:pt idx="499">
                  <c:v>4.7469062747833371E-2</c:v>
                </c:pt>
                <c:pt idx="500">
                  <c:v>4.7503862967958714E-2</c:v>
                </c:pt>
                <c:pt idx="501">
                  <c:v>4.7734108755896676E-2</c:v>
                </c:pt>
                <c:pt idx="502">
                  <c:v>4.7771913467977031E-2</c:v>
                </c:pt>
                <c:pt idx="503">
                  <c:v>4.8140813437956162E-2</c:v>
                </c:pt>
                <c:pt idx="504">
                  <c:v>4.8143273611257677E-2</c:v>
                </c:pt>
                <c:pt idx="505">
                  <c:v>4.8202176891366057E-2</c:v>
                </c:pt>
                <c:pt idx="506">
                  <c:v>4.8209088682411333E-2</c:v>
                </c:pt>
                <c:pt idx="507">
                  <c:v>4.8211165986364657E-2</c:v>
                </c:pt>
                <c:pt idx="508">
                  <c:v>4.8255700290609223E-2</c:v>
                </c:pt>
                <c:pt idx="509">
                  <c:v>4.8291590170222762E-2</c:v>
                </c:pt>
                <c:pt idx="510">
                  <c:v>4.8362182735850003E-2</c:v>
                </c:pt>
                <c:pt idx="511">
                  <c:v>4.8505248399210346E-2</c:v>
                </c:pt>
                <c:pt idx="512">
                  <c:v>4.87508637773384E-2</c:v>
                </c:pt>
                <c:pt idx="513">
                  <c:v>4.8768478826848545E-2</c:v>
                </c:pt>
                <c:pt idx="514">
                  <c:v>4.8817181066738831E-2</c:v>
                </c:pt>
                <c:pt idx="515">
                  <c:v>4.8930588636966636E-2</c:v>
                </c:pt>
                <c:pt idx="516">
                  <c:v>4.8958058781659139E-2</c:v>
                </c:pt>
                <c:pt idx="517">
                  <c:v>4.9033765582099147E-2</c:v>
                </c:pt>
                <c:pt idx="518">
                  <c:v>4.9049727651330213E-2</c:v>
                </c:pt>
                <c:pt idx="519">
                  <c:v>4.9230273618521704E-2</c:v>
                </c:pt>
                <c:pt idx="520">
                  <c:v>4.9496085888250503E-2</c:v>
                </c:pt>
                <c:pt idx="521">
                  <c:v>4.9504227945643249E-2</c:v>
                </c:pt>
                <c:pt idx="522">
                  <c:v>4.9515607291432867E-2</c:v>
                </c:pt>
                <c:pt idx="523">
                  <c:v>4.9555303885286943E-2</c:v>
                </c:pt>
                <c:pt idx="524">
                  <c:v>4.9667450767443728E-2</c:v>
                </c:pt>
                <c:pt idx="525">
                  <c:v>4.9757456261990921E-2</c:v>
                </c:pt>
                <c:pt idx="526">
                  <c:v>4.999196730761634E-2</c:v>
                </c:pt>
                <c:pt idx="527">
                  <c:v>5.00556334147697E-2</c:v>
                </c:pt>
                <c:pt idx="528">
                  <c:v>5.0104029079827805E-2</c:v>
                </c:pt>
                <c:pt idx="529">
                  <c:v>5.0119855509249252E-2</c:v>
                </c:pt>
                <c:pt idx="530">
                  <c:v>5.0158502763923758E-2</c:v>
                </c:pt>
                <c:pt idx="531">
                  <c:v>5.0235237409743422E-2</c:v>
                </c:pt>
                <c:pt idx="532">
                  <c:v>5.0305457911793187E-2</c:v>
                </c:pt>
                <c:pt idx="533">
                  <c:v>5.0327051552978348E-2</c:v>
                </c:pt>
                <c:pt idx="534">
                  <c:v>5.0537496491912068E-2</c:v>
                </c:pt>
                <c:pt idx="535">
                  <c:v>5.0770565171036626E-2</c:v>
                </c:pt>
                <c:pt idx="536">
                  <c:v>5.0805445332699352E-2</c:v>
                </c:pt>
                <c:pt idx="537">
                  <c:v>5.0880198732220501E-2</c:v>
                </c:pt>
                <c:pt idx="538">
                  <c:v>5.0893359597649734E-2</c:v>
                </c:pt>
                <c:pt idx="539">
                  <c:v>5.0901332524352999E-2</c:v>
                </c:pt>
                <c:pt idx="540">
                  <c:v>5.1107281024122653E-2</c:v>
                </c:pt>
                <c:pt idx="541">
                  <c:v>5.1110233749786606E-2</c:v>
                </c:pt>
                <c:pt idx="542">
                  <c:v>5.113100301928019E-2</c:v>
                </c:pt>
                <c:pt idx="543">
                  <c:v>5.1188195120329877E-2</c:v>
                </c:pt>
                <c:pt idx="544">
                  <c:v>5.1356995889792596E-2</c:v>
                </c:pt>
                <c:pt idx="545">
                  <c:v>5.1437213066332983E-2</c:v>
                </c:pt>
                <c:pt idx="546">
                  <c:v>5.162269986521828E-2</c:v>
                </c:pt>
                <c:pt idx="547">
                  <c:v>5.1667144619539793E-2</c:v>
                </c:pt>
                <c:pt idx="548">
                  <c:v>5.1696690324413139E-2</c:v>
                </c:pt>
                <c:pt idx="549">
                  <c:v>5.1723137364547027E-2</c:v>
                </c:pt>
                <c:pt idx="550">
                  <c:v>5.1830697527852188E-2</c:v>
                </c:pt>
                <c:pt idx="551">
                  <c:v>5.1883026327220305E-2</c:v>
                </c:pt>
                <c:pt idx="552">
                  <c:v>5.1941447118469153E-2</c:v>
                </c:pt>
                <c:pt idx="553">
                  <c:v>5.2060256160204793E-2</c:v>
                </c:pt>
                <c:pt idx="554">
                  <c:v>5.2074339953846777E-2</c:v>
                </c:pt>
                <c:pt idx="555">
                  <c:v>5.2144438290996575E-2</c:v>
                </c:pt>
                <c:pt idx="556">
                  <c:v>5.2250437657393109E-2</c:v>
                </c:pt>
                <c:pt idx="557">
                  <c:v>5.2440659603076215E-2</c:v>
                </c:pt>
                <c:pt idx="558">
                  <c:v>5.2564366294547429E-2</c:v>
                </c:pt>
                <c:pt idx="559">
                  <c:v>5.2598355673734387E-2</c:v>
                </c:pt>
                <c:pt idx="560">
                  <c:v>5.2851057419307269E-2</c:v>
                </c:pt>
                <c:pt idx="561">
                  <c:v>5.2865634523553855E-2</c:v>
                </c:pt>
                <c:pt idx="562">
                  <c:v>5.2940774116446238E-2</c:v>
                </c:pt>
                <c:pt idx="563">
                  <c:v>5.3121915762976986E-2</c:v>
                </c:pt>
                <c:pt idx="564">
                  <c:v>5.3251148026468353E-2</c:v>
                </c:pt>
                <c:pt idx="565">
                  <c:v>5.3274438830014585E-2</c:v>
                </c:pt>
                <c:pt idx="566">
                  <c:v>5.3619082627561744E-2</c:v>
                </c:pt>
                <c:pt idx="567">
                  <c:v>5.3626713984705948E-2</c:v>
                </c:pt>
                <c:pt idx="568">
                  <c:v>5.3661073583827448E-2</c:v>
                </c:pt>
                <c:pt idx="569">
                  <c:v>5.3764820528222589E-2</c:v>
                </c:pt>
                <c:pt idx="570">
                  <c:v>5.3787455048670323E-2</c:v>
                </c:pt>
                <c:pt idx="571">
                  <c:v>5.3937579129237807E-2</c:v>
                </c:pt>
                <c:pt idx="572">
                  <c:v>5.408981426783032E-2</c:v>
                </c:pt>
                <c:pt idx="573">
                  <c:v>5.4161356012841749E-2</c:v>
                </c:pt>
                <c:pt idx="574">
                  <c:v>5.4178226281536894E-2</c:v>
                </c:pt>
                <c:pt idx="575">
                  <c:v>5.4286053904818006E-2</c:v>
                </c:pt>
                <c:pt idx="576">
                  <c:v>5.43100713043334E-2</c:v>
                </c:pt>
                <c:pt idx="577">
                  <c:v>5.4340961746635462E-2</c:v>
                </c:pt>
                <c:pt idx="578">
                  <c:v>5.4350208945152863E-2</c:v>
                </c:pt>
                <c:pt idx="579">
                  <c:v>5.4353576344551263E-2</c:v>
                </c:pt>
                <c:pt idx="580">
                  <c:v>5.4420501366478906E-2</c:v>
                </c:pt>
                <c:pt idx="581">
                  <c:v>5.4431759485444424E-2</c:v>
                </c:pt>
                <c:pt idx="582">
                  <c:v>5.4658592159280574E-2</c:v>
                </c:pt>
                <c:pt idx="583">
                  <c:v>5.4815750683348173E-2</c:v>
                </c:pt>
                <c:pt idx="584">
                  <c:v>5.4862805119881161E-2</c:v>
                </c:pt>
                <c:pt idx="585">
                  <c:v>5.5113640976395033E-2</c:v>
                </c:pt>
                <c:pt idx="586">
                  <c:v>5.5140555465118972E-2</c:v>
                </c:pt>
                <c:pt idx="587">
                  <c:v>5.5150223096468658E-2</c:v>
                </c:pt>
                <c:pt idx="588">
                  <c:v>5.5169013520318451E-2</c:v>
                </c:pt>
                <c:pt idx="589">
                  <c:v>5.5178033045072176E-2</c:v>
                </c:pt>
                <c:pt idx="590">
                  <c:v>5.5234350972386048E-2</c:v>
                </c:pt>
                <c:pt idx="591">
                  <c:v>5.5688915012773274E-2</c:v>
                </c:pt>
                <c:pt idx="592">
                  <c:v>5.5766538621818205E-2</c:v>
                </c:pt>
                <c:pt idx="593">
                  <c:v>5.5860601439320159E-2</c:v>
                </c:pt>
                <c:pt idx="594">
                  <c:v>5.5913092566791438E-2</c:v>
                </c:pt>
                <c:pt idx="595">
                  <c:v>5.6321571557505626E-2</c:v>
                </c:pt>
                <c:pt idx="596">
                  <c:v>5.6428177629317608E-2</c:v>
                </c:pt>
                <c:pt idx="597">
                  <c:v>5.644263131396033E-2</c:v>
                </c:pt>
                <c:pt idx="598">
                  <c:v>5.6448692008029128E-2</c:v>
                </c:pt>
                <c:pt idx="599">
                  <c:v>5.6552967240686147E-2</c:v>
                </c:pt>
                <c:pt idx="600">
                  <c:v>5.6611918933741942E-2</c:v>
                </c:pt>
                <c:pt idx="601">
                  <c:v>5.6768972115807788E-2</c:v>
                </c:pt>
                <c:pt idx="602">
                  <c:v>5.683982572010194E-2</c:v>
                </c:pt>
                <c:pt idx="603">
                  <c:v>5.6856588684031754E-2</c:v>
                </c:pt>
                <c:pt idx="604">
                  <c:v>5.6929278038087887E-2</c:v>
                </c:pt>
                <c:pt idx="605">
                  <c:v>5.7066931695425753E-2</c:v>
                </c:pt>
                <c:pt idx="606">
                  <c:v>5.7234727191676674E-2</c:v>
                </c:pt>
                <c:pt idx="607">
                  <c:v>5.7410005302064297E-2</c:v>
                </c:pt>
                <c:pt idx="608">
                  <c:v>5.7428629318030402E-2</c:v>
                </c:pt>
                <c:pt idx="609">
                  <c:v>5.7623804455831491E-2</c:v>
                </c:pt>
                <c:pt idx="610">
                  <c:v>5.765642494378654E-2</c:v>
                </c:pt>
                <c:pt idx="611">
                  <c:v>5.7787947351050313E-2</c:v>
                </c:pt>
                <c:pt idx="612">
                  <c:v>5.7810199204794105E-2</c:v>
                </c:pt>
                <c:pt idx="613">
                  <c:v>5.794660834565523E-2</c:v>
                </c:pt>
                <c:pt idx="614">
                  <c:v>5.795352803081278E-2</c:v>
                </c:pt>
                <c:pt idx="615">
                  <c:v>5.7987312149624819E-2</c:v>
                </c:pt>
                <c:pt idx="616">
                  <c:v>5.8033788588661463E-2</c:v>
                </c:pt>
                <c:pt idx="617">
                  <c:v>5.8718762028080254E-2</c:v>
                </c:pt>
                <c:pt idx="618">
                  <c:v>5.8776917630557465E-2</c:v>
                </c:pt>
                <c:pt idx="619">
                  <c:v>5.8811446731342761E-2</c:v>
                </c:pt>
                <c:pt idx="620">
                  <c:v>5.9013887921466113E-2</c:v>
                </c:pt>
                <c:pt idx="621">
                  <c:v>5.906502168232676E-2</c:v>
                </c:pt>
                <c:pt idx="622">
                  <c:v>5.9126759233494759E-2</c:v>
                </c:pt>
                <c:pt idx="623">
                  <c:v>5.9225439617675242E-2</c:v>
                </c:pt>
                <c:pt idx="624">
                  <c:v>5.931463123165126E-2</c:v>
                </c:pt>
                <c:pt idx="625">
                  <c:v>5.9452752621569349E-2</c:v>
                </c:pt>
                <c:pt idx="626">
                  <c:v>5.9475609589346716E-2</c:v>
                </c:pt>
                <c:pt idx="627">
                  <c:v>5.9551331163058198E-2</c:v>
                </c:pt>
                <c:pt idx="628">
                  <c:v>5.9564512264157266E-2</c:v>
                </c:pt>
                <c:pt idx="629">
                  <c:v>5.9639523225430084E-2</c:v>
                </c:pt>
                <c:pt idx="630">
                  <c:v>5.9770287279127907E-2</c:v>
                </c:pt>
                <c:pt idx="631">
                  <c:v>6.0059050061496803E-2</c:v>
                </c:pt>
                <c:pt idx="632">
                  <c:v>6.0106243669407089E-2</c:v>
                </c:pt>
                <c:pt idx="633">
                  <c:v>6.0322688769199419E-2</c:v>
                </c:pt>
                <c:pt idx="634">
                  <c:v>6.0401345678595231E-2</c:v>
                </c:pt>
                <c:pt idx="635">
                  <c:v>6.0473263355832217E-2</c:v>
                </c:pt>
                <c:pt idx="636">
                  <c:v>6.0498705436860659E-2</c:v>
                </c:pt>
                <c:pt idx="637">
                  <c:v>6.0969991972899665E-2</c:v>
                </c:pt>
                <c:pt idx="638">
                  <c:v>6.1010740085655449E-2</c:v>
                </c:pt>
                <c:pt idx="639">
                  <c:v>6.103734159501073E-2</c:v>
                </c:pt>
                <c:pt idx="640">
                  <c:v>6.1078345276596176E-2</c:v>
                </c:pt>
                <c:pt idx="641">
                  <c:v>6.1133122007417585E-2</c:v>
                </c:pt>
                <c:pt idx="642">
                  <c:v>6.114521351583499E-2</c:v>
                </c:pt>
                <c:pt idx="643">
                  <c:v>6.1183200660608082E-2</c:v>
                </c:pt>
                <c:pt idx="644">
                  <c:v>6.1365552475025391E-2</c:v>
                </c:pt>
                <c:pt idx="645">
                  <c:v>6.1527892025761775E-2</c:v>
                </c:pt>
                <c:pt idx="646">
                  <c:v>6.1679406756498745E-2</c:v>
                </c:pt>
                <c:pt idx="647">
                  <c:v>6.1701464725611783E-2</c:v>
                </c:pt>
                <c:pt idx="648">
                  <c:v>6.1865092815999591E-2</c:v>
                </c:pt>
                <c:pt idx="649">
                  <c:v>6.1886052596687571E-2</c:v>
                </c:pt>
                <c:pt idx="650">
                  <c:v>6.189292288746806E-2</c:v>
                </c:pt>
                <c:pt idx="651">
                  <c:v>6.1956978770955302E-2</c:v>
                </c:pt>
                <c:pt idx="652">
                  <c:v>6.2061792056733227E-2</c:v>
                </c:pt>
                <c:pt idx="653">
                  <c:v>6.2065668168579835E-2</c:v>
                </c:pt>
                <c:pt idx="654">
                  <c:v>6.2173083093720827E-2</c:v>
                </c:pt>
                <c:pt idx="655">
                  <c:v>6.2259170963976138E-2</c:v>
                </c:pt>
                <c:pt idx="656">
                  <c:v>6.2261208986304613E-2</c:v>
                </c:pt>
                <c:pt idx="657">
                  <c:v>6.2304401359504893E-2</c:v>
                </c:pt>
                <c:pt idx="658">
                  <c:v>6.233247722348275E-2</c:v>
                </c:pt>
                <c:pt idx="659">
                  <c:v>6.2667178500627876E-2</c:v>
                </c:pt>
                <c:pt idx="660">
                  <c:v>6.269128562514914E-2</c:v>
                </c:pt>
                <c:pt idx="661">
                  <c:v>6.2745452447506372E-2</c:v>
                </c:pt>
                <c:pt idx="662">
                  <c:v>6.2898830064241698E-2</c:v>
                </c:pt>
                <c:pt idx="663">
                  <c:v>6.2903641828679913E-2</c:v>
                </c:pt>
                <c:pt idx="664">
                  <c:v>6.306617782422981E-2</c:v>
                </c:pt>
                <c:pt idx="665">
                  <c:v>6.3323645587474151E-2</c:v>
                </c:pt>
                <c:pt idx="666">
                  <c:v>6.3336430037558303E-2</c:v>
                </c:pt>
                <c:pt idx="667">
                  <c:v>6.3422679199902188E-2</c:v>
                </c:pt>
                <c:pt idx="668">
                  <c:v>6.3471880614395668E-2</c:v>
                </c:pt>
                <c:pt idx="669">
                  <c:v>6.3496630305012181E-2</c:v>
                </c:pt>
                <c:pt idx="670">
                  <c:v>6.3505242223911754E-2</c:v>
                </c:pt>
                <c:pt idx="671">
                  <c:v>6.3570347372609678E-2</c:v>
                </c:pt>
                <c:pt idx="672">
                  <c:v>6.3577075981006356E-2</c:v>
                </c:pt>
                <c:pt idx="673">
                  <c:v>6.38134267796788E-2</c:v>
                </c:pt>
                <c:pt idx="674">
                  <c:v>6.3847721952755343E-2</c:v>
                </c:pt>
                <c:pt idx="675">
                  <c:v>6.3989714569194125E-2</c:v>
                </c:pt>
                <c:pt idx="676">
                  <c:v>6.4078703928593453E-2</c:v>
                </c:pt>
                <c:pt idx="677">
                  <c:v>6.4085354372182421E-2</c:v>
                </c:pt>
                <c:pt idx="678">
                  <c:v>6.4121707866989106E-2</c:v>
                </c:pt>
                <c:pt idx="679">
                  <c:v>6.4482458371225557E-2</c:v>
                </c:pt>
                <c:pt idx="680">
                  <c:v>6.4544749288598421E-2</c:v>
                </c:pt>
                <c:pt idx="681">
                  <c:v>6.4628977972507995E-2</c:v>
                </c:pt>
                <c:pt idx="682">
                  <c:v>6.4787796892139995E-2</c:v>
                </c:pt>
                <c:pt idx="683">
                  <c:v>6.4813358453368761E-2</c:v>
                </c:pt>
                <c:pt idx="684">
                  <c:v>6.4880806122790319E-2</c:v>
                </c:pt>
                <c:pt idx="685">
                  <c:v>6.4915097249218942E-2</c:v>
                </c:pt>
                <c:pt idx="686">
                  <c:v>6.5084129860299114E-2</c:v>
                </c:pt>
                <c:pt idx="687">
                  <c:v>6.5340655851330295E-2</c:v>
                </c:pt>
                <c:pt idx="688">
                  <c:v>6.5366411210048048E-2</c:v>
                </c:pt>
                <c:pt idx="689">
                  <c:v>6.546538838637006E-2</c:v>
                </c:pt>
                <c:pt idx="690">
                  <c:v>6.5519153810469313E-2</c:v>
                </c:pt>
                <c:pt idx="691">
                  <c:v>6.5531298098247856E-2</c:v>
                </c:pt>
                <c:pt idx="692">
                  <c:v>6.5744660975717961E-2</c:v>
                </c:pt>
                <c:pt idx="693">
                  <c:v>6.5784661353384788E-2</c:v>
                </c:pt>
                <c:pt idx="694">
                  <c:v>6.5808130015096333E-2</c:v>
                </c:pt>
                <c:pt idx="695">
                  <c:v>6.5945560769817169E-2</c:v>
                </c:pt>
                <c:pt idx="696">
                  <c:v>6.6044587585690318E-2</c:v>
                </c:pt>
                <c:pt idx="697">
                  <c:v>6.6118259691077208E-2</c:v>
                </c:pt>
                <c:pt idx="698">
                  <c:v>6.6170846519480811E-2</c:v>
                </c:pt>
                <c:pt idx="699">
                  <c:v>6.63181280613485E-2</c:v>
                </c:pt>
                <c:pt idx="700">
                  <c:v>6.6462757943860362E-2</c:v>
                </c:pt>
                <c:pt idx="701">
                  <c:v>6.655160970251002E-2</c:v>
                </c:pt>
                <c:pt idx="702">
                  <c:v>6.6641272912646446E-2</c:v>
                </c:pt>
                <c:pt idx="703">
                  <c:v>6.6835436910432894E-2</c:v>
                </c:pt>
                <c:pt idx="704">
                  <c:v>6.6970032464796617E-2</c:v>
                </c:pt>
                <c:pt idx="705">
                  <c:v>6.7109810532957739E-2</c:v>
                </c:pt>
                <c:pt idx="706">
                  <c:v>6.7167558858354473E-2</c:v>
                </c:pt>
                <c:pt idx="707">
                  <c:v>6.7182434952844261E-2</c:v>
                </c:pt>
                <c:pt idx="708">
                  <c:v>6.7212265931212878E-2</c:v>
                </c:pt>
                <c:pt idx="709">
                  <c:v>6.7217843230256397E-2</c:v>
                </c:pt>
                <c:pt idx="710">
                  <c:v>6.7254252161529984E-2</c:v>
                </c:pt>
                <c:pt idx="711">
                  <c:v>6.7295330878083925E-2</c:v>
                </c:pt>
                <c:pt idx="712">
                  <c:v>6.7296554469609138E-2</c:v>
                </c:pt>
                <c:pt idx="713">
                  <c:v>6.736929689221148E-2</c:v>
                </c:pt>
                <c:pt idx="714">
                  <c:v>6.7440560541418573E-2</c:v>
                </c:pt>
                <c:pt idx="715">
                  <c:v>6.749797747145013E-2</c:v>
                </c:pt>
                <c:pt idx="716">
                  <c:v>6.749989496890961E-2</c:v>
                </c:pt>
                <c:pt idx="717">
                  <c:v>6.7551421043230184E-2</c:v>
                </c:pt>
                <c:pt idx="718">
                  <c:v>6.7619024587672674E-2</c:v>
                </c:pt>
                <c:pt idx="719">
                  <c:v>6.7768076943716782E-2</c:v>
                </c:pt>
                <c:pt idx="720">
                  <c:v>6.7801807379928941E-2</c:v>
                </c:pt>
                <c:pt idx="721">
                  <c:v>6.781653794900698E-2</c:v>
                </c:pt>
                <c:pt idx="722">
                  <c:v>6.7978898455813383E-2</c:v>
                </c:pt>
                <c:pt idx="723">
                  <c:v>6.8191990890649173E-2</c:v>
                </c:pt>
                <c:pt idx="724">
                  <c:v>6.820257925402419E-2</c:v>
                </c:pt>
                <c:pt idx="725">
                  <c:v>6.8266223819368727E-2</c:v>
                </c:pt>
                <c:pt idx="726">
                  <c:v>6.8287032792690994E-2</c:v>
                </c:pt>
                <c:pt idx="727">
                  <c:v>6.8346447959004117E-2</c:v>
                </c:pt>
                <c:pt idx="728">
                  <c:v>6.8350078866337816E-2</c:v>
                </c:pt>
                <c:pt idx="729">
                  <c:v>6.8586610116465177E-2</c:v>
                </c:pt>
                <c:pt idx="730">
                  <c:v>6.8640700027098114E-2</c:v>
                </c:pt>
                <c:pt idx="731">
                  <c:v>6.8678067811406271E-2</c:v>
                </c:pt>
                <c:pt idx="732">
                  <c:v>6.8720125658863179E-2</c:v>
                </c:pt>
                <c:pt idx="733">
                  <c:v>6.8742002834813812E-2</c:v>
                </c:pt>
                <c:pt idx="734">
                  <c:v>6.8805876444749017E-2</c:v>
                </c:pt>
                <c:pt idx="735">
                  <c:v>6.8818183712278325E-2</c:v>
                </c:pt>
                <c:pt idx="736">
                  <c:v>6.8874787926429329E-2</c:v>
                </c:pt>
                <c:pt idx="737">
                  <c:v>6.8899158135475397E-2</c:v>
                </c:pt>
                <c:pt idx="738">
                  <c:v>6.9134036490414469E-2</c:v>
                </c:pt>
                <c:pt idx="739">
                  <c:v>6.9149040170896722E-2</c:v>
                </c:pt>
                <c:pt idx="740">
                  <c:v>6.9168055738234147E-2</c:v>
                </c:pt>
                <c:pt idx="741">
                  <c:v>6.9390353954169134E-2</c:v>
                </c:pt>
                <c:pt idx="742">
                  <c:v>6.9557250113385427E-2</c:v>
                </c:pt>
                <c:pt idx="743">
                  <c:v>6.9794550788708762E-2</c:v>
                </c:pt>
                <c:pt idx="744">
                  <c:v>6.9823354464384479E-2</c:v>
                </c:pt>
                <c:pt idx="745">
                  <c:v>6.9823930469416165E-2</c:v>
                </c:pt>
                <c:pt idx="746">
                  <c:v>7.0032756352120584E-2</c:v>
                </c:pt>
                <c:pt idx="747">
                  <c:v>7.0257118968414023E-2</c:v>
                </c:pt>
                <c:pt idx="748">
                  <c:v>7.0289454648856386E-2</c:v>
                </c:pt>
                <c:pt idx="749">
                  <c:v>7.0427968323478321E-2</c:v>
                </c:pt>
                <c:pt idx="750">
                  <c:v>7.0434209969408856E-2</c:v>
                </c:pt>
                <c:pt idx="751">
                  <c:v>7.0478063499230983E-2</c:v>
                </c:pt>
                <c:pt idx="752">
                  <c:v>7.049159113982624E-2</c:v>
                </c:pt>
                <c:pt idx="753">
                  <c:v>7.0508537827668638E-2</c:v>
                </c:pt>
                <c:pt idx="754">
                  <c:v>7.0534697150723247E-2</c:v>
                </c:pt>
                <c:pt idx="755">
                  <c:v>7.0557917696324024E-2</c:v>
                </c:pt>
                <c:pt idx="756">
                  <c:v>7.0774290581797614E-2</c:v>
                </c:pt>
                <c:pt idx="757">
                  <c:v>7.079970120403159E-2</c:v>
                </c:pt>
                <c:pt idx="758">
                  <c:v>7.0856222838081115E-2</c:v>
                </c:pt>
                <c:pt idx="759">
                  <c:v>7.090968630260798E-2</c:v>
                </c:pt>
                <c:pt idx="760">
                  <c:v>7.1120896854556484E-2</c:v>
                </c:pt>
                <c:pt idx="761">
                  <c:v>7.1135504099592003E-2</c:v>
                </c:pt>
                <c:pt idx="762">
                  <c:v>7.117577690798238E-2</c:v>
                </c:pt>
                <c:pt idx="763">
                  <c:v>7.1295169335910097E-2</c:v>
                </c:pt>
                <c:pt idx="764">
                  <c:v>7.1337714893313642E-2</c:v>
                </c:pt>
                <c:pt idx="765">
                  <c:v>7.1901005952304198E-2</c:v>
                </c:pt>
                <c:pt idx="766">
                  <c:v>7.1962205547644986E-2</c:v>
                </c:pt>
                <c:pt idx="767">
                  <c:v>7.2001544674229229E-2</c:v>
                </c:pt>
                <c:pt idx="768">
                  <c:v>7.200614628144783E-2</c:v>
                </c:pt>
                <c:pt idx="769">
                  <c:v>7.2010055769440057E-2</c:v>
                </c:pt>
                <c:pt idx="770">
                  <c:v>7.2155836730672912E-2</c:v>
                </c:pt>
                <c:pt idx="771">
                  <c:v>7.2166833489232474E-2</c:v>
                </c:pt>
                <c:pt idx="772">
                  <c:v>7.2172735179843364E-2</c:v>
                </c:pt>
                <c:pt idx="773">
                  <c:v>7.2299893812908425E-2</c:v>
                </c:pt>
                <c:pt idx="774">
                  <c:v>7.2399669714466222E-2</c:v>
                </c:pt>
                <c:pt idx="775">
                  <c:v>7.247678793936238E-2</c:v>
                </c:pt>
                <c:pt idx="776">
                  <c:v>7.2478796042239738E-2</c:v>
                </c:pt>
                <c:pt idx="777">
                  <c:v>7.2539281925787513E-2</c:v>
                </c:pt>
                <c:pt idx="778">
                  <c:v>7.2566101966512267E-2</c:v>
                </c:pt>
                <c:pt idx="779">
                  <c:v>7.2741724571663252E-2</c:v>
                </c:pt>
                <c:pt idx="780">
                  <c:v>7.2805056253677503E-2</c:v>
                </c:pt>
                <c:pt idx="781">
                  <c:v>7.2901620871530071E-2</c:v>
                </c:pt>
                <c:pt idx="782">
                  <c:v>7.3065802236237556E-2</c:v>
                </c:pt>
                <c:pt idx="783">
                  <c:v>7.3069756427425428E-2</c:v>
                </c:pt>
                <c:pt idx="784">
                  <c:v>7.3131575751629554E-2</c:v>
                </c:pt>
                <c:pt idx="785">
                  <c:v>7.3163071160964099E-2</c:v>
                </c:pt>
                <c:pt idx="786">
                  <c:v>7.3192640890115818E-2</c:v>
                </c:pt>
                <c:pt idx="787">
                  <c:v>7.346051691016478E-2</c:v>
                </c:pt>
                <c:pt idx="788">
                  <c:v>7.3816096101131115E-2</c:v>
                </c:pt>
                <c:pt idx="789">
                  <c:v>7.3838606833225739E-2</c:v>
                </c:pt>
                <c:pt idx="790">
                  <c:v>7.3844240501063321E-2</c:v>
                </c:pt>
                <c:pt idx="791">
                  <c:v>7.3934832298067965E-2</c:v>
                </c:pt>
                <c:pt idx="792">
                  <c:v>7.3975226496548557E-2</c:v>
                </c:pt>
                <c:pt idx="793">
                  <c:v>7.4046570032523462E-2</c:v>
                </c:pt>
                <c:pt idx="794">
                  <c:v>7.4051481209930187E-2</c:v>
                </c:pt>
                <c:pt idx="795">
                  <c:v>7.4450322761610899E-2</c:v>
                </c:pt>
                <c:pt idx="796">
                  <c:v>7.4496297399983438E-2</c:v>
                </c:pt>
                <c:pt idx="797">
                  <c:v>7.4538483802118347E-2</c:v>
                </c:pt>
                <c:pt idx="798">
                  <c:v>7.4539499325370739E-2</c:v>
                </c:pt>
                <c:pt idx="799">
                  <c:v>7.4579108755152182E-2</c:v>
                </c:pt>
                <c:pt idx="800">
                  <c:v>7.4681597848348588E-2</c:v>
                </c:pt>
                <c:pt idx="801">
                  <c:v>7.4808784680622478E-2</c:v>
                </c:pt>
                <c:pt idx="802">
                  <c:v>7.4825019632469791E-2</c:v>
                </c:pt>
                <c:pt idx="803">
                  <c:v>7.4914816732355019E-2</c:v>
                </c:pt>
                <c:pt idx="804">
                  <c:v>7.4942063049007399E-2</c:v>
                </c:pt>
                <c:pt idx="805">
                  <c:v>7.506888409340283E-2</c:v>
                </c:pt>
                <c:pt idx="806">
                  <c:v>7.507611998687104E-2</c:v>
                </c:pt>
                <c:pt idx="807">
                  <c:v>7.50795510136648E-2</c:v>
                </c:pt>
                <c:pt idx="808">
                  <c:v>7.5170272834810051E-2</c:v>
                </c:pt>
                <c:pt idx="809">
                  <c:v>7.5202628545441699E-2</c:v>
                </c:pt>
                <c:pt idx="810">
                  <c:v>7.5357219824561755E-2</c:v>
                </c:pt>
                <c:pt idx="811">
                  <c:v>7.539683203005243E-2</c:v>
                </c:pt>
                <c:pt idx="812">
                  <c:v>7.5798268802286919E-2</c:v>
                </c:pt>
                <c:pt idx="813">
                  <c:v>7.6068345978656193E-2</c:v>
                </c:pt>
                <c:pt idx="814">
                  <c:v>7.6214255375990567E-2</c:v>
                </c:pt>
                <c:pt idx="815">
                  <c:v>7.6236734724626665E-2</c:v>
                </c:pt>
                <c:pt idx="816">
                  <c:v>7.6302615726097478E-2</c:v>
                </c:pt>
                <c:pt idx="817">
                  <c:v>7.6547104195251903E-2</c:v>
                </c:pt>
                <c:pt idx="818">
                  <c:v>7.693623311276078E-2</c:v>
                </c:pt>
                <c:pt idx="819">
                  <c:v>7.6956010991333854E-2</c:v>
                </c:pt>
                <c:pt idx="820">
                  <c:v>7.7087827712789297E-2</c:v>
                </c:pt>
                <c:pt idx="821">
                  <c:v>7.7150878056471583E-2</c:v>
                </c:pt>
                <c:pt idx="822">
                  <c:v>7.7151166913424149E-2</c:v>
                </c:pt>
                <c:pt idx="823">
                  <c:v>7.7156761768490734E-2</c:v>
                </c:pt>
                <c:pt idx="824">
                  <c:v>7.7422814858028044E-2</c:v>
                </c:pt>
                <c:pt idx="825">
                  <c:v>7.7446685256261652E-2</c:v>
                </c:pt>
                <c:pt idx="826">
                  <c:v>7.7450486897896687E-2</c:v>
                </c:pt>
                <c:pt idx="827">
                  <c:v>7.7519723088060433E-2</c:v>
                </c:pt>
                <c:pt idx="828">
                  <c:v>7.7827939225645112E-2</c:v>
                </c:pt>
                <c:pt idx="829">
                  <c:v>7.7855867693378475E-2</c:v>
                </c:pt>
                <c:pt idx="830">
                  <c:v>7.792606905949627E-2</c:v>
                </c:pt>
                <c:pt idx="831">
                  <c:v>7.7960412441013816E-2</c:v>
                </c:pt>
                <c:pt idx="832">
                  <c:v>7.7971746654487584E-2</c:v>
                </c:pt>
                <c:pt idx="833">
                  <c:v>7.80931905971749E-2</c:v>
                </c:pt>
                <c:pt idx="834">
                  <c:v>7.8284663573242361E-2</c:v>
                </c:pt>
                <c:pt idx="835">
                  <c:v>7.8286183482448202E-2</c:v>
                </c:pt>
                <c:pt idx="836">
                  <c:v>7.8401518389016531E-2</c:v>
                </c:pt>
                <c:pt idx="837">
                  <c:v>7.842460885961143E-2</c:v>
                </c:pt>
                <c:pt idx="838">
                  <c:v>7.852897831926306E-2</c:v>
                </c:pt>
                <c:pt idx="839">
                  <c:v>7.863062461573822E-2</c:v>
                </c:pt>
                <c:pt idx="840">
                  <c:v>7.863308388677126E-2</c:v>
                </c:pt>
                <c:pt idx="841">
                  <c:v>7.8639072391131451E-2</c:v>
                </c:pt>
                <c:pt idx="842">
                  <c:v>7.8656130127533461E-2</c:v>
                </c:pt>
                <c:pt idx="843">
                  <c:v>7.8821350010399804E-2</c:v>
                </c:pt>
                <c:pt idx="844">
                  <c:v>7.8937067119117396E-2</c:v>
                </c:pt>
                <c:pt idx="845">
                  <c:v>7.8970655445480334E-2</c:v>
                </c:pt>
                <c:pt idx="846">
                  <c:v>7.9005772975532906E-2</c:v>
                </c:pt>
                <c:pt idx="847">
                  <c:v>7.9049151080516689E-2</c:v>
                </c:pt>
                <c:pt idx="848">
                  <c:v>7.9117442039482011E-2</c:v>
                </c:pt>
                <c:pt idx="849">
                  <c:v>7.9119038420540203E-2</c:v>
                </c:pt>
                <c:pt idx="850">
                  <c:v>7.9281332992908279E-2</c:v>
                </c:pt>
                <c:pt idx="851">
                  <c:v>7.9369991700114481E-2</c:v>
                </c:pt>
                <c:pt idx="852">
                  <c:v>7.9479544003750499E-2</c:v>
                </c:pt>
                <c:pt idx="853">
                  <c:v>7.9602308873712779E-2</c:v>
                </c:pt>
                <c:pt idx="854">
                  <c:v>7.9718007201221797E-2</c:v>
                </c:pt>
                <c:pt idx="855">
                  <c:v>7.9737819905151913E-2</c:v>
                </c:pt>
                <c:pt idx="856">
                  <c:v>7.9745211924444823E-2</c:v>
                </c:pt>
                <c:pt idx="857">
                  <c:v>7.9791019723011614E-2</c:v>
                </c:pt>
                <c:pt idx="858">
                  <c:v>7.9933309576042846E-2</c:v>
                </c:pt>
                <c:pt idx="859">
                  <c:v>8.0309922149493798E-2</c:v>
                </c:pt>
                <c:pt idx="860">
                  <c:v>8.0473218020335371E-2</c:v>
                </c:pt>
                <c:pt idx="861">
                  <c:v>8.0544979245950721E-2</c:v>
                </c:pt>
                <c:pt idx="862">
                  <c:v>8.0746928039952676E-2</c:v>
                </c:pt>
                <c:pt idx="863">
                  <c:v>8.0919861993362652E-2</c:v>
                </c:pt>
                <c:pt idx="864">
                  <c:v>8.1087632209069879E-2</c:v>
                </c:pt>
                <c:pt idx="865">
                  <c:v>8.1139566610444622E-2</c:v>
                </c:pt>
                <c:pt idx="866">
                  <c:v>8.1218043247592839E-2</c:v>
                </c:pt>
                <c:pt idx="867">
                  <c:v>8.1268781708909721E-2</c:v>
                </c:pt>
                <c:pt idx="868">
                  <c:v>8.1314891803958581E-2</c:v>
                </c:pt>
                <c:pt idx="869">
                  <c:v>8.1393008780636475E-2</c:v>
                </c:pt>
                <c:pt idx="870">
                  <c:v>8.1409102571281991E-2</c:v>
                </c:pt>
                <c:pt idx="871">
                  <c:v>8.1533810438778415E-2</c:v>
                </c:pt>
                <c:pt idx="872">
                  <c:v>8.1596869102559255E-2</c:v>
                </c:pt>
                <c:pt idx="873">
                  <c:v>8.1980693596183346E-2</c:v>
                </c:pt>
                <c:pt idx="874">
                  <c:v>8.2029054196255155E-2</c:v>
                </c:pt>
                <c:pt idx="875">
                  <c:v>8.2056260656263133E-2</c:v>
                </c:pt>
                <c:pt idx="876">
                  <c:v>8.214489350695349E-2</c:v>
                </c:pt>
                <c:pt idx="877">
                  <c:v>8.2273410988922935E-2</c:v>
                </c:pt>
                <c:pt idx="878">
                  <c:v>8.2615885905040307E-2</c:v>
                </c:pt>
                <c:pt idx="879">
                  <c:v>8.2658252678990296E-2</c:v>
                </c:pt>
                <c:pt idx="880">
                  <c:v>8.2864490594989793E-2</c:v>
                </c:pt>
                <c:pt idx="881">
                  <c:v>8.3100676648501834E-2</c:v>
                </c:pt>
                <c:pt idx="882">
                  <c:v>8.3259280329029517E-2</c:v>
                </c:pt>
                <c:pt idx="883">
                  <c:v>8.3475223788106928E-2</c:v>
                </c:pt>
                <c:pt idx="884">
                  <c:v>8.3660566865946931E-2</c:v>
                </c:pt>
                <c:pt idx="885">
                  <c:v>8.3740113659944701E-2</c:v>
                </c:pt>
                <c:pt idx="886">
                  <c:v>8.3886893265880266E-2</c:v>
                </c:pt>
                <c:pt idx="887">
                  <c:v>8.4000237230892727E-2</c:v>
                </c:pt>
                <c:pt idx="888">
                  <c:v>8.4063253343239525E-2</c:v>
                </c:pt>
                <c:pt idx="889">
                  <c:v>8.4090042082945737E-2</c:v>
                </c:pt>
                <c:pt idx="890">
                  <c:v>8.4136927496948816E-2</c:v>
                </c:pt>
                <c:pt idx="891">
                  <c:v>8.4226990095182627E-2</c:v>
                </c:pt>
                <c:pt idx="892">
                  <c:v>8.434159409019637E-2</c:v>
                </c:pt>
                <c:pt idx="893">
                  <c:v>8.4372370833574156E-2</c:v>
                </c:pt>
                <c:pt idx="894">
                  <c:v>8.4557491258410861E-2</c:v>
                </c:pt>
                <c:pt idx="895">
                  <c:v>8.4663939648151457E-2</c:v>
                </c:pt>
                <c:pt idx="896">
                  <c:v>8.4724783551290317E-2</c:v>
                </c:pt>
                <c:pt idx="897">
                  <c:v>8.4803296900401073E-2</c:v>
                </c:pt>
                <c:pt idx="898">
                  <c:v>8.4865760246094712E-2</c:v>
                </c:pt>
                <c:pt idx="899">
                  <c:v>8.4982793002530616E-2</c:v>
                </c:pt>
                <c:pt idx="900">
                  <c:v>8.5096273101377115E-2</c:v>
                </c:pt>
                <c:pt idx="901">
                  <c:v>8.5100772514157014E-2</c:v>
                </c:pt>
                <c:pt idx="902">
                  <c:v>8.5138205675151984E-2</c:v>
                </c:pt>
                <c:pt idx="903">
                  <c:v>8.522809887227846E-2</c:v>
                </c:pt>
                <c:pt idx="904">
                  <c:v>8.5281126230334778E-2</c:v>
                </c:pt>
                <c:pt idx="905">
                  <c:v>8.5285071513196073E-2</c:v>
                </c:pt>
                <c:pt idx="906">
                  <c:v>8.5335138208393807E-2</c:v>
                </c:pt>
                <c:pt idx="907">
                  <c:v>8.5436455175949444E-2</c:v>
                </c:pt>
                <c:pt idx="908">
                  <c:v>8.5494558043646807E-2</c:v>
                </c:pt>
                <c:pt idx="909">
                  <c:v>8.5616221568828532E-2</c:v>
                </c:pt>
                <c:pt idx="910">
                  <c:v>8.562321455616817E-2</c:v>
                </c:pt>
                <c:pt idx="911">
                  <c:v>8.5636666500410435E-2</c:v>
                </c:pt>
                <c:pt idx="912">
                  <c:v>8.5873745432152537E-2</c:v>
                </c:pt>
                <c:pt idx="913">
                  <c:v>8.5952203587849482E-2</c:v>
                </c:pt>
                <c:pt idx="914">
                  <c:v>8.5986255564274722E-2</c:v>
                </c:pt>
                <c:pt idx="915">
                  <c:v>8.6004095083458854E-2</c:v>
                </c:pt>
                <c:pt idx="916">
                  <c:v>8.6056094666580249E-2</c:v>
                </c:pt>
                <c:pt idx="917">
                  <c:v>8.6142041539755354E-2</c:v>
                </c:pt>
                <c:pt idx="918">
                  <c:v>8.6245925552319358E-2</c:v>
                </c:pt>
                <c:pt idx="919">
                  <c:v>8.6263902380609783E-2</c:v>
                </c:pt>
                <c:pt idx="920">
                  <c:v>8.6533569129686669E-2</c:v>
                </c:pt>
                <c:pt idx="921">
                  <c:v>8.6642695302330944E-2</c:v>
                </c:pt>
                <c:pt idx="922">
                  <c:v>8.6660539463037506E-2</c:v>
                </c:pt>
                <c:pt idx="923">
                  <c:v>8.6713075190680819E-2</c:v>
                </c:pt>
                <c:pt idx="924">
                  <c:v>8.6913634997912506E-2</c:v>
                </c:pt>
                <c:pt idx="925">
                  <c:v>8.6965057779198052E-2</c:v>
                </c:pt>
                <c:pt idx="926">
                  <c:v>8.722986583634397E-2</c:v>
                </c:pt>
                <c:pt idx="927">
                  <c:v>8.7244029508692478E-2</c:v>
                </c:pt>
                <c:pt idx="928">
                  <c:v>8.7309746035929323E-2</c:v>
                </c:pt>
                <c:pt idx="929">
                  <c:v>8.7635560566310847E-2</c:v>
                </c:pt>
                <c:pt idx="930">
                  <c:v>8.7706748985579619E-2</c:v>
                </c:pt>
                <c:pt idx="931">
                  <c:v>8.7721638464559812E-2</c:v>
                </c:pt>
                <c:pt idx="932">
                  <c:v>8.7785086003391744E-2</c:v>
                </c:pt>
                <c:pt idx="933">
                  <c:v>8.7831278969127999E-2</c:v>
                </c:pt>
                <c:pt idx="934">
                  <c:v>8.7994310346115379E-2</c:v>
                </c:pt>
                <c:pt idx="935">
                  <c:v>8.8044954515337448E-2</c:v>
                </c:pt>
                <c:pt idx="936">
                  <c:v>8.8345886179439947E-2</c:v>
                </c:pt>
                <c:pt idx="937">
                  <c:v>8.8352182166363744E-2</c:v>
                </c:pt>
                <c:pt idx="938">
                  <c:v>8.8442274884789326E-2</c:v>
                </c:pt>
                <c:pt idx="939">
                  <c:v>8.8454321351520079E-2</c:v>
                </c:pt>
                <c:pt idx="940">
                  <c:v>8.8533176660818391E-2</c:v>
                </c:pt>
                <c:pt idx="941">
                  <c:v>8.854434299932E-2</c:v>
                </c:pt>
                <c:pt idx="942">
                  <c:v>8.8664063905525184E-2</c:v>
                </c:pt>
                <c:pt idx="943">
                  <c:v>8.8718197979123364E-2</c:v>
                </c:pt>
                <c:pt idx="944">
                  <c:v>8.8758186955576912E-2</c:v>
                </c:pt>
                <c:pt idx="945">
                  <c:v>8.8765367866814299E-2</c:v>
                </c:pt>
                <c:pt idx="946">
                  <c:v>8.8779475592702259E-2</c:v>
                </c:pt>
                <c:pt idx="947">
                  <c:v>8.8873094924447157E-2</c:v>
                </c:pt>
                <c:pt idx="948">
                  <c:v>8.9046075157686019E-2</c:v>
                </c:pt>
                <c:pt idx="949">
                  <c:v>8.9046104313777574E-2</c:v>
                </c:pt>
                <c:pt idx="950">
                  <c:v>8.9347465903662174E-2</c:v>
                </c:pt>
                <c:pt idx="951">
                  <c:v>8.9449050753943812E-2</c:v>
                </c:pt>
                <c:pt idx="952">
                  <c:v>8.9532303144818748E-2</c:v>
                </c:pt>
                <c:pt idx="953">
                  <c:v>8.962690031589314E-2</c:v>
                </c:pt>
                <c:pt idx="954">
                  <c:v>8.9774779781334163E-2</c:v>
                </c:pt>
                <c:pt idx="955">
                  <c:v>9.0093882240117815E-2</c:v>
                </c:pt>
                <c:pt idx="956">
                  <c:v>9.0228378095566608E-2</c:v>
                </c:pt>
                <c:pt idx="957">
                  <c:v>9.0433065540939772E-2</c:v>
                </c:pt>
                <c:pt idx="958">
                  <c:v>9.0436686778542635E-2</c:v>
                </c:pt>
                <c:pt idx="959">
                  <c:v>9.0465257591908474E-2</c:v>
                </c:pt>
                <c:pt idx="960">
                  <c:v>9.0592374333309439E-2</c:v>
                </c:pt>
                <c:pt idx="961">
                  <c:v>9.0755557501867701E-2</c:v>
                </c:pt>
                <c:pt idx="962">
                  <c:v>9.0760359853222727E-2</c:v>
                </c:pt>
                <c:pt idx="963">
                  <c:v>9.0764099429839748E-2</c:v>
                </c:pt>
                <c:pt idx="964">
                  <c:v>9.0999221892833937E-2</c:v>
                </c:pt>
                <c:pt idx="965">
                  <c:v>9.1067131562553971E-2</c:v>
                </c:pt>
                <c:pt idx="966">
                  <c:v>9.1211993325723356E-2</c:v>
                </c:pt>
                <c:pt idx="967">
                  <c:v>9.1315176347864568E-2</c:v>
                </c:pt>
                <c:pt idx="968">
                  <c:v>9.1329562772590758E-2</c:v>
                </c:pt>
                <c:pt idx="969">
                  <c:v>9.1624940030805999E-2</c:v>
                </c:pt>
                <c:pt idx="970">
                  <c:v>9.1708072781189864E-2</c:v>
                </c:pt>
                <c:pt idx="971">
                  <c:v>9.2089643837177396E-2</c:v>
                </c:pt>
                <c:pt idx="972">
                  <c:v>9.2324006969594544E-2</c:v>
                </c:pt>
                <c:pt idx="973">
                  <c:v>9.2402838162978007E-2</c:v>
                </c:pt>
                <c:pt idx="974">
                  <c:v>9.2460193052162909E-2</c:v>
                </c:pt>
                <c:pt idx="975">
                  <c:v>9.2510676736999198E-2</c:v>
                </c:pt>
                <c:pt idx="976">
                  <c:v>9.2758480114739625E-2</c:v>
                </c:pt>
                <c:pt idx="977">
                  <c:v>9.2837635839491103E-2</c:v>
                </c:pt>
                <c:pt idx="978">
                  <c:v>9.2895640775814373E-2</c:v>
                </c:pt>
                <c:pt idx="979">
                  <c:v>9.297827630300981E-2</c:v>
                </c:pt>
                <c:pt idx="980">
                  <c:v>9.2982244222017382E-2</c:v>
                </c:pt>
                <c:pt idx="981">
                  <c:v>9.307278177693698E-2</c:v>
                </c:pt>
                <c:pt idx="982">
                  <c:v>9.3121971895011812E-2</c:v>
                </c:pt>
                <c:pt idx="983">
                  <c:v>9.3184434919528533E-2</c:v>
                </c:pt>
                <c:pt idx="984">
                  <c:v>9.319662303358256E-2</c:v>
                </c:pt>
                <c:pt idx="985">
                  <c:v>9.3248838242403251E-2</c:v>
                </c:pt>
                <c:pt idx="986">
                  <c:v>9.3257641062750599E-2</c:v>
                </c:pt>
                <c:pt idx="987">
                  <c:v>9.3276619335028954E-2</c:v>
                </c:pt>
                <c:pt idx="988">
                  <c:v>9.3390704043483597E-2</c:v>
                </c:pt>
                <c:pt idx="989">
                  <c:v>9.3684105475205739E-2</c:v>
                </c:pt>
                <c:pt idx="990">
                  <c:v>9.383102404757547E-2</c:v>
                </c:pt>
                <c:pt idx="991">
                  <c:v>9.3859088428281959E-2</c:v>
                </c:pt>
                <c:pt idx="992">
                  <c:v>9.3932907001737384E-2</c:v>
                </c:pt>
                <c:pt idx="993">
                  <c:v>9.3968539605441673E-2</c:v>
                </c:pt>
                <c:pt idx="994">
                  <c:v>9.4022884693482967E-2</c:v>
                </c:pt>
                <c:pt idx="995">
                  <c:v>9.4025556037275845E-2</c:v>
                </c:pt>
                <c:pt idx="996">
                  <c:v>9.4226253966002149E-2</c:v>
                </c:pt>
                <c:pt idx="997">
                  <c:v>9.442715631002499E-2</c:v>
                </c:pt>
                <c:pt idx="998">
                  <c:v>9.4534533468745949E-2</c:v>
                </c:pt>
                <c:pt idx="999">
                  <c:v>9.458496759951561E-2</c:v>
                </c:pt>
                <c:pt idx="1000">
                  <c:v>9.4601689890779328E-2</c:v>
                </c:pt>
                <c:pt idx="1001">
                  <c:v>9.4683452374421107E-2</c:v>
                </c:pt>
                <c:pt idx="1002">
                  <c:v>9.487128067424376E-2</c:v>
                </c:pt>
                <c:pt idx="1003">
                  <c:v>9.5018626088144487E-2</c:v>
                </c:pt>
                <c:pt idx="1004">
                  <c:v>9.5047984493349391E-2</c:v>
                </c:pt>
                <c:pt idx="1005">
                  <c:v>9.5137755021441409E-2</c:v>
                </c:pt>
                <c:pt idx="1006">
                  <c:v>9.5204352871894188E-2</c:v>
                </c:pt>
                <c:pt idx="1007">
                  <c:v>9.5225375942710633E-2</c:v>
                </c:pt>
                <c:pt idx="1008">
                  <c:v>9.5261852120797755E-2</c:v>
                </c:pt>
                <c:pt idx="1009">
                  <c:v>9.5266814815509138E-2</c:v>
                </c:pt>
                <c:pt idx="1010">
                  <c:v>9.5477902619811816E-2</c:v>
                </c:pt>
                <c:pt idx="1011">
                  <c:v>9.5741128681433113E-2</c:v>
                </c:pt>
                <c:pt idx="1012">
                  <c:v>9.5857776878705891E-2</c:v>
                </c:pt>
                <c:pt idx="1013">
                  <c:v>9.5905463414138969E-2</c:v>
                </c:pt>
                <c:pt idx="1014">
                  <c:v>9.6111801635676536E-2</c:v>
                </c:pt>
                <c:pt idx="1015">
                  <c:v>9.6205359310779198E-2</c:v>
                </c:pt>
                <c:pt idx="1016">
                  <c:v>9.6239718446533992E-2</c:v>
                </c:pt>
                <c:pt idx="1017">
                  <c:v>9.6277023483917604E-2</c:v>
                </c:pt>
                <c:pt idx="1018">
                  <c:v>9.661259453061774E-2</c:v>
                </c:pt>
                <c:pt idx="1019">
                  <c:v>9.6645681652937493E-2</c:v>
                </c:pt>
                <c:pt idx="1020">
                  <c:v>9.6722581794629989E-2</c:v>
                </c:pt>
                <c:pt idx="1021">
                  <c:v>9.6996934697372472E-2</c:v>
                </c:pt>
                <c:pt idx="1022">
                  <c:v>9.7129815307533271E-2</c:v>
                </c:pt>
                <c:pt idx="1023">
                  <c:v>9.7491674475779444E-2</c:v>
                </c:pt>
                <c:pt idx="1024">
                  <c:v>9.750237969270259E-2</c:v>
                </c:pt>
                <c:pt idx="1025">
                  <c:v>9.7626000416931147E-2</c:v>
                </c:pt>
                <c:pt idx="1026">
                  <c:v>9.7687578063012842E-2</c:v>
                </c:pt>
                <c:pt idx="1027">
                  <c:v>9.7744847724160006E-2</c:v>
                </c:pt>
                <c:pt idx="1028">
                  <c:v>9.7824021021875041E-2</c:v>
                </c:pt>
                <c:pt idx="1029">
                  <c:v>9.7867322066155643E-2</c:v>
                </c:pt>
                <c:pt idx="1030">
                  <c:v>9.7991859945080625E-2</c:v>
                </c:pt>
                <c:pt idx="1031">
                  <c:v>9.799862370752431E-2</c:v>
                </c:pt>
                <c:pt idx="1032">
                  <c:v>9.8005068003051518E-2</c:v>
                </c:pt>
                <c:pt idx="1033">
                  <c:v>9.816646278544594E-2</c:v>
                </c:pt>
                <c:pt idx="1034">
                  <c:v>9.8237395217914053E-2</c:v>
                </c:pt>
                <c:pt idx="1035">
                  <c:v>9.8376477022511261E-2</c:v>
                </c:pt>
                <c:pt idx="1036">
                  <c:v>9.8423426309559553E-2</c:v>
                </c:pt>
                <c:pt idx="1037">
                  <c:v>9.8427123559173157E-2</c:v>
                </c:pt>
                <c:pt idx="1038">
                  <c:v>9.8535268904666795E-2</c:v>
                </c:pt>
                <c:pt idx="1039">
                  <c:v>9.8539213123749664E-2</c:v>
                </c:pt>
                <c:pt idx="1040">
                  <c:v>9.8591046915879915E-2</c:v>
                </c:pt>
                <c:pt idx="1041">
                  <c:v>9.8618088933062314E-2</c:v>
                </c:pt>
                <c:pt idx="1042">
                  <c:v>9.8829373767553602E-2</c:v>
                </c:pt>
                <c:pt idx="1043">
                  <c:v>9.887169579820522E-2</c:v>
                </c:pt>
                <c:pt idx="1044">
                  <c:v>9.9210846687331156E-2</c:v>
                </c:pt>
                <c:pt idx="1045">
                  <c:v>9.9310323821992993E-2</c:v>
                </c:pt>
                <c:pt idx="1046">
                  <c:v>9.9319591393133913E-2</c:v>
                </c:pt>
                <c:pt idx="1047">
                  <c:v>9.9335733978193272E-2</c:v>
                </c:pt>
                <c:pt idx="1048">
                  <c:v>9.9345664053941379E-2</c:v>
                </c:pt>
                <c:pt idx="1049">
                  <c:v>9.9432803898239233E-2</c:v>
                </c:pt>
                <c:pt idx="1050">
                  <c:v>9.9434002619920511E-2</c:v>
                </c:pt>
                <c:pt idx="1051">
                  <c:v>9.9646964311766312E-2</c:v>
                </c:pt>
                <c:pt idx="1052">
                  <c:v>9.9718365464587469E-2</c:v>
                </c:pt>
                <c:pt idx="1053">
                  <c:v>9.9746767888705151E-2</c:v>
                </c:pt>
                <c:pt idx="1054">
                  <c:v>9.9782331884386691E-2</c:v>
                </c:pt>
                <c:pt idx="1055">
                  <c:v>9.985204227824164E-2</c:v>
                </c:pt>
                <c:pt idx="1056">
                  <c:v>9.9923967109843526E-2</c:v>
                </c:pt>
                <c:pt idx="1057">
                  <c:v>0.10004328896018901</c:v>
                </c:pt>
                <c:pt idx="1058">
                  <c:v>0.10008354320053446</c:v>
                </c:pt>
                <c:pt idx="1059">
                  <c:v>0.10031217585798191</c:v>
                </c:pt>
                <c:pt idx="1060">
                  <c:v>0.10045199927727366</c:v>
                </c:pt>
                <c:pt idx="1061">
                  <c:v>0.10049278354461388</c:v>
                </c:pt>
                <c:pt idx="1062">
                  <c:v>0.10085322124534188</c:v>
                </c:pt>
                <c:pt idx="1063">
                  <c:v>0.1008672245556765</c:v>
                </c:pt>
                <c:pt idx="1064">
                  <c:v>0.10096551088873816</c:v>
                </c:pt>
                <c:pt idx="1065">
                  <c:v>0.10101681501998816</c:v>
                </c:pt>
                <c:pt idx="1066">
                  <c:v>0.10109531856183841</c:v>
                </c:pt>
                <c:pt idx="1067">
                  <c:v>0.10115121298100106</c:v>
                </c:pt>
                <c:pt idx="1068">
                  <c:v>0.10158666262875424</c:v>
                </c:pt>
                <c:pt idx="1069">
                  <c:v>0.10163814246640476</c:v>
                </c:pt>
                <c:pt idx="1070">
                  <c:v>0.10171254207372614</c:v>
                </c:pt>
                <c:pt idx="1071">
                  <c:v>0.10177102372236903</c:v>
                </c:pt>
                <c:pt idx="1072">
                  <c:v>0.10194610256348825</c:v>
                </c:pt>
                <c:pt idx="1073">
                  <c:v>0.1020925006951383</c:v>
                </c:pt>
                <c:pt idx="1074">
                  <c:v>0.10213322700401961</c:v>
                </c:pt>
                <c:pt idx="1075">
                  <c:v>0.10232999315468638</c:v>
                </c:pt>
                <c:pt idx="1076">
                  <c:v>0.10239337886218425</c:v>
                </c:pt>
                <c:pt idx="1077">
                  <c:v>0.102401062830092</c:v>
                </c:pt>
                <c:pt idx="1078">
                  <c:v>0.1024172794821907</c:v>
                </c:pt>
                <c:pt idx="1079">
                  <c:v>0.10279321370503113</c:v>
                </c:pt>
                <c:pt idx="1080">
                  <c:v>0.10282168627005997</c:v>
                </c:pt>
                <c:pt idx="1081">
                  <c:v>0.10288639227390649</c:v>
                </c:pt>
                <c:pt idx="1082">
                  <c:v>0.10300227956942806</c:v>
                </c:pt>
                <c:pt idx="1083">
                  <c:v>0.10300482902968207</c:v>
                </c:pt>
                <c:pt idx="1084">
                  <c:v>0.10330205297115568</c:v>
                </c:pt>
                <c:pt idx="1085">
                  <c:v>0.10345501854800833</c:v>
                </c:pt>
                <c:pt idx="1086">
                  <c:v>0.1038985108836243</c:v>
                </c:pt>
                <c:pt idx="1087">
                  <c:v>0.10396625485209877</c:v>
                </c:pt>
                <c:pt idx="1088">
                  <c:v>0.10404743485690203</c:v>
                </c:pt>
                <c:pt idx="1089">
                  <c:v>0.10410324882673706</c:v>
                </c:pt>
                <c:pt idx="1090">
                  <c:v>0.10411227795453382</c:v>
                </c:pt>
                <c:pt idx="1091">
                  <c:v>0.10415550914126916</c:v>
                </c:pt>
                <c:pt idx="1092">
                  <c:v>0.10420263779201087</c:v>
                </c:pt>
                <c:pt idx="1093">
                  <c:v>0.10441876451233575</c:v>
                </c:pt>
                <c:pt idx="1094">
                  <c:v>0.10443561557240197</c:v>
                </c:pt>
                <c:pt idx="1095">
                  <c:v>0.10450734297668207</c:v>
                </c:pt>
                <c:pt idx="1096">
                  <c:v>0.10451464919027728</c:v>
                </c:pt>
                <c:pt idx="1097">
                  <c:v>0.10459563626365043</c:v>
                </c:pt>
                <c:pt idx="1098">
                  <c:v>0.10481720788170668</c:v>
                </c:pt>
                <c:pt idx="1099">
                  <c:v>0.10492731040776038</c:v>
                </c:pt>
                <c:pt idx="1100">
                  <c:v>0.10503561236444491</c:v>
                </c:pt>
                <c:pt idx="1101">
                  <c:v>0.10503709655494452</c:v>
                </c:pt>
                <c:pt idx="1102">
                  <c:v>0.10570509683609371</c:v>
                </c:pt>
                <c:pt idx="1103">
                  <c:v>0.10575257055046781</c:v>
                </c:pt>
                <c:pt idx="1104">
                  <c:v>0.10586179195549782</c:v>
                </c:pt>
                <c:pt idx="1105">
                  <c:v>0.10587450130772336</c:v>
                </c:pt>
                <c:pt idx="1106">
                  <c:v>0.1059656420236892</c:v>
                </c:pt>
                <c:pt idx="1107">
                  <c:v>0.10609685811849025</c:v>
                </c:pt>
                <c:pt idx="1108">
                  <c:v>0.10616885534193442</c:v>
                </c:pt>
                <c:pt idx="1109">
                  <c:v>0.10618986331923307</c:v>
                </c:pt>
                <c:pt idx="1110">
                  <c:v>0.10627246259349678</c:v>
                </c:pt>
                <c:pt idx="1111">
                  <c:v>0.10628669081773025</c:v>
                </c:pt>
                <c:pt idx="1112">
                  <c:v>0.10629797463259805</c:v>
                </c:pt>
                <c:pt idx="1113">
                  <c:v>0.10630580617203764</c:v>
                </c:pt>
                <c:pt idx="1114">
                  <c:v>0.1066329809484501</c:v>
                </c:pt>
                <c:pt idx="1115">
                  <c:v>0.10663842580880599</c:v>
                </c:pt>
                <c:pt idx="1116">
                  <c:v>0.10664309789081769</c:v>
                </c:pt>
                <c:pt idx="1117">
                  <c:v>0.10666372505113152</c:v>
                </c:pt>
                <c:pt idx="1118">
                  <c:v>0.1068523045021874</c:v>
                </c:pt>
                <c:pt idx="1119">
                  <c:v>0.1069523813961315</c:v>
                </c:pt>
                <c:pt idx="1120">
                  <c:v>0.106983831340008</c:v>
                </c:pt>
                <c:pt idx="1121">
                  <c:v>0.10717418401416004</c:v>
                </c:pt>
                <c:pt idx="1122">
                  <c:v>0.10719544807278525</c:v>
                </c:pt>
                <c:pt idx="1123">
                  <c:v>0.10770474945327078</c:v>
                </c:pt>
                <c:pt idx="1124">
                  <c:v>0.10774960883988928</c:v>
                </c:pt>
                <c:pt idx="1125">
                  <c:v>0.10785570053732417</c:v>
                </c:pt>
                <c:pt idx="1126">
                  <c:v>0.10793820317735281</c:v>
                </c:pt>
                <c:pt idx="1127">
                  <c:v>0.10802512569199352</c:v>
                </c:pt>
                <c:pt idx="1128">
                  <c:v>0.10822432048878004</c:v>
                </c:pt>
                <c:pt idx="1129">
                  <c:v>0.10835878128631404</c:v>
                </c:pt>
                <c:pt idx="1130">
                  <c:v>0.10839051328478065</c:v>
                </c:pt>
                <c:pt idx="1131">
                  <c:v>0.1084066537201509</c:v>
                </c:pt>
                <c:pt idx="1132">
                  <c:v>0.10841025140695781</c:v>
                </c:pt>
                <c:pt idx="1133">
                  <c:v>0.10847331449644845</c:v>
                </c:pt>
                <c:pt idx="1134">
                  <c:v>0.10852903528725477</c:v>
                </c:pt>
                <c:pt idx="1135">
                  <c:v>0.10859546360754521</c:v>
                </c:pt>
                <c:pt idx="1136">
                  <c:v>0.10869342279880165</c:v>
                </c:pt>
                <c:pt idx="1137">
                  <c:v>0.10874736937416607</c:v>
                </c:pt>
                <c:pt idx="1138">
                  <c:v>0.10876050807202267</c:v>
                </c:pt>
                <c:pt idx="1139">
                  <c:v>0.10883126897432094</c:v>
                </c:pt>
                <c:pt idx="1140">
                  <c:v>0.10889126668026303</c:v>
                </c:pt>
                <c:pt idx="1141">
                  <c:v>0.10899840237782189</c:v>
                </c:pt>
                <c:pt idx="1142">
                  <c:v>0.10907879104162441</c:v>
                </c:pt>
                <c:pt idx="1143">
                  <c:v>0.10919280787376517</c:v>
                </c:pt>
                <c:pt idx="1144">
                  <c:v>0.10950858667657859</c:v>
                </c:pt>
                <c:pt idx="1145">
                  <c:v>0.10955022974882331</c:v>
                </c:pt>
                <c:pt idx="1146">
                  <c:v>0.10976476049766055</c:v>
                </c:pt>
                <c:pt idx="1147">
                  <c:v>0.10989939647038716</c:v>
                </c:pt>
                <c:pt idx="1148">
                  <c:v>0.11010296755063684</c:v>
                </c:pt>
                <c:pt idx="1149">
                  <c:v>0.11012317074924202</c:v>
                </c:pt>
                <c:pt idx="1150">
                  <c:v>0.1102105480759106</c:v>
                </c:pt>
                <c:pt idx="1151">
                  <c:v>0.11042796246539499</c:v>
                </c:pt>
                <c:pt idx="1152">
                  <c:v>0.1106191580205462</c:v>
                </c:pt>
                <c:pt idx="1153">
                  <c:v>0.11068051538469567</c:v>
                </c:pt>
                <c:pt idx="1154">
                  <c:v>0.11071677242765984</c:v>
                </c:pt>
                <c:pt idx="1155">
                  <c:v>0.11085045486821722</c:v>
                </c:pt>
                <c:pt idx="1156">
                  <c:v>0.11085291100283112</c:v>
                </c:pt>
                <c:pt idx="1157">
                  <c:v>0.1108538738369813</c:v>
                </c:pt>
                <c:pt idx="1158">
                  <c:v>0.11101986161537344</c:v>
                </c:pt>
                <c:pt idx="1159">
                  <c:v>0.11102110083975192</c:v>
                </c:pt>
                <c:pt idx="1160">
                  <c:v>0.11107311524553333</c:v>
                </c:pt>
                <c:pt idx="1161">
                  <c:v>0.11142712517623243</c:v>
                </c:pt>
                <c:pt idx="1162">
                  <c:v>0.11145969704788673</c:v>
                </c:pt>
                <c:pt idx="1163">
                  <c:v>0.11154438484599599</c:v>
                </c:pt>
                <c:pt idx="1164">
                  <c:v>0.11156711919610558</c:v>
                </c:pt>
                <c:pt idx="1165">
                  <c:v>0.11172845500665482</c:v>
                </c:pt>
                <c:pt idx="1166">
                  <c:v>0.11180517241454103</c:v>
                </c:pt>
                <c:pt idx="1167">
                  <c:v>0.11181784447820185</c:v>
                </c:pt>
                <c:pt idx="1168">
                  <c:v>0.11186329811785042</c:v>
                </c:pt>
                <c:pt idx="1169">
                  <c:v>0.11194295848373483</c:v>
                </c:pt>
                <c:pt idx="1170">
                  <c:v>0.11224686989658481</c:v>
                </c:pt>
                <c:pt idx="1171">
                  <c:v>0.1123343164790269</c:v>
                </c:pt>
                <c:pt idx="1172">
                  <c:v>0.11240158270310638</c:v>
                </c:pt>
                <c:pt idx="1173">
                  <c:v>0.11240628969449259</c:v>
                </c:pt>
                <c:pt idx="1174">
                  <c:v>0.11247285546638208</c:v>
                </c:pt>
                <c:pt idx="1175">
                  <c:v>0.11248610185386565</c:v>
                </c:pt>
                <c:pt idx="1176">
                  <c:v>0.11253319529958362</c:v>
                </c:pt>
                <c:pt idx="1177">
                  <c:v>0.11261537559554211</c:v>
                </c:pt>
                <c:pt idx="1178">
                  <c:v>0.1126210371973619</c:v>
                </c:pt>
                <c:pt idx="1179">
                  <c:v>0.1126675936346333</c:v>
                </c:pt>
                <c:pt idx="1180">
                  <c:v>0.11284142368994664</c:v>
                </c:pt>
                <c:pt idx="1181">
                  <c:v>0.11285303573951455</c:v>
                </c:pt>
                <c:pt idx="1182">
                  <c:v>0.11301137639484747</c:v>
                </c:pt>
                <c:pt idx="1183">
                  <c:v>0.11303269569747097</c:v>
                </c:pt>
                <c:pt idx="1184">
                  <c:v>0.11318461182655558</c:v>
                </c:pt>
                <c:pt idx="1185">
                  <c:v>0.11330131054419161</c:v>
                </c:pt>
                <c:pt idx="1186">
                  <c:v>0.11330342712044734</c:v>
                </c:pt>
                <c:pt idx="1187">
                  <c:v>0.1134320346042563</c:v>
                </c:pt>
                <c:pt idx="1188">
                  <c:v>0.11347589436184123</c:v>
                </c:pt>
                <c:pt idx="1189">
                  <c:v>0.11356497655426678</c:v>
                </c:pt>
                <c:pt idx="1190">
                  <c:v>0.1136767880007168</c:v>
                </c:pt>
                <c:pt idx="1191">
                  <c:v>0.11369707499696767</c:v>
                </c:pt>
                <c:pt idx="1192">
                  <c:v>0.11371381511716441</c:v>
                </c:pt>
                <c:pt idx="1193">
                  <c:v>0.11380066996738968</c:v>
                </c:pt>
                <c:pt idx="1194">
                  <c:v>0.11387854870800959</c:v>
                </c:pt>
                <c:pt idx="1195">
                  <c:v>0.11390145007357885</c:v>
                </c:pt>
                <c:pt idx="1196">
                  <c:v>0.11405070433576457</c:v>
                </c:pt>
                <c:pt idx="1197">
                  <c:v>0.114315776141519</c:v>
                </c:pt>
                <c:pt idx="1198">
                  <c:v>0.11443763404568007</c:v>
                </c:pt>
                <c:pt idx="1199">
                  <c:v>0.11444577694441134</c:v>
                </c:pt>
                <c:pt idx="1200">
                  <c:v>0.11449322632209277</c:v>
                </c:pt>
                <c:pt idx="1201">
                  <c:v>0.11453595118095362</c:v>
                </c:pt>
                <c:pt idx="1202">
                  <c:v>0.11483325517221375</c:v>
                </c:pt>
                <c:pt idx="1203">
                  <c:v>0.11493491544307124</c:v>
                </c:pt>
                <c:pt idx="1204">
                  <c:v>0.11493715298226315</c:v>
                </c:pt>
                <c:pt idx="1205">
                  <c:v>0.11513353164512981</c:v>
                </c:pt>
                <c:pt idx="1206">
                  <c:v>0.11550533700578057</c:v>
                </c:pt>
                <c:pt idx="1207">
                  <c:v>0.11554887094892562</c:v>
                </c:pt>
                <c:pt idx="1208">
                  <c:v>0.1155503860837339</c:v>
                </c:pt>
                <c:pt idx="1209">
                  <c:v>0.11564205454639029</c:v>
                </c:pt>
                <c:pt idx="1210">
                  <c:v>0.11567504418537847</c:v>
                </c:pt>
                <c:pt idx="1211">
                  <c:v>0.11580384752965607</c:v>
                </c:pt>
                <c:pt idx="1212">
                  <c:v>0.11595513322253145</c:v>
                </c:pt>
                <c:pt idx="1213">
                  <c:v>0.11604285439021761</c:v>
                </c:pt>
                <c:pt idx="1214">
                  <c:v>0.11609395893874661</c:v>
                </c:pt>
                <c:pt idx="1215">
                  <c:v>0.11631602175204871</c:v>
                </c:pt>
                <c:pt idx="1216">
                  <c:v>0.11632711664608952</c:v>
                </c:pt>
                <c:pt idx="1217">
                  <c:v>0.1165755378773692</c:v>
                </c:pt>
                <c:pt idx="1218">
                  <c:v>0.11695418411476231</c:v>
                </c:pt>
                <c:pt idx="1219">
                  <c:v>0.11703347697304259</c:v>
                </c:pt>
                <c:pt idx="1220">
                  <c:v>0.11707428189398363</c:v>
                </c:pt>
                <c:pt idx="1221">
                  <c:v>0.11726199435139331</c:v>
                </c:pt>
                <c:pt idx="1222">
                  <c:v>0.11733282461627526</c:v>
                </c:pt>
                <c:pt idx="1223">
                  <c:v>0.11756981932514467</c:v>
                </c:pt>
                <c:pt idx="1224">
                  <c:v>0.1176862458256851</c:v>
                </c:pt>
                <c:pt idx="1225">
                  <c:v>0.11778248041414009</c:v>
                </c:pt>
                <c:pt idx="1226">
                  <c:v>0.11803337872610542</c:v>
                </c:pt>
                <c:pt idx="1227">
                  <c:v>0.11808761167624991</c:v>
                </c:pt>
                <c:pt idx="1228">
                  <c:v>0.11811403250517685</c:v>
                </c:pt>
                <c:pt idx="1229">
                  <c:v>0.11813210958897977</c:v>
                </c:pt>
                <c:pt idx="1230">
                  <c:v>0.11840030099878039</c:v>
                </c:pt>
                <c:pt idx="1231">
                  <c:v>0.1185258873643269</c:v>
                </c:pt>
                <c:pt idx="1232">
                  <c:v>0.11856382799157528</c:v>
                </c:pt>
                <c:pt idx="1233">
                  <c:v>0.11862365507711445</c:v>
                </c:pt>
                <c:pt idx="1234">
                  <c:v>0.11871994412583928</c:v>
                </c:pt>
                <c:pt idx="1235">
                  <c:v>0.11873720727643429</c:v>
                </c:pt>
                <c:pt idx="1236">
                  <c:v>0.11876142816424703</c:v>
                </c:pt>
                <c:pt idx="1237">
                  <c:v>0.11909829908518874</c:v>
                </c:pt>
                <c:pt idx="1238">
                  <c:v>0.11920237708201363</c:v>
                </c:pt>
                <c:pt idx="1239">
                  <c:v>0.11943429122002702</c:v>
                </c:pt>
                <c:pt idx="1240">
                  <c:v>0.11946529226735915</c:v>
                </c:pt>
                <c:pt idx="1241">
                  <c:v>0.11952593436009296</c:v>
                </c:pt>
                <c:pt idx="1242">
                  <c:v>0.11975573189363467</c:v>
                </c:pt>
                <c:pt idx="1243">
                  <c:v>0.11977720888544251</c:v>
                </c:pt>
                <c:pt idx="1244">
                  <c:v>0.11987708164950603</c:v>
                </c:pt>
                <c:pt idx="1245">
                  <c:v>0.1201486376548124</c:v>
                </c:pt>
                <c:pt idx="1246">
                  <c:v>0.12018350982702453</c:v>
                </c:pt>
                <c:pt idx="1247">
                  <c:v>0.12020395019563468</c:v>
                </c:pt>
                <c:pt idx="1248">
                  <c:v>0.12029103095726448</c:v>
                </c:pt>
                <c:pt idx="1249">
                  <c:v>0.12031352937473951</c:v>
                </c:pt>
                <c:pt idx="1250">
                  <c:v>0.12035554176805952</c:v>
                </c:pt>
                <c:pt idx="1251">
                  <c:v>0.12036205581846614</c:v>
                </c:pt>
                <c:pt idx="1252">
                  <c:v>0.1204522866888202</c:v>
                </c:pt>
                <c:pt idx="1253">
                  <c:v>0.12049437768714054</c:v>
                </c:pt>
                <c:pt idx="1254">
                  <c:v>0.12050951610871107</c:v>
                </c:pt>
                <c:pt idx="1255">
                  <c:v>0.12053787614007683</c:v>
                </c:pt>
                <c:pt idx="1256">
                  <c:v>0.12055120048403542</c:v>
                </c:pt>
                <c:pt idx="1257">
                  <c:v>0.12060793008873594</c:v>
                </c:pt>
                <c:pt idx="1258">
                  <c:v>0.12066491737260129</c:v>
                </c:pt>
                <c:pt idx="1259">
                  <c:v>0.12070129559413978</c:v>
                </c:pt>
                <c:pt idx="1260">
                  <c:v>0.12085416038331241</c:v>
                </c:pt>
                <c:pt idx="1261">
                  <c:v>0.1208763899397982</c:v>
                </c:pt>
                <c:pt idx="1262">
                  <c:v>0.12106843828307842</c:v>
                </c:pt>
                <c:pt idx="1263">
                  <c:v>0.1214472613303661</c:v>
                </c:pt>
                <c:pt idx="1264">
                  <c:v>0.12153375553851983</c:v>
                </c:pt>
                <c:pt idx="1265">
                  <c:v>0.12163760793152245</c:v>
                </c:pt>
                <c:pt idx="1266">
                  <c:v>0.12168567580429368</c:v>
                </c:pt>
                <c:pt idx="1267">
                  <c:v>0.12170639525791692</c:v>
                </c:pt>
                <c:pt idx="1268">
                  <c:v>0.12176377030321388</c:v>
                </c:pt>
                <c:pt idx="1269">
                  <c:v>0.12182100098949777</c:v>
                </c:pt>
                <c:pt idx="1270">
                  <c:v>0.12188241441339454</c:v>
                </c:pt>
                <c:pt idx="1271">
                  <c:v>0.12188780671086197</c:v>
                </c:pt>
                <c:pt idx="1272">
                  <c:v>0.12198059047789522</c:v>
                </c:pt>
                <c:pt idx="1273">
                  <c:v>0.1221359329980005</c:v>
                </c:pt>
                <c:pt idx="1274">
                  <c:v>0.12221247529195667</c:v>
                </c:pt>
                <c:pt idx="1275">
                  <c:v>0.12231849246087691</c:v>
                </c:pt>
                <c:pt idx="1276">
                  <c:v>0.12234406370510029</c:v>
                </c:pt>
                <c:pt idx="1277">
                  <c:v>0.12237795608759329</c:v>
                </c:pt>
                <c:pt idx="1278">
                  <c:v>0.12271916445859675</c:v>
                </c:pt>
                <c:pt idx="1279">
                  <c:v>0.12273822800380027</c:v>
                </c:pt>
                <c:pt idx="1280">
                  <c:v>0.12274038209517045</c:v>
                </c:pt>
                <c:pt idx="1281">
                  <c:v>0.12326234058963913</c:v>
                </c:pt>
                <c:pt idx="1282">
                  <c:v>0.12340647373262278</c:v>
                </c:pt>
                <c:pt idx="1283">
                  <c:v>0.12355063246375229</c:v>
                </c:pt>
                <c:pt idx="1284">
                  <c:v>0.12363288750617249</c:v>
                </c:pt>
                <c:pt idx="1285">
                  <c:v>0.12368025360004228</c:v>
                </c:pt>
                <c:pt idx="1286">
                  <c:v>0.12396573876951704</c:v>
                </c:pt>
                <c:pt idx="1287">
                  <c:v>0.12404031699811255</c:v>
                </c:pt>
                <c:pt idx="1288">
                  <c:v>0.12412015625094464</c:v>
                </c:pt>
                <c:pt idx="1289">
                  <c:v>0.12419055255719225</c:v>
                </c:pt>
                <c:pt idx="1290">
                  <c:v>0.12422442172726501</c:v>
                </c:pt>
                <c:pt idx="1291">
                  <c:v>0.12443094276698609</c:v>
                </c:pt>
                <c:pt idx="1292">
                  <c:v>0.12446443083423837</c:v>
                </c:pt>
                <c:pt idx="1293">
                  <c:v>0.12455412936617447</c:v>
                </c:pt>
                <c:pt idx="1294">
                  <c:v>0.12474389096580492</c:v>
                </c:pt>
                <c:pt idx="1295">
                  <c:v>0.12483640802770754</c:v>
                </c:pt>
                <c:pt idx="1296">
                  <c:v>0.12515893653043064</c:v>
                </c:pt>
                <c:pt idx="1297">
                  <c:v>0.12519570636997354</c:v>
                </c:pt>
                <c:pt idx="1298">
                  <c:v>0.1252143078079675</c:v>
                </c:pt>
                <c:pt idx="1299">
                  <c:v>0.12523165063044778</c:v>
                </c:pt>
                <c:pt idx="1300">
                  <c:v>0.1252345145802638</c:v>
                </c:pt>
                <c:pt idx="1301">
                  <c:v>0.12542602407962744</c:v>
                </c:pt>
                <c:pt idx="1302">
                  <c:v>0.12558833394295688</c:v>
                </c:pt>
                <c:pt idx="1303">
                  <c:v>0.12576669894295797</c:v>
                </c:pt>
                <c:pt idx="1304">
                  <c:v>0.12577134634799081</c:v>
                </c:pt>
                <c:pt idx="1305">
                  <c:v>0.12588494622649216</c:v>
                </c:pt>
                <c:pt idx="1306">
                  <c:v>0.12590955445970042</c:v>
                </c:pt>
                <c:pt idx="1307">
                  <c:v>0.1260002171298196</c:v>
                </c:pt>
                <c:pt idx="1308">
                  <c:v>0.12603176081763867</c:v>
                </c:pt>
                <c:pt idx="1309">
                  <c:v>0.12635889903325445</c:v>
                </c:pt>
                <c:pt idx="1310">
                  <c:v>0.12665676882057575</c:v>
                </c:pt>
                <c:pt idx="1311">
                  <c:v>0.12696808751672695</c:v>
                </c:pt>
                <c:pt idx="1312">
                  <c:v>0.12715756812214241</c:v>
                </c:pt>
                <c:pt idx="1313">
                  <c:v>0.12727696504251362</c:v>
                </c:pt>
                <c:pt idx="1314">
                  <c:v>0.12742792578200879</c:v>
                </c:pt>
                <c:pt idx="1315">
                  <c:v>0.12744947651894978</c:v>
                </c:pt>
                <c:pt idx="1316">
                  <c:v>0.12756490398736187</c:v>
                </c:pt>
                <c:pt idx="1317">
                  <c:v>0.12763383242624116</c:v>
                </c:pt>
                <c:pt idx="1318">
                  <c:v>0.12783652118955222</c:v>
                </c:pt>
                <c:pt idx="1319">
                  <c:v>0.12787580762487891</c:v>
                </c:pt>
                <c:pt idx="1320">
                  <c:v>0.1279723858883772</c:v>
                </c:pt>
                <c:pt idx="1321">
                  <c:v>0.12801535804666983</c:v>
                </c:pt>
                <c:pt idx="1322">
                  <c:v>0.12811829837047581</c:v>
                </c:pt>
                <c:pt idx="1323">
                  <c:v>0.12825672468438576</c:v>
                </c:pt>
                <c:pt idx="1324">
                  <c:v>0.12835651565001349</c:v>
                </c:pt>
                <c:pt idx="1325">
                  <c:v>0.12850648773386666</c:v>
                </c:pt>
                <c:pt idx="1326">
                  <c:v>0.128589205574273</c:v>
                </c:pt>
                <c:pt idx="1327">
                  <c:v>0.12867562618927228</c:v>
                </c:pt>
                <c:pt idx="1328">
                  <c:v>0.12868773469012096</c:v>
                </c:pt>
                <c:pt idx="1329">
                  <c:v>0.12891828125128857</c:v>
                </c:pt>
                <c:pt idx="1330">
                  <c:v>0.12927513082874942</c:v>
                </c:pt>
                <c:pt idx="1331">
                  <c:v>0.1295871092185881</c:v>
                </c:pt>
                <c:pt idx="1332">
                  <c:v>0.12961704350065537</c:v>
                </c:pt>
                <c:pt idx="1333">
                  <c:v>0.12967493009135797</c:v>
                </c:pt>
                <c:pt idx="1334">
                  <c:v>0.12974372543964785</c:v>
                </c:pt>
                <c:pt idx="1335">
                  <c:v>0.12987072778883887</c:v>
                </c:pt>
                <c:pt idx="1336">
                  <c:v>0.12987935148638519</c:v>
                </c:pt>
                <c:pt idx="1337">
                  <c:v>0.13021106288678075</c:v>
                </c:pt>
                <c:pt idx="1338">
                  <c:v>0.13033806781200116</c:v>
                </c:pt>
                <c:pt idx="1339">
                  <c:v>0.13037371979008294</c:v>
                </c:pt>
                <c:pt idx="1340">
                  <c:v>0.13044540956706108</c:v>
                </c:pt>
                <c:pt idx="1341">
                  <c:v>0.13046650936264312</c:v>
                </c:pt>
                <c:pt idx="1342">
                  <c:v>0.13051042664605214</c:v>
                </c:pt>
                <c:pt idx="1343">
                  <c:v>0.13052603951933614</c:v>
                </c:pt>
                <c:pt idx="1344">
                  <c:v>0.13053443863213499</c:v>
                </c:pt>
                <c:pt idx="1345">
                  <c:v>0.13057716367500993</c:v>
                </c:pt>
                <c:pt idx="1346">
                  <c:v>0.13059240465788588</c:v>
                </c:pt>
                <c:pt idx="1347">
                  <c:v>0.13066976163946209</c:v>
                </c:pt>
                <c:pt idx="1348">
                  <c:v>0.13083242876815637</c:v>
                </c:pt>
                <c:pt idx="1349">
                  <c:v>0.13093677353001801</c:v>
                </c:pt>
                <c:pt idx="1350">
                  <c:v>0.13096699823313004</c:v>
                </c:pt>
                <c:pt idx="1351">
                  <c:v>0.1310013063075488</c:v>
                </c:pt>
                <c:pt idx="1352">
                  <c:v>0.13122079391956312</c:v>
                </c:pt>
                <c:pt idx="1353">
                  <c:v>0.13125746596759091</c:v>
                </c:pt>
                <c:pt idx="1354">
                  <c:v>0.1312982014287678</c:v>
                </c:pt>
                <c:pt idx="1355">
                  <c:v>0.13132966619865183</c:v>
                </c:pt>
                <c:pt idx="1356">
                  <c:v>0.13142835280717088</c:v>
                </c:pt>
                <c:pt idx="1357">
                  <c:v>0.13147508206672917</c:v>
                </c:pt>
                <c:pt idx="1358">
                  <c:v>0.13151281925840694</c:v>
                </c:pt>
                <c:pt idx="1359">
                  <c:v>0.13151513409187254</c:v>
                </c:pt>
                <c:pt idx="1360">
                  <c:v>0.13160488459194133</c:v>
                </c:pt>
                <c:pt idx="1361">
                  <c:v>0.13178006564918629</c:v>
                </c:pt>
                <c:pt idx="1362">
                  <c:v>0.13182428954746214</c:v>
                </c:pt>
                <c:pt idx="1363">
                  <c:v>0.13202689794160105</c:v>
                </c:pt>
                <c:pt idx="1364">
                  <c:v>0.13217057406790067</c:v>
                </c:pt>
                <c:pt idx="1365">
                  <c:v>0.13224416549723414</c:v>
                </c:pt>
                <c:pt idx="1366">
                  <c:v>0.13243687721908112</c:v>
                </c:pt>
                <c:pt idx="1367">
                  <c:v>0.13259256323082488</c:v>
                </c:pt>
                <c:pt idx="1368">
                  <c:v>0.13287085204092919</c:v>
                </c:pt>
                <c:pt idx="1369">
                  <c:v>0.13301098110326334</c:v>
                </c:pt>
                <c:pt idx="1370">
                  <c:v>0.13315211146510153</c:v>
                </c:pt>
                <c:pt idx="1371">
                  <c:v>0.1331526313219846</c:v>
                </c:pt>
                <c:pt idx="1372">
                  <c:v>0.1332163677400946</c:v>
                </c:pt>
                <c:pt idx="1373">
                  <c:v>0.13325767370799912</c:v>
                </c:pt>
                <c:pt idx="1374">
                  <c:v>0.13326306889877948</c:v>
                </c:pt>
                <c:pt idx="1375">
                  <c:v>0.13354441848230669</c:v>
                </c:pt>
                <c:pt idx="1376">
                  <c:v>0.1335845517243992</c:v>
                </c:pt>
                <c:pt idx="1377">
                  <c:v>0.13368631147002843</c:v>
                </c:pt>
                <c:pt idx="1378">
                  <c:v>0.13375238858347302</c:v>
                </c:pt>
                <c:pt idx="1379">
                  <c:v>0.13379008325788774</c:v>
                </c:pt>
                <c:pt idx="1380">
                  <c:v>0.13382092740447282</c:v>
                </c:pt>
                <c:pt idx="1381">
                  <c:v>0.13412342958814255</c:v>
                </c:pt>
                <c:pt idx="1382">
                  <c:v>0.13418751013691388</c:v>
                </c:pt>
                <c:pt idx="1383">
                  <c:v>0.13421118655065875</c:v>
                </c:pt>
                <c:pt idx="1384">
                  <c:v>0.13422935297069236</c:v>
                </c:pt>
                <c:pt idx="1385">
                  <c:v>0.13424937800135445</c:v>
                </c:pt>
                <c:pt idx="1386">
                  <c:v>0.13437576997657327</c:v>
                </c:pt>
                <c:pt idx="1387">
                  <c:v>0.13438298442175386</c:v>
                </c:pt>
                <c:pt idx="1388">
                  <c:v>0.13444584018657846</c:v>
                </c:pt>
                <c:pt idx="1389">
                  <c:v>0.13448954864133089</c:v>
                </c:pt>
                <c:pt idx="1390">
                  <c:v>0.13458353075501139</c:v>
                </c:pt>
                <c:pt idx="1391">
                  <c:v>0.13462374669285326</c:v>
                </c:pt>
                <c:pt idx="1392">
                  <c:v>0.13465385544080499</c:v>
                </c:pt>
                <c:pt idx="1393">
                  <c:v>0.134708332388362</c:v>
                </c:pt>
                <c:pt idx="1394">
                  <c:v>0.13471076884263899</c:v>
                </c:pt>
                <c:pt idx="1395">
                  <c:v>0.13482917563845162</c:v>
                </c:pt>
                <c:pt idx="1396">
                  <c:v>0.13498855313585212</c:v>
                </c:pt>
                <c:pt idx="1397">
                  <c:v>0.13518095191766877</c:v>
                </c:pt>
                <c:pt idx="1398">
                  <c:v>0.13532325695316236</c:v>
                </c:pt>
                <c:pt idx="1399">
                  <c:v>0.13534379810376976</c:v>
                </c:pt>
                <c:pt idx="1400">
                  <c:v>0.13535316840216782</c:v>
                </c:pt>
                <c:pt idx="1401">
                  <c:v>0.13540573964835076</c:v>
                </c:pt>
                <c:pt idx="1402">
                  <c:v>0.13553505185313328</c:v>
                </c:pt>
                <c:pt idx="1403">
                  <c:v>0.13562159077698174</c:v>
                </c:pt>
                <c:pt idx="1404">
                  <c:v>0.135632845245101</c:v>
                </c:pt>
                <c:pt idx="1405">
                  <c:v>0.13582647007556181</c:v>
                </c:pt>
                <c:pt idx="1406">
                  <c:v>0.1359766361214447</c:v>
                </c:pt>
                <c:pt idx="1407">
                  <c:v>0.13608845162205729</c:v>
                </c:pt>
                <c:pt idx="1408">
                  <c:v>0.13609665422473258</c:v>
                </c:pt>
                <c:pt idx="1409">
                  <c:v>0.13616458963304659</c:v>
                </c:pt>
                <c:pt idx="1410">
                  <c:v>0.13622042759829123</c:v>
                </c:pt>
                <c:pt idx="1411">
                  <c:v>0.13622908274722462</c:v>
                </c:pt>
                <c:pt idx="1412">
                  <c:v>0.13627591246996398</c:v>
                </c:pt>
                <c:pt idx="1413">
                  <c:v>0.1363065814779236</c:v>
                </c:pt>
                <c:pt idx="1414">
                  <c:v>0.13638651832912888</c:v>
                </c:pt>
                <c:pt idx="1415">
                  <c:v>0.13648831998899721</c:v>
                </c:pt>
                <c:pt idx="1416">
                  <c:v>0.13654322365029903</c:v>
                </c:pt>
                <c:pt idx="1417">
                  <c:v>0.13665712421471185</c:v>
                </c:pt>
                <c:pt idx="1418">
                  <c:v>0.13679730993880557</c:v>
                </c:pt>
                <c:pt idx="1419">
                  <c:v>0.13679975563305558</c:v>
                </c:pt>
                <c:pt idx="1420">
                  <c:v>0.13701646303141099</c:v>
                </c:pt>
                <c:pt idx="1421">
                  <c:v>0.137133363187496</c:v>
                </c:pt>
                <c:pt idx="1422">
                  <c:v>0.13716274603330025</c:v>
                </c:pt>
                <c:pt idx="1423">
                  <c:v>0.13722066984195622</c:v>
                </c:pt>
                <c:pt idx="1424">
                  <c:v>0.13748399594893049</c:v>
                </c:pt>
                <c:pt idx="1425">
                  <c:v>0.13753653997811274</c:v>
                </c:pt>
                <c:pt idx="1426">
                  <c:v>0.13766994886203696</c:v>
                </c:pt>
                <c:pt idx="1427">
                  <c:v>0.137758988446923</c:v>
                </c:pt>
                <c:pt idx="1428">
                  <c:v>0.13800149393764327</c:v>
                </c:pt>
                <c:pt idx="1429">
                  <c:v>0.13802593033762656</c:v>
                </c:pt>
                <c:pt idx="1430">
                  <c:v>0.13803017520490801</c:v>
                </c:pt>
                <c:pt idx="1431">
                  <c:v>0.13804473726392397</c:v>
                </c:pt>
                <c:pt idx="1432">
                  <c:v>0.1381954395237166</c:v>
                </c:pt>
                <c:pt idx="1433">
                  <c:v>0.1382617281964964</c:v>
                </c:pt>
                <c:pt idx="1434">
                  <c:v>0.13844742903314167</c:v>
                </c:pt>
                <c:pt idx="1435">
                  <c:v>0.13860120767252096</c:v>
                </c:pt>
                <c:pt idx="1436">
                  <c:v>0.13862987970282978</c:v>
                </c:pt>
                <c:pt idx="1437">
                  <c:v>0.1386682349940786</c:v>
                </c:pt>
                <c:pt idx="1438">
                  <c:v>0.1388099447080948</c:v>
                </c:pt>
                <c:pt idx="1439">
                  <c:v>0.13881224674922207</c:v>
                </c:pt>
                <c:pt idx="1440">
                  <c:v>0.13892909297685718</c:v>
                </c:pt>
                <c:pt idx="1441">
                  <c:v>0.13896716768636527</c:v>
                </c:pt>
                <c:pt idx="1442">
                  <c:v>0.13899184236046189</c:v>
                </c:pt>
                <c:pt idx="1443">
                  <c:v>0.139220271332088</c:v>
                </c:pt>
                <c:pt idx="1444">
                  <c:v>0.13929264281677023</c:v>
                </c:pt>
                <c:pt idx="1445">
                  <c:v>0.13937452858630478</c:v>
                </c:pt>
                <c:pt idx="1446">
                  <c:v>0.13949529629948421</c:v>
                </c:pt>
                <c:pt idx="1447">
                  <c:v>0.13955812591258596</c:v>
                </c:pt>
                <c:pt idx="1448">
                  <c:v>0.13957598403883598</c:v>
                </c:pt>
                <c:pt idx="1449">
                  <c:v>0.13971138566274655</c:v>
                </c:pt>
                <c:pt idx="1450">
                  <c:v>0.1397464331553564</c:v>
                </c:pt>
                <c:pt idx="1451">
                  <c:v>0.14009939805555563</c:v>
                </c:pt>
                <c:pt idx="1452">
                  <c:v>0.14017376418695512</c:v>
                </c:pt>
                <c:pt idx="1453">
                  <c:v>0.14028946682775101</c:v>
                </c:pt>
                <c:pt idx="1454">
                  <c:v>0.14039786257827161</c:v>
                </c:pt>
                <c:pt idx="1455">
                  <c:v>0.14050287202335765</c:v>
                </c:pt>
                <c:pt idx="1456">
                  <c:v>0.14068146119084951</c:v>
                </c:pt>
                <c:pt idx="1457">
                  <c:v>0.14068742036129889</c:v>
                </c:pt>
                <c:pt idx="1458">
                  <c:v>0.14081422894970916</c:v>
                </c:pt>
                <c:pt idx="1459">
                  <c:v>0.14085635462223969</c:v>
                </c:pt>
                <c:pt idx="1460">
                  <c:v>0.14098012498979368</c:v>
                </c:pt>
                <c:pt idx="1461">
                  <c:v>0.14126501545435532</c:v>
                </c:pt>
                <c:pt idx="1462">
                  <c:v>0.14126969213717147</c:v>
                </c:pt>
                <c:pt idx="1463">
                  <c:v>0.14133793472146866</c:v>
                </c:pt>
                <c:pt idx="1464">
                  <c:v>0.14139485985316602</c:v>
                </c:pt>
                <c:pt idx="1465">
                  <c:v>0.14142269683797101</c:v>
                </c:pt>
                <c:pt idx="1466">
                  <c:v>0.14142525891024402</c:v>
                </c:pt>
                <c:pt idx="1467">
                  <c:v>0.14147855228279413</c:v>
                </c:pt>
                <c:pt idx="1468">
                  <c:v>0.14154516098698955</c:v>
                </c:pt>
                <c:pt idx="1469">
                  <c:v>0.14160198163607762</c:v>
                </c:pt>
                <c:pt idx="1470">
                  <c:v>0.14172252860350085</c:v>
                </c:pt>
                <c:pt idx="1471">
                  <c:v>0.14174359777066073</c:v>
                </c:pt>
                <c:pt idx="1472">
                  <c:v>0.14194292505933778</c:v>
                </c:pt>
                <c:pt idx="1473">
                  <c:v>0.1420598207022061</c:v>
                </c:pt>
                <c:pt idx="1474">
                  <c:v>0.1421881644699019</c:v>
                </c:pt>
                <c:pt idx="1475">
                  <c:v>0.14223747189907757</c:v>
                </c:pt>
                <c:pt idx="1476">
                  <c:v>0.14230000512844906</c:v>
                </c:pt>
                <c:pt idx="1477">
                  <c:v>0.14257412891626964</c:v>
                </c:pt>
                <c:pt idx="1478">
                  <c:v>0.14266287272142988</c:v>
                </c:pt>
                <c:pt idx="1479">
                  <c:v>0.14266765550225302</c:v>
                </c:pt>
                <c:pt idx="1480">
                  <c:v>0.14266992587308211</c:v>
                </c:pt>
                <c:pt idx="1481">
                  <c:v>0.14323295802134292</c:v>
                </c:pt>
                <c:pt idx="1482">
                  <c:v>0.14323974982486498</c:v>
                </c:pt>
                <c:pt idx="1483">
                  <c:v>0.14326088465009312</c:v>
                </c:pt>
                <c:pt idx="1484">
                  <c:v>0.1433878157256521</c:v>
                </c:pt>
                <c:pt idx="1485">
                  <c:v>0.14361303012344726</c:v>
                </c:pt>
                <c:pt idx="1486">
                  <c:v>0.1437927651184305</c:v>
                </c:pt>
                <c:pt idx="1487">
                  <c:v>0.14419831062318897</c:v>
                </c:pt>
                <c:pt idx="1488">
                  <c:v>0.14422592851029092</c:v>
                </c:pt>
                <c:pt idx="1489">
                  <c:v>0.14435653524402234</c:v>
                </c:pt>
                <c:pt idx="1490">
                  <c:v>0.14443051353155334</c:v>
                </c:pt>
                <c:pt idx="1491">
                  <c:v>0.14443713635561517</c:v>
                </c:pt>
                <c:pt idx="1492">
                  <c:v>0.14444872375274073</c:v>
                </c:pt>
                <c:pt idx="1493">
                  <c:v>0.14454487672280766</c:v>
                </c:pt>
                <c:pt idx="1494">
                  <c:v>0.14459369199686531</c:v>
                </c:pt>
                <c:pt idx="1495">
                  <c:v>0.1446083907814997</c:v>
                </c:pt>
                <c:pt idx="1496">
                  <c:v>0.14479807894211058</c:v>
                </c:pt>
                <c:pt idx="1497">
                  <c:v>0.14484239068379612</c:v>
                </c:pt>
                <c:pt idx="1498">
                  <c:v>0.14498321208485043</c:v>
                </c:pt>
                <c:pt idx="1499">
                  <c:v>0.14505441054379517</c:v>
                </c:pt>
                <c:pt idx="1500">
                  <c:v>0.14507353213599036</c:v>
                </c:pt>
                <c:pt idx="1501">
                  <c:v>0.14514374682592757</c:v>
                </c:pt>
                <c:pt idx="1502">
                  <c:v>0.14522649067238236</c:v>
                </c:pt>
                <c:pt idx="1503">
                  <c:v>0.14531043669930435</c:v>
                </c:pt>
                <c:pt idx="1504">
                  <c:v>0.14535660796968242</c:v>
                </c:pt>
                <c:pt idx="1505">
                  <c:v>0.14538929947854287</c:v>
                </c:pt>
                <c:pt idx="1506">
                  <c:v>0.14539564168796446</c:v>
                </c:pt>
                <c:pt idx="1507">
                  <c:v>0.14539869271444167</c:v>
                </c:pt>
                <c:pt idx="1508">
                  <c:v>0.14552430102715383</c:v>
                </c:pt>
                <c:pt idx="1509">
                  <c:v>0.14560855454523655</c:v>
                </c:pt>
                <c:pt idx="1510">
                  <c:v>0.14576009371739326</c:v>
                </c:pt>
                <c:pt idx="1511">
                  <c:v>0.14581932411080301</c:v>
                </c:pt>
                <c:pt idx="1512">
                  <c:v>0.14582349549907248</c:v>
                </c:pt>
                <c:pt idx="1513">
                  <c:v>0.14585105988211566</c:v>
                </c:pt>
                <c:pt idx="1514">
                  <c:v>0.14586080502502161</c:v>
                </c:pt>
                <c:pt idx="1515">
                  <c:v>0.14586333100134</c:v>
                </c:pt>
                <c:pt idx="1516">
                  <c:v>0.14587705255259831</c:v>
                </c:pt>
                <c:pt idx="1517">
                  <c:v>0.14591576527523989</c:v>
                </c:pt>
                <c:pt idx="1518">
                  <c:v>0.14600894802613287</c:v>
                </c:pt>
                <c:pt idx="1519">
                  <c:v>0.14612693443827407</c:v>
                </c:pt>
                <c:pt idx="1520">
                  <c:v>0.14634482194724008</c:v>
                </c:pt>
                <c:pt idx="1521">
                  <c:v>0.14643400770021198</c:v>
                </c:pt>
                <c:pt idx="1522">
                  <c:v>0.14660844534881812</c:v>
                </c:pt>
                <c:pt idx="1523">
                  <c:v>0.14681510227309857</c:v>
                </c:pt>
                <c:pt idx="1524">
                  <c:v>0.1468200538831215</c:v>
                </c:pt>
                <c:pt idx="1525">
                  <c:v>0.14685777028652949</c:v>
                </c:pt>
                <c:pt idx="1526">
                  <c:v>0.14685890941247615</c:v>
                </c:pt>
                <c:pt idx="1527">
                  <c:v>0.14690691683216262</c:v>
                </c:pt>
                <c:pt idx="1528">
                  <c:v>0.14695732843844531</c:v>
                </c:pt>
                <c:pt idx="1529">
                  <c:v>0.14706126055209337</c:v>
                </c:pt>
                <c:pt idx="1530">
                  <c:v>0.14716100556658882</c:v>
                </c:pt>
                <c:pt idx="1531">
                  <c:v>0.14721051258985351</c:v>
                </c:pt>
                <c:pt idx="1532">
                  <c:v>0.14731122859068568</c:v>
                </c:pt>
                <c:pt idx="1533">
                  <c:v>0.14746643226404818</c:v>
                </c:pt>
                <c:pt idx="1534">
                  <c:v>0.14758560714062385</c:v>
                </c:pt>
                <c:pt idx="1535">
                  <c:v>0.14758979456544649</c:v>
                </c:pt>
                <c:pt idx="1536">
                  <c:v>0.14783909657096284</c:v>
                </c:pt>
                <c:pt idx="1537">
                  <c:v>0.14795570859541374</c:v>
                </c:pt>
                <c:pt idx="1538">
                  <c:v>0.14798549875227554</c:v>
                </c:pt>
                <c:pt idx="1539">
                  <c:v>0.14815431903973073</c:v>
                </c:pt>
                <c:pt idx="1540">
                  <c:v>0.14840592962020982</c:v>
                </c:pt>
                <c:pt idx="1541">
                  <c:v>0.14841837407718361</c:v>
                </c:pt>
                <c:pt idx="1542">
                  <c:v>0.14851388843854552</c:v>
                </c:pt>
                <c:pt idx="1543">
                  <c:v>0.14851585470155193</c:v>
                </c:pt>
                <c:pt idx="1544">
                  <c:v>0.14855216153092668</c:v>
                </c:pt>
                <c:pt idx="1545">
                  <c:v>0.1485674939727426</c:v>
                </c:pt>
                <c:pt idx="1546">
                  <c:v>0.14871962219726528</c:v>
                </c:pt>
                <c:pt idx="1547">
                  <c:v>0.1487714350382543</c:v>
                </c:pt>
                <c:pt idx="1548">
                  <c:v>0.14877983958652649</c:v>
                </c:pt>
                <c:pt idx="1549">
                  <c:v>0.14882316418041519</c:v>
                </c:pt>
                <c:pt idx="1550">
                  <c:v>0.14891979687296827</c:v>
                </c:pt>
                <c:pt idx="1551">
                  <c:v>0.14905969792528873</c:v>
                </c:pt>
                <c:pt idx="1552">
                  <c:v>0.14918399686933295</c:v>
                </c:pt>
                <c:pt idx="1553">
                  <c:v>0.14923782497764779</c:v>
                </c:pt>
                <c:pt idx="1554">
                  <c:v>0.14933281544819496</c:v>
                </c:pt>
                <c:pt idx="1555">
                  <c:v>0.14940547160868567</c:v>
                </c:pt>
                <c:pt idx="1556">
                  <c:v>0.14954941897949522</c:v>
                </c:pt>
                <c:pt idx="1557">
                  <c:v>0.14984340449789132</c:v>
                </c:pt>
                <c:pt idx="1558">
                  <c:v>0.14987744665598451</c:v>
                </c:pt>
                <c:pt idx="1559">
                  <c:v>0.1501806691292058</c:v>
                </c:pt>
                <c:pt idx="1560">
                  <c:v>0.1502027077663399</c:v>
                </c:pt>
                <c:pt idx="1561">
                  <c:v>0.15023688735305529</c:v>
                </c:pt>
                <c:pt idx="1562">
                  <c:v>0.15042720676438678</c:v>
                </c:pt>
                <c:pt idx="1563">
                  <c:v>0.15061256283014288</c:v>
                </c:pt>
                <c:pt idx="1564">
                  <c:v>0.1506630870498338</c:v>
                </c:pt>
                <c:pt idx="1565">
                  <c:v>0.15075108264805867</c:v>
                </c:pt>
                <c:pt idx="1566">
                  <c:v>0.1507598796405791</c:v>
                </c:pt>
                <c:pt idx="1567">
                  <c:v>0.15076173869523157</c:v>
                </c:pt>
                <c:pt idx="1568">
                  <c:v>0.15086990310563528</c:v>
                </c:pt>
                <c:pt idx="1569">
                  <c:v>0.15090221818904601</c:v>
                </c:pt>
                <c:pt idx="1570">
                  <c:v>0.1509055903672174</c:v>
                </c:pt>
                <c:pt idx="1571">
                  <c:v>0.15101709224229884</c:v>
                </c:pt>
                <c:pt idx="1572">
                  <c:v>0.15101797386128846</c:v>
                </c:pt>
                <c:pt idx="1573">
                  <c:v>0.15171230782375411</c:v>
                </c:pt>
                <c:pt idx="1574">
                  <c:v>0.15203693137045235</c:v>
                </c:pt>
                <c:pt idx="1575">
                  <c:v>0.15210176956745114</c:v>
                </c:pt>
                <c:pt idx="1576">
                  <c:v>0.15212475808446513</c:v>
                </c:pt>
                <c:pt idx="1577">
                  <c:v>0.15235965179970901</c:v>
                </c:pt>
                <c:pt idx="1578">
                  <c:v>0.1523875715173415</c:v>
                </c:pt>
                <c:pt idx="1579">
                  <c:v>0.15243751968274991</c:v>
                </c:pt>
                <c:pt idx="1580">
                  <c:v>0.15255014456347718</c:v>
                </c:pt>
                <c:pt idx="1581">
                  <c:v>0.15279613709447373</c:v>
                </c:pt>
                <c:pt idx="1582">
                  <c:v>0.1528421929104733</c:v>
                </c:pt>
                <c:pt idx="1583">
                  <c:v>0.15285720098170308</c:v>
                </c:pt>
                <c:pt idx="1584">
                  <c:v>0.15287875179993526</c:v>
                </c:pt>
                <c:pt idx="1585">
                  <c:v>0.15315345434638614</c:v>
                </c:pt>
                <c:pt idx="1586">
                  <c:v>0.1533000082786049</c:v>
                </c:pt>
                <c:pt idx="1587">
                  <c:v>0.15359272937987797</c:v>
                </c:pt>
                <c:pt idx="1588">
                  <c:v>0.15365521112930611</c:v>
                </c:pt>
                <c:pt idx="1589">
                  <c:v>0.15366256843481915</c:v>
                </c:pt>
                <c:pt idx="1590">
                  <c:v>0.15376775846717705</c:v>
                </c:pt>
                <c:pt idx="1591">
                  <c:v>0.15377235797245326</c:v>
                </c:pt>
                <c:pt idx="1592">
                  <c:v>0.15397262858223937</c:v>
                </c:pt>
                <c:pt idx="1593">
                  <c:v>0.15413078942513045</c:v>
                </c:pt>
                <c:pt idx="1594">
                  <c:v>0.15421768068359532</c:v>
                </c:pt>
                <c:pt idx="1595">
                  <c:v>0.15424035630470032</c:v>
                </c:pt>
                <c:pt idx="1596">
                  <c:v>0.15428631019448644</c:v>
                </c:pt>
                <c:pt idx="1597">
                  <c:v>0.15449737369457539</c:v>
                </c:pt>
                <c:pt idx="1598">
                  <c:v>0.15449984409015508</c:v>
                </c:pt>
                <c:pt idx="1599">
                  <c:v>0.1545698315902235</c:v>
                </c:pt>
                <c:pt idx="1600">
                  <c:v>0.15463503040825419</c:v>
                </c:pt>
                <c:pt idx="1601">
                  <c:v>0.15483345547645302</c:v>
                </c:pt>
                <c:pt idx="1602">
                  <c:v>0.15483416493372304</c:v>
                </c:pt>
                <c:pt idx="1603">
                  <c:v>0.15487925572442626</c:v>
                </c:pt>
                <c:pt idx="1604">
                  <c:v>0.15491916283265916</c:v>
                </c:pt>
                <c:pt idx="1605">
                  <c:v>0.15506804468880733</c:v>
                </c:pt>
                <c:pt idx="1606">
                  <c:v>0.15511929539064309</c:v>
                </c:pt>
                <c:pt idx="1607">
                  <c:v>0.15516585611072808</c:v>
                </c:pt>
                <c:pt idx="1608">
                  <c:v>0.1551958252915675</c:v>
                </c:pt>
                <c:pt idx="1609">
                  <c:v>0.15545939912548934</c:v>
                </c:pt>
                <c:pt idx="1610">
                  <c:v>0.15570527973686454</c:v>
                </c:pt>
                <c:pt idx="1611">
                  <c:v>0.15570981746299384</c:v>
                </c:pt>
                <c:pt idx="1612">
                  <c:v>0.15577372749497775</c:v>
                </c:pt>
                <c:pt idx="1613">
                  <c:v>0.15580423673352214</c:v>
                </c:pt>
                <c:pt idx="1614">
                  <c:v>0.15584313874254893</c:v>
                </c:pt>
                <c:pt idx="1615">
                  <c:v>0.15614266191145384</c:v>
                </c:pt>
                <c:pt idx="1616">
                  <c:v>0.15633422063393243</c:v>
                </c:pt>
                <c:pt idx="1617">
                  <c:v>0.1564738174073794</c:v>
                </c:pt>
                <c:pt idx="1618">
                  <c:v>0.15655101210547451</c:v>
                </c:pt>
                <c:pt idx="1619">
                  <c:v>0.15676939547278382</c:v>
                </c:pt>
                <c:pt idx="1620">
                  <c:v>0.15688214508920859</c:v>
                </c:pt>
                <c:pt idx="1621">
                  <c:v>0.1569932895122714</c:v>
                </c:pt>
                <c:pt idx="1622">
                  <c:v>0.15705365219719233</c:v>
                </c:pt>
                <c:pt idx="1623">
                  <c:v>0.15707794964242436</c:v>
                </c:pt>
                <c:pt idx="1624">
                  <c:v>0.1571141936755564</c:v>
                </c:pt>
                <c:pt idx="1625">
                  <c:v>0.15712563943142108</c:v>
                </c:pt>
                <c:pt idx="1626">
                  <c:v>0.1574400187970961</c:v>
                </c:pt>
                <c:pt idx="1627">
                  <c:v>0.15746065325497097</c:v>
                </c:pt>
                <c:pt idx="1628">
                  <c:v>0.15750989520908876</c:v>
                </c:pt>
                <c:pt idx="1629">
                  <c:v>0.15755278354884417</c:v>
                </c:pt>
                <c:pt idx="1630">
                  <c:v>0.15755631349958962</c:v>
                </c:pt>
                <c:pt idx="1631">
                  <c:v>0.15758401866861999</c:v>
                </c:pt>
                <c:pt idx="1632">
                  <c:v>0.15793788189686619</c:v>
                </c:pt>
                <c:pt idx="1633">
                  <c:v>0.15793862630592834</c:v>
                </c:pt>
                <c:pt idx="1634">
                  <c:v>0.15798528588561589</c:v>
                </c:pt>
                <c:pt idx="1635">
                  <c:v>0.1581888435993202</c:v>
                </c:pt>
                <c:pt idx="1636">
                  <c:v>0.15836530831743675</c:v>
                </c:pt>
                <c:pt idx="1637">
                  <c:v>0.15843840092723613</c:v>
                </c:pt>
                <c:pt idx="1638">
                  <c:v>0.15851726919849798</c:v>
                </c:pt>
                <c:pt idx="1639">
                  <c:v>0.15854405711854391</c:v>
                </c:pt>
                <c:pt idx="1640">
                  <c:v>0.15863256569404499</c:v>
                </c:pt>
                <c:pt idx="1641">
                  <c:v>0.15876844808517387</c:v>
                </c:pt>
                <c:pt idx="1642">
                  <c:v>0.15885593118957717</c:v>
                </c:pt>
                <c:pt idx="1643">
                  <c:v>0.15893500951521486</c:v>
                </c:pt>
                <c:pt idx="1644">
                  <c:v>0.1589547416849548</c:v>
                </c:pt>
                <c:pt idx="1645">
                  <c:v>0.15896915364836373</c:v>
                </c:pt>
                <c:pt idx="1646">
                  <c:v>0.15904975942714916</c:v>
                </c:pt>
                <c:pt idx="1647">
                  <c:v>0.15907211824881595</c:v>
                </c:pt>
                <c:pt idx="1648">
                  <c:v>0.15909110584459404</c:v>
                </c:pt>
                <c:pt idx="1649">
                  <c:v>0.15910650068232826</c:v>
                </c:pt>
                <c:pt idx="1650">
                  <c:v>0.15910866626899733</c:v>
                </c:pt>
                <c:pt idx="1651">
                  <c:v>0.15917853771200738</c:v>
                </c:pt>
                <c:pt idx="1652">
                  <c:v>0.1591851299521265</c:v>
                </c:pt>
                <c:pt idx="1653">
                  <c:v>0.15942004077215222</c:v>
                </c:pt>
                <c:pt idx="1654">
                  <c:v>0.15961260945603969</c:v>
                </c:pt>
                <c:pt idx="1655">
                  <c:v>0.16017132015161348</c:v>
                </c:pt>
                <c:pt idx="1656">
                  <c:v>0.16046933293523802</c:v>
                </c:pt>
                <c:pt idx="1657">
                  <c:v>0.1605436149237906</c:v>
                </c:pt>
                <c:pt idx="1658">
                  <c:v>0.16060577835927112</c:v>
                </c:pt>
                <c:pt idx="1659">
                  <c:v>0.16095644301191278</c:v>
                </c:pt>
                <c:pt idx="1660">
                  <c:v>0.16155831703819312</c:v>
                </c:pt>
                <c:pt idx="1661">
                  <c:v>0.16162568563137072</c:v>
                </c:pt>
                <c:pt idx="1662">
                  <c:v>0.16163209717993124</c:v>
                </c:pt>
                <c:pt idx="1663">
                  <c:v>0.16178280636759432</c:v>
                </c:pt>
                <c:pt idx="1664">
                  <c:v>0.16195426806300148</c:v>
                </c:pt>
                <c:pt idx="1665">
                  <c:v>0.16196509163877026</c:v>
                </c:pt>
                <c:pt idx="1666">
                  <c:v>0.16211155009628062</c:v>
                </c:pt>
                <c:pt idx="1667">
                  <c:v>0.16222218784255585</c:v>
                </c:pt>
                <c:pt idx="1668">
                  <c:v>0.16226602517681665</c:v>
                </c:pt>
                <c:pt idx="1669">
                  <c:v>0.1622696846105591</c:v>
                </c:pt>
                <c:pt idx="1670">
                  <c:v>0.16230678218722724</c:v>
                </c:pt>
                <c:pt idx="1671">
                  <c:v>0.16259306356550818</c:v>
                </c:pt>
                <c:pt idx="1672">
                  <c:v>0.16264340854403891</c:v>
                </c:pt>
                <c:pt idx="1673">
                  <c:v>0.16269608967677351</c:v>
                </c:pt>
                <c:pt idx="1674">
                  <c:v>0.16292945068715589</c:v>
                </c:pt>
                <c:pt idx="1675">
                  <c:v>0.16303208196346031</c:v>
                </c:pt>
                <c:pt idx="1676">
                  <c:v>0.1630354829647096</c:v>
                </c:pt>
                <c:pt idx="1677">
                  <c:v>0.16310218534640988</c:v>
                </c:pt>
                <c:pt idx="1678">
                  <c:v>0.16312399010950029</c:v>
                </c:pt>
                <c:pt idx="1679">
                  <c:v>0.16321999527174544</c:v>
                </c:pt>
                <c:pt idx="1680">
                  <c:v>0.16331557217950252</c:v>
                </c:pt>
                <c:pt idx="1681">
                  <c:v>0.16344239190061335</c:v>
                </c:pt>
                <c:pt idx="1682">
                  <c:v>0.16356023367512049</c:v>
                </c:pt>
                <c:pt idx="1683">
                  <c:v>0.16369596462961519</c:v>
                </c:pt>
                <c:pt idx="1684">
                  <c:v>0.1637830923483774</c:v>
                </c:pt>
                <c:pt idx="1685">
                  <c:v>0.16393102769887632</c:v>
                </c:pt>
                <c:pt idx="1686">
                  <c:v>0.16409624500750858</c:v>
                </c:pt>
                <c:pt idx="1687">
                  <c:v>0.16430731329190501</c:v>
                </c:pt>
                <c:pt idx="1688">
                  <c:v>0.16430950128123942</c:v>
                </c:pt>
                <c:pt idx="1689">
                  <c:v>0.1645056494283974</c:v>
                </c:pt>
                <c:pt idx="1690">
                  <c:v>0.16453310140647814</c:v>
                </c:pt>
                <c:pt idx="1691">
                  <c:v>0.16457864064093039</c:v>
                </c:pt>
                <c:pt idx="1692">
                  <c:v>0.16483986430739778</c:v>
                </c:pt>
                <c:pt idx="1693">
                  <c:v>0.16487175273939766</c:v>
                </c:pt>
                <c:pt idx="1694">
                  <c:v>0.16498813586643157</c:v>
                </c:pt>
                <c:pt idx="1695">
                  <c:v>0.16499011831820964</c:v>
                </c:pt>
                <c:pt idx="1696">
                  <c:v>0.1650849599609252</c:v>
                </c:pt>
                <c:pt idx="1697">
                  <c:v>0.16565138887078448</c:v>
                </c:pt>
                <c:pt idx="1698">
                  <c:v>0.16566194898298914</c:v>
                </c:pt>
                <c:pt idx="1699">
                  <c:v>0.16567588689539381</c:v>
                </c:pt>
                <c:pt idx="1700">
                  <c:v>0.16568075335141727</c:v>
                </c:pt>
                <c:pt idx="1701">
                  <c:v>0.16571895158052238</c:v>
                </c:pt>
                <c:pt idx="1702">
                  <c:v>0.1659509691706007</c:v>
                </c:pt>
                <c:pt idx="1703">
                  <c:v>0.16601763354738244</c:v>
                </c:pt>
                <c:pt idx="1704">
                  <c:v>0.16612679389744178</c:v>
                </c:pt>
                <c:pt idx="1705">
                  <c:v>0.1661747403025389</c:v>
                </c:pt>
                <c:pt idx="1706">
                  <c:v>0.16620703389964261</c:v>
                </c:pt>
                <c:pt idx="1707">
                  <c:v>0.16645021676929692</c:v>
                </c:pt>
                <c:pt idx="1708">
                  <c:v>0.1664760350031973</c:v>
                </c:pt>
                <c:pt idx="1709">
                  <c:v>0.16655469890804084</c:v>
                </c:pt>
                <c:pt idx="1710">
                  <c:v>0.16664550566809216</c:v>
                </c:pt>
                <c:pt idx="1711">
                  <c:v>0.16672691490580036</c:v>
                </c:pt>
                <c:pt idx="1712">
                  <c:v>0.16682500861127655</c:v>
                </c:pt>
                <c:pt idx="1713">
                  <c:v>0.1669183789625541</c:v>
                </c:pt>
                <c:pt idx="1714">
                  <c:v>0.16692530377155965</c:v>
                </c:pt>
                <c:pt idx="1715">
                  <c:v>0.16697817539811033</c:v>
                </c:pt>
                <c:pt idx="1716">
                  <c:v>0.16704421447530618</c:v>
                </c:pt>
                <c:pt idx="1717">
                  <c:v>0.16720924337474646</c:v>
                </c:pt>
                <c:pt idx="1718">
                  <c:v>0.16733218630521765</c:v>
                </c:pt>
                <c:pt idx="1719">
                  <c:v>0.167457705786068</c:v>
                </c:pt>
                <c:pt idx="1720">
                  <c:v>0.16749986628493474</c:v>
                </c:pt>
                <c:pt idx="1721">
                  <c:v>0.16753002166862574</c:v>
                </c:pt>
                <c:pt idx="1722">
                  <c:v>0.16756472856918392</c:v>
                </c:pt>
                <c:pt idx="1723">
                  <c:v>0.16768879041509566</c:v>
                </c:pt>
                <c:pt idx="1724">
                  <c:v>0.16774214540289711</c:v>
                </c:pt>
                <c:pt idx="1725">
                  <c:v>0.16774397465824256</c:v>
                </c:pt>
                <c:pt idx="1726">
                  <c:v>0.16777491107683873</c:v>
                </c:pt>
                <c:pt idx="1727">
                  <c:v>0.16778739899641418</c:v>
                </c:pt>
                <c:pt idx="1728">
                  <c:v>0.16779730531234274</c:v>
                </c:pt>
                <c:pt idx="1729">
                  <c:v>0.16790982284457145</c:v>
                </c:pt>
                <c:pt idx="1730">
                  <c:v>0.16799226908847434</c:v>
                </c:pt>
                <c:pt idx="1731">
                  <c:v>0.1680241066967656</c:v>
                </c:pt>
                <c:pt idx="1732">
                  <c:v>0.16809334165523748</c:v>
                </c:pt>
                <c:pt idx="1733">
                  <c:v>0.16836965100441192</c:v>
                </c:pt>
                <c:pt idx="1734">
                  <c:v>0.16837066298762735</c:v>
                </c:pt>
                <c:pt idx="1735">
                  <c:v>0.16846791444876286</c:v>
                </c:pt>
                <c:pt idx="1736">
                  <c:v>0.16850173208724972</c:v>
                </c:pt>
                <c:pt idx="1737">
                  <c:v>0.16854242497139627</c:v>
                </c:pt>
                <c:pt idx="1738">
                  <c:v>0.1685487876061669</c:v>
                </c:pt>
                <c:pt idx="1739">
                  <c:v>0.16857286335952337</c:v>
                </c:pt>
                <c:pt idx="1740">
                  <c:v>0.16859867104661894</c:v>
                </c:pt>
                <c:pt idx="1741">
                  <c:v>0.16872101911926091</c:v>
                </c:pt>
                <c:pt idx="1742">
                  <c:v>0.16876935722265182</c:v>
                </c:pt>
                <c:pt idx="1743">
                  <c:v>0.16887742407920878</c:v>
                </c:pt>
                <c:pt idx="1744">
                  <c:v>0.16888677939723662</c:v>
                </c:pt>
                <c:pt idx="1745">
                  <c:v>0.16892554153543338</c:v>
                </c:pt>
                <c:pt idx="1746">
                  <c:v>0.1691013298606823</c:v>
                </c:pt>
                <c:pt idx="1747">
                  <c:v>0.16914730032654374</c:v>
                </c:pt>
                <c:pt idx="1748">
                  <c:v>0.16917733115636671</c:v>
                </c:pt>
                <c:pt idx="1749">
                  <c:v>0.16924199556405675</c:v>
                </c:pt>
                <c:pt idx="1750">
                  <c:v>0.16954538759863214</c:v>
                </c:pt>
                <c:pt idx="1751">
                  <c:v>0.16964513705797096</c:v>
                </c:pt>
                <c:pt idx="1752">
                  <c:v>0.16966103698863222</c:v>
                </c:pt>
                <c:pt idx="1753">
                  <c:v>0.16970535023424804</c:v>
                </c:pt>
                <c:pt idx="1754">
                  <c:v>0.16992623548570299</c:v>
                </c:pt>
                <c:pt idx="1755">
                  <c:v>0.17002017506822109</c:v>
                </c:pt>
                <c:pt idx="1756">
                  <c:v>0.1700828467594965</c:v>
                </c:pt>
                <c:pt idx="1757">
                  <c:v>0.17017840741930626</c:v>
                </c:pt>
                <c:pt idx="1758">
                  <c:v>0.17027309072267635</c:v>
                </c:pt>
                <c:pt idx="1759">
                  <c:v>0.17036169471347984</c:v>
                </c:pt>
                <c:pt idx="1760">
                  <c:v>0.17042803489245092</c:v>
                </c:pt>
                <c:pt idx="1761">
                  <c:v>0.17047791778815702</c:v>
                </c:pt>
                <c:pt idx="1762">
                  <c:v>0.17051692010599015</c:v>
                </c:pt>
                <c:pt idx="1763">
                  <c:v>0.17057428674779834</c:v>
                </c:pt>
                <c:pt idx="1764">
                  <c:v>0.17066815620132764</c:v>
                </c:pt>
                <c:pt idx="1765">
                  <c:v>0.17068846263838644</c:v>
                </c:pt>
                <c:pt idx="1766">
                  <c:v>0.17070263225182505</c:v>
                </c:pt>
                <c:pt idx="1767">
                  <c:v>0.17090893500456231</c:v>
                </c:pt>
                <c:pt idx="1768">
                  <c:v>0.1709423762536923</c:v>
                </c:pt>
                <c:pt idx="1769">
                  <c:v>0.17095140929445352</c:v>
                </c:pt>
                <c:pt idx="1770">
                  <c:v>0.17125686411966035</c:v>
                </c:pt>
                <c:pt idx="1771">
                  <c:v>0.17153593999870465</c:v>
                </c:pt>
                <c:pt idx="1772">
                  <c:v>0.17153953226369273</c:v>
                </c:pt>
                <c:pt idx="1773">
                  <c:v>0.1715910065189343</c:v>
                </c:pt>
                <c:pt idx="1774">
                  <c:v>0.17170712736663529</c:v>
                </c:pt>
                <c:pt idx="1775">
                  <c:v>0.17175418126912811</c:v>
                </c:pt>
                <c:pt idx="1776">
                  <c:v>0.17185453383657759</c:v>
                </c:pt>
                <c:pt idx="1777">
                  <c:v>0.17193805081442368</c:v>
                </c:pt>
                <c:pt idx="1778">
                  <c:v>0.17201132601763833</c:v>
                </c:pt>
                <c:pt idx="1779">
                  <c:v>0.17203037278266708</c:v>
                </c:pt>
                <c:pt idx="1780">
                  <c:v>0.17241385611957002</c:v>
                </c:pt>
                <c:pt idx="1781">
                  <c:v>0.17249596206643167</c:v>
                </c:pt>
                <c:pt idx="1782">
                  <c:v>0.17253252471591018</c:v>
                </c:pt>
                <c:pt idx="1783">
                  <c:v>0.17271845768711014</c:v>
                </c:pt>
                <c:pt idx="1784">
                  <c:v>0.17281222017024292</c:v>
                </c:pt>
                <c:pt idx="1785">
                  <c:v>0.17302808899550359</c:v>
                </c:pt>
                <c:pt idx="1786">
                  <c:v>0.17306390176033193</c:v>
                </c:pt>
                <c:pt idx="1787">
                  <c:v>0.17314385977299351</c:v>
                </c:pt>
                <c:pt idx="1788">
                  <c:v>0.1732406296832685</c:v>
                </c:pt>
                <c:pt idx="1789">
                  <c:v>0.17352477694709506</c:v>
                </c:pt>
                <c:pt idx="1790">
                  <c:v>0.17358271363821287</c:v>
                </c:pt>
                <c:pt idx="1791">
                  <c:v>0.1735995971582347</c:v>
                </c:pt>
                <c:pt idx="1792">
                  <c:v>0.17364235270491815</c:v>
                </c:pt>
                <c:pt idx="1793">
                  <c:v>0.17368006963231927</c:v>
                </c:pt>
                <c:pt idx="1794">
                  <c:v>0.17368504501489118</c:v>
                </c:pt>
                <c:pt idx="1795">
                  <c:v>0.17387226351661703</c:v>
                </c:pt>
                <c:pt idx="1796">
                  <c:v>0.17433096319222516</c:v>
                </c:pt>
                <c:pt idx="1797">
                  <c:v>0.17441935754976659</c:v>
                </c:pt>
                <c:pt idx="1798">
                  <c:v>0.17444062934671178</c:v>
                </c:pt>
                <c:pt idx="1799">
                  <c:v>0.17453979793086316</c:v>
                </c:pt>
                <c:pt idx="1800">
                  <c:v>0.17464352590965615</c:v>
                </c:pt>
                <c:pt idx="1801">
                  <c:v>0.17469616457143039</c:v>
                </c:pt>
                <c:pt idx="1802">
                  <c:v>0.17476789752957683</c:v>
                </c:pt>
                <c:pt idx="1803">
                  <c:v>0.17496393911296471</c:v>
                </c:pt>
                <c:pt idx="1804">
                  <c:v>0.17503528007115182</c:v>
                </c:pt>
                <c:pt idx="1805">
                  <c:v>0.17521532407689391</c:v>
                </c:pt>
                <c:pt idx="1806">
                  <c:v>0.17536015579263703</c:v>
                </c:pt>
                <c:pt idx="1807">
                  <c:v>0.17539659584813516</c:v>
                </c:pt>
                <c:pt idx="1808">
                  <c:v>0.17554457529451059</c:v>
                </c:pt>
                <c:pt idx="1809">
                  <c:v>0.17556298160989825</c:v>
                </c:pt>
                <c:pt idx="1810">
                  <c:v>0.17560721907545007</c:v>
                </c:pt>
                <c:pt idx="1811">
                  <c:v>0.17577869724669926</c:v>
                </c:pt>
                <c:pt idx="1812">
                  <c:v>0.17587970655302954</c:v>
                </c:pt>
                <c:pt idx="1813">
                  <c:v>0.17596169208612714</c:v>
                </c:pt>
                <c:pt idx="1814">
                  <c:v>0.17598134252831232</c:v>
                </c:pt>
                <c:pt idx="1815">
                  <c:v>0.17602528847427901</c:v>
                </c:pt>
                <c:pt idx="1816">
                  <c:v>0.17603894889231439</c:v>
                </c:pt>
                <c:pt idx="1817">
                  <c:v>0.17612028742508198</c:v>
                </c:pt>
                <c:pt idx="1818">
                  <c:v>0.17613379609937649</c:v>
                </c:pt>
                <c:pt idx="1819">
                  <c:v>0.17617025581936008</c:v>
                </c:pt>
                <c:pt idx="1820">
                  <c:v>0.1765755421351842</c:v>
                </c:pt>
                <c:pt idx="1821">
                  <c:v>0.17660423256184732</c:v>
                </c:pt>
                <c:pt idx="1822">
                  <c:v>0.17682445098421271</c:v>
                </c:pt>
                <c:pt idx="1823">
                  <c:v>0.17702163869623599</c:v>
                </c:pt>
                <c:pt idx="1824">
                  <c:v>0.17710717241971441</c:v>
                </c:pt>
                <c:pt idx="1825">
                  <c:v>0.17722067333100888</c:v>
                </c:pt>
                <c:pt idx="1826">
                  <c:v>0.17722325141427506</c:v>
                </c:pt>
                <c:pt idx="1827">
                  <c:v>0.17722594202786701</c:v>
                </c:pt>
                <c:pt idx="1828">
                  <c:v>0.17731887643723615</c:v>
                </c:pt>
                <c:pt idx="1829">
                  <c:v>0.17745931227629264</c:v>
                </c:pt>
                <c:pt idx="1830">
                  <c:v>0.177670754977028</c:v>
                </c:pt>
                <c:pt idx="1831">
                  <c:v>0.17767253183722787</c:v>
                </c:pt>
                <c:pt idx="1832">
                  <c:v>0.17768393468152258</c:v>
                </c:pt>
                <c:pt idx="1833">
                  <c:v>0.17799589365974569</c:v>
                </c:pt>
                <c:pt idx="1834">
                  <c:v>0.17802088374696637</c:v>
                </c:pt>
                <c:pt idx="1835">
                  <c:v>0.17808746790907112</c:v>
                </c:pt>
                <c:pt idx="1836">
                  <c:v>0.17821713424826943</c:v>
                </c:pt>
                <c:pt idx="1837">
                  <c:v>0.17825602310600019</c:v>
                </c:pt>
                <c:pt idx="1838">
                  <c:v>0.17843708965802185</c:v>
                </c:pt>
                <c:pt idx="1839">
                  <c:v>0.1786721747214606</c:v>
                </c:pt>
                <c:pt idx="1840">
                  <c:v>0.17880094013111569</c:v>
                </c:pt>
                <c:pt idx="1841">
                  <c:v>0.1788179593792778</c:v>
                </c:pt>
                <c:pt idx="1842">
                  <c:v>0.17890993792556031</c:v>
                </c:pt>
                <c:pt idx="1843">
                  <c:v>0.17908114712704726</c:v>
                </c:pt>
                <c:pt idx="1844">
                  <c:v>0.17908542421081017</c:v>
                </c:pt>
                <c:pt idx="1845">
                  <c:v>0.17911179708079067</c:v>
                </c:pt>
                <c:pt idx="1846">
                  <c:v>0.17930845512435242</c:v>
                </c:pt>
                <c:pt idx="1847">
                  <c:v>0.1794013907635692</c:v>
                </c:pt>
                <c:pt idx="1848">
                  <c:v>0.17950574465580793</c:v>
                </c:pt>
                <c:pt idx="1849">
                  <c:v>0.17964471592711573</c:v>
                </c:pt>
                <c:pt idx="1850">
                  <c:v>0.17982942629156518</c:v>
                </c:pt>
                <c:pt idx="1851">
                  <c:v>0.17990895940533647</c:v>
                </c:pt>
                <c:pt idx="1852">
                  <c:v>0.18003189688948604</c:v>
                </c:pt>
                <c:pt idx="1853">
                  <c:v>0.18013371579544879</c:v>
                </c:pt>
                <c:pt idx="1854">
                  <c:v>0.18048688688558706</c:v>
                </c:pt>
                <c:pt idx="1855">
                  <c:v>0.18052314382058277</c:v>
                </c:pt>
                <c:pt idx="1856">
                  <c:v>0.18060502177710935</c:v>
                </c:pt>
                <c:pt idx="1857">
                  <c:v>0.18083483787448684</c:v>
                </c:pt>
                <c:pt idx="1858">
                  <c:v>0.18086074603631344</c:v>
                </c:pt>
                <c:pt idx="1859">
                  <c:v>0.18099870911913096</c:v>
                </c:pt>
                <c:pt idx="1860">
                  <c:v>0.18107527316994007</c:v>
                </c:pt>
                <c:pt idx="1861">
                  <c:v>0.18127514434633848</c:v>
                </c:pt>
                <c:pt idx="1862">
                  <c:v>0.1813876631165896</c:v>
                </c:pt>
                <c:pt idx="1863">
                  <c:v>0.18148826401696702</c:v>
                </c:pt>
                <c:pt idx="1864">
                  <c:v>0.18157843473846191</c:v>
                </c:pt>
                <c:pt idx="1865">
                  <c:v>0.1816355565051242</c:v>
                </c:pt>
                <c:pt idx="1866">
                  <c:v>0.18173253446154636</c:v>
                </c:pt>
                <c:pt idx="1867">
                  <c:v>0.18177664032132523</c:v>
                </c:pt>
                <c:pt idx="1868">
                  <c:v>0.18187652864824441</c:v>
                </c:pt>
                <c:pt idx="1869">
                  <c:v>0.18192877726974355</c:v>
                </c:pt>
                <c:pt idx="1870">
                  <c:v>0.18198266298896781</c:v>
                </c:pt>
                <c:pt idx="1871">
                  <c:v>0.18203167986795935</c:v>
                </c:pt>
                <c:pt idx="1872">
                  <c:v>0.18204426133724505</c:v>
                </c:pt>
                <c:pt idx="1873">
                  <c:v>0.18225931239375859</c:v>
                </c:pt>
                <c:pt idx="1874">
                  <c:v>0.18227196828683123</c:v>
                </c:pt>
                <c:pt idx="1875">
                  <c:v>0.18234905350775077</c:v>
                </c:pt>
                <c:pt idx="1876">
                  <c:v>0.18241151106994669</c:v>
                </c:pt>
                <c:pt idx="1877">
                  <c:v>0.18243800115451547</c:v>
                </c:pt>
                <c:pt idx="1878">
                  <c:v>0.18247884635478817</c:v>
                </c:pt>
                <c:pt idx="1879">
                  <c:v>0.18252277811659148</c:v>
                </c:pt>
                <c:pt idx="1880">
                  <c:v>0.18283485459773455</c:v>
                </c:pt>
                <c:pt idx="1881">
                  <c:v>0.1829585162948302</c:v>
                </c:pt>
                <c:pt idx="1882">
                  <c:v>0.18300175844109545</c:v>
                </c:pt>
                <c:pt idx="1883">
                  <c:v>0.18308980084452209</c:v>
                </c:pt>
                <c:pt idx="1884">
                  <c:v>0.18319328079640423</c:v>
                </c:pt>
                <c:pt idx="1885">
                  <c:v>0.18325952726587216</c:v>
                </c:pt>
                <c:pt idx="1886">
                  <c:v>0.18332729027398148</c:v>
                </c:pt>
                <c:pt idx="1887">
                  <c:v>0.18369682750463268</c:v>
                </c:pt>
                <c:pt idx="1888">
                  <c:v>0.18381714661627901</c:v>
                </c:pt>
                <c:pt idx="1889">
                  <c:v>0.18389431645190846</c:v>
                </c:pt>
                <c:pt idx="1890">
                  <c:v>0.18392080076859463</c:v>
                </c:pt>
                <c:pt idx="1891">
                  <c:v>0.18395877972970531</c:v>
                </c:pt>
                <c:pt idx="1892">
                  <c:v>0.1839821404970905</c:v>
                </c:pt>
                <c:pt idx="1893">
                  <c:v>0.18401209988780826</c:v>
                </c:pt>
                <c:pt idx="1894">
                  <c:v>0.184016311969744</c:v>
                </c:pt>
                <c:pt idx="1895">
                  <c:v>0.18402254076983152</c:v>
                </c:pt>
                <c:pt idx="1896">
                  <c:v>0.18410014716932777</c:v>
                </c:pt>
                <c:pt idx="1897">
                  <c:v>0.18411746816327978</c:v>
                </c:pt>
                <c:pt idx="1898">
                  <c:v>0.1842692909787973</c:v>
                </c:pt>
                <c:pt idx="1899">
                  <c:v>0.18435191206382132</c:v>
                </c:pt>
                <c:pt idx="1900">
                  <c:v>0.18461336128765193</c:v>
                </c:pt>
                <c:pt idx="1901">
                  <c:v>0.18500913222634718</c:v>
                </c:pt>
                <c:pt idx="1902">
                  <c:v>0.18505510985834878</c:v>
                </c:pt>
                <c:pt idx="1903">
                  <c:v>0.18510404870958877</c:v>
                </c:pt>
                <c:pt idx="1904">
                  <c:v>0.18511083686073307</c:v>
                </c:pt>
                <c:pt idx="1905">
                  <c:v>0.18513086192982844</c:v>
                </c:pt>
                <c:pt idx="1906">
                  <c:v>0.18538216654527481</c:v>
                </c:pt>
                <c:pt idx="1907">
                  <c:v>0.185694145248434</c:v>
                </c:pt>
                <c:pt idx="1908">
                  <c:v>0.18582121464349455</c:v>
                </c:pt>
                <c:pt idx="1909">
                  <c:v>0.18587984528989068</c:v>
                </c:pt>
                <c:pt idx="1910">
                  <c:v>0.18588146781139381</c:v>
                </c:pt>
                <c:pt idx="1911">
                  <c:v>0.18595980694797887</c:v>
                </c:pt>
                <c:pt idx="1912">
                  <c:v>0.18598200760838246</c:v>
                </c:pt>
                <c:pt idx="1913">
                  <c:v>0.18598682463493432</c:v>
                </c:pt>
                <c:pt idx="1914">
                  <c:v>0.18624129768412878</c:v>
                </c:pt>
                <c:pt idx="1915">
                  <c:v>0.18632388210829331</c:v>
                </c:pt>
                <c:pt idx="1916">
                  <c:v>0.18636801312156281</c:v>
                </c:pt>
                <c:pt idx="1917">
                  <c:v>0.18650841527393447</c:v>
                </c:pt>
                <c:pt idx="1918">
                  <c:v>0.18660018701940984</c:v>
                </c:pt>
                <c:pt idx="1919">
                  <c:v>0.18670370946854756</c:v>
                </c:pt>
                <c:pt idx="1920">
                  <c:v>0.18701073172199134</c:v>
                </c:pt>
                <c:pt idx="1921">
                  <c:v>0.18719026976156705</c:v>
                </c:pt>
                <c:pt idx="1922">
                  <c:v>0.18737084156378156</c:v>
                </c:pt>
                <c:pt idx="1923">
                  <c:v>0.18743673749643031</c:v>
                </c:pt>
                <c:pt idx="1924">
                  <c:v>0.1875158686290386</c:v>
                </c:pt>
                <c:pt idx="1925">
                  <c:v>0.18752743720512385</c:v>
                </c:pt>
                <c:pt idx="1926">
                  <c:v>0.18755995098448897</c:v>
                </c:pt>
                <c:pt idx="1927">
                  <c:v>0.18767463674226192</c:v>
                </c:pt>
                <c:pt idx="1928">
                  <c:v>0.18772003445013152</c:v>
                </c:pt>
                <c:pt idx="1929">
                  <c:v>0.18780083495988473</c:v>
                </c:pt>
                <c:pt idx="1930">
                  <c:v>0.18805948359112576</c:v>
                </c:pt>
                <c:pt idx="1931">
                  <c:v>0.18812744949330137</c:v>
                </c:pt>
                <c:pt idx="1932">
                  <c:v>0.18813889766091393</c:v>
                </c:pt>
                <c:pt idx="1933">
                  <c:v>0.18820780761150258</c:v>
                </c:pt>
                <c:pt idx="1934">
                  <c:v>0.18830129891070249</c:v>
                </c:pt>
                <c:pt idx="1935">
                  <c:v>0.18844890853749471</c:v>
                </c:pt>
                <c:pt idx="1936">
                  <c:v>0.18857406446009772</c:v>
                </c:pt>
                <c:pt idx="1937">
                  <c:v>0.18867228417522769</c:v>
                </c:pt>
                <c:pt idx="1938">
                  <c:v>0.18867907964183744</c:v>
                </c:pt>
                <c:pt idx="1939">
                  <c:v>0.18874885060060759</c:v>
                </c:pt>
                <c:pt idx="1940">
                  <c:v>0.18884119547885003</c:v>
                </c:pt>
                <c:pt idx="1941">
                  <c:v>0.18897870095295222</c:v>
                </c:pt>
                <c:pt idx="1942">
                  <c:v>0.1890682137802446</c:v>
                </c:pt>
                <c:pt idx="1943">
                  <c:v>0.18943345649301091</c:v>
                </c:pt>
                <c:pt idx="1944">
                  <c:v>0.18946843653320625</c:v>
                </c:pt>
                <c:pt idx="1945">
                  <c:v>0.18967678325687393</c:v>
                </c:pt>
                <c:pt idx="1946">
                  <c:v>0.18973242407084931</c:v>
                </c:pt>
                <c:pt idx="1947">
                  <c:v>0.18978346293350024</c:v>
                </c:pt>
                <c:pt idx="1948">
                  <c:v>0.18979743056912191</c:v>
                </c:pt>
                <c:pt idx="1949">
                  <c:v>0.18986693374759797</c:v>
                </c:pt>
                <c:pt idx="1950">
                  <c:v>0.19000494603404827</c:v>
                </c:pt>
                <c:pt idx="1951">
                  <c:v>0.19000888247339423</c:v>
                </c:pt>
                <c:pt idx="1952">
                  <c:v>0.19041069255002285</c:v>
                </c:pt>
                <c:pt idx="1953">
                  <c:v>0.19041147821845422</c:v>
                </c:pt>
                <c:pt idx="1954">
                  <c:v>0.19041414452093486</c:v>
                </c:pt>
                <c:pt idx="1955">
                  <c:v>0.1904747665719837</c:v>
                </c:pt>
                <c:pt idx="1956">
                  <c:v>0.19051184446814973</c:v>
                </c:pt>
                <c:pt idx="1957">
                  <c:v>0.1905816754378809</c:v>
                </c:pt>
                <c:pt idx="1958">
                  <c:v>0.19061879581896218</c:v>
                </c:pt>
                <c:pt idx="1959">
                  <c:v>0.19063022214546677</c:v>
                </c:pt>
                <c:pt idx="1960">
                  <c:v>0.19064475425467603</c:v>
                </c:pt>
                <c:pt idx="1961">
                  <c:v>0.19064617914027959</c:v>
                </c:pt>
                <c:pt idx="1962">
                  <c:v>0.19067942036858307</c:v>
                </c:pt>
                <c:pt idx="1963">
                  <c:v>0.19068068543917488</c:v>
                </c:pt>
                <c:pt idx="1964">
                  <c:v>0.19090861384591265</c:v>
                </c:pt>
                <c:pt idx="1965">
                  <c:v>0.19096213843255505</c:v>
                </c:pt>
                <c:pt idx="1966">
                  <c:v>0.19097054817948811</c:v>
                </c:pt>
                <c:pt idx="1967">
                  <c:v>0.19107933872261595</c:v>
                </c:pt>
                <c:pt idx="1968">
                  <c:v>0.19124066254938479</c:v>
                </c:pt>
                <c:pt idx="1969">
                  <c:v>0.19136951195387114</c:v>
                </c:pt>
                <c:pt idx="1970">
                  <c:v>0.19153488837242499</c:v>
                </c:pt>
                <c:pt idx="1971">
                  <c:v>0.19158711519698235</c:v>
                </c:pt>
                <c:pt idx="1972">
                  <c:v>0.19173038991487323</c:v>
                </c:pt>
                <c:pt idx="1973">
                  <c:v>0.19174091044354838</c:v>
                </c:pt>
                <c:pt idx="1974">
                  <c:v>0.19182983575527682</c:v>
                </c:pt>
                <c:pt idx="1975">
                  <c:v>0.19184410561850807</c:v>
                </c:pt>
                <c:pt idx="1976">
                  <c:v>0.1919179753782676</c:v>
                </c:pt>
                <c:pt idx="1977">
                  <c:v>0.19204256736312691</c:v>
                </c:pt>
                <c:pt idx="1978">
                  <c:v>0.19216558319218288</c:v>
                </c:pt>
                <c:pt idx="1979">
                  <c:v>0.1926524635716429</c:v>
                </c:pt>
                <c:pt idx="1980">
                  <c:v>0.1926900435325756</c:v>
                </c:pt>
                <c:pt idx="1981">
                  <c:v>0.19269482253827963</c:v>
                </c:pt>
                <c:pt idx="1982">
                  <c:v>0.19295519812195017</c:v>
                </c:pt>
                <c:pt idx="1983">
                  <c:v>0.19297609532990559</c:v>
                </c:pt>
                <c:pt idx="1984">
                  <c:v>0.19306200370890278</c:v>
                </c:pt>
                <c:pt idx="1985">
                  <c:v>0.19307266131596679</c:v>
                </c:pt>
                <c:pt idx="1986">
                  <c:v>0.19317845003059933</c:v>
                </c:pt>
                <c:pt idx="1987">
                  <c:v>0.1932667191836055</c:v>
                </c:pt>
                <c:pt idx="1988">
                  <c:v>0.19335960921635917</c:v>
                </c:pt>
                <c:pt idx="1989">
                  <c:v>0.19350048567173483</c:v>
                </c:pt>
                <c:pt idx="1990">
                  <c:v>0.19359252245962574</c:v>
                </c:pt>
                <c:pt idx="1991">
                  <c:v>0.19381375028508541</c:v>
                </c:pt>
                <c:pt idx="1992">
                  <c:v>0.19393666077192265</c:v>
                </c:pt>
                <c:pt idx="1993">
                  <c:v>0.193959156271968</c:v>
                </c:pt>
                <c:pt idx="1994">
                  <c:v>0.194007601465642</c:v>
                </c:pt>
                <c:pt idx="1995">
                  <c:v>0.19405337177527968</c:v>
                </c:pt>
                <c:pt idx="1996">
                  <c:v>0.19418623231972101</c:v>
                </c:pt>
                <c:pt idx="1997">
                  <c:v>0.19422421523332201</c:v>
                </c:pt>
                <c:pt idx="1998">
                  <c:v>0.19423813927429781</c:v>
                </c:pt>
                <c:pt idx="1999">
                  <c:v>0.19427537038423351</c:v>
                </c:pt>
                <c:pt idx="2000">
                  <c:v>0.19432213352694647</c:v>
                </c:pt>
                <c:pt idx="2001">
                  <c:v>0.1943534796615069</c:v>
                </c:pt>
                <c:pt idx="2002">
                  <c:v>0.19438572510300123</c:v>
                </c:pt>
                <c:pt idx="2003">
                  <c:v>0.1946685884523347</c:v>
                </c:pt>
                <c:pt idx="2004">
                  <c:v>0.19482837071046014</c:v>
                </c:pt>
                <c:pt idx="2005">
                  <c:v>0.19482870433541152</c:v>
                </c:pt>
                <c:pt idx="2006">
                  <c:v>0.19494150537766658</c:v>
                </c:pt>
                <c:pt idx="2007">
                  <c:v>0.19498285536178095</c:v>
                </c:pt>
                <c:pt idx="2008">
                  <c:v>0.19501028614517035</c:v>
                </c:pt>
                <c:pt idx="2009">
                  <c:v>0.19521909253124536</c:v>
                </c:pt>
                <c:pt idx="2010">
                  <c:v>0.19545222218406597</c:v>
                </c:pt>
                <c:pt idx="2011">
                  <c:v>0.19563376897208282</c:v>
                </c:pt>
                <c:pt idx="2012">
                  <c:v>0.19567387285080518</c:v>
                </c:pt>
                <c:pt idx="2013">
                  <c:v>0.19569463152704827</c:v>
                </c:pt>
                <c:pt idx="2014">
                  <c:v>0.19594907050133781</c:v>
                </c:pt>
                <c:pt idx="2015">
                  <c:v>0.19613453066913555</c:v>
                </c:pt>
                <c:pt idx="2016">
                  <c:v>0.19618326581467155</c:v>
                </c:pt>
                <c:pt idx="2017">
                  <c:v>0.19620201656100011</c:v>
                </c:pt>
                <c:pt idx="2018">
                  <c:v>0.19627347771387396</c:v>
                </c:pt>
                <c:pt idx="2019">
                  <c:v>0.19628040777388553</c:v>
                </c:pt>
                <c:pt idx="2020">
                  <c:v>0.19634423784530708</c:v>
                </c:pt>
                <c:pt idx="2021">
                  <c:v>0.19639421226801509</c:v>
                </c:pt>
                <c:pt idx="2022">
                  <c:v>0.19640388277160059</c:v>
                </c:pt>
                <c:pt idx="2023">
                  <c:v>0.19640427411723005</c:v>
                </c:pt>
                <c:pt idx="2024">
                  <c:v>0.19644156538135088</c:v>
                </c:pt>
                <c:pt idx="2025">
                  <c:v>0.19646738946216799</c:v>
                </c:pt>
                <c:pt idx="2026">
                  <c:v>0.196538712951523</c:v>
                </c:pt>
                <c:pt idx="2027">
                  <c:v>0.19654221946068562</c:v>
                </c:pt>
                <c:pt idx="2028">
                  <c:v>0.19663269112795989</c:v>
                </c:pt>
                <c:pt idx="2029">
                  <c:v>0.19668988022780939</c:v>
                </c:pt>
                <c:pt idx="2030">
                  <c:v>0.19687796705765789</c:v>
                </c:pt>
                <c:pt idx="2031">
                  <c:v>0.19687819950245578</c:v>
                </c:pt>
                <c:pt idx="2032">
                  <c:v>0.1972264246255703</c:v>
                </c:pt>
                <c:pt idx="2033">
                  <c:v>0.1972752106962441</c:v>
                </c:pt>
                <c:pt idx="2034">
                  <c:v>0.19750122223719946</c:v>
                </c:pt>
                <c:pt idx="2035">
                  <c:v>0.19753283463784602</c:v>
                </c:pt>
                <c:pt idx="2036">
                  <c:v>0.19754853628602387</c:v>
                </c:pt>
                <c:pt idx="2037">
                  <c:v>0.19763875039631351</c:v>
                </c:pt>
                <c:pt idx="2038">
                  <c:v>0.19771516764617836</c:v>
                </c:pt>
                <c:pt idx="2039">
                  <c:v>0.19776579768705521</c:v>
                </c:pt>
                <c:pt idx="2040">
                  <c:v>0.19781654058779186</c:v>
                </c:pt>
                <c:pt idx="2041">
                  <c:v>0.19801050944282769</c:v>
                </c:pt>
                <c:pt idx="2042">
                  <c:v>0.19802782709533862</c:v>
                </c:pt>
                <c:pt idx="2043">
                  <c:v>0.19811073572224733</c:v>
                </c:pt>
                <c:pt idx="2044">
                  <c:v>0.19812461510571253</c:v>
                </c:pt>
                <c:pt idx="2045">
                  <c:v>0.19821007161340298</c:v>
                </c:pt>
                <c:pt idx="2046">
                  <c:v>0.19845472137575476</c:v>
                </c:pt>
                <c:pt idx="2047">
                  <c:v>0.19846692565924171</c:v>
                </c:pt>
                <c:pt idx="2048">
                  <c:v>0.19848930739734708</c:v>
                </c:pt>
                <c:pt idx="2049">
                  <c:v>0.19880016468416034</c:v>
                </c:pt>
                <c:pt idx="2050">
                  <c:v>0.19892217774405058</c:v>
                </c:pt>
                <c:pt idx="2051">
                  <c:v>0.19901142040715275</c:v>
                </c:pt>
                <c:pt idx="2052">
                  <c:v>0.19908571146403231</c:v>
                </c:pt>
                <c:pt idx="2053">
                  <c:v>0.19929651292048692</c:v>
                </c:pt>
                <c:pt idx="2054">
                  <c:v>0.19939768328548024</c:v>
                </c:pt>
                <c:pt idx="2055">
                  <c:v>0.19962344149453193</c:v>
                </c:pt>
                <c:pt idx="2056">
                  <c:v>0.19976256457836361</c:v>
                </c:pt>
                <c:pt idx="2057">
                  <c:v>0.19979971892617224</c:v>
                </c:pt>
                <c:pt idx="2058">
                  <c:v>0.19990814368868667</c:v>
                </c:pt>
                <c:pt idx="2059">
                  <c:v>0.20001764780745757</c:v>
                </c:pt>
                <c:pt idx="2060">
                  <c:v>0.20013753769673115</c:v>
                </c:pt>
                <c:pt idx="2061">
                  <c:v>0.20015592199606089</c:v>
                </c:pt>
                <c:pt idx="2062">
                  <c:v>0.20030263066681475</c:v>
                </c:pt>
                <c:pt idx="2063">
                  <c:v>0.20037454183613954</c:v>
                </c:pt>
                <c:pt idx="2064">
                  <c:v>0.20046813687081871</c:v>
                </c:pt>
                <c:pt idx="2065">
                  <c:v>0.20053278639270422</c:v>
                </c:pt>
                <c:pt idx="2066">
                  <c:v>0.20061970423486139</c:v>
                </c:pt>
                <c:pt idx="2067">
                  <c:v>0.20064524228881653</c:v>
                </c:pt>
                <c:pt idx="2068">
                  <c:v>0.200668876739996</c:v>
                </c:pt>
                <c:pt idx="2069">
                  <c:v>0.20079976680145717</c:v>
                </c:pt>
                <c:pt idx="2070">
                  <c:v>0.2008550143149983</c:v>
                </c:pt>
                <c:pt idx="2071">
                  <c:v>0.20101979460819241</c:v>
                </c:pt>
                <c:pt idx="2072">
                  <c:v>0.20102387346244341</c:v>
                </c:pt>
                <c:pt idx="2073">
                  <c:v>0.20107934812165432</c:v>
                </c:pt>
                <c:pt idx="2074">
                  <c:v>0.20118765497928348</c:v>
                </c:pt>
                <c:pt idx="2075">
                  <c:v>0.20122860616942323</c:v>
                </c:pt>
                <c:pt idx="2076">
                  <c:v>0.20123096483429076</c:v>
                </c:pt>
                <c:pt idx="2077">
                  <c:v>0.20123565576939639</c:v>
                </c:pt>
                <c:pt idx="2078">
                  <c:v>0.20137088883949716</c:v>
                </c:pt>
                <c:pt idx="2079">
                  <c:v>0.20148335106410939</c:v>
                </c:pt>
                <c:pt idx="2080">
                  <c:v>0.20168199689203337</c:v>
                </c:pt>
                <c:pt idx="2081">
                  <c:v>0.20168202375164546</c:v>
                </c:pt>
                <c:pt idx="2082">
                  <c:v>0.20169249506377021</c:v>
                </c:pt>
                <c:pt idx="2083">
                  <c:v>0.20172484668860632</c:v>
                </c:pt>
                <c:pt idx="2084">
                  <c:v>0.20180177740957636</c:v>
                </c:pt>
                <c:pt idx="2085">
                  <c:v>0.20201186192935802</c:v>
                </c:pt>
                <c:pt idx="2086">
                  <c:v>0.20203344234639764</c:v>
                </c:pt>
                <c:pt idx="2087">
                  <c:v>0.20216533201534848</c:v>
                </c:pt>
                <c:pt idx="2088">
                  <c:v>0.20216832332437407</c:v>
                </c:pt>
                <c:pt idx="2089">
                  <c:v>0.20225288476613623</c:v>
                </c:pt>
                <c:pt idx="2090">
                  <c:v>0.20232771075256697</c:v>
                </c:pt>
                <c:pt idx="2091">
                  <c:v>0.20233775812737267</c:v>
                </c:pt>
                <c:pt idx="2092">
                  <c:v>0.20247729628903666</c:v>
                </c:pt>
                <c:pt idx="2093">
                  <c:v>0.20249643821306537</c:v>
                </c:pt>
                <c:pt idx="2094">
                  <c:v>0.202734825942158</c:v>
                </c:pt>
                <c:pt idx="2095">
                  <c:v>0.20277914565271085</c:v>
                </c:pt>
                <c:pt idx="2096">
                  <c:v>0.2028322602302266</c:v>
                </c:pt>
                <c:pt idx="2097">
                  <c:v>0.2030657499429469</c:v>
                </c:pt>
                <c:pt idx="2098">
                  <c:v>0.20309199779136033</c:v>
                </c:pt>
                <c:pt idx="2099">
                  <c:v>0.20311573103052089</c:v>
                </c:pt>
                <c:pt idx="2100">
                  <c:v>0.20322799715132644</c:v>
                </c:pt>
                <c:pt idx="2101">
                  <c:v>0.20325066108401102</c:v>
                </c:pt>
                <c:pt idx="2102">
                  <c:v>0.20327261519424281</c:v>
                </c:pt>
                <c:pt idx="2103">
                  <c:v>0.2032869923772842</c:v>
                </c:pt>
                <c:pt idx="2104">
                  <c:v>0.20341076070640193</c:v>
                </c:pt>
                <c:pt idx="2105">
                  <c:v>0.20360176388463833</c:v>
                </c:pt>
                <c:pt idx="2106">
                  <c:v>0.20364085316706479</c:v>
                </c:pt>
                <c:pt idx="2107">
                  <c:v>0.20386245616311327</c:v>
                </c:pt>
                <c:pt idx="2108">
                  <c:v>0.2039802594421056</c:v>
                </c:pt>
                <c:pt idx="2109">
                  <c:v>0.20402338444793219</c:v>
                </c:pt>
                <c:pt idx="2110">
                  <c:v>0.20427962959390825</c:v>
                </c:pt>
                <c:pt idx="2111">
                  <c:v>0.20430128323520907</c:v>
                </c:pt>
                <c:pt idx="2112">
                  <c:v>0.20440983251255476</c:v>
                </c:pt>
                <c:pt idx="2113">
                  <c:v>0.20443290479826026</c:v>
                </c:pt>
                <c:pt idx="2114">
                  <c:v>0.20445407218269795</c:v>
                </c:pt>
                <c:pt idx="2115">
                  <c:v>0.20460811057680742</c:v>
                </c:pt>
                <c:pt idx="2116">
                  <c:v>0.20469774496791635</c:v>
                </c:pt>
                <c:pt idx="2117">
                  <c:v>0.20474747308636812</c:v>
                </c:pt>
                <c:pt idx="2118">
                  <c:v>0.20481235257187214</c:v>
                </c:pt>
                <c:pt idx="2119">
                  <c:v>0.20488088028139395</c:v>
                </c:pt>
                <c:pt idx="2120">
                  <c:v>0.20498014333032802</c:v>
                </c:pt>
                <c:pt idx="2121">
                  <c:v>0.20514977560387559</c:v>
                </c:pt>
                <c:pt idx="2122">
                  <c:v>0.20526978049739569</c:v>
                </c:pt>
                <c:pt idx="2123">
                  <c:v>0.20532823544837722</c:v>
                </c:pt>
                <c:pt idx="2124">
                  <c:v>0.2054408515145007</c:v>
                </c:pt>
                <c:pt idx="2125">
                  <c:v>0.20544671789891455</c:v>
                </c:pt>
                <c:pt idx="2126">
                  <c:v>0.20545551496773107</c:v>
                </c:pt>
                <c:pt idx="2127">
                  <c:v>0.20552447740495935</c:v>
                </c:pt>
                <c:pt idx="2128">
                  <c:v>0.20567897693620685</c:v>
                </c:pt>
                <c:pt idx="2129">
                  <c:v>0.20574375177234461</c:v>
                </c:pt>
                <c:pt idx="2130">
                  <c:v>0.20588206440228785</c:v>
                </c:pt>
                <c:pt idx="2131">
                  <c:v>0.20602105847757274</c:v>
                </c:pt>
                <c:pt idx="2132">
                  <c:v>0.20603317995061679</c:v>
                </c:pt>
                <c:pt idx="2133">
                  <c:v>0.20620693290989278</c:v>
                </c:pt>
                <c:pt idx="2134">
                  <c:v>0.20626584385890379</c:v>
                </c:pt>
                <c:pt idx="2135">
                  <c:v>0.20635815375094357</c:v>
                </c:pt>
                <c:pt idx="2136">
                  <c:v>0.20637018677085806</c:v>
                </c:pt>
                <c:pt idx="2137">
                  <c:v>0.20646766282366658</c:v>
                </c:pt>
                <c:pt idx="2138">
                  <c:v>0.20663555526731625</c:v>
                </c:pt>
                <c:pt idx="2139">
                  <c:v>0.20672516069976046</c:v>
                </c:pt>
                <c:pt idx="2140">
                  <c:v>0.20695601454698706</c:v>
                </c:pt>
                <c:pt idx="2141">
                  <c:v>0.2069798664610798</c:v>
                </c:pt>
                <c:pt idx="2142">
                  <c:v>0.20704896364113234</c:v>
                </c:pt>
                <c:pt idx="2143">
                  <c:v>0.20705143605680498</c:v>
                </c:pt>
                <c:pt idx="2144">
                  <c:v>0.2070861437046238</c:v>
                </c:pt>
                <c:pt idx="2145">
                  <c:v>0.20717781103289432</c:v>
                </c:pt>
                <c:pt idx="2146">
                  <c:v>0.2072802738605945</c:v>
                </c:pt>
                <c:pt idx="2147">
                  <c:v>0.20747836050996254</c:v>
                </c:pt>
                <c:pt idx="2148">
                  <c:v>0.20752661409115891</c:v>
                </c:pt>
                <c:pt idx="2149">
                  <c:v>0.20754802944633524</c:v>
                </c:pt>
                <c:pt idx="2150">
                  <c:v>0.20757896255470512</c:v>
                </c:pt>
                <c:pt idx="2151">
                  <c:v>0.20797481577203758</c:v>
                </c:pt>
                <c:pt idx="2152">
                  <c:v>0.20818731750965311</c:v>
                </c:pt>
                <c:pt idx="2153">
                  <c:v>0.20823978985306058</c:v>
                </c:pt>
                <c:pt idx="2154">
                  <c:v>0.20833032896820258</c:v>
                </c:pt>
                <c:pt idx="2155">
                  <c:v>0.20849286972404646</c:v>
                </c:pt>
                <c:pt idx="2156">
                  <c:v>0.2086263908032559</c:v>
                </c:pt>
                <c:pt idx="2157">
                  <c:v>0.20870414924281391</c:v>
                </c:pt>
                <c:pt idx="2158">
                  <c:v>0.20898096739608649</c:v>
                </c:pt>
                <c:pt idx="2159">
                  <c:v>0.20919154841609092</c:v>
                </c:pt>
                <c:pt idx="2160">
                  <c:v>0.20919961581782751</c:v>
                </c:pt>
                <c:pt idx="2161">
                  <c:v>0.20925677997588976</c:v>
                </c:pt>
                <c:pt idx="2162">
                  <c:v>0.20925857808556581</c:v>
                </c:pt>
                <c:pt idx="2163">
                  <c:v>0.20927680262537371</c:v>
                </c:pt>
                <c:pt idx="2164">
                  <c:v>0.20928324718413016</c:v>
                </c:pt>
                <c:pt idx="2165">
                  <c:v>0.20930289226925169</c:v>
                </c:pt>
                <c:pt idx="2166">
                  <c:v>0.20930573151281595</c:v>
                </c:pt>
                <c:pt idx="2167">
                  <c:v>0.20950347705562106</c:v>
                </c:pt>
                <c:pt idx="2168">
                  <c:v>0.20961199915361162</c:v>
                </c:pt>
                <c:pt idx="2169">
                  <c:v>0.20963907871348092</c:v>
                </c:pt>
                <c:pt idx="2170">
                  <c:v>0.20983619047731872</c:v>
                </c:pt>
                <c:pt idx="2171">
                  <c:v>0.2098470128247503</c:v>
                </c:pt>
                <c:pt idx="2172">
                  <c:v>0.21002308241766493</c:v>
                </c:pt>
                <c:pt idx="2173">
                  <c:v>0.21004243369302888</c:v>
                </c:pt>
                <c:pt idx="2174">
                  <c:v>0.21011675422606119</c:v>
                </c:pt>
                <c:pt idx="2175">
                  <c:v>0.21017458572845049</c:v>
                </c:pt>
                <c:pt idx="2176">
                  <c:v>0.21031538593626251</c:v>
                </c:pt>
                <c:pt idx="2177">
                  <c:v>0.21048044662459198</c:v>
                </c:pt>
                <c:pt idx="2178">
                  <c:v>0.21052236880363195</c:v>
                </c:pt>
                <c:pt idx="2179">
                  <c:v>0.21052443061576523</c:v>
                </c:pt>
                <c:pt idx="2180">
                  <c:v>0.21076388470543297</c:v>
                </c:pt>
                <c:pt idx="2181">
                  <c:v>0.21082800223431319</c:v>
                </c:pt>
                <c:pt idx="2182">
                  <c:v>0.21087517614333204</c:v>
                </c:pt>
                <c:pt idx="2183">
                  <c:v>0.21104730278295628</c:v>
                </c:pt>
                <c:pt idx="2184">
                  <c:v>0.21105332591152012</c:v>
                </c:pt>
                <c:pt idx="2185">
                  <c:v>0.21111840294302195</c:v>
                </c:pt>
                <c:pt idx="2186">
                  <c:v>0.2111860569001662</c:v>
                </c:pt>
                <c:pt idx="2187">
                  <c:v>0.21124581376131779</c:v>
                </c:pt>
                <c:pt idx="2188">
                  <c:v>0.21137530054535758</c:v>
                </c:pt>
                <c:pt idx="2189">
                  <c:v>0.2113985291688858</c:v>
                </c:pt>
                <c:pt idx="2190">
                  <c:v>0.21141986371093657</c:v>
                </c:pt>
                <c:pt idx="2191">
                  <c:v>0.2115195583769022</c:v>
                </c:pt>
                <c:pt idx="2192">
                  <c:v>0.2118071123773117</c:v>
                </c:pt>
                <c:pt idx="2193">
                  <c:v>0.21184537563471048</c:v>
                </c:pt>
                <c:pt idx="2194">
                  <c:v>0.2119060410339548</c:v>
                </c:pt>
                <c:pt idx="2195">
                  <c:v>0.21198202692556589</c:v>
                </c:pt>
                <c:pt idx="2196">
                  <c:v>0.21221161615542011</c:v>
                </c:pt>
                <c:pt idx="2197">
                  <c:v>0.21223474503589149</c:v>
                </c:pt>
                <c:pt idx="2198">
                  <c:v>0.21240691857369787</c:v>
                </c:pt>
                <c:pt idx="2199">
                  <c:v>0.21248034428569149</c:v>
                </c:pt>
                <c:pt idx="2200">
                  <c:v>0.21279435943791444</c:v>
                </c:pt>
                <c:pt idx="2201">
                  <c:v>0.21282150316844592</c:v>
                </c:pt>
                <c:pt idx="2202">
                  <c:v>0.21302862186242713</c:v>
                </c:pt>
                <c:pt idx="2203">
                  <c:v>0.21303443767156291</c:v>
                </c:pt>
                <c:pt idx="2204">
                  <c:v>0.21304835859196378</c:v>
                </c:pt>
                <c:pt idx="2205">
                  <c:v>0.2131874981833361</c:v>
                </c:pt>
                <c:pt idx="2206">
                  <c:v>0.21318925785249471</c:v>
                </c:pt>
                <c:pt idx="2207">
                  <c:v>0.213358145367045</c:v>
                </c:pt>
                <c:pt idx="2208">
                  <c:v>0.21346514438858824</c:v>
                </c:pt>
                <c:pt idx="2209">
                  <c:v>0.21351936412918701</c:v>
                </c:pt>
                <c:pt idx="2210">
                  <c:v>0.21360540588859256</c:v>
                </c:pt>
                <c:pt idx="2211">
                  <c:v>0.21361955340314309</c:v>
                </c:pt>
                <c:pt idx="2212">
                  <c:v>0.21371898042575932</c:v>
                </c:pt>
                <c:pt idx="2213">
                  <c:v>0.21372081118302907</c:v>
                </c:pt>
                <c:pt idx="2214">
                  <c:v>0.21373632212698229</c:v>
                </c:pt>
                <c:pt idx="2215">
                  <c:v>0.2137686450428169</c:v>
                </c:pt>
                <c:pt idx="2216">
                  <c:v>0.21387109691620368</c:v>
                </c:pt>
                <c:pt idx="2217">
                  <c:v>0.21392461318558145</c:v>
                </c:pt>
                <c:pt idx="2218">
                  <c:v>0.21412155681879969</c:v>
                </c:pt>
                <c:pt idx="2219">
                  <c:v>0.21414712148053505</c:v>
                </c:pt>
                <c:pt idx="2220">
                  <c:v>0.2141960798051116</c:v>
                </c:pt>
                <c:pt idx="2221">
                  <c:v>0.21443451702347452</c:v>
                </c:pt>
                <c:pt idx="2222">
                  <c:v>0.21451532776072904</c:v>
                </c:pt>
                <c:pt idx="2223">
                  <c:v>0.21459664778468657</c:v>
                </c:pt>
                <c:pt idx="2224">
                  <c:v>0.21462813850422813</c:v>
                </c:pt>
                <c:pt idx="2225">
                  <c:v>0.2149586620800745</c:v>
                </c:pt>
                <c:pt idx="2226">
                  <c:v>0.21496822000115534</c:v>
                </c:pt>
                <c:pt idx="2227">
                  <c:v>0.21497354468122548</c:v>
                </c:pt>
                <c:pt idx="2228">
                  <c:v>0.21503152572698797</c:v>
                </c:pt>
                <c:pt idx="2229">
                  <c:v>0.21516139199979101</c:v>
                </c:pt>
                <c:pt idx="2230">
                  <c:v>0.21517346081570587</c:v>
                </c:pt>
                <c:pt idx="2231">
                  <c:v>0.21533136036461079</c:v>
                </c:pt>
                <c:pt idx="2232">
                  <c:v>0.21536760059863871</c:v>
                </c:pt>
                <c:pt idx="2233">
                  <c:v>0.21537458545195243</c:v>
                </c:pt>
                <c:pt idx="2234">
                  <c:v>0.21538989914803208</c:v>
                </c:pt>
                <c:pt idx="2235">
                  <c:v>0.21545411147160132</c:v>
                </c:pt>
                <c:pt idx="2236">
                  <c:v>0.21573418733103389</c:v>
                </c:pt>
                <c:pt idx="2237">
                  <c:v>0.21574421815608871</c:v>
                </c:pt>
                <c:pt idx="2238">
                  <c:v>0.2158926766005233</c:v>
                </c:pt>
                <c:pt idx="2239">
                  <c:v>0.21594275162711676</c:v>
                </c:pt>
                <c:pt idx="2240">
                  <c:v>0.21598446166940932</c:v>
                </c:pt>
                <c:pt idx="2241">
                  <c:v>0.21610320961862525</c:v>
                </c:pt>
                <c:pt idx="2242">
                  <c:v>0.21671144850891635</c:v>
                </c:pt>
                <c:pt idx="2243">
                  <c:v>0.21673349658297658</c:v>
                </c:pt>
                <c:pt idx="2244">
                  <c:v>0.21689873781721153</c:v>
                </c:pt>
                <c:pt idx="2245">
                  <c:v>0.21692316494718139</c:v>
                </c:pt>
                <c:pt idx="2246">
                  <c:v>0.21695196321312074</c:v>
                </c:pt>
                <c:pt idx="2247">
                  <c:v>0.21700130712542173</c:v>
                </c:pt>
                <c:pt idx="2248">
                  <c:v>0.21701771872113351</c:v>
                </c:pt>
                <c:pt idx="2249">
                  <c:v>0.21707004083477141</c:v>
                </c:pt>
                <c:pt idx="2250">
                  <c:v>0.21715918195158679</c:v>
                </c:pt>
                <c:pt idx="2251">
                  <c:v>0.21727318069310186</c:v>
                </c:pt>
                <c:pt idx="2252">
                  <c:v>0.21755235457152519</c:v>
                </c:pt>
                <c:pt idx="2253">
                  <c:v>0.21763862175400586</c:v>
                </c:pt>
                <c:pt idx="2254">
                  <c:v>0.21775329728307335</c:v>
                </c:pt>
                <c:pt idx="2255">
                  <c:v>0.21776777925058699</c:v>
                </c:pt>
                <c:pt idx="2256">
                  <c:v>0.21788916336577491</c:v>
                </c:pt>
                <c:pt idx="2257">
                  <c:v>0.21795605243216773</c:v>
                </c:pt>
                <c:pt idx="2258">
                  <c:v>0.21822082530193998</c:v>
                </c:pt>
                <c:pt idx="2259">
                  <c:v>0.21825662654811426</c:v>
                </c:pt>
                <c:pt idx="2260">
                  <c:v>0.21845037150919325</c:v>
                </c:pt>
                <c:pt idx="2261">
                  <c:v>0.21852492311173433</c:v>
                </c:pt>
                <c:pt idx="2262">
                  <c:v>0.21868746147032581</c:v>
                </c:pt>
                <c:pt idx="2263">
                  <c:v>0.2187398375061608</c:v>
                </c:pt>
                <c:pt idx="2264">
                  <c:v>0.21878226821189894</c:v>
                </c:pt>
                <c:pt idx="2265">
                  <c:v>0.21909204232030818</c:v>
                </c:pt>
                <c:pt idx="2266">
                  <c:v>0.21912234214923365</c:v>
                </c:pt>
                <c:pt idx="2267">
                  <c:v>0.21912327536795642</c:v>
                </c:pt>
                <c:pt idx="2268">
                  <c:v>0.21920869791971836</c:v>
                </c:pt>
                <c:pt idx="2269">
                  <c:v>0.21932097409985873</c:v>
                </c:pt>
                <c:pt idx="2270">
                  <c:v>0.21941981518583573</c:v>
                </c:pt>
                <c:pt idx="2271">
                  <c:v>0.21951832195499402</c:v>
                </c:pt>
                <c:pt idx="2272">
                  <c:v>0.21963306981827027</c:v>
                </c:pt>
                <c:pt idx="2273">
                  <c:v>0.21974421756943019</c:v>
                </c:pt>
                <c:pt idx="2274">
                  <c:v>0.21984974602137888</c:v>
                </c:pt>
                <c:pt idx="2275">
                  <c:v>0.22035962226831748</c:v>
                </c:pt>
                <c:pt idx="2276">
                  <c:v>0.22040575141187951</c:v>
                </c:pt>
                <c:pt idx="2277">
                  <c:v>0.22043892744621993</c:v>
                </c:pt>
                <c:pt idx="2278">
                  <c:v>0.22059577422143856</c:v>
                </c:pt>
                <c:pt idx="2279">
                  <c:v>0.22087057421676956</c:v>
                </c:pt>
                <c:pt idx="2280">
                  <c:v>0.22092650745796003</c:v>
                </c:pt>
                <c:pt idx="2281">
                  <c:v>0.22118160565222511</c:v>
                </c:pt>
                <c:pt idx="2282">
                  <c:v>0.22131247267292231</c:v>
                </c:pt>
                <c:pt idx="2283">
                  <c:v>0.22145557781771516</c:v>
                </c:pt>
                <c:pt idx="2284">
                  <c:v>0.22147893606174221</c:v>
                </c:pt>
                <c:pt idx="2285">
                  <c:v>0.22159888537022088</c:v>
                </c:pt>
                <c:pt idx="2286">
                  <c:v>0.22165893026168826</c:v>
                </c:pt>
                <c:pt idx="2287">
                  <c:v>0.22167902040764201</c:v>
                </c:pt>
                <c:pt idx="2288">
                  <c:v>0.22176748558445847</c:v>
                </c:pt>
                <c:pt idx="2289">
                  <c:v>0.22207799974560882</c:v>
                </c:pt>
                <c:pt idx="2290">
                  <c:v>0.2220952137856782</c:v>
                </c:pt>
                <c:pt idx="2291">
                  <c:v>0.22225247222573993</c:v>
                </c:pt>
                <c:pt idx="2292">
                  <c:v>0.22227126781908546</c:v>
                </c:pt>
                <c:pt idx="2293">
                  <c:v>0.22254820369961736</c:v>
                </c:pt>
                <c:pt idx="2294">
                  <c:v>0.22271568900160732</c:v>
                </c:pt>
                <c:pt idx="2295">
                  <c:v>0.22278349036153836</c:v>
                </c:pt>
                <c:pt idx="2296">
                  <c:v>0.2228597973211566</c:v>
                </c:pt>
                <c:pt idx="2297">
                  <c:v>0.22289423493345706</c:v>
                </c:pt>
                <c:pt idx="2298">
                  <c:v>0.22304432511026628</c:v>
                </c:pt>
                <c:pt idx="2299">
                  <c:v>0.22312729828901715</c:v>
                </c:pt>
                <c:pt idx="2300">
                  <c:v>0.22318336078464718</c:v>
                </c:pt>
                <c:pt idx="2301">
                  <c:v>0.22335012510374369</c:v>
                </c:pt>
                <c:pt idx="2302">
                  <c:v>0.22337451492679536</c:v>
                </c:pt>
                <c:pt idx="2303">
                  <c:v>0.22343051494923705</c:v>
                </c:pt>
                <c:pt idx="2304">
                  <c:v>0.22347177275942595</c:v>
                </c:pt>
                <c:pt idx="2305">
                  <c:v>0.22371307548586447</c:v>
                </c:pt>
                <c:pt idx="2306">
                  <c:v>0.22373847026774521</c:v>
                </c:pt>
                <c:pt idx="2307">
                  <c:v>0.22377328017728779</c:v>
                </c:pt>
                <c:pt idx="2308">
                  <c:v>0.22379264453012193</c:v>
                </c:pt>
                <c:pt idx="2309">
                  <c:v>0.22381245970505437</c:v>
                </c:pt>
                <c:pt idx="2310">
                  <c:v>0.22382010318570081</c:v>
                </c:pt>
                <c:pt idx="2311">
                  <c:v>0.22383065244418621</c:v>
                </c:pt>
                <c:pt idx="2312">
                  <c:v>0.22411141562321865</c:v>
                </c:pt>
                <c:pt idx="2313">
                  <c:v>0.22413786187042728</c:v>
                </c:pt>
                <c:pt idx="2314">
                  <c:v>0.22441264316531992</c:v>
                </c:pt>
                <c:pt idx="2315">
                  <c:v>0.2244928769946859</c:v>
                </c:pt>
                <c:pt idx="2316">
                  <c:v>0.22470870267275034</c:v>
                </c:pt>
                <c:pt idx="2317">
                  <c:v>0.22475888333501448</c:v>
                </c:pt>
                <c:pt idx="2318">
                  <c:v>0.22492464152389657</c:v>
                </c:pt>
                <c:pt idx="2319">
                  <c:v>0.22512220736911301</c:v>
                </c:pt>
                <c:pt idx="2320">
                  <c:v>0.22512307987602839</c:v>
                </c:pt>
                <c:pt idx="2321">
                  <c:v>0.22516487157821619</c:v>
                </c:pt>
                <c:pt idx="2322">
                  <c:v>0.22520343703457346</c:v>
                </c:pt>
                <c:pt idx="2323">
                  <c:v>0.2254026994056666</c:v>
                </c:pt>
                <c:pt idx="2324">
                  <c:v>0.22540696880879521</c:v>
                </c:pt>
                <c:pt idx="2325">
                  <c:v>0.22554496995358608</c:v>
                </c:pt>
                <c:pt idx="2326">
                  <c:v>0.22557989619998331</c:v>
                </c:pt>
                <c:pt idx="2327">
                  <c:v>0.22570434796904168</c:v>
                </c:pt>
                <c:pt idx="2328">
                  <c:v>0.22572051460023171</c:v>
                </c:pt>
                <c:pt idx="2329">
                  <c:v>0.2259362560520484</c:v>
                </c:pt>
                <c:pt idx="2330">
                  <c:v>0.22612635203447429</c:v>
                </c:pt>
                <c:pt idx="2331">
                  <c:v>0.22641425841893589</c:v>
                </c:pt>
                <c:pt idx="2332">
                  <c:v>0.2266070612970372</c:v>
                </c:pt>
                <c:pt idx="2333">
                  <c:v>0.22672096376550346</c:v>
                </c:pt>
                <c:pt idx="2334">
                  <c:v>0.22702982123302481</c:v>
                </c:pt>
                <c:pt idx="2335">
                  <c:v>0.22706463448809819</c:v>
                </c:pt>
                <c:pt idx="2336">
                  <c:v>0.22706743764639789</c:v>
                </c:pt>
                <c:pt idx="2337">
                  <c:v>0.22733471794704951</c:v>
                </c:pt>
                <c:pt idx="2338">
                  <c:v>0.22748411713265604</c:v>
                </c:pt>
                <c:pt idx="2339">
                  <c:v>0.22806687390999536</c:v>
                </c:pt>
                <c:pt idx="2340">
                  <c:v>0.22807482985562449</c:v>
                </c:pt>
                <c:pt idx="2341">
                  <c:v>0.22850494012942033</c:v>
                </c:pt>
                <c:pt idx="2342">
                  <c:v>0.22861114290765647</c:v>
                </c:pt>
                <c:pt idx="2343">
                  <c:v>0.22868386883522129</c:v>
                </c:pt>
                <c:pt idx="2344">
                  <c:v>0.22872275613828336</c:v>
                </c:pt>
                <c:pt idx="2345">
                  <c:v>0.22879273689681676</c:v>
                </c:pt>
                <c:pt idx="2346">
                  <c:v>0.22919149881600578</c:v>
                </c:pt>
                <c:pt idx="2347">
                  <c:v>0.22938357409559051</c:v>
                </c:pt>
                <c:pt idx="2348">
                  <c:v>0.22951149167872661</c:v>
                </c:pt>
                <c:pt idx="2349">
                  <c:v>0.2295501288073207</c:v>
                </c:pt>
                <c:pt idx="2350">
                  <c:v>0.22963907267791733</c:v>
                </c:pt>
                <c:pt idx="2351">
                  <c:v>0.22986091510763049</c:v>
                </c:pt>
                <c:pt idx="2352">
                  <c:v>0.23000408423810439</c:v>
                </c:pt>
                <c:pt idx="2353">
                  <c:v>0.23006157049747883</c:v>
                </c:pt>
                <c:pt idx="2354">
                  <c:v>0.23007898305513549</c:v>
                </c:pt>
                <c:pt idx="2355">
                  <c:v>0.23009118798409364</c:v>
                </c:pt>
                <c:pt idx="2356">
                  <c:v>0.23020421633683408</c:v>
                </c:pt>
                <c:pt idx="2357">
                  <c:v>0.2303785029196963</c:v>
                </c:pt>
                <c:pt idx="2358">
                  <c:v>0.23041852039278976</c:v>
                </c:pt>
                <c:pt idx="2359">
                  <c:v>0.23054610486000301</c:v>
                </c:pt>
                <c:pt idx="2360">
                  <c:v>0.23054653501138955</c:v>
                </c:pt>
                <c:pt idx="2361">
                  <c:v>0.23077227611330309</c:v>
                </c:pt>
                <c:pt idx="2362">
                  <c:v>0.23078791821171493</c:v>
                </c:pt>
                <c:pt idx="2363">
                  <c:v>0.23081342588241771</c:v>
                </c:pt>
                <c:pt idx="2364">
                  <c:v>0.23083272353034484</c:v>
                </c:pt>
                <c:pt idx="2365">
                  <c:v>0.23099231160126535</c:v>
                </c:pt>
                <c:pt idx="2366">
                  <c:v>0.23106307406494928</c:v>
                </c:pt>
                <c:pt idx="2367">
                  <c:v>0.23106451593973129</c:v>
                </c:pt>
                <c:pt idx="2368">
                  <c:v>0.23128391511512983</c:v>
                </c:pt>
                <c:pt idx="2369">
                  <c:v>0.23131363601289182</c:v>
                </c:pt>
                <c:pt idx="2370">
                  <c:v>0.23136508836549027</c:v>
                </c:pt>
                <c:pt idx="2371">
                  <c:v>0.23138668711856925</c:v>
                </c:pt>
                <c:pt idx="2372">
                  <c:v>0.23142383573900707</c:v>
                </c:pt>
                <c:pt idx="2373">
                  <c:v>0.23165556409420332</c:v>
                </c:pt>
                <c:pt idx="2374">
                  <c:v>0.23166430187556905</c:v>
                </c:pt>
                <c:pt idx="2375">
                  <c:v>0.23180353586334015</c:v>
                </c:pt>
                <c:pt idx="2376">
                  <c:v>0.23189412313437052</c:v>
                </c:pt>
                <c:pt idx="2377">
                  <c:v>0.23196282321245246</c:v>
                </c:pt>
                <c:pt idx="2378">
                  <c:v>0.23199133522294305</c:v>
                </c:pt>
                <c:pt idx="2379">
                  <c:v>0.23208589433512311</c:v>
                </c:pt>
                <c:pt idx="2380">
                  <c:v>0.23209325453369886</c:v>
                </c:pt>
                <c:pt idx="2381">
                  <c:v>0.23223598554961586</c:v>
                </c:pt>
                <c:pt idx="2382">
                  <c:v>0.23224441372183174</c:v>
                </c:pt>
                <c:pt idx="2383">
                  <c:v>0.23231214877096562</c:v>
                </c:pt>
                <c:pt idx="2384">
                  <c:v>0.23233116392714925</c:v>
                </c:pt>
                <c:pt idx="2385">
                  <c:v>0.23257727890567725</c:v>
                </c:pt>
                <c:pt idx="2386">
                  <c:v>0.2326531867414332</c:v>
                </c:pt>
                <c:pt idx="2387">
                  <c:v>0.23266124181295478</c:v>
                </c:pt>
                <c:pt idx="2388">
                  <c:v>0.23271509798854109</c:v>
                </c:pt>
                <c:pt idx="2389">
                  <c:v>0.23277762460036389</c:v>
                </c:pt>
                <c:pt idx="2390">
                  <c:v>0.23278016143213387</c:v>
                </c:pt>
                <c:pt idx="2391">
                  <c:v>0.23290726502233469</c:v>
                </c:pt>
                <c:pt idx="2392">
                  <c:v>0.23294336476920516</c:v>
                </c:pt>
                <c:pt idx="2393">
                  <c:v>0.23303079920554137</c:v>
                </c:pt>
                <c:pt idx="2394">
                  <c:v>0.23312620103037138</c:v>
                </c:pt>
                <c:pt idx="2395">
                  <c:v>0.23328229601190184</c:v>
                </c:pt>
                <c:pt idx="2396">
                  <c:v>0.23330381269712652</c:v>
                </c:pt>
                <c:pt idx="2397">
                  <c:v>0.23333906053290882</c:v>
                </c:pt>
                <c:pt idx="2398">
                  <c:v>0.23344421071442414</c:v>
                </c:pt>
                <c:pt idx="2399">
                  <c:v>0.23355864468110732</c:v>
                </c:pt>
                <c:pt idx="2400">
                  <c:v>0.23358824881468079</c:v>
                </c:pt>
                <c:pt idx="2401">
                  <c:v>0.23366040028080604</c:v>
                </c:pt>
                <c:pt idx="2402">
                  <c:v>0.23368082965992484</c:v>
                </c:pt>
                <c:pt idx="2403">
                  <c:v>0.23377120027207002</c:v>
                </c:pt>
                <c:pt idx="2404">
                  <c:v>0.23392767269276726</c:v>
                </c:pt>
                <c:pt idx="2405">
                  <c:v>0.23399040100310994</c:v>
                </c:pt>
                <c:pt idx="2406">
                  <c:v>0.23403695017975346</c:v>
                </c:pt>
                <c:pt idx="2407">
                  <c:v>0.2342448063100917</c:v>
                </c:pt>
                <c:pt idx="2408">
                  <c:v>0.23432074487792343</c:v>
                </c:pt>
                <c:pt idx="2409">
                  <c:v>0.23435197189901499</c:v>
                </c:pt>
                <c:pt idx="2410">
                  <c:v>0.23453042600576279</c:v>
                </c:pt>
                <c:pt idx="2411">
                  <c:v>0.23471338263688346</c:v>
                </c:pt>
                <c:pt idx="2412">
                  <c:v>0.23490308813693384</c:v>
                </c:pt>
                <c:pt idx="2413">
                  <c:v>0.23494939642007395</c:v>
                </c:pt>
                <c:pt idx="2414">
                  <c:v>0.23504031700003852</c:v>
                </c:pt>
                <c:pt idx="2415">
                  <c:v>0.23514305079456951</c:v>
                </c:pt>
                <c:pt idx="2416">
                  <c:v>0.23523176848298968</c:v>
                </c:pt>
                <c:pt idx="2417">
                  <c:v>0.23535461958870638</c:v>
                </c:pt>
                <c:pt idx="2418">
                  <c:v>0.23537191216269071</c:v>
                </c:pt>
                <c:pt idx="2419">
                  <c:v>0.23538061229444174</c:v>
                </c:pt>
                <c:pt idx="2420">
                  <c:v>0.23571564908372486</c:v>
                </c:pt>
                <c:pt idx="2421">
                  <c:v>0.23572872462589012</c:v>
                </c:pt>
                <c:pt idx="2422">
                  <c:v>0.23643401984233628</c:v>
                </c:pt>
                <c:pt idx="2423">
                  <c:v>0.23658923881602179</c:v>
                </c:pt>
                <c:pt idx="2424">
                  <c:v>0.2366550300931542</c:v>
                </c:pt>
                <c:pt idx="2425">
                  <c:v>0.23666029137040367</c:v>
                </c:pt>
                <c:pt idx="2426">
                  <c:v>0.23667601333258334</c:v>
                </c:pt>
                <c:pt idx="2427">
                  <c:v>0.23669466130271941</c:v>
                </c:pt>
                <c:pt idx="2428">
                  <c:v>0.23687276932194418</c:v>
                </c:pt>
                <c:pt idx="2429">
                  <c:v>0.23705883652220794</c:v>
                </c:pt>
                <c:pt idx="2430">
                  <c:v>0.23717085614984132</c:v>
                </c:pt>
                <c:pt idx="2431">
                  <c:v>0.23724322749210947</c:v>
                </c:pt>
                <c:pt idx="2432">
                  <c:v>0.2374490476379196</c:v>
                </c:pt>
                <c:pt idx="2433">
                  <c:v>0.2374690962087451</c:v>
                </c:pt>
                <c:pt idx="2434">
                  <c:v>0.23748968236996904</c:v>
                </c:pt>
                <c:pt idx="2435">
                  <c:v>0.23749014378825389</c:v>
                </c:pt>
                <c:pt idx="2436">
                  <c:v>0.23754578871229159</c:v>
                </c:pt>
                <c:pt idx="2437">
                  <c:v>0.23761917557337964</c:v>
                </c:pt>
                <c:pt idx="2438">
                  <c:v>0.23769797838685405</c:v>
                </c:pt>
                <c:pt idx="2439">
                  <c:v>0.23808388734927743</c:v>
                </c:pt>
                <c:pt idx="2440">
                  <c:v>0.23823467569808973</c:v>
                </c:pt>
                <c:pt idx="2441">
                  <c:v>0.23825969147718443</c:v>
                </c:pt>
                <c:pt idx="2442">
                  <c:v>0.23846886478233831</c:v>
                </c:pt>
                <c:pt idx="2443">
                  <c:v>0.23849959122792241</c:v>
                </c:pt>
                <c:pt idx="2444">
                  <c:v>0.23853565428287671</c:v>
                </c:pt>
                <c:pt idx="2445">
                  <c:v>0.23854145913789182</c:v>
                </c:pt>
                <c:pt idx="2446">
                  <c:v>0.23865695342967722</c:v>
                </c:pt>
                <c:pt idx="2447">
                  <c:v>0.23869006073614285</c:v>
                </c:pt>
                <c:pt idx="2448">
                  <c:v>0.23871029396304017</c:v>
                </c:pt>
                <c:pt idx="2449">
                  <c:v>0.23885151282430955</c:v>
                </c:pt>
                <c:pt idx="2450">
                  <c:v>0.23886880698575849</c:v>
                </c:pt>
                <c:pt idx="2451">
                  <c:v>0.23891778713717945</c:v>
                </c:pt>
                <c:pt idx="2452">
                  <c:v>0.23930241647925146</c:v>
                </c:pt>
                <c:pt idx="2453">
                  <c:v>0.23937412697532906</c:v>
                </c:pt>
                <c:pt idx="2454">
                  <c:v>0.23948774258742048</c:v>
                </c:pt>
                <c:pt idx="2455">
                  <c:v>0.23953071878537854</c:v>
                </c:pt>
                <c:pt idx="2456">
                  <c:v>0.23954313506034208</c:v>
                </c:pt>
                <c:pt idx="2457">
                  <c:v>0.23959503240407273</c:v>
                </c:pt>
                <c:pt idx="2458">
                  <c:v>0.23968294422280476</c:v>
                </c:pt>
                <c:pt idx="2459">
                  <c:v>0.23980150252583179</c:v>
                </c:pt>
                <c:pt idx="2460">
                  <c:v>0.23998525406064952</c:v>
                </c:pt>
                <c:pt idx="2461">
                  <c:v>0.2403565166904591</c:v>
                </c:pt>
                <c:pt idx="2462">
                  <c:v>0.24041677570321004</c:v>
                </c:pt>
                <c:pt idx="2463">
                  <c:v>0.24046780946265331</c:v>
                </c:pt>
                <c:pt idx="2464">
                  <c:v>0.24049783277909806</c:v>
                </c:pt>
                <c:pt idx="2465">
                  <c:v>0.24054966857295315</c:v>
                </c:pt>
                <c:pt idx="2466">
                  <c:v>0.24056357514901336</c:v>
                </c:pt>
                <c:pt idx="2467">
                  <c:v>0.2405856146701586</c:v>
                </c:pt>
                <c:pt idx="2468">
                  <c:v>0.24068370811124273</c:v>
                </c:pt>
                <c:pt idx="2469">
                  <c:v>0.24073291130308247</c:v>
                </c:pt>
                <c:pt idx="2470">
                  <c:v>0.24087389806032156</c:v>
                </c:pt>
                <c:pt idx="2471">
                  <c:v>0.24091446853425061</c:v>
                </c:pt>
                <c:pt idx="2472">
                  <c:v>0.24095700611526075</c:v>
                </c:pt>
                <c:pt idx="2473">
                  <c:v>0.24108082503773295</c:v>
                </c:pt>
                <c:pt idx="2474">
                  <c:v>0.24108766790580274</c:v>
                </c:pt>
                <c:pt idx="2475">
                  <c:v>0.24114480264351768</c:v>
                </c:pt>
                <c:pt idx="2476">
                  <c:v>0.24119506225874821</c:v>
                </c:pt>
                <c:pt idx="2477">
                  <c:v>0.2412618821535002</c:v>
                </c:pt>
                <c:pt idx="2478">
                  <c:v>0.2412971235144783</c:v>
                </c:pt>
                <c:pt idx="2479">
                  <c:v>0.24130201050525166</c:v>
                </c:pt>
                <c:pt idx="2480">
                  <c:v>0.24136980822729928</c:v>
                </c:pt>
                <c:pt idx="2481">
                  <c:v>0.24140557177923694</c:v>
                </c:pt>
                <c:pt idx="2482">
                  <c:v>0.24166769601289961</c:v>
                </c:pt>
                <c:pt idx="2483">
                  <c:v>0.24171166515200662</c:v>
                </c:pt>
                <c:pt idx="2484">
                  <c:v>0.24178767780133742</c:v>
                </c:pt>
                <c:pt idx="2485">
                  <c:v>0.24207197756858043</c:v>
                </c:pt>
                <c:pt idx="2486">
                  <c:v>0.24218456539217414</c:v>
                </c:pt>
                <c:pt idx="2487">
                  <c:v>0.242376402569912</c:v>
                </c:pt>
                <c:pt idx="2488">
                  <c:v>0.24243838260800074</c:v>
                </c:pt>
                <c:pt idx="2489">
                  <c:v>0.24258129397971784</c:v>
                </c:pt>
                <c:pt idx="2490">
                  <c:v>0.24258756112686392</c:v>
                </c:pt>
                <c:pt idx="2491">
                  <c:v>0.24271952195807667</c:v>
                </c:pt>
                <c:pt idx="2492">
                  <c:v>0.24291455997725855</c:v>
                </c:pt>
                <c:pt idx="2493">
                  <c:v>0.2429347106991131</c:v>
                </c:pt>
                <c:pt idx="2494">
                  <c:v>0.2429605067370815</c:v>
                </c:pt>
                <c:pt idx="2495">
                  <c:v>0.243032734563595</c:v>
                </c:pt>
                <c:pt idx="2496">
                  <c:v>0.24307364479745083</c:v>
                </c:pt>
                <c:pt idx="2497">
                  <c:v>0.2431137394527188</c:v>
                </c:pt>
                <c:pt idx="2498">
                  <c:v>0.24326906490865613</c:v>
                </c:pt>
                <c:pt idx="2499">
                  <c:v>0.24334597446891881</c:v>
                </c:pt>
                <c:pt idx="2500">
                  <c:v>0.24344022805722035</c:v>
                </c:pt>
                <c:pt idx="2501">
                  <c:v>0.2435333531058155</c:v>
                </c:pt>
                <c:pt idx="2502">
                  <c:v>0.24354246259397749</c:v>
                </c:pt>
                <c:pt idx="2503">
                  <c:v>0.2439114529289379</c:v>
                </c:pt>
                <c:pt idx="2504">
                  <c:v>0.2439716099382554</c:v>
                </c:pt>
                <c:pt idx="2505">
                  <c:v>0.24397452432407363</c:v>
                </c:pt>
                <c:pt idx="2506">
                  <c:v>0.24398754234449302</c:v>
                </c:pt>
                <c:pt idx="2507">
                  <c:v>0.2440841792106283</c:v>
                </c:pt>
                <c:pt idx="2508">
                  <c:v>0.24411592275931596</c:v>
                </c:pt>
                <c:pt idx="2509">
                  <c:v>0.24415916001850696</c:v>
                </c:pt>
                <c:pt idx="2510">
                  <c:v>0.24419710817256934</c:v>
                </c:pt>
                <c:pt idx="2511">
                  <c:v>0.24420913665194433</c:v>
                </c:pt>
                <c:pt idx="2512">
                  <c:v>0.24421064472910328</c:v>
                </c:pt>
                <c:pt idx="2513">
                  <c:v>0.24427779745090783</c:v>
                </c:pt>
                <c:pt idx="2514">
                  <c:v>0.24434512955132121</c:v>
                </c:pt>
                <c:pt idx="2515">
                  <c:v>0.24448759216561314</c:v>
                </c:pt>
                <c:pt idx="2516">
                  <c:v>0.24451945532333252</c:v>
                </c:pt>
                <c:pt idx="2517">
                  <c:v>0.24454659452399463</c:v>
                </c:pt>
                <c:pt idx="2518">
                  <c:v>0.24457639117070284</c:v>
                </c:pt>
                <c:pt idx="2519">
                  <c:v>0.24462644180620208</c:v>
                </c:pt>
                <c:pt idx="2520">
                  <c:v>0.2446981586425416</c:v>
                </c:pt>
                <c:pt idx="2521">
                  <c:v>0.2447570498670941</c:v>
                </c:pt>
                <c:pt idx="2522">
                  <c:v>0.24503107792469001</c:v>
                </c:pt>
                <c:pt idx="2523">
                  <c:v>0.24527541486095192</c:v>
                </c:pt>
                <c:pt idx="2524">
                  <c:v>0.24538427165450538</c:v>
                </c:pt>
                <c:pt idx="2525">
                  <c:v>0.24541886129985935</c:v>
                </c:pt>
                <c:pt idx="2526">
                  <c:v>0.24576105324336453</c:v>
                </c:pt>
                <c:pt idx="2527">
                  <c:v>0.24580021044101816</c:v>
                </c:pt>
                <c:pt idx="2528">
                  <c:v>0.24583834403700358</c:v>
                </c:pt>
                <c:pt idx="2529">
                  <c:v>0.24611421912258735</c:v>
                </c:pt>
                <c:pt idx="2530">
                  <c:v>0.24613255849705065</c:v>
                </c:pt>
                <c:pt idx="2531">
                  <c:v>0.24627854548835559</c:v>
                </c:pt>
                <c:pt idx="2532">
                  <c:v>0.24650255681209843</c:v>
                </c:pt>
                <c:pt idx="2533">
                  <c:v>0.24661998568239651</c:v>
                </c:pt>
                <c:pt idx="2534">
                  <c:v>0.24669119975947604</c:v>
                </c:pt>
                <c:pt idx="2535">
                  <c:v>0.24677265187299202</c:v>
                </c:pt>
                <c:pt idx="2536">
                  <c:v>0.24682710920037662</c:v>
                </c:pt>
                <c:pt idx="2537">
                  <c:v>0.24713457076852152</c:v>
                </c:pt>
                <c:pt idx="2538">
                  <c:v>0.24721331439420063</c:v>
                </c:pt>
                <c:pt idx="2539">
                  <c:v>0.24734531618225386</c:v>
                </c:pt>
                <c:pt idx="2540">
                  <c:v>0.24736297795193016</c:v>
                </c:pt>
                <c:pt idx="2541">
                  <c:v>0.2474121501316788</c:v>
                </c:pt>
                <c:pt idx="2542">
                  <c:v>0.24746662023955412</c:v>
                </c:pt>
                <c:pt idx="2543">
                  <c:v>0.24754499403067795</c:v>
                </c:pt>
                <c:pt idx="2544">
                  <c:v>0.24760617971467955</c:v>
                </c:pt>
                <c:pt idx="2545">
                  <c:v>0.24765721598881196</c:v>
                </c:pt>
                <c:pt idx="2546">
                  <c:v>0.24814916661343231</c:v>
                </c:pt>
                <c:pt idx="2547">
                  <c:v>0.24821186946846502</c:v>
                </c:pt>
                <c:pt idx="2548">
                  <c:v>0.24821439287534997</c:v>
                </c:pt>
                <c:pt idx="2549">
                  <c:v>0.2482197178883323</c:v>
                </c:pt>
                <c:pt idx="2550">
                  <c:v>0.24830190257868301</c:v>
                </c:pt>
                <c:pt idx="2551">
                  <c:v>0.24883597728484294</c:v>
                </c:pt>
                <c:pt idx="2552">
                  <c:v>0.24919116001553565</c:v>
                </c:pt>
                <c:pt idx="2553">
                  <c:v>0.24965979376468697</c:v>
                </c:pt>
                <c:pt idx="2554">
                  <c:v>0.24966282029518075</c:v>
                </c:pt>
                <c:pt idx="2555">
                  <c:v>0.24970351143603442</c:v>
                </c:pt>
                <c:pt idx="2556">
                  <c:v>0.24971583918154078</c:v>
                </c:pt>
                <c:pt idx="2557">
                  <c:v>0.24979552222733092</c:v>
                </c:pt>
                <c:pt idx="2558">
                  <c:v>0.24995877901915153</c:v>
                </c:pt>
                <c:pt idx="2559">
                  <c:v>0.24996556569082395</c:v>
                </c:pt>
                <c:pt idx="2560">
                  <c:v>0.25000374720827434</c:v>
                </c:pt>
                <c:pt idx="2561">
                  <c:v>0.2500289627363233</c:v>
                </c:pt>
                <c:pt idx="2562">
                  <c:v>0.25006242628467223</c:v>
                </c:pt>
                <c:pt idx="2563">
                  <c:v>0.25008991463470842</c:v>
                </c:pt>
                <c:pt idx="2564">
                  <c:v>0.25019163277531836</c:v>
                </c:pt>
                <c:pt idx="2565">
                  <c:v>0.25037289237176585</c:v>
                </c:pt>
                <c:pt idx="2566">
                  <c:v>0.25045170327988409</c:v>
                </c:pt>
                <c:pt idx="2567">
                  <c:v>0.25047078579993781</c:v>
                </c:pt>
                <c:pt idx="2568">
                  <c:v>0.25067656742474043</c:v>
                </c:pt>
                <c:pt idx="2569">
                  <c:v>0.2506929526804213</c:v>
                </c:pt>
                <c:pt idx="2570">
                  <c:v>0.25095080335770653</c:v>
                </c:pt>
                <c:pt idx="2571">
                  <c:v>0.25099392204432514</c:v>
                </c:pt>
                <c:pt idx="2572">
                  <c:v>0.25132820181996052</c:v>
                </c:pt>
                <c:pt idx="2573">
                  <c:v>0.25143399010010281</c:v>
                </c:pt>
                <c:pt idx="2574">
                  <c:v>0.25144080823204584</c:v>
                </c:pt>
                <c:pt idx="2575">
                  <c:v>0.25144096848280384</c:v>
                </c:pt>
                <c:pt idx="2576">
                  <c:v>0.25164187854835335</c:v>
                </c:pt>
                <c:pt idx="2577">
                  <c:v>0.25172441485968217</c:v>
                </c:pt>
                <c:pt idx="2578">
                  <c:v>0.25173793114786136</c:v>
                </c:pt>
                <c:pt idx="2579">
                  <c:v>0.25206157128425732</c:v>
                </c:pt>
                <c:pt idx="2580">
                  <c:v>0.25210454284624184</c:v>
                </c:pt>
                <c:pt idx="2581">
                  <c:v>0.25214531751788938</c:v>
                </c:pt>
                <c:pt idx="2582">
                  <c:v>0.25215968321331944</c:v>
                </c:pt>
                <c:pt idx="2583">
                  <c:v>0.25216934321104967</c:v>
                </c:pt>
                <c:pt idx="2584">
                  <c:v>0.25217044985522286</c:v>
                </c:pt>
                <c:pt idx="2585">
                  <c:v>0.25221686089701811</c:v>
                </c:pt>
                <c:pt idx="2586">
                  <c:v>0.25221828784445921</c:v>
                </c:pt>
                <c:pt idx="2587">
                  <c:v>0.25225951378219835</c:v>
                </c:pt>
                <c:pt idx="2588">
                  <c:v>0.25246417179436764</c:v>
                </c:pt>
                <c:pt idx="2589">
                  <c:v>0.25247222066285779</c:v>
                </c:pt>
                <c:pt idx="2590">
                  <c:v>0.25252642988225338</c:v>
                </c:pt>
                <c:pt idx="2591">
                  <c:v>0.2525371569610495</c:v>
                </c:pt>
                <c:pt idx="2592">
                  <c:v>0.25290754144524125</c:v>
                </c:pt>
                <c:pt idx="2593">
                  <c:v>0.25292920406476188</c:v>
                </c:pt>
                <c:pt idx="2594">
                  <c:v>0.25293556056636612</c:v>
                </c:pt>
                <c:pt idx="2595">
                  <c:v>0.25300606396904146</c:v>
                </c:pt>
                <c:pt idx="2596">
                  <c:v>0.25312211044932198</c:v>
                </c:pt>
                <c:pt idx="2597">
                  <c:v>0.25318105810650965</c:v>
                </c:pt>
                <c:pt idx="2598">
                  <c:v>0.25318901260399351</c:v>
                </c:pt>
                <c:pt idx="2599">
                  <c:v>0.25331743579914168</c:v>
                </c:pt>
                <c:pt idx="2600">
                  <c:v>0.25337969690803486</c:v>
                </c:pt>
                <c:pt idx="2601">
                  <c:v>0.25341776103014757</c:v>
                </c:pt>
                <c:pt idx="2602">
                  <c:v>0.25344041944153051</c:v>
                </c:pt>
                <c:pt idx="2603">
                  <c:v>0.25360131332498503</c:v>
                </c:pt>
                <c:pt idx="2604">
                  <c:v>0.25363087315203869</c:v>
                </c:pt>
                <c:pt idx="2605">
                  <c:v>0.25366645869601379</c:v>
                </c:pt>
                <c:pt idx="2606">
                  <c:v>0.25367325721988343</c:v>
                </c:pt>
                <c:pt idx="2607">
                  <c:v>0.25367741383227749</c:v>
                </c:pt>
                <c:pt idx="2608">
                  <c:v>0.25390939292861203</c:v>
                </c:pt>
                <c:pt idx="2609">
                  <c:v>0.25395375923705066</c:v>
                </c:pt>
                <c:pt idx="2610">
                  <c:v>0.25408933141095114</c:v>
                </c:pt>
                <c:pt idx="2611">
                  <c:v>0.25415130065755354</c:v>
                </c:pt>
                <c:pt idx="2612">
                  <c:v>0.25423015642403901</c:v>
                </c:pt>
                <c:pt idx="2613">
                  <c:v>0.25483881705177563</c:v>
                </c:pt>
                <c:pt idx="2614">
                  <c:v>0.25510633834997454</c:v>
                </c:pt>
                <c:pt idx="2615">
                  <c:v>0.25528624854158655</c:v>
                </c:pt>
                <c:pt idx="2616">
                  <c:v>0.25542310164219595</c:v>
                </c:pt>
                <c:pt idx="2617">
                  <c:v>0.25557771716543476</c:v>
                </c:pt>
                <c:pt idx="2618">
                  <c:v>0.25567379438399196</c:v>
                </c:pt>
                <c:pt idx="2619">
                  <c:v>0.25568551980891852</c:v>
                </c:pt>
                <c:pt idx="2620">
                  <c:v>0.25569126127237474</c:v>
                </c:pt>
                <c:pt idx="2621">
                  <c:v>0.25569604942224133</c:v>
                </c:pt>
                <c:pt idx="2622">
                  <c:v>0.25581526020445433</c:v>
                </c:pt>
                <c:pt idx="2623">
                  <c:v>0.2559798711944532</c:v>
                </c:pt>
                <c:pt idx="2624">
                  <c:v>0.25605107445903696</c:v>
                </c:pt>
                <c:pt idx="2625">
                  <c:v>0.25619395702849768</c:v>
                </c:pt>
                <c:pt idx="2626">
                  <c:v>0.25637342582861938</c:v>
                </c:pt>
                <c:pt idx="2627">
                  <c:v>0.2565308743076431</c:v>
                </c:pt>
                <c:pt idx="2628">
                  <c:v>0.25654851004106782</c:v>
                </c:pt>
                <c:pt idx="2629">
                  <c:v>0.25659670177624538</c:v>
                </c:pt>
                <c:pt idx="2630">
                  <c:v>0.25665479983776529</c:v>
                </c:pt>
                <c:pt idx="2631">
                  <c:v>0.25674869175288273</c:v>
                </c:pt>
                <c:pt idx="2632">
                  <c:v>0.25701225233497965</c:v>
                </c:pt>
                <c:pt idx="2633">
                  <c:v>0.25714041324933351</c:v>
                </c:pt>
                <c:pt idx="2634">
                  <c:v>0.25718211099387633</c:v>
                </c:pt>
                <c:pt idx="2635">
                  <c:v>0.25718318050224309</c:v>
                </c:pt>
                <c:pt idx="2636">
                  <c:v>0.25730405679612289</c:v>
                </c:pt>
                <c:pt idx="2637">
                  <c:v>0.25790793205667284</c:v>
                </c:pt>
                <c:pt idx="2638">
                  <c:v>0.25828401194442868</c:v>
                </c:pt>
                <c:pt idx="2639">
                  <c:v>0.25854069822342568</c:v>
                </c:pt>
                <c:pt idx="2640">
                  <c:v>0.25858875031134643</c:v>
                </c:pt>
                <c:pt idx="2641">
                  <c:v>0.25862604340889361</c:v>
                </c:pt>
                <c:pt idx="2642">
                  <c:v>0.25885930338696395</c:v>
                </c:pt>
                <c:pt idx="2643">
                  <c:v>0.25892128093589206</c:v>
                </c:pt>
                <c:pt idx="2644">
                  <c:v>0.25899099857895536</c:v>
                </c:pt>
                <c:pt idx="2645">
                  <c:v>0.25900119307462321</c:v>
                </c:pt>
                <c:pt idx="2646">
                  <c:v>0.25907017505473856</c:v>
                </c:pt>
                <c:pt idx="2647">
                  <c:v>0.25909730674819631</c:v>
                </c:pt>
                <c:pt idx="2648">
                  <c:v>0.2591048136391938</c:v>
                </c:pt>
                <c:pt idx="2649">
                  <c:v>0.25910753445638268</c:v>
                </c:pt>
                <c:pt idx="2650">
                  <c:v>0.25911901767581663</c:v>
                </c:pt>
                <c:pt idx="2651">
                  <c:v>0.25931923067486529</c:v>
                </c:pt>
                <c:pt idx="2652">
                  <c:v>0.25939558384927719</c:v>
                </c:pt>
                <c:pt idx="2653">
                  <c:v>0.25948349544787619</c:v>
                </c:pt>
                <c:pt idx="2654">
                  <c:v>0.25958479255867273</c:v>
                </c:pt>
                <c:pt idx="2655">
                  <c:v>0.25963801031202277</c:v>
                </c:pt>
                <c:pt idx="2656">
                  <c:v>0.2597425320424076</c:v>
                </c:pt>
                <c:pt idx="2657">
                  <c:v>0.2597547116457235</c:v>
                </c:pt>
                <c:pt idx="2658">
                  <c:v>0.25977305725001981</c:v>
                </c:pt>
                <c:pt idx="2659">
                  <c:v>0.25979651131198667</c:v>
                </c:pt>
                <c:pt idx="2660">
                  <c:v>0.25988704105579075</c:v>
                </c:pt>
                <c:pt idx="2661">
                  <c:v>0.26010428065472641</c:v>
                </c:pt>
                <c:pt idx="2662">
                  <c:v>0.26036473431277618</c:v>
                </c:pt>
                <c:pt idx="2663">
                  <c:v>0.26042673476533884</c:v>
                </c:pt>
                <c:pt idx="2664">
                  <c:v>0.26043743862039337</c:v>
                </c:pt>
                <c:pt idx="2665">
                  <c:v>0.26054442886189122</c:v>
                </c:pt>
                <c:pt idx="2666">
                  <c:v>0.2607752275763075</c:v>
                </c:pt>
                <c:pt idx="2667">
                  <c:v>0.26089546977799771</c:v>
                </c:pt>
                <c:pt idx="2668">
                  <c:v>0.26117277110293946</c:v>
                </c:pt>
                <c:pt idx="2669">
                  <c:v>0.26130606788615046</c:v>
                </c:pt>
                <c:pt idx="2670">
                  <c:v>0.26140045553305469</c:v>
                </c:pt>
                <c:pt idx="2671">
                  <c:v>0.26152362027780685</c:v>
                </c:pt>
                <c:pt idx="2672">
                  <c:v>0.26171603840886587</c:v>
                </c:pt>
                <c:pt idx="2673">
                  <c:v>0.26214302853157179</c:v>
                </c:pt>
                <c:pt idx="2674">
                  <c:v>0.26222229634851429</c:v>
                </c:pt>
                <c:pt idx="2675">
                  <c:v>0.26223245472158219</c:v>
                </c:pt>
                <c:pt idx="2676">
                  <c:v>0.26223524354421818</c:v>
                </c:pt>
                <c:pt idx="2677">
                  <c:v>0.26229428784170783</c:v>
                </c:pt>
                <c:pt idx="2678">
                  <c:v>0.26270059155418668</c:v>
                </c:pt>
                <c:pt idx="2679">
                  <c:v>0.26270832209739492</c:v>
                </c:pt>
                <c:pt idx="2680">
                  <c:v>0.26272055525978333</c:v>
                </c:pt>
                <c:pt idx="2681">
                  <c:v>0.26289889969749808</c:v>
                </c:pt>
                <c:pt idx="2682">
                  <c:v>0.2634237488607758</c:v>
                </c:pt>
                <c:pt idx="2683">
                  <c:v>0.26350712851010494</c:v>
                </c:pt>
                <c:pt idx="2684">
                  <c:v>0.26360346941319768</c:v>
                </c:pt>
                <c:pt idx="2685">
                  <c:v>0.26406811463127994</c:v>
                </c:pt>
                <c:pt idx="2686">
                  <c:v>0.26420366418650909</c:v>
                </c:pt>
                <c:pt idx="2687">
                  <c:v>0.26421767154931519</c:v>
                </c:pt>
                <c:pt idx="2688">
                  <c:v>0.26422578356439042</c:v>
                </c:pt>
                <c:pt idx="2689">
                  <c:v>0.26427877199568445</c:v>
                </c:pt>
                <c:pt idx="2690">
                  <c:v>0.26431900730905999</c:v>
                </c:pt>
                <c:pt idx="2691">
                  <c:v>0.26445736739839165</c:v>
                </c:pt>
                <c:pt idx="2692">
                  <c:v>0.26446233962082699</c:v>
                </c:pt>
                <c:pt idx="2693">
                  <c:v>0.26449675268011075</c:v>
                </c:pt>
                <c:pt idx="2694">
                  <c:v>0.26455605430112739</c:v>
                </c:pt>
                <c:pt idx="2695">
                  <c:v>0.26462600444086148</c:v>
                </c:pt>
                <c:pt idx="2696">
                  <c:v>0.26463502425146368</c:v>
                </c:pt>
                <c:pt idx="2697">
                  <c:v>0.26478602116557037</c:v>
                </c:pt>
                <c:pt idx="2698">
                  <c:v>0.26481427160337478</c:v>
                </c:pt>
                <c:pt idx="2699">
                  <c:v>0.26493848323765495</c:v>
                </c:pt>
                <c:pt idx="2700">
                  <c:v>0.2650031728602617</c:v>
                </c:pt>
                <c:pt idx="2701">
                  <c:v>0.26511694537848074</c:v>
                </c:pt>
                <c:pt idx="2702">
                  <c:v>0.26511760628688386</c:v>
                </c:pt>
                <c:pt idx="2703">
                  <c:v>0.26572949029366044</c:v>
                </c:pt>
                <c:pt idx="2704">
                  <c:v>0.26592046923013157</c:v>
                </c:pt>
                <c:pt idx="2705">
                  <c:v>0.26609436038341294</c:v>
                </c:pt>
                <c:pt idx="2706">
                  <c:v>0.26613820264363514</c:v>
                </c:pt>
                <c:pt idx="2707">
                  <c:v>0.26616486422960506</c:v>
                </c:pt>
                <c:pt idx="2708">
                  <c:v>0.26627500739839816</c:v>
                </c:pt>
                <c:pt idx="2709">
                  <c:v>0.2664127547572861</c:v>
                </c:pt>
                <c:pt idx="2710">
                  <c:v>0.2666883282259791</c:v>
                </c:pt>
                <c:pt idx="2711">
                  <c:v>0.26685891753613333</c:v>
                </c:pt>
                <c:pt idx="2712">
                  <c:v>0.26689334386093089</c:v>
                </c:pt>
                <c:pt idx="2713">
                  <c:v>0.26698305580736137</c:v>
                </c:pt>
                <c:pt idx="2714">
                  <c:v>0.26705213807596873</c:v>
                </c:pt>
                <c:pt idx="2715">
                  <c:v>0.26721236009249921</c:v>
                </c:pt>
                <c:pt idx="2716">
                  <c:v>0.26723293919084384</c:v>
                </c:pt>
                <c:pt idx="2717">
                  <c:v>0.26728642353626358</c:v>
                </c:pt>
                <c:pt idx="2718">
                  <c:v>0.26742899628053385</c:v>
                </c:pt>
                <c:pt idx="2719">
                  <c:v>0.26744843752526304</c:v>
                </c:pt>
                <c:pt idx="2720">
                  <c:v>0.26747060552888269</c:v>
                </c:pt>
                <c:pt idx="2721">
                  <c:v>0.26780079935322404</c:v>
                </c:pt>
                <c:pt idx="2722">
                  <c:v>0.26786453185939701</c:v>
                </c:pt>
                <c:pt idx="2723">
                  <c:v>0.26788813183842025</c:v>
                </c:pt>
                <c:pt idx="2724">
                  <c:v>0.26819886276060667</c:v>
                </c:pt>
                <c:pt idx="2725">
                  <c:v>0.26822276564874015</c:v>
                </c:pt>
                <c:pt idx="2726">
                  <c:v>0.26830797601651213</c:v>
                </c:pt>
                <c:pt idx="2727">
                  <c:v>0.26834074267289787</c:v>
                </c:pt>
                <c:pt idx="2728">
                  <c:v>0.26837756533652213</c:v>
                </c:pt>
                <c:pt idx="2729">
                  <c:v>0.26871266297113511</c:v>
                </c:pt>
                <c:pt idx="2730">
                  <c:v>0.26888213751897028</c:v>
                </c:pt>
                <c:pt idx="2731">
                  <c:v>0.2690191471688001</c:v>
                </c:pt>
                <c:pt idx="2732">
                  <c:v>0.26905813922320498</c:v>
                </c:pt>
                <c:pt idx="2733">
                  <c:v>0.2692764494806934</c:v>
                </c:pt>
                <c:pt idx="2734">
                  <c:v>0.26928251321453417</c:v>
                </c:pt>
                <c:pt idx="2735">
                  <c:v>0.26989344890416794</c:v>
                </c:pt>
                <c:pt idx="2736">
                  <c:v>0.27000801350221759</c:v>
                </c:pt>
                <c:pt idx="2737">
                  <c:v>0.27006342728520583</c:v>
                </c:pt>
                <c:pt idx="2738">
                  <c:v>0.27013292767307973</c:v>
                </c:pt>
                <c:pt idx="2739">
                  <c:v>0.2701773045117557</c:v>
                </c:pt>
                <c:pt idx="2740">
                  <c:v>0.27031846265716813</c:v>
                </c:pt>
                <c:pt idx="2741">
                  <c:v>0.2703396736872461</c:v>
                </c:pt>
                <c:pt idx="2742">
                  <c:v>0.27055252519001066</c:v>
                </c:pt>
                <c:pt idx="2743">
                  <c:v>0.27055934768545375</c:v>
                </c:pt>
                <c:pt idx="2744">
                  <c:v>0.27057694265102961</c:v>
                </c:pt>
                <c:pt idx="2745">
                  <c:v>0.2706094883132355</c:v>
                </c:pt>
                <c:pt idx="2746">
                  <c:v>0.27072812821774028</c:v>
                </c:pt>
                <c:pt idx="2747">
                  <c:v>0.27078825263543793</c:v>
                </c:pt>
                <c:pt idx="2748">
                  <c:v>0.2708572393677775</c:v>
                </c:pt>
                <c:pt idx="2749">
                  <c:v>0.27087731001810122</c:v>
                </c:pt>
                <c:pt idx="2750">
                  <c:v>0.27088628027749739</c:v>
                </c:pt>
                <c:pt idx="2751">
                  <c:v>0.2710668961540445</c:v>
                </c:pt>
                <c:pt idx="2752">
                  <c:v>0.27125508605915494</c:v>
                </c:pt>
                <c:pt idx="2753">
                  <c:v>0.27128390571479083</c:v>
                </c:pt>
                <c:pt idx="2754">
                  <c:v>0.27146129238766403</c:v>
                </c:pt>
                <c:pt idx="2755">
                  <c:v>0.27149604030257607</c:v>
                </c:pt>
                <c:pt idx="2756">
                  <c:v>0.27156775911166653</c:v>
                </c:pt>
                <c:pt idx="2757">
                  <c:v>0.27170781571974323</c:v>
                </c:pt>
                <c:pt idx="2758">
                  <c:v>0.2717726166976</c:v>
                </c:pt>
                <c:pt idx="2759">
                  <c:v>0.27182886994975192</c:v>
                </c:pt>
                <c:pt idx="2760">
                  <c:v>0.27197851535892625</c:v>
                </c:pt>
                <c:pt idx="2761">
                  <c:v>0.27201154330156285</c:v>
                </c:pt>
                <c:pt idx="2762">
                  <c:v>0.27224173339709168</c:v>
                </c:pt>
                <c:pt idx="2763">
                  <c:v>0.27240097976600181</c:v>
                </c:pt>
                <c:pt idx="2764">
                  <c:v>0.27258300299782845</c:v>
                </c:pt>
                <c:pt idx="2765">
                  <c:v>0.27264523851647299</c:v>
                </c:pt>
                <c:pt idx="2766">
                  <c:v>0.27268779591707903</c:v>
                </c:pt>
                <c:pt idx="2767">
                  <c:v>0.27269701636348675</c:v>
                </c:pt>
                <c:pt idx="2768">
                  <c:v>0.27275355754537878</c:v>
                </c:pt>
                <c:pt idx="2769">
                  <c:v>0.27276646666838972</c:v>
                </c:pt>
                <c:pt idx="2770">
                  <c:v>0.27284455918359063</c:v>
                </c:pt>
                <c:pt idx="2771">
                  <c:v>0.27301883587285847</c:v>
                </c:pt>
                <c:pt idx="2772">
                  <c:v>0.27302998518394461</c:v>
                </c:pt>
                <c:pt idx="2773">
                  <c:v>0.27308659691256509</c:v>
                </c:pt>
                <c:pt idx="2774">
                  <c:v>0.27309080678511655</c:v>
                </c:pt>
                <c:pt idx="2775">
                  <c:v>0.2735206198912894</c:v>
                </c:pt>
                <c:pt idx="2776">
                  <c:v>0.27353352438175937</c:v>
                </c:pt>
                <c:pt idx="2777">
                  <c:v>0.27354080464259223</c:v>
                </c:pt>
                <c:pt idx="2778">
                  <c:v>0.27376416913853352</c:v>
                </c:pt>
                <c:pt idx="2779">
                  <c:v>0.27409595715389162</c:v>
                </c:pt>
                <c:pt idx="2780">
                  <c:v>0.2741915472677745</c:v>
                </c:pt>
                <c:pt idx="2781">
                  <c:v>0.27429540131240704</c:v>
                </c:pt>
                <c:pt idx="2782">
                  <c:v>0.27430514862483513</c:v>
                </c:pt>
                <c:pt idx="2783">
                  <c:v>0.27439057640905812</c:v>
                </c:pt>
                <c:pt idx="2784">
                  <c:v>0.27440504867225801</c:v>
                </c:pt>
                <c:pt idx="2785">
                  <c:v>0.27458359857508885</c:v>
                </c:pt>
                <c:pt idx="2786">
                  <c:v>0.2752123018248771</c:v>
                </c:pt>
                <c:pt idx="2787">
                  <c:v>0.27522556526756986</c:v>
                </c:pt>
                <c:pt idx="2788">
                  <c:v>0.27530477361847017</c:v>
                </c:pt>
                <c:pt idx="2789">
                  <c:v>0.27536070398441814</c:v>
                </c:pt>
                <c:pt idx="2790">
                  <c:v>0.27547034962991551</c:v>
                </c:pt>
                <c:pt idx="2791">
                  <c:v>0.27550785896600449</c:v>
                </c:pt>
                <c:pt idx="2792">
                  <c:v>0.27564670740255653</c:v>
                </c:pt>
                <c:pt idx="2793">
                  <c:v>0.27598161170729041</c:v>
                </c:pt>
                <c:pt idx="2794">
                  <c:v>0.27599593805678152</c:v>
                </c:pt>
                <c:pt idx="2795">
                  <c:v>0.27601950064426495</c:v>
                </c:pt>
                <c:pt idx="2796">
                  <c:v>0.27604752231483642</c:v>
                </c:pt>
                <c:pt idx="2797">
                  <c:v>0.27607066021506532</c:v>
                </c:pt>
                <c:pt idx="2798">
                  <c:v>0.27615956412925025</c:v>
                </c:pt>
                <c:pt idx="2799">
                  <c:v>0.27647499545641852</c:v>
                </c:pt>
                <c:pt idx="2800">
                  <c:v>0.27648603045807202</c:v>
                </c:pt>
                <c:pt idx="2801">
                  <c:v>0.27654348184054856</c:v>
                </c:pt>
                <c:pt idx="2802">
                  <c:v>0.27669253305785974</c:v>
                </c:pt>
                <c:pt idx="2803">
                  <c:v>0.27670235825804523</c:v>
                </c:pt>
                <c:pt idx="2804">
                  <c:v>0.27670849406791542</c:v>
                </c:pt>
                <c:pt idx="2805">
                  <c:v>0.27680244818884359</c:v>
                </c:pt>
                <c:pt idx="2806">
                  <c:v>0.27680985946633235</c:v>
                </c:pt>
                <c:pt idx="2807">
                  <c:v>0.27691442424747148</c:v>
                </c:pt>
                <c:pt idx="2808">
                  <c:v>0.27707696112538072</c:v>
                </c:pt>
                <c:pt idx="2809">
                  <c:v>0.27726405281888078</c:v>
                </c:pt>
                <c:pt idx="2810">
                  <c:v>0.27730163174230316</c:v>
                </c:pt>
                <c:pt idx="2811">
                  <c:v>0.27736983024724737</c:v>
                </c:pt>
                <c:pt idx="2812">
                  <c:v>0.27746534424808456</c:v>
                </c:pt>
                <c:pt idx="2813">
                  <c:v>0.27751329417152815</c:v>
                </c:pt>
                <c:pt idx="2814">
                  <c:v>0.27756822940548753</c:v>
                </c:pt>
                <c:pt idx="2815">
                  <c:v>0.27761170319947293</c:v>
                </c:pt>
                <c:pt idx="2816">
                  <c:v>0.27763363998348844</c:v>
                </c:pt>
                <c:pt idx="2817">
                  <c:v>0.2777332831451067</c:v>
                </c:pt>
                <c:pt idx="2818">
                  <c:v>0.27848212715830506</c:v>
                </c:pt>
                <c:pt idx="2819">
                  <c:v>0.27853498923245729</c:v>
                </c:pt>
                <c:pt idx="2820">
                  <c:v>0.27854234880331541</c:v>
                </c:pt>
                <c:pt idx="2821">
                  <c:v>0.27856071328317711</c:v>
                </c:pt>
                <c:pt idx="2822">
                  <c:v>0.27908188321353217</c:v>
                </c:pt>
                <c:pt idx="2823">
                  <c:v>0.27912195077753194</c:v>
                </c:pt>
                <c:pt idx="2824">
                  <c:v>0.2792935629649782</c:v>
                </c:pt>
                <c:pt idx="2825">
                  <c:v>0.27936203709273566</c:v>
                </c:pt>
                <c:pt idx="2826">
                  <c:v>0.27948667107439706</c:v>
                </c:pt>
                <c:pt idx="2827">
                  <c:v>0.28020437135020493</c:v>
                </c:pt>
                <c:pt idx="2828">
                  <c:v>0.28021389891966914</c:v>
                </c:pt>
                <c:pt idx="2829">
                  <c:v>0.28030311187573437</c:v>
                </c:pt>
                <c:pt idx="2830">
                  <c:v>0.28037171659496152</c:v>
                </c:pt>
                <c:pt idx="2831">
                  <c:v>0.28047029831428016</c:v>
                </c:pt>
                <c:pt idx="2832">
                  <c:v>0.28052667165391365</c:v>
                </c:pt>
                <c:pt idx="2833">
                  <c:v>0.28063777443862481</c:v>
                </c:pt>
                <c:pt idx="2834">
                  <c:v>0.28071172107583831</c:v>
                </c:pt>
                <c:pt idx="2835">
                  <c:v>0.28087063887494906</c:v>
                </c:pt>
                <c:pt idx="2836">
                  <c:v>0.28088251916990026</c:v>
                </c:pt>
                <c:pt idx="2837">
                  <c:v>0.28092249079920451</c:v>
                </c:pt>
                <c:pt idx="2838">
                  <c:v>0.28105964572068776</c:v>
                </c:pt>
                <c:pt idx="2839">
                  <c:v>0.28120473559037484</c:v>
                </c:pt>
                <c:pt idx="2840">
                  <c:v>0.28120558506794779</c:v>
                </c:pt>
                <c:pt idx="2841">
                  <c:v>0.28121053110749172</c:v>
                </c:pt>
                <c:pt idx="2842">
                  <c:v>0.28128326883127808</c:v>
                </c:pt>
                <c:pt idx="2843">
                  <c:v>0.28129333356565822</c:v>
                </c:pt>
                <c:pt idx="2844">
                  <c:v>0.28132901630401225</c:v>
                </c:pt>
                <c:pt idx="2845">
                  <c:v>0.28149072102374606</c:v>
                </c:pt>
                <c:pt idx="2846">
                  <c:v>0.28151184948047137</c:v>
                </c:pt>
                <c:pt idx="2847">
                  <c:v>0.28181168853992689</c:v>
                </c:pt>
                <c:pt idx="2848">
                  <c:v>0.28196236602517688</c:v>
                </c:pt>
                <c:pt idx="2849">
                  <c:v>0.28200070600034466</c:v>
                </c:pt>
                <c:pt idx="2850">
                  <c:v>0.28217922089428349</c:v>
                </c:pt>
                <c:pt idx="2851">
                  <c:v>0.28221262696702126</c:v>
                </c:pt>
                <c:pt idx="2852">
                  <c:v>0.28230287431608331</c:v>
                </c:pt>
                <c:pt idx="2853">
                  <c:v>0.28234705547363914</c:v>
                </c:pt>
                <c:pt idx="2854">
                  <c:v>0.28254394487631251</c:v>
                </c:pt>
                <c:pt idx="2855">
                  <c:v>0.28258666638260843</c:v>
                </c:pt>
                <c:pt idx="2856">
                  <c:v>0.28264113749163911</c:v>
                </c:pt>
                <c:pt idx="2857">
                  <c:v>0.28290093694297536</c:v>
                </c:pt>
                <c:pt idx="2858">
                  <c:v>0.28292230775038907</c:v>
                </c:pt>
                <c:pt idx="2859">
                  <c:v>0.28303888735699534</c:v>
                </c:pt>
                <c:pt idx="2860">
                  <c:v>0.28312544747789986</c:v>
                </c:pt>
                <c:pt idx="2861">
                  <c:v>0.28321694630309885</c:v>
                </c:pt>
                <c:pt idx="2862">
                  <c:v>0.28326432258264966</c:v>
                </c:pt>
                <c:pt idx="2863">
                  <c:v>0.28379490290497555</c:v>
                </c:pt>
                <c:pt idx="2864">
                  <c:v>0.28388262192407532</c:v>
                </c:pt>
                <c:pt idx="2865">
                  <c:v>0.28396221714434033</c:v>
                </c:pt>
                <c:pt idx="2866">
                  <c:v>0.28398556053641832</c:v>
                </c:pt>
                <c:pt idx="2867">
                  <c:v>0.28402132852998507</c:v>
                </c:pt>
                <c:pt idx="2868">
                  <c:v>0.28410856227912418</c:v>
                </c:pt>
                <c:pt idx="2869">
                  <c:v>0.28427181097441107</c:v>
                </c:pt>
                <c:pt idx="2870">
                  <c:v>0.28428939912210421</c:v>
                </c:pt>
                <c:pt idx="2871">
                  <c:v>0.28446452211912704</c:v>
                </c:pt>
                <c:pt idx="2872">
                  <c:v>0.28458898879458561</c:v>
                </c:pt>
                <c:pt idx="2873">
                  <c:v>0.28465828027405288</c:v>
                </c:pt>
                <c:pt idx="2874">
                  <c:v>0.28467977240100328</c:v>
                </c:pt>
                <c:pt idx="2875">
                  <c:v>0.28468218756092378</c:v>
                </c:pt>
                <c:pt idx="2876">
                  <c:v>0.28471653635023975</c:v>
                </c:pt>
                <c:pt idx="2877">
                  <c:v>0.28480059733596796</c:v>
                </c:pt>
                <c:pt idx="2878">
                  <c:v>0.28496536047609533</c:v>
                </c:pt>
                <c:pt idx="2879">
                  <c:v>0.285010305769823</c:v>
                </c:pt>
                <c:pt idx="2880">
                  <c:v>0.28508861100835281</c:v>
                </c:pt>
                <c:pt idx="2881">
                  <c:v>0.28511007363875307</c:v>
                </c:pt>
                <c:pt idx="2882">
                  <c:v>0.28518707188226505</c:v>
                </c:pt>
                <c:pt idx="2883">
                  <c:v>0.28529381682691457</c:v>
                </c:pt>
                <c:pt idx="2884">
                  <c:v>0.28530556528846818</c:v>
                </c:pt>
                <c:pt idx="2885">
                  <c:v>0.28542804586594239</c:v>
                </c:pt>
                <c:pt idx="2886">
                  <c:v>0.28545273830375523</c:v>
                </c:pt>
                <c:pt idx="2887">
                  <c:v>0.28546757146918966</c:v>
                </c:pt>
                <c:pt idx="2888">
                  <c:v>0.28549116164872657</c:v>
                </c:pt>
                <c:pt idx="2889">
                  <c:v>0.28549255146642816</c:v>
                </c:pt>
                <c:pt idx="2890">
                  <c:v>0.28552555033518678</c:v>
                </c:pt>
                <c:pt idx="2891">
                  <c:v>0.28581607154050914</c:v>
                </c:pt>
                <c:pt idx="2892">
                  <c:v>0.28588953223058278</c:v>
                </c:pt>
                <c:pt idx="2893">
                  <c:v>0.28589897436199752</c:v>
                </c:pt>
                <c:pt idx="2894">
                  <c:v>0.28594390647935142</c:v>
                </c:pt>
                <c:pt idx="2895">
                  <c:v>0.28598031745173008</c:v>
                </c:pt>
                <c:pt idx="2896">
                  <c:v>0.28598226778801106</c:v>
                </c:pt>
                <c:pt idx="2897">
                  <c:v>0.28611511802944922</c:v>
                </c:pt>
                <c:pt idx="2898">
                  <c:v>0.28616201324449886</c:v>
                </c:pt>
                <c:pt idx="2899">
                  <c:v>0.28629585976255395</c:v>
                </c:pt>
                <c:pt idx="2900">
                  <c:v>0.28633011853228568</c:v>
                </c:pt>
                <c:pt idx="2901">
                  <c:v>0.28639924305663222</c:v>
                </c:pt>
                <c:pt idx="2902">
                  <c:v>0.28641901441056272</c:v>
                </c:pt>
                <c:pt idx="2903">
                  <c:v>0.28659397006186205</c:v>
                </c:pt>
                <c:pt idx="2904">
                  <c:v>0.28660904014582766</c:v>
                </c:pt>
                <c:pt idx="2905">
                  <c:v>0.28676117245866051</c:v>
                </c:pt>
                <c:pt idx="2906">
                  <c:v>0.28680989649762823</c:v>
                </c:pt>
                <c:pt idx="2907">
                  <c:v>0.28684450617089174</c:v>
                </c:pt>
                <c:pt idx="2908">
                  <c:v>0.28703237834785322</c:v>
                </c:pt>
                <c:pt idx="2909">
                  <c:v>0.28749115866331265</c:v>
                </c:pt>
                <c:pt idx="2910">
                  <c:v>0.28751889319153218</c:v>
                </c:pt>
                <c:pt idx="2911">
                  <c:v>0.28777232709230738</c:v>
                </c:pt>
                <c:pt idx="2912">
                  <c:v>0.28783619269836036</c:v>
                </c:pt>
                <c:pt idx="2913">
                  <c:v>0.28793624459762274</c:v>
                </c:pt>
                <c:pt idx="2914">
                  <c:v>0.28807194307613537</c:v>
                </c:pt>
                <c:pt idx="2915">
                  <c:v>0.28807427283642539</c:v>
                </c:pt>
                <c:pt idx="2916">
                  <c:v>0.28825289429055956</c:v>
                </c:pt>
                <c:pt idx="2917">
                  <c:v>0.28842633491039238</c:v>
                </c:pt>
                <c:pt idx="2918">
                  <c:v>0.28844492230027097</c:v>
                </c:pt>
                <c:pt idx="2919">
                  <c:v>0.28858928989329269</c:v>
                </c:pt>
                <c:pt idx="2920">
                  <c:v>0.28866517557697668</c:v>
                </c:pt>
                <c:pt idx="2921">
                  <c:v>0.28867623906412199</c:v>
                </c:pt>
                <c:pt idx="2922">
                  <c:v>0.28876580627659387</c:v>
                </c:pt>
                <c:pt idx="2923">
                  <c:v>0.28878375033141163</c:v>
                </c:pt>
                <c:pt idx="2924">
                  <c:v>0.28897917585137045</c:v>
                </c:pt>
                <c:pt idx="2925">
                  <c:v>0.28906053390775477</c:v>
                </c:pt>
                <c:pt idx="2926">
                  <c:v>0.28918542058859997</c:v>
                </c:pt>
                <c:pt idx="2927">
                  <c:v>0.28943351764078984</c:v>
                </c:pt>
                <c:pt idx="2928">
                  <c:v>0.28953368474483288</c:v>
                </c:pt>
                <c:pt idx="2929">
                  <c:v>0.28969779955202019</c:v>
                </c:pt>
                <c:pt idx="2930">
                  <c:v>0.28977057357385094</c:v>
                </c:pt>
                <c:pt idx="2931">
                  <c:v>0.28995194621708342</c:v>
                </c:pt>
                <c:pt idx="2932">
                  <c:v>0.28999836443056992</c:v>
                </c:pt>
                <c:pt idx="2933">
                  <c:v>0.29012069100810911</c:v>
                </c:pt>
                <c:pt idx="2934">
                  <c:v>0.29013001602520583</c:v>
                </c:pt>
                <c:pt idx="2935">
                  <c:v>0.29016385400489964</c:v>
                </c:pt>
                <c:pt idx="2936">
                  <c:v>0.29021965156585439</c:v>
                </c:pt>
                <c:pt idx="2937">
                  <c:v>0.2905258073893166</c:v>
                </c:pt>
                <c:pt idx="2938">
                  <c:v>0.29062055199142089</c:v>
                </c:pt>
                <c:pt idx="2939">
                  <c:v>0.29062470878287838</c:v>
                </c:pt>
                <c:pt idx="2940">
                  <c:v>0.29079045359399286</c:v>
                </c:pt>
                <c:pt idx="2941">
                  <c:v>0.29086617891301425</c:v>
                </c:pt>
                <c:pt idx="2942">
                  <c:v>0.29093189987186752</c:v>
                </c:pt>
                <c:pt idx="2943">
                  <c:v>0.29162540383472857</c:v>
                </c:pt>
                <c:pt idx="2944">
                  <c:v>0.29189916323527249</c:v>
                </c:pt>
                <c:pt idx="2945">
                  <c:v>0.29194064476587722</c:v>
                </c:pt>
                <c:pt idx="2946">
                  <c:v>0.29202705880092483</c:v>
                </c:pt>
                <c:pt idx="2947">
                  <c:v>0.29202950164771718</c:v>
                </c:pt>
                <c:pt idx="2948">
                  <c:v>0.29209340806121897</c:v>
                </c:pt>
                <c:pt idx="2949">
                  <c:v>0.29224464807872441</c:v>
                </c:pt>
                <c:pt idx="2950">
                  <c:v>0.29227548948911908</c:v>
                </c:pt>
                <c:pt idx="2951">
                  <c:v>0.29235588162744119</c:v>
                </c:pt>
                <c:pt idx="2952">
                  <c:v>0.29240784193331687</c:v>
                </c:pt>
                <c:pt idx="2953">
                  <c:v>0.29247481178474133</c:v>
                </c:pt>
                <c:pt idx="2954">
                  <c:v>0.29247925602716074</c:v>
                </c:pt>
                <c:pt idx="2955">
                  <c:v>0.29257209882878854</c:v>
                </c:pt>
                <c:pt idx="2956">
                  <c:v>0.29270661992404268</c:v>
                </c:pt>
                <c:pt idx="2957">
                  <c:v>0.29281625588781202</c:v>
                </c:pt>
                <c:pt idx="2958">
                  <c:v>0.29281860266047793</c:v>
                </c:pt>
                <c:pt idx="2959">
                  <c:v>0.29283156068101479</c:v>
                </c:pt>
                <c:pt idx="2960">
                  <c:v>0.29284227723909684</c:v>
                </c:pt>
                <c:pt idx="2961">
                  <c:v>0.2928922519788244</c:v>
                </c:pt>
                <c:pt idx="2962">
                  <c:v>0.29294848732631862</c:v>
                </c:pt>
                <c:pt idx="2963">
                  <c:v>0.2929685298531457</c:v>
                </c:pt>
                <c:pt idx="2964">
                  <c:v>0.29303553044202507</c:v>
                </c:pt>
                <c:pt idx="2965">
                  <c:v>0.29313688319762621</c:v>
                </c:pt>
                <c:pt idx="2966">
                  <c:v>0.29315006535026589</c:v>
                </c:pt>
                <c:pt idx="2967">
                  <c:v>0.29324459888186949</c:v>
                </c:pt>
                <c:pt idx="2968">
                  <c:v>0.29336085014597524</c:v>
                </c:pt>
                <c:pt idx="2969">
                  <c:v>0.2934545145915437</c:v>
                </c:pt>
                <c:pt idx="2970">
                  <c:v>0.29383466249746787</c:v>
                </c:pt>
                <c:pt idx="2971">
                  <c:v>0.29405037764577341</c:v>
                </c:pt>
                <c:pt idx="2972">
                  <c:v>0.2940614845428895</c:v>
                </c:pt>
                <c:pt idx="2973">
                  <c:v>0.29410741666003593</c:v>
                </c:pt>
                <c:pt idx="2974">
                  <c:v>0.29422992806908721</c:v>
                </c:pt>
                <c:pt idx="2975">
                  <c:v>0.2943238409041391</c:v>
                </c:pt>
                <c:pt idx="2976">
                  <c:v>0.29442151118292581</c:v>
                </c:pt>
                <c:pt idx="2977">
                  <c:v>0.2946505888058239</c:v>
                </c:pt>
                <c:pt idx="2978">
                  <c:v>0.29476570286597026</c:v>
                </c:pt>
                <c:pt idx="2979">
                  <c:v>0.29496278896796602</c:v>
                </c:pt>
                <c:pt idx="2980">
                  <c:v>0.29504440151361616</c:v>
                </c:pt>
                <c:pt idx="2981">
                  <c:v>0.29505959395093373</c:v>
                </c:pt>
                <c:pt idx="2982">
                  <c:v>0.29506455327679526</c:v>
                </c:pt>
                <c:pt idx="2983">
                  <c:v>0.29512509706709961</c:v>
                </c:pt>
                <c:pt idx="2984">
                  <c:v>0.29525469356568457</c:v>
                </c:pt>
                <c:pt idx="2985">
                  <c:v>0.29583525454095949</c:v>
                </c:pt>
                <c:pt idx="2986">
                  <c:v>0.2958488185588955</c:v>
                </c:pt>
                <c:pt idx="2987">
                  <c:v>0.29592388466487529</c:v>
                </c:pt>
                <c:pt idx="2988">
                  <c:v>0.29634027604639174</c:v>
                </c:pt>
                <c:pt idx="2989">
                  <c:v>0.29640544570139205</c:v>
                </c:pt>
                <c:pt idx="2990">
                  <c:v>0.29651582039339819</c:v>
                </c:pt>
                <c:pt idx="2991">
                  <c:v>0.29656136189233329</c:v>
                </c:pt>
                <c:pt idx="2992">
                  <c:v>0.29669963369135988</c:v>
                </c:pt>
                <c:pt idx="2993">
                  <c:v>0.29681094006954178</c:v>
                </c:pt>
                <c:pt idx="2994">
                  <c:v>0.29685722426899908</c:v>
                </c:pt>
                <c:pt idx="2995">
                  <c:v>0.29687937884173521</c:v>
                </c:pt>
                <c:pt idx="2996">
                  <c:v>0.29700424170708439</c:v>
                </c:pt>
                <c:pt idx="2997">
                  <c:v>0.29708114026503685</c:v>
                </c:pt>
                <c:pt idx="2998">
                  <c:v>0.29709272148366556</c:v>
                </c:pt>
                <c:pt idx="2999">
                  <c:v>0.29728783922323121</c:v>
                </c:pt>
                <c:pt idx="3000">
                  <c:v>0.29734519716164348</c:v>
                </c:pt>
                <c:pt idx="3001">
                  <c:v>0.29741683312681627</c:v>
                </c:pt>
                <c:pt idx="3002">
                  <c:v>0.29762376280019404</c:v>
                </c:pt>
                <c:pt idx="3003">
                  <c:v>0.2976450777842134</c:v>
                </c:pt>
                <c:pt idx="3004">
                  <c:v>0.29777201273476539</c:v>
                </c:pt>
                <c:pt idx="3005">
                  <c:v>0.29783490304929638</c:v>
                </c:pt>
                <c:pt idx="3006">
                  <c:v>0.29785085186505422</c:v>
                </c:pt>
                <c:pt idx="3007">
                  <c:v>0.29787291168579988</c:v>
                </c:pt>
                <c:pt idx="3008">
                  <c:v>0.29788185988114213</c:v>
                </c:pt>
                <c:pt idx="3009">
                  <c:v>0.2979751963425461</c:v>
                </c:pt>
                <c:pt idx="3010">
                  <c:v>0.29803872733168579</c:v>
                </c:pt>
                <c:pt idx="3011">
                  <c:v>0.29806710138915715</c:v>
                </c:pt>
                <c:pt idx="3012">
                  <c:v>0.29822221959290052</c:v>
                </c:pt>
                <c:pt idx="3013">
                  <c:v>0.2982478660877943</c:v>
                </c:pt>
                <c:pt idx="3014">
                  <c:v>0.29829563063788678</c:v>
                </c:pt>
                <c:pt idx="3015">
                  <c:v>0.29832716963006317</c:v>
                </c:pt>
                <c:pt idx="3016">
                  <c:v>0.29836136885871517</c:v>
                </c:pt>
                <c:pt idx="3017">
                  <c:v>0.29836524511619067</c:v>
                </c:pt>
                <c:pt idx="3018">
                  <c:v>0.29862169424644563</c:v>
                </c:pt>
                <c:pt idx="3019">
                  <c:v>0.29872690142072944</c:v>
                </c:pt>
                <c:pt idx="3020">
                  <c:v>0.29885319410755806</c:v>
                </c:pt>
                <c:pt idx="3021">
                  <c:v>0.29888970350453592</c:v>
                </c:pt>
                <c:pt idx="3022">
                  <c:v>0.29934655237224689</c:v>
                </c:pt>
                <c:pt idx="3023">
                  <c:v>0.29940589367959092</c:v>
                </c:pt>
                <c:pt idx="3024">
                  <c:v>0.29941257470086141</c:v>
                </c:pt>
                <c:pt idx="3025">
                  <c:v>0.29960023995565077</c:v>
                </c:pt>
                <c:pt idx="3026">
                  <c:v>0.29971099541124246</c:v>
                </c:pt>
                <c:pt idx="3027">
                  <c:v>0.29972713545581486</c:v>
                </c:pt>
                <c:pt idx="3028">
                  <c:v>0.2997793473724828</c:v>
                </c:pt>
                <c:pt idx="3029">
                  <c:v>0.2997804615246209</c:v>
                </c:pt>
                <c:pt idx="3030">
                  <c:v>0.29980788891924054</c:v>
                </c:pt>
                <c:pt idx="3031">
                  <c:v>0.29986398664200364</c:v>
                </c:pt>
                <c:pt idx="3032">
                  <c:v>0.29991646489074508</c:v>
                </c:pt>
                <c:pt idx="3033">
                  <c:v>0.2999182269559772</c:v>
                </c:pt>
                <c:pt idx="3034">
                  <c:v>0.30004442630633599</c:v>
                </c:pt>
                <c:pt idx="3035">
                  <c:v>0.30010285060214237</c:v>
                </c:pt>
                <c:pt idx="3036">
                  <c:v>0.30024736841509697</c:v>
                </c:pt>
                <c:pt idx="3037">
                  <c:v>0.30024749047396049</c:v>
                </c:pt>
                <c:pt idx="3038">
                  <c:v>0.30032818583563342</c:v>
                </c:pt>
                <c:pt idx="3039">
                  <c:v>0.30038650981659432</c:v>
                </c:pt>
                <c:pt idx="3040">
                  <c:v>0.30042771169107763</c:v>
                </c:pt>
                <c:pt idx="3041">
                  <c:v>0.30071668833832321</c:v>
                </c:pt>
                <c:pt idx="3042">
                  <c:v>0.30089022599024778</c:v>
                </c:pt>
                <c:pt idx="3043">
                  <c:v>0.30099126592347947</c:v>
                </c:pt>
                <c:pt idx="3044">
                  <c:v>0.30123806425691074</c:v>
                </c:pt>
                <c:pt idx="3045">
                  <c:v>0.30125584801382049</c:v>
                </c:pt>
                <c:pt idx="3046">
                  <c:v>0.30131221735945579</c:v>
                </c:pt>
                <c:pt idx="3047">
                  <c:v>0.30139644000089794</c:v>
                </c:pt>
                <c:pt idx="3048">
                  <c:v>0.30152299169747021</c:v>
                </c:pt>
                <c:pt idx="3049">
                  <c:v>0.301534260040145</c:v>
                </c:pt>
                <c:pt idx="3050">
                  <c:v>0.30162648547864834</c:v>
                </c:pt>
                <c:pt idx="3051">
                  <c:v>0.30169361903721814</c:v>
                </c:pt>
                <c:pt idx="3052">
                  <c:v>0.30178361317261099</c:v>
                </c:pt>
                <c:pt idx="3053">
                  <c:v>0.30184171780517488</c:v>
                </c:pt>
                <c:pt idx="3054">
                  <c:v>0.30188726449250852</c:v>
                </c:pt>
                <c:pt idx="3055">
                  <c:v>0.30193134233749391</c:v>
                </c:pt>
                <c:pt idx="3056">
                  <c:v>0.30194394030877847</c:v>
                </c:pt>
                <c:pt idx="3057">
                  <c:v>0.30196282294984317</c:v>
                </c:pt>
                <c:pt idx="3058">
                  <c:v>0.30196735491236865</c:v>
                </c:pt>
                <c:pt idx="3059">
                  <c:v>0.30205827949593012</c:v>
                </c:pt>
                <c:pt idx="3060">
                  <c:v>0.30214179569264776</c:v>
                </c:pt>
                <c:pt idx="3061">
                  <c:v>0.3021547075994333</c:v>
                </c:pt>
                <c:pt idx="3062">
                  <c:v>0.30217436533418374</c:v>
                </c:pt>
                <c:pt idx="3063">
                  <c:v>0.30225801931590346</c:v>
                </c:pt>
                <c:pt idx="3064">
                  <c:v>0.30249425734926289</c:v>
                </c:pt>
                <c:pt idx="3065">
                  <c:v>0.30257402253524268</c:v>
                </c:pt>
                <c:pt idx="3066">
                  <c:v>0.3026235380506283</c:v>
                </c:pt>
                <c:pt idx="3067">
                  <c:v>0.30272623191322512</c:v>
                </c:pt>
                <c:pt idx="3068">
                  <c:v>0.30282373697630938</c:v>
                </c:pt>
                <c:pt idx="3069">
                  <c:v>0.30307422268166517</c:v>
                </c:pt>
                <c:pt idx="3070">
                  <c:v>0.30308685406099972</c:v>
                </c:pt>
                <c:pt idx="3071">
                  <c:v>0.30327758356894735</c:v>
                </c:pt>
                <c:pt idx="3072">
                  <c:v>0.30330640470622594</c:v>
                </c:pt>
                <c:pt idx="3073">
                  <c:v>0.30334973291133754</c:v>
                </c:pt>
                <c:pt idx="3074">
                  <c:v>0.30339712962966808</c:v>
                </c:pt>
                <c:pt idx="3075">
                  <c:v>0.30351712570531375</c:v>
                </c:pt>
                <c:pt idx="3076">
                  <c:v>0.30354505192972381</c:v>
                </c:pt>
                <c:pt idx="3077">
                  <c:v>0.30359830939417359</c:v>
                </c:pt>
                <c:pt idx="3078">
                  <c:v>0.30375334018549277</c:v>
                </c:pt>
                <c:pt idx="3079">
                  <c:v>0.30406466623159573</c:v>
                </c:pt>
                <c:pt idx="3080">
                  <c:v>0.30422427150971382</c:v>
                </c:pt>
                <c:pt idx="3081">
                  <c:v>0.30426619538181487</c:v>
                </c:pt>
                <c:pt idx="3082">
                  <c:v>0.30437525298585988</c:v>
                </c:pt>
                <c:pt idx="3083">
                  <c:v>0.30438141233010135</c:v>
                </c:pt>
                <c:pt idx="3084">
                  <c:v>0.3043929767802922</c:v>
                </c:pt>
                <c:pt idx="3085">
                  <c:v>0.30441317299164306</c:v>
                </c:pt>
                <c:pt idx="3086">
                  <c:v>0.3045620522826506</c:v>
                </c:pt>
                <c:pt idx="3087">
                  <c:v>0.30459388183119196</c:v>
                </c:pt>
                <c:pt idx="3088">
                  <c:v>0.30463547909305982</c:v>
                </c:pt>
                <c:pt idx="3089">
                  <c:v>0.30467321571746625</c:v>
                </c:pt>
                <c:pt idx="3090">
                  <c:v>0.30470456253937006</c:v>
                </c:pt>
                <c:pt idx="3091">
                  <c:v>0.30470951145366593</c:v>
                </c:pt>
                <c:pt idx="3092">
                  <c:v>0.30475123105726393</c:v>
                </c:pt>
                <c:pt idx="3093">
                  <c:v>0.30487743358362268</c:v>
                </c:pt>
                <c:pt idx="3094">
                  <c:v>0.30490166002778873</c:v>
                </c:pt>
                <c:pt idx="3095">
                  <c:v>0.30534896581443149</c:v>
                </c:pt>
                <c:pt idx="3096">
                  <c:v>0.3054761652166133</c:v>
                </c:pt>
                <c:pt idx="3097">
                  <c:v>0.3054789009940177</c:v>
                </c:pt>
                <c:pt idx="3098">
                  <c:v>0.30551103048037559</c:v>
                </c:pt>
                <c:pt idx="3099">
                  <c:v>0.30556084294169383</c:v>
                </c:pt>
                <c:pt idx="3100">
                  <c:v>0.30559565662975657</c:v>
                </c:pt>
                <c:pt idx="3101">
                  <c:v>0.30568446883310485</c:v>
                </c:pt>
                <c:pt idx="3102">
                  <c:v>0.30570382407245583</c:v>
                </c:pt>
                <c:pt idx="3103">
                  <c:v>0.30573429167128263</c:v>
                </c:pt>
                <c:pt idx="3104">
                  <c:v>0.30583262195507688</c:v>
                </c:pt>
                <c:pt idx="3105">
                  <c:v>0.3059025749670099</c:v>
                </c:pt>
                <c:pt idx="3106">
                  <c:v>0.30600344183311973</c:v>
                </c:pt>
                <c:pt idx="3107">
                  <c:v>0.30608458122050369</c:v>
                </c:pt>
                <c:pt idx="3108">
                  <c:v>0.30622072118168847</c:v>
                </c:pt>
                <c:pt idx="3109">
                  <c:v>0.30650916205206674</c:v>
                </c:pt>
                <c:pt idx="3110">
                  <c:v>0.30671234093556299</c:v>
                </c:pt>
                <c:pt idx="3111">
                  <c:v>0.30674501033498935</c:v>
                </c:pt>
                <c:pt idx="3112">
                  <c:v>0.30675074636700722</c:v>
                </c:pt>
                <c:pt idx="3113">
                  <c:v>0.3067604025309445</c:v>
                </c:pt>
                <c:pt idx="3114">
                  <c:v>0.30696013395977745</c:v>
                </c:pt>
                <c:pt idx="3115">
                  <c:v>0.30719934106060154</c:v>
                </c:pt>
                <c:pt idx="3116">
                  <c:v>0.30722487897182948</c:v>
                </c:pt>
                <c:pt idx="3117">
                  <c:v>0.30729916354453302</c:v>
                </c:pt>
                <c:pt idx="3118">
                  <c:v>0.30739978880359037</c:v>
                </c:pt>
                <c:pt idx="3119">
                  <c:v>0.30752509339668221</c:v>
                </c:pt>
                <c:pt idx="3120">
                  <c:v>0.30756087539907218</c:v>
                </c:pt>
                <c:pt idx="3121">
                  <c:v>0.30756997951118081</c:v>
                </c:pt>
                <c:pt idx="3122">
                  <c:v>0.30762470336860387</c:v>
                </c:pt>
                <c:pt idx="3123">
                  <c:v>0.30767498919212044</c:v>
                </c:pt>
                <c:pt idx="3124">
                  <c:v>0.30768859817142169</c:v>
                </c:pt>
                <c:pt idx="3125">
                  <c:v>0.30776594787256695</c:v>
                </c:pt>
                <c:pt idx="3126">
                  <c:v>0.30777328161810374</c:v>
                </c:pt>
                <c:pt idx="3127">
                  <c:v>0.30799698013352805</c:v>
                </c:pt>
                <c:pt idx="3128">
                  <c:v>0.30848898563091343</c:v>
                </c:pt>
                <c:pt idx="3129">
                  <c:v>0.30853516240748435</c:v>
                </c:pt>
                <c:pt idx="3130">
                  <c:v>0.30865199887111294</c:v>
                </c:pt>
                <c:pt idx="3131">
                  <c:v>0.30876345166052027</c:v>
                </c:pt>
                <c:pt idx="3132">
                  <c:v>0.30878257582562552</c:v>
                </c:pt>
                <c:pt idx="3133">
                  <c:v>0.30885709272122064</c:v>
                </c:pt>
                <c:pt idx="3134">
                  <c:v>0.3089014265905119</c:v>
                </c:pt>
                <c:pt idx="3135">
                  <c:v>0.30912419972512312</c:v>
                </c:pt>
                <c:pt idx="3136">
                  <c:v>0.30912673840739363</c:v>
                </c:pt>
                <c:pt idx="3137">
                  <c:v>0.30919016421918011</c:v>
                </c:pt>
                <c:pt idx="3138">
                  <c:v>0.30920652473473265</c:v>
                </c:pt>
                <c:pt idx="3139">
                  <c:v>0.30949262569014713</c:v>
                </c:pt>
                <c:pt idx="3140">
                  <c:v>0.30951679543503724</c:v>
                </c:pt>
                <c:pt idx="3141">
                  <c:v>0.30968739708471982</c:v>
                </c:pt>
                <c:pt idx="3142">
                  <c:v>0.30973350912446102</c:v>
                </c:pt>
                <c:pt idx="3143">
                  <c:v>0.30993429779332166</c:v>
                </c:pt>
                <c:pt idx="3144">
                  <c:v>0.31000071911307092</c:v>
                </c:pt>
                <c:pt idx="3145">
                  <c:v>0.31004387285695256</c:v>
                </c:pt>
                <c:pt idx="3146">
                  <c:v>0.31014467620101982</c:v>
                </c:pt>
                <c:pt idx="3147">
                  <c:v>0.31019867915041455</c:v>
                </c:pt>
                <c:pt idx="3148">
                  <c:v>0.31050561570889962</c:v>
                </c:pt>
                <c:pt idx="3149">
                  <c:v>0.3105857065879169</c:v>
                </c:pt>
                <c:pt idx="3150">
                  <c:v>0.31080265517410011</c:v>
                </c:pt>
                <c:pt idx="3151">
                  <c:v>0.31088548816887651</c:v>
                </c:pt>
                <c:pt idx="3152">
                  <c:v>0.31125701211933943</c:v>
                </c:pt>
                <c:pt idx="3153">
                  <c:v>0.31127080915249478</c:v>
                </c:pt>
                <c:pt idx="3154">
                  <c:v>0.31132132301831361</c:v>
                </c:pt>
                <c:pt idx="3155">
                  <c:v>0.31135293533617059</c:v>
                </c:pt>
                <c:pt idx="3156">
                  <c:v>0.31139456624204542</c:v>
                </c:pt>
                <c:pt idx="3157">
                  <c:v>0.31143478620454834</c:v>
                </c:pt>
                <c:pt idx="3158">
                  <c:v>0.31145076185718645</c:v>
                </c:pt>
                <c:pt idx="3159">
                  <c:v>0.31172279384487922</c:v>
                </c:pt>
                <c:pt idx="3160">
                  <c:v>0.31184475917917337</c:v>
                </c:pt>
                <c:pt idx="3161">
                  <c:v>0.31190328025444436</c:v>
                </c:pt>
                <c:pt idx="3162">
                  <c:v>0.3123589871479906</c:v>
                </c:pt>
                <c:pt idx="3163">
                  <c:v>0.3123862458990263</c:v>
                </c:pt>
                <c:pt idx="3164">
                  <c:v>0.31241854470510044</c:v>
                </c:pt>
                <c:pt idx="3165">
                  <c:v>0.31244061626540426</c:v>
                </c:pt>
                <c:pt idx="3166">
                  <c:v>0.31258930545385777</c:v>
                </c:pt>
                <c:pt idx="3167">
                  <c:v>0.31262277148294548</c:v>
                </c:pt>
                <c:pt idx="3168">
                  <c:v>0.3127144816977685</c:v>
                </c:pt>
                <c:pt idx="3169">
                  <c:v>0.31282919112981489</c:v>
                </c:pt>
                <c:pt idx="3170">
                  <c:v>0.31286717988078649</c:v>
                </c:pt>
                <c:pt idx="3171">
                  <c:v>0.31307830457932084</c:v>
                </c:pt>
                <c:pt idx="3172">
                  <c:v>0.31322939943095451</c:v>
                </c:pt>
                <c:pt idx="3173">
                  <c:v>0.31328514945696906</c:v>
                </c:pt>
                <c:pt idx="3174">
                  <c:v>0.31333414980525087</c:v>
                </c:pt>
                <c:pt idx="3175">
                  <c:v>0.31338623729053355</c:v>
                </c:pt>
                <c:pt idx="3176">
                  <c:v>0.31339009248267358</c:v>
                </c:pt>
                <c:pt idx="3177">
                  <c:v>0.31346553580620568</c:v>
                </c:pt>
                <c:pt idx="3178">
                  <c:v>0.31347114047743013</c:v>
                </c:pt>
                <c:pt idx="3179">
                  <c:v>0.31351498064409761</c:v>
                </c:pt>
                <c:pt idx="3180">
                  <c:v>0.31352438281964962</c:v>
                </c:pt>
                <c:pt idx="3181">
                  <c:v>0.31367407195051444</c:v>
                </c:pt>
                <c:pt idx="3182">
                  <c:v>0.31370703588622106</c:v>
                </c:pt>
                <c:pt idx="3183">
                  <c:v>0.31380132656909304</c:v>
                </c:pt>
                <c:pt idx="3184">
                  <c:v>0.31383357707520215</c:v>
                </c:pt>
                <c:pt idx="3185">
                  <c:v>0.3138573591709557</c:v>
                </c:pt>
                <c:pt idx="3186">
                  <c:v>0.31393614225928684</c:v>
                </c:pt>
                <c:pt idx="3187">
                  <c:v>0.31403745181452347</c:v>
                </c:pt>
                <c:pt idx="3188">
                  <c:v>0.31417622270177148</c:v>
                </c:pt>
                <c:pt idx="3189">
                  <c:v>0.31419982109431333</c:v>
                </c:pt>
                <c:pt idx="3190">
                  <c:v>0.31439921805905219</c:v>
                </c:pt>
                <c:pt idx="3191">
                  <c:v>0.31457330020498664</c:v>
                </c:pt>
                <c:pt idx="3192">
                  <c:v>0.3149837338337893</c:v>
                </c:pt>
                <c:pt idx="3193">
                  <c:v>0.31499333123503792</c:v>
                </c:pt>
                <c:pt idx="3194">
                  <c:v>0.3151245381258152</c:v>
                </c:pt>
                <c:pt idx="3195">
                  <c:v>0.31516213574185592</c:v>
                </c:pt>
                <c:pt idx="3196">
                  <c:v>0.3153533932932906</c:v>
                </c:pt>
                <c:pt idx="3197">
                  <c:v>0.3154343569361131</c:v>
                </c:pt>
                <c:pt idx="3198">
                  <c:v>0.31544326630776887</c:v>
                </c:pt>
                <c:pt idx="3199">
                  <c:v>0.31548739415216565</c:v>
                </c:pt>
                <c:pt idx="3200">
                  <c:v>0.31563196541255922</c:v>
                </c:pt>
                <c:pt idx="3201">
                  <c:v>0.31564787162708247</c:v>
                </c:pt>
                <c:pt idx="3202">
                  <c:v>0.31572771789788684</c:v>
                </c:pt>
                <c:pt idx="3203">
                  <c:v>0.31577755546103042</c:v>
                </c:pt>
                <c:pt idx="3204">
                  <c:v>0.31579290842277835</c:v>
                </c:pt>
                <c:pt idx="3205">
                  <c:v>0.31603723099220904</c:v>
                </c:pt>
                <c:pt idx="3206">
                  <c:v>0.316220557801147</c:v>
                </c:pt>
                <c:pt idx="3207">
                  <c:v>0.31623468136707555</c:v>
                </c:pt>
                <c:pt idx="3208">
                  <c:v>0.31623793719058302</c:v>
                </c:pt>
                <c:pt idx="3209">
                  <c:v>0.31631418016671026</c:v>
                </c:pt>
                <c:pt idx="3210">
                  <c:v>0.31640874367913896</c:v>
                </c:pt>
                <c:pt idx="3211">
                  <c:v>0.31653604539117008</c:v>
                </c:pt>
                <c:pt idx="3212">
                  <c:v>0.31659942621865134</c:v>
                </c:pt>
                <c:pt idx="3213">
                  <c:v>0.31684893280076265</c:v>
                </c:pt>
                <c:pt idx="3214">
                  <c:v>0.31694369296801184</c:v>
                </c:pt>
                <c:pt idx="3215">
                  <c:v>0.31728134096938126</c:v>
                </c:pt>
                <c:pt idx="3216">
                  <c:v>0.3173282876197086</c:v>
                </c:pt>
                <c:pt idx="3217">
                  <c:v>0.31747163003806561</c:v>
                </c:pt>
                <c:pt idx="3218">
                  <c:v>0.31762456743175999</c:v>
                </c:pt>
                <c:pt idx="3219">
                  <c:v>0.31805448604849462</c:v>
                </c:pt>
                <c:pt idx="3220">
                  <c:v>0.31809168596471804</c:v>
                </c:pt>
                <c:pt idx="3221">
                  <c:v>0.31811107661691773</c:v>
                </c:pt>
                <c:pt idx="3222">
                  <c:v>0.31815835645592827</c:v>
                </c:pt>
                <c:pt idx="3223">
                  <c:v>0.3181776661370137</c:v>
                </c:pt>
                <c:pt idx="3224">
                  <c:v>0.31830136878779908</c:v>
                </c:pt>
                <c:pt idx="3225">
                  <c:v>0.31840768442971096</c:v>
                </c:pt>
                <c:pt idx="3226">
                  <c:v>0.3184181440611083</c:v>
                </c:pt>
                <c:pt idx="3227">
                  <c:v>0.31849263226849245</c:v>
                </c:pt>
                <c:pt idx="3228">
                  <c:v>0.31855082166010185</c:v>
                </c:pt>
                <c:pt idx="3229">
                  <c:v>0.31862335930796276</c:v>
                </c:pt>
                <c:pt idx="3230">
                  <c:v>0.31881162162265242</c:v>
                </c:pt>
                <c:pt idx="3231">
                  <c:v>0.31882462301148951</c:v>
                </c:pt>
                <c:pt idx="3232">
                  <c:v>0.31883560625300239</c:v>
                </c:pt>
                <c:pt idx="3233">
                  <c:v>0.31891685527085473</c:v>
                </c:pt>
                <c:pt idx="3234">
                  <c:v>0.31899922809516901</c:v>
                </c:pt>
                <c:pt idx="3235">
                  <c:v>0.31901914716849006</c:v>
                </c:pt>
                <c:pt idx="3236">
                  <c:v>0.31935794592831135</c:v>
                </c:pt>
                <c:pt idx="3237">
                  <c:v>0.31940382246354182</c:v>
                </c:pt>
                <c:pt idx="3238">
                  <c:v>0.31945440580914242</c:v>
                </c:pt>
                <c:pt idx="3239">
                  <c:v>0.31949971487868689</c:v>
                </c:pt>
                <c:pt idx="3240">
                  <c:v>0.31953095158928774</c:v>
                </c:pt>
                <c:pt idx="3241">
                  <c:v>0.31962498395928018</c:v>
                </c:pt>
                <c:pt idx="3242">
                  <c:v>0.31977896640302456</c:v>
                </c:pt>
                <c:pt idx="3243">
                  <c:v>0.31995454102839505</c:v>
                </c:pt>
                <c:pt idx="3244">
                  <c:v>0.32001053994226769</c:v>
                </c:pt>
                <c:pt idx="3245">
                  <c:v>0.32036555447277881</c:v>
                </c:pt>
                <c:pt idx="3246">
                  <c:v>0.32046364489083135</c:v>
                </c:pt>
                <c:pt idx="3247">
                  <c:v>0.32048238383393429</c:v>
                </c:pt>
                <c:pt idx="3248">
                  <c:v>0.32058940189557478</c:v>
                </c:pt>
                <c:pt idx="3249">
                  <c:v>0.32059773302928413</c:v>
                </c:pt>
                <c:pt idx="3250">
                  <c:v>0.32066502442369305</c:v>
                </c:pt>
                <c:pt idx="3251">
                  <c:v>0.32067594166962721</c:v>
                </c:pt>
                <c:pt idx="3252">
                  <c:v>0.32073541397352989</c:v>
                </c:pt>
                <c:pt idx="3253">
                  <c:v>0.32084830825484101</c:v>
                </c:pt>
                <c:pt idx="3254">
                  <c:v>0.3210918428943732</c:v>
                </c:pt>
                <c:pt idx="3255">
                  <c:v>0.32109628242735716</c:v>
                </c:pt>
                <c:pt idx="3256">
                  <c:v>0.32114158989826236</c:v>
                </c:pt>
                <c:pt idx="3257">
                  <c:v>0.32149938868126376</c:v>
                </c:pt>
                <c:pt idx="3258">
                  <c:v>0.3218323746344367</c:v>
                </c:pt>
                <c:pt idx="3259">
                  <c:v>0.32220411518301173</c:v>
                </c:pt>
                <c:pt idx="3260">
                  <c:v>0.32232401864642629</c:v>
                </c:pt>
                <c:pt idx="3261">
                  <c:v>0.32260393587137298</c:v>
                </c:pt>
                <c:pt idx="3262">
                  <c:v>0.32265829305667271</c:v>
                </c:pt>
                <c:pt idx="3263">
                  <c:v>0.32268943951302598</c:v>
                </c:pt>
                <c:pt idx="3264">
                  <c:v>0.32279104793734192</c:v>
                </c:pt>
                <c:pt idx="3265">
                  <c:v>0.322831223403164</c:v>
                </c:pt>
                <c:pt idx="3266">
                  <c:v>0.32284764387277387</c:v>
                </c:pt>
                <c:pt idx="3267">
                  <c:v>0.32288402244892983</c:v>
                </c:pt>
                <c:pt idx="3268">
                  <c:v>0.32292064687843514</c:v>
                </c:pt>
                <c:pt idx="3269">
                  <c:v>0.3229460501858773</c:v>
                </c:pt>
                <c:pt idx="3270">
                  <c:v>0.32329688556187869</c:v>
                </c:pt>
                <c:pt idx="3271">
                  <c:v>0.32340509225829139</c:v>
                </c:pt>
                <c:pt idx="3272">
                  <c:v>0.32343134602083845</c:v>
                </c:pt>
                <c:pt idx="3273">
                  <c:v>0.32351757554183158</c:v>
                </c:pt>
                <c:pt idx="3274">
                  <c:v>0.32364759795574827</c:v>
                </c:pt>
                <c:pt idx="3275">
                  <c:v>0.32374997530807481</c:v>
                </c:pt>
                <c:pt idx="3276">
                  <c:v>0.32388345660148388</c:v>
                </c:pt>
                <c:pt idx="3277">
                  <c:v>0.32396133450941628</c:v>
                </c:pt>
                <c:pt idx="3278">
                  <c:v>0.32410722509673157</c:v>
                </c:pt>
                <c:pt idx="3279">
                  <c:v>0.32419144115723886</c:v>
                </c:pt>
                <c:pt idx="3280">
                  <c:v>0.32424891129011457</c:v>
                </c:pt>
                <c:pt idx="3281">
                  <c:v>0.32427591140477396</c:v>
                </c:pt>
                <c:pt idx="3282">
                  <c:v>0.32434096399104906</c:v>
                </c:pt>
                <c:pt idx="3283">
                  <c:v>0.32455637670518311</c:v>
                </c:pt>
                <c:pt idx="3284">
                  <c:v>0.3247229347520264</c:v>
                </c:pt>
                <c:pt idx="3285">
                  <c:v>0.3249698485776451</c:v>
                </c:pt>
                <c:pt idx="3286">
                  <c:v>0.32498404611636045</c:v>
                </c:pt>
                <c:pt idx="3287">
                  <c:v>0.32530533202418233</c:v>
                </c:pt>
                <c:pt idx="3288">
                  <c:v>0.32538989645544181</c:v>
                </c:pt>
                <c:pt idx="3289">
                  <c:v>0.32587391732257154</c:v>
                </c:pt>
                <c:pt idx="3290">
                  <c:v>0.32589155600461428</c:v>
                </c:pt>
                <c:pt idx="3291">
                  <c:v>0.32590382211145402</c:v>
                </c:pt>
                <c:pt idx="3292">
                  <c:v>0.32591207016107376</c:v>
                </c:pt>
                <c:pt idx="3293">
                  <c:v>0.32608780089328043</c:v>
                </c:pt>
                <c:pt idx="3294">
                  <c:v>0.32617844430514942</c:v>
                </c:pt>
                <c:pt idx="3295">
                  <c:v>0.32641911294224796</c:v>
                </c:pt>
                <c:pt idx="3296">
                  <c:v>0.32642601897932283</c:v>
                </c:pt>
                <c:pt idx="3297">
                  <c:v>0.32648326316950271</c:v>
                </c:pt>
                <c:pt idx="3298">
                  <c:v>0.32649456527460224</c:v>
                </c:pt>
                <c:pt idx="3299">
                  <c:v>0.32652843637366691</c:v>
                </c:pt>
                <c:pt idx="3300">
                  <c:v>0.32667458550888545</c:v>
                </c:pt>
                <c:pt idx="3301">
                  <c:v>0.3267407377057685</c:v>
                </c:pt>
                <c:pt idx="3302">
                  <c:v>0.32674587029379693</c:v>
                </c:pt>
                <c:pt idx="3303">
                  <c:v>0.32677104298530679</c:v>
                </c:pt>
                <c:pt idx="3304">
                  <c:v>0.32678880577317804</c:v>
                </c:pt>
                <c:pt idx="3305">
                  <c:v>0.3269045625187188</c:v>
                </c:pt>
                <c:pt idx="3306">
                  <c:v>0.32700726942723451</c:v>
                </c:pt>
                <c:pt idx="3307">
                  <c:v>0.32737542165024069</c:v>
                </c:pt>
                <c:pt idx="3308">
                  <c:v>0.32743535846969385</c:v>
                </c:pt>
                <c:pt idx="3309">
                  <c:v>0.32752340550922132</c:v>
                </c:pt>
                <c:pt idx="3310">
                  <c:v>0.32753548986051317</c:v>
                </c:pt>
                <c:pt idx="3311">
                  <c:v>0.32761300392923731</c:v>
                </c:pt>
                <c:pt idx="3312">
                  <c:v>0.32784431561514049</c:v>
                </c:pt>
                <c:pt idx="3313">
                  <c:v>0.32790071580309577</c:v>
                </c:pt>
                <c:pt idx="3314">
                  <c:v>0.32792254405647775</c:v>
                </c:pt>
                <c:pt idx="3315">
                  <c:v>0.32795795104887526</c:v>
                </c:pt>
                <c:pt idx="3316">
                  <c:v>0.32800837986249354</c:v>
                </c:pt>
                <c:pt idx="3317">
                  <c:v>0.32805333998522124</c:v>
                </c:pt>
                <c:pt idx="3318">
                  <c:v>0.32818723681267631</c:v>
                </c:pt>
                <c:pt idx="3319">
                  <c:v>0.32819447536853263</c:v>
                </c:pt>
                <c:pt idx="3320">
                  <c:v>0.32822333026520667</c:v>
                </c:pt>
                <c:pt idx="3321">
                  <c:v>0.32825078524966517</c:v>
                </c:pt>
                <c:pt idx="3322">
                  <c:v>0.3283747192323494</c:v>
                </c:pt>
                <c:pt idx="3323">
                  <c:v>0.32837558921331089</c:v>
                </c:pt>
                <c:pt idx="3324">
                  <c:v>0.32846721256986194</c:v>
                </c:pt>
                <c:pt idx="3325">
                  <c:v>0.3286735040277633</c:v>
                </c:pt>
                <c:pt idx="3326">
                  <c:v>0.32870181318282654</c:v>
                </c:pt>
                <c:pt idx="3327">
                  <c:v>0.32889978202872383</c:v>
                </c:pt>
                <c:pt idx="3328">
                  <c:v>0.32902631485602934</c:v>
                </c:pt>
                <c:pt idx="3329">
                  <c:v>0.32903330638461575</c:v>
                </c:pt>
                <c:pt idx="3330">
                  <c:v>0.32910656740367505</c:v>
                </c:pt>
                <c:pt idx="3331">
                  <c:v>0.32941358072490989</c:v>
                </c:pt>
                <c:pt idx="3332">
                  <c:v>0.3294614120673563</c:v>
                </c:pt>
                <c:pt idx="3333">
                  <c:v>0.32946607258509575</c:v>
                </c:pt>
                <c:pt idx="3334">
                  <c:v>0.32980387315462201</c:v>
                </c:pt>
                <c:pt idx="3335">
                  <c:v>0.32985801744547349</c:v>
                </c:pt>
                <c:pt idx="3336">
                  <c:v>0.32999763775578472</c:v>
                </c:pt>
                <c:pt idx="3337">
                  <c:v>0.3303630307930972</c:v>
                </c:pt>
                <c:pt idx="3338">
                  <c:v>0.33050267495487834</c:v>
                </c:pt>
                <c:pt idx="3339">
                  <c:v>0.33052125538549726</c:v>
                </c:pt>
                <c:pt idx="3340">
                  <c:v>0.3305737132102784</c:v>
                </c:pt>
                <c:pt idx="3341">
                  <c:v>0.33073706729091645</c:v>
                </c:pt>
                <c:pt idx="3342">
                  <c:v>0.33078850840537993</c:v>
                </c:pt>
                <c:pt idx="3343">
                  <c:v>0.3308120939729291</c:v>
                </c:pt>
                <c:pt idx="3344">
                  <c:v>0.33116544657338465</c:v>
                </c:pt>
                <c:pt idx="3345">
                  <c:v>0.33136395882381342</c:v>
                </c:pt>
                <c:pt idx="3346">
                  <c:v>0.33142247932525071</c:v>
                </c:pt>
                <c:pt idx="3347">
                  <c:v>0.3314385068839798</c:v>
                </c:pt>
                <c:pt idx="3348">
                  <c:v>0.33178416655427539</c:v>
                </c:pt>
                <c:pt idx="3349">
                  <c:v>0.33183751331264855</c:v>
                </c:pt>
                <c:pt idx="3350">
                  <c:v>0.33201432969932249</c:v>
                </c:pt>
                <c:pt idx="3351">
                  <c:v>0.33211047213147227</c:v>
                </c:pt>
                <c:pt idx="3352">
                  <c:v>0.33234211413130121</c:v>
                </c:pt>
                <c:pt idx="3353">
                  <c:v>0.33264812712653669</c:v>
                </c:pt>
                <c:pt idx="3354">
                  <c:v>0.33267091146788585</c:v>
                </c:pt>
                <c:pt idx="3355">
                  <c:v>0.33267413887766201</c:v>
                </c:pt>
                <c:pt idx="3356">
                  <c:v>0.33270498070894405</c:v>
                </c:pt>
                <c:pt idx="3357">
                  <c:v>0.33273566399109022</c:v>
                </c:pt>
                <c:pt idx="3358">
                  <c:v>0.33273606189919075</c:v>
                </c:pt>
                <c:pt idx="3359">
                  <c:v>0.33275293382220994</c:v>
                </c:pt>
                <c:pt idx="3360">
                  <c:v>0.33291890685931169</c:v>
                </c:pt>
                <c:pt idx="3361">
                  <c:v>0.33292396346337139</c:v>
                </c:pt>
                <c:pt idx="3362">
                  <c:v>0.33301556834622353</c:v>
                </c:pt>
                <c:pt idx="3363">
                  <c:v>0.33303605035006939</c:v>
                </c:pt>
                <c:pt idx="3364">
                  <c:v>0.33305945320441066</c:v>
                </c:pt>
                <c:pt idx="3365">
                  <c:v>0.3332951023719305</c:v>
                </c:pt>
                <c:pt idx="3366">
                  <c:v>0.33339590735670854</c:v>
                </c:pt>
                <c:pt idx="3367">
                  <c:v>0.33367688989281286</c:v>
                </c:pt>
                <c:pt idx="3368">
                  <c:v>0.33379159915133916</c:v>
                </c:pt>
                <c:pt idx="3369">
                  <c:v>0.3338470032623988</c:v>
                </c:pt>
                <c:pt idx="3370">
                  <c:v>0.33409807153739779</c:v>
                </c:pt>
                <c:pt idx="3371">
                  <c:v>0.33421496528187289</c:v>
                </c:pt>
                <c:pt idx="3372">
                  <c:v>0.33427147754322478</c:v>
                </c:pt>
                <c:pt idx="3373">
                  <c:v>0.33428781872920799</c:v>
                </c:pt>
                <c:pt idx="3374">
                  <c:v>0.33439799652489688</c:v>
                </c:pt>
                <c:pt idx="3375">
                  <c:v>0.33441721144253722</c:v>
                </c:pt>
                <c:pt idx="3376">
                  <c:v>0.33456489750661911</c:v>
                </c:pt>
                <c:pt idx="3377">
                  <c:v>0.33474767403105665</c:v>
                </c:pt>
                <c:pt idx="3378">
                  <c:v>0.33481289664978853</c:v>
                </c:pt>
                <c:pt idx="3379">
                  <c:v>0.334839191800546</c:v>
                </c:pt>
                <c:pt idx="3380">
                  <c:v>0.33493223246070958</c:v>
                </c:pt>
                <c:pt idx="3381">
                  <c:v>0.33496150293671056</c:v>
                </c:pt>
                <c:pt idx="3382">
                  <c:v>0.33497110829887511</c:v>
                </c:pt>
                <c:pt idx="3383">
                  <c:v>0.33523255856825829</c:v>
                </c:pt>
                <c:pt idx="3384">
                  <c:v>0.3352624563296307</c:v>
                </c:pt>
                <c:pt idx="3385">
                  <c:v>0.33534314719095831</c:v>
                </c:pt>
                <c:pt idx="3386">
                  <c:v>0.3355134320222517</c:v>
                </c:pt>
                <c:pt idx="3387">
                  <c:v>0.33554526178207644</c:v>
                </c:pt>
                <c:pt idx="3388">
                  <c:v>0.33555621741770675</c:v>
                </c:pt>
                <c:pt idx="3389">
                  <c:v>0.33559200606482809</c:v>
                </c:pt>
                <c:pt idx="3390">
                  <c:v>0.33577804336652384</c:v>
                </c:pt>
                <c:pt idx="3391">
                  <c:v>0.33579811473858512</c:v>
                </c:pt>
                <c:pt idx="3392">
                  <c:v>0.33590878865235557</c:v>
                </c:pt>
                <c:pt idx="3393">
                  <c:v>0.33595079391184335</c:v>
                </c:pt>
                <c:pt idx="3394">
                  <c:v>0.33596315631766038</c:v>
                </c:pt>
                <c:pt idx="3395">
                  <c:v>0.3360775716611642</c:v>
                </c:pt>
                <c:pt idx="3396">
                  <c:v>0.33624267798930402</c:v>
                </c:pt>
                <c:pt idx="3397">
                  <c:v>0.336686599002336</c:v>
                </c:pt>
                <c:pt idx="3398">
                  <c:v>0.33669380387610548</c:v>
                </c:pt>
                <c:pt idx="3399">
                  <c:v>0.33673485093648453</c:v>
                </c:pt>
                <c:pt idx="3400">
                  <c:v>0.33674466008044912</c:v>
                </c:pt>
                <c:pt idx="3401">
                  <c:v>0.3369673011241836</c:v>
                </c:pt>
                <c:pt idx="3402">
                  <c:v>0.33705867120475946</c:v>
                </c:pt>
                <c:pt idx="3403">
                  <c:v>0.33706203527664647</c:v>
                </c:pt>
                <c:pt idx="3404">
                  <c:v>0.33729016625911518</c:v>
                </c:pt>
                <c:pt idx="3405">
                  <c:v>0.33750416748251127</c:v>
                </c:pt>
                <c:pt idx="3406">
                  <c:v>0.33756710374296994</c:v>
                </c:pt>
                <c:pt idx="3407">
                  <c:v>0.33771306878285445</c:v>
                </c:pt>
                <c:pt idx="3408">
                  <c:v>0.33779805419392583</c:v>
                </c:pt>
                <c:pt idx="3409">
                  <c:v>0.33789755807268507</c:v>
                </c:pt>
                <c:pt idx="3410">
                  <c:v>0.3379174538359504</c:v>
                </c:pt>
                <c:pt idx="3411">
                  <c:v>0.33801012629334304</c:v>
                </c:pt>
                <c:pt idx="3412">
                  <c:v>0.33803991900193964</c:v>
                </c:pt>
                <c:pt idx="3413">
                  <c:v>0.33806106707798061</c:v>
                </c:pt>
                <c:pt idx="3414">
                  <c:v>0.33814286315578868</c:v>
                </c:pt>
                <c:pt idx="3415">
                  <c:v>0.33830693306858012</c:v>
                </c:pt>
                <c:pt idx="3416">
                  <c:v>0.33841993263162506</c:v>
                </c:pt>
                <c:pt idx="3417">
                  <c:v>0.3384633750231415</c:v>
                </c:pt>
                <c:pt idx="3418">
                  <c:v>0.33846654420875205</c:v>
                </c:pt>
                <c:pt idx="3419">
                  <c:v>0.33863209268860689</c:v>
                </c:pt>
                <c:pt idx="3420">
                  <c:v>0.33877792032952669</c:v>
                </c:pt>
                <c:pt idx="3421">
                  <c:v>0.33882965220883321</c:v>
                </c:pt>
                <c:pt idx="3422">
                  <c:v>0.33894182263745876</c:v>
                </c:pt>
                <c:pt idx="3423">
                  <c:v>0.33899133214635452</c:v>
                </c:pt>
                <c:pt idx="3424">
                  <c:v>0.33906274888963578</c:v>
                </c:pt>
                <c:pt idx="3425">
                  <c:v>0.33930937046411125</c:v>
                </c:pt>
                <c:pt idx="3426">
                  <c:v>0.33950515646954399</c:v>
                </c:pt>
                <c:pt idx="3427">
                  <c:v>0.33961460695035162</c:v>
                </c:pt>
                <c:pt idx="3428">
                  <c:v>0.33967273874968168</c:v>
                </c:pt>
                <c:pt idx="3429">
                  <c:v>0.33980989368764791</c:v>
                </c:pt>
                <c:pt idx="3430">
                  <c:v>0.33982607717869762</c:v>
                </c:pt>
                <c:pt idx="3431">
                  <c:v>0.340006905248814</c:v>
                </c:pt>
                <c:pt idx="3432">
                  <c:v>0.34013882207497059</c:v>
                </c:pt>
                <c:pt idx="3433">
                  <c:v>0.34015524433317196</c:v>
                </c:pt>
                <c:pt idx="3434">
                  <c:v>0.34021614460188554</c:v>
                </c:pt>
                <c:pt idx="3435">
                  <c:v>0.34028750329218194</c:v>
                </c:pt>
                <c:pt idx="3436">
                  <c:v>0.34047783390299302</c:v>
                </c:pt>
                <c:pt idx="3437">
                  <c:v>0.34104902836895284</c:v>
                </c:pt>
                <c:pt idx="3438">
                  <c:v>0.34113044724823283</c:v>
                </c:pt>
                <c:pt idx="3439">
                  <c:v>0.34115620184692452</c:v>
                </c:pt>
                <c:pt idx="3440">
                  <c:v>0.34120301015184107</c:v>
                </c:pt>
                <c:pt idx="3441">
                  <c:v>0.34123318207092718</c:v>
                </c:pt>
                <c:pt idx="3442">
                  <c:v>0.34127566339704174</c:v>
                </c:pt>
                <c:pt idx="3443">
                  <c:v>0.3413321837497445</c:v>
                </c:pt>
                <c:pt idx="3444">
                  <c:v>0.34143057000667426</c:v>
                </c:pt>
                <c:pt idx="3445">
                  <c:v>0.34145688902216542</c:v>
                </c:pt>
                <c:pt idx="3446">
                  <c:v>0.34173939406427856</c:v>
                </c:pt>
                <c:pt idx="3447">
                  <c:v>0.34179935800456979</c:v>
                </c:pt>
                <c:pt idx="3448">
                  <c:v>0.34196180894732531</c:v>
                </c:pt>
                <c:pt idx="3449">
                  <c:v>0.34207084324015652</c:v>
                </c:pt>
                <c:pt idx="3450">
                  <c:v>0.3421710512678367</c:v>
                </c:pt>
                <c:pt idx="3451">
                  <c:v>0.34219543239901284</c:v>
                </c:pt>
                <c:pt idx="3452">
                  <c:v>0.34225748792258437</c:v>
                </c:pt>
                <c:pt idx="3453">
                  <c:v>0.34226998322720931</c:v>
                </c:pt>
                <c:pt idx="3454">
                  <c:v>0.34229097770767331</c:v>
                </c:pt>
                <c:pt idx="3455">
                  <c:v>0.3423381269872352</c:v>
                </c:pt>
                <c:pt idx="3456">
                  <c:v>0.34279500215872516</c:v>
                </c:pt>
                <c:pt idx="3457">
                  <c:v>0.34286601874788425</c:v>
                </c:pt>
                <c:pt idx="3458">
                  <c:v>0.34296729759023359</c:v>
                </c:pt>
                <c:pt idx="3459">
                  <c:v>0.34302945285944464</c:v>
                </c:pt>
                <c:pt idx="3460">
                  <c:v>0.34312334099750585</c:v>
                </c:pt>
                <c:pt idx="3461">
                  <c:v>0.34317335604245036</c:v>
                </c:pt>
                <c:pt idx="3462">
                  <c:v>0.34329032708588475</c:v>
                </c:pt>
                <c:pt idx="3463">
                  <c:v>0.34339552671233498</c:v>
                </c:pt>
                <c:pt idx="3464">
                  <c:v>0.34348301338203441</c:v>
                </c:pt>
                <c:pt idx="3465">
                  <c:v>0.3435094926369735</c:v>
                </c:pt>
                <c:pt idx="3466">
                  <c:v>0.34354342513678077</c:v>
                </c:pt>
                <c:pt idx="3467">
                  <c:v>0.34357347813354533</c:v>
                </c:pt>
                <c:pt idx="3468">
                  <c:v>0.34360445263518263</c:v>
                </c:pt>
                <c:pt idx="3469">
                  <c:v>0.34362779963686196</c:v>
                </c:pt>
                <c:pt idx="3470">
                  <c:v>0.34373935395404076</c:v>
                </c:pt>
                <c:pt idx="3471">
                  <c:v>0.3438616319109285</c:v>
                </c:pt>
                <c:pt idx="3472">
                  <c:v>0.34398199291978232</c:v>
                </c:pt>
                <c:pt idx="3473">
                  <c:v>0.34401188936391242</c:v>
                </c:pt>
                <c:pt idx="3474">
                  <c:v>0.34405457395613526</c:v>
                </c:pt>
                <c:pt idx="3475">
                  <c:v>0.34430058356941801</c:v>
                </c:pt>
                <c:pt idx="3476">
                  <c:v>0.3443844697886338</c:v>
                </c:pt>
                <c:pt idx="3477">
                  <c:v>0.34443945648344032</c:v>
                </c:pt>
                <c:pt idx="3478">
                  <c:v>0.34474757999203659</c:v>
                </c:pt>
                <c:pt idx="3479">
                  <c:v>0.34480974425765126</c:v>
                </c:pt>
                <c:pt idx="3480">
                  <c:v>0.34482376115964591</c:v>
                </c:pt>
                <c:pt idx="3481">
                  <c:v>0.34483791296059274</c:v>
                </c:pt>
                <c:pt idx="3482">
                  <c:v>0.34506004769425752</c:v>
                </c:pt>
                <c:pt idx="3483">
                  <c:v>0.34537905216132975</c:v>
                </c:pt>
                <c:pt idx="3484">
                  <c:v>0.34546768465854649</c:v>
                </c:pt>
                <c:pt idx="3485">
                  <c:v>0.34571913579889135</c:v>
                </c:pt>
                <c:pt idx="3486">
                  <c:v>0.34576785787023889</c:v>
                </c:pt>
                <c:pt idx="3487">
                  <c:v>0.34586613308945946</c:v>
                </c:pt>
                <c:pt idx="3488">
                  <c:v>0.34622872204992028</c:v>
                </c:pt>
                <c:pt idx="3489">
                  <c:v>0.34635745120709482</c:v>
                </c:pt>
                <c:pt idx="3490">
                  <c:v>0.3465861820486793</c:v>
                </c:pt>
                <c:pt idx="3491">
                  <c:v>0.34680887086159357</c:v>
                </c:pt>
                <c:pt idx="3492">
                  <c:v>0.34688691637542424</c:v>
                </c:pt>
                <c:pt idx="3493">
                  <c:v>0.34721626933227734</c:v>
                </c:pt>
                <c:pt idx="3494">
                  <c:v>0.34738110101652514</c:v>
                </c:pt>
                <c:pt idx="3495">
                  <c:v>0.3473839979690394</c:v>
                </c:pt>
                <c:pt idx="3496">
                  <c:v>0.34739052772134232</c:v>
                </c:pt>
                <c:pt idx="3497">
                  <c:v>0.34741496452401188</c:v>
                </c:pt>
                <c:pt idx="3498">
                  <c:v>0.34753880428225559</c:v>
                </c:pt>
                <c:pt idx="3499">
                  <c:v>0.34762121618235664</c:v>
                </c:pt>
                <c:pt idx="3500">
                  <c:v>0.34777483200560932</c:v>
                </c:pt>
                <c:pt idx="3501">
                  <c:v>0.34777781423901999</c:v>
                </c:pt>
                <c:pt idx="3502">
                  <c:v>0.34796517937963323</c:v>
                </c:pt>
                <c:pt idx="3503">
                  <c:v>0.34823850705578252</c:v>
                </c:pt>
                <c:pt idx="3504">
                  <c:v>0.34832615067476236</c:v>
                </c:pt>
                <c:pt idx="3505">
                  <c:v>0.34846462354944507</c:v>
                </c:pt>
                <c:pt idx="3506">
                  <c:v>0.34878633903599066</c:v>
                </c:pt>
                <c:pt idx="3507">
                  <c:v>0.34899704880784621</c:v>
                </c:pt>
                <c:pt idx="3508">
                  <c:v>0.34902592314337655</c:v>
                </c:pt>
                <c:pt idx="3509">
                  <c:v>0.34902755332050206</c:v>
                </c:pt>
                <c:pt idx="3510">
                  <c:v>0.3490852023338975</c:v>
                </c:pt>
                <c:pt idx="3511">
                  <c:v>0.34927658955297658</c:v>
                </c:pt>
                <c:pt idx="3512">
                  <c:v>0.34946577004351131</c:v>
                </c:pt>
                <c:pt idx="3513">
                  <c:v>0.34946879131614872</c:v>
                </c:pt>
                <c:pt idx="3514">
                  <c:v>0.34951881836394416</c:v>
                </c:pt>
                <c:pt idx="3515">
                  <c:v>0.34959346135791236</c:v>
                </c:pt>
                <c:pt idx="3516">
                  <c:v>0.34964729884471657</c:v>
                </c:pt>
                <c:pt idx="3517">
                  <c:v>0.34976175320532721</c:v>
                </c:pt>
                <c:pt idx="3518">
                  <c:v>0.34980954577676071</c:v>
                </c:pt>
                <c:pt idx="3519">
                  <c:v>0.35000021504092893</c:v>
                </c:pt>
                <c:pt idx="3520">
                  <c:v>0.35004624387023631</c:v>
                </c:pt>
                <c:pt idx="3521">
                  <c:v>0.3502013041968246</c:v>
                </c:pt>
                <c:pt idx="3522">
                  <c:v>0.35039188077918576</c:v>
                </c:pt>
                <c:pt idx="3523">
                  <c:v>0.35048020861676576</c:v>
                </c:pt>
                <c:pt idx="3524">
                  <c:v>0.35071003654148991</c:v>
                </c:pt>
                <c:pt idx="3525">
                  <c:v>0.35079970144658956</c:v>
                </c:pt>
                <c:pt idx="3526">
                  <c:v>0.35085862329482698</c:v>
                </c:pt>
                <c:pt idx="3527">
                  <c:v>0.35117416177511768</c:v>
                </c:pt>
                <c:pt idx="3528">
                  <c:v>0.35145952647335199</c:v>
                </c:pt>
                <c:pt idx="3529">
                  <c:v>0.35148976423382705</c:v>
                </c:pt>
                <c:pt idx="3530">
                  <c:v>0.3515090966285046</c:v>
                </c:pt>
                <c:pt idx="3531">
                  <c:v>0.35156411953210492</c:v>
                </c:pt>
                <c:pt idx="3532">
                  <c:v>0.35167778802109617</c:v>
                </c:pt>
                <c:pt idx="3533">
                  <c:v>0.35181357089391391</c:v>
                </c:pt>
                <c:pt idx="3534">
                  <c:v>0.35192994957412327</c:v>
                </c:pt>
                <c:pt idx="3535">
                  <c:v>0.35209838489747591</c:v>
                </c:pt>
                <c:pt idx="3536">
                  <c:v>0.35210915683233734</c:v>
                </c:pt>
                <c:pt idx="3537">
                  <c:v>0.35211786616189888</c:v>
                </c:pt>
                <c:pt idx="3538">
                  <c:v>0.3521293132944523</c:v>
                </c:pt>
                <c:pt idx="3539">
                  <c:v>0.35229523945368557</c:v>
                </c:pt>
                <c:pt idx="3540">
                  <c:v>0.35235439190252943</c:v>
                </c:pt>
                <c:pt idx="3541">
                  <c:v>0.35242230905229599</c:v>
                </c:pt>
                <c:pt idx="3542">
                  <c:v>0.35248841526977559</c:v>
                </c:pt>
                <c:pt idx="3543">
                  <c:v>0.35263256472332127</c:v>
                </c:pt>
                <c:pt idx="3544">
                  <c:v>0.35295388361331881</c:v>
                </c:pt>
                <c:pt idx="3545">
                  <c:v>0.35296423272245203</c:v>
                </c:pt>
                <c:pt idx="3546">
                  <c:v>0.35299794647099891</c:v>
                </c:pt>
                <c:pt idx="3547">
                  <c:v>0.35349873840091917</c:v>
                </c:pt>
                <c:pt idx="3548">
                  <c:v>0.35370943899165286</c:v>
                </c:pt>
                <c:pt idx="3549">
                  <c:v>0.35380891785014801</c:v>
                </c:pt>
                <c:pt idx="3550">
                  <c:v>0.3538651040398631</c:v>
                </c:pt>
                <c:pt idx="3551">
                  <c:v>0.35402929354569457</c:v>
                </c:pt>
                <c:pt idx="3552">
                  <c:v>0.35409664404038388</c:v>
                </c:pt>
                <c:pt idx="3553">
                  <c:v>0.35420540304874848</c:v>
                </c:pt>
                <c:pt idx="3554">
                  <c:v>0.35454587362755269</c:v>
                </c:pt>
                <c:pt idx="3555">
                  <c:v>0.35477851195230814</c:v>
                </c:pt>
                <c:pt idx="3556">
                  <c:v>0.35482677487532643</c:v>
                </c:pt>
                <c:pt idx="3557">
                  <c:v>0.35491127594306149</c:v>
                </c:pt>
                <c:pt idx="3558">
                  <c:v>0.35560893201694999</c:v>
                </c:pt>
                <c:pt idx="3559">
                  <c:v>0.35561645261678221</c:v>
                </c:pt>
                <c:pt idx="3560">
                  <c:v>0.35563227844631529</c:v>
                </c:pt>
                <c:pt idx="3561">
                  <c:v>0.35571461492297513</c:v>
                </c:pt>
                <c:pt idx="3562">
                  <c:v>0.35591933092424299</c:v>
                </c:pt>
                <c:pt idx="3563">
                  <c:v>0.35596086250317982</c:v>
                </c:pt>
                <c:pt idx="3564">
                  <c:v>0.35596177714486377</c:v>
                </c:pt>
                <c:pt idx="3565">
                  <c:v>0.35608805431803647</c:v>
                </c:pt>
                <c:pt idx="3566">
                  <c:v>0.35619275037813347</c:v>
                </c:pt>
                <c:pt idx="3567">
                  <c:v>0.35625886736076606</c:v>
                </c:pt>
                <c:pt idx="3568">
                  <c:v>0.3563779476868319</c:v>
                </c:pt>
                <c:pt idx="3569">
                  <c:v>0.35640455333142068</c:v>
                </c:pt>
                <c:pt idx="3570">
                  <c:v>0.35644780413865429</c:v>
                </c:pt>
                <c:pt idx="3571">
                  <c:v>0.3564821625473818</c:v>
                </c:pt>
                <c:pt idx="3572">
                  <c:v>0.35667753150594206</c:v>
                </c:pt>
                <c:pt idx="3573">
                  <c:v>0.35684669134443991</c:v>
                </c:pt>
                <c:pt idx="3574">
                  <c:v>0.35686622046746996</c:v>
                </c:pt>
                <c:pt idx="3575">
                  <c:v>0.35692180788955841</c:v>
                </c:pt>
                <c:pt idx="3576">
                  <c:v>0.35693260014737582</c:v>
                </c:pt>
                <c:pt idx="3577">
                  <c:v>0.35694839123547456</c:v>
                </c:pt>
                <c:pt idx="3578">
                  <c:v>0.35702895717505978</c:v>
                </c:pt>
                <c:pt idx="3579">
                  <c:v>0.35715005706909708</c:v>
                </c:pt>
                <c:pt idx="3580">
                  <c:v>0.35727768361964168</c:v>
                </c:pt>
                <c:pt idx="3581">
                  <c:v>0.3573286234539752</c:v>
                </c:pt>
                <c:pt idx="3582">
                  <c:v>0.35736323459118435</c:v>
                </c:pt>
                <c:pt idx="3583">
                  <c:v>0.3575679007755046</c:v>
                </c:pt>
                <c:pt idx="3584">
                  <c:v>0.35771822874924419</c:v>
                </c:pt>
                <c:pt idx="3585">
                  <c:v>0.35787513760513617</c:v>
                </c:pt>
                <c:pt idx="3586">
                  <c:v>0.35787985760736585</c:v>
                </c:pt>
                <c:pt idx="3587">
                  <c:v>0.35789944160740755</c:v>
                </c:pt>
                <c:pt idx="3588">
                  <c:v>0.35801001824923095</c:v>
                </c:pt>
                <c:pt idx="3589">
                  <c:v>0.35808243104394721</c:v>
                </c:pt>
                <c:pt idx="3590">
                  <c:v>0.35809708751780095</c:v>
                </c:pt>
                <c:pt idx="3591">
                  <c:v>0.35842328826928771</c:v>
                </c:pt>
                <c:pt idx="3592">
                  <c:v>0.35868244054757747</c:v>
                </c:pt>
                <c:pt idx="3593">
                  <c:v>0.35896289320787417</c:v>
                </c:pt>
                <c:pt idx="3594">
                  <c:v>0.35928487060621728</c:v>
                </c:pt>
                <c:pt idx="3595">
                  <c:v>0.35938933740856549</c:v>
                </c:pt>
                <c:pt idx="3596">
                  <c:v>0.35952343741084253</c:v>
                </c:pt>
                <c:pt idx="3597">
                  <c:v>0.35974968674543373</c:v>
                </c:pt>
                <c:pt idx="3598">
                  <c:v>0.35977830186918314</c:v>
                </c:pt>
                <c:pt idx="3599">
                  <c:v>0.35984040802363504</c:v>
                </c:pt>
                <c:pt idx="3600">
                  <c:v>0.3598920351341135</c:v>
                </c:pt>
                <c:pt idx="3601">
                  <c:v>0.35991722290851569</c:v>
                </c:pt>
                <c:pt idx="3602">
                  <c:v>0.35995556911209464</c:v>
                </c:pt>
                <c:pt idx="3603">
                  <c:v>0.36019477656797733</c:v>
                </c:pt>
                <c:pt idx="3604">
                  <c:v>0.36107277246923242</c:v>
                </c:pt>
                <c:pt idx="3605">
                  <c:v>0.36109814899872777</c:v>
                </c:pt>
                <c:pt idx="3606">
                  <c:v>0.36114061536423026</c:v>
                </c:pt>
                <c:pt idx="3607">
                  <c:v>0.361147519214782</c:v>
                </c:pt>
                <c:pt idx="3608">
                  <c:v>0.36116000818009231</c:v>
                </c:pt>
                <c:pt idx="3609">
                  <c:v>0.36123085393007592</c:v>
                </c:pt>
                <c:pt idx="3610">
                  <c:v>0.36139917610758276</c:v>
                </c:pt>
                <c:pt idx="3611">
                  <c:v>0.36140716068731948</c:v>
                </c:pt>
                <c:pt idx="3612">
                  <c:v>0.36158097896893837</c:v>
                </c:pt>
                <c:pt idx="3613">
                  <c:v>0.36171439225680491</c:v>
                </c:pt>
                <c:pt idx="3614">
                  <c:v>0.36176974479052587</c:v>
                </c:pt>
                <c:pt idx="3615">
                  <c:v>0.3618063824145199</c:v>
                </c:pt>
                <c:pt idx="3616">
                  <c:v>0.36183209468334843</c:v>
                </c:pt>
                <c:pt idx="3617">
                  <c:v>0.36192363718621734</c:v>
                </c:pt>
                <c:pt idx="3618">
                  <c:v>0.36193867120840384</c:v>
                </c:pt>
                <c:pt idx="3619">
                  <c:v>0.36194956134346262</c:v>
                </c:pt>
                <c:pt idx="3620">
                  <c:v>0.36219210206364894</c:v>
                </c:pt>
                <c:pt idx="3621">
                  <c:v>0.36230186551400245</c:v>
                </c:pt>
                <c:pt idx="3622">
                  <c:v>0.36234603496754908</c:v>
                </c:pt>
                <c:pt idx="3623">
                  <c:v>0.36250608713667676</c:v>
                </c:pt>
                <c:pt idx="3624">
                  <c:v>0.36253367562881045</c:v>
                </c:pt>
                <c:pt idx="3625">
                  <c:v>0.3625951561403058</c:v>
                </c:pt>
                <c:pt idx="3626">
                  <c:v>0.3626431062519242</c:v>
                </c:pt>
                <c:pt idx="3627">
                  <c:v>0.36265227711365866</c:v>
                </c:pt>
                <c:pt idx="3628">
                  <c:v>0.36266182383488599</c:v>
                </c:pt>
                <c:pt idx="3629">
                  <c:v>0.36278658948444265</c:v>
                </c:pt>
                <c:pt idx="3630">
                  <c:v>0.36281139868476481</c:v>
                </c:pt>
                <c:pt idx="3631">
                  <c:v>0.36298147152860127</c:v>
                </c:pt>
                <c:pt idx="3632">
                  <c:v>0.36309746691252465</c:v>
                </c:pt>
                <c:pt idx="3633">
                  <c:v>0.36327977550702673</c:v>
                </c:pt>
                <c:pt idx="3634">
                  <c:v>0.36331748052491264</c:v>
                </c:pt>
                <c:pt idx="3635">
                  <c:v>0.36332373497563508</c:v>
                </c:pt>
                <c:pt idx="3636">
                  <c:v>0.36345657158920353</c:v>
                </c:pt>
                <c:pt idx="3637">
                  <c:v>0.36347551416034646</c:v>
                </c:pt>
                <c:pt idx="3638">
                  <c:v>0.36372082931859984</c:v>
                </c:pt>
                <c:pt idx="3639">
                  <c:v>0.3639705300126595</c:v>
                </c:pt>
                <c:pt idx="3640">
                  <c:v>0.36400879518545315</c:v>
                </c:pt>
                <c:pt idx="3641">
                  <c:v>0.36411065802102294</c:v>
                </c:pt>
                <c:pt idx="3642">
                  <c:v>0.36412901568480743</c:v>
                </c:pt>
                <c:pt idx="3643">
                  <c:v>0.36413310171223068</c:v>
                </c:pt>
                <c:pt idx="3644">
                  <c:v>0.36423851921162492</c:v>
                </c:pt>
                <c:pt idx="3645">
                  <c:v>0.36427012112742596</c:v>
                </c:pt>
                <c:pt idx="3646">
                  <c:v>0.36434349258564036</c:v>
                </c:pt>
                <c:pt idx="3647">
                  <c:v>0.36435318684349838</c:v>
                </c:pt>
                <c:pt idx="3648">
                  <c:v>0.36443766376768455</c:v>
                </c:pt>
                <c:pt idx="3649">
                  <c:v>0.36466883375847092</c:v>
                </c:pt>
                <c:pt idx="3650">
                  <c:v>0.36469737168982036</c:v>
                </c:pt>
                <c:pt idx="3651">
                  <c:v>0.3647219321988871</c:v>
                </c:pt>
                <c:pt idx="3652">
                  <c:v>0.3647482626801537</c:v>
                </c:pt>
                <c:pt idx="3653">
                  <c:v>0.36505061178108478</c:v>
                </c:pt>
                <c:pt idx="3654">
                  <c:v>0.36505541145923126</c:v>
                </c:pt>
                <c:pt idx="3655">
                  <c:v>0.36517198765339237</c:v>
                </c:pt>
                <c:pt idx="3656">
                  <c:v>0.36531742853444404</c:v>
                </c:pt>
                <c:pt idx="3657">
                  <c:v>0.36535889042241415</c:v>
                </c:pt>
                <c:pt idx="3658">
                  <c:v>0.36546442098310172</c:v>
                </c:pt>
                <c:pt idx="3659">
                  <c:v>0.36550948726948618</c:v>
                </c:pt>
                <c:pt idx="3660">
                  <c:v>0.3656478346052508</c:v>
                </c:pt>
                <c:pt idx="3661">
                  <c:v>0.36566288904807176</c:v>
                </c:pt>
                <c:pt idx="3662">
                  <c:v>0.3658829895880012</c:v>
                </c:pt>
                <c:pt idx="3663">
                  <c:v>0.36598206421325874</c:v>
                </c:pt>
                <c:pt idx="3664">
                  <c:v>0.36600027762508991</c:v>
                </c:pt>
                <c:pt idx="3665">
                  <c:v>0.36603861454671516</c:v>
                </c:pt>
                <c:pt idx="3666">
                  <c:v>0.36606837992841346</c:v>
                </c:pt>
                <c:pt idx="3667">
                  <c:v>0.36620885836945294</c:v>
                </c:pt>
                <c:pt idx="3668">
                  <c:v>0.36630240091227462</c:v>
                </c:pt>
                <c:pt idx="3669">
                  <c:v>0.36640076996266618</c:v>
                </c:pt>
                <c:pt idx="3670">
                  <c:v>0.36640305409898932</c:v>
                </c:pt>
                <c:pt idx="3671">
                  <c:v>0.36656809511679223</c:v>
                </c:pt>
                <c:pt idx="3672">
                  <c:v>0.3667301591824379</c:v>
                </c:pt>
                <c:pt idx="3673">
                  <c:v>0.3668151569675866</c:v>
                </c:pt>
                <c:pt idx="3674">
                  <c:v>0.36692850372792962</c:v>
                </c:pt>
                <c:pt idx="3675">
                  <c:v>0.36693052784038516</c:v>
                </c:pt>
                <c:pt idx="3676">
                  <c:v>0.36712364472461045</c:v>
                </c:pt>
                <c:pt idx="3677">
                  <c:v>0.36713123277895554</c:v>
                </c:pt>
                <c:pt idx="3678">
                  <c:v>0.36716876846898394</c:v>
                </c:pt>
                <c:pt idx="3679">
                  <c:v>0.36721101099408698</c:v>
                </c:pt>
                <c:pt idx="3680">
                  <c:v>0.3672403929058301</c:v>
                </c:pt>
                <c:pt idx="3681">
                  <c:v>0.36730764126351212</c:v>
                </c:pt>
                <c:pt idx="3682">
                  <c:v>0.36757690095614337</c:v>
                </c:pt>
                <c:pt idx="3683">
                  <c:v>0.36777123119819533</c:v>
                </c:pt>
                <c:pt idx="3684">
                  <c:v>0.36778718944074829</c:v>
                </c:pt>
                <c:pt idx="3685">
                  <c:v>0.36781458387630117</c:v>
                </c:pt>
                <c:pt idx="3686">
                  <c:v>0.36781883747135447</c:v>
                </c:pt>
                <c:pt idx="3687">
                  <c:v>0.36815303298756663</c:v>
                </c:pt>
                <c:pt idx="3688">
                  <c:v>0.36822016145354342</c:v>
                </c:pt>
                <c:pt idx="3689">
                  <c:v>0.36824142380116692</c:v>
                </c:pt>
                <c:pt idx="3690">
                  <c:v>0.36827647196252794</c:v>
                </c:pt>
                <c:pt idx="3691">
                  <c:v>0.36829556807138952</c:v>
                </c:pt>
                <c:pt idx="3692">
                  <c:v>0.36843116276960952</c:v>
                </c:pt>
                <c:pt idx="3693">
                  <c:v>0.36847262364459904</c:v>
                </c:pt>
                <c:pt idx="3694">
                  <c:v>0.36854854085658628</c:v>
                </c:pt>
                <c:pt idx="3695">
                  <c:v>0.36887852380402747</c:v>
                </c:pt>
                <c:pt idx="3696">
                  <c:v>0.36890130932700527</c:v>
                </c:pt>
                <c:pt idx="3697">
                  <c:v>0.36900476773362945</c:v>
                </c:pt>
                <c:pt idx="3698">
                  <c:v>0.36900974505323214</c:v>
                </c:pt>
                <c:pt idx="3699">
                  <c:v>0.36903958565799977</c:v>
                </c:pt>
                <c:pt idx="3700">
                  <c:v>0.36913850955401406</c:v>
                </c:pt>
                <c:pt idx="3701">
                  <c:v>0.3694131882913288</c:v>
                </c:pt>
                <c:pt idx="3702">
                  <c:v>0.36943315875828242</c:v>
                </c:pt>
                <c:pt idx="3703">
                  <c:v>0.36981199016869404</c:v>
                </c:pt>
                <c:pt idx="3704">
                  <c:v>0.36981402869200197</c:v>
                </c:pt>
                <c:pt idx="3705">
                  <c:v>0.36983221124984977</c:v>
                </c:pt>
                <c:pt idx="3706">
                  <c:v>0.37027429617243751</c:v>
                </c:pt>
                <c:pt idx="3707">
                  <c:v>0.37027826717162604</c:v>
                </c:pt>
                <c:pt idx="3708">
                  <c:v>0.37032096527472685</c:v>
                </c:pt>
                <c:pt idx="3709">
                  <c:v>0.3703604034605914</c:v>
                </c:pt>
                <c:pt idx="3710">
                  <c:v>0.37043688301869504</c:v>
                </c:pt>
                <c:pt idx="3711">
                  <c:v>0.37045624082732426</c:v>
                </c:pt>
                <c:pt idx="3712">
                  <c:v>0.37052492625645189</c:v>
                </c:pt>
                <c:pt idx="3713">
                  <c:v>0.37056022034578895</c:v>
                </c:pt>
                <c:pt idx="3714">
                  <c:v>0.37071540469863118</c:v>
                </c:pt>
                <c:pt idx="3715">
                  <c:v>0.37080914210861615</c:v>
                </c:pt>
                <c:pt idx="3716">
                  <c:v>0.37091676701163051</c:v>
                </c:pt>
                <c:pt idx="3717">
                  <c:v>0.37100808682604131</c:v>
                </c:pt>
                <c:pt idx="3718">
                  <c:v>0.37106537563045894</c:v>
                </c:pt>
                <c:pt idx="3719">
                  <c:v>0.37122824815251088</c:v>
                </c:pt>
                <c:pt idx="3720">
                  <c:v>0.37135127763959752</c:v>
                </c:pt>
                <c:pt idx="3721">
                  <c:v>0.37166206698067028</c:v>
                </c:pt>
                <c:pt idx="3722">
                  <c:v>0.37173990774049948</c:v>
                </c:pt>
                <c:pt idx="3723">
                  <c:v>0.37179926292082333</c:v>
                </c:pt>
                <c:pt idx="3724">
                  <c:v>0.37186610740667803</c:v>
                </c:pt>
                <c:pt idx="3725">
                  <c:v>0.37187592055053442</c:v>
                </c:pt>
                <c:pt idx="3726">
                  <c:v>0.37188286157650108</c:v>
                </c:pt>
                <c:pt idx="3727">
                  <c:v>0.37204285093707079</c:v>
                </c:pt>
                <c:pt idx="3728">
                  <c:v>0.37213420812199516</c:v>
                </c:pt>
                <c:pt idx="3729">
                  <c:v>0.37253149838554039</c:v>
                </c:pt>
                <c:pt idx="3730">
                  <c:v>0.37254621154025513</c:v>
                </c:pt>
                <c:pt idx="3731">
                  <c:v>0.37255750107501195</c:v>
                </c:pt>
                <c:pt idx="3732">
                  <c:v>0.37266380272234811</c:v>
                </c:pt>
                <c:pt idx="3733">
                  <c:v>0.37293419301631353</c:v>
                </c:pt>
                <c:pt idx="3734">
                  <c:v>0.37301248912310481</c:v>
                </c:pt>
                <c:pt idx="3735">
                  <c:v>0.37310764004420838</c:v>
                </c:pt>
                <c:pt idx="3736">
                  <c:v>0.37316445080471472</c:v>
                </c:pt>
                <c:pt idx="3737">
                  <c:v>0.37317409577532734</c:v>
                </c:pt>
                <c:pt idx="3738">
                  <c:v>0.37319886795863999</c:v>
                </c:pt>
                <c:pt idx="3739">
                  <c:v>0.3733685049266493</c:v>
                </c:pt>
                <c:pt idx="3740">
                  <c:v>0.37339549204061623</c:v>
                </c:pt>
                <c:pt idx="3741">
                  <c:v>0.37351547228097326</c:v>
                </c:pt>
                <c:pt idx="3742">
                  <c:v>0.37357134571096595</c:v>
                </c:pt>
                <c:pt idx="3743">
                  <c:v>0.37361941720710484</c:v>
                </c:pt>
                <c:pt idx="3744">
                  <c:v>0.37362855896918634</c:v>
                </c:pt>
                <c:pt idx="3745">
                  <c:v>0.37363388034867945</c:v>
                </c:pt>
                <c:pt idx="3746">
                  <c:v>0.37364538777582657</c:v>
                </c:pt>
                <c:pt idx="3747">
                  <c:v>0.37397296181463702</c:v>
                </c:pt>
                <c:pt idx="3748">
                  <c:v>0.3740122074673074</c:v>
                </c:pt>
                <c:pt idx="3749">
                  <c:v>0.37408407951694045</c:v>
                </c:pt>
                <c:pt idx="3750">
                  <c:v>0.37444072107569754</c:v>
                </c:pt>
                <c:pt idx="3751">
                  <c:v>0.37445411652862703</c:v>
                </c:pt>
                <c:pt idx="3752">
                  <c:v>0.37449650574156479</c:v>
                </c:pt>
                <c:pt idx="3753">
                  <c:v>0.37451966691650806</c:v>
                </c:pt>
                <c:pt idx="3754">
                  <c:v>0.37463047098027286</c:v>
                </c:pt>
                <c:pt idx="3755">
                  <c:v>0.37466588975931248</c:v>
                </c:pt>
                <c:pt idx="3756">
                  <c:v>0.37467122933914343</c:v>
                </c:pt>
                <c:pt idx="3757">
                  <c:v>0.37477113445412785</c:v>
                </c:pt>
                <c:pt idx="3758">
                  <c:v>0.37478082237339017</c:v>
                </c:pt>
                <c:pt idx="3759">
                  <c:v>0.37482218097210729</c:v>
                </c:pt>
                <c:pt idx="3760">
                  <c:v>0.3748608621653764</c:v>
                </c:pt>
                <c:pt idx="3761">
                  <c:v>0.37501545087764004</c:v>
                </c:pt>
                <c:pt idx="3762">
                  <c:v>0.37512882744451437</c:v>
                </c:pt>
                <c:pt idx="3763">
                  <c:v>0.37514234645173361</c:v>
                </c:pt>
                <c:pt idx="3764">
                  <c:v>0.37516315253426025</c:v>
                </c:pt>
                <c:pt idx="3765">
                  <c:v>0.37530302577902308</c:v>
                </c:pt>
                <c:pt idx="3766">
                  <c:v>0.37544300570780981</c:v>
                </c:pt>
                <c:pt idx="3767">
                  <c:v>0.37544791478679707</c:v>
                </c:pt>
                <c:pt idx="3768">
                  <c:v>0.37558306388299534</c:v>
                </c:pt>
                <c:pt idx="3769">
                  <c:v>0.37584188476570751</c:v>
                </c:pt>
                <c:pt idx="3770">
                  <c:v>0.375881497931283</c:v>
                </c:pt>
                <c:pt idx="3771">
                  <c:v>0.37593950607712251</c:v>
                </c:pt>
                <c:pt idx="3772">
                  <c:v>0.37604816284584852</c:v>
                </c:pt>
                <c:pt idx="3773">
                  <c:v>0.37608678554076286</c:v>
                </c:pt>
                <c:pt idx="3774">
                  <c:v>0.37611550095698942</c:v>
                </c:pt>
                <c:pt idx="3775">
                  <c:v>0.37615108995331958</c:v>
                </c:pt>
                <c:pt idx="3776">
                  <c:v>0.37620658504589621</c:v>
                </c:pt>
                <c:pt idx="3777">
                  <c:v>0.37620768172066277</c:v>
                </c:pt>
                <c:pt idx="3778">
                  <c:v>0.37625467599115536</c:v>
                </c:pt>
                <c:pt idx="3779">
                  <c:v>0.37646849687745304</c:v>
                </c:pt>
                <c:pt idx="3780">
                  <c:v>0.37651605045344594</c:v>
                </c:pt>
                <c:pt idx="3781">
                  <c:v>0.37664923449374776</c:v>
                </c:pt>
                <c:pt idx="3782">
                  <c:v>0.37673170972401171</c:v>
                </c:pt>
                <c:pt idx="3783">
                  <c:v>0.3768002276044724</c:v>
                </c:pt>
                <c:pt idx="3784">
                  <c:v>0.37694751755848666</c:v>
                </c:pt>
                <c:pt idx="3785">
                  <c:v>0.37702143017122136</c:v>
                </c:pt>
                <c:pt idx="3786">
                  <c:v>0.37704748165975266</c:v>
                </c:pt>
                <c:pt idx="3787">
                  <c:v>0.37711193745496652</c:v>
                </c:pt>
                <c:pt idx="3788">
                  <c:v>0.37760061747277068</c:v>
                </c:pt>
                <c:pt idx="3789">
                  <c:v>0.37762956738956999</c:v>
                </c:pt>
                <c:pt idx="3790">
                  <c:v>0.37785259369373825</c:v>
                </c:pt>
                <c:pt idx="3791">
                  <c:v>0.37787615956378234</c:v>
                </c:pt>
                <c:pt idx="3792">
                  <c:v>0.3779216347183445</c:v>
                </c:pt>
                <c:pt idx="3793">
                  <c:v>0.37803003183952621</c:v>
                </c:pt>
                <c:pt idx="3794">
                  <c:v>0.37809872318012494</c:v>
                </c:pt>
                <c:pt idx="3795">
                  <c:v>0.37811244246202458</c:v>
                </c:pt>
                <c:pt idx="3796">
                  <c:v>0.37825186092113605</c:v>
                </c:pt>
                <c:pt idx="3797">
                  <c:v>0.37828830712647954</c:v>
                </c:pt>
                <c:pt idx="3798">
                  <c:v>0.37831345903866254</c:v>
                </c:pt>
                <c:pt idx="3799">
                  <c:v>0.37835796005615885</c:v>
                </c:pt>
                <c:pt idx="3800">
                  <c:v>0.37842214822414921</c:v>
                </c:pt>
                <c:pt idx="3801">
                  <c:v>0.37842533003319856</c:v>
                </c:pt>
                <c:pt idx="3802">
                  <c:v>0.37844888183902947</c:v>
                </c:pt>
                <c:pt idx="3803">
                  <c:v>0.37891753698428721</c:v>
                </c:pt>
                <c:pt idx="3804">
                  <c:v>0.37898489633241228</c:v>
                </c:pt>
                <c:pt idx="3805">
                  <c:v>0.3790689556968001</c:v>
                </c:pt>
                <c:pt idx="3806">
                  <c:v>0.37910347086397483</c:v>
                </c:pt>
                <c:pt idx="3807">
                  <c:v>0.37914286065370351</c:v>
                </c:pt>
                <c:pt idx="3808">
                  <c:v>0.37927977283169079</c:v>
                </c:pt>
                <c:pt idx="3809">
                  <c:v>0.37931395069854634</c:v>
                </c:pt>
                <c:pt idx="3810">
                  <c:v>0.37947031839272949</c:v>
                </c:pt>
                <c:pt idx="3811">
                  <c:v>0.37947745664634108</c:v>
                </c:pt>
                <c:pt idx="3812">
                  <c:v>0.37948458905441718</c:v>
                </c:pt>
                <c:pt idx="3813">
                  <c:v>0.37958859795316124</c:v>
                </c:pt>
                <c:pt idx="3814">
                  <c:v>0.37969369666490455</c:v>
                </c:pt>
                <c:pt idx="3815">
                  <c:v>0.37974506824599885</c:v>
                </c:pt>
                <c:pt idx="3816">
                  <c:v>0.37983257840948031</c:v>
                </c:pt>
                <c:pt idx="3817">
                  <c:v>0.37999984469342407</c:v>
                </c:pt>
                <c:pt idx="3818">
                  <c:v>0.38001766100338674</c:v>
                </c:pt>
                <c:pt idx="3819">
                  <c:v>0.38012038313186869</c:v>
                </c:pt>
                <c:pt idx="3820">
                  <c:v>0.38049877327026516</c:v>
                </c:pt>
                <c:pt idx="3821">
                  <c:v>0.3805379490573042</c:v>
                </c:pt>
                <c:pt idx="3822">
                  <c:v>0.38062974387981385</c:v>
                </c:pt>
                <c:pt idx="3823">
                  <c:v>0.38076880233075988</c:v>
                </c:pt>
                <c:pt idx="3824">
                  <c:v>0.38089333740670828</c:v>
                </c:pt>
                <c:pt idx="3825">
                  <c:v>0.38090456949696194</c:v>
                </c:pt>
                <c:pt idx="3826">
                  <c:v>0.38091101032298935</c:v>
                </c:pt>
                <c:pt idx="3827">
                  <c:v>0.38095434625347729</c:v>
                </c:pt>
                <c:pt idx="3828">
                  <c:v>0.38140130726640287</c:v>
                </c:pt>
                <c:pt idx="3829">
                  <c:v>0.38147585063028622</c:v>
                </c:pt>
                <c:pt idx="3830">
                  <c:v>0.3816171408253024</c:v>
                </c:pt>
                <c:pt idx="3831">
                  <c:v>0.38170564509196625</c:v>
                </c:pt>
                <c:pt idx="3832">
                  <c:v>0.38198578315589171</c:v>
                </c:pt>
                <c:pt idx="3833">
                  <c:v>0.38201951608134399</c:v>
                </c:pt>
                <c:pt idx="3834">
                  <c:v>0.38206474160342174</c:v>
                </c:pt>
                <c:pt idx="3835">
                  <c:v>0.38225062569596924</c:v>
                </c:pt>
                <c:pt idx="3836">
                  <c:v>0.38230534842517616</c:v>
                </c:pt>
                <c:pt idx="3837">
                  <c:v>0.38271779650620141</c:v>
                </c:pt>
                <c:pt idx="3838">
                  <c:v>0.38274787685602085</c:v>
                </c:pt>
                <c:pt idx="3839">
                  <c:v>0.3827686660267175</c:v>
                </c:pt>
                <c:pt idx="3840">
                  <c:v>0.38279015603741828</c:v>
                </c:pt>
                <c:pt idx="3841">
                  <c:v>0.38280233205806136</c:v>
                </c:pt>
                <c:pt idx="3842">
                  <c:v>0.38285170119379264</c:v>
                </c:pt>
                <c:pt idx="3843">
                  <c:v>0.3829816134862507</c:v>
                </c:pt>
                <c:pt idx="3844">
                  <c:v>0.38343385824956688</c:v>
                </c:pt>
                <c:pt idx="3845">
                  <c:v>0.38355891577247503</c:v>
                </c:pt>
                <c:pt idx="3846">
                  <c:v>0.38383446251409459</c:v>
                </c:pt>
                <c:pt idx="3847">
                  <c:v>0.38411569673551416</c:v>
                </c:pt>
                <c:pt idx="3848">
                  <c:v>0.38416183896419348</c:v>
                </c:pt>
                <c:pt idx="3849">
                  <c:v>0.38430574835607639</c:v>
                </c:pt>
                <c:pt idx="3850">
                  <c:v>0.38433175552456977</c:v>
                </c:pt>
                <c:pt idx="3851">
                  <c:v>0.38438575256574997</c:v>
                </c:pt>
                <c:pt idx="3852">
                  <c:v>0.38438948012504603</c:v>
                </c:pt>
                <c:pt idx="3853">
                  <c:v>0.38443704969140113</c:v>
                </c:pt>
                <c:pt idx="3854">
                  <c:v>0.38443907204297001</c:v>
                </c:pt>
                <c:pt idx="3855">
                  <c:v>0.38450959712841137</c:v>
                </c:pt>
                <c:pt idx="3856">
                  <c:v>0.3847170887617915</c:v>
                </c:pt>
                <c:pt idx="3857">
                  <c:v>0.38486537188748082</c:v>
                </c:pt>
                <c:pt idx="3858">
                  <c:v>0.38488389623609481</c:v>
                </c:pt>
                <c:pt idx="3859">
                  <c:v>0.38490058925264803</c:v>
                </c:pt>
                <c:pt idx="3860">
                  <c:v>0.38503702310314925</c:v>
                </c:pt>
                <c:pt idx="3861">
                  <c:v>0.38506399214428089</c:v>
                </c:pt>
                <c:pt idx="3862">
                  <c:v>0.38544156584351841</c:v>
                </c:pt>
                <c:pt idx="3863">
                  <c:v>0.38583546141122893</c:v>
                </c:pt>
                <c:pt idx="3864">
                  <c:v>0.38599149101156494</c:v>
                </c:pt>
                <c:pt idx="3865">
                  <c:v>0.38607977633734381</c:v>
                </c:pt>
                <c:pt idx="3866">
                  <c:v>0.38626301575439448</c:v>
                </c:pt>
                <c:pt idx="3867">
                  <c:v>0.38628330907161512</c:v>
                </c:pt>
                <c:pt idx="3868">
                  <c:v>0.38628826209646849</c:v>
                </c:pt>
                <c:pt idx="3869">
                  <c:v>0.38638938503365705</c:v>
                </c:pt>
                <c:pt idx="3870">
                  <c:v>0.38646300996257321</c:v>
                </c:pt>
                <c:pt idx="3871">
                  <c:v>0.38646510893147812</c:v>
                </c:pt>
                <c:pt idx="3872">
                  <c:v>0.38648724366539638</c:v>
                </c:pt>
                <c:pt idx="3873">
                  <c:v>0.38661023621402052</c:v>
                </c:pt>
                <c:pt idx="3874">
                  <c:v>0.38684383301329328</c:v>
                </c:pt>
                <c:pt idx="3875">
                  <c:v>0.38690520049630078</c:v>
                </c:pt>
                <c:pt idx="3876">
                  <c:v>0.38695108565241143</c:v>
                </c:pt>
                <c:pt idx="3877">
                  <c:v>0.38711113117882112</c:v>
                </c:pt>
                <c:pt idx="3878">
                  <c:v>0.38718247228981834</c:v>
                </c:pt>
                <c:pt idx="3879">
                  <c:v>0.38719292195832655</c:v>
                </c:pt>
                <c:pt idx="3880">
                  <c:v>0.38739690741564203</c:v>
                </c:pt>
                <c:pt idx="3881">
                  <c:v>0.38759046727797425</c:v>
                </c:pt>
                <c:pt idx="3882">
                  <c:v>0.38777157501589388</c:v>
                </c:pt>
                <c:pt idx="3883">
                  <c:v>0.388049467385575</c:v>
                </c:pt>
                <c:pt idx="3884">
                  <c:v>0.38807483917668179</c:v>
                </c:pt>
                <c:pt idx="3885">
                  <c:v>0.38816480315995122</c:v>
                </c:pt>
                <c:pt idx="3886">
                  <c:v>0.38842622687091599</c:v>
                </c:pt>
                <c:pt idx="3887">
                  <c:v>0.38844261548350456</c:v>
                </c:pt>
                <c:pt idx="3888">
                  <c:v>0.38851172321882643</c:v>
                </c:pt>
                <c:pt idx="3889">
                  <c:v>0.38901192104950005</c:v>
                </c:pt>
                <c:pt idx="3890">
                  <c:v>0.38902385594624822</c:v>
                </c:pt>
                <c:pt idx="3891">
                  <c:v>0.38914220599388338</c:v>
                </c:pt>
                <c:pt idx="3892">
                  <c:v>0.38918215716930238</c:v>
                </c:pt>
                <c:pt idx="3893">
                  <c:v>0.38927294564264669</c:v>
                </c:pt>
                <c:pt idx="3894">
                  <c:v>0.38940164512111086</c:v>
                </c:pt>
                <c:pt idx="3895">
                  <c:v>0.38940571102943689</c:v>
                </c:pt>
                <c:pt idx="3896">
                  <c:v>0.38940937874474696</c:v>
                </c:pt>
                <c:pt idx="3897">
                  <c:v>0.38955897241163356</c:v>
                </c:pt>
                <c:pt idx="3898">
                  <c:v>0.3895623307377758</c:v>
                </c:pt>
                <c:pt idx="3899">
                  <c:v>0.38968626458089961</c:v>
                </c:pt>
                <c:pt idx="3900">
                  <c:v>0.3904476276761934</c:v>
                </c:pt>
                <c:pt idx="3901">
                  <c:v>0.39045390261606855</c:v>
                </c:pt>
                <c:pt idx="3902">
                  <c:v>0.39053205106019151</c:v>
                </c:pt>
                <c:pt idx="3903">
                  <c:v>0.39055219943403907</c:v>
                </c:pt>
                <c:pt idx="3904">
                  <c:v>0.3906397920867235</c:v>
                </c:pt>
                <c:pt idx="3905">
                  <c:v>0.39072045156972873</c:v>
                </c:pt>
                <c:pt idx="3906">
                  <c:v>0.39083709026502289</c:v>
                </c:pt>
                <c:pt idx="3907">
                  <c:v>0.39084453844456979</c:v>
                </c:pt>
                <c:pt idx="3908">
                  <c:v>0.39087209379571664</c:v>
                </c:pt>
                <c:pt idx="3909">
                  <c:v>0.39090691836156854</c:v>
                </c:pt>
                <c:pt idx="3910">
                  <c:v>0.39094176678385506</c:v>
                </c:pt>
                <c:pt idx="3911">
                  <c:v>0.39104048911662148</c:v>
                </c:pt>
                <c:pt idx="3912">
                  <c:v>0.39106600466695829</c:v>
                </c:pt>
                <c:pt idx="3913">
                  <c:v>0.39117247127646504</c:v>
                </c:pt>
                <c:pt idx="3914">
                  <c:v>0.39117315458919527</c:v>
                </c:pt>
                <c:pt idx="3915">
                  <c:v>0.39118217261485283</c:v>
                </c:pt>
                <c:pt idx="3916">
                  <c:v>0.391241980509758</c:v>
                </c:pt>
                <c:pt idx="3917">
                  <c:v>0.39140727985790286</c:v>
                </c:pt>
                <c:pt idx="3918">
                  <c:v>0.39145609047406987</c:v>
                </c:pt>
                <c:pt idx="3919">
                  <c:v>0.39152865468998432</c:v>
                </c:pt>
                <c:pt idx="3920">
                  <c:v>0.39166582951822831</c:v>
                </c:pt>
                <c:pt idx="3921">
                  <c:v>0.39170013183771241</c:v>
                </c:pt>
                <c:pt idx="3922">
                  <c:v>0.39173925348399874</c:v>
                </c:pt>
                <c:pt idx="3923">
                  <c:v>0.39183390329933987</c:v>
                </c:pt>
                <c:pt idx="3924">
                  <c:v>0.39190662477350618</c:v>
                </c:pt>
                <c:pt idx="3925">
                  <c:v>0.39218544062004135</c:v>
                </c:pt>
                <c:pt idx="3926">
                  <c:v>0.39220387314013583</c:v>
                </c:pt>
                <c:pt idx="3927">
                  <c:v>0.3922589453424723</c:v>
                </c:pt>
                <c:pt idx="3928">
                  <c:v>0.39231811289031926</c:v>
                </c:pt>
                <c:pt idx="3929">
                  <c:v>0.39252948993444448</c:v>
                </c:pt>
                <c:pt idx="3930">
                  <c:v>0.39257259746483425</c:v>
                </c:pt>
                <c:pt idx="3931">
                  <c:v>0.3926273168613692</c:v>
                </c:pt>
                <c:pt idx="3932">
                  <c:v>0.39278448264353583</c:v>
                </c:pt>
                <c:pt idx="3933">
                  <c:v>0.39284506080047749</c:v>
                </c:pt>
                <c:pt idx="3934">
                  <c:v>0.39298553956186405</c:v>
                </c:pt>
                <c:pt idx="3935">
                  <c:v>0.39298658153923083</c:v>
                </c:pt>
                <c:pt idx="3936">
                  <c:v>0.39301029865503834</c:v>
                </c:pt>
                <c:pt idx="3937">
                  <c:v>0.39309488546569576</c:v>
                </c:pt>
                <c:pt idx="3938">
                  <c:v>0.39311154790372105</c:v>
                </c:pt>
                <c:pt idx="3939">
                  <c:v>0.39317399496321315</c:v>
                </c:pt>
                <c:pt idx="3940">
                  <c:v>0.39326553417472532</c:v>
                </c:pt>
                <c:pt idx="3941">
                  <c:v>0.39344744023163614</c:v>
                </c:pt>
                <c:pt idx="3942">
                  <c:v>0.39348776940478092</c:v>
                </c:pt>
                <c:pt idx="3943">
                  <c:v>0.39359465233909607</c:v>
                </c:pt>
                <c:pt idx="3944">
                  <c:v>0.39359479009731363</c:v>
                </c:pt>
                <c:pt idx="3945">
                  <c:v>0.39367869625279472</c:v>
                </c:pt>
                <c:pt idx="3946">
                  <c:v>0.39370119911881019</c:v>
                </c:pt>
                <c:pt idx="3947">
                  <c:v>0.39387076961458978</c:v>
                </c:pt>
                <c:pt idx="3948">
                  <c:v>0.39395488268410372</c:v>
                </c:pt>
                <c:pt idx="3949">
                  <c:v>0.39395802760029563</c:v>
                </c:pt>
                <c:pt idx="3950">
                  <c:v>0.39400663674610303</c:v>
                </c:pt>
                <c:pt idx="3951">
                  <c:v>0.39401941643280081</c:v>
                </c:pt>
                <c:pt idx="3952">
                  <c:v>0.3940369102125838</c:v>
                </c:pt>
                <c:pt idx="3953">
                  <c:v>0.39403811587878113</c:v>
                </c:pt>
                <c:pt idx="3954">
                  <c:v>0.39406332783538667</c:v>
                </c:pt>
                <c:pt idx="3955">
                  <c:v>0.39419773240950895</c:v>
                </c:pt>
                <c:pt idx="3956">
                  <c:v>0.39423999973804436</c:v>
                </c:pt>
                <c:pt idx="3957">
                  <c:v>0.39425396316701428</c:v>
                </c:pt>
                <c:pt idx="3958">
                  <c:v>0.39439028560899847</c:v>
                </c:pt>
                <c:pt idx="3959">
                  <c:v>0.39447900747803888</c:v>
                </c:pt>
                <c:pt idx="3960">
                  <c:v>0.39449046527431864</c:v>
                </c:pt>
                <c:pt idx="3961">
                  <c:v>0.39465342731725106</c:v>
                </c:pt>
                <c:pt idx="3962">
                  <c:v>0.39466741883704959</c:v>
                </c:pt>
                <c:pt idx="3963">
                  <c:v>0.39472673615208231</c:v>
                </c:pt>
                <c:pt idx="3964">
                  <c:v>0.39472988383398566</c:v>
                </c:pt>
                <c:pt idx="3965">
                  <c:v>0.39475288399949721</c:v>
                </c:pt>
                <c:pt idx="3966">
                  <c:v>0.39479084217574956</c:v>
                </c:pt>
                <c:pt idx="3967">
                  <c:v>0.39488390475365587</c:v>
                </c:pt>
                <c:pt idx="3968">
                  <c:v>0.39490355260097521</c:v>
                </c:pt>
                <c:pt idx="3969">
                  <c:v>0.39499850378275375</c:v>
                </c:pt>
                <c:pt idx="3970">
                  <c:v>0.39518340192345153</c:v>
                </c:pt>
                <c:pt idx="3971">
                  <c:v>0.39530814218847254</c:v>
                </c:pt>
                <c:pt idx="3972">
                  <c:v>0.39545666990120587</c:v>
                </c:pt>
                <c:pt idx="3973">
                  <c:v>0.39565382847720243</c:v>
                </c:pt>
                <c:pt idx="3974">
                  <c:v>0.39566821447982248</c:v>
                </c:pt>
                <c:pt idx="3975">
                  <c:v>0.39571288874013821</c:v>
                </c:pt>
                <c:pt idx="3976">
                  <c:v>0.39581295452477044</c:v>
                </c:pt>
                <c:pt idx="3977">
                  <c:v>0.39588706112035782</c:v>
                </c:pt>
                <c:pt idx="3978">
                  <c:v>0.3961408647966691</c:v>
                </c:pt>
                <c:pt idx="3979">
                  <c:v>0.39616946318247753</c:v>
                </c:pt>
                <c:pt idx="3980">
                  <c:v>0.39627431898579935</c:v>
                </c:pt>
                <c:pt idx="3981">
                  <c:v>0.39629699454573752</c:v>
                </c:pt>
                <c:pt idx="3982">
                  <c:v>0.39639685737462016</c:v>
                </c:pt>
                <c:pt idx="3983">
                  <c:v>0.39642367400858008</c:v>
                </c:pt>
                <c:pt idx="3984">
                  <c:v>0.39642780533344157</c:v>
                </c:pt>
                <c:pt idx="3985">
                  <c:v>0.39644156673988107</c:v>
                </c:pt>
                <c:pt idx="3986">
                  <c:v>0.39649085633427061</c:v>
                </c:pt>
                <c:pt idx="3987">
                  <c:v>0.39655529090270886</c:v>
                </c:pt>
                <c:pt idx="3988">
                  <c:v>0.39657242796698799</c:v>
                </c:pt>
                <c:pt idx="3989">
                  <c:v>0.39659566948851488</c:v>
                </c:pt>
                <c:pt idx="3990">
                  <c:v>0.39679525446764918</c:v>
                </c:pt>
                <c:pt idx="3991">
                  <c:v>0.39689990958648425</c:v>
                </c:pt>
                <c:pt idx="3992">
                  <c:v>0.39693158167127601</c:v>
                </c:pt>
                <c:pt idx="3993">
                  <c:v>0.39694446674457523</c:v>
                </c:pt>
                <c:pt idx="3994">
                  <c:v>0.39695467779193305</c:v>
                </c:pt>
                <c:pt idx="3995">
                  <c:v>0.39697697167729445</c:v>
                </c:pt>
                <c:pt idx="3996">
                  <c:v>0.39703512740499902</c:v>
                </c:pt>
                <c:pt idx="3997">
                  <c:v>0.39704916954567637</c:v>
                </c:pt>
                <c:pt idx="3998">
                  <c:v>0.39721834143253676</c:v>
                </c:pt>
                <c:pt idx="3999">
                  <c:v>0.39731312801499463</c:v>
                </c:pt>
                <c:pt idx="4000">
                  <c:v>0.39754096734781807</c:v>
                </c:pt>
                <c:pt idx="4001">
                  <c:v>0.3976649914546071</c:v>
                </c:pt>
                <c:pt idx="4002">
                  <c:v>0.39793620929706158</c:v>
                </c:pt>
                <c:pt idx="4003">
                  <c:v>0.39800605485784391</c:v>
                </c:pt>
                <c:pt idx="4004">
                  <c:v>0.39803147095614411</c:v>
                </c:pt>
                <c:pt idx="4005">
                  <c:v>0.3982890920882296</c:v>
                </c:pt>
                <c:pt idx="4006">
                  <c:v>0.39849305717650085</c:v>
                </c:pt>
                <c:pt idx="4007">
                  <c:v>0.39864909708054297</c:v>
                </c:pt>
                <c:pt idx="4008">
                  <c:v>0.39881072531939821</c:v>
                </c:pt>
                <c:pt idx="4009">
                  <c:v>0.39882650182708734</c:v>
                </c:pt>
                <c:pt idx="4010">
                  <c:v>0.39891084324785209</c:v>
                </c:pt>
                <c:pt idx="4011">
                  <c:v>0.39896465580229923</c:v>
                </c:pt>
                <c:pt idx="4012">
                  <c:v>0.39906592943026231</c:v>
                </c:pt>
                <c:pt idx="4013">
                  <c:v>0.39913325257892468</c:v>
                </c:pt>
                <c:pt idx="4014">
                  <c:v>0.39916145225294852</c:v>
                </c:pt>
                <c:pt idx="4015">
                  <c:v>0.39921299372574359</c:v>
                </c:pt>
                <c:pt idx="4016">
                  <c:v>0.39935711702167653</c:v>
                </c:pt>
                <c:pt idx="4017">
                  <c:v>0.39941263640419211</c:v>
                </c:pt>
                <c:pt idx="4018">
                  <c:v>0.39957211865080877</c:v>
                </c:pt>
                <c:pt idx="4019">
                  <c:v>0.39969775053449608</c:v>
                </c:pt>
                <c:pt idx="4020">
                  <c:v>0.39976404938272908</c:v>
                </c:pt>
                <c:pt idx="4021">
                  <c:v>0.39990294107559898</c:v>
                </c:pt>
                <c:pt idx="4022">
                  <c:v>0.40000177095024148</c:v>
                </c:pt>
                <c:pt idx="4023">
                  <c:v>0.40002945506199961</c:v>
                </c:pt>
                <c:pt idx="4024">
                  <c:v>0.40022988423060912</c:v>
                </c:pt>
                <c:pt idx="4025">
                  <c:v>0.40026369709826981</c:v>
                </c:pt>
                <c:pt idx="4026">
                  <c:v>0.40029230986933967</c:v>
                </c:pt>
                <c:pt idx="4027">
                  <c:v>0.40037700335315218</c:v>
                </c:pt>
                <c:pt idx="4028">
                  <c:v>0.40050339227092668</c:v>
                </c:pt>
                <c:pt idx="4029">
                  <c:v>0.40070133952467035</c:v>
                </c:pt>
                <c:pt idx="4030">
                  <c:v>0.40072950819011832</c:v>
                </c:pt>
                <c:pt idx="4031">
                  <c:v>0.40075154401137186</c:v>
                </c:pt>
                <c:pt idx="4032">
                  <c:v>0.4007766388542775</c:v>
                </c:pt>
                <c:pt idx="4033">
                  <c:v>0.40078522951663237</c:v>
                </c:pt>
                <c:pt idx="4034">
                  <c:v>0.40087179345630614</c:v>
                </c:pt>
                <c:pt idx="4035">
                  <c:v>0.40141978167498316</c:v>
                </c:pt>
                <c:pt idx="4036">
                  <c:v>0.40144749283442227</c:v>
                </c:pt>
                <c:pt idx="4037">
                  <c:v>0.40146222157509026</c:v>
                </c:pt>
                <c:pt idx="4038">
                  <c:v>0.40146988177319948</c:v>
                </c:pt>
                <c:pt idx="4039">
                  <c:v>0.4015429203169445</c:v>
                </c:pt>
                <c:pt idx="4040">
                  <c:v>0.40172438759214346</c:v>
                </c:pt>
                <c:pt idx="4041">
                  <c:v>0.4017289270542293</c:v>
                </c:pt>
                <c:pt idx="4042">
                  <c:v>0.40177540189139838</c:v>
                </c:pt>
                <c:pt idx="4043">
                  <c:v>0.40202795850159406</c:v>
                </c:pt>
                <c:pt idx="4044">
                  <c:v>0.40207301089782482</c:v>
                </c:pt>
                <c:pt idx="4045">
                  <c:v>0.40216660709577123</c:v>
                </c:pt>
                <c:pt idx="4046">
                  <c:v>0.4021759109700358</c:v>
                </c:pt>
                <c:pt idx="4047">
                  <c:v>0.4021835120668687</c:v>
                </c:pt>
                <c:pt idx="4048">
                  <c:v>0.40231920008370969</c:v>
                </c:pt>
                <c:pt idx="4049">
                  <c:v>0.40232792034587112</c:v>
                </c:pt>
                <c:pt idx="4050">
                  <c:v>0.40248152227704304</c:v>
                </c:pt>
                <c:pt idx="4051">
                  <c:v>0.40255699766571484</c:v>
                </c:pt>
                <c:pt idx="4052">
                  <c:v>0.40273427500619841</c:v>
                </c:pt>
                <c:pt idx="4053">
                  <c:v>0.40278636179249117</c:v>
                </c:pt>
                <c:pt idx="4054">
                  <c:v>0.40293801906617888</c:v>
                </c:pt>
                <c:pt idx="4055">
                  <c:v>0.40300836141972951</c:v>
                </c:pt>
                <c:pt idx="4056">
                  <c:v>0.40301061851497466</c:v>
                </c:pt>
                <c:pt idx="4057">
                  <c:v>0.40304121239030644</c:v>
                </c:pt>
                <c:pt idx="4058">
                  <c:v>0.40313385879160851</c:v>
                </c:pt>
                <c:pt idx="4059">
                  <c:v>0.40319440398921808</c:v>
                </c:pt>
                <c:pt idx="4060">
                  <c:v>0.40327841508917128</c:v>
                </c:pt>
                <c:pt idx="4061">
                  <c:v>0.40337313955988918</c:v>
                </c:pt>
                <c:pt idx="4062">
                  <c:v>0.40341720377291757</c:v>
                </c:pt>
                <c:pt idx="4063">
                  <c:v>0.40342483994484252</c:v>
                </c:pt>
                <c:pt idx="4064">
                  <c:v>0.40354926024850912</c:v>
                </c:pt>
                <c:pt idx="4065">
                  <c:v>0.40355398235374929</c:v>
                </c:pt>
                <c:pt idx="4066">
                  <c:v>0.40373709636999361</c:v>
                </c:pt>
                <c:pt idx="4067">
                  <c:v>0.4038180086626888</c:v>
                </c:pt>
                <c:pt idx="4068">
                  <c:v>0.40385839061883932</c:v>
                </c:pt>
                <c:pt idx="4069">
                  <c:v>0.40405717192876728</c:v>
                </c:pt>
                <c:pt idx="4070">
                  <c:v>0.40425792475829825</c:v>
                </c:pt>
                <c:pt idx="4071">
                  <c:v>0.40435308882468429</c:v>
                </c:pt>
                <c:pt idx="4072">
                  <c:v>0.40441175869154566</c:v>
                </c:pt>
                <c:pt idx="4073">
                  <c:v>0.40456994059311424</c:v>
                </c:pt>
                <c:pt idx="4074">
                  <c:v>0.40476828177906987</c:v>
                </c:pt>
                <c:pt idx="4075">
                  <c:v>0.40480241805353123</c:v>
                </c:pt>
                <c:pt idx="4076">
                  <c:v>0.40490346022357371</c:v>
                </c:pt>
                <c:pt idx="4077">
                  <c:v>0.40501849355241676</c:v>
                </c:pt>
                <c:pt idx="4078">
                  <c:v>0.4052582116850601</c:v>
                </c:pt>
                <c:pt idx="4079">
                  <c:v>0.40530662046571964</c:v>
                </c:pt>
                <c:pt idx="4080">
                  <c:v>0.40531690783799257</c:v>
                </c:pt>
                <c:pt idx="4081">
                  <c:v>0.40547545841281663</c:v>
                </c:pt>
                <c:pt idx="4082">
                  <c:v>0.4054762131952751</c:v>
                </c:pt>
                <c:pt idx="4083">
                  <c:v>0.40558068508499745</c:v>
                </c:pt>
                <c:pt idx="4084">
                  <c:v>0.40570091758277038</c:v>
                </c:pt>
                <c:pt idx="4085">
                  <c:v>0.40581772894841706</c:v>
                </c:pt>
                <c:pt idx="4086">
                  <c:v>0.40590382430206828</c:v>
                </c:pt>
                <c:pt idx="4087">
                  <c:v>0.4061512565212857</c:v>
                </c:pt>
                <c:pt idx="4088">
                  <c:v>0.40616522994155835</c:v>
                </c:pt>
                <c:pt idx="4089">
                  <c:v>0.40617876641040357</c:v>
                </c:pt>
                <c:pt idx="4090">
                  <c:v>0.40623062535507337</c:v>
                </c:pt>
                <c:pt idx="4091">
                  <c:v>0.40630447416167503</c:v>
                </c:pt>
                <c:pt idx="4092">
                  <c:v>0.40642608921413897</c:v>
                </c:pt>
                <c:pt idx="4093">
                  <c:v>0.40644181381040401</c:v>
                </c:pt>
                <c:pt idx="4094">
                  <c:v>0.40652365447005923</c:v>
                </c:pt>
                <c:pt idx="4095">
                  <c:v>0.40655092535614501</c:v>
                </c:pt>
                <c:pt idx="4096">
                  <c:v>0.40677313921800673</c:v>
                </c:pt>
                <c:pt idx="4097">
                  <c:v>0.40685228090026954</c:v>
                </c:pt>
                <c:pt idx="4098">
                  <c:v>0.40699707425613135</c:v>
                </c:pt>
                <c:pt idx="4099">
                  <c:v>0.40700148105307732</c:v>
                </c:pt>
                <c:pt idx="4100">
                  <c:v>0.40701714027637598</c:v>
                </c:pt>
                <c:pt idx="4101">
                  <c:v>0.40707294809464739</c:v>
                </c:pt>
                <c:pt idx="4102">
                  <c:v>0.40707736796931493</c:v>
                </c:pt>
                <c:pt idx="4103">
                  <c:v>0.40712453716590147</c:v>
                </c:pt>
                <c:pt idx="4104">
                  <c:v>0.40723142276531005</c:v>
                </c:pt>
                <c:pt idx="4105">
                  <c:v>0.40755157525550989</c:v>
                </c:pt>
                <c:pt idx="4106">
                  <c:v>0.4075575245819551</c:v>
                </c:pt>
                <c:pt idx="4107">
                  <c:v>0.40774190539592858</c:v>
                </c:pt>
                <c:pt idx="4108">
                  <c:v>0.40776866694261743</c:v>
                </c:pt>
                <c:pt idx="4109">
                  <c:v>0.40779323880867074</c:v>
                </c:pt>
                <c:pt idx="4110">
                  <c:v>0.40835636678253984</c:v>
                </c:pt>
                <c:pt idx="4111">
                  <c:v>0.40861258786839505</c:v>
                </c:pt>
                <c:pt idx="4112">
                  <c:v>0.40896685898116464</c:v>
                </c:pt>
                <c:pt idx="4113">
                  <c:v>0.40902978697565495</c:v>
                </c:pt>
                <c:pt idx="4114">
                  <c:v>0.40930141520934443</c:v>
                </c:pt>
                <c:pt idx="4115">
                  <c:v>0.40940754950474206</c:v>
                </c:pt>
                <c:pt idx="4116">
                  <c:v>0.40950149618324416</c:v>
                </c:pt>
                <c:pt idx="4117">
                  <c:v>0.40963230798745576</c:v>
                </c:pt>
                <c:pt idx="4118">
                  <c:v>0.40969065760781664</c:v>
                </c:pt>
                <c:pt idx="4119">
                  <c:v>0.40980899231511925</c:v>
                </c:pt>
                <c:pt idx="4120">
                  <c:v>0.41001557489828766</c:v>
                </c:pt>
                <c:pt idx="4121">
                  <c:v>0.41011590055471991</c:v>
                </c:pt>
                <c:pt idx="4122">
                  <c:v>0.41017283865374488</c:v>
                </c:pt>
                <c:pt idx="4123">
                  <c:v>0.4102428757072154</c:v>
                </c:pt>
                <c:pt idx="4124">
                  <c:v>0.41026148243405269</c:v>
                </c:pt>
                <c:pt idx="4125">
                  <c:v>0.41028309027649995</c:v>
                </c:pt>
                <c:pt idx="4126">
                  <c:v>0.41031036387915559</c:v>
                </c:pt>
                <c:pt idx="4127">
                  <c:v>0.41043965455257903</c:v>
                </c:pt>
                <c:pt idx="4128">
                  <c:v>0.41044517362299099</c:v>
                </c:pt>
                <c:pt idx="4129">
                  <c:v>0.41068639008969665</c:v>
                </c:pt>
                <c:pt idx="4130">
                  <c:v>0.41092965416346017</c:v>
                </c:pt>
                <c:pt idx="4131">
                  <c:v>0.41094456282261149</c:v>
                </c:pt>
                <c:pt idx="4132">
                  <c:v>0.41098571263577993</c:v>
                </c:pt>
                <c:pt idx="4133">
                  <c:v>0.4111231747634243</c:v>
                </c:pt>
                <c:pt idx="4134">
                  <c:v>0.41112986854107181</c:v>
                </c:pt>
                <c:pt idx="4135">
                  <c:v>0.41123348729337988</c:v>
                </c:pt>
                <c:pt idx="4136">
                  <c:v>0.41126194699848972</c:v>
                </c:pt>
                <c:pt idx="4137">
                  <c:v>0.41157316519086451</c:v>
                </c:pt>
                <c:pt idx="4138">
                  <c:v>0.41157343456429007</c:v>
                </c:pt>
                <c:pt idx="4139">
                  <c:v>0.41163157248737958</c:v>
                </c:pt>
                <c:pt idx="4140">
                  <c:v>0.41169715968470549</c:v>
                </c:pt>
                <c:pt idx="4141">
                  <c:v>0.4117886472626402</c:v>
                </c:pt>
                <c:pt idx="4142">
                  <c:v>0.41212264543814631</c:v>
                </c:pt>
                <c:pt idx="4143">
                  <c:v>0.41239752735344282</c:v>
                </c:pt>
                <c:pt idx="4144">
                  <c:v>0.41246161844254203</c:v>
                </c:pt>
                <c:pt idx="4145">
                  <c:v>0.41249517658634449</c:v>
                </c:pt>
                <c:pt idx="4146">
                  <c:v>0.4124994654961171</c:v>
                </c:pt>
                <c:pt idx="4147">
                  <c:v>0.41278348741854926</c:v>
                </c:pt>
                <c:pt idx="4148">
                  <c:v>0.41281562730230653</c:v>
                </c:pt>
                <c:pt idx="4149">
                  <c:v>0.41295006052703331</c:v>
                </c:pt>
                <c:pt idx="4150">
                  <c:v>0.41306110961623865</c:v>
                </c:pt>
                <c:pt idx="4151">
                  <c:v>0.41310298408486723</c:v>
                </c:pt>
                <c:pt idx="4152">
                  <c:v>0.41311972982000472</c:v>
                </c:pt>
                <c:pt idx="4153">
                  <c:v>0.41319896200479067</c:v>
                </c:pt>
                <c:pt idx="4154">
                  <c:v>0.41324230338018425</c:v>
                </c:pt>
                <c:pt idx="4155">
                  <c:v>0.41334501706855442</c:v>
                </c:pt>
                <c:pt idx="4156">
                  <c:v>0.41335776149878622</c:v>
                </c:pt>
                <c:pt idx="4157">
                  <c:v>0.41342296341218554</c:v>
                </c:pt>
                <c:pt idx="4158">
                  <c:v>0.41352920334262167</c:v>
                </c:pt>
                <c:pt idx="4159">
                  <c:v>0.41366923861461569</c:v>
                </c:pt>
                <c:pt idx="4160">
                  <c:v>0.41374338419354495</c:v>
                </c:pt>
                <c:pt idx="4161">
                  <c:v>0.41379495926127935</c:v>
                </c:pt>
                <c:pt idx="4162">
                  <c:v>0.41391152595174746</c:v>
                </c:pt>
                <c:pt idx="4163">
                  <c:v>0.41411104665369658</c:v>
                </c:pt>
                <c:pt idx="4164">
                  <c:v>0.4141374788366543</c:v>
                </c:pt>
                <c:pt idx="4165">
                  <c:v>0.41421184198603767</c:v>
                </c:pt>
                <c:pt idx="4166">
                  <c:v>0.41466170016260434</c:v>
                </c:pt>
                <c:pt idx="4167">
                  <c:v>0.41474952418361882</c:v>
                </c:pt>
                <c:pt idx="4168">
                  <c:v>0.41478942104472161</c:v>
                </c:pt>
                <c:pt idx="4169">
                  <c:v>0.41479191513918501</c:v>
                </c:pt>
                <c:pt idx="4170">
                  <c:v>0.41491346404360163</c:v>
                </c:pt>
                <c:pt idx="4171">
                  <c:v>0.41496535048028127</c:v>
                </c:pt>
                <c:pt idx="4172">
                  <c:v>0.41501377607015782</c:v>
                </c:pt>
                <c:pt idx="4173">
                  <c:v>0.41503815549569967</c:v>
                </c:pt>
                <c:pt idx="4174">
                  <c:v>0.41507796329682378</c:v>
                </c:pt>
                <c:pt idx="4175">
                  <c:v>0.41509033357595215</c:v>
                </c:pt>
                <c:pt idx="4176">
                  <c:v>0.41537436835540253</c:v>
                </c:pt>
                <c:pt idx="4177">
                  <c:v>0.41558754801836262</c:v>
                </c:pt>
                <c:pt idx="4178">
                  <c:v>0.41587402479054131</c:v>
                </c:pt>
                <c:pt idx="4179">
                  <c:v>0.41595288611780967</c:v>
                </c:pt>
                <c:pt idx="4180">
                  <c:v>0.41604404246122129</c:v>
                </c:pt>
                <c:pt idx="4181">
                  <c:v>0.41640406068681196</c:v>
                </c:pt>
                <c:pt idx="4182">
                  <c:v>0.41653043450305077</c:v>
                </c:pt>
                <c:pt idx="4183">
                  <c:v>0.41657860556253046</c:v>
                </c:pt>
                <c:pt idx="4184">
                  <c:v>0.41658665111765836</c:v>
                </c:pt>
                <c:pt idx="4185">
                  <c:v>0.41675165401554604</c:v>
                </c:pt>
                <c:pt idx="4186">
                  <c:v>0.41681632033438293</c:v>
                </c:pt>
                <c:pt idx="4187">
                  <c:v>0.41692813607232893</c:v>
                </c:pt>
                <c:pt idx="4188">
                  <c:v>0.41705622896267802</c:v>
                </c:pt>
                <c:pt idx="4189">
                  <c:v>0.41712679801881786</c:v>
                </c:pt>
                <c:pt idx="4190">
                  <c:v>0.41723698065033515</c:v>
                </c:pt>
                <c:pt idx="4191">
                  <c:v>0.41735827689091337</c:v>
                </c:pt>
                <c:pt idx="4192">
                  <c:v>0.41751959455763288</c:v>
                </c:pt>
                <c:pt idx="4193">
                  <c:v>0.41757323375469291</c:v>
                </c:pt>
                <c:pt idx="4194">
                  <c:v>0.41797148091464215</c:v>
                </c:pt>
                <c:pt idx="4195">
                  <c:v>0.41800845044635304</c:v>
                </c:pt>
                <c:pt idx="4196">
                  <c:v>0.41801024602106501</c:v>
                </c:pt>
                <c:pt idx="4197">
                  <c:v>0.41821281941740895</c:v>
                </c:pt>
                <c:pt idx="4198">
                  <c:v>0.41826610245751117</c:v>
                </c:pt>
                <c:pt idx="4199">
                  <c:v>0.41828703398282269</c:v>
                </c:pt>
                <c:pt idx="4200">
                  <c:v>0.41835374689484556</c:v>
                </c:pt>
                <c:pt idx="4201">
                  <c:v>0.41841951363413554</c:v>
                </c:pt>
                <c:pt idx="4202">
                  <c:v>0.41844396854133897</c:v>
                </c:pt>
                <c:pt idx="4203">
                  <c:v>0.41855551487908627</c:v>
                </c:pt>
                <c:pt idx="4204">
                  <c:v>0.41859844325084744</c:v>
                </c:pt>
                <c:pt idx="4205">
                  <c:v>0.41859898668878781</c:v>
                </c:pt>
                <c:pt idx="4206">
                  <c:v>0.41873696518765691</c:v>
                </c:pt>
                <c:pt idx="4207">
                  <c:v>0.41874624626194579</c:v>
                </c:pt>
                <c:pt idx="4208">
                  <c:v>0.41880502110405193</c:v>
                </c:pt>
                <c:pt idx="4209">
                  <c:v>0.41884348831891455</c:v>
                </c:pt>
                <c:pt idx="4210">
                  <c:v>0.41894637693193171</c:v>
                </c:pt>
                <c:pt idx="4211">
                  <c:v>0.41895065820033439</c:v>
                </c:pt>
                <c:pt idx="4212">
                  <c:v>0.41908187289482562</c:v>
                </c:pt>
                <c:pt idx="4213">
                  <c:v>0.41928862681054696</c:v>
                </c:pt>
                <c:pt idx="4214">
                  <c:v>0.41939895408269684</c:v>
                </c:pt>
                <c:pt idx="4215">
                  <c:v>0.41940175932607571</c:v>
                </c:pt>
                <c:pt idx="4216">
                  <c:v>0.41950368349396089</c:v>
                </c:pt>
                <c:pt idx="4217">
                  <c:v>0.41964958396336322</c:v>
                </c:pt>
                <c:pt idx="4218">
                  <c:v>0.41966452871211279</c:v>
                </c:pt>
                <c:pt idx="4219">
                  <c:v>0.41969318801207445</c:v>
                </c:pt>
                <c:pt idx="4220">
                  <c:v>0.41991593376059894</c:v>
                </c:pt>
                <c:pt idx="4221">
                  <c:v>0.42005425950322706</c:v>
                </c:pt>
                <c:pt idx="4222">
                  <c:v>0.42015851149334926</c:v>
                </c:pt>
                <c:pt idx="4223">
                  <c:v>0.42024630414433028</c:v>
                </c:pt>
                <c:pt idx="4224">
                  <c:v>0.42043044693495984</c:v>
                </c:pt>
                <c:pt idx="4225">
                  <c:v>0.42051718463724685</c:v>
                </c:pt>
                <c:pt idx="4226">
                  <c:v>0.42051829749827885</c:v>
                </c:pt>
                <c:pt idx="4227">
                  <c:v>0.42061124322368393</c:v>
                </c:pt>
                <c:pt idx="4228">
                  <c:v>0.42065467022111891</c:v>
                </c:pt>
                <c:pt idx="4229">
                  <c:v>0.42067990434975466</c:v>
                </c:pt>
                <c:pt idx="4230">
                  <c:v>0.4208093975222465</c:v>
                </c:pt>
                <c:pt idx="4231">
                  <c:v>0.42082073084119043</c:v>
                </c:pt>
                <c:pt idx="4232">
                  <c:v>0.42090690288842469</c:v>
                </c:pt>
                <c:pt idx="4233">
                  <c:v>0.4212118181066844</c:v>
                </c:pt>
                <c:pt idx="4234">
                  <c:v>0.42147695046211875</c:v>
                </c:pt>
                <c:pt idx="4235">
                  <c:v>0.42148484193689417</c:v>
                </c:pt>
                <c:pt idx="4236">
                  <c:v>0.4216416928952757</c:v>
                </c:pt>
                <c:pt idx="4237">
                  <c:v>0.42169577910299694</c:v>
                </c:pt>
                <c:pt idx="4238">
                  <c:v>0.42174078833323025</c:v>
                </c:pt>
                <c:pt idx="4239">
                  <c:v>0.42176934034784308</c:v>
                </c:pt>
                <c:pt idx="4240">
                  <c:v>0.42179092665396634</c:v>
                </c:pt>
                <c:pt idx="4241">
                  <c:v>0.42179913824049198</c:v>
                </c:pt>
                <c:pt idx="4242">
                  <c:v>0.4218713794700325</c:v>
                </c:pt>
                <c:pt idx="4243">
                  <c:v>0.42191077440066699</c:v>
                </c:pt>
                <c:pt idx="4244">
                  <c:v>0.4219238461897532</c:v>
                </c:pt>
                <c:pt idx="4245">
                  <c:v>0.42200568696783547</c:v>
                </c:pt>
                <c:pt idx="4246">
                  <c:v>0.42215801055384766</c:v>
                </c:pt>
                <c:pt idx="4247">
                  <c:v>0.42216868305643307</c:v>
                </c:pt>
                <c:pt idx="4248">
                  <c:v>0.42221021163164524</c:v>
                </c:pt>
                <c:pt idx="4249">
                  <c:v>0.42229256876710064</c:v>
                </c:pt>
                <c:pt idx="4250">
                  <c:v>0.42233660072411366</c:v>
                </c:pt>
                <c:pt idx="4251">
                  <c:v>0.42238150472559127</c:v>
                </c:pt>
                <c:pt idx="4252">
                  <c:v>0.42241775693565065</c:v>
                </c:pt>
                <c:pt idx="4253">
                  <c:v>0.42261996320814221</c:v>
                </c:pt>
                <c:pt idx="4254">
                  <c:v>0.42267984953646009</c:v>
                </c:pt>
                <c:pt idx="4255">
                  <c:v>0.42275800585642109</c:v>
                </c:pt>
                <c:pt idx="4256">
                  <c:v>0.42282352667406592</c:v>
                </c:pt>
                <c:pt idx="4257">
                  <c:v>0.42298383083431479</c:v>
                </c:pt>
                <c:pt idx="4258">
                  <c:v>0.42305033604704256</c:v>
                </c:pt>
                <c:pt idx="4259">
                  <c:v>0.42321298377886585</c:v>
                </c:pt>
                <c:pt idx="4260">
                  <c:v>0.42340656052115733</c:v>
                </c:pt>
                <c:pt idx="4261">
                  <c:v>0.42353257807741063</c:v>
                </c:pt>
                <c:pt idx="4262">
                  <c:v>0.42382697033485783</c:v>
                </c:pt>
                <c:pt idx="4263">
                  <c:v>0.42385336746081687</c:v>
                </c:pt>
                <c:pt idx="4264">
                  <c:v>0.42403595962015683</c:v>
                </c:pt>
                <c:pt idx="4265">
                  <c:v>0.42412202685063671</c:v>
                </c:pt>
                <c:pt idx="4266">
                  <c:v>0.42413108704642943</c:v>
                </c:pt>
                <c:pt idx="4267">
                  <c:v>0.42424148290467284</c:v>
                </c:pt>
                <c:pt idx="4268">
                  <c:v>0.42438182083160636</c:v>
                </c:pt>
                <c:pt idx="4269">
                  <c:v>0.42439162718070872</c:v>
                </c:pt>
                <c:pt idx="4270">
                  <c:v>0.42454828458800625</c:v>
                </c:pt>
                <c:pt idx="4271">
                  <c:v>0.4246486337336115</c:v>
                </c:pt>
                <c:pt idx="4272">
                  <c:v>0.4248077968529107</c:v>
                </c:pt>
                <c:pt idx="4273">
                  <c:v>0.42486780939480084</c:v>
                </c:pt>
                <c:pt idx="4274">
                  <c:v>0.4248986326068076</c:v>
                </c:pt>
                <c:pt idx="4275">
                  <c:v>0.42500954921014178</c:v>
                </c:pt>
                <c:pt idx="4276">
                  <c:v>0.42518598229424498</c:v>
                </c:pt>
                <c:pt idx="4277">
                  <c:v>0.42520163069158118</c:v>
                </c:pt>
                <c:pt idx="4278">
                  <c:v>0.42537074757789006</c:v>
                </c:pt>
                <c:pt idx="4279">
                  <c:v>0.4254256613979146</c:v>
                </c:pt>
                <c:pt idx="4280">
                  <c:v>0.42568174977851769</c:v>
                </c:pt>
                <c:pt idx="4281">
                  <c:v>0.42584648452577056</c:v>
                </c:pt>
                <c:pt idx="4282">
                  <c:v>0.42609203335160606</c:v>
                </c:pt>
                <c:pt idx="4283">
                  <c:v>0.42610534130774913</c:v>
                </c:pt>
                <c:pt idx="4284">
                  <c:v>0.42618266970871138</c:v>
                </c:pt>
                <c:pt idx="4285">
                  <c:v>0.42628914079949609</c:v>
                </c:pt>
                <c:pt idx="4286">
                  <c:v>0.42642393664957057</c:v>
                </c:pt>
                <c:pt idx="4287">
                  <c:v>0.42647169665839324</c:v>
                </c:pt>
                <c:pt idx="4288">
                  <c:v>0.42653630403835757</c:v>
                </c:pt>
                <c:pt idx="4289">
                  <c:v>0.42661833239947838</c:v>
                </c:pt>
                <c:pt idx="4290">
                  <c:v>0.4266194067415976</c:v>
                </c:pt>
                <c:pt idx="4291">
                  <c:v>0.42685014552688094</c:v>
                </c:pt>
                <c:pt idx="4292">
                  <c:v>0.42686341193288979</c:v>
                </c:pt>
                <c:pt idx="4293">
                  <c:v>0.4270892235732005</c:v>
                </c:pt>
                <c:pt idx="4294">
                  <c:v>0.42711051681988255</c:v>
                </c:pt>
                <c:pt idx="4295">
                  <c:v>0.4271139501086707</c:v>
                </c:pt>
                <c:pt idx="4296">
                  <c:v>0.42714740111776872</c:v>
                </c:pt>
                <c:pt idx="4297">
                  <c:v>0.4272269637095723</c:v>
                </c:pt>
                <c:pt idx="4298">
                  <c:v>0.42733496018636946</c:v>
                </c:pt>
                <c:pt idx="4299">
                  <c:v>0.4274365988661375</c:v>
                </c:pt>
                <c:pt idx="4300">
                  <c:v>0.42745386553856629</c:v>
                </c:pt>
                <c:pt idx="4301">
                  <c:v>0.42752007852645818</c:v>
                </c:pt>
                <c:pt idx="4302">
                  <c:v>0.42764801092559646</c:v>
                </c:pt>
                <c:pt idx="4303">
                  <c:v>0.42773977377986916</c:v>
                </c:pt>
                <c:pt idx="4304">
                  <c:v>0.42782723835196146</c:v>
                </c:pt>
                <c:pt idx="4305">
                  <c:v>0.42793471018956497</c:v>
                </c:pt>
                <c:pt idx="4306">
                  <c:v>0.42799733342019192</c:v>
                </c:pt>
                <c:pt idx="4307">
                  <c:v>0.42800950708863511</c:v>
                </c:pt>
                <c:pt idx="4308">
                  <c:v>0.42834952475697952</c:v>
                </c:pt>
                <c:pt idx="4309">
                  <c:v>0.4286699646804768</c:v>
                </c:pt>
                <c:pt idx="4310">
                  <c:v>0.42881230697085077</c:v>
                </c:pt>
                <c:pt idx="4311">
                  <c:v>0.42881777244948149</c:v>
                </c:pt>
                <c:pt idx="4312">
                  <c:v>0.42883461387993926</c:v>
                </c:pt>
                <c:pt idx="4313">
                  <c:v>0.42886457333844907</c:v>
                </c:pt>
                <c:pt idx="4314">
                  <c:v>0.4290006295930836</c:v>
                </c:pt>
                <c:pt idx="4315">
                  <c:v>0.42921957674428923</c:v>
                </c:pt>
                <c:pt idx="4316">
                  <c:v>0.4292249194728035</c:v>
                </c:pt>
                <c:pt idx="4317">
                  <c:v>0.42930833089402087</c:v>
                </c:pt>
                <c:pt idx="4318">
                  <c:v>0.42931981299119837</c:v>
                </c:pt>
                <c:pt idx="4319">
                  <c:v>0.42933286568069984</c:v>
                </c:pt>
                <c:pt idx="4320">
                  <c:v>0.4294718167868472</c:v>
                </c:pt>
                <c:pt idx="4321">
                  <c:v>0.42954027852186966</c:v>
                </c:pt>
                <c:pt idx="4322">
                  <c:v>0.42954275883205112</c:v>
                </c:pt>
                <c:pt idx="4323">
                  <c:v>0.42958413352672387</c:v>
                </c:pt>
                <c:pt idx="4324">
                  <c:v>0.42964049765033635</c:v>
                </c:pt>
                <c:pt idx="4325">
                  <c:v>0.42974053559965941</c:v>
                </c:pt>
                <c:pt idx="4326">
                  <c:v>0.42974515511380229</c:v>
                </c:pt>
                <c:pt idx="4327">
                  <c:v>0.4299479292710473</c:v>
                </c:pt>
                <c:pt idx="4328">
                  <c:v>0.42997966876113347</c:v>
                </c:pt>
                <c:pt idx="4329">
                  <c:v>0.43000461058258921</c:v>
                </c:pt>
                <c:pt idx="4330">
                  <c:v>0.43012793274289662</c:v>
                </c:pt>
                <c:pt idx="4331">
                  <c:v>0.43029541333086296</c:v>
                </c:pt>
                <c:pt idx="4332">
                  <c:v>0.43029793570378422</c:v>
                </c:pt>
                <c:pt idx="4333">
                  <c:v>0.43035041572765387</c:v>
                </c:pt>
                <c:pt idx="4334">
                  <c:v>0.43042750200446039</c:v>
                </c:pt>
                <c:pt idx="4335">
                  <c:v>0.43051129020105111</c:v>
                </c:pt>
                <c:pt idx="4336">
                  <c:v>0.43067137481032391</c:v>
                </c:pt>
                <c:pt idx="4337">
                  <c:v>0.43101717509199577</c:v>
                </c:pt>
                <c:pt idx="4338">
                  <c:v>0.43105162759765175</c:v>
                </c:pt>
                <c:pt idx="4339">
                  <c:v>0.43125695766777655</c:v>
                </c:pt>
                <c:pt idx="4340">
                  <c:v>0.43147658507591546</c:v>
                </c:pt>
                <c:pt idx="4341">
                  <c:v>0.43153556157227668</c:v>
                </c:pt>
                <c:pt idx="4342">
                  <c:v>0.43176060005245587</c:v>
                </c:pt>
                <c:pt idx="4343">
                  <c:v>0.43179018881043296</c:v>
                </c:pt>
                <c:pt idx="4344">
                  <c:v>0.43196850749287274</c:v>
                </c:pt>
                <c:pt idx="4345">
                  <c:v>0.43201500521613712</c:v>
                </c:pt>
                <c:pt idx="4346">
                  <c:v>0.43218343752054711</c:v>
                </c:pt>
                <c:pt idx="4347">
                  <c:v>0.43237065845388095</c:v>
                </c:pt>
                <c:pt idx="4348">
                  <c:v>0.43237861577187053</c:v>
                </c:pt>
                <c:pt idx="4349">
                  <c:v>0.43241394669090899</c:v>
                </c:pt>
                <c:pt idx="4350">
                  <c:v>0.43245702032418554</c:v>
                </c:pt>
                <c:pt idx="4351">
                  <c:v>0.43255111556746351</c:v>
                </c:pt>
                <c:pt idx="4352">
                  <c:v>0.43277985409267511</c:v>
                </c:pt>
                <c:pt idx="4353">
                  <c:v>0.43293762610770892</c:v>
                </c:pt>
                <c:pt idx="4354">
                  <c:v>0.43293847667549734</c:v>
                </c:pt>
                <c:pt idx="4355">
                  <c:v>0.43301357058869128</c:v>
                </c:pt>
                <c:pt idx="4356">
                  <c:v>0.43313261733355279</c:v>
                </c:pt>
                <c:pt idx="4357">
                  <c:v>0.43320835110307238</c:v>
                </c:pt>
                <c:pt idx="4358">
                  <c:v>0.43330753705205566</c:v>
                </c:pt>
                <c:pt idx="4359">
                  <c:v>0.43332480977939136</c:v>
                </c:pt>
                <c:pt idx="4360">
                  <c:v>0.43344726241894654</c:v>
                </c:pt>
                <c:pt idx="4361">
                  <c:v>0.43350887640444841</c:v>
                </c:pt>
                <c:pt idx="4362">
                  <c:v>0.43358133508086794</c:v>
                </c:pt>
                <c:pt idx="4363">
                  <c:v>0.4336021374315886</c:v>
                </c:pt>
                <c:pt idx="4364">
                  <c:v>0.43393446617571851</c:v>
                </c:pt>
                <c:pt idx="4365">
                  <c:v>0.4340382462973052</c:v>
                </c:pt>
                <c:pt idx="4366">
                  <c:v>0.43423887369392578</c:v>
                </c:pt>
                <c:pt idx="4367">
                  <c:v>0.43430209523190572</c:v>
                </c:pt>
                <c:pt idx="4368">
                  <c:v>0.43441438545449595</c:v>
                </c:pt>
                <c:pt idx="4369">
                  <c:v>0.43451222296750946</c:v>
                </c:pt>
                <c:pt idx="4370">
                  <c:v>0.43467381080505008</c:v>
                </c:pt>
                <c:pt idx="4371">
                  <c:v>0.43468975993603176</c:v>
                </c:pt>
                <c:pt idx="4372">
                  <c:v>0.4347277643981009</c:v>
                </c:pt>
                <c:pt idx="4373">
                  <c:v>0.43489167685459829</c:v>
                </c:pt>
                <c:pt idx="4374">
                  <c:v>0.4352608351381666</c:v>
                </c:pt>
                <c:pt idx="4375">
                  <c:v>0.43529572233538771</c:v>
                </c:pt>
                <c:pt idx="4376">
                  <c:v>0.43531563335702056</c:v>
                </c:pt>
                <c:pt idx="4377">
                  <c:v>0.43534424271485928</c:v>
                </c:pt>
                <c:pt idx="4378">
                  <c:v>0.43542005133607048</c:v>
                </c:pt>
                <c:pt idx="4379">
                  <c:v>0.43542243251129542</c:v>
                </c:pt>
                <c:pt idx="4380">
                  <c:v>0.43549753622336151</c:v>
                </c:pt>
                <c:pt idx="4381">
                  <c:v>0.43553487894328313</c:v>
                </c:pt>
                <c:pt idx="4382">
                  <c:v>0.43561152975676465</c:v>
                </c:pt>
                <c:pt idx="4383">
                  <c:v>0.43563425115463589</c:v>
                </c:pt>
                <c:pt idx="4384">
                  <c:v>0.43565827483304642</c:v>
                </c:pt>
                <c:pt idx="4385">
                  <c:v>0.43570378072768784</c:v>
                </c:pt>
                <c:pt idx="4386">
                  <c:v>0.43594293882029156</c:v>
                </c:pt>
                <c:pt idx="4387">
                  <c:v>0.43595564324519609</c:v>
                </c:pt>
                <c:pt idx="4388">
                  <c:v>0.43616742155764254</c:v>
                </c:pt>
                <c:pt idx="4389">
                  <c:v>0.43631718065844138</c:v>
                </c:pt>
                <c:pt idx="4390">
                  <c:v>0.43639743576812601</c:v>
                </c:pt>
                <c:pt idx="4391">
                  <c:v>0.43649820280041651</c:v>
                </c:pt>
                <c:pt idx="4392">
                  <c:v>0.43658110084000357</c:v>
                </c:pt>
                <c:pt idx="4393">
                  <c:v>0.43659394001369356</c:v>
                </c:pt>
                <c:pt idx="4394">
                  <c:v>0.43660112947086405</c:v>
                </c:pt>
                <c:pt idx="4395">
                  <c:v>0.43700165812670289</c:v>
                </c:pt>
                <c:pt idx="4396">
                  <c:v>0.43703078477595048</c:v>
                </c:pt>
                <c:pt idx="4397">
                  <c:v>0.43711620528890632</c:v>
                </c:pt>
                <c:pt idx="4398">
                  <c:v>0.43722674604844897</c:v>
                </c:pt>
                <c:pt idx="4399">
                  <c:v>0.43727704028038444</c:v>
                </c:pt>
                <c:pt idx="4400">
                  <c:v>0.43733102976271132</c:v>
                </c:pt>
                <c:pt idx="4401">
                  <c:v>0.43737789566113472</c:v>
                </c:pt>
                <c:pt idx="4402">
                  <c:v>0.43767400835050263</c:v>
                </c:pt>
                <c:pt idx="4403">
                  <c:v>0.43767800204052154</c:v>
                </c:pt>
                <c:pt idx="4404">
                  <c:v>0.4377123882001972</c:v>
                </c:pt>
                <c:pt idx="4405">
                  <c:v>0.43776026998682904</c:v>
                </c:pt>
                <c:pt idx="4406">
                  <c:v>0.4380461702853608</c:v>
                </c:pt>
                <c:pt idx="4407">
                  <c:v>0.43806117504721387</c:v>
                </c:pt>
                <c:pt idx="4408">
                  <c:v>0.4382084477805428</c:v>
                </c:pt>
                <c:pt idx="4409">
                  <c:v>0.43821748527279469</c:v>
                </c:pt>
                <c:pt idx="4410">
                  <c:v>0.43822610708756743</c:v>
                </c:pt>
                <c:pt idx="4411">
                  <c:v>0.4382613206904003</c:v>
                </c:pt>
                <c:pt idx="4412">
                  <c:v>0.43832191201269399</c:v>
                </c:pt>
                <c:pt idx="4413">
                  <c:v>0.43851998683055898</c:v>
                </c:pt>
                <c:pt idx="4414">
                  <c:v>0.43884431666329515</c:v>
                </c:pt>
                <c:pt idx="4415">
                  <c:v>0.43899632735807903</c:v>
                </c:pt>
                <c:pt idx="4416">
                  <c:v>0.43903484395159609</c:v>
                </c:pt>
                <c:pt idx="4417">
                  <c:v>0.43922779890225527</c:v>
                </c:pt>
                <c:pt idx="4418">
                  <c:v>0.43926599519202281</c:v>
                </c:pt>
                <c:pt idx="4419">
                  <c:v>0.4394338672039062</c:v>
                </c:pt>
                <c:pt idx="4420">
                  <c:v>0.43953836270103119</c:v>
                </c:pt>
                <c:pt idx="4421">
                  <c:v>0.43964424720807393</c:v>
                </c:pt>
                <c:pt idx="4422">
                  <c:v>0.4397470973782121</c:v>
                </c:pt>
                <c:pt idx="4423">
                  <c:v>0.43987829242115173</c:v>
                </c:pt>
                <c:pt idx="4424">
                  <c:v>0.43988836070410264</c:v>
                </c:pt>
                <c:pt idx="4425">
                  <c:v>0.43992134371153924</c:v>
                </c:pt>
                <c:pt idx="4426">
                  <c:v>0.4399360884197519</c:v>
                </c:pt>
                <c:pt idx="4427">
                  <c:v>0.43994772911784313</c:v>
                </c:pt>
                <c:pt idx="4428">
                  <c:v>0.44010473637090769</c:v>
                </c:pt>
                <c:pt idx="4429">
                  <c:v>0.44028356274335922</c:v>
                </c:pt>
                <c:pt idx="4430">
                  <c:v>0.4403086922859103</c:v>
                </c:pt>
                <c:pt idx="4431">
                  <c:v>0.4403254153865972</c:v>
                </c:pt>
                <c:pt idx="4432">
                  <c:v>0.44047614062368723</c:v>
                </c:pt>
                <c:pt idx="4433">
                  <c:v>0.44055724285870612</c:v>
                </c:pt>
                <c:pt idx="4434">
                  <c:v>0.44079829138471061</c:v>
                </c:pt>
                <c:pt idx="4435">
                  <c:v>0.44086882817410755</c:v>
                </c:pt>
                <c:pt idx="4436">
                  <c:v>0.44094173392223679</c:v>
                </c:pt>
                <c:pt idx="4437">
                  <c:v>0.44099497050710296</c:v>
                </c:pt>
                <c:pt idx="4438">
                  <c:v>0.44113692258235537</c:v>
                </c:pt>
                <c:pt idx="4439">
                  <c:v>0.44118175562264739</c:v>
                </c:pt>
                <c:pt idx="4440">
                  <c:v>0.44118342142893252</c:v>
                </c:pt>
                <c:pt idx="4441">
                  <c:v>0.44119637998996342</c:v>
                </c:pt>
                <c:pt idx="4442">
                  <c:v>0.44120895301910545</c:v>
                </c:pt>
                <c:pt idx="4443">
                  <c:v>0.44132299034760042</c:v>
                </c:pt>
                <c:pt idx="4444">
                  <c:v>0.44138038789280576</c:v>
                </c:pt>
                <c:pt idx="4445">
                  <c:v>0.44142590248318697</c:v>
                </c:pt>
                <c:pt idx="4446">
                  <c:v>0.44151456405129674</c:v>
                </c:pt>
                <c:pt idx="4447">
                  <c:v>0.44152976734634342</c:v>
                </c:pt>
                <c:pt idx="4448">
                  <c:v>0.44154489163337085</c:v>
                </c:pt>
                <c:pt idx="4449">
                  <c:v>0.44174213733905759</c:v>
                </c:pt>
                <c:pt idx="4450">
                  <c:v>0.44178618894726696</c:v>
                </c:pt>
                <c:pt idx="4451">
                  <c:v>0.44183132981587292</c:v>
                </c:pt>
                <c:pt idx="4452">
                  <c:v>0.44198526842152713</c:v>
                </c:pt>
                <c:pt idx="4453">
                  <c:v>0.44201736174582806</c:v>
                </c:pt>
                <c:pt idx="4454">
                  <c:v>0.44225376674983763</c:v>
                </c:pt>
                <c:pt idx="4455">
                  <c:v>0.44229716960949395</c:v>
                </c:pt>
                <c:pt idx="4456">
                  <c:v>0.4423460624405593</c:v>
                </c:pt>
                <c:pt idx="4457">
                  <c:v>0.44240575297775919</c:v>
                </c:pt>
                <c:pt idx="4458">
                  <c:v>0.442418327790913</c:v>
                </c:pt>
                <c:pt idx="4459">
                  <c:v>0.44254362137268782</c:v>
                </c:pt>
                <c:pt idx="4460">
                  <c:v>0.44283309804878784</c:v>
                </c:pt>
                <c:pt idx="4461">
                  <c:v>0.44286406552653945</c:v>
                </c:pt>
                <c:pt idx="4462">
                  <c:v>0.44287025283444326</c:v>
                </c:pt>
                <c:pt idx="4463">
                  <c:v>0.44297858150098435</c:v>
                </c:pt>
                <c:pt idx="4464">
                  <c:v>0.44300195020075539</c:v>
                </c:pt>
                <c:pt idx="4465">
                  <c:v>0.44300891756186678</c:v>
                </c:pt>
                <c:pt idx="4466">
                  <c:v>0.44302882369800289</c:v>
                </c:pt>
                <c:pt idx="4467">
                  <c:v>0.44329715113396284</c:v>
                </c:pt>
                <c:pt idx="4468">
                  <c:v>0.44361807577090562</c:v>
                </c:pt>
                <c:pt idx="4469">
                  <c:v>0.44364475223745653</c:v>
                </c:pt>
                <c:pt idx="4470">
                  <c:v>0.44365393390562757</c:v>
                </c:pt>
                <c:pt idx="4471">
                  <c:v>0.4436995657313465</c:v>
                </c:pt>
                <c:pt idx="4472">
                  <c:v>0.4437845144355595</c:v>
                </c:pt>
                <c:pt idx="4473">
                  <c:v>0.44393478966324995</c:v>
                </c:pt>
                <c:pt idx="4474">
                  <c:v>0.44397433766901356</c:v>
                </c:pt>
                <c:pt idx="4475">
                  <c:v>0.44401606319179465</c:v>
                </c:pt>
                <c:pt idx="4476">
                  <c:v>0.44406363745635496</c:v>
                </c:pt>
                <c:pt idx="4477">
                  <c:v>0.44422123558120008</c:v>
                </c:pt>
                <c:pt idx="4478">
                  <c:v>0.44431875597111725</c:v>
                </c:pt>
                <c:pt idx="4479">
                  <c:v>0.4443571306622518</c:v>
                </c:pt>
                <c:pt idx="4480">
                  <c:v>0.44437237925701317</c:v>
                </c:pt>
                <c:pt idx="4481">
                  <c:v>0.44441275194149482</c:v>
                </c:pt>
                <c:pt idx="4482">
                  <c:v>0.44453343089891845</c:v>
                </c:pt>
                <c:pt idx="4483">
                  <c:v>0.44457899687826252</c:v>
                </c:pt>
                <c:pt idx="4484">
                  <c:v>0.44468805918565346</c:v>
                </c:pt>
                <c:pt idx="4485">
                  <c:v>0.44479999409336757</c:v>
                </c:pt>
                <c:pt idx="4486">
                  <c:v>0.44491928298813099</c:v>
                </c:pt>
                <c:pt idx="4487">
                  <c:v>0.4450191299175435</c:v>
                </c:pt>
                <c:pt idx="4488">
                  <c:v>0.445047769552599</c:v>
                </c:pt>
                <c:pt idx="4489">
                  <c:v>0.445150900540706</c:v>
                </c:pt>
                <c:pt idx="4490">
                  <c:v>0.44521781728677401</c:v>
                </c:pt>
                <c:pt idx="4491">
                  <c:v>0.44531228952687663</c:v>
                </c:pt>
                <c:pt idx="4492">
                  <c:v>0.44560753829781752</c:v>
                </c:pt>
                <c:pt idx="4493">
                  <c:v>0.4456615583312431</c:v>
                </c:pt>
                <c:pt idx="4494">
                  <c:v>0.44568795805601358</c:v>
                </c:pt>
                <c:pt idx="4495">
                  <c:v>0.44576496254216824</c:v>
                </c:pt>
                <c:pt idx="4496">
                  <c:v>0.44577438351141851</c:v>
                </c:pt>
                <c:pt idx="4497">
                  <c:v>0.44581357089886842</c:v>
                </c:pt>
                <c:pt idx="4498">
                  <c:v>0.44593739189923048</c:v>
                </c:pt>
                <c:pt idx="4499">
                  <c:v>0.44604288371453432</c:v>
                </c:pt>
                <c:pt idx="4500">
                  <c:v>0.44610027766655702</c:v>
                </c:pt>
                <c:pt idx="4501">
                  <c:v>0.44616668513890434</c:v>
                </c:pt>
                <c:pt idx="4502">
                  <c:v>0.44618447189079036</c:v>
                </c:pt>
                <c:pt idx="4503">
                  <c:v>0.44619702102962888</c:v>
                </c:pt>
                <c:pt idx="4504">
                  <c:v>0.44620036069459307</c:v>
                </c:pt>
                <c:pt idx="4505">
                  <c:v>0.44620826518011647</c:v>
                </c:pt>
                <c:pt idx="4506">
                  <c:v>0.44629450559419098</c:v>
                </c:pt>
                <c:pt idx="4507">
                  <c:v>0.44639445496584429</c:v>
                </c:pt>
                <c:pt idx="4508">
                  <c:v>0.44651733385239045</c:v>
                </c:pt>
                <c:pt idx="4509">
                  <c:v>0.44657282530249276</c:v>
                </c:pt>
                <c:pt idx="4510">
                  <c:v>0.44671067631045625</c:v>
                </c:pt>
                <c:pt idx="4511">
                  <c:v>0.4470230259122594</c:v>
                </c:pt>
                <c:pt idx="4512">
                  <c:v>0.44720442055656578</c:v>
                </c:pt>
                <c:pt idx="4513">
                  <c:v>0.44733987249934143</c:v>
                </c:pt>
                <c:pt idx="4514">
                  <c:v>0.44742579078876227</c:v>
                </c:pt>
                <c:pt idx="4515">
                  <c:v>0.44760139778428432</c:v>
                </c:pt>
                <c:pt idx="4516">
                  <c:v>0.44762264529715479</c:v>
                </c:pt>
                <c:pt idx="4517">
                  <c:v>0.44777482511485595</c:v>
                </c:pt>
                <c:pt idx="4518">
                  <c:v>0.44778893838474521</c:v>
                </c:pt>
                <c:pt idx="4519">
                  <c:v>0.44794156354452852</c:v>
                </c:pt>
                <c:pt idx="4520">
                  <c:v>0.44797741147967951</c:v>
                </c:pt>
                <c:pt idx="4521">
                  <c:v>0.44811033341013462</c:v>
                </c:pt>
                <c:pt idx="4522">
                  <c:v>0.44814750601179698</c:v>
                </c:pt>
                <c:pt idx="4523">
                  <c:v>0.44821731921986591</c:v>
                </c:pt>
                <c:pt idx="4524">
                  <c:v>0.44823740739070494</c:v>
                </c:pt>
                <c:pt idx="4525">
                  <c:v>0.44836807270047219</c:v>
                </c:pt>
                <c:pt idx="4526">
                  <c:v>0.44846605993358502</c:v>
                </c:pt>
                <c:pt idx="4527">
                  <c:v>0.44847066400761859</c:v>
                </c:pt>
                <c:pt idx="4528">
                  <c:v>0.44860928738762268</c:v>
                </c:pt>
                <c:pt idx="4529">
                  <c:v>0.44873890314141468</c:v>
                </c:pt>
                <c:pt idx="4530">
                  <c:v>0.4488952383045306</c:v>
                </c:pt>
                <c:pt idx="4531">
                  <c:v>0.44903660195276168</c:v>
                </c:pt>
                <c:pt idx="4532">
                  <c:v>0.44922427325753245</c:v>
                </c:pt>
                <c:pt idx="4533">
                  <c:v>0.44951462534957964</c:v>
                </c:pt>
                <c:pt idx="4534">
                  <c:v>0.44959508150519151</c:v>
                </c:pt>
                <c:pt idx="4535">
                  <c:v>0.44979372933004225</c:v>
                </c:pt>
                <c:pt idx="4536">
                  <c:v>0.44983080610270698</c:v>
                </c:pt>
                <c:pt idx="4537">
                  <c:v>0.44985405056482652</c:v>
                </c:pt>
                <c:pt idx="4538">
                  <c:v>0.44997714482858919</c:v>
                </c:pt>
                <c:pt idx="4539">
                  <c:v>0.45001747500988704</c:v>
                </c:pt>
                <c:pt idx="4540">
                  <c:v>0.450122042861266</c:v>
                </c:pt>
                <c:pt idx="4541">
                  <c:v>0.45026132894717774</c:v>
                </c:pt>
                <c:pt idx="4542">
                  <c:v>0.45030797133097816</c:v>
                </c:pt>
                <c:pt idx="4543">
                  <c:v>0.45033025910175528</c:v>
                </c:pt>
                <c:pt idx="4544">
                  <c:v>0.45055326017705899</c:v>
                </c:pt>
                <c:pt idx="4545">
                  <c:v>0.4505942460738146</c:v>
                </c:pt>
                <c:pt idx="4546">
                  <c:v>0.45087279379341566</c:v>
                </c:pt>
                <c:pt idx="4547">
                  <c:v>0.45091377741923644</c:v>
                </c:pt>
                <c:pt idx="4548">
                  <c:v>0.45103275701730339</c:v>
                </c:pt>
                <c:pt idx="4549">
                  <c:v>0.45113830266793387</c:v>
                </c:pt>
                <c:pt idx="4550">
                  <c:v>0.45127205417627891</c:v>
                </c:pt>
                <c:pt idx="4551">
                  <c:v>0.45131772063513581</c:v>
                </c:pt>
                <c:pt idx="4552">
                  <c:v>0.45137858867698372</c:v>
                </c:pt>
                <c:pt idx="4553">
                  <c:v>0.45150165262578001</c:v>
                </c:pt>
                <c:pt idx="4554">
                  <c:v>0.4516964466264593</c:v>
                </c:pt>
                <c:pt idx="4555">
                  <c:v>0.45182478810620985</c:v>
                </c:pt>
                <c:pt idx="4556">
                  <c:v>0.45186659997907258</c:v>
                </c:pt>
                <c:pt idx="4557">
                  <c:v>0.4519050880258757</c:v>
                </c:pt>
                <c:pt idx="4558">
                  <c:v>0.4519660044811516</c:v>
                </c:pt>
                <c:pt idx="4559">
                  <c:v>0.45197858268128188</c:v>
                </c:pt>
                <c:pt idx="4560">
                  <c:v>0.45218841230637868</c:v>
                </c:pt>
                <c:pt idx="4561">
                  <c:v>0.45238654169744041</c:v>
                </c:pt>
                <c:pt idx="4562">
                  <c:v>0.45249494307457749</c:v>
                </c:pt>
                <c:pt idx="4563">
                  <c:v>0.45257541188764905</c:v>
                </c:pt>
                <c:pt idx="4564">
                  <c:v>0.45262390638653122</c:v>
                </c:pt>
                <c:pt idx="4565">
                  <c:v>0.45278502496579115</c:v>
                </c:pt>
                <c:pt idx="4566">
                  <c:v>0.45289054071037027</c:v>
                </c:pt>
                <c:pt idx="4567">
                  <c:v>0.45316270407052883</c:v>
                </c:pt>
                <c:pt idx="4568">
                  <c:v>0.45323289963576419</c:v>
                </c:pt>
                <c:pt idx="4569">
                  <c:v>0.45325054520135249</c:v>
                </c:pt>
                <c:pt idx="4570">
                  <c:v>0.45345051587627272</c:v>
                </c:pt>
                <c:pt idx="4571">
                  <c:v>0.4536086405321631</c:v>
                </c:pt>
                <c:pt idx="4572">
                  <c:v>0.4536161295652712</c:v>
                </c:pt>
                <c:pt idx="4573">
                  <c:v>0.45370712838557498</c:v>
                </c:pt>
                <c:pt idx="4574">
                  <c:v>0.45371728166413416</c:v>
                </c:pt>
                <c:pt idx="4575">
                  <c:v>0.45378977163449785</c:v>
                </c:pt>
                <c:pt idx="4576">
                  <c:v>0.45383697701677966</c:v>
                </c:pt>
                <c:pt idx="4577">
                  <c:v>0.45383952404408223</c:v>
                </c:pt>
                <c:pt idx="4578">
                  <c:v>0.45389413960013514</c:v>
                </c:pt>
                <c:pt idx="4579">
                  <c:v>0.45392292283286295</c:v>
                </c:pt>
                <c:pt idx="4580">
                  <c:v>0.45410343923294505</c:v>
                </c:pt>
                <c:pt idx="4581">
                  <c:v>0.45412480395495347</c:v>
                </c:pt>
                <c:pt idx="4582">
                  <c:v>0.4542527905795799</c:v>
                </c:pt>
                <c:pt idx="4583">
                  <c:v>0.45428251283396337</c:v>
                </c:pt>
                <c:pt idx="4584">
                  <c:v>0.45433653750003833</c:v>
                </c:pt>
                <c:pt idx="4585">
                  <c:v>0.45444828516447572</c:v>
                </c:pt>
                <c:pt idx="4586">
                  <c:v>0.45445657328563721</c:v>
                </c:pt>
                <c:pt idx="4587">
                  <c:v>0.45467205276685602</c:v>
                </c:pt>
                <c:pt idx="4588">
                  <c:v>0.45469962802080177</c:v>
                </c:pt>
                <c:pt idx="4589">
                  <c:v>0.45470636950705057</c:v>
                </c:pt>
                <c:pt idx="4590">
                  <c:v>0.45476686670156208</c:v>
                </c:pt>
                <c:pt idx="4591">
                  <c:v>0.45499596747189486</c:v>
                </c:pt>
                <c:pt idx="4592">
                  <c:v>0.45512291903676938</c:v>
                </c:pt>
                <c:pt idx="4593">
                  <c:v>0.4551434582133656</c:v>
                </c:pt>
                <c:pt idx="4594">
                  <c:v>0.45524138567394457</c:v>
                </c:pt>
                <c:pt idx="4595">
                  <c:v>0.45533357681369352</c:v>
                </c:pt>
                <c:pt idx="4596">
                  <c:v>0.45538656759486468</c:v>
                </c:pt>
                <c:pt idx="4597">
                  <c:v>0.4554462964311925</c:v>
                </c:pt>
                <c:pt idx="4598">
                  <c:v>0.45548816501832401</c:v>
                </c:pt>
                <c:pt idx="4599">
                  <c:v>0.45559725443527205</c:v>
                </c:pt>
                <c:pt idx="4600">
                  <c:v>0.45572045126190952</c:v>
                </c:pt>
                <c:pt idx="4601">
                  <c:v>0.45576244530412319</c:v>
                </c:pt>
                <c:pt idx="4602">
                  <c:v>0.45599224227296903</c:v>
                </c:pt>
                <c:pt idx="4603">
                  <c:v>0.45603586913398408</c:v>
                </c:pt>
                <c:pt idx="4604">
                  <c:v>0.45609944106043093</c:v>
                </c:pt>
                <c:pt idx="4605">
                  <c:v>0.4562386856293974</c:v>
                </c:pt>
                <c:pt idx="4606">
                  <c:v>0.45633584553987538</c:v>
                </c:pt>
                <c:pt idx="4607">
                  <c:v>0.45652548139732518</c:v>
                </c:pt>
                <c:pt idx="4608">
                  <c:v>0.45652642780784869</c:v>
                </c:pt>
                <c:pt idx="4609">
                  <c:v>0.45657319688936138</c:v>
                </c:pt>
                <c:pt idx="4610">
                  <c:v>0.45660065837694286</c:v>
                </c:pt>
                <c:pt idx="4611">
                  <c:v>0.4567336918205181</c:v>
                </c:pt>
                <c:pt idx="4612">
                  <c:v>0.45685966894590152</c:v>
                </c:pt>
                <c:pt idx="4613">
                  <c:v>0.45697830913095405</c:v>
                </c:pt>
                <c:pt idx="4614">
                  <c:v>0.45711344740512416</c:v>
                </c:pt>
                <c:pt idx="4615">
                  <c:v>0.45720536466918937</c:v>
                </c:pt>
                <c:pt idx="4616">
                  <c:v>0.45721850688427645</c:v>
                </c:pt>
                <c:pt idx="4617">
                  <c:v>0.45736662611521561</c:v>
                </c:pt>
                <c:pt idx="4618">
                  <c:v>0.45745286625065534</c:v>
                </c:pt>
                <c:pt idx="4619">
                  <c:v>0.45754639892229676</c:v>
                </c:pt>
                <c:pt idx="4620">
                  <c:v>0.45784088952865221</c:v>
                </c:pt>
                <c:pt idx="4621">
                  <c:v>0.45786258711286432</c:v>
                </c:pt>
                <c:pt idx="4622">
                  <c:v>0.45789411971204586</c:v>
                </c:pt>
                <c:pt idx="4623">
                  <c:v>0.45793585682658083</c:v>
                </c:pt>
                <c:pt idx="4624">
                  <c:v>0.45798843180810178</c:v>
                </c:pt>
                <c:pt idx="4625">
                  <c:v>0.45823883713635949</c:v>
                </c:pt>
                <c:pt idx="4626">
                  <c:v>0.4582963043020894</c:v>
                </c:pt>
                <c:pt idx="4627">
                  <c:v>0.45843462198940205</c:v>
                </c:pt>
                <c:pt idx="4628">
                  <c:v>0.45846254026250932</c:v>
                </c:pt>
                <c:pt idx="4629">
                  <c:v>0.45846461064043686</c:v>
                </c:pt>
                <c:pt idx="4630">
                  <c:v>0.45855278360890983</c:v>
                </c:pt>
                <c:pt idx="4631">
                  <c:v>0.4586013093091949</c:v>
                </c:pt>
                <c:pt idx="4632">
                  <c:v>0.45873547365619194</c:v>
                </c:pt>
                <c:pt idx="4633">
                  <c:v>0.45876343535413855</c:v>
                </c:pt>
                <c:pt idx="4634">
                  <c:v>0.45883509351688345</c:v>
                </c:pt>
                <c:pt idx="4635">
                  <c:v>0.45883618671158422</c:v>
                </c:pt>
                <c:pt idx="4636">
                  <c:v>0.45884262216852295</c:v>
                </c:pt>
                <c:pt idx="4637">
                  <c:v>0.45895796037282621</c:v>
                </c:pt>
                <c:pt idx="4638">
                  <c:v>0.45898834363817104</c:v>
                </c:pt>
                <c:pt idx="4639">
                  <c:v>0.4590497635720554</c:v>
                </c:pt>
                <c:pt idx="4640">
                  <c:v>0.45905863148943804</c:v>
                </c:pt>
                <c:pt idx="4641">
                  <c:v>0.45917083460090247</c:v>
                </c:pt>
                <c:pt idx="4642">
                  <c:v>0.45926066429348095</c:v>
                </c:pt>
                <c:pt idx="4643">
                  <c:v>0.45943945550402332</c:v>
                </c:pt>
                <c:pt idx="4644">
                  <c:v>0.45963648587422745</c:v>
                </c:pt>
                <c:pt idx="4645">
                  <c:v>0.45968714295824081</c:v>
                </c:pt>
                <c:pt idx="4646">
                  <c:v>0.45972207717984759</c:v>
                </c:pt>
                <c:pt idx="4647">
                  <c:v>0.45974306874734183</c:v>
                </c:pt>
                <c:pt idx="4648">
                  <c:v>0.45981814093009921</c:v>
                </c:pt>
                <c:pt idx="4649">
                  <c:v>0.45990832866412967</c:v>
                </c:pt>
                <c:pt idx="4650">
                  <c:v>0.4599619382036777</c:v>
                </c:pt>
                <c:pt idx="4651">
                  <c:v>0.46006438794169657</c:v>
                </c:pt>
                <c:pt idx="4652">
                  <c:v>0.46015768940875912</c:v>
                </c:pt>
                <c:pt idx="4653">
                  <c:v>0.46018408641900632</c:v>
                </c:pt>
                <c:pt idx="4654">
                  <c:v>0.46074735155192159</c:v>
                </c:pt>
                <c:pt idx="4655">
                  <c:v>0.46085293305205255</c:v>
                </c:pt>
                <c:pt idx="4656">
                  <c:v>0.46087312570997419</c:v>
                </c:pt>
                <c:pt idx="4657">
                  <c:v>0.46094873247856821</c:v>
                </c:pt>
                <c:pt idx="4658">
                  <c:v>0.4610571958858336</c:v>
                </c:pt>
                <c:pt idx="4659">
                  <c:v>0.46109608906061239</c:v>
                </c:pt>
                <c:pt idx="4660">
                  <c:v>0.46115515554907383</c:v>
                </c:pt>
                <c:pt idx="4661">
                  <c:v>0.46120924431008931</c:v>
                </c:pt>
                <c:pt idx="4662">
                  <c:v>0.46126084566073577</c:v>
                </c:pt>
                <c:pt idx="4663">
                  <c:v>0.46129019649886077</c:v>
                </c:pt>
                <c:pt idx="4664">
                  <c:v>0.46135700962893983</c:v>
                </c:pt>
                <c:pt idx="4665">
                  <c:v>0.46139521698450126</c:v>
                </c:pt>
                <c:pt idx="4666">
                  <c:v>0.46150870119983467</c:v>
                </c:pt>
                <c:pt idx="4667">
                  <c:v>0.4616201610673154</c:v>
                </c:pt>
                <c:pt idx="4668">
                  <c:v>0.46166536428015359</c:v>
                </c:pt>
                <c:pt idx="4669">
                  <c:v>0.46171761981727971</c:v>
                </c:pt>
                <c:pt idx="4670">
                  <c:v>0.46172053142109959</c:v>
                </c:pt>
                <c:pt idx="4671">
                  <c:v>0.46190737584459884</c:v>
                </c:pt>
                <c:pt idx="4672">
                  <c:v>0.46214012552720085</c:v>
                </c:pt>
                <c:pt idx="4673">
                  <c:v>0.46216497995748945</c:v>
                </c:pt>
                <c:pt idx="4674">
                  <c:v>0.46216586830563067</c:v>
                </c:pt>
                <c:pt idx="4675">
                  <c:v>0.46221979133412527</c:v>
                </c:pt>
                <c:pt idx="4676">
                  <c:v>0.46257753941544166</c:v>
                </c:pt>
                <c:pt idx="4677">
                  <c:v>0.46267448256074001</c:v>
                </c:pt>
                <c:pt idx="4678">
                  <c:v>0.46273807399362066</c:v>
                </c:pt>
                <c:pt idx="4679">
                  <c:v>0.46274131641748228</c:v>
                </c:pt>
                <c:pt idx="4680">
                  <c:v>0.46298485299287845</c:v>
                </c:pt>
                <c:pt idx="4681">
                  <c:v>0.46308225057865876</c:v>
                </c:pt>
                <c:pt idx="4682">
                  <c:v>0.46308719200294357</c:v>
                </c:pt>
                <c:pt idx="4683">
                  <c:v>0.46351329948353825</c:v>
                </c:pt>
                <c:pt idx="4684">
                  <c:v>0.46352124900770542</c:v>
                </c:pt>
                <c:pt idx="4685">
                  <c:v>0.46354156629970267</c:v>
                </c:pt>
                <c:pt idx="4686">
                  <c:v>0.46359673979961813</c:v>
                </c:pt>
                <c:pt idx="4687">
                  <c:v>0.46361669503359298</c:v>
                </c:pt>
                <c:pt idx="4688">
                  <c:v>0.4636257991816633</c:v>
                </c:pt>
                <c:pt idx="4689">
                  <c:v>0.46364683090181247</c:v>
                </c:pt>
                <c:pt idx="4690">
                  <c:v>0.46369951427699019</c:v>
                </c:pt>
                <c:pt idx="4691">
                  <c:v>0.46406411904767775</c:v>
                </c:pt>
                <c:pt idx="4692">
                  <c:v>0.46412513726585464</c:v>
                </c:pt>
                <c:pt idx="4693">
                  <c:v>0.46435253062089155</c:v>
                </c:pt>
                <c:pt idx="4694">
                  <c:v>0.46451254977558182</c:v>
                </c:pt>
                <c:pt idx="4695">
                  <c:v>0.46467753323478167</c:v>
                </c:pt>
                <c:pt idx="4696">
                  <c:v>0.46477517994106932</c:v>
                </c:pt>
                <c:pt idx="4697">
                  <c:v>0.46478305228639094</c:v>
                </c:pt>
                <c:pt idx="4698">
                  <c:v>0.46484061591327208</c:v>
                </c:pt>
                <c:pt idx="4699">
                  <c:v>0.46499578280258685</c:v>
                </c:pt>
                <c:pt idx="4700">
                  <c:v>0.46501597527379818</c:v>
                </c:pt>
                <c:pt idx="4701">
                  <c:v>0.46503938708251358</c:v>
                </c:pt>
                <c:pt idx="4702">
                  <c:v>0.46508456391800457</c:v>
                </c:pt>
                <c:pt idx="4703">
                  <c:v>0.46520680083037386</c:v>
                </c:pt>
                <c:pt idx="4704">
                  <c:v>0.46520861411677172</c:v>
                </c:pt>
                <c:pt idx="4705">
                  <c:v>0.46542280845668205</c:v>
                </c:pt>
                <c:pt idx="4706">
                  <c:v>0.46545798524888626</c:v>
                </c:pt>
                <c:pt idx="4707">
                  <c:v>0.46552187706520176</c:v>
                </c:pt>
                <c:pt idx="4708">
                  <c:v>0.46552452138086836</c:v>
                </c:pt>
                <c:pt idx="4709">
                  <c:v>0.4655729749199003</c:v>
                </c:pt>
                <c:pt idx="4710">
                  <c:v>0.46559133405276326</c:v>
                </c:pt>
                <c:pt idx="4711">
                  <c:v>0.46569429591818046</c:v>
                </c:pt>
                <c:pt idx="4712">
                  <c:v>0.46574628006386209</c:v>
                </c:pt>
                <c:pt idx="4713">
                  <c:v>0.46581461658686196</c:v>
                </c:pt>
                <c:pt idx="4714">
                  <c:v>0.46581864550389684</c:v>
                </c:pt>
                <c:pt idx="4715">
                  <c:v>0.46597328769171487</c:v>
                </c:pt>
                <c:pt idx="4716">
                  <c:v>0.46598673111595329</c:v>
                </c:pt>
                <c:pt idx="4717">
                  <c:v>0.46599559885235076</c:v>
                </c:pt>
                <c:pt idx="4718">
                  <c:v>0.46600874899870837</c:v>
                </c:pt>
                <c:pt idx="4719">
                  <c:v>0.46621571483236135</c:v>
                </c:pt>
                <c:pt idx="4720">
                  <c:v>0.46629143635147985</c:v>
                </c:pt>
                <c:pt idx="4721">
                  <c:v>0.46637021788140443</c:v>
                </c:pt>
                <c:pt idx="4722">
                  <c:v>0.466437787174101</c:v>
                </c:pt>
                <c:pt idx="4723">
                  <c:v>0.46647106847724484</c:v>
                </c:pt>
                <c:pt idx="4724">
                  <c:v>0.46647762556395156</c:v>
                </c:pt>
                <c:pt idx="4725">
                  <c:v>0.46648166802488289</c:v>
                </c:pt>
                <c:pt idx="4726">
                  <c:v>0.46649295580854955</c:v>
                </c:pt>
                <c:pt idx="4727">
                  <c:v>0.46654098155567936</c:v>
                </c:pt>
                <c:pt idx="4728">
                  <c:v>0.46667974792361006</c:v>
                </c:pt>
                <c:pt idx="4729">
                  <c:v>0.46674106491671763</c:v>
                </c:pt>
                <c:pt idx="4730">
                  <c:v>0.46688112262568815</c:v>
                </c:pt>
                <c:pt idx="4731">
                  <c:v>0.46690235579161588</c:v>
                </c:pt>
                <c:pt idx="4732">
                  <c:v>0.46716403655869687</c:v>
                </c:pt>
                <c:pt idx="4733">
                  <c:v>0.46726233396439487</c:v>
                </c:pt>
                <c:pt idx="4734">
                  <c:v>0.46730527112844406</c:v>
                </c:pt>
                <c:pt idx="4735">
                  <c:v>0.46736279802536496</c:v>
                </c:pt>
                <c:pt idx="4736">
                  <c:v>0.46759487624751017</c:v>
                </c:pt>
                <c:pt idx="4737">
                  <c:v>0.46763106187580444</c:v>
                </c:pt>
                <c:pt idx="4738">
                  <c:v>0.46763429742041551</c:v>
                </c:pt>
                <c:pt idx="4739">
                  <c:v>0.46764352040757523</c:v>
                </c:pt>
                <c:pt idx="4740">
                  <c:v>0.46764663083569391</c:v>
                </c:pt>
                <c:pt idx="4741">
                  <c:v>0.46766815144254026</c:v>
                </c:pt>
                <c:pt idx="4742">
                  <c:v>0.46776043821106228</c:v>
                </c:pt>
                <c:pt idx="4743">
                  <c:v>0.46778415476626001</c:v>
                </c:pt>
                <c:pt idx="4744">
                  <c:v>0.46787293792221529</c:v>
                </c:pt>
                <c:pt idx="4745">
                  <c:v>0.46837469133312454</c:v>
                </c:pt>
                <c:pt idx="4746">
                  <c:v>0.46846163376405309</c:v>
                </c:pt>
                <c:pt idx="4747">
                  <c:v>0.46851701877729601</c:v>
                </c:pt>
                <c:pt idx="4748">
                  <c:v>0.46872708197562885</c:v>
                </c:pt>
                <c:pt idx="4749">
                  <c:v>0.46891968665917871</c:v>
                </c:pt>
                <c:pt idx="4750">
                  <c:v>0.46912027863538119</c:v>
                </c:pt>
                <c:pt idx="4751">
                  <c:v>0.46924402771786644</c:v>
                </c:pt>
                <c:pt idx="4752">
                  <c:v>0.46936806482196292</c:v>
                </c:pt>
                <c:pt idx="4753">
                  <c:v>0.4693682312882117</c:v>
                </c:pt>
                <c:pt idx="4754">
                  <c:v>0.46940842804204302</c:v>
                </c:pt>
                <c:pt idx="4755">
                  <c:v>0.46952135933289424</c:v>
                </c:pt>
                <c:pt idx="4756">
                  <c:v>0.46961529193119267</c:v>
                </c:pt>
                <c:pt idx="4757">
                  <c:v>0.46962449836132625</c:v>
                </c:pt>
                <c:pt idx="4758">
                  <c:v>0.46972565478123079</c:v>
                </c:pt>
                <c:pt idx="4759">
                  <c:v>0.46978510371363891</c:v>
                </c:pt>
                <c:pt idx="4760">
                  <c:v>0.47001129459030416</c:v>
                </c:pt>
                <c:pt idx="4761">
                  <c:v>0.47005444084436504</c:v>
                </c:pt>
                <c:pt idx="4762">
                  <c:v>0.47011367514964952</c:v>
                </c:pt>
                <c:pt idx="4763">
                  <c:v>0.47020411178231369</c:v>
                </c:pt>
                <c:pt idx="4764">
                  <c:v>0.47040287589411589</c:v>
                </c:pt>
                <c:pt idx="4765">
                  <c:v>0.47043754110710512</c:v>
                </c:pt>
                <c:pt idx="4766">
                  <c:v>0.47050640488949225</c:v>
                </c:pt>
                <c:pt idx="4767">
                  <c:v>0.47051765567181447</c:v>
                </c:pt>
                <c:pt idx="4768">
                  <c:v>0.47090756381159515</c:v>
                </c:pt>
                <c:pt idx="4769">
                  <c:v>0.47102089833498051</c:v>
                </c:pt>
                <c:pt idx="4770">
                  <c:v>0.47120437534875553</c:v>
                </c:pt>
                <c:pt idx="4771">
                  <c:v>0.47128072977515606</c:v>
                </c:pt>
                <c:pt idx="4772">
                  <c:v>0.47145863542181221</c:v>
                </c:pt>
                <c:pt idx="4773">
                  <c:v>0.47200029621262152</c:v>
                </c:pt>
                <c:pt idx="4774">
                  <c:v>0.47221345624395261</c:v>
                </c:pt>
                <c:pt idx="4775">
                  <c:v>0.47251760497116019</c:v>
                </c:pt>
                <c:pt idx="4776">
                  <c:v>0.47270882042099305</c:v>
                </c:pt>
                <c:pt idx="4777">
                  <c:v>0.47275485696275532</c:v>
                </c:pt>
                <c:pt idx="4778">
                  <c:v>0.47304081458606534</c:v>
                </c:pt>
                <c:pt idx="4779">
                  <c:v>0.47306411347078203</c:v>
                </c:pt>
                <c:pt idx="4780">
                  <c:v>0.4730961636575402</c:v>
                </c:pt>
                <c:pt idx="4781">
                  <c:v>0.47312439851106203</c:v>
                </c:pt>
                <c:pt idx="4782">
                  <c:v>0.47315871327451925</c:v>
                </c:pt>
                <c:pt idx="4783">
                  <c:v>0.47325498983175884</c:v>
                </c:pt>
                <c:pt idx="4784">
                  <c:v>0.47345474414034139</c:v>
                </c:pt>
                <c:pt idx="4785">
                  <c:v>0.47356540427608218</c:v>
                </c:pt>
                <c:pt idx="4786">
                  <c:v>0.47365981399577306</c:v>
                </c:pt>
                <c:pt idx="4787">
                  <c:v>0.47376833693631215</c:v>
                </c:pt>
                <c:pt idx="4788">
                  <c:v>0.47380791634145597</c:v>
                </c:pt>
                <c:pt idx="4789">
                  <c:v>0.47422588790402198</c:v>
                </c:pt>
                <c:pt idx="4790">
                  <c:v>0.47426803114807425</c:v>
                </c:pt>
                <c:pt idx="4791">
                  <c:v>0.47436010287507302</c:v>
                </c:pt>
                <c:pt idx="4792">
                  <c:v>0.47441025660438241</c:v>
                </c:pt>
                <c:pt idx="4793">
                  <c:v>0.47441918694758889</c:v>
                </c:pt>
                <c:pt idx="4794">
                  <c:v>0.47463471099947752</c:v>
                </c:pt>
                <c:pt idx="4795">
                  <c:v>0.47465055677655532</c:v>
                </c:pt>
                <c:pt idx="4796">
                  <c:v>0.47470209731413388</c:v>
                </c:pt>
                <c:pt idx="4797">
                  <c:v>0.474745549892861</c:v>
                </c:pt>
                <c:pt idx="4798">
                  <c:v>0.47522988590204568</c:v>
                </c:pt>
                <c:pt idx="4799">
                  <c:v>0.47556589828743001</c:v>
                </c:pt>
                <c:pt idx="4800">
                  <c:v>0.47557230014226187</c:v>
                </c:pt>
                <c:pt idx="4801">
                  <c:v>0.47562318393770875</c:v>
                </c:pt>
                <c:pt idx="4802">
                  <c:v>0.47567455492964955</c:v>
                </c:pt>
                <c:pt idx="4803">
                  <c:v>0.47573232189941428</c:v>
                </c:pt>
                <c:pt idx="4804">
                  <c:v>0.47597763750602545</c:v>
                </c:pt>
                <c:pt idx="4805">
                  <c:v>0.47609624851991428</c:v>
                </c:pt>
                <c:pt idx="4806">
                  <c:v>0.47620165831010813</c:v>
                </c:pt>
                <c:pt idx="4807">
                  <c:v>0.47620297891852204</c:v>
                </c:pt>
                <c:pt idx="4808">
                  <c:v>0.47622156934121818</c:v>
                </c:pt>
                <c:pt idx="4809">
                  <c:v>0.47626913114514413</c:v>
                </c:pt>
                <c:pt idx="4810">
                  <c:v>0.47640326886276507</c:v>
                </c:pt>
                <c:pt idx="4811">
                  <c:v>0.47668295196869132</c:v>
                </c:pt>
                <c:pt idx="4812">
                  <c:v>0.47682761423464592</c:v>
                </c:pt>
                <c:pt idx="4813">
                  <c:v>0.47691600406545259</c:v>
                </c:pt>
                <c:pt idx="4814">
                  <c:v>0.4770305263807364</c:v>
                </c:pt>
                <c:pt idx="4815">
                  <c:v>0.47712695148195899</c:v>
                </c:pt>
                <c:pt idx="4816">
                  <c:v>0.47720903337442189</c:v>
                </c:pt>
                <c:pt idx="4817">
                  <c:v>0.47725549683675084</c:v>
                </c:pt>
                <c:pt idx="4818">
                  <c:v>0.47730621315262312</c:v>
                </c:pt>
                <c:pt idx="4819">
                  <c:v>0.47742880420005407</c:v>
                </c:pt>
                <c:pt idx="4820">
                  <c:v>0.47746925705910342</c:v>
                </c:pt>
                <c:pt idx="4821">
                  <c:v>0.47752030403610024</c:v>
                </c:pt>
                <c:pt idx="4822">
                  <c:v>0.47770400818652098</c:v>
                </c:pt>
                <c:pt idx="4823">
                  <c:v>0.47777314819971917</c:v>
                </c:pt>
                <c:pt idx="4824">
                  <c:v>0.47792310455014553</c:v>
                </c:pt>
                <c:pt idx="4825">
                  <c:v>0.47799445806925878</c:v>
                </c:pt>
                <c:pt idx="4826">
                  <c:v>0.4780502527215949</c:v>
                </c:pt>
                <c:pt idx="4827">
                  <c:v>0.47809275653797756</c:v>
                </c:pt>
                <c:pt idx="4828">
                  <c:v>0.47809919445557419</c:v>
                </c:pt>
                <c:pt idx="4829">
                  <c:v>0.47810230287601518</c:v>
                </c:pt>
                <c:pt idx="4830">
                  <c:v>0.47832300092777147</c:v>
                </c:pt>
                <c:pt idx="4831">
                  <c:v>0.47872519046970496</c:v>
                </c:pt>
                <c:pt idx="4832">
                  <c:v>0.47937572064751288</c:v>
                </c:pt>
                <c:pt idx="4833">
                  <c:v>0.4794636376432902</c:v>
                </c:pt>
                <c:pt idx="4834">
                  <c:v>0.47952232820504676</c:v>
                </c:pt>
                <c:pt idx="4835">
                  <c:v>0.47972627095639409</c:v>
                </c:pt>
                <c:pt idx="4836">
                  <c:v>0.47979144692943998</c:v>
                </c:pt>
                <c:pt idx="4837">
                  <c:v>0.47991809962298615</c:v>
                </c:pt>
                <c:pt idx="4838">
                  <c:v>0.48035552060313291</c:v>
                </c:pt>
                <c:pt idx="4839">
                  <c:v>0.48037632438732158</c:v>
                </c:pt>
                <c:pt idx="4840">
                  <c:v>0.48052398960669762</c:v>
                </c:pt>
                <c:pt idx="4841">
                  <c:v>0.48063269110302831</c:v>
                </c:pt>
                <c:pt idx="4842">
                  <c:v>0.48112095329866134</c:v>
                </c:pt>
                <c:pt idx="4843">
                  <c:v>0.4811635595953172</c:v>
                </c:pt>
                <c:pt idx="4844">
                  <c:v>0.48132814648457911</c:v>
                </c:pt>
                <c:pt idx="4845">
                  <c:v>0.48142119146744333</c:v>
                </c:pt>
                <c:pt idx="4846">
                  <c:v>0.4814339324958124</c:v>
                </c:pt>
                <c:pt idx="4847">
                  <c:v>0.48144045645038047</c:v>
                </c:pt>
                <c:pt idx="4848">
                  <c:v>0.48149108862889173</c:v>
                </c:pt>
                <c:pt idx="4849">
                  <c:v>0.48158934603384762</c:v>
                </c:pt>
                <c:pt idx="4850">
                  <c:v>0.48162648404811148</c:v>
                </c:pt>
                <c:pt idx="4851">
                  <c:v>0.48189965078729635</c:v>
                </c:pt>
                <c:pt idx="4852">
                  <c:v>0.48199264527454244</c:v>
                </c:pt>
                <c:pt idx="4853">
                  <c:v>0.48216787744656098</c:v>
                </c:pt>
                <c:pt idx="4854">
                  <c:v>0.4822737937708812</c:v>
                </c:pt>
                <c:pt idx="4855">
                  <c:v>0.48250932863019247</c:v>
                </c:pt>
                <c:pt idx="4856">
                  <c:v>0.4828055943599614</c:v>
                </c:pt>
                <c:pt idx="4857">
                  <c:v>0.48282545588270631</c:v>
                </c:pt>
                <c:pt idx="4858">
                  <c:v>0.48285529022606988</c:v>
                </c:pt>
                <c:pt idx="4859">
                  <c:v>0.48288734230585373</c:v>
                </c:pt>
                <c:pt idx="4860">
                  <c:v>0.48302516115761884</c:v>
                </c:pt>
                <c:pt idx="4861">
                  <c:v>0.48305719554517978</c:v>
                </c:pt>
                <c:pt idx="4862">
                  <c:v>0.48307933978652545</c:v>
                </c:pt>
                <c:pt idx="4863">
                  <c:v>0.48315610431555217</c:v>
                </c:pt>
                <c:pt idx="4864">
                  <c:v>0.48321040194017312</c:v>
                </c:pt>
                <c:pt idx="4865">
                  <c:v>0.48342304321595236</c:v>
                </c:pt>
                <c:pt idx="4866">
                  <c:v>0.48352908183618881</c:v>
                </c:pt>
                <c:pt idx="4867">
                  <c:v>0.48379337755458351</c:v>
                </c:pt>
                <c:pt idx="4868">
                  <c:v>0.48409157739500103</c:v>
                </c:pt>
                <c:pt idx="4869">
                  <c:v>0.48410401001897641</c:v>
                </c:pt>
                <c:pt idx="4870">
                  <c:v>0.48412921238321155</c:v>
                </c:pt>
                <c:pt idx="4871">
                  <c:v>0.4841779152684958</c:v>
                </c:pt>
                <c:pt idx="4872">
                  <c:v>0.48457655610521178</c:v>
                </c:pt>
                <c:pt idx="4873">
                  <c:v>0.48479874655603572</c:v>
                </c:pt>
                <c:pt idx="4874">
                  <c:v>0.48514208274247994</c:v>
                </c:pt>
                <c:pt idx="4875">
                  <c:v>0.48520618025275053</c:v>
                </c:pt>
                <c:pt idx="4876">
                  <c:v>0.48535596631059397</c:v>
                </c:pt>
                <c:pt idx="4877">
                  <c:v>0.48563110725286629</c:v>
                </c:pt>
                <c:pt idx="4878">
                  <c:v>0.4856674567188124</c:v>
                </c:pt>
                <c:pt idx="4879">
                  <c:v>0.48569156526046053</c:v>
                </c:pt>
                <c:pt idx="4880">
                  <c:v>0.48580099453296627</c:v>
                </c:pt>
                <c:pt idx="4881">
                  <c:v>0.48582625125106982</c:v>
                </c:pt>
                <c:pt idx="4882">
                  <c:v>0.48583741213682813</c:v>
                </c:pt>
                <c:pt idx="4883">
                  <c:v>0.48588376530475408</c:v>
                </c:pt>
                <c:pt idx="4884">
                  <c:v>0.48590510801293907</c:v>
                </c:pt>
                <c:pt idx="4885">
                  <c:v>0.48591254149393692</c:v>
                </c:pt>
                <c:pt idx="4886">
                  <c:v>0.48604788501150709</c:v>
                </c:pt>
                <c:pt idx="4887">
                  <c:v>0.4860634479760424</c:v>
                </c:pt>
                <c:pt idx="4888">
                  <c:v>0.48613562798760723</c:v>
                </c:pt>
                <c:pt idx="4889">
                  <c:v>0.48621963417791886</c:v>
                </c:pt>
                <c:pt idx="4890">
                  <c:v>0.48629197840588262</c:v>
                </c:pt>
                <c:pt idx="4891">
                  <c:v>0.48630847846680081</c:v>
                </c:pt>
                <c:pt idx="4892">
                  <c:v>0.48630879458489407</c:v>
                </c:pt>
                <c:pt idx="4893">
                  <c:v>0.48639475263888193</c:v>
                </c:pt>
                <c:pt idx="4894">
                  <c:v>0.48644618004857559</c:v>
                </c:pt>
                <c:pt idx="4895">
                  <c:v>0.48647819008703813</c:v>
                </c:pt>
                <c:pt idx="4896">
                  <c:v>0.48650118504983975</c:v>
                </c:pt>
                <c:pt idx="4897">
                  <c:v>0.48659404387081207</c:v>
                </c:pt>
                <c:pt idx="4898">
                  <c:v>0.48668547829409481</c:v>
                </c:pt>
                <c:pt idx="4899">
                  <c:v>0.48668786170650025</c:v>
                </c:pt>
                <c:pt idx="4900">
                  <c:v>0.48676760022984517</c:v>
                </c:pt>
                <c:pt idx="4901">
                  <c:v>0.48680899817115719</c:v>
                </c:pt>
                <c:pt idx="4902">
                  <c:v>0.4868974848129306</c:v>
                </c:pt>
                <c:pt idx="4903">
                  <c:v>0.48690967969694854</c:v>
                </c:pt>
                <c:pt idx="4904">
                  <c:v>0.48696630969852261</c:v>
                </c:pt>
                <c:pt idx="4905">
                  <c:v>0.48697883193424052</c:v>
                </c:pt>
                <c:pt idx="4906">
                  <c:v>0.48704711467230677</c:v>
                </c:pt>
                <c:pt idx="4907">
                  <c:v>0.48730603683976037</c:v>
                </c:pt>
                <c:pt idx="4908">
                  <c:v>0.4873488244045272</c:v>
                </c:pt>
                <c:pt idx="4909">
                  <c:v>0.48738356035538843</c:v>
                </c:pt>
                <c:pt idx="4910">
                  <c:v>0.48738841941661692</c:v>
                </c:pt>
                <c:pt idx="4911">
                  <c:v>0.48749065403267089</c:v>
                </c:pt>
                <c:pt idx="4912">
                  <c:v>0.48751808148214915</c:v>
                </c:pt>
                <c:pt idx="4913">
                  <c:v>0.48767079480811515</c:v>
                </c:pt>
                <c:pt idx="4914">
                  <c:v>0.48780753797612447</c:v>
                </c:pt>
                <c:pt idx="4915">
                  <c:v>0.48788745346615126</c:v>
                </c:pt>
                <c:pt idx="4916">
                  <c:v>0.48799226475190127</c:v>
                </c:pt>
                <c:pt idx="4917">
                  <c:v>0.48810489344377839</c:v>
                </c:pt>
                <c:pt idx="4918">
                  <c:v>0.48811046043527506</c:v>
                </c:pt>
                <c:pt idx="4919">
                  <c:v>0.48814404079911156</c:v>
                </c:pt>
                <c:pt idx="4920">
                  <c:v>0.48827264968113643</c:v>
                </c:pt>
                <c:pt idx="4921">
                  <c:v>0.48844789532110466</c:v>
                </c:pt>
                <c:pt idx="4922">
                  <c:v>0.48845604462163528</c:v>
                </c:pt>
                <c:pt idx="4923">
                  <c:v>0.48846389384550754</c:v>
                </c:pt>
                <c:pt idx="4924">
                  <c:v>0.48854758897603023</c:v>
                </c:pt>
                <c:pt idx="4925">
                  <c:v>0.48855207785911858</c:v>
                </c:pt>
                <c:pt idx="4926">
                  <c:v>0.48868346225960552</c:v>
                </c:pt>
                <c:pt idx="4927">
                  <c:v>0.48873846121210446</c:v>
                </c:pt>
                <c:pt idx="4928">
                  <c:v>0.48884526395439809</c:v>
                </c:pt>
                <c:pt idx="4929">
                  <c:v>0.48890457911527441</c:v>
                </c:pt>
                <c:pt idx="4930">
                  <c:v>0.48891425888944617</c:v>
                </c:pt>
                <c:pt idx="4931">
                  <c:v>0.48894210955868944</c:v>
                </c:pt>
                <c:pt idx="4932">
                  <c:v>0.48940276786324138</c:v>
                </c:pt>
                <c:pt idx="4933">
                  <c:v>0.48943225314131111</c:v>
                </c:pt>
                <c:pt idx="4934">
                  <c:v>0.489434135360163</c:v>
                </c:pt>
                <c:pt idx="4935">
                  <c:v>0.48949187970639124</c:v>
                </c:pt>
                <c:pt idx="4936">
                  <c:v>0.4896372503732187</c:v>
                </c:pt>
                <c:pt idx="4937">
                  <c:v>0.48979462656034323</c:v>
                </c:pt>
                <c:pt idx="4938">
                  <c:v>0.48979757418928371</c:v>
                </c:pt>
                <c:pt idx="4939">
                  <c:v>0.48994339884407806</c:v>
                </c:pt>
                <c:pt idx="4940">
                  <c:v>0.48994844814058958</c:v>
                </c:pt>
                <c:pt idx="4941">
                  <c:v>0.49025247530203814</c:v>
                </c:pt>
                <c:pt idx="4942">
                  <c:v>0.49034713099918997</c:v>
                </c:pt>
                <c:pt idx="4943">
                  <c:v>0.49043344863319294</c:v>
                </c:pt>
                <c:pt idx="4944">
                  <c:v>0.49055065498721917</c:v>
                </c:pt>
                <c:pt idx="4945">
                  <c:v>0.49065428269290523</c:v>
                </c:pt>
                <c:pt idx="4946">
                  <c:v>0.49096067873168425</c:v>
                </c:pt>
                <c:pt idx="4947">
                  <c:v>0.49114047137504002</c:v>
                </c:pt>
                <c:pt idx="4948">
                  <c:v>0.49128982320894421</c:v>
                </c:pt>
                <c:pt idx="4949">
                  <c:v>0.49133809546265428</c:v>
                </c:pt>
                <c:pt idx="4950">
                  <c:v>0.49157315942425406</c:v>
                </c:pt>
                <c:pt idx="4951">
                  <c:v>0.49164726898918176</c:v>
                </c:pt>
                <c:pt idx="4952">
                  <c:v>0.49169103462745728</c:v>
                </c:pt>
                <c:pt idx="4953">
                  <c:v>0.4917884402482684</c:v>
                </c:pt>
                <c:pt idx="4954">
                  <c:v>0.49187229121855491</c:v>
                </c:pt>
                <c:pt idx="4955">
                  <c:v>0.49200444398511878</c:v>
                </c:pt>
                <c:pt idx="4956">
                  <c:v>0.49213884122373625</c:v>
                </c:pt>
                <c:pt idx="4957">
                  <c:v>0.49223089911201612</c:v>
                </c:pt>
                <c:pt idx="4958">
                  <c:v>0.49226482412262634</c:v>
                </c:pt>
                <c:pt idx="4959">
                  <c:v>0.49231399497665085</c:v>
                </c:pt>
                <c:pt idx="4960">
                  <c:v>0.49232474340025206</c:v>
                </c:pt>
                <c:pt idx="4961">
                  <c:v>0.49236615561102487</c:v>
                </c:pt>
                <c:pt idx="4962">
                  <c:v>0.49241422487262321</c:v>
                </c:pt>
                <c:pt idx="4963">
                  <c:v>0.49248611774464379</c:v>
                </c:pt>
                <c:pt idx="4964">
                  <c:v>0.49249291613578472</c:v>
                </c:pt>
                <c:pt idx="4965">
                  <c:v>0.49249525843278996</c:v>
                </c:pt>
                <c:pt idx="4966">
                  <c:v>0.49254721748689922</c:v>
                </c:pt>
                <c:pt idx="4967">
                  <c:v>0.49283170671177357</c:v>
                </c:pt>
                <c:pt idx="4968">
                  <c:v>0.49287422460044694</c:v>
                </c:pt>
                <c:pt idx="4969">
                  <c:v>0.49291875672035307</c:v>
                </c:pt>
                <c:pt idx="4970">
                  <c:v>0.49316916625608359</c:v>
                </c:pt>
                <c:pt idx="4971">
                  <c:v>0.49337470579006593</c:v>
                </c:pt>
                <c:pt idx="4972">
                  <c:v>0.49342101545291195</c:v>
                </c:pt>
                <c:pt idx="4973">
                  <c:v>0.49351820952988046</c:v>
                </c:pt>
                <c:pt idx="4974">
                  <c:v>0.49351894155438975</c:v>
                </c:pt>
                <c:pt idx="4975">
                  <c:v>0.493526417987183</c:v>
                </c:pt>
                <c:pt idx="4976">
                  <c:v>0.49362079159136191</c:v>
                </c:pt>
                <c:pt idx="4977">
                  <c:v>0.49366214744490033</c:v>
                </c:pt>
                <c:pt idx="4978">
                  <c:v>0.49368877485592538</c:v>
                </c:pt>
                <c:pt idx="4979">
                  <c:v>0.49389979958281965</c:v>
                </c:pt>
                <c:pt idx="4980">
                  <c:v>0.49397785365871694</c:v>
                </c:pt>
                <c:pt idx="4981">
                  <c:v>0.49403700070382378</c:v>
                </c:pt>
                <c:pt idx="4982">
                  <c:v>0.49422011852004233</c:v>
                </c:pt>
                <c:pt idx="4983">
                  <c:v>0.49423449890623417</c:v>
                </c:pt>
                <c:pt idx="4984">
                  <c:v>0.49431904419026279</c:v>
                </c:pt>
                <c:pt idx="4985">
                  <c:v>0.49441458917330694</c:v>
                </c:pt>
                <c:pt idx="4986">
                  <c:v>0.49448393980054917</c:v>
                </c:pt>
                <c:pt idx="4987">
                  <c:v>0.49453221799768809</c:v>
                </c:pt>
                <c:pt idx="4988">
                  <c:v>0.49453754593095178</c:v>
                </c:pt>
                <c:pt idx="4989">
                  <c:v>0.49455120342041642</c:v>
                </c:pt>
                <c:pt idx="4990">
                  <c:v>0.49475292952484362</c:v>
                </c:pt>
                <c:pt idx="4991">
                  <c:v>0.49503504629100653</c:v>
                </c:pt>
                <c:pt idx="4992">
                  <c:v>0.49510054087053135</c:v>
                </c:pt>
                <c:pt idx="4993">
                  <c:v>0.49519876105853317</c:v>
                </c:pt>
                <c:pt idx="4994">
                  <c:v>0.49519993844171944</c:v>
                </c:pt>
                <c:pt idx="4995">
                  <c:v>0.49524670007362737</c:v>
                </c:pt>
                <c:pt idx="4996">
                  <c:v>0.49526994129258939</c:v>
                </c:pt>
                <c:pt idx="4997">
                  <c:v>0.49529900142092853</c:v>
                </c:pt>
                <c:pt idx="4998">
                  <c:v>0.49556310543074378</c:v>
                </c:pt>
                <c:pt idx="4999">
                  <c:v>0.49561632782238174</c:v>
                </c:pt>
                <c:pt idx="5000">
                  <c:v>0.49582573367558247</c:v>
                </c:pt>
                <c:pt idx="5001">
                  <c:v>0.49590492443484968</c:v>
                </c:pt>
                <c:pt idx="5002">
                  <c:v>0.49599695762481222</c:v>
                </c:pt>
                <c:pt idx="5003">
                  <c:v>0.49600648625049626</c:v>
                </c:pt>
                <c:pt idx="5004">
                  <c:v>0.49604918968123207</c:v>
                </c:pt>
                <c:pt idx="5005">
                  <c:v>0.49614082867944576</c:v>
                </c:pt>
                <c:pt idx="5006">
                  <c:v>0.49618535255598323</c:v>
                </c:pt>
                <c:pt idx="5007">
                  <c:v>0.49619775285152978</c:v>
                </c:pt>
                <c:pt idx="5008">
                  <c:v>0.49622615314088203</c:v>
                </c:pt>
                <c:pt idx="5009">
                  <c:v>0.49644745081714081</c:v>
                </c:pt>
                <c:pt idx="5010">
                  <c:v>0.49666175676489766</c:v>
                </c:pt>
                <c:pt idx="5011">
                  <c:v>0.49691401606093577</c:v>
                </c:pt>
                <c:pt idx="5012">
                  <c:v>0.49694705605543454</c:v>
                </c:pt>
                <c:pt idx="5013">
                  <c:v>0.49706722950394805</c:v>
                </c:pt>
                <c:pt idx="5014">
                  <c:v>0.49712999689237902</c:v>
                </c:pt>
                <c:pt idx="5015">
                  <c:v>0.49731289508669718</c:v>
                </c:pt>
                <c:pt idx="5016">
                  <c:v>0.49734715420283632</c:v>
                </c:pt>
                <c:pt idx="5017">
                  <c:v>0.49762697399931388</c:v>
                </c:pt>
                <c:pt idx="5018">
                  <c:v>0.49763611578716022</c:v>
                </c:pt>
                <c:pt idx="5019">
                  <c:v>0.49767480131400404</c:v>
                </c:pt>
                <c:pt idx="5020">
                  <c:v>0.49778757536471518</c:v>
                </c:pt>
                <c:pt idx="5021">
                  <c:v>0.49780006642660513</c:v>
                </c:pt>
                <c:pt idx="5022">
                  <c:v>0.49782920315751866</c:v>
                </c:pt>
                <c:pt idx="5023">
                  <c:v>0.49794907140202538</c:v>
                </c:pt>
                <c:pt idx="5024">
                  <c:v>0.49830985198992189</c:v>
                </c:pt>
                <c:pt idx="5025">
                  <c:v>0.4983722598612268</c:v>
                </c:pt>
                <c:pt idx="5026">
                  <c:v>0.49844737577708176</c:v>
                </c:pt>
                <c:pt idx="5027">
                  <c:v>0.49849056141615078</c:v>
                </c:pt>
                <c:pt idx="5028">
                  <c:v>0.49856795116556873</c:v>
                </c:pt>
                <c:pt idx="5029">
                  <c:v>0.49857161773504521</c:v>
                </c:pt>
                <c:pt idx="5030">
                  <c:v>0.49857351554562218</c:v>
                </c:pt>
                <c:pt idx="5031">
                  <c:v>0.4985957460879622</c:v>
                </c:pt>
                <c:pt idx="5032">
                  <c:v>0.49865201319621227</c:v>
                </c:pt>
                <c:pt idx="5033">
                  <c:v>0.49873583186947368</c:v>
                </c:pt>
                <c:pt idx="5034">
                  <c:v>0.49876440855120524</c:v>
                </c:pt>
                <c:pt idx="5035">
                  <c:v>0.49881222671860681</c:v>
                </c:pt>
                <c:pt idx="5036">
                  <c:v>0.49887965177054211</c:v>
                </c:pt>
                <c:pt idx="5037">
                  <c:v>0.4989069903860599</c:v>
                </c:pt>
                <c:pt idx="5038">
                  <c:v>0.49914543628882435</c:v>
                </c:pt>
                <c:pt idx="5039">
                  <c:v>0.49928498658210124</c:v>
                </c:pt>
                <c:pt idx="5040">
                  <c:v>0.49936760894949295</c:v>
                </c:pt>
                <c:pt idx="5041">
                  <c:v>0.49937135460063153</c:v>
                </c:pt>
                <c:pt idx="5042">
                  <c:v>0.49957574834833296</c:v>
                </c:pt>
                <c:pt idx="5043">
                  <c:v>0.49965948649598474</c:v>
                </c:pt>
                <c:pt idx="5044">
                  <c:v>0.4997040550246663</c:v>
                </c:pt>
                <c:pt idx="5045">
                  <c:v>0.49998846652847029</c:v>
                </c:pt>
                <c:pt idx="5046">
                  <c:v>0.50024754801948368</c:v>
                </c:pt>
                <c:pt idx="5047">
                  <c:v>0.50031087562305854</c:v>
                </c:pt>
                <c:pt idx="5048">
                  <c:v>0.50032966573502158</c:v>
                </c:pt>
                <c:pt idx="5049">
                  <c:v>0.50076717867786225</c:v>
                </c:pt>
                <c:pt idx="5050">
                  <c:v>0.50079512923325598</c:v>
                </c:pt>
                <c:pt idx="5051">
                  <c:v>0.50080483727180281</c:v>
                </c:pt>
                <c:pt idx="5052">
                  <c:v>0.50136670052660981</c:v>
                </c:pt>
                <c:pt idx="5053">
                  <c:v>0.50140878856767124</c:v>
                </c:pt>
                <c:pt idx="5054">
                  <c:v>0.50151746585462886</c:v>
                </c:pt>
                <c:pt idx="5055">
                  <c:v>0.50153824190740481</c:v>
                </c:pt>
                <c:pt idx="5056">
                  <c:v>0.50159881058219957</c:v>
                </c:pt>
                <c:pt idx="5057">
                  <c:v>0.50165528283001715</c:v>
                </c:pt>
                <c:pt idx="5058">
                  <c:v>0.50178319786814018</c:v>
                </c:pt>
                <c:pt idx="5059">
                  <c:v>0.5017952552353051</c:v>
                </c:pt>
                <c:pt idx="5060">
                  <c:v>0.50185805915395276</c:v>
                </c:pt>
                <c:pt idx="5061">
                  <c:v>0.50187641723985399</c:v>
                </c:pt>
                <c:pt idx="5062">
                  <c:v>0.50189851573187561</c:v>
                </c:pt>
                <c:pt idx="5063">
                  <c:v>0.50205999959753322</c:v>
                </c:pt>
                <c:pt idx="5064">
                  <c:v>0.50233824021688567</c:v>
                </c:pt>
                <c:pt idx="5065">
                  <c:v>0.50237987204462686</c:v>
                </c:pt>
                <c:pt idx="5066">
                  <c:v>0.50238832390375054</c:v>
                </c:pt>
                <c:pt idx="5067">
                  <c:v>0.50239785087134381</c:v>
                </c:pt>
                <c:pt idx="5068">
                  <c:v>0.50243058916182037</c:v>
                </c:pt>
                <c:pt idx="5069">
                  <c:v>0.50245051580808719</c:v>
                </c:pt>
                <c:pt idx="5070">
                  <c:v>0.50245385225423944</c:v>
                </c:pt>
                <c:pt idx="5071">
                  <c:v>0.50249631390333338</c:v>
                </c:pt>
                <c:pt idx="5072">
                  <c:v>0.50261627869151604</c:v>
                </c:pt>
                <c:pt idx="5073">
                  <c:v>0.50291585851490073</c:v>
                </c:pt>
                <c:pt idx="5074">
                  <c:v>0.50299929634411145</c:v>
                </c:pt>
                <c:pt idx="5075">
                  <c:v>0.50314059723511595</c:v>
                </c:pt>
                <c:pt idx="5076">
                  <c:v>0.50339930442550185</c:v>
                </c:pt>
                <c:pt idx="5077">
                  <c:v>0.50343716353673718</c:v>
                </c:pt>
                <c:pt idx="5078">
                  <c:v>0.50348048412249446</c:v>
                </c:pt>
                <c:pt idx="5079">
                  <c:v>0.5035403939818901</c:v>
                </c:pt>
                <c:pt idx="5080">
                  <c:v>0.50354600719510323</c:v>
                </c:pt>
                <c:pt idx="5081">
                  <c:v>0.50362046845756381</c:v>
                </c:pt>
                <c:pt idx="5082">
                  <c:v>0.50362591062140738</c:v>
                </c:pt>
                <c:pt idx="5083">
                  <c:v>0.50398142223584652</c:v>
                </c:pt>
                <c:pt idx="5084">
                  <c:v>0.50398354838442749</c:v>
                </c:pt>
                <c:pt idx="5085">
                  <c:v>0.50409137093684353</c:v>
                </c:pt>
                <c:pt idx="5086">
                  <c:v>0.50414508749704656</c:v>
                </c:pt>
                <c:pt idx="5087">
                  <c:v>0.50414676861696139</c:v>
                </c:pt>
                <c:pt idx="5088">
                  <c:v>0.50424061048289337</c:v>
                </c:pt>
                <c:pt idx="5089">
                  <c:v>0.50426268283545883</c:v>
                </c:pt>
                <c:pt idx="5090">
                  <c:v>0.50430580489984567</c:v>
                </c:pt>
                <c:pt idx="5091">
                  <c:v>0.50438175269639163</c:v>
                </c:pt>
                <c:pt idx="5092">
                  <c:v>0.50452690824099</c:v>
                </c:pt>
                <c:pt idx="5093">
                  <c:v>0.50464655005916992</c:v>
                </c:pt>
                <c:pt idx="5094">
                  <c:v>0.50483580187023613</c:v>
                </c:pt>
                <c:pt idx="5095">
                  <c:v>0.50495926620442688</c:v>
                </c:pt>
                <c:pt idx="5096">
                  <c:v>0.50499453108102488</c:v>
                </c:pt>
                <c:pt idx="5097">
                  <c:v>0.50527558439461084</c:v>
                </c:pt>
                <c:pt idx="5098">
                  <c:v>0.50528943459330877</c:v>
                </c:pt>
                <c:pt idx="5099">
                  <c:v>0.50529936831729838</c:v>
                </c:pt>
                <c:pt idx="5100">
                  <c:v>0.50532072270179795</c:v>
                </c:pt>
                <c:pt idx="5101">
                  <c:v>0.50555733487950261</c:v>
                </c:pt>
                <c:pt idx="5102">
                  <c:v>0.50561051245051014</c:v>
                </c:pt>
                <c:pt idx="5103">
                  <c:v>0.50566808071482217</c:v>
                </c:pt>
                <c:pt idx="5104">
                  <c:v>0.50579984767687192</c:v>
                </c:pt>
                <c:pt idx="5105">
                  <c:v>0.50585874067807324</c:v>
                </c:pt>
                <c:pt idx="5106">
                  <c:v>0.50595733362073436</c:v>
                </c:pt>
                <c:pt idx="5107">
                  <c:v>0.50606504173669986</c:v>
                </c:pt>
                <c:pt idx="5108">
                  <c:v>0.5062892167344557</c:v>
                </c:pt>
                <c:pt idx="5109">
                  <c:v>0.50630510280914609</c:v>
                </c:pt>
                <c:pt idx="5110">
                  <c:v>0.50638300245976597</c:v>
                </c:pt>
                <c:pt idx="5111">
                  <c:v>0.50651981848809324</c:v>
                </c:pt>
                <c:pt idx="5112">
                  <c:v>0.50658490942726275</c:v>
                </c:pt>
                <c:pt idx="5113">
                  <c:v>0.50669889571044546</c:v>
                </c:pt>
                <c:pt idx="5114">
                  <c:v>0.50687775404843616</c:v>
                </c:pt>
                <c:pt idx="5115">
                  <c:v>0.50711354366093575</c:v>
                </c:pt>
                <c:pt idx="5116">
                  <c:v>0.50726687199707476</c:v>
                </c:pt>
                <c:pt idx="5117">
                  <c:v>0.50751253570311428</c:v>
                </c:pt>
                <c:pt idx="5118">
                  <c:v>0.50774385521428034</c:v>
                </c:pt>
                <c:pt idx="5119">
                  <c:v>0.50783043110730341</c:v>
                </c:pt>
                <c:pt idx="5120">
                  <c:v>0.50785974987306548</c:v>
                </c:pt>
                <c:pt idx="5121">
                  <c:v>0.50793726105891435</c:v>
                </c:pt>
                <c:pt idx="5122">
                  <c:v>0.50823541438643671</c:v>
                </c:pt>
                <c:pt idx="5123">
                  <c:v>0.50836593455325252</c:v>
                </c:pt>
                <c:pt idx="5124">
                  <c:v>0.50840583437396036</c:v>
                </c:pt>
                <c:pt idx="5125">
                  <c:v>0.50853038903617431</c:v>
                </c:pt>
                <c:pt idx="5126">
                  <c:v>0.5085365842647589</c:v>
                </c:pt>
                <c:pt idx="5127">
                  <c:v>0.50872598798119828</c:v>
                </c:pt>
                <c:pt idx="5128">
                  <c:v>0.508737557248504</c:v>
                </c:pt>
                <c:pt idx="5129">
                  <c:v>0.50893128041658775</c:v>
                </c:pt>
                <c:pt idx="5130">
                  <c:v>0.50896465402337299</c:v>
                </c:pt>
                <c:pt idx="5131">
                  <c:v>0.50914354115071059</c:v>
                </c:pt>
                <c:pt idx="5132">
                  <c:v>0.50921562121673558</c:v>
                </c:pt>
                <c:pt idx="5133">
                  <c:v>0.50940198835951134</c:v>
                </c:pt>
                <c:pt idx="5134">
                  <c:v>0.50953107174217482</c:v>
                </c:pt>
                <c:pt idx="5135">
                  <c:v>0.5097509307340875</c:v>
                </c:pt>
                <c:pt idx="5136">
                  <c:v>0.50988708865984789</c:v>
                </c:pt>
                <c:pt idx="5137">
                  <c:v>0.51000208128781255</c:v>
                </c:pt>
                <c:pt idx="5138">
                  <c:v>0.51046815529259182</c:v>
                </c:pt>
                <c:pt idx="5139">
                  <c:v>0.5104883034727028</c:v>
                </c:pt>
                <c:pt idx="5140">
                  <c:v>0.51051235977096643</c:v>
                </c:pt>
                <c:pt idx="5141">
                  <c:v>0.51066643341223483</c:v>
                </c:pt>
                <c:pt idx="5142">
                  <c:v>0.51070650725036471</c:v>
                </c:pt>
                <c:pt idx="5143">
                  <c:v>0.51074432311848672</c:v>
                </c:pt>
                <c:pt idx="5144">
                  <c:v>0.51103760623243444</c:v>
                </c:pt>
                <c:pt idx="5145">
                  <c:v>0.51109192234832346</c:v>
                </c:pt>
                <c:pt idx="5146">
                  <c:v>0.51117292841342965</c:v>
                </c:pt>
                <c:pt idx="5147">
                  <c:v>0.51139692265908931</c:v>
                </c:pt>
                <c:pt idx="5148">
                  <c:v>0.51161312905230516</c:v>
                </c:pt>
                <c:pt idx="5149">
                  <c:v>0.51162889907803999</c:v>
                </c:pt>
                <c:pt idx="5150">
                  <c:v>0.51164083149503137</c:v>
                </c:pt>
                <c:pt idx="5151">
                  <c:v>0.51167319538348721</c:v>
                </c:pt>
                <c:pt idx="5152">
                  <c:v>0.51171489807330128</c:v>
                </c:pt>
                <c:pt idx="5153">
                  <c:v>0.51181387512566312</c:v>
                </c:pt>
                <c:pt idx="5154">
                  <c:v>0.51181419861942179</c:v>
                </c:pt>
                <c:pt idx="5155">
                  <c:v>0.5119118831274363</c:v>
                </c:pt>
                <c:pt idx="5156">
                  <c:v>0.51194288252284847</c:v>
                </c:pt>
                <c:pt idx="5157">
                  <c:v>0.51195313642760243</c:v>
                </c:pt>
                <c:pt idx="5158">
                  <c:v>0.51201225280340923</c:v>
                </c:pt>
                <c:pt idx="5159">
                  <c:v>0.51223741120261179</c:v>
                </c:pt>
                <c:pt idx="5160">
                  <c:v>0.51233208727188351</c:v>
                </c:pt>
                <c:pt idx="5161">
                  <c:v>0.5123760127789303</c:v>
                </c:pt>
                <c:pt idx="5162">
                  <c:v>0.51242470373640647</c:v>
                </c:pt>
                <c:pt idx="5163">
                  <c:v>0.51247436914786926</c:v>
                </c:pt>
                <c:pt idx="5164">
                  <c:v>0.51257215776699683</c:v>
                </c:pt>
                <c:pt idx="5165">
                  <c:v>0.51262029263177067</c:v>
                </c:pt>
                <c:pt idx="5166">
                  <c:v>0.51268573539646489</c:v>
                </c:pt>
                <c:pt idx="5167">
                  <c:v>0.51273485303591215</c:v>
                </c:pt>
                <c:pt idx="5168">
                  <c:v>0.51282902406064612</c:v>
                </c:pt>
                <c:pt idx="5169">
                  <c:v>0.51298995607857067</c:v>
                </c:pt>
                <c:pt idx="5170">
                  <c:v>0.51316410360072373</c:v>
                </c:pt>
                <c:pt idx="5171">
                  <c:v>0.5132385414618259</c:v>
                </c:pt>
                <c:pt idx="5172">
                  <c:v>0.51330091226651198</c:v>
                </c:pt>
                <c:pt idx="5173">
                  <c:v>0.51339423202116952</c:v>
                </c:pt>
                <c:pt idx="5174">
                  <c:v>0.51346431573442941</c:v>
                </c:pt>
                <c:pt idx="5175">
                  <c:v>0.51358706995053072</c:v>
                </c:pt>
                <c:pt idx="5176">
                  <c:v>0.51369178390766579</c:v>
                </c:pt>
                <c:pt idx="5177">
                  <c:v>0.51370950509088398</c:v>
                </c:pt>
                <c:pt idx="5178">
                  <c:v>0.51384230230577432</c:v>
                </c:pt>
                <c:pt idx="5179">
                  <c:v>0.51388967247759121</c:v>
                </c:pt>
                <c:pt idx="5180">
                  <c:v>0.5139269193744016</c:v>
                </c:pt>
                <c:pt idx="5181">
                  <c:v>0.51394402355863922</c:v>
                </c:pt>
                <c:pt idx="5182">
                  <c:v>0.51403394764619947</c:v>
                </c:pt>
                <c:pt idx="5183">
                  <c:v>0.51422807825651362</c:v>
                </c:pt>
                <c:pt idx="5184">
                  <c:v>0.51443518086242501</c:v>
                </c:pt>
                <c:pt idx="5185">
                  <c:v>0.51457342137103823</c:v>
                </c:pt>
                <c:pt idx="5186">
                  <c:v>0.51462299369750908</c:v>
                </c:pt>
                <c:pt idx="5187">
                  <c:v>0.51469372429096683</c:v>
                </c:pt>
                <c:pt idx="5188">
                  <c:v>0.51493548415317836</c:v>
                </c:pt>
                <c:pt idx="5189">
                  <c:v>0.51505999933832847</c:v>
                </c:pt>
                <c:pt idx="5190">
                  <c:v>0.51514858359340843</c:v>
                </c:pt>
                <c:pt idx="5191">
                  <c:v>0.51515103900461146</c:v>
                </c:pt>
                <c:pt idx="5192">
                  <c:v>0.51531036304689182</c:v>
                </c:pt>
                <c:pt idx="5193">
                  <c:v>0.51545011526948237</c:v>
                </c:pt>
                <c:pt idx="5194">
                  <c:v>0.51559583700595568</c:v>
                </c:pt>
                <c:pt idx="5195">
                  <c:v>0.51576320661276309</c:v>
                </c:pt>
                <c:pt idx="5196">
                  <c:v>0.51581527624744461</c:v>
                </c:pt>
                <c:pt idx="5197">
                  <c:v>0.51582294819890118</c:v>
                </c:pt>
                <c:pt idx="5198">
                  <c:v>0.51596383754400543</c:v>
                </c:pt>
                <c:pt idx="5199">
                  <c:v>0.51599809944739472</c:v>
                </c:pt>
                <c:pt idx="5200">
                  <c:v>0.51613057995260569</c:v>
                </c:pt>
                <c:pt idx="5201">
                  <c:v>0.51661860042803309</c:v>
                </c:pt>
                <c:pt idx="5202">
                  <c:v>0.51679914194446352</c:v>
                </c:pt>
                <c:pt idx="5203">
                  <c:v>0.51680328584397039</c:v>
                </c:pt>
                <c:pt idx="5204">
                  <c:v>0.51709236951855675</c:v>
                </c:pt>
                <c:pt idx="5205">
                  <c:v>0.51711693914540824</c:v>
                </c:pt>
                <c:pt idx="5206">
                  <c:v>0.51747997601175744</c:v>
                </c:pt>
                <c:pt idx="5207">
                  <c:v>0.51774905904866864</c:v>
                </c:pt>
                <c:pt idx="5208">
                  <c:v>0.51802573038408228</c:v>
                </c:pt>
                <c:pt idx="5209">
                  <c:v>0.51816994464996435</c:v>
                </c:pt>
                <c:pt idx="5210">
                  <c:v>0.51827843377045646</c:v>
                </c:pt>
                <c:pt idx="5211">
                  <c:v>0.5182797503939276</c:v>
                </c:pt>
                <c:pt idx="5212">
                  <c:v>0.51830279068852292</c:v>
                </c:pt>
                <c:pt idx="5213">
                  <c:v>0.51838564559016853</c:v>
                </c:pt>
                <c:pt idx="5214">
                  <c:v>0.51847017433843212</c:v>
                </c:pt>
                <c:pt idx="5215">
                  <c:v>0.5187036925843258</c:v>
                </c:pt>
                <c:pt idx="5216">
                  <c:v>0.51886009181171722</c:v>
                </c:pt>
                <c:pt idx="5217">
                  <c:v>0.51892875152446027</c:v>
                </c:pt>
                <c:pt idx="5218">
                  <c:v>0.51902161764614818</c:v>
                </c:pt>
                <c:pt idx="5219">
                  <c:v>0.5191291112731844</c:v>
                </c:pt>
                <c:pt idx="5220">
                  <c:v>0.51913075290791988</c:v>
                </c:pt>
                <c:pt idx="5221">
                  <c:v>0.51915142652364143</c:v>
                </c:pt>
                <c:pt idx="5222">
                  <c:v>0.51924640021023083</c:v>
                </c:pt>
                <c:pt idx="5223">
                  <c:v>0.51925526606499695</c:v>
                </c:pt>
                <c:pt idx="5224">
                  <c:v>0.51936123342459828</c:v>
                </c:pt>
                <c:pt idx="5225">
                  <c:v>0.51984919179198541</c:v>
                </c:pt>
                <c:pt idx="5226">
                  <c:v>0.51997196256936795</c:v>
                </c:pt>
                <c:pt idx="5227">
                  <c:v>0.51999607609435361</c:v>
                </c:pt>
                <c:pt idx="5228">
                  <c:v>0.52010963682340861</c:v>
                </c:pt>
                <c:pt idx="5229">
                  <c:v>0.52011368502301014</c:v>
                </c:pt>
                <c:pt idx="5230">
                  <c:v>0.52017340067572837</c:v>
                </c:pt>
                <c:pt idx="5231">
                  <c:v>0.5202143589306536</c:v>
                </c:pt>
                <c:pt idx="5232">
                  <c:v>0.52026603670409255</c:v>
                </c:pt>
                <c:pt idx="5233">
                  <c:v>0.52028016065098703</c:v>
                </c:pt>
                <c:pt idx="5234">
                  <c:v>0.5202818946274459</c:v>
                </c:pt>
                <c:pt idx="5235">
                  <c:v>0.5204530242172285</c:v>
                </c:pt>
                <c:pt idx="5236">
                  <c:v>0.52047754582711603</c:v>
                </c:pt>
                <c:pt idx="5237">
                  <c:v>0.52048639255324258</c:v>
                </c:pt>
                <c:pt idx="5238">
                  <c:v>0.52050558711932937</c:v>
                </c:pt>
                <c:pt idx="5239">
                  <c:v>0.52068653497932571</c:v>
                </c:pt>
                <c:pt idx="5240">
                  <c:v>0.52069432860670206</c:v>
                </c:pt>
                <c:pt idx="5241">
                  <c:v>0.5212307795719584</c:v>
                </c:pt>
                <c:pt idx="5242">
                  <c:v>0.52131362803435644</c:v>
                </c:pt>
                <c:pt idx="5243">
                  <c:v>0.52132434673214156</c:v>
                </c:pt>
                <c:pt idx="5244">
                  <c:v>0.52150976956956185</c:v>
                </c:pt>
                <c:pt idx="5245">
                  <c:v>0.52161487522425909</c:v>
                </c:pt>
                <c:pt idx="5246">
                  <c:v>0.5216509381491341</c:v>
                </c:pt>
                <c:pt idx="5247">
                  <c:v>0.52173358664923009</c:v>
                </c:pt>
                <c:pt idx="5248">
                  <c:v>0.52177728007011548</c:v>
                </c:pt>
                <c:pt idx="5249">
                  <c:v>0.52179797803517247</c:v>
                </c:pt>
                <c:pt idx="5250">
                  <c:v>0.52181449254255075</c:v>
                </c:pt>
                <c:pt idx="5251">
                  <c:v>0.52186136109470072</c:v>
                </c:pt>
                <c:pt idx="5252">
                  <c:v>0.52205488595247385</c:v>
                </c:pt>
                <c:pt idx="5253">
                  <c:v>0.52210793838477931</c:v>
                </c:pt>
                <c:pt idx="5254">
                  <c:v>0.52219724276275459</c:v>
                </c:pt>
                <c:pt idx="5255">
                  <c:v>0.52220250883197727</c:v>
                </c:pt>
                <c:pt idx="5256">
                  <c:v>0.52238446687249263</c:v>
                </c:pt>
                <c:pt idx="5257">
                  <c:v>0.52240819648151415</c:v>
                </c:pt>
                <c:pt idx="5258">
                  <c:v>0.52248342622589949</c:v>
                </c:pt>
                <c:pt idx="5259">
                  <c:v>0.5225896754611381</c:v>
                </c:pt>
                <c:pt idx="5260">
                  <c:v>0.52261664640588168</c:v>
                </c:pt>
                <c:pt idx="5261">
                  <c:v>0.52269509681534188</c:v>
                </c:pt>
                <c:pt idx="5262">
                  <c:v>0.52270330261946141</c:v>
                </c:pt>
                <c:pt idx="5263">
                  <c:v>0.52281430054160749</c:v>
                </c:pt>
                <c:pt idx="5264">
                  <c:v>0.52295588792222136</c:v>
                </c:pt>
                <c:pt idx="5265">
                  <c:v>0.52308203017808363</c:v>
                </c:pt>
                <c:pt idx="5266">
                  <c:v>0.52316720173575315</c:v>
                </c:pt>
                <c:pt idx="5267">
                  <c:v>0.5232424868163863</c:v>
                </c:pt>
                <c:pt idx="5268">
                  <c:v>0.52325779529648542</c:v>
                </c:pt>
                <c:pt idx="5269">
                  <c:v>0.5235766863961151</c:v>
                </c:pt>
                <c:pt idx="5270">
                  <c:v>0.52379274850818391</c:v>
                </c:pt>
                <c:pt idx="5271">
                  <c:v>0.52381286047538267</c:v>
                </c:pt>
                <c:pt idx="5272">
                  <c:v>0.5238274569904473</c:v>
                </c:pt>
                <c:pt idx="5273">
                  <c:v>0.52383425167832764</c:v>
                </c:pt>
                <c:pt idx="5274">
                  <c:v>0.52408877753995919</c:v>
                </c:pt>
                <c:pt idx="5275">
                  <c:v>0.52424197810591067</c:v>
                </c:pt>
                <c:pt idx="5276">
                  <c:v>0.52437845394861204</c:v>
                </c:pt>
                <c:pt idx="5277">
                  <c:v>0.5244037749453756</c:v>
                </c:pt>
                <c:pt idx="5278">
                  <c:v>0.5244676952374232</c:v>
                </c:pt>
                <c:pt idx="5279">
                  <c:v>0.52448564661172803</c:v>
                </c:pt>
                <c:pt idx="5280">
                  <c:v>0.52454066157166057</c:v>
                </c:pt>
                <c:pt idx="5281">
                  <c:v>0.52458728234488361</c:v>
                </c:pt>
                <c:pt idx="5282">
                  <c:v>0.52472965152089013</c:v>
                </c:pt>
                <c:pt idx="5283">
                  <c:v>0.5249419792727863</c:v>
                </c:pt>
                <c:pt idx="5284">
                  <c:v>0.5250190168205231</c:v>
                </c:pt>
                <c:pt idx="5285">
                  <c:v>0.52526137390949024</c:v>
                </c:pt>
                <c:pt idx="5286">
                  <c:v>0.52535820422994739</c:v>
                </c:pt>
                <c:pt idx="5287">
                  <c:v>0.52539059779773845</c:v>
                </c:pt>
                <c:pt idx="5288">
                  <c:v>0.5254693089922351</c:v>
                </c:pt>
                <c:pt idx="5289">
                  <c:v>0.52549653022715392</c:v>
                </c:pt>
                <c:pt idx="5290">
                  <c:v>0.52557774456540685</c:v>
                </c:pt>
                <c:pt idx="5291">
                  <c:v>0.52565438260176078</c:v>
                </c:pt>
                <c:pt idx="5292">
                  <c:v>0.52575714541368646</c:v>
                </c:pt>
                <c:pt idx="5293">
                  <c:v>0.52585389759392842</c:v>
                </c:pt>
                <c:pt idx="5294">
                  <c:v>0.52591493964819325</c:v>
                </c:pt>
                <c:pt idx="5295">
                  <c:v>0.52594674438342182</c:v>
                </c:pt>
                <c:pt idx="5296">
                  <c:v>0.52596882215950469</c:v>
                </c:pt>
                <c:pt idx="5297">
                  <c:v>0.5260086251530891</c:v>
                </c:pt>
                <c:pt idx="5298">
                  <c:v>0.52607854481250294</c:v>
                </c:pt>
                <c:pt idx="5299">
                  <c:v>0.52620353917970464</c:v>
                </c:pt>
                <c:pt idx="5300">
                  <c:v>0.52624076275776011</c:v>
                </c:pt>
                <c:pt idx="5301">
                  <c:v>0.52681443935361805</c:v>
                </c:pt>
                <c:pt idx="5302">
                  <c:v>0.52683047090356316</c:v>
                </c:pt>
                <c:pt idx="5303">
                  <c:v>0.52683590990980989</c:v>
                </c:pt>
                <c:pt idx="5304">
                  <c:v>0.5271896927992803</c:v>
                </c:pt>
                <c:pt idx="5305">
                  <c:v>0.52719582681322175</c:v>
                </c:pt>
                <c:pt idx="5306">
                  <c:v>0.52754934221710448</c:v>
                </c:pt>
                <c:pt idx="5307">
                  <c:v>0.52757066372659156</c:v>
                </c:pt>
                <c:pt idx="5308">
                  <c:v>0.52757692366247277</c:v>
                </c:pt>
                <c:pt idx="5309">
                  <c:v>0.52763359088113004</c:v>
                </c:pt>
                <c:pt idx="5310">
                  <c:v>0.52774407370484311</c:v>
                </c:pt>
                <c:pt idx="5311">
                  <c:v>0.52779590413351252</c:v>
                </c:pt>
                <c:pt idx="5312">
                  <c:v>0.527858102032152</c:v>
                </c:pt>
                <c:pt idx="5313">
                  <c:v>0.52793626740870914</c:v>
                </c:pt>
                <c:pt idx="5314">
                  <c:v>0.52795445796312057</c:v>
                </c:pt>
                <c:pt idx="5315">
                  <c:v>0.52797212842442676</c:v>
                </c:pt>
                <c:pt idx="5316">
                  <c:v>0.5280284617911446</c:v>
                </c:pt>
                <c:pt idx="5317">
                  <c:v>0.52808398778028764</c:v>
                </c:pt>
                <c:pt idx="5318">
                  <c:v>0.52811119754878599</c:v>
                </c:pt>
                <c:pt idx="5319">
                  <c:v>0.52827711583172032</c:v>
                </c:pt>
                <c:pt idx="5320">
                  <c:v>0.52838158228100007</c:v>
                </c:pt>
                <c:pt idx="5321">
                  <c:v>0.52845131435460613</c:v>
                </c:pt>
                <c:pt idx="5322">
                  <c:v>0.52851594672531865</c:v>
                </c:pt>
                <c:pt idx="5323">
                  <c:v>0.52856948420553862</c:v>
                </c:pt>
                <c:pt idx="5324">
                  <c:v>0.5286099152042667</c:v>
                </c:pt>
                <c:pt idx="5325">
                  <c:v>0.52868681590374522</c:v>
                </c:pt>
                <c:pt idx="5326">
                  <c:v>0.52870302827770499</c:v>
                </c:pt>
                <c:pt idx="5327">
                  <c:v>0.52881053527807387</c:v>
                </c:pt>
                <c:pt idx="5328">
                  <c:v>0.52890355167663161</c:v>
                </c:pt>
                <c:pt idx="5329">
                  <c:v>0.52891115526565757</c:v>
                </c:pt>
                <c:pt idx="5330">
                  <c:v>0.52910012251745653</c:v>
                </c:pt>
                <c:pt idx="5331">
                  <c:v>0.52925469862787766</c:v>
                </c:pt>
                <c:pt idx="5332">
                  <c:v>0.52927243064798302</c:v>
                </c:pt>
                <c:pt idx="5333">
                  <c:v>0.52929546608559641</c:v>
                </c:pt>
                <c:pt idx="5334">
                  <c:v>0.52931698382747649</c:v>
                </c:pt>
                <c:pt idx="5335">
                  <c:v>0.52931929914518627</c:v>
                </c:pt>
                <c:pt idx="5336">
                  <c:v>0.5293448849948339</c:v>
                </c:pt>
                <c:pt idx="5337">
                  <c:v>0.52935359073185229</c:v>
                </c:pt>
                <c:pt idx="5338">
                  <c:v>0.52936178884640928</c:v>
                </c:pt>
                <c:pt idx="5339">
                  <c:v>0.52956266666079976</c:v>
                </c:pt>
                <c:pt idx="5340">
                  <c:v>0.52961480592879484</c:v>
                </c:pt>
                <c:pt idx="5341">
                  <c:v>0.52961606706921804</c:v>
                </c:pt>
                <c:pt idx="5342">
                  <c:v>0.52973480749477875</c:v>
                </c:pt>
                <c:pt idx="5343">
                  <c:v>0.52984548163469491</c:v>
                </c:pt>
                <c:pt idx="5344">
                  <c:v>0.52996107767452338</c:v>
                </c:pt>
                <c:pt idx="5345">
                  <c:v>0.52996870748426939</c:v>
                </c:pt>
                <c:pt idx="5346">
                  <c:v>0.5300400219586674</c:v>
                </c:pt>
                <c:pt idx="5347">
                  <c:v>0.53010018698335837</c:v>
                </c:pt>
                <c:pt idx="5348">
                  <c:v>0.53015027018115335</c:v>
                </c:pt>
                <c:pt idx="5349">
                  <c:v>0.53027721959050655</c:v>
                </c:pt>
                <c:pt idx="5350">
                  <c:v>0.53029472585039961</c:v>
                </c:pt>
                <c:pt idx="5351">
                  <c:v>0.53046719154861166</c:v>
                </c:pt>
                <c:pt idx="5352">
                  <c:v>0.5304802627391767</c:v>
                </c:pt>
                <c:pt idx="5353">
                  <c:v>0.53065473148259423</c:v>
                </c:pt>
                <c:pt idx="5354">
                  <c:v>0.53067938239743961</c:v>
                </c:pt>
                <c:pt idx="5355">
                  <c:v>0.53069191271278959</c:v>
                </c:pt>
                <c:pt idx="5356">
                  <c:v>0.53075081253527223</c:v>
                </c:pt>
                <c:pt idx="5357">
                  <c:v>0.53084001687218896</c:v>
                </c:pt>
                <c:pt idx="5358">
                  <c:v>0.53091399474465595</c:v>
                </c:pt>
                <c:pt idx="5359">
                  <c:v>0.53106961073149006</c:v>
                </c:pt>
                <c:pt idx="5360">
                  <c:v>0.53114523309380046</c:v>
                </c:pt>
                <c:pt idx="5361">
                  <c:v>0.53126151847083736</c:v>
                </c:pt>
                <c:pt idx="5362">
                  <c:v>0.53127885309849798</c:v>
                </c:pt>
                <c:pt idx="5363">
                  <c:v>0.53129491761200387</c:v>
                </c:pt>
                <c:pt idx="5364">
                  <c:v>0.53153410618942587</c:v>
                </c:pt>
                <c:pt idx="5365">
                  <c:v>0.53165282599664287</c:v>
                </c:pt>
                <c:pt idx="5366">
                  <c:v>0.53167497177934409</c:v>
                </c:pt>
                <c:pt idx="5367">
                  <c:v>0.53172561722867284</c:v>
                </c:pt>
                <c:pt idx="5368">
                  <c:v>0.53183824118136735</c:v>
                </c:pt>
                <c:pt idx="5369">
                  <c:v>0.53195938433069867</c:v>
                </c:pt>
                <c:pt idx="5370">
                  <c:v>0.5319921332500237</c:v>
                </c:pt>
                <c:pt idx="5371">
                  <c:v>0.53212919119844759</c:v>
                </c:pt>
                <c:pt idx="5372">
                  <c:v>0.53214835315418263</c:v>
                </c:pt>
                <c:pt idx="5373">
                  <c:v>0.53222741261474815</c:v>
                </c:pt>
                <c:pt idx="5374">
                  <c:v>0.53231950677957096</c:v>
                </c:pt>
                <c:pt idx="5375">
                  <c:v>0.53233349414001641</c:v>
                </c:pt>
                <c:pt idx="5376">
                  <c:v>0.532363119229045</c:v>
                </c:pt>
                <c:pt idx="5377">
                  <c:v>0.53261126906267942</c:v>
                </c:pt>
                <c:pt idx="5378">
                  <c:v>0.53286157361325825</c:v>
                </c:pt>
                <c:pt idx="5379">
                  <c:v>0.53293608731969466</c:v>
                </c:pt>
                <c:pt idx="5380">
                  <c:v>0.53333265235432914</c:v>
                </c:pt>
                <c:pt idx="5381">
                  <c:v>0.53360358354259807</c:v>
                </c:pt>
                <c:pt idx="5382">
                  <c:v>0.53389131896097441</c:v>
                </c:pt>
                <c:pt idx="5383">
                  <c:v>0.53412146085450529</c:v>
                </c:pt>
                <c:pt idx="5384">
                  <c:v>0.53419638987814677</c:v>
                </c:pt>
                <c:pt idx="5385">
                  <c:v>0.53422343741399625</c:v>
                </c:pt>
                <c:pt idx="5386">
                  <c:v>0.53438819615969146</c:v>
                </c:pt>
                <c:pt idx="5387">
                  <c:v>0.53451392824303134</c:v>
                </c:pt>
                <c:pt idx="5388">
                  <c:v>0.53477232381245132</c:v>
                </c:pt>
                <c:pt idx="5389">
                  <c:v>0.53481794875508837</c:v>
                </c:pt>
                <c:pt idx="5390">
                  <c:v>0.53489437062886735</c:v>
                </c:pt>
                <c:pt idx="5391">
                  <c:v>0.53533859829832209</c:v>
                </c:pt>
                <c:pt idx="5392">
                  <c:v>0.53542235459473297</c:v>
                </c:pt>
                <c:pt idx="5393">
                  <c:v>0.53547624757905377</c:v>
                </c:pt>
                <c:pt idx="5394">
                  <c:v>0.53562008074317036</c:v>
                </c:pt>
                <c:pt idx="5395">
                  <c:v>0.53563767234401305</c:v>
                </c:pt>
                <c:pt idx="5396">
                  <c:v>0.53566111169870312</c:v>
                </c:pt>
                <c:pt idx="5397">
                  <c:v>0.53578907225303252</c:v>
                </c:pt>
                <c:pt idx="5398">
                  <c:v>0.53586028442820965</c:v>
                </c:pt>
                <c:pt idx="5399">
                  <c:v>0.53588404842627102</c:v>
                </c:pt>
                <c:pt idx="5400">
                  <c:v>0.53600975301073106</c:v>
                </c:pt>
                <c:pt idx="5401">
                  <c:v>0.53606461471892253</c:v>
                </c:pt>
                <c:pt idx="5402">
                  <c:v>0.53620327846927651</c:v>
                </c:pt>
                <c:pt idx="5403">
                  <c:v>0.5362137243513605</c:v>
                </c:pt>
                <c:pt idx="5404">
                  <c:v>0.53629422162378471</c:v>
                </c:pt>
                <c:pt idx="5405">
                  <c:v>0.53634495253003012</c:v>
                </c:pt>
                <c:pt idx="5406">
                  <c:v>0.53649117861282591</c:v>
                </c:pt>
                <c:pt idx="5407">
                  <c:v>0.53652871015081627</c:v>
                </c:pt>
                <c:pt idx="5408">
                  <c:v>0.53687472463870467</c:v>
                </c:pt>
                <c:pt idx="5409">
                  <c:v>0.53711122387255328</c:v>
                </c:pt>
                <c:pt idx="5410">
                  <c:v>0.53726599101696149</c:v>
                </c:pt>
                <c:pt idx="5411">
                  <c:v>0.53730264166033193</c:v>
                </c:pt>
                <c:pt idx="5412">
                  <c:v>0.53757890205668968</c:v>
                </c:pt>
                <c:pt idx="5413">
                  <c:v>0.53779320165587086</c:v>
                </c:pt>
                <c:pt idx="5414">
                  <c:v>0.53793039807048015</c:v>
                </c:pt>
                <c:pt idx="5415">
                  <c:v>0.53799770997071761</c:v>
                </c:pt>
                <c:pt idx="5416">
                  <c:v>0.53807648578937828</c:v>
                </c:pt>
                <c:pt idx="5417">
                  <c:v>0.53808485171604303</c:v>
                </c:pt>
                <c:pt idx="5418">
                  <c:v>0.53812394298610378</c:v>
                </c:pt>
                <c:pt idx="5419">
                  <c:v>0.53833518999521712</c:v>
                </c:pt>
                <c:pt idx="5420">
                  <c:v>0.53833962942827052</c:v>
                </c:pt>
                <c:pt idx="5421">
                  <c:v>0.53841872610421793</c:v>
                </c:pt>
                <c:pt idx="5422">
                  <c:v>0.53850822757178829</c:v>
                </c:pt>
                <c:pt idx="5423">
                  <c:v>0.53861474190247982</c:v>
                </c:pt>
                <c:pt idx="5424">
                  <c:v>0.53869281336913488</c:v>
                </c:pt>
                <c:pt idx="5425">
                  <c:v>0.53870742479388256</c:v>
                </c:pt>
                <c:pt idx="5426">
                  <c:v>0.53877255136609081</c:v>
                </c:pt>
                <c:pt idx="5427">
                  <c:v>0.53880805506916674</c:v>
                </c:pt>
                <c:pt idx="5428">
                  <c:v>0.5388726440174052</c:v>
                </c:pt>
                <c:pt idx="5429">
                  <c:v>0.53888383050352884</c:v>
                </c:pt>
                <c:pt idx="5430">
                  <c:v>0.53921554614616429</c:v>
                </c:pt>
                <c:pt idx="5431">
                  <c:v>0.53944281084892376</c:v>
                </c:pt>
                <c:pt idx="5432">
                  <c:v>0.53945593034023598</c:v>
                </c:pt>
                <c:pt idx="5433">
                  <c:v>0.53966374608955836</c:v>
                </c:pt>
                <c:pt idx="5434">
                  <c:v>0.53967628757436303</c:v>
                </c:pt>
                <c:pt idx="5435">
                  <c:v>0.53968733868690588</c:v>
                </c:pt>
                <c:pt idx="5436">
                  <c:v>0.53969279697497941</c:v>
                </c:pt>
                <c:pt idx="5437">
                  <c:v>0.53972171040847794</c:v>
                </c:pt>
                <c:pt idx="5438">
                  <c:v>0.53978260170354697</c:v>
                </c:pt>
                <c:pt idx="5439">
                  <c:v>0.53984698207047432</c:v>
                </c:pt>
                <c:pt idx="5440">
                  <c:v>0.54001856929142744</c:v>
                </c:pt>
                <c:pt idx="5441">
                  <c:v>0.54017979522997916</c:v>
                </c:pt>
                <c:pt idx="5442">
                  <c:v>0.5402027087721577</c:v>
                </c:pt>
                <c:pt idx="5443">
                  <c:v>0.54029885220289908</c:v>
                </c:pt>
                <c:pt idx="5444">
                  <c:v>0.54034544729715983</c:v>
                </c:pt>
                <c:pt idx="5445">
                  <c:v>0.54054379166851296</c:v>
                </c:pt>
                <c:pt idx="5446">
                  <c:v>0.54083774269823492</c:v>
                </c:pt>
                <c:pt idx="5447">
                  <c:v>0.5409511510106042</c:v>
                </c:pt>
                <c:pt idx="5448">
                  <c:v>0.54102777686136316</c:v>
                </c:pt>
                <c:pt idx="5449">
                  <c:v>0.54104733640520775</c:v>
                </c:pt>
                <c:pt idx="5450">
                  <c:v>0.54111832902195367</c:v>
                </c:pt>
                <c:pt idx="5451">
                  <c:v>0.54119390144824453</c:v>
                </c:pt>
                <c:pt idx="5452">
                  <c:v>0.5413014764488453</c:v>
                </c:pt>
                <c:pt idx="5453">
                  <c:v>0.54147698511001452</c:v>
                </c:pt>
                <c:pt idx="5454">
                  <c:v>0.54150694861638038</c:v>
                </c:pt>
                <c:pt idx="5455">
                  <c:v>0.54152230273094237</c:v>
                </c:pt>
                <c:pt idx="5456">
                  <c:v>0.54156854211473915</c:v>
                </c:pt>
                <c:pt idx="5457">
                  <c:v>0.54160297193258078</c:v>
                </c:pt>
                <c:pt idx="5458">
                  <c:v>0.5416710490905543</c:v>
                </c:pt>
                <c:pt idx="5459">
                  <c:v>0.54168137563150665</c:v>
                </c:pt>
                <c:pt idx="5460">
                  <c:v>0.54225282845906997</c:v>
                </c:pt>
                <c:pt idx="5461">
                  <c:v>0.54231984574575831</c:v>
                </c:pt>
                <c:pt idx="5462">
                  <c:v>0.54242379812562858</c:v>
                </c:pt>
                <c:pt idx="5463">
                  <c:v>0.54284694435289671</c:v>
                </c:pt>
                <c:pt idx="5464">
                  <c:v>0.54298331646606512</c:v>
                </c:pt>
                <c:pt idx="5465">
                  <c:v>0.54308520038455654</c:v>
                </c:pt>
                <c:pt idx="5466">
                  <c:v>0.54333537067412063</c:v>
                </c:pt>
                <c:pt idx="5467">
                  <c:v>0.54334754133327245</c:v>
                </c:pt>
                <c:pt idx="5468">
                  <c:v>0.54346670992508472</c:v>
                </c:pt>
                <c:pt idx="5469">
                  <c:v>0.54349130534208556</c:v>
                </c:pt>
                <c:pt idx="5470">
                  <c:v>0.54349210539183979</c:v>
                </c:pt>
                <c:pt idx="5471">
                  <c:v>0.54361722661195722</c:v>
                </c:pt>
                <c:pt idx="5472">
                  <c:v>0.54379860579865058</c:v>
                </c:pt>
                <c:pt idx="5473">
                  <c:v>0.54396902918281098</c:v>
                </c:pt>
                <c:pt idx="5474">
                  <c:v>0.54414435730493538</c:v>
                </c:pt>
                <c:pt idx="5475">
                  <c:v>0.54418161029603662</c:v>
                </c:pt>
                <c:pt idx="5476">
                  <c:v>0.54431613872693196</c:v>
                </c:pt>
                <c:pt idx="5477">
                  <c:v>0.54434474507480735</c:v>
                </c:pt>
                <c:pt idx="5478">
                  <c:v>0.5446691752101902</c:v>
                </c:pt>
                <c:pt idx="5479">
                  <c:v>0.54473219546945773</c:v>
                </c:pt>
                <c:pt idx="5480">
                  <c:v>0.54473491459153012</c:v>
                </c:pt>
                <c:pt idx="5481">
                  <c:v>0.54487978431613815</c:v>
                </c:pt>
                <c:pt idx="5482">
                  <c:v>0.54495027550844122</c:v>
                </c:pt>
                <c:pt idx="5483">
                  <c:v>0.54506610674678835</c:v>
                </c:pt>
                <c:pt idx="5484">
                  <c:v>0.54509511024978807</c:v>
                </c:pt>
                <c:pt idx="5485">
                  <c:v>0.54541428763014088</c:v>
                </c:pt>
                <c:pt idx="5486">
                  <c:v>0.54550308305980844</c:v>
                </c:pt>
                <c:pt idx="5487">
                  <c:v>0.54567500010637171</c:v>
                </c:pt>
                <c:pt idx="5488">
                  <c:v>0.54571909874718982</c:v>
                </c:pt>
                <c:pt idx="5489">
                  <c:v>0.54577448371510084</c:v>
                </c:pt>
                <c:pt idx="5490">
                  <c:v>0.54593045946554608</c:v>
                </c:pt>
                <c:pt idx="5491">
                  <c:v>0.54605453536619941</c:v>
                </c:pt>
                <c:pt idx="5492">
                  <c:v>0.54624261414540953</c:v>
                </c:pt>
                <c:pt idx="5493">
                  <c:v>0.54630450897026939</c:v>
                </c:pt>
                <c:pt idx="5494">
                  <c:v>0.54639440187972954</c:v>
                </c:pt>
                <c:pt idx="5495">
                  <c:v>0.54655220090516909</c:v>
                </c:pt>
                <c:pt idx="5496">
                  <c:v>0.54659108279846835</c:v>
                </c:pt>
                <c:pt idx="5497">
                  <c:v>0.54688750270342057</c:v>
                </c:pt>
                <c:pt idx="5498">
                  <c:v>0.5469160414837555</c:v>
                </c:pt>
                <c:pt idx="5499">
                  <c:v>0.54691609406004793</c:v>
                </c:pt>
                <c:pt idx="5500">
                  <c:v>0.54695965159557591</c:v>
                </c:pt>
                <c:pt idx="5501">
                  <c:v>0.5470088018796444</c:v>
                </c:pt>
                <c:pt idx="5502">
                  <c:v>0.54704222166647609</c:v>
                </c:pt>
                <c:pt idx="5503">
                  <c:v>0.54734980765495522</c:v>
                </c:pt>
                <c:pt idx="5504">
                  <c:v>0.54740664200642208</c:v>
                </c:pt>
                <c:pt idx="5505">
                  <c:v>0.54742750404102725</c:v>
                </c:pt>
                <c:pt idx="5506">
                  <c:v>0.54769759244568417</c:v>
                </c:pt>
                <c:pt idx="5507">
                  <c:v>0.54786855378777544</c:v>
                </c:pt>
                <c:pt idx="5508">
                  <c:v>0.54792468425677376</c:v>
                </c:pt>
                <c:pt idx="5509">
                  <c:v>0.54796160814713013</c:v>
                </c:pt>
                <c:pt idx="5510">
                  <c:v>0.54807419658183743</c:v>
                </c:pt>
                <c:pt idx="5511">
                  <c:v>0.54813997293577765</c:v>
                </c:pt>
                <c:pt idx="5512">
                  <c:v>0.54852023466371058</c:v>
                </c:pt>
                <c:pt idx="5513">
                  <c:v>0.54858025429115953</c:v>
                </c:pt>
                <c:pt idx="5514">
                  <c:v>0.54866424581584616</c:v>
                </c:pt>
                <c:pt idx="5515">
                  <c:v>0.54874843881807678</c:v>
                </c:pt>
                <c:pt idx="5516">
                  <c:v>0.54876756052236519</c:v>
                </c:pt>
                <c:pt idx="5517">
                  <c:v>0.54889753000417318</c:v>
                </c:pt>
                <c:pt idx="5518">
                  <c:v>0.54895023209499216</c:v>
                </c:pt>
                <c:pt idx="5519">
                  <c:v>0.54898328612883396</c:v>
                </c:pt>
                <c:pt idx="5520">
                  <c:v>0.54919709264092043</c:v>
                </c:pt>
                <c:pt idx="5521">
                  <c:v>0.54921645916951278</c:v>
                </c:pt>
                <c:pt idx="5522">
                  <c:v>0.54931312783116359</c:v>
                </c:pt>
                <c:pt idx="5523">
                  <c:v>0.54935320950084776</c:v>
                </c:pt>
                <c:pt idx="5524">
                  <c:v>0.54938349399037478</c:v>
                </c:pt>
                <c:pt idx="5525">
                  <c:v>0.54945606139647074</c:v>
                </c:pt>
                <c:pt idx="5526">
                  <c:v>0.54945723369537691</c:v>
                </c:pt>
                <c:pt idx="5527">
                  <c:v>0.54949970633450307</c:v>
                </c:pt>
                <c:pt idx="5528">
                  <c:v>0.54951428657401014</c:v>
                </c:pt>
                <c:pt idx="5529">
                  <c:v>0.5495451612723532</c:v>
                </c:pt>
                <c:pt idx="5530">
                  <c:v>0.54959256865650352</c:v>
                </c:pt>
                <c:pt idx="5531">
                  <c:v>0.54961937048451981</c:v>
                </c:pt>
                <c:pt idx="5532">
                  <c:v>0.54962802662755417</c:v>
                </c:pt>
                <c:pt idx="5533">
                  <c:v>0.54965646653542333</c:v>
                </c:pt>
                <c:pt idx="5534">
                  <c:v>0.54965972174656241</c:v>
                </c:pt>
                <c:pt idx="5535">
                  <c:v>0.54976670174373821</c:v>
                </c:pt>
                <c:pt idx="5536">
                  <c:v>0.54981127716912237</c:v>
                </c:pt>
                <c:pt idx="5537">
                  <c:v>0.5498634631044923</c:v>
                </c:pt>
                <c:pt idx="5538">
                  <c:v>0.54993464706198258</c:v>
                </c:pt>
                <c:pt idx="5539">
                  <c:v>0.55005488444733541</c:v>
                </c:pt>
                <c:pt idx="5540">
                  <c:v>0.55025694237193057</c:v>
                </c:pt>
                <c:pt idx="5541">
                  <c:v>0.5502673063995045</c:v>
                </c:pt>
                <c:pt idx="5542">
                  <c:v>0.55027658819864</c:v>
                </c:pt>
                <c:pt idx="5543">
                  <c:v>0.55031900060096794</c:v>
                </c:pt>
                <c:pt idx="5544">
                  <c:v>0.5503572287175289</c:v>
                </c:pt>
                <c:pt idx="5545">
                  <c:v>0.55038804374681272</c:v>
                </c:pt>
                <c:pt idx="5546">
                  <c:v>0.55056518328200443</c:v>
                </c:pt>
                <c:pt idx="5547">
                  <c:v>0.55086436899430269</c:v>
                </c:pt>
                <c:pt idx="5548">
                  <c:v>0.55101551336663235</c:v>
                </c:pt>
                <c:pt idx="5549">
                  <c:v>0.55144754811808383</c:v>
                </c:pt>
                <c:pt idx="5550">
                  <c:v>0.5514871576670054</c:v>
                </c:pt>
                <c:pt idx="5551">
                  <c:v>0.55149307989096386</c:v>
                </c:pt>
                <c:pt idx="5552">
                  <c:v>0.55154779907209517</c:v>
                </c:pt>
                <c:pt idx="5553">
                  <c:v>0.55194499637203198</c:v>
                </c:pt>
                <c:pt idx="5554">
                  <c:v>0.55206114078760038</c:v>
                </c:pt>
                <c:pt idx="5555">
                  <c:v>0.55215137487373189</c:v>
                </c:pt>
                <c:pt idx="5556">
                  <c:v>0.55221078316692629</c:v>
                </c:pt>
                <c:pt idx="5557">
                  <c:v>0.5522405341354526</c:v>
                </c:pt>
                <c:pt idx="5558">
                  <c:v>0.55227045451973633</c:v>
                </c:pt>
                <c:pt idx="5559">
                  <c:v>0.55262287616176931</c:v>
                </c:pt>
                <c:pt idx="5560">
                  <c:v>0.55265352045271365</c:v>
                </c:pt>
                <c:pt idx="5561">
                  <c:v>0.55276384728722161</c:v>
                </c:pt>
                <c:pt idx="5562">
                  <c:v>0.55280778892126081</c:v>
                </c:pt>
                <c:pt idx="5563">
                  <c:v>0.55296295577966603</c:v>
                </c:pt>
                <c:pt idx="5564">
                  <c:v>0.5530374736070589</c:v>
                </c:pt>
                <c:pt idx="5565">
                  <c:v>0.55339640063583118</c:v>
                </c:pt>
                <c:pt idx="5566">
                  <c:v>0.55347853934382152</c:v>
                </c:pt>
                <c:pt idx="5567">
                  <c:v>0.55359555916138303</c:v>
                </c:pt>
                <c:pt idx="5568">
                  <c:v>0.55365014318867112</c:v>
                </c:pt>
                <c:pt idx="5569">
                  <c:v>0.55368023274985179</c:v>
                </c:pt>
                <c:pt idx="5570">
                  <c:v>0.55374992902413167</c:v>
                </c:pt>
                <c:pt idx="5571">
                  <c:v>0.55376898765203575</c:v>
                </c:pt>
                <c:pt idx="5572">
                  <c:v>0.55380117507813731</c:v>
                </c:pt>
                <c:pt idx="5573">
                  <c:v>0.55382630661733656</c:v>
                </c:pt>
                <c:pt idx="5574">
                  <c:v>0.55387953093166109</c:v>
                </c:pt>
                <c:pt idx="5575">
                  <c:v>0.55402139094488168</c:v>
                </c:pt>
                <c:pt idx="5576">
                  <c:v>0.55414477135245443</c:v>
                </c:pt>
                <c:pt idx="5577">
                  <c:v>0.55463198816972792</c:v>
                </c:pt>
                <c:pt idx="5578">
                  <c:v>0.55464200062377178</c:v>
                </c:pt>
                <c:pt idx="5579">
                  <c:v>0.5546625489580721</c:v>
                </c:pt>
                <c:pt idx="5580">
                  <c:v>0.5546751828675347</c:v>
                </c:pt>
                <c:pt idx="5581">
                  <c:v>0.55478454735307126</c:v>
                </c:pt>
                <c:pt idx="5582">
                  <c:v>0.55479200107422577</c:v>
                </c:pt>
                <c:pt idx="5583">
                  <c:v>0.55480638703372143</c:v>
                </c:pt>
                <c:pt idx="5584">
                  <c:v>0.55487387475611616</c:v>
                </c:pt>
                <c:pt idx="5585">
                  <c:v>0.55490111750649618</c:v>
                </c:pt>
                <c:pt idx="5586">
                  <c:v>0.55495031659085181</c:v>
                </c:pt>
                <c:pt idx="5587">
                  <c:v>0.55497101689085837</c:v>
                </c:pt>
                <c:pt idx="5588">
                  <c:v>0.55500579460141641</c:v>
                </c:pt>
                <c:pt idx="5589">
                  <c:v>0.55520689620265418</c:v>
                </c:pt>
                <c:pt idx="5590">
                  <c:v>0.55532373467819873</c:v>
                </c:pt>
                <c:pt idx="5591">
                  <c:v>0.55569846057518713</c:v>
                </c:pt>
                <c:pt idx="5592">
                  <c:v>0.55580484292750354</c:v>
                </c:pt>
                <c:pt idx="5593">
                  <c:v>0.55592814013941827</c:v>
                </c:pt>
                <c:pt idx="5594">
                  <c:v>0.55601051170253313</c:v>
                </c:pt>
                <c:pt idx="5595">
                  <c:v>0.55653907689405235</c:v>
                </c:pt>
                <c:pt idx="5596">
                  <c:v>0.55654487535934227</c:v>
                </c:pt>
                <c:pt idx="5597">
                  <c:v>0.55672356694762803</c:v>
                </c:pt>
                <c:pt idx="5598">
                  <c:v>0.55692438411167622</c:v>
                </c:pt>
                <c:pt idx="5599">
                  <c:v>0.55696636759538132</c:v>
                </c:pt>
                <c:pt idx="5600">
                  <c:v>0.55701652399065904</c:v>
                </c:pt>
                <c:pt idx="5601">
                  <c:v>0.55713625384063947</c:v>
                </c:pt>
                <c:pt idx="5602">
                  <c:v>0.55722160365959605</c:v>
                </c:pt>
                <c:pt idx="5603">
                  <c:v>0.55739001838861713</c:v>
                </c:pt>
                <c:pt idx="5604">
                  <c:v>0.55761313737696305</c:v>
                </c:pt>
                <c:pt idx="5605">
                  <c:v>0.55768279946244981</c:v>
                </c:pt>
                <c:pt idx="5606">
                  <c:v>0.55772158055774068</c:v>
                </c:pt>
                <c:pt idx="5607">
                  <c:v>0.55788116819289058</c:v>
                </c:pt>
                <c:pt idx="5608">
                  <c:v>0.55796969128500984</c:v>
                </c:pt>
                <c:pt idx="5609">
                  <c:v>0.55800541371313739</c:v>
                </c:pt>
                <c:pt idx="5610">
                  <c:v>0.55802900346649553</c:v>
                </c:pt>
                <c:pt idx="5611">
                  <c:v>0.55804917355840411</c:v>
                </c:pt>
                <c:pt idx="5612">
                  <c:v>0.55814005087976382</c:v>
                </c:pt>
                <c:pt idx="5613">
                  <c:v>0.55824401411397551</c:v>
                </c:pt>
                <c:pt idx="5614">
                  <c:v>0.55875054020336634</c:v>
                </c:pt>
                <c:pt idx="5615">
                  <c:v>0.55876809660115589</c:v>
                </c:pt>
                <c:pt idx="5616">
                  <c:v>0.55877234084806915</c:v>
                </c:pt>
                <c:pt idx="5617">
                  <c:v>0.55880767116658525</c:v>
                </c:pt>
                <c:pt idx="5618">
                  <c:v>0.55881690948007923</c:v>
                </c:pt>
                <c:pt idx="5619">
                  <c:v>0.55885460930755371</c:v>
                </c:pt>
                <c:pt idx="5620">
                  <c:v>0.55887177036784674</c:v>
                </c:pt>
                <c:pt idx="5621">
                  <c:v>0.55899355054837097</c:v>
                </c:pt>
                <c:pt idx="5622">
                  <c:v>0.55908660770004626</c:v>
                </c:pt>
                <c:pt idx="5623">
                  <c:v>0.55918479223935424</c:v>
                </c:pt>
                <c:pt idx="5624">
                  <c:v>0.55935669607021654</c:v>
                </c:pt>
                <c:pt idx="5625">
                  <c:v>0.55960794467929453</c:v>
                </c:pt>
                <c:pt idx="5626">
                  <c:v>0.55971078354049619</c:v>
                </c:pt>
                <c:pt idx="5627">
                  <c:v>0.55987931721043283</c:v>
                </c:pt>
                <c:pt idx="5628">
                  <c:v>0.56007667134876171</c:v>
                </c:pt>
                <c:pt idx="5629">
                  <c:v>0.56024666764893416</c:v>
                </c:pt>
                <c:pt idx="5630">
                  <c:v>0.56032111258799766</c:v>
                </c:pt>
                <c:pt idx="5631">
                  <c:v>0.56034258021758743</c:v>
                </c:pt>
                <c:pt idx="5632">
                  <c:v>0.56062112350993409</c:v>
                </c:pt>
                <c:pt idx="5633">
                  <c:v>0.56089270612451814</c:v>
                </c:pt>
                <c:pt idx="5634">
                  <c:v>0.56105430513537424</c:v>
                </c:pt>
                <c:pt idx="5635">
                  <c:v>0.56118691142068</c:v>
                </c:pt>
                <c:pt idx="5636">
                  <c:v>0.56121434036618245</c:v>
                </c:pt>
                <c:pt idx="5637">
                  <c:v>0.56121976321377054</c:v>
                </c:pt>
                <c:pt idx="5638">
                  <c:v>0.56127778854862465</c:v>
                </c:pt>
                <c:pt idx="5639">
                  <c:v>0.56129997856950631</c:v>
                </c:pt>
                <c:pt idx="5640">
                  <c:v>0.56130344512021302</c:v>
                </c:pt>
                <c:pt idx="5641">
                  <c:v>0.56158942165108838</c:v>
                </c:pt>
                <c:pt idx="5642">
                  <c:v>0.56181397890784823</c:v>
                </c:pt>
                <c:pt idx="5643">
                  <c:v>0.56191301207659117</c:v>
                </c:pt>
                <c:pt idx="5644">
                  <c:v>0.5620631495556665</c:v>
                </c:pt>
                <c:pt idx="5645">
                  <c:v>0.56214324102703106</c:v>
                </c:pt>
                <c:pt idx="5646">
                  <c:v>0.56217308301068458</c:v>
                </c:pt>
                <c:pt idx="5647">
                  <c:v>0.56227322010064773</c:v>
                </c:pt>
                <c:pt idx="5648">
                  <c:v>0.56244888945931604</c:v>
                </c:pt>
                <c:pt idx="5649">
                  <c:v>0.56247131687263963</c:v>
                </c:pt>
                <c:pt idx="5650">
                  <c:v>0.56250624595738463</c:v>
                </c:pt>
                <c:pt idx="5651">
                  <c:v>0.56254600006294453</c:v>
                </c:pt>
                <c:pt idx="5652">
                  <c:v>0.56258010674082093</c:v>
                </c:pt>
                <c:pt idx="5653">
                  <c:v>0.56295313261414681</c:v>
                </c:pt>
                <c:pt idx="5654">
                  <c:v>0.56313145836364753</c:v>
                </c:pt>
                <c:pt idx="5655">
                  <c:v>0.56316602300189689</c:v>
                </c:pt>
                <c:pt idx="5656">
                  <c:v>0.56329707520041183</c:v>
                </c:pt>
                <c:pt idx="5657">
                  <c:v>0.56341623648193639</c:v>
                </c:pt>
                <c:pt idx="5658">
                  <c:v>0.56350520204707344</c:v>
                </c:pt>
                <c:pt idx="5659">
                  <c:v>0.5636252992527917</c:v>
                </c:pt>
                <c:pt idx="5660">
                  <c:v>0.56366503231076992</c:v>
                </c:pt>
                <c:pt idx="5661">
                  <c:v>0.56376083439056779</c:v>
                </c:pt>
                <c:pt idx="5662">
                  <c:v>0.56401404046537085</c:v>
                </c:pt>
                <c:pt idx="5663">
                  <c:v>0.56421312758906006</c:v>
                </c:pt>
                <c:pt idx="5664">
                  <c:v>0.56436304703317997</c:v>
                </c:pt>
                <c:pt idx="5665">
                  <c:v>0.56472533101068012</c:v>
                </c:pt>
                <c:pt idx="5666">
                  <c:v>0.56473706819808189</c:v>
                </c:pt>
                <c:pt idx="5667">
                  <c:v>0.56477576316481226</c:v>
                </c:pt>
                <c:pt idx="5668">
                  <c:v>0.56479727204641872</c:v>
                </c:pt>
                <c:pt idx="5669">
                  <c:v>0.56487787862221084</c:v>
                </c:pt>
                <c:pt idx="5670">
                  <c:v>0.56496279849877862</c:v>
                </c:pt>
                <c:pt idx="5671">
                  <c:v>0.56507912991186271</c:v>
                </c:pt>
                <c:pt idx="5672">
                  <c:v>0.56509832555851625</c:v>
                </c:pt>
                <c:pt idx="5673">
                  <c:v>0.56512053789174188</c:v>
                </c:pt>
                <c:pt idx="5674">
                  <c:v>0.56517006763192179</c:v>
                </c:pt>
                <c:pt idx="5675">
                  <c:v>0.56534746926777224</c:v>
                </c:pt>
                <c:pt idx="5676">
                  <c:v>0.56534960358150754</c:v>
                </c:pt>
                <c:pt idx="5677">
                  <c:v>0.56537321078190073</c:v>
                </c:pt>
                <c:pt idx="5678">
                  <c:v>0.56543042696291335</c:v>
                </c:pt>
                <c:pt idx="5679">
                  <c:v>0.56545528279482871</c:v>
                </c:pt>
                <c:pt idx="5680">
                  <c:v>0.56559453850121533</c:v>
                </c:pt>
                <c:pt idx="5681">
                  <c:v>0.56560614812319521</c:v>
                </c:pt>
                <c:pt idx="5682">
                  <c:v>0.56595828342593157</c:v>
                </c:pt>
                <c:pt idx="5683">
                  <c:v>0.56596799107553775</c:v>
                </c:pt>
                <c:pt idx="5684">
                  <c:v>0.5660004623545174</c:v>
                </c:pt>
                <c:pt idx="5685">
                  <c:v>0.56605076828974044</c:v>
                </c:pt>
                <c:pt idx="5686">
                  <c:v>0.56614259229430985</c:v>
                </c:pt>
                <c:pt idx="5687">
                  <c:v>0.56614735673146455</c:v>
                </c:pt>
                <c:pt idx="5688">
                  <c:v>0.56619099218614211</c:v>
                </c:pt>
                <c:pt idx="5689">
                  <c:v>0.56674500982650411</c:v>
                </c:pt>
                <c:pt idx="5690">
                  <c:v>0.56685968478593562</c:v>
                </c:pt>
                <c:pt idx="5691">
                  <c:v>0.56713557523670466</c:v>
                </c:pt>
                <c:pt idx="5692">
                  <c:v>0.56717884269657204</c:v>
                </c:pt>
                <c:pt idx="5693">
                  <c:v>0.56739487723895232</c:v>
                </c:pt>
                <c:pt idx="5694">
                  <c:v>0.56742287651595547</c:v>
                </c:pt>
                <c:pt idx="5695">
                  <c:v>0.56759564960901032</c:v>
                </c:pt>
                <c:pt idx="5696">
                  <c:v>0.56772398549304026</c:v>
                </c:pt>
                <c:pt idx="5697">
                  <c:v>0.56777211405794636</c:v>
                </c:pt>
                <c:pt idx="5698">
                  <c:v>0.56783411489141566</c:v>
                </c:pt>
                <c:pt idx="5699">
                  <c:v>0.56793633510025598</c:v>
                </c:pt>
                <c:pt idx="5700">
                  <c:v>0.56804440961049307</c:v>
                </c:pt>
                <c:pt idx="5701">
                  <c:v>0.56811986569935069</c:v>
                </c:pt>
                <c:pt idx="5702">
                  <c:v>0.568148480023692</c:v>
                </c:pt>
                <c:pt idx="5703">
                  <c:v>0.56830457223659625</c:v>
                </c:pt>
                <c:pt idx="5704">
                  <c:v>0.56835184978383069</c:v>
                </c:pt>
                <c:pt idx="5705">
                  <c:v>0.56840851177060836</c:v>
                </c:pt>
                <c:pt idx="5706">
                  <c:v>0.56847974645898569</c:v>
                </c:pt>
                <c:pt idx="5707">
                  <c:v>0.56851952971639874</c:v>
                </c:pt>
                <c:pt idx="5708">
                  <c:v>0.56854180394074572</c:v>
                </c:pt>
                <c:pt idx="5709">
                  <c:v>0.56868348786865508</c:v>
                </c:pt>
                <c:pt idx="5710">
                  <c:v>0.56869956570179836</c:v>
                </c:pt>
                <c:pt idx="5711">
                  <c:v>0.56887939869841908</c:v>
                </c:pt>
                <c:pt idx="5712">
                  <c:v>0.56894365510199996</c:v>
                </c:pt>
                <c:pt idx="5713">
                  <c:v>0.56895048359143452</c:v>
                </c:pt>
                <c:pt idx="5714">
                  <c:v>0.56910389193097144</c:v>
                </c:pt>
                <c:pt idx="5715">
                  <c:v>0.56918087342707424</c:v>
                </c:pt>
                <c:pt idx="5716">
                  <c:v>0.5692758442188306</c:v>
                </c:pt>
                <c:pt idx="5717">
                  <c:v>0.5693318953236528</c:v>
                </c:pt>
                <c:pt idx="5718">
                  <c:v>0.56950112128288422</c:v>
                </c:pt>
                <c:pt idx="5719">
                  <c:v>0.56962716606007024</c:v>
                </c:pt>
                <c:pt idx="5720">
                  <c:v>0.56984106949541036</c:v>
                </c:pt>
                <c:pt idx="5721">
                  <c:v>0.56985668507818499</c:v>
                </c:pt>
                <c:pt idx="5722">
                  <c:v>0.56988483188957662</c:v>
                </c:pt>
                <c:pt idx="5723">
                  <c:v>0.56988951580810698</c:v>
                </c:pt>
                <c:pt idx="5724">
                  <c:v>0.56996026777347075</c:v>
                </c:pt>
                <c:pt idx="5725">
                  <c:v>0.56999044201298976</c:v>
                </c:pt>
                <c:pt idx="5726">
                  <c:v>0.57004769323087512</c:v>
                </c:pt>
                <c:pt idx="5727">
                  <c:v>0.57026224047735186</c:v>
                </c:pt>
                <c:pt idx="5728">
                  <c:v>0.57044528169453024</c:v>
                </c:pt>
                <c:pt idx="5729">
                  <c:v>0.5705485724862065</c:v>
                </c:pt>
                <c:pt idx="5730">
                  <c:v>0.57074371292200587</c:v>
                </c:pt>
                <c:pt idx="5731">
                  <c:v>0.57090796364368313</c:v>
                </c:pt>
                <c:pt idx="5732">
                  <c:v>0.57095136012796011</c:v>
                </c:pt>
                <c:pt idx="5733">
                  <c:v>0.57096618482963901</c:v>
                </c:pt>
                <c:pt idx="5734">
                  <c:v>0.57097632019652478</c:v>
                </c:pt>
                <c:pt idx="5735">
                  <c:v>0.57103473425891171</c:v>
                </c:pt>
                <c:pt idx="5736">
                  <c:v>0.57105506158068908</c:v>
                </c:pt>
                <c:pt idx="5737">
                  <c:v>0.57117907136343127</c:v>
                </c:pt>
                <c:pt idx="5738">
                  <c:v>0.57153001327885167</c:v>
                </c:pt>
                <c:pt idx="5739">
                  <c:v>0.57187357702551744</c:v>
                </c:pt>
                <c:pt idx="5740">
                  <c:v>0.57207437064773714</c:v>
                </c:pt>
                <c:pt idx="5741">
                  <c:v>0.57233885930360451</c:v>
                </c:pt>
                <c:pt idx="5742">
                  <c:v>0.57243789940445877</c:v>
                </c:pt>
                <c:pt idx="5743">
                  <c:v>0.57247990364655066</c:v>
                </c:pt>
                <c:pt idx="5744">
                  <c:v>0.57267515979832617</c:v>
                </c:pt>
                <c:pt idx="5745">
                  <c:v>0.57273853104513739</c:v>
                </c:pt>
                <c:pt idx="5746">
                  <c:v>0.57279563922836285</c:v>
                </c:pt>
                <c:pt idx="5747">
                  <c:v>0.57282076808614479</c:v>
                </c:pt>
                <c:pt idx="5748">
                  <c:v>0.57291223255648571</c:v>
                </c:pt>
                <c:pt idx="5749">
                  <c:v>0.5730678058367461</c:v>
                </c:pt>
                <c:pt idx="5750">
                  <c:v>0.57321411163270652</c:v>
                </c:pt>
                <c:pt idx="5751">
                  <c:v>0.57346375688629014</c:v>
                </c:pt>
                <c:pt idx="5752">
                  <c:v>0.57346462111785512</c:v>
                </c:pt>
                <c:pt idx="5753">
                  <c:v>0.5735100222347802</c:v>
                </c:pt>
                <c:pt idx="5754">
                  <c:v>0.57370568124093047</c:v>
                </c:pt>
                <c:pt idx="5755">
                  <c:v>0.57416316699571213</c:v>
                </c:pt>
                <c:pt idx="5756">
                  <c:v>0.57420998423785696</c:v>
                </c:pt>
                <c:pt idx="5757">
                  <c:v>0.57427498050137826</c:v>
                </c:pt>
                <c:pt idx="5758">
                  <c:v>0.57455003245591629</c:v>
                </c:pt>
                <c:pt idx="5759">
                  <c:v>0.57458519346133419</c:v>
                </c:pt>
                <c:pt idx="5760">
                  <c:v>0.57464237879360636</c:v>
                </c:pt>
                <c:pt idx="5761">
                  <c:v>0.57470616063427937</c:v>
                </c:pt>
                <c:pt idx="5762">
                  <c:v>0.5747245313169318</c:v>
                </c:pt>
                <c:pt idx="5763">
                  <c:v>0.57496117773070199</c:v>
                </c:pt>
                <c:pt idx="5764">
                  <c:v>0.5749716837209935</c:v>
                </c:pt>
                <c:pt idx="5765">
                  <c:v>0.57515514715706262</c:v>
                </c:pt>
                <c:pt idx="5766">
                  <c:v>0.57528490128036958</c:v>
                </c:pt>
                <c:pt idx="5767">
                  <c:v>0.57540465242912742</c:v>
                </c:pt>
                <c:pt idx="5768">
                  <c:v>0.57541636168981936</c:v>
                </c:pt>
                <c:pt idx="5769">
                  <c:v>0.57555671242556539</c:v>
                </c:pt>
                <c:pt idx="5770">
                  <c:v>0.57556947991626184</c:v>
                </c:pt>
                <c:pt idx="5771">
                  <c:v>0.57560540071448951</c:v>
                </c:pt>
                <c:pt idx="5772">
                  <c:v>0.57563556360331614</c:v>
                </c:pt>
                <c:pt idx="5773">
                  <c:v>0.57601669832652624</c:v>
                </c:pt>
                <c:pt idx="5774">
                  <c:v>0.57601727196300878</c:v>
                </c:pt>
                <c:pt idx="5775">
                  <c:v>0.57633117984461779</c:v>
                </c:pt>
                <c:pt idx="5776">
                  <c:v>0.57636835426771849</c:v>
                </c:pt>
                <c:pt idx="5777">
                  <c:v>0.57641488767670412</c:v>
                </c:pt>
                <c:pt idx="5778">
                  <c:v>0.57664335772380193</c:v>
                </c:pt>
                <c:pt idx="5779">
                  <c:v>0.57665898589441555</c:v>
                </c:pt>
                <c:pt idx="5780">
                  <c:v>0.57678092783422952</c:v>
                </c:pt>
                <c:pt idx="5781">
                  <c:v>0.57698927583319026</c:v>
                </c:pt>
                <c:pt idx="5782">
                  <c:v>0.57702631174652463</c:v>
                </c:pt>
                <c:pt idx="5783">
                  <c:v>0.57712359832746452</c:v>
                </c:pt>
                <c:pt idx="5784">
                  <c:v>0.57716568721278771</c:v>
                </c:pt>
                <c:pt idx="5785">
                  <c:v>0.57730952243152656</c:v>
                </c:pt>
                <c:pt idx="5786">
                  <c:v>0.57741544685887525</c:v>
                </c:pt>
                <c:pt idx="5787">
                  <c:v>0.57749738513936455</c:v>
                </c:pt>
                <c:pt idx="5788">
                  <c:v>0.5776174945945014</c:v>
                </c:pt>
                <c:pt idx="5789">
                  <c:v>0.57767179522512846</c:v>
                </c:pt>
                <c:pt idx="5790">
                  <c:v>0.57767461173192602</c:v>
                </c:pt>
                <c:pt idx="5791">
                  <c:v>0.57770405413663284</c:v>
                </c:pt>
                <c:pt idx="5792">
                  <c:v>0.57770625164492273</c:v>
                </c:pt>
                <c:pt idx="5793">
                  <c:v>0.57777650746205333</c:v>
                </c:pt>
                <c:pt idx="5794">
                  <c:v>0.57778232736003554</c:v>
                </c:pt>
                <c:pt idx="5795">
                  <c:v>0.57791152828202486</c:v>
                </c:pt>
                <c:pt idx="5796">
                  <c:v>0.57828863913663509</c:v>
                </c:pt>
                <c:pt idx="5797">
                  <c:v>0.57835791976695639</c:v>
                </c:pt>
                <c:pt idx="5798">
                  <c:v>0.57840201642709088</c:v>
                </c:pt>
                <c:pt idx="5799">
                  <c:v>0.57852096782003959</c:v>
                </c:pt>
                <c:pt idx="5800">
                  <c:v>0.57854457692965111</c:v>
                </c:pt>
                <c:pt idx="5801">
                  <c:v>0.57858321397476642</c:v>
                </c:pt>
                <c:pt idx="5802">
                  <c:v>0.57859355152404635</c:v>
                </c:pt>
                <c:pt idx="5803">
                  <c:v>0.57867094017734844</c:v>
                </c:pt>
                <c:pt idx="5804">
                  <c:v>0.5787865925507738</c:v>
                </c:pt>
                <c:pt idx="5805">
                  <c:v>0.57883806743368127</c:v>
                </c:pt>
                <c:pt idx="5806">
                  <c:v>0.57904528147672396</c:v>
                </c:pt>
                <c:pt idx="5807">
                  <c:v>0.57905748282100533</c:v>
                </c:pt>
                <c:pt idx="5808">
                  <c:v>0.57911425424638541</c:v>
                </c:pt>
                <c:pt idx="5809">
                  <c:v>0.57911814940763806</c:v>
                </c:pt>
                <c:pt idx="5810">
                  <c:v>0.5791187723956277</c:v>
                </c:pt>
                <c:pt idx="5811">
                  <c:v>0.5797609092962428</c:v>
                </c:pt>
                <c:pt idx="5812">
                  <c:v>0.58000192283364171</c:v>
                </c:pt>
                <c:pt idx="5813">
                  <c:v>0.58045122853021103</c:v>
                </c:pt>
                <c:pt idx="5814">
                  <c:v>0.58046990818693178</c:v>
                </c:pt>
                <c:pt idx="5815">
                  <c:v>0.58047170643826251</c:v>
                </c:pt>
                <c:pt idx="5816">
                  <c:v>0.58073210855759427</c:v>
                </c:pt>
                <c:pt idx="5817">
                  <c:v>0.58076578339049334</c:v>
                </c:pt>
                <c:pt idx="5818">
                  <c:v>0.5808520016715597</c:v>
                </c:pt>
                <c:pt idx="5819">
                  <c:v>0.58090227466972033</c:v>
                </c:pt>
                <c:pt idx="5820">
                  <c:v>0.58091582709181866</c:v>
                </c:pt>
                <c:pt idx="5821">
                  <c:v>0.58100090530116355</c:v>
                </c:pt>
                <c:pt idx="5822">
                  <c:v>0.58102300087384806</c:v>
                </c:pt>
                <c:pt idx="5823">
                  <c:v>0.58107618344231837</c:v>
                </c:pt>
                <c:pt idx="5824">
                  <c:v>0.58116279709342034</c:v>
                </c:pt>
                <c:pt idx="5825">
                  <c:v>0.58124370809018333</c:v>
                </c:pt>
                <c:pt idx="5826">
                  <c:v>0.58137189990534255</c:v>
                </c:pt>
                <c:pt idx="5827">
                  <c:v>0.58143411996642547</c:v>
                </c:pt>
                <c:pt idx="5828">
                  <c:v>0.58153135769577524</c:v>
                </c:pt>
                <c:pt idx="5829">
                  <c:v>0.58171531688593592</c:v>
                </c:pt>
                <c:pt idx="5830">
                  <c:v>0.5817862222307304</c:v>
                </c:pt>
                <c:pt idx="5831">
                  <c:v>0.58186575623301229</c:v>
                </c:pt>
                <c:pt idx="5832">
                  <c:v>0.58189247364761987</c:v>
                </c:pt>
                <c:pt idx="5833">
                  <c:v>0.58217084626779747</c:v>
                </c:pt>
                <c:pt idx="5834">
                  <c:v>0.58226958451325528</c:v>
                </c:pt>
                <c:pt idx="5835">
                  <c:v>0.58241982350446397</c:v>
                </c:pt>
                <c:pt idx="5836">
                  <c:v>0.58255235248405879</c:v>
                </c:pt>
                <c:pt idx="5837">
                  <c:v>0.58297033514338881</c:v>
                </c:pt>
                <c:pt idx="5838">
                  <c:v>0.58304377155267395</c:v>
                </c:pt>
                <c:pt idx="5839">
                  <c:v>0.58311071589893171</c:v>
                </c:pt>
                <c:pt idx="5840">
                  <c:v>0.58320089364914485</c:v>
                </c:pt>
                <c:pt idx="5841">
                  <c:v>0.58322020428495081</c:v>
                </c:pt>
                <c:pt idx="5842">
                  <c:v>0.58324804601457281</c:v>
                </c:pt>
                <c:pt idx="5843">
                  <c:v>0.58334271117126679</c:v>
                </c:pt>
                <c:pt idx="5844">
                  <c:v>0.58340696223575972</c:v>
                </c:pt>
                <c:pt idx="5845">
                  <c:v>0.58354918241904175</c:v>
                </c:pt>
                <c:pt idx="5846">
                  <c:v>0.5835558090371169</c:v>
                </c:pt>
                <c:pt idx="5847">
                  <c:v>0.58369159336182364</c:v>
                </c:pt>
                <c:pt idx="5848">
                  <c:v>0.58370789327455919</c:v>
                </c:pt>
                <c:pt idx="5849">
                  <c:v>0.58395636183173916</c:v>
                </c:pt>
                <c:pt idx="5850">
                  <c:v>0.58411404396519928</c:v>
                </c:pt>
                <c:pt idx="5851">
                  <c:v>0.58413609087957052</c:v>
                </c:pt>
                <c:pt idx="5852">
                  <c:v>0.58415007258618068</c:v>
                </c:pt>
                <c:pt idx="5853">
                  <c:v>0.58428841274676913</c:v>
                </c:pt>
                <c:pt idx="5854">
                  <c:v>0.58429885006143434</c:v>
                </c:pt>
                <c:pt idx="5855">
                  <c:v>0.58443581815835133</c:v>
                </c:pt>
                <c:pt idx="5856">
                  <c:v>0.58464833279449246</c:v>
                </c:pt>
                <c:pt idx="5857">
                  <c:v>0.5846566421306123</c:v>
                </c:pt>
                <c:pt idx="5858">
                  <c:v>0.58470852708009913</c:v>
                </c:pt>
                <c:pt idx="5859">
                  <c:v>0.5847882463078693</c:v>
                </c:pt>
                <c:pt idx="5860">
                  <c:v>0.58518892029454994</c:v>
                </c:pt>
                <c:pt idx="5861">
                  <c:v>0.5851956942236427</c:v>
                </c:pt>
                <c:pt idx="5862">
                  <c:v>0.58531312792004253</c:v>
                </c:pt>
                <c:pt idx="5863">
                  <c:v>0.58534518636575728</c:v>
                </c:pt>
                <c:pt idx="5864">
                  <c:v>0.58547218390956601</c:v>
                </c:pt>
                <c:pt idx="5865">
                  <c:v>0.58553722402312736</c:v>
                </c:pt>
                <c:pt idx="5866">
                  <c:v>0.58569350899819783</c:v>
                </c:pt>
                <c:pt idx="5867">
                  <c:v>0.58581545830617909</c:v>
                </c:pt>
                <c:pt idx="5868">
                  <c:v>0.58582207151884758</c:v>
                </c:pt>
                <c:pt idx="5869">
                  <c:v>0.58589710263696215</c:v>
                </c:pt>
                <c:pt idx="5870">
                  <c:v>0.58589954350768847</c:v>
                </c:pt>
                <c:pt idx="5871">
                  <c:v>0.58596535303668529</c:v>
                </c:pt>
                <c:pt idx="5872">
                  <c:v>0.58597788420035402</c:v>
                </c:pt>
                <c:pt idx="5873">
                  <c:v>0.5859810391966831</c:v>
                </c:pt>
                <c:pt idx="5874">
                  <c:v>0.58644802373494076</c:v>
                </c:pt>
                <c:pt idx="5875">
                  <c:v>0.58656717661376323</c:v>
                </c:pt>
                <c:pt idx="5876">
                  <c:v>0.5866076164730516</c:v>
                </c:pt>
                <c:pt idx="5877">
                  <c:v>0.58669068899297594</c:v>
                </c:pt>
                <c:pt idx="5878">
                  <c:v>0.58672924598275422</c:v>
                </c:pt>
                <c:pt idx="5879">
                  <c:v>0.58675063422546114</c:v>
                </c:pt>
                <c:pt idx="5880">
                  <c:v>0.58681057540470549</c:v>
                </c:pt>
                <c:pt idx="5881">
                  <c:v>0.58682543261836217</c:v>
                </c:pt>
                <c:pt idx="5882">
                  <c:v>0.58726652235554444</c:v>
                </c:pt>
                <c:pt idx="5883">
                  <c:v>0.58732670667479736</c:v>
                </c:pt>
                <c:pt idx="5884">
                  <c:v>0.58749240106039191</c:v>
                </c:pt>
                <c:pt idx="5885">
                  <c:v>0.58774305589763021</c:v>
                </c:pt>
                <c:pt idx="5886">
                  <c:v>0.5879511894647993</c:v>
                </c:pt>
                <c:pt idx="5887">
                  <c:v>0.58799575237192525</c:v>
                </c:pt>
                <c:pt idx="5888">
                  <c:v>0.58832833468620105</c:v>
                </c:pt>
                <c:pt idx="5889">
                  <c:v>0.58839982330308405</c:v>
                </c:pt>
                <c:pt idx="5890">
                  <c:v>0.58842387837438892</c:v>
                </c:pt>
                <c:pt idx="5891">
                  <c:v>0.58877470961291078</c:v>
                </c:pt>
                <c:pt idx="5892">
                  <c:v>0.58879139263010027</c:v>
                </c:pt>
                <c:pt idx="5893">
                  <c:v>0.58888983977330911</c:v>
                </c:pt>
                <c:pt idx="5894">
                  <c:v>0.58917537395756958</c:v>
                </c:pt>
                <c:pt idx="5895">
                  <c:v>0.58922001045067396</c:v>
                </c:pt>
                <c:pt idx="5896">
                  <c:v>0.58931999063636598</c:v>
                </c:pt>
                <c:pt idx="5897">
                  <c:v>0.5893293780935962</c:v>
                </c:pt>
                <c:pt idx="5898">
                  <c:v>0.5893455691229198</c:v>
                </c:pt>
                <c:pt idx="5899">
                  <c:v>0.58943372664121974</c:v>
                </c:pt>
                <c:pt idx="5900">
                  <c:v>0.5894341156265035</c:v>
                </c:pt>
                <c:pt idx="5901">
                  <c:v>0.58955446843991632</c:v>
                </c:pt>
                <c:pt idx="5902">
                  <c:v>0.58955526589738994</c:v>
                </c:pt>
                <c:pt idx="5903">
                  <c:v>0.58992236590265668</c:v>
                </c:pt>
                <c:pt idx="5904">
                  <c:v>0.58998352319798508</c:v>
                </c:pt>
                <c:pt idx="5905">
                  <c:v>0.58999828371002105</c:v>
                </c:pt>
                <c:pt idx="5906">
                  <c:v>0.59004563697196177</c:v>
                </c:pt>
                <c:pt idx="5907">
                  <c:v>0.5901155187463718</c:v>
                </c:pt>
                <c:pt idx="5908">
                  <c:v>0.59021522609141108</c:v>
                </c:pt>
                <c:pt idx="5909">
                  <c:v>0.59027302090633205</c:v>
                </c:pt>
                <c:pt idx="5910">
                  <c:v>0.59048161509534336</c:v>
                </c:pt>
                <c:pt idx="5911">
                  <c:v>0.59055716711856787</c:v>
                </c:pt>
                <c:pt idx="5912">
                  <c:v>0.59063892390377482</c:v>
                </c:pt>
                <c:pt idx="5913">
                  <c:v>0.59075492921482686</c:v>
                </c:pt>
                <c:pt idx="5914">
                  <c:v>0.5909640318265259</c:v>
                </c:pt>
                <c:pt idx="5915">
                  <c:v>0.59118669661509848</c:v>
                </c:pt>
                <c:pt idx="5916">
                  <c:v>0.59125529857991821</c:v>
                </c:pt>
                <c:pt idx="5917">
                  <c:v>0.59152013471604947</c:v>
                </c:pt>
                <c:pt idx="5918">
                  <c:v>0.59158229019819752</c:v>
                </c:pt>
                <c:pt idx="5919">
                  <c:v>0.5915898028724651</c:v>
                </c:pt>
                <c:pt idx="5920">
                  <c:v>0.5918894916513473</c:v>
                </c:pt>
                <c:pt idx="5921">
                  <c:v>0.59194601971814431</c:v>
                </c:pt>
                <c:pt idx="5922">
                  <c:v>0.59197626325923269</c:v>
                </c:pt>
                <c:pt idx="5923">
                  <c:v>0.59216554782138142</c:v>
                </c:pt>
                <c:pt idx="5924">
                  <c:v>0.59217564875228679</c:v>
                </c:pt>
                <c:pt idx="5925">
                  <c:v>0.59230696099414382</c:v>
                </c:pt>
                <c:pt idx="5926">
                  <c:v>0.59243441076138703</c:v>
                </c:pt>
                <c:pt idx="5927">
                  <c:v>0.59260038906074763</c:v>
                </c:pt>
                <c:pt idx="5928">
                  <c:v>0.5926101833422277</c:v>
                </c:pt>
                <c:pt idx="5929">
                  <c:v>0.59285099780862782</c:v>
                </c:pt>
                <c:pt idx="5930">
                  <c:v>0.59285992827928236</c:v>
                </c:pt>
                <c:pt idx="5931">
                  <c:v>0.592861169197483</c:v>
                </c:pt>
                <c:pt idx="5932">
                  <c:v>0.59290075949398635</c:v>
                </c:pt>
                <c:pt idx="5933">
                  <c:v>0.59303520705329027</c:v>
                </c:pt>
                <c:pt idx="5934">
                  <c:v>0.59335823733318183</c:v>
                </c:pt>
                <c:pt idx="5935">
                  <c:v>0.59361140911550159</c:v>
                </c:pt>
                <c:pt idx="5936">
                  <c:v>0.59365390994309064</c:v>
                </c:pt>
                <c:pt idx="5937">
                  <c:v>0.59378278931476647</c:v>
                </c:pt>
                <c:pt idx="5938">
                  <c:v>0.59385107361685563</c:v>
                </c:pt>
                <c:pt idx="5939">
                  <c:v>0.59390925333630973</c:v>
                </c:pt>
                <c:pt idx="5940">
                  <c:v>0.59394229107637098</c:v>
                </c:pt>
                <c:pt idx="5941">
                  <c:v>0.59400156500490575</c:v>
                </c:pt>
                <c:pt idx="5942">
                  <c:v>0.59402776062295159</c:v>
                </c:pt>
                <c:pt idx="5943">
                  <c:v>0.59411762746525443</c:v>
                </c:pt>
                <c:pt idx="5944">
                  <c:v>0.59412687231580041</c:v>
                </c:pt>
                <c:pt idx="5945">
                  <c:v>0.59459388876562747</c:v>
                </c:pt>
                <c:pt idx="5946">
                  <c:v>0.59479504278435003</c:v>
                </c:pt>
                <c:pt idx="5947">
                  <c:v>0.59484266875031366</c:v>
                </c:pt>
                <c:pt idx="5948">
                  <c:v>0.59502701848047712</c:v>
                </c:pt>
                <c:pt idx="5949">
                  <c:v>0.59506931509634953</c:v>
                </c:pt>
                <c:pt idx="5950">
                  <c:v>0.59520796352161853</c:v>
                </c:pt>
                <c:pt idx="5951">
                  <c:v>0.59541183181856905</c:v>
                </c:pt>
                <c:pt idx="5952">
                  <c:v>0.59550558070860515</c:v>
                </c:pt>
                <c:pt idx="5953">
                  <c:v>0.59553350125517723</c:v>
                </c:pt>
                <c:pt idx="5954">
                  <c:v>0.59562120931106666</c:v>
                </c:pt>
                <c:pt idx="5955">
                  <c:v>0.59563955098684995</c:v>
                </c:pt>
                <c:pt idx="5956">
                  <c:v>0.59570925368260363</c:v>
                </c:pt>
                <c:pt idx="5957">
                  <c:v>0.59571373246335391</c:v>
                </c:pt>
                <c:pt idx="5958">
                  <c:v>0.59573854030401896</c:v>
                </c:pt>
                <c:pt idx="5959">
                  <c:v>0.5957526160192721</c:v>
                </c:pt>
                <c:pt idx="5960">
                  <c:v>0.59644056719888772</c:v>
                </c:pt>
                <c:pt idx="5961">
                  <c:v>0.59645254771095901</c:v>
                </c:pt>
                <c:pt idx="5962">
                  <c:v>0.59651197076769136</c:v>
                </c:pt>
                <c:pt idx="5963">
                  <c:v>0.59666930004874419</c:v>
                </c:pt>
                <c:pt idx="5964">
                  <c:v>0.59677314244250268</c:v>
                </c:pt>
                <c:pt idx="5965">
                  <c:v>0.59685471314543559</c:v>
                </c:pt>
                <c:pt idx="5966">
                  <c:v>0.59688069356525286</c:v>
                </c:pt>
                <c:pt idx="5967">
                  <c:v>0.59697266292996676</c:v>
                </c:pt>
                <c:pt idx="5968">
                  <c:v>0.59701394381195416</c:v>
                </c:pt>
                <c:pt idx="5969">
                  <c:v>0.59714952797276211</c:v>
                </c:pt>
                <c:pt idx="5970">
                  <c:v>0.59716489227428826</c:v>
                </c:pt>
                <c:pt idx="5971">
                  <c:v>0.59726165189414404</c:v>
                </c:pt>
                <c:pt idx="5972">
                  <c:v>0.59729834871663068</c:v>
                </c:pt>
                <c:pt idx="5973">
                  <c:v>0.59734033273387643</c:v>
                </c:pt>
                <c:pt idx="5974">
                  <c:v>0.59745347316195496</c:v>
                </c:pt>
                <c:pt idx="5975">
                  <c:v>0.59746967460602585</c:v>
                </c:pt>
                <c:pt idx="5976">
                  <c:v>0.59752325007853613</c:v>
                </c:pt>
                <c:pt idx="5977">
                  <c:v>0.59756780154366584</c:v>
                </c:pt>
                <c:pt idx="5978">
                  <c:v>0.59768551876011267</c:v>
                </c:pt>
                <c:pt idx="5979">
                  <c:v>0.59790850690762998</c:v>
                </c:pt>
                <c:pt idx="5980">
                  <c:v>0.5979412648421456</c:v>
                </c:pt>
                <c:pt idx="5981">
                  <c:v>0.5982190524922113</c:v>
                </c:pt>
                <c:pt idx="5982">
                  <c:v>0.59829207295103082</c:v>
                </c:pt>
                <c:pt idx="5983">
                  <c:v>0.59850600109451602</c:v>
                </c:pt>
                <c:pt idx="5984">
                  <c:v>0.59856157513671615</c:v>
                </c:pt>
                <c:pt idx="5985">
                  <c:v>0.59881329887503754</c:v>
                </c:pt>
                <c:pt idx="5986">
                  <c:v>0.59892404028021906</c:v>
                </c:pt>
                <c:pt idx="5987">
                  <c:v>0.59893801834324267</c:v>
                </c:pt>
                <c:pt idx="5988">
                  <c:v>0.59901930520964575</c:v>
                </c:pt>
                <c:pt idx="5989">
                  <c:v>0.59919854128384586</c:v>
                </c:pt>
                <c:pt idx="5990">
                  <c:v>0.59946923785767181</c:v>
                </c:pt>
                <c:pt idx="5991">
                  <c:v>0.59958224563793028</c:v>
                </c:pt>
                <c:pt idx="5992">
                  <c:v>0.59973777207791223</c:v>
                </c:pt>
                <c:pt idx="5993">
                  <c:v>0.59975234845719072</c:v>
                </c:pt>
                <c:pt idx="5994">
                  <c:v>0.5997710136651826</c:v>
                </c:pt>
                <c:pt idx="5995">
                  <c:v>0.6000125629552342</c:v>
                </c:pt>
                <c:pt idx="5996">
                  <c:v>0.60001940448961888</c:v>
                </c:pt>
                <c:pt idx="5997">
                  <c:v>0.60008667470171106</c:v>
                </c:pt>
                <c:pt idx="5998">
                  <c:v>0.60008703630031401</c:v>
                </c:pt>
                <c:pt idx="5999">
                  <c:v>0.60010182257666456</c:v>
                </c:pt>
                <c:pt idx="6000">
                  <c:v>0.60011396395712735</c:v>
                </c:pt>
                <c:pt idx="6001">
                  <c:v>0.60014757254267415</c:v>
                </c:pt>
                <c:pt idx="6002">
                  <c:v>0.60015057237862901</c:v>
                </c:pt>
                <c:pt idx="6003">
                  <c:v>0.60023181128927638</c:v>
                </c:pt>
                <c:pt idx="6004">
                  <c:v>0.60026372184867616</c:v>
                </c:pt>
                <c:pt idx="6005">
                  <c:v>0.60028104922113679</c:v>
                </c:pt>
                <c:pt idx="6006">
                  <c:v>0.60031792383269522</c:v>
                </c:pt>
                <c:pt idx="6007">
                  <c:v>0.60044552610539381</c:v>
                </c:pt>
                <c:pt idx="6008">
                  <c:v>0.60050054976539413</c:v>
                </c:pt>
                <c:pt idx="6009">
                  <c:v>0.60057635869733028</c:v>
                </c:pt>
                <c:pt idx="6010">
                  <c:v>0.60075183820444056</c:v>
                </c:pt>
                <c:pt idx="6011">
                  <c:v>0.6009068413458698</c:v>
                </c:pt>
                <c:pt idx="6012">
                  <c:v>0.60107686888424694</c:v>
                </c:pt>
                <c:pt idx="6013">
                  <c:v>0.60113821062789019</c:v>
                </c:pt>
                <c:pt idx="6014">
                  <c:v>0.60117253093946033</c:v>
                </c:pt>
                <c:pt idx="6015">
                  <c:v>0.60125402185033916</c:v>
                </c:pt>
                <c:pt idx="6016">
                  <c:v>0.60160569721591894</c:v>
                </c:pt>
                <c:pt idx="6017">
                  <c:v>0.60167576333470674</c:v>
                </c:pt>
                <c:pt idx="6018">
                  <c:v>0.60171105479401543</c:v>
                </c:pt>
                <c:pt idx="6019">
                  <c:v>0.60172070305827052</c:v>
                </c:pt>
                <c:pt idx="6020">
                  <c:v>0.60188641021005918</c:v>
                </c:pt>
                <c:pt idx="6021">
                  <c:v>0.60193901505385761</c:v>
                </c:pt>
                <c:pt idx="6022">
                  <c:v>0.60199511747249534</c:v>
                </c:pt>
                <c:pt idx="6023">
                  <c:v>0.60206679495935123</c:v>
                </c:pt>
                <c:pt idx="6024">
                  <c:v>0.60215427939919708</c:v>
                </c:pt>
                <c:pt idx="6025">
                  <c:v>0.60219996823549848</c:v>
                </c:pt>
                <c:pt idx="6026">
                  <c:v>0.60259716984876466</c:v>
                </c:pt>
                <c:pt idx="6027">
                  <c:v>0.60263726139839691</c:v>
                </c:pt>
                <c:pt idx="6028">
                  <c:v>0.60265397541717203</c:v>
                </c:pt>
                <c:pt idx="6029">
                  <c:v>0.60273846636643524</c:v>
                </c:pt>
                <c:pt idx="6030">
                  <c:v>0.60274313219440456</c:v>
                </c:pt>
                <c:pt idx="6031">
                  <c:v>0.60279835979833529</c:v>
                </c:pt>
                <c:pt idx="6032">
                  <c:v>0.60293997638085517</c:v>
                </c:pt>
                <c:pt idx="6033">
                  <c:v>0.60300413517708784</c:v>
                </c:pt>
                <c:pt idx="6034">
                  <c:v>0.60305639544241041</c:v>
                </c:pt>
                <c:pt idx="6035">
                  <c:v>0.60309602654568006</c:v>
                </c:pt>
                <c:pt idx="6036">
                  <c:v>0.60327189412607352</c:v>
                </c:pt>
                <c:pt idx="6037">
                  <c:v>0.6033587076849678</c:v>
                </c:pt>
                <c:pt idx="6038">
                  <c:v>0.60353454643671223</c:v>
                </c:pt>
                <c:pt idx="6039">
                  <c:v>0.6035588811994248</c:v>
                </c:pt>
                <c:pt idx="6040">
                  <c:v>0.6036058195791012</c:v>
                </c:pt>
                <c:pt idx="6041">
                  <c:v>0.60378441224566259</c:v>
                </c:pt>
                <c:pt idx="6042">
                  <c:v>0.60389798353521862</c:v>
                </c:pt>
                <c:pt idx="6043">
                  <c:v>0.60399569088229055</c:v>
                </c:pt>
                <c:pt idx="6044">
                  <c:v>0.60406345146242879</c:v>
                </c:pt>
                <c:pt idx="6045">
                  <c:v>0.60409461336933368</c:v>
                </c:pt>
                <c:pt idx="6046">
                  <c:v>0.60431328318266964</c:v>
                </c:pt>
                <c:pt idx="6047">
                  <c:v>0.60431901000885757</c:v>
                </c:pt>
                <c:pt idx="6048">
                  <c:v>0.60438576388019993</c:v>
                </c:pt>
                <c:pt idx="6049">
                  <c:v>0.60442163308775365</c:v>
                </c:pt>
                <c:pt idx="6050">
                  <c:v>0.60451600027000607</c:v>
                </c:pt>
                <c:pt idx="6051">
                  <c:v>0.60454642102162626</c:v>
                </c:pt>
                <c:pt idx="6052">
                  <c:v>0.60458750381389748</c:v>
                </c:pt>
                <c:pt idx="6053">
                  <c:v>0.60467418045136623</c:v>
                </c:pt>
                <c:pt idx="6054">
                  <c:v>0.60468618500655991</c:v>
                </c:pt>
                <c:pt idx="6055">
                  <c:v>0.60479208731738332</c:v>
                </c:pt>
                <c:pt idx="6056">
                  <c:v>0.60486058839286949</c:v>
                </c:pt>
                <c:pt idx="6057">
                  <c:v>0.60509697191333123</c:v>
                </c:pt>
                <c:pt idx="6058">
                  <c:v>0.60524473896735254</c:v>
                </c:pt>
                <c:pt idx="6059">
                  <c:v>0.60533352630113102</c:v>
                </c:pt>
                <c:pt idx="6060">
                  <c:v>0.60595574761590021</c:v>
                </c:pt>
                <c:pt idx="6061">
                  <c:v>0.606004768814562</c:v>
                </c:pt>
                <c:pt idx="6062">
                  <c:v>0.60601797203736651</c:v>
                </c:pt>
                <c:pt idx="6063">
                  <c:v>0.60608125286868431</c:v>
                </c:pt>
                <c:pt idx="6064">
                  <c:v>0.60624792823333506</c:v>
                </c:pt>
                <c:pt idx="6065">
                  <c:v>0.60625692815053822</c:v>
                </c:pt>
                <c:pt idx="6066">
                  <c:v>0.6062930936864005</c:v>
                </c:pt>
                <c:pt idx="6067">
                  <c:v>0.60660628158273366</c:v>
                </c:pt>
                <c:pt idx="6068">
                  <c:v>0.60671837954793428</c:v>
                </c:pt>
                <c:pt idx="6069">
                  <c:v>0.60671891070307993</c:v>
                </c:pt>
                <c:pt idx="6070">
                  <c:v>0.60693746205219723</c:v>
                </c:pt>
                <c:pt idx="6071">
                  <c:v>0.60695203009276155</c:v>
                </c:pt>
                <c:pt idx="6072">
                  <c:v>0.60699423831984844</c:v>
                </c:pt>
                <c:pt idx="6073">
                  <c:v>0.60700594965265964</c:v>
                </c:pt>
                <c:pt idx="6074">
                  <c:v>0.60706591806813415</c:v>
                </c:pt>
                <c:pt idx="6075">
                  <c:v>0.60728014308940381</c:v>
                </c:pt>
                <c:pt idx="6076">
                  <c:v>0.60736204474062006</c:v>
                </c:pt>
                <c:pt idx="6077">
                  <c:v>0.60743506717262818</c:v>
                </c:pt>
                <c:pt idx="6078">
                  <c:v>0.60778935323275785</c:v>
                </c:pt>
                <c:pt idx="6079">
                  <c:v>0.60781842979499556</c:v>
                </c:pt>
                <c:pt idx="6080">
                  <c:v>0.60787781165646004</c:v>
                </c:pt>
                <c:pt idx="6081">
                  <c:v>0.60800414404770708</c:v>
                </c:pt>
                <c:pt idx="6082">
                  <c:v>0.60839546209452999</c:v>
                </c:pt>
                <c:pt idx="6083">
                  <c:v>0.60843259673711625</c:v>
                </c:pt>
                <c:pt idx="6084">
                  <c:v>0.60847454533172463</c:v>
                </c:pt>
                <c:pt idx="6085">
                  <c:v>0.60869610484391212</c:v>
                </c:pt>
                <c:pt idx="6086">
                  <c:v>0.60878759787601644</c:v>
                </c:pt>
                <c:pt idx="6087">
                  <c:v>0.60882134721419168</c:v>
                </c:pt>
                <c:pt idx="6088">
                  <c:v>0.60895924345426544</c:v>
                </c:pt>
                <c:pt idx="6089">
                  <c:v>0.60896242762508179</c:v>
                </c:pt>
                <c:pt idx="6090">
                  <c:v>0.60897297418080032</c:v>
                </c:pt>
                <c:pt idx="6091">
                  <c:v>0.6090107980877919</c:v>
                </c:pt>
                <c:pt idx="6092">
                  <c:v>0.60903710331820049</c:v>
                </c:pt>
                <c:pt idx="6093">
                  <c:v>0.60907935688656845</c:v>
                </c:pt>
                <c:pt idx="6094">
                  <c:v>0.60909410815338083</c:v>
                </c:pt>
                <c:pt idx="6095">
                  <c:v>0.6091632996109777</c:v>
                </c:pt>
                <c:pt idx="6096">
                  <c:v>0.60944431960359058</c:v>
                </c:pt>
                <c:pt idx="6097">
                  <c:v>0.60948085676688857</c:v>
                </c:pt>
                <c:pt idx="6098">
                  <c:v>0.60972890403257196</c:v>
                </c:pt>
                <c:pt idx="6099">
                  <c:v>0.60993296680661913</c:v>
                </c:pt>
                <c:pt idx="6100">
                  <c:v>0.61020643436343824</c:v>
                </c:pt>
                <c:pt idx="6101">
                  <c:v>0.61033431404164395</c:v>
                </c:pt>
                <c:pt idx="6102">
                  <c:v>0.61035331155528882</c:v>
                </c:pt>
                <c:pt idx="6103">
                  <c:v>0.61039879825439924</c:v>
                </c:pt>
                <c:pt idx="6104">
                  <c:v>0.61042954367063706</c:v>
                </c:pt>
                <c:pt idx="6105">
                  <c:v>0.61068523738796299</c:v>
                </c:pt>
                <c:pt idx="6106">
                  <c:v>0.6107903802241057</c:v>
                </c:pt>
                <c:pt idx="6107">
                  <c:v>0.61105794535618063</c:v>
                </c:pt>
                <c:pt idx="6108">
                  <c:v>0.61115916462667508</c:v>
                </c:pt>
                <c:pt idx="6109">
                  <c:v>0.61120038861246329</c:v>
                </c:pt>
                <c:pt idx="6110">
                  <c:v>0.61123454554619228</c:v>
                </c:pt>
                <c:pt idx="6111">
                  <c:v>0.61135719886246098</c:v>
                </c:pt>
                <c:pt idx="6112">
                  <c:v>0.61142004369433545</c:v>
                </c:pt>
                <c:pt idx="6113">
                  <c:v>0.61178979012439938</c:v>
                </c:pt>
                <c:pt idx="6114">
                  <c:v>0.6120251022144656</c:v>
                </c:pt>
                <c:pt idx="6115">
                  <c:v>0.61211516761048379</c:v>
                </c:pt>
                <c:pt idx="6116">
                  <c:v>0.61213204346237182</c:v>
                </c:pt>
                <c:pt idx="6117">
                  <c:v>0.61215799813264105</c:v>
                </c:pt>
                <c:pt idx="6118">
                  <c:v>0.61220481114494207</c:v>
                </c:pt>
                <c:pt idx="6119">
                  <c:v>0.61222947770106706</c:v>
                </c:pt>
                <c:pt idx="6120">
                  <c:v>0.61223272193745981</c:v>
                </c:pt>
                <c:pt idx="6121">
                  <c:v>0.61230355242335133</c:v>
                </c:pt>
                <c:pt idx="6122">
                  <c:v>0.61232647299149157</c:v>
                </c:pt>
                <c:pt idx="6123">
                  <c:v>0.61234945638812954</c:v>
                </c:pt>
                <c:pt idx="6124">
                  <c:v>0.6124061139044088</c:v>
                </c:pt>
                <c:pt idx="6125">
                  <c:v>0.61247761603973494</c:v>
                </c:pt>
                <c:pt idx="6126">
                  <c:v>0.61248841015789712</c:v>
                </c:pt>
                <c:pt idx="6127">
                  <c:v>0.61253240173981505</c:v>
                </c:pt>
                <c:pt idx="6128">
                  <c:v>0.6126240192686383</c:v>
                </c:pt>
                <c:pt idx="6129">
                  <c:v>0.61274177980604327</c:v>
                </c:pt>
                <c:pt idx="6130">
                  <c:v>0.61281486149031816</c:v>
                </c:pt>
                <c:pt idx="6131">
                  <c:v>0.61286632862264079</c:v>
                </c:pt>
                <c:pt idx="6132">
                  <c:v>0.61297692907934009</c:v>
                </c:pt>
                <c:pt idx="6133">
                  <c:v>0.61320861699032325</c:v>
                </c:pt>
                <c:pt idx="6134">
                  <c:v>0.61330339989540583</c:v>
                </c:pt>
                <c:pt idx="6135">
                  <c:v>0.61330392374442821</c:v>
                </c:pt>
                <c:pt idx="6136">
                  <c:v>0.61345936485379515</c:v>
                </c:pt>
                <c:pt idx="6137">
                  <c:v>0.61353067896274505</c:v>
                </c:pt>
                <c:pt idx="6138">
                  <c:v>0.61355344330605788</c:v>
                </c:pt>
                <c:pt idx="6139">
                  <c:v>0.61365098891958914</c:v>
                </c:pt>
                <c:pt idx="6140">
                  <c:v>0.61365436667601081</c:v>
                </c:pt>
                <c:pt idx="6141">
                  <c:v>0.6139152536085446</c:v>
                </c:pt>
                <c:pt idx="6142">
                  <c:v>0.61404667864522522</c:v>
                </c:pt>
                <c:pt idx="6143">
                  <c:v>0.6141528186118812</c:v>
                </c:pt>
                <c:pt idx="6144">
                  <c:v>0.61430359268522183</c:v>
                </c:pt>
                <c:pt idx="6145">
                  <c:v>0.61471544980087578</c:v>
                </c:pt>
                <c:pt idx="6146">
                  <c:v>0.61479892613633436</c:v>
                </c:pt>
                <c:pt idx="6147">
                  <c:v>0.61486365002231236</c:v>
                </c:pt>
                <c:pt idx="6148">
                  <c:v>0.61504276528370694</c:v>
                </c:pt>
                <c:pt idx="6149">
                  <c:v>0.61504829837581076</c:v>
                </c:pt>
                <c:pt idx="6150">
                  <c:v>0.61506847479389437</c:v>
                </c:pt>
                <c:pt idx="6151">
                  <c:v>0.61510841982896758</c:v>
                </c:pt>
                <c:pt idx="6152">
                  <c:v>0.61526645289500981</c:v>
                </c:pt>
                <c:pt idx="6153">
                  <c:v>0.61548973419646469</c:v>
                </c:pt>
                <c:pt idx="6154">
                  <c:v>0.615562942770433</c:v>
                </c:pt>
                <c:pt idx="6155">
                  <c:v>0.61562383350596228</c:v>
                </c:pt>
                <c:pt idx="6156">
                  <c:v>0.61565089201479795</c:v>
                </c:pt>
                <c:pt idx="6157">
                  <c:v>0.61571192887058801</c:v>
                </c:pt>
                <c:pt idx="6158">
                  <c:v>0.61578557584559768</c:v>
                </c:pt>
                <c:pt idx="6159">
                  <c:v>0.61599195861556377</c:v>
                </c:pt>
                <c:pt idx="6160">
                  <c:v>0.61609322363682018</c:v>
                </c:pt>
                <c:pt idx="6161">
                  <c:v>0.61612167789294059</c:v>
                </c:pt>
                <c:pt idx="6162">
                  <c:v>0.61644357492130741</c:v>
                </c:pt>
                <c:pt idx="6163">
                  <c:v>0.61649976844658605</c:v>
                </c:pt>
                <c:pt idx="6164">
                  <c:v>0.61680603359399444</c:v>
                </c:pt>
                <c:pt idx="6165">
                  <c:v>0.61685726464696988</c:v>
                </c:pt>
                <c:pt idx="6166">
                  <c:v>0.61690113883095898</c:v>
                </c:pt>
                <c:pt idx="6167">
                  <c:v>0.61698814167197058</c:v>
                </c:pt>
                <c:pt idx="6168">
                  <c:v>0.6171217135093312</c:v>
                </c:pt>
                <c:pt idx="6169">
                  <c:v>0.61791239637685402</c:v>
                </c:pt>
                <c:pt idx="6170">
                  <c:v>0.61795624608796396</c:v>
                </c:pt>
                <c:pt idx="6171">
                  <c:v>0.6180202475093084</c:v>
                </c:pt>
                <c:pt idx="6172">
                  <c:v>0.61803052644059009</c:v>
                </c:pt>
                <c:pt idx="6173">
                  <c:v>0.61812517098609687</c:v>
                </c:pt>
                <c:pt idx="6174">
                  <c:v>0.6182467232043849</c:v>
                </c:pt>
                <c:pt idx="6175">
                  <c:v>0.6183423847602143</c:v>
                </c:pt>
                <c:pt idx="6176">
                  <c:v>0.61849920552796145</c:v>
                </c:pt>
                <c:pt idx="6177">
                  <c:v>0.61877482647008675</c:v>
                </c:pt>
                <c:pt idx="6178">
                  <c:v>0.6188531881102336</c:v>
                </c:pt>
                <c:pt idx="6179">
                  <c:v>0.61887019490567252</c:v>
                </c:pt>
                <c:pt idx="6180">
                  <c:v>0.61899657558571608</c:v>
                </c:pt>
                <c:pt idx="6181">
                  <c:v>0.61916309133725012</c:v>
                </c:pt>
                <c:pt idx="6182">
                  <c:v>0.61918128486042034</c:v>
                </c:pt>
                <c:pt idx="6183">
                  <c:v>0.61927064578028856</c:v>
                </c:pt>
                <c:pt idx="6184">
                  <c:v>0.61931756714460162</c:v>
                </c:pt>
                <c:pt idx="6185">
                  <c:v>0.61944669778778216</c:v>
                </c:pt>
                <c:pt idx="6186">
                  <c:v>0.61973233991961074</c:v>
                </c:pt>
                <c:pt idx="6187">
                  <c:v>0.61998444262265562</c:v>
                </c:pt>
                <c:pt idx="6188">
                  <c:v>0.61999289867354146</c:v>
                </c:pt>
                <c:pt idx="6189">
                  <c:v>0.62002198186246815</c:v>
                </c:pt>
                <c:pt idx="6190">
                  <c:v>0.62012327403944378</c:v>
                </c:pt>
                <c:pt idx="6191">
                  <c:v>0.6202059574387998</c:v>
                </c:pt>
                <c:pt idx="6192">
                  <c:v>0.62043162773097627</c:v>
                </c:pt>
                <c:pt idx="6193">
                  <c:v>0.6204568502757043</c:v>
                </c:pt>
                <c:pt idx="6194">
                  <c:v>0.62051499761286477</c:v>
                </c:pt>
                <c:pt idx="6195">
                  <c:v>0.62056396993060836</c:v>
                </c:pt>
                <c:pt idx="6196">
                  <c:v>0.62058049669885706</c:v>
                </c:pt>
                <c:pt idx="6197">
                  <c:v>0.62062075367314318</c:v>
                </c:pt>
                <c:pt idx="6198">
                  <c:v>0.62073476801324545</c:v>
                </c:pt>
                <c:pt idx="6199">
                  <c:v>0.62077539960495387</c:v>
                </c:pt>
                <c:pt idx="6200">
                  <c:v>0.6207996054824414</c:v>
                </c:pt>
                <c:pt idx="6201">
                  <c:v>0.62080347178528406</c:v>
                </c:pt>
                <c:pt idx="6202">
                  <c:v>0.62087172593666562</c:v>
                </c:pt>
                <c:pt idx="6203">
                  <c:v>0.62091717706709892</c:v>
                </c:pt>
                <c:pt idx="6204">
                  <c:v>0.62100348488650736</c:v>
                </c:pt>
                <c:pt idx="6205">
                  <c:v>0.62105202078700372</c:v>
                </c:pt>
                <c:pt idx="6206">
                  <c:v>0.62114528846665396</c:v>
                </c:pt>
                <c:pt idx="6207">
                  <c:v>0.62142488072466029</c:v>
                </c:pt>
                <c:pt idx="6208">
                  <c:v>0.62150314642171223</c:v>
                </c:pt>
                <c:pt idx="6209">
                  <c:v>0.62159750950240178</c:v>
                </c:pt>
                <c:pt idx="6210">
                  <c:v>0.621654074404137</c:v>
                </c:pt>
                <c:pt idx="6211">
                  <c:v>0.62179376474085291</c:v>
                </c:pt>
                <c:pt idx="6212">
                  <c:v>0.62184492542735303</c:v>
                </c:pt>
                <c:pt idx="6213">
                  <c:v>0.62185757987621604</c:v>
                </c:pt>
                <c:pt idx="6214">
                  <c:v>0.62195865700439545</c:v>
                </c:pt>
                <c:pt idx="6215">
                  <c:v>0.6219910295159452</c:v>
                </c:pt>
                <c:pt idx="6216">
                  <c:v>0.62201705165730159</c:v>
                </c:pt>
                <c:pt idx="6217">
                  <c:v>0.62223090777622492</c:v>
                </c:pt>
                <c:pt idx="6218">
                  <c:v>0.62226722988325078</c:v>
                </c:pt>
                <c:pt idx="6219">
                  <c:v>0.62248507751508897</c:v>
                </c:pt>
                <c:pt idx="6220">
                  <c:v>0.62257776637144846</c:v>
                </c:pt>
                <c:pt idx="6221">
                  <c:v>0.62261257419420812</c:v>
                </c:pt>
                <c:pt idx="6222">
                  <c:v>0.62265950260895253</c:v>
                </c:pt>
                <c:pt idx="6223">
                  <c:v>0.62276295997699782</c:v>
                </c:pt>
                <c:pt idx="6224">
                  <c:v>0.62277047266475771</c:v>
                </c:pt>
                <c:pt idx="6225">
                  <c:v>0.6227849702317656</c:v>
                </c:pt>
                <c:pt idx="6226">
                  <c:v>0.62280899474900009</c:v>
                </c:pt>
                <c:pt idx="6227">
                  <c:v>0.62282796261962881</c:v>
                </c:pt>
                <c:pt idx="6228">
                  <c:v>0.62284122078222159</c:v>
                </c:pt>
                <c:pt idx="6229">
                  <c:v>0.622891743311349</c:v>
                </c:pt>
                <c:pt idx="6230">
                  <c:v>0.62292010660881814</c:v>
                </c:pt>
                <c:pt idx="6231">
                  <c:v>0.62297097029479187</c:v>
                </c:pt>
                <c:pt idx="6232">
                  <c:v>0.62297568484687238</c:v>
                </c:pt>
                <c:pt idx="6233">
                  <c:v>0.6231368721088808</c:v>
                </c:pt>
                <c:pt idx="6234">
                  <c:v>0.62319298491028596</c:v>
                </c:pt>
                <c:pt idx="6235">
                  <c:v>0.62328372952142452</c:v>
                </c:pt>
                <c:pt idx="6236">
                  <c:v>0.62348590196813869</c:v>
                </c:pt>
                <c:pt idx="6237">
                  <c:v>0.62360839599520024</c:v>
                </c:pt>
                <c:pt idx="6238">
                  <c:v>0.62362284395989409</c:v>
                </c:pt>
                <c:pt idx="6239">
                  <c:v>0.62373138065700395</c:v>
                </c:pt>
                <c:pt idx="6240">
                  <c:v>0.62385684312052336</c:v>
                </c:pt>
                <c:pt idx="6241">
                  <c:v>0.62402879509553644</c:v>
                </c:pt>
                <c:pt idx="6242">
                  <c:v>0.62416250551317742</c:v>
                </c:pt>
                <c:pt idx="6243">
                  <c:v>0.62427241199882832</c:v>
                </c:pt>
                <c:pt idx="6244">
                  <c:v>0.62434927628685477</c:v>
                </c:pt>
                <c:pt idx="6245">
                  <c:v>0.62439894619204694</c:v>
                </c:pt>
                <c:pt idx="6246">
                  <c:v>0.62445211955077196</c:v>
                </c:pt>
                <c:pt idx="6247">
                  <c:v>0.62470224144731645</c:v>
                </c:pt>
                <c:pt idx="6248">
                  <c:v>0.62472352904242245</c:v>
                </c:pt>
                <c:pt idx="6249">
                  <c:v>0.62474416880861916</c:v>
                </c:pt>
                <c:pt idx="6250">
                  <c:v>0.62495477405570954</c:v>
                </c:pt>
                <c:pt idx="6251">
                  <c:v>0.62497885125762109</c:v>
                </c:pt>
                <c:pt idx="6252">
                  <c:v>0.62559800825542045</c:v>
                </c:pt>
                <c:pt idx="6253">
                  <c:v>0.62594889179419722</c:v>
                </c:pt>
                <c:pt idx="6254">
                  <c:v>0.62596634726458467</c:v>
                </c:pt>
                <c:pt idx="6255">
                  <c:v>0.62600531768239298</c:v>
                </c:pt>
                <c:pt idx="6256">
                  <c:v>0.62610853676506495</c:v>
                </c:pt>
                <c:pt idx="6257">
                  <c:v>0.62621727776935254</c:v>
                </c:pt>
                <c:pt idx="6258">
                  <c:v>0.62628202113088993</c:v>
                </c:pt>
                <c:pt idx="6259">
                  <c:v>0.62635946554716315</c:v>
                </c:pt>
                <c:pt idx="6260">
                  <c:v>0.62666046586179291</c:v>
                </c:pt>
                <c:pt idx="6261">
                  <c:v>0.62670822753769895</c:v>
                </c:pt>
                <c:pt idx="6262">
                  <c:v>0.62674288347701568</c:v>
                </c:pt>
                <c:pt idx="6263">
                  <c:v>0.62697386347833417</c:v>
                </c:pt>
                <c:pt idx="6264">
                  <c:v>0.62698255551772186</c:v>
                </c:pt>
                <c:pt idx="6265">
                  <c:v>0.62725053891729066</c:v>
                </c:pt>
                <c:pt idx="6266">
                  <c:v>0.62745258775790624</c:v>
                </c:pt>
                <c:pt idx="6267">
                  <c:v>0.62745972745104217</c:v>
                </c:pt>
                <c:pt idx="6268">
                  <c:v>0.6275495290038835</c:v>
                </c:pt>
                <c:pt idx="6269">
                  <c:v>0.62777645321270859</c:v>
                </c:pt>
                <c:pt idx="6270">
                  <c:v>0.62790211095672632</c:v>
                </c:pt>
                <c:pt idx="6271">
                  <c:v>0.62795803631293989</c:v>
                </c:pt>
                <c:pt idx="6272">
                  <c:v>0.6281043044256347</c:v>
                </c:pt>
                <c:pt idx="6273">
                  <c:v>0.62814988514770698</c:v>
                </c:pt>
                <c:pt idx="6274">
                  <c:v>0.62847766007419836</c:v>
                </c:pt>
                <c:pt idx="6275">
                  <c:v>0.62854244913015977</c:v>
                </c:pt>
                <c:pt idx="6276">
                  <c:v>0.62855094870692563</c:v>
                </c:pt>
                <c:pt idx="6277">
                  <c:v>0.62862625953073747</c:v>
                </c:pt>
                <c:pt idx="6278">
                  <c:v>0.62866595077200615</c:v>
                </c:pt>
                <c:pt idx="6279">
                  <c:v>0.6289806745761648</c:v>
                </c:pt>
                <c:pt idx="6280">
                  <c:v>0.62898777016070584</c:v>
                </c:pt>
                <c:pt idx="6281">
                  <c:v>0.62916071898794701</c:v>
                </c:pt>
                <c:pt idx="6282">
                  <c:v>0.62924642177154222</c:v>
                </c:pt>
                <c:pt idx="6283">
                  <c:v>0.62925012118866097</c:v>
                </c:pt>
                <c:pt idx="6284">
                  <c:v>0.62926966597273315</c:v>
                </c:pt>
                <c:pt idx="6285">
                  <c:v>0.62930692515427933</c:v>
                </c:pt>
                <c:pt idx="6286">
                  <c:v>0.62938862902366455</c:v>
                </c:pt>
                <c:pt idx="6287">
                  <c:v>0.62940998402350867</c:v>
                </c:pt>
                <c:pt idx="6288">
                  <c:v>0.62952106352640391</c:v>
                </c:pt>
                <c:pt idx="6289">
                  <c:v>0.62962465698447445</c:v>
                </c:pt>
                <c:pt idx="6290">
                  <c:v>0.62971017559115983</c:v>
                </c:pt>
                <c:pt idx="6291">
                  <c:v>0.62971090894843007</c:v>
                </c:pt>
                <c:pt idx="6292">
                  <c:v>0.63008583420852704</c:v>
                </c:pt>
                <c:pt idx="6293">
                  <c:v>0.63014948471905097</c:v>
                </c:pt>
                <c:pt idx="6294">
                  <c:v>0.63017899363491048</c:v>
                </c:pt>
                <c:pt idx="6295">
                  <c:v>0.63018274297150878</c:v>
                </c:pt>
                <c:pt idx="6296">
                  <c:v>0.63025179716586144</c:v>
                </c:pt>
                <c:pt idx="6297">
                  <c:v>0.63059849977280413</c:v>
                </c:pt>
                <c:pt idx="6298">
                  <c:v>0.63063960233057248</c:v>
                </c:pt>
                <c:pt idx="6299">
                  <c:v>0.63067813070513257</c:v>
                </c:pt>
                <c:pt idx="6300">
                  <c:v>0.63087637180593115</c:v>
                </c:pt>
                <c:pt idx="6301">
                  <c:v>0.63088917627135532</c:v>
                </c:pt>
                <c:pt idx="6302">
                  <c:v>0.63111956126384627</c:v>
                </c:pt>
                <c:pt idx="6303">
                  <c:v>0.6311267968902492</c:v>
                </c:pt>
                <c:pt idx="6304">
                  <c:v>0.63120396115747934</c:v>
                </c:pt>
                <c:pt idx="6305">
                  <c:v>0.63120820777296971</c:v>
                </c:pt>
                <c:pt idx="6306">
                  <c:v>0.63146014305759524</c:v>
                </c:pt>
                <c:pt idx="6307">
                  <c:v>0.63153760643077517</c:v>
                </c:pt>
                <c:pt idx="6308">
                  <c:v>0.6317651820410688</c:v>
                </c:pt>
                <c:pt idx="6309">
                  <c:v>0.63181631649020475</c:v>
                </c:pt>
                <c:pt idx="6310">
                  <c:v>0.63191707331730584</c:v>
                </c:pt>
                <c:pt idx="6311">
                  <c:v>0.63203356173979897</c:v>
                </c:pt>
                <c:pt idx="6312">
                  <c:v>0.63216430084459374</c:v>
                </c:pt>
                <c:pt idx="6313">
                  <c:v>0.63219955983952913</c:v>
                </c:pt>
                <c:pt idx="6314">
                  <c:v>0.63228164233133644</c:v>
                </c:pt>
                <c:pt idx="6315">
                  <c:v>0.63229496642922933</c:v>
                </c:pt>
                <c:pt idx="6316">
                  <c:v>0.6324300979228703</c:v>
                </c:pt>
                <c:pt idx="6317">
                  <c:v>0.63245921702892449</c:v>
                </c:pt>
                <c:pt idx="6318">
                  <c:v>0.63246653060498215</c:v>
                </c:pt>
                <c:pt idx="6319">
                  <c:v>0.63248091808458728</c:v>
                </c:pt>
                <c:pt idx="6320">
                  <c:v>0.63272123689788295</c:v>
                </c:pt>
                <c:pt idx="6321">
                  <c:v>0.63272258583473318</c:v>
                </c:pt>
                <c:pt idx="6322">
                  <c:v>0.63272572688409245</c:v>
                </c:pt>
                <c:pt idx="6323">
                  <c:v>0.63278688787593251</c:v>
                </c:pt>
                <c:pt idx="6324">
                  <c:v>0.63299172803200365</c:v>
                </c:pt>
                <c:pt idx="6325">
                  <c:v>0.63336792253126828</c:v>
                </c:pt>
                <c:pt idx="6326">
                  <c:v>0.63355317123002131</c:v>
                </c:pt>
                <c:pt idx="6327">
                  <c:v>0.6335802818997005</c:v>
                </c:pt>
                <c:pt idx="6328">
                  <c:v>0.63362343731292337</c:v>
                </c:pt>
                <c:pt idx="6329">
                  <c:v>0.63387908048299513</c:v>
                </c:pt>
                <c:pt idx="6330">
                  <c:v>0.63403300265028384</c:v>
                </c:pt>
                <c:pt idx="6331">
                  <c:v>0.63407342334142813</c:v>
                </c:pt>
                <c:pt idx="6332">
                  <c:v>0.6340999470722537</c:v>
                </c:pt>
                <c:pt idx="6333">
                  <c:v>0.63412223002561641</c:v>
                </c:pt>
                <c:pt idx="6334">
                  <c:v>0.63421343391875951</c:v>
                </c:pt>
                <c:pt idx="6335">
                  <c:v>0.63430979422458056</c:v>
                </c:pt>
                <c:pt idx="6336">
                  <c:v>0.63431337224868067</c:v>
                </c:pt>
                <c:pt idx="6337">
                  <c:v>0.63441057391912481</c:v>
                </c:pt>
                <c:pt idx="6338">
                  <c:v>0.63441588019046213</c:v>
                </c:pt>
                <c:pt idx="6339">
                  <c:v>0.63447088680723529</c:v>
                </c:pt>
                <c:pt idx="6340">
                  <c:v>0.63455860635897132</c:v>
                </c:pt>
                <c:pt idx="6341">
                  <c:v>0.63456476248959781</c:v>
                </c:pt>
                <c:pt idx="6342">
                  <c:v>0.63482148011215156</c:v>
                </c:pt>
                <c:pt idx="6343">
                  <c:v>0.63512682669047771</c:v>
                </c:pt>
                <c:pt idx="6344">
                  <c:v>0.63526380724310516</c:v>
                </c:pt>
                <c:pt idx="6345">
                  <c:v>0.63533240806460078</c:v>
                </c:pt>
                <c:pt idx="6346">
                  <c:v>0.63555971409944489</c:v>
                </c:pt>
                <c:pt idx="6347">
                  <c:v>0.63561015679812827</c:v>
                </c:pt>
                <c:pt idx="6348">
                  <c:v>0.6357571692920061</c:v>
                </c:pt>
                <c:pt idx="6349">
                  <c:v>0.63583501260303432</c:v>
                </c:pt>
                <c:pt idx="6350">
                  <c:v>0.63584967818525318</c:v>
                </c:pt>
                <c:pt idx="6351">
                  <c:v>0.63609022293309891</c:v>
                </c:pt>
                <c:pt idx="6352">
                  <c:v>0.63629626145389961</c:v>
                </c:pt>
                <c:pt idx="6353">
                  <c:v>0.63641246179387356</c:v>
                </c:pt>
                <c:pt idx="6354">
                  <c:v>0.63645921267905625</c:v>
                </c:pt>
                <c:pt idx="6355">
                  <c:v>0.63646836835429221</c:v>
                </c:pt>
                <c:pt idx="6356">
                  <c:v>0.63647543538990325</c:v>
                </c:pt>
                <c:pt idx="6357">
                  <c:v>0.63674083889407884</c:v>
                </c:pt>
                <c:pt idx="6358">
                  <c:v>0.63676626681469317</c:v>
                </c:pt>
                <c:pt idx="6359">
                  <c:v>0.63683101540501497</c:v>
                </c:pt>
                <c:pt idx="6360">
                  <c:v>0.63696595188512806</c:v>
                </c:pt>
                <c:pt idx="6361">
                  <c:v>0.63719788143973233</c:v>
                </c:pt>
                <c:pt idx="6362">
                  <c:v>0.63729443169821975</c:v>
                </c:pt>
                <c:pt idx="6363">
                  <c:v>0.63736779865619586</c:v>
                </c:pt>
                <c:pt idx="6364">
                  <c:v>0.63750875946196373</c:v>
                </c:pt>
                <c:pt idx="6365">
                  <c:v>0.63783221838639736</c:v>
                </c:pt>
                <c:pt idx="6366">
                  <c:v>0.6380046265572612</c:v>
                </c:pt>
                <c:pt idx="6367">
                  <c:v>0.63809466025502948</c:v>
                </c:pt>
                <c:pt idx="6368">
                  <c:v>0.63811024201648037</c:v>
                </c:pt>
                <c:pt idx="6369">
                  <c:v>0.63826543834059235</c:v>
                </c:pt>
                <c:pt idx="6370">
                  <c:v>0.63839724674387199</c:v>
                </c:pt>
                <c:pt idx="6371">
                  <c:v>0.63841243514238322</c:v>
                </c:pt>
                <c:pt idx="6372">
                  <c:v>0.63863661019411566</c:v>
                </c:pt>
                <c:pt idx="6373">
                  <c:v>0.63870703143387497</c:v>
                </c:pt>
                <c:pt idx="6374">
                  <c:v>0.63886704103680836</c:v>
                </c:pt>
                <c:pt idx="6375">
                  <c:v>0.63900369748208685</c:v>
                </c:pt>
                <c:pt idx="6376">
                  <c:v>0.63902363693369435</c:v>
                </c:pt>
                <c:pt idx="6377">
                  <c:v>0.63912963907114828</c:v>
                </c:pt>
                <c:pt idx="6378">
                  <c:v>0.63915195176246953</c:v>
                </c:pt>
                <c:pt idx="6379">
                  <c:v>0.63919357492472084</c:v>
                </c:pt>
                <c:pt idx="6380">
                  <c:v>0.6392484317506073</c:v>
                </c:pt>
                <c:pt idx="6381">
                  <c:v>0.63934307854940231</c:v>
                </c:pt>
                <c:pt idx="6382">
                  <c:v>0.6393469151140565</c:v>
                </c:pt>
                <c:pt idx="6383">
                  <c:v>0.63935036897664488</c:v>
                </c:pt>
                <c:pt idx="6384">
                  <c:v>0.63948634291980877</c:v>
                </c:pt>
                <c:pt idx="6385">
                  <c:v>0.63956860637677115</c:v>
                </c:pt>
                <c:pt idx="6386">
                  <c:v>0.63958737260354526</c:v>
                </c:pt>
                <c:pt idx="6387">
                  <c:v>0.63959889883976861</c:v>
                </c:pt>
                <c:pt idx="6388">
                  <c:v>0.63966502303848216</c:v>
                </c:pt>
                <c:pt idx="6389">
                  <c:v>0.63967337621486653</c:v>
                </c:pt>
                <c:pt idx="6390">
                  <c:v>0.63980496795779995</c:v>
                </c:pt>
                <c:pt idx="6391">
                  <c:v>0.63984202362013254</c:v>
                </c:pt>
                <c:pt idx="6392">
                  <c:v>0.63984294187034196</c:v>
                </c:pt>
                <c:pt idx="6393">
                  <c:v>0.64004117577824293</c:v>
                </c:pt>
                <c:pt idx="6394">
                  <c:v>0.64008858814291658</c:v>
                </c:pt>
                <c:pt idx="6395">
                  <c:v>0.6400995608145188</c:v>
                </c:pt>
                <c:pt idx="6396">
                  <c:v>0.64036708117724128</c:v>
                </c:pt>
                <c:pt idx="6397">
                  <c:v>0.64060518288072266</c:v>
                </c:pt>
                <c:pt idx="6398">
                  <c:v>0.64061310694482032</c:v>
                </c:pt>
                <c:pt idx="6399">
                  <c:v>0.64072812748032115</c:v>
                </c:pt>
                <c:pt idx="6400">
                  <c:v>0.64076839565605548</c:v>
                </c:pt>
                <c:pt idx="6401">
                  <c:v>0.64084580940895219</c:v>
                </c:pt>
                <c:pt idx="6402">
                  <c:v>0.64093564357611077</c:v>
                </c:pt>
                <c:pt idx="6403">
                  <c:v>0.64098378591717542</c:v>
                </c:pt>
                <c:pt idx="6404">
                  <c:v>0.64108871944913137</c:v>
                </c:pt>
                <c:pt idx="6405">
                  <c:v>0.64133194871468069</c:v>
                </c:pt>
                <c:pt idx="6406">
                  <c:v>0.64145042469850222</c:v>
                </c:pt>
                <c:pt idx="6407">
                  <c:v>0.64177160325535554</c:v>
                </c:pt>
                <c:pt idx="6408">
                  <c:v>0.64178130464203043</c:v>
                </c:pt>
                <c:pt idx="6409">
                  <c:v>0.64179112360905777</c:v>
                </c:pt>
                <c:pt idx="6410">
                  <c:v>0.64180395022645365</c:v>
                </c:pt>
                <c:pt idx="6411">
                  <c:v>0.64187586431574561</c:v>
                </c:pt>
                <c:pt idx="6412">
                  <c:v>0.64197460363380654</c:v>
                </c:pt>
                <c:pt idx="6413">
                  <c:v>0.64227487705962616</c:v>
                </c:pt>
                <c:pt idx="6414">
                  <c:v>0.64238540964965019</c:v>
                </c:pt>
                <c:pt idx="6415">
                  <c:v>0.64241552405325697</c:v>
                </c:pt>
                <c:pt idx="6416">
                  <c:v>0.64257473379378804</c:v>
                </c:pt>
                <c:pt idx="6417">
                  <c:v>0.64299623534956152</c:v>
                </c:pt>
                <c:pt idx="6418">
                  <c:v>0.6431924836067674</c:v>
                </c:pt>
                <c:pt idx="6419">
                  <c:v>0.64348122660447471</c:v>
                </c:pt>
                <c:pt idx="6420">
                  <c:v>0.64353659926825424</c:v>
                </c:pt>
                <c:pt idx="6421">
                  <c:v>0.64369985722765755</c:v>
                </c:pt>
                <c:pt idx="6422">
                  <c:v>0.64400425817528695</c:v>
                </c:pt>
                <c:pt idx="6423">
                  <c:v>0.64425269364384907</c:v>
                </c:pt>
                <c:pt idx="6424">
                  <c:v>0.64441766553762792</c:v>
                </c:pt>
                <c:pt idx="6425">
                  <c:v>0.64444314901954858</c:v>
                </c:pt>
                <c:pt idx="6426">
                  <c:v>0.64470572648423885</c:v>
                </c:pt>
                <c:pt idx="6427">
                  <c:v>0.64473998491517293</c:v>
                </c:pt>
                <c:pt idx="6428">
                  <c:v>0.64490037609844797</c:v>
                </c:pt>
                <c:pt idx="6429">
                  <c:v>0.64501686538416259</c:v>
                </c:pt>
                <c:pt idx="6430">
                  <c:v>0.64509225050391972</c:v>
                </c:pt>
                <c:pt idx="6431">
                  <c:v>0.64526859717712892</c:v>
                </c:pt>
                <c:pt idx="6432">
                  <c:v>0.64532438037383066</c:v>
                </c:pt>
                <c:pt idx="6433">
                  <c:v>0.64536835359269096</c:v>
                </c:pt>
                <c:pt idx="6434">
                  <c:v>0.64539530537651513</c:v>
                </c:pt>
                <c:pt idx="6435">
                  <c:v>0.64546196202489736</c:v>
                </c:pt>
                <c:pt idx="6436">
                  <c:v>0.64570327143540474</c:v>
                </c:pt>
                <c:pt idx="6437">
                  <c:v>0.64607969920628117</c:v>
                </c:pt>
                <c:pt idx="6438">
                  <c:v>0.64609316057929522</c:v>
                </c:pt>
                <c:pt idx="6439">
                  <c:v>0.6461583352385083</c:v>
                </c:pt>
                <c:pt idx="6440">
                  <c:v>0.64625842271114664</c:v>
                </c:pt>
                <c:pt idx="6441">
                  <c:v>0.64636982364142859</c:v>
                </c:pt>
                <c:pt idx="6442">
                  <c:v>0.6464408266691688</c:v>
                </c:pt>
                <c:pt idx="6443">
                  <c:v>0.64645255477048336</c:v>
                </c:pt>
                <c:pt idx="6444">
                  <c:v>0.64650195129989019</c:v>
                </c:pt>
                <c:pt idx="6445">
                  <c:v>0.64661717407104047</c:v>
                </c:pt>
                <c:pt idx="6446">
                  <c:v>0.64690732336808621</c:v>
                </c:pt>
                <c:pt idx="6447">
                  <c:v>0.64698634039172565</c:v>
                </c:pt>
                <c:pt idx="6448">
                  <c:v>0.64707009481766931</c:v>
                </c:pt>
                <c:pt idx="6449">
                  <c:v>0.64735395515478222</c:v>
                </c:pt>
                <c:pt idx="6450">
                  <c:v>0.64747588549461366</c:v>
                </c:pt>
                <c:pt idx="6451">
                  <c:v>0.64755454722449368</c:v>
                </c:pt>
                <c:pt idx="6452">
                  <c:v>0.6477324841520864</c:v>
                </c:pt>
                <c:pt idx="6453">
                  <c:v>0.64790351721237749</c:v>
                </c:pt>
                <c:pt idx="6454">
                  <c:v>0.6481856400510444</c:v>
                </c:pt>
                <c:pt idx="6455">
                  <c:v>0.64826871802551167</c:v>
                </c:pt>
                <c:pt idx="6456">
                  <c:v>0.64827944437954299</c:v>
                </c:pt>
                <c:pt idx="6457">
                  <c:v>0.64832465577370102</c:v>
                </c:pt>
                <c:pt idx="6458">
                  <c:v>0.64837709259546716</c:v>
                </c:pt>
                <c:pt idx="6459">
                  <c:v>0.64871583590137161</c:v>
                </c:pt>
                <c:pt idx="6460">
                  <c:v>0.64878010611413073</c:v>
                </c:pt>
                <c:pt idx="6461">
                  <c:v>0.6489820417643366</c:v>
                </c:pt>
                <c:pt idx="6462">
                  <c:v>0.64902519663280356</c:v>
                </c:pt>
                <c:pt idx="6463">
                  <c:v>0.64909175857159895</c:v>
                </c:pt>
                <c:pt idx="6464">
                  <c:v>0.64925182348557064</c:v>
                </c:pt>
                <c:pt idx="6465">
                  <c:v>0.6492682025046399</c:v>
                </c:pt>
                <c:pt idx="6466">
                  <c:v>0.64928147421365034</c:v>
                </c:pt>
                <c:pt idx="6467">
                  <c:v>0.64935790048540831</c:v>
                </c:pt>
                <c:pt idx="6468">
                  <c:v>0.64959200731809874</c:v>
                </c:pt>
                <c:pt idx="6469">
                  <c:v>0.64974681889866703</c:v>
                </c:pt>
                <c:pt idx="6470">
                  <c:v>0.64985890952806158</c:v>
                </c:pt>
                <c:pt idx="6471">
                  <c:v>0.65006231835448625</c:v>
                </c:pt>
                <c:pt idx="6472">
                  <c:v>0.6500801719270406</c:v>
                </c:pt>
                <c:pt idx="6473">
                  <c:v>0.65017514566943002</c:v>
                </c:pt>
                <c:pt idx="6474">
                  <c:v>0.65019793877287047</c:v>
                </c:pt>
                <c:pt idx="6475">
                  <c:v>0.65027937569379168</c:v>
                </c:pt>
                <c:pt idx="6476">
                  <c:v>0.65048753176111918</c:v>
                </c:pt>
                <c:pt idx="6477">
                  <c:v>0.65055124631301875</c:v>
                </c:pt>
                <c:pt idx="6478">
                  <c:v>0.65056879307334259</c:v>
                </c:pt>
                <c:pt idx="6479">
                  <c:v>0.65058290774302896</c:v>
                </c:pt>
                <c:pt idx="6480">
                  <c:v>0.65106027020792745</c:v>
                </c:pt>
                <c:pt idx="6481">
                  <c:v>0.65125817793060226</c:v>
                </c:pt>
                <c:pt idx="6482">
                  <c:v>0.65130524557533775</c:v>
                </c:pt>
                <c:pt idx="6483">
                  <c:v>0.65134492411240874</c:v>
                </c:pt>
                <c:pt idx="6484">
                  <c:v>0.65138828577527819</c:v>
                </c:pt>
                <c:pt idx="6485">
                  <c:v>0.65141352020936827</c:v>
                </c:pt>
                <c:pt idx="6486">
                  <c:v>0.65148882461163704</c:v>
                </c:pt>
                <c:pt idx="6487">
                  <c:v>0.65150253318552576</c:v>
                </c:pt>
                <c:pt idx="6488">
                  <c:v>0.65156351757751407</c:v>
                </c:pt>
                <c:pt idx="6489">
                  <c:v>0.65183942363482217</c:v>
                </c:pt>
                <c:pt idx="6490">
                  <c:v>0.65186894202511336</c:v>
                </c:pt>
                <c:pt idx="6491">
                  <c:v>0.65194589862669716</c:v>
                </c:pt>
                <c:pt idx="6492">
                  <c:v>0.65221914763205335</c:v>
                </c:pt>
                <c:pt idx="6493">
                  <c:v>0.65229866355784316</c:v>
                </c:pt>
                <c:pt idx="6494">
                  <c:v>0.65230930649530616</c:v>
                </c:pt>
                <c:pt idx="6495">
                  <c:v>0.65252974640220307</c:v>
                </c:pt>
                <c:pt idx="6496">
                  <c:v>0.65283352125539662</c:v>
                </c:pt>
                <c:pt idx="6497">
                  <c:v>0.65307777760993058</c:v>
                </c:pt>
                <c:pt idx="6498">
                  <c:v>0.6531846895855602</c:v>
                </c:pt>
                <c:pt idx="6499">
                  <c:v>0.65320390976320331</c:v>
                </c:pt>
                <c:pt idx="6500">
                  <c:v>0.65333528609878</c:v>
                </c:pt>
                <c:pt idx="6501">
                  <c:v>0.65335590376918851</c:v>
                </c:pt>
                <c:pt idx="6502">
                  <c:v>0.6533898914926195</c:v>
                </c:pt>
                <c:pt idx="6503">
                  <c:v>0.6534788760234207</c:v>
                </c:pt>
                <c:pt idx="6504">
                  <c:v>0.6534961423358594</c:v>
                </c:pt>
                <c:pt idx="6505">
                  <c:v>0.65376960333314837</c:v>
                </c:pt>
                <c:pt idx="6506">
                  <c:v>0.6538723482677089</c:v>
                </c:pt>
                <c:pt idx="6507">
                  <c:v>0.6540060684682456</c:v>
                </c:pt>
                <c:pt idx="6508">
                  <c:v>0.65411074728158902</c:v>
                </c:pt>
                <c:pt idx="6509">
                  <c:v>0.65421982222741293</c:v>
                </c:pt>
                <c:pt idx="6510">
                  <c:v>0.65434297651949347</c:v>
                </c:pt>
                <c:pt idx="6511">
                  <c:v>0.65442111235013023</c:v>
                </c:pt>
                <c:pt idx="6512">
                  <c:v>0.6544257061861557</c:v>
                </c:pt>
                <c:pt idx="6513">
                  <c:v>0.6544817569094723</c:v>
                </c:pt>
                <c:pt idx="6514">
                  <c:v>0.65450130327724731</c:v>
                </c:pt>
                <c:pt idx="6515">
                  <c:v>0.65450416482522078</c:v>
                </c:pt>
                <c:pt idx="6516">
                  <c:v>0.65466668120123472</c:v>
                </c:pt>
                <c:pt idx="6517">
                  <c:v>0.65470177900761395</c:v>
                </c:pt>
                <c:pt idx="6518">
                  <c:v>0.65472729300696153</c:v>
                </c:pt>
                <c:pt idx="6519">
                  <c:v>0.65489572167315946</c:v>
                </c:pt>
                <c:pt idx="6520">
                  <c:v>0.65502767775274051</c:v>
                </c:pt>
                <c:pt idx="6521">
                  <c:v>0.65506228092562124</c:v>
                </c:pt>
                <c:pt idx="6522">
                  <c:v>0.65520979141170499</c:v>
                </c:pt>
                <c:pt idx="6523">
                  <c:v>0.65522061991785252</c:v>
                </c:pt>
                <c:pt idx="6524">
                  <c:v>0.65527536948358289</c:v>
                </c:pt>
                <c:pt idx="6525">
                  <c:v>0.65541182933821596</c:v>
                </c:pt>
                <c:pt idx="6526">
                  <c:v>0.65541910657963864</c:v>
                </c:pt>
                <c:pt idx="6527">
                  <c:v>0.65545463693513972</c:v>
                </c:pt>
                <c:pt idx="6528">
                  <c:v>0.65554932261088872</c:v>
                </c:pt>
                <c:pt idx="6529">
                  <c:v>0.65556113315202347</c:v>
                </c:pt>
                <c:pt idx="6530">
                  <c:v>0.6555810977236457</c:v>
                </c:pt>
                <c:pt idx="6531">
                  <c:v>0.65560149724208805</c:v>
                </c:pt>
                <c:pt idx="6532">
                  <c:v>0.65562265014572518</c:v>
                </c:pt>
                <c:pt idx="6533">
                  <c:v>0.65582073893137083</c:v>
                </c:pt>
                <c:pt idx="6534">
                  <c:v>0.65584580653726299</c:v>
                </c:pt>
                <c:pt idx="6535">
                  <c:v>0.65591283562783109</c:v>
                </c:pt>
                <c:pt idx="6536">
                  <c:v>0.65605699588840394</c:v>
                </c:pt>
                <c:pt idx="6537">
                  <c:v>0.6561311815622215</c:v>
                </c:pt>
                <c:pt idx="6538">
                  <c:v>0.65617321634135917</c:v>
                </c:pt>
                <c:pt idx="6539">
                  <c:v>0.65620044360986329</c:v>
                </c:pt>
                <c:pt idx="6540">
                  <c:v>0.65643689258734195</c:v>
                </c:pt>
                <c:pt idx="6541">
                  <c:v>0.65647105924271387</c:v>
                </c:pt>
                <c:pt idx="6542">
                  <c:v>0.65672420920030739</c:v>
                </c:pt>
                <c:pt idx="6543">
                  <c:v>0.65677953787006182</c:v>
                </c:pt>
                <c:pt idx="6544">
                  <c:v>0.65685782666714565</c:v>
                </c:pt>
                <c:pt idx="6545">
                  <c:v>0.65741984441016055</c:v>
                </c:pt>
                <c:pt idx="6546">
                  <c:v>0.65747131353447474</c:v>
                </c:pt>
                <c:pt idx="6547">
                  <c:v>0.65754165549663912</c:v>
                </c:pt>
                <c:pt idx="6548">
                  <c:v>0.65794780178059931</c:v>
                </c:pt>
                <c:pt idx="6549">
                  <c:v>0.65806369118356578</c:v>
                </c:pt>
                <c:pt idx="6550">
                  <c:v>0.65806576168790476</c:v>
                </c:pt>
                <c:pt idx="6551">
                  <c:v>0.65806922010843771</c:v>
                </c:pt>
                <c:pt idx="6552">
                  <c:v>0.65808534267645746</c:v>
                </c:pt>
                <c:pt idx="6553">
                  <c:v>0.65813001693289919</c:v>
                </c:pt>
                <c:pt idx="6554">
                  <c:v>0.65821941509065307</c:v>
                </c:pt>
                <c:pt idx="6555">
                  <c:v>0.65830376768585119</c:v>
                </c:pt>
                <c:pt idx="6556">
                  <c:v>0.65860535120398744</c:v>
                </c:pt>
                <c:pt idx="6557">
                  <c:v>0.65871699245282822</c:v>
                </c:pt>
                <c:pt idx="6558">
                  <c:v>0.65895947369265517</c:v>
                </c:pt>
                <c:pt idx="6559">
                  <c:v>0.65904907260407053</c:v>
                </c:pt>
                <c:pt idx="6560">
                  <c:v>0.65916495148040899</c:v>
                </c:pt>
                <c:pt idx="6561">
                  <c:v>0.65924112597807494</c:v>
                </c:pt>
                <c:pt idx="6562">
                  <c:v>0.65931779192052775</c:v>
                </c:pt>
                <c:pt idx="6563">
                  <c:v>0.65938250134384169</c:v>
                </c:pt>
                <c:pt idx="6564">
                  <c:v>0.65946478247711926</c:v>
                </c:pt>
                <c:pt idx="6565">
                  <c:v>0.65954569267351659</c:v>
                </c:pt>
                <c:pt idx="6566">
                  <c:v>0.65954928200746465</c:v>
                </c:pt>
                <c:pt idx="6567">
                  <c:v>0.65972652803872922</c:v>
                </c:pt>
                <c:pt idx="6568">
                  <c:v>0.65975837553687988</c:v>
                </c:pt>
                <c:pt idx="6569">
                  <c:v>0.65995424740367081</c:v>
                </c:pt>
                <c:pt idx="6570">
                  <c:v>0.66006106276542487</c:v>
                </c:pt>
                <c:pt idx="6571">
                  <c:v>0.66006602751666721</c:v>
                </c:pt>
                <c:pt idx="6572">
                  <c:v>0.6601720103555766</c:v>
                </c:pt>
                <c:pt idx="6573">
                  <c:v>0.66022796047267418</c:v>
                </c:pt>
                <c:pt idx="6574">
                  <c:v>0.6602483830047523</c:v>
                </c:pt>
                <c:pt idx="6575">
                  <c:v>0.66025208496384735</c:v>
                </c:pt>
                <c:pt idx="6576">
                  <c:v>0.66031068372224544</c:v>
                </c:pt>
                <c:pt idx="6577">
                  <c:v>0.66048713928740077</c:v>
                </c:pt>
                <c:pt idx="6578">
                  <c:v>0.6605852867317048</c:v>
                </c:pt>
                <c:pt idx="6579">
                  <c:v>0.6606321527941037</c:v>
                </c:pt>
                <c:pt idx="6580">
                  <c:v>0.66066471653655345</c:v>
                </c:pt>
                <c:pt idx="6581">
                  <c:v>0.66070515513982175</c:v>
                </c:pt>
                <c:pt idx="6582">
                  <c:v>0.66072586939424949</c:v>
                </c:pt>
                <c:pt idx="6583">
                  <c:v>0.66084239837543057</c:v>
                </c:pt>
                <c:pt idx="6584">
                  <c:v>0.66093132639560914</c:v>
                </c:pt>
                <c:pt idx="6585">
                  <c:v>0.66098109227750967</c:v>
                </c:pt>
                <c:pt idx="6586">
                  <c:v>0.66098957990162721</c:v>
                </c:pt>
                <c:pt idx="6587">
                  <c:v>0.66101544849209937</c:v>
                </c:pt>
                <c:pt idx="6588">
                  <c:v>0.66119387743347358</c:v>
                </c:pt>
                <c:pt idx="6589">
                  <c:v>0.66136273185931338</c:v>
                </c:pt>
                <c:pt idx="6590">
                  <c:v>0.66143908019462794</c:v>
                </c:pt>
                <c:pt idx="6591">
                  <c:v>0.6614868296395372</c:v>
                </c:pt>
                <c:pt idx="6592">
                  <c:v>0.66169088379854757</c:v>
                </c:pt>
                <c:pt idx="6593">
                  <c:v>0.66183748298475942</c:v>
                </c:pt>
                <c:pt idx="6594">
                  <c:v>0.6619810049606023</c:v>
                </c:pt>
                <c:pt idx="6595">
                  <c:v>0.66200659474527546</c:v>
                </c:pt>
                <c:pt idx="6596">
                  <c:v>0.66215396998356613</c:v>
                </c:pt>
                <c:pt idx="6597">
                  <c:v>0.66222335974427338</c:v>
                </c:pt>
                <c:pt idx="6598">
                  <c:v>0.66223209568308206</c:v>
                </c:pt>
                <c:pt idx="6599">
                  <c:v>0.66231848522185754</c:v>
                </c:pt>
                <c:pt idx="6600">
                  <c:v>0.6623758981785931</c:v>
                </c:pt>
                <c:pt idx="6601">
                  <c:v>0.6623894861177182</c:v>
                </c:pt>
                <c:pt idx="6602">
                  <c:v>0.66250621711324698</c:v>
                </c:pt>
                <c:pt idx="6603">
                  <c:v>0.66252078523619073</c:v>
                </c:pt>
                <c:pt idx="6604">
                  <c:v>0.66254065367120396</c:v>
                </c:pt>
                <c:pt idx="6605">
                  <c:v>0.66274992050245718</c:v>
                </c:pt>
                <c:pt idx="6606">
                  <c:v>0.66276918975479227</c:v>
                </c:pt>
                <c:pt idx="6607">
                  <c:v>0.66285245543741311</c:v>
                </c:pt>
                <c:pt idx="6608">
                  <c:v>0.66286207515440465</c:v>
                </c:pt>
                <c:pt idx="6609">
                  <c:v>0.66300879022070325</c:v>
                </c:pt>
                <c:pt idx="6610">
                  <c:v>0.66303088049616377</c:v>
                </c:pt>
                <c:pt idx="6611">
                  <c:v>0.66332186765639767</c:v>
                </c:pt>
                <c:pt idx="6612">
                  <c:v>0.66333181034666733</c:v>
                </c:pt>
                <c:pt idx="6613">
                  <c:v>0.66337369037612903</c:v>
                </c:pt>
                <c:pt idx="6614">
                  <c:v>0.66364907601261725</c:v>
                </c:pt>
                <c:pt idx="6615">
                  <c:v>0.6637333342626055</c:v>
                </c:pt>
                <c:pt idx="6616">
                  <c:v>0.6639052848673932</c:v>
                </c:pt>
                <c:pt idx="6617">
                  <c:v>0.66423869286827086</c:v>
                </c:pt>
                <c:pt idx="6618">
                  <c:v>0.66430126331212858</c:v>
                </c:pt>
                <c:pt idx="6619">
                  <c:v>0.66434900943568587</c:v>
                </c:pt>
                <c:pt idx="6620">
                  <c:v>0.66443903351725753</c:v>
                </c:pt>
                <c:pt idx="6621">
                  <c:v>0.66466711540307744</c:v>
                </c:pt>
                <c:pt idx="6622">
                  <c:v>0.66474398653754618</c:v>
                </c:pt>
                <c:pt idx="6623">
                  <c:v>0.66483782487204135</c:v>
                </c:pt>
                <c:pt idx="6624">
                  <c:v>0.66495764070355334</c:v>
                </c:pt>
                <c:pt idx="6625">
                  <c:v>0.66507257282454013</c:v>
                </c:pt>
                <c:pt idx="6626">
                  <c:v>0.66511080826263802</c:v>
                </c:pt>
                <c:pt idx="6627">
                  <c:v>0.66517058254435701</c:v>
                </c:pt>
                <c:pt idx="6628">
                  <c:v>0.66517407857414068</c:v>
                </c:pt>
                <c:pt idx="6629">
                  <c:v>0.6651968473102281</c:v>
                </c:pt>
                <c:pt idx="6630">
                  <c:v>0.66520033728287098</c:v>
                </c:pt>
                <c:pt idx="6631">
                  <c:v>0.66531092126623026</c:v>
                </c:pt>
                <c:pt idx="6632">
                  <c:v>0.66532715638052753</c:v>
                </c:pt>
                <c:pt idx="6633">
                  <c:v>0.66564266594053678</c:v>
                </c:pt>
                <c:pt idx="6634">
                  <c:v>0.66586568628349574</c:v>
                </c:pt>
                <c:pt idx="6635">
                  <c:v>0.66594087220067943</c:v>
                </c:pt>
                <c:pt idx="6636">
                  <c:v>0.6659693255841046</c:v>
                </c:pt>
                <c:pt idx="6637">
                  <c:v>0.66604177539191423</c:v>
                </c:pt>
                <c:pt idx="6638">
                  <c:v>0.66614642473606245</c:v>
                </c:pt>
                <c:pt idx="6639">
                  <c:v>0.66616221421701882</c:v>
                </c:pt>
                <c:pt idx="6640">
                  <c:v>0.66656632079362366</c:v>
                </c:pt>
                <c:pt idx="6641">
                  <c:v>0.66665429744343263</c:v>
                </c:pt>
                <c:pt idx="6642">
                  <c:v>0.66668692405381358</c:v>
                </c:pt>
                <c:pt idx="6643">
                  <c:v>0.66675224090579954</c:v>
                </c:pt>
                <c:pt idx="6644">
                  <c:v>0.66697388216097764</c:v>
                </c:pt>
                <c:pt idx="6645">
                  <c:v>0.66701289171802158</c:v>
                </c:pt>
                <c:pt idx="6646">
                  <c:v>0.66705003276371788</c:v>
                </c:pt>
                <c:pt idx="6647">
                  <c:v>0.66707983114607394</c:v>
                </c:pt>
                <c:pt idx="6648">
                  <c:v>0.66709625475079504</c:v>
                </c:pt>
                <c:pt idx="6649">
                  <c:v>0.66725103308426092</c:v>
                </c:pt>
                <c:pt idx="6650">
                  <c:v>0.66741251729662832</c:v>
                </c:pt>
                <c:pt idx="6651">
                  <c:v>0.66748345786834995</c:v>
                </c:pt>
                <c:pt idx="6652">
                  <c:v>0.66780874107720622</c:v>
                </c:pt>
                <c:pt idx="6653">
                  <c:v>0.66790357904162323</c:v>
                </c:pt>
                <c:pt idx="6654">
                  <c:v>0.66823462508260545</c:v>
                </c:pt>
                <c:pt idx="6655">
                  <c:v>0.66855900052534145</c:v>
                </c:pt>
                <c:pt idx="6656">
                  <c:v>0.66858141716973141</c:v>
                </c:pt>
                <c:pt idx="6657">
                  <c:v>0.6690190660368196</c:v>
                </c:pt>
                <c:pt idx="6658">
                  <c:v>0.66912793353240785</c:v>
                </c:pt>
                <c:pt idx="6659">
                  <c:v>0.66915229527204989</c:v>
                </c:pt>
                <c:pt idx="6660">
                  <c:v>0.6691842688137386</c:v>
                </c:pt>
                <c:pt idx="6661">
                  <c:v>0.66922284530661169</c:v>
                </c:pt>
                <c:pt idx="6662">
                  <c:v>0.6693307508648938</c:v>
                </c:pt>
                <c:pt idx="6663">
                  <c:v>0.66935689149831146</c:v>
                </c:pt>
                <c:pt idx="6664">
                  <c:v>0.66945484809110867</c:v>
                </c:pt>
                <c:pt idx="6665">
                  <c:v>0.66948355314628716</c:v>
                </c:pt>
                <c:pt idx="6666">
                  <c:v>0.66983768472921579</c:v>
                </c:pt>
                <c:pt idx="6667">
                  <c:v>0.66989594870672353</c:v>
                </c:pt>
                <c:pt idx="6668">
                  <c:v>0.66998566262290682</c:v>
                </c:pt>
                <c:pt idx="6669">
                  <c:v>0.67003095473135055</c:v>
                </c:pt>
                <c:pt idx="6670">
                  <c:v>0.67013389441738291</c:v>
                </c:pt>
                <c:pt idx="6671">
                  <c:v>0.67015270132194238</c:v>
                </c:pt>
                <c:pt idx="6672">
                  <c:v>0.67020511357697321</c:v>
                </c:pt>
                <c:pt idx="6673">
                  <c:v>0.67026691483842782</c:v>
                </c:pt>
                <c:pt idx="6674">
                  <c:v>0.67028235952711157</c:v>
                </c:pt>
                <c:pt idx="6675">
                  <c:v>0.67044035139134339</c:v>
                </c:pt>
                <c:pt idx="6676">
                  <c:v>0.67047042564634518</c:v>
                </c:pt>
                <c:pt idx="6677">
                  <c:v>0.67059735245411023</c:v>
                </c:pt>
                <c:pt idx="6678">
                  <c:v>0.67076755467292892</c:v>
                </c:pt>
                <c:pt idx="6679">
                  <c:v>0.67077946941353517</c:v>
                </c:pt>
                <c:pt idx="6680">
                  <c:v>0.67079837366062445</c:v>
                </c:pt>
                <c:pt idx="6681">
                  <c:v>0.67085002635311208</c:v>
                </c:pt>
                <c:pt idx="6682">
                  <c:v>0.67104225391084604</c:v>
                </c:pt>
                <c:pt idx="6683">
                  <c:v>0.67105907348253879</c:v>
                </c:pt>
                <c:pt idx="6684">
                  <c:v>0.67118246652738622</c:v>
                </c:pt>
                <c:pt idx="6685">
                  <c:v>0.6712143765305878</c:v>
                </c:pt>
                <c:pt idx="6686">
                  <c:v>0.67135130784507102</c:v>
                </c:pt>
                <c:pt idx="6687">
                  <c:v>0.67141066504719382</c:v>
                </c:pt>
                <c:pt idx="6688">
                  <c:v>0.67167700698964428</c:v>
                </c:pt>
                <c:pt idx="6689">
                  <c:v>0.6717027078619251</c:v>
                </c:pt>
                <c:pt idx="6690">
                  <c:v>0.67197461223782939</c:v>
                </c:pt>
                <c:pt idx="6691">
                  <c:v>0.67204182927735001</c:v>
                </c:pt>
                <c:pt idx="6692">
                  <c:v>0.67213688088939305</c:v>
                </c:pt>
                <c:pt idx="6693">
                  <c:v>0.67258389776918737</c:v>
                </c:pt>
                <c:pt idx="6694">
                  <c:v>0.6726328413093916</c:v>
                </c:pt>
                <c:pt idx="6695">
                  <c:v>0.67267527600170696</c:v>
                </c:pt>
                <c:pt idx="6696">
                  <c:v>0.67282371741364311</c:v>
                </c:pt>
                <c:pt idx="6697">
                  <c:v>0.67291207625913718</c:v>
                </c:pt>
                <c:pt idx="6698">
                  <c:v>0.67304766062315768</c:v>
                </c:pt>
                <c:pt idx="6699">
                  <c:v>0.67332928143669901</c:v>
                </c:pt>
                <c:pt idx="6700">
                  <c:v>0.67336620473144104</c:v>
                </c:pt>
                <c:pt idx="6701">
                  <c:v>0.67338203368961969</c:v>
                </c:pt>
                <c:pt idx="6702">
                  <c:v>0.67352209781771855</c:v>
                </c:pt>
                <c:pt idx="6703">
                  <c:v>0.67354151014107755</c:v>
                </c:pt>
                <c:pt idx="6704">
                  <c:v>0.67363599962781473</c:v>
                </c:pt>
                <c:pt idx="6705">
                  <c:v>0.67366496338395021</c:v>
                </c:pt>
                <c:pt idx="6706">
                  <c:v>0.67368630294534082</c:v>
                </c:pt>
                <c:pt idx="6707">
                  <c:v>0.67380117242276594</c:v>
                </c:pt>
                <c:pt idx="6708">
                  <c:v>0.67380258253806458</c:v>
                </c:pt>
                <c:pt idx="6709">
                  <c:v>0.6738140819487457</c:v>
                </c:pt>
                <c:pt idx="6710">
                  <c:v>0.67383333173061577</c:v>
                </c:pt>
                <c:pt idx="6711">
                  <c:v>0.67392476260820799</c:v>
                </c:pt>
                <c:pt idx="6712">
                  <c:v>0.67401570423008628</c:v>
                </c:pt>
                <c:pt idx="6713">
                  <c:v>0.6741266243933659</c:v>
                </c:pt>
                <c:pt idx="6714">
                  <c:v>0.67424410498843601</c:v>
                </c:pt>
                <c:pt idx="6715">
                  <c:v>0.67427400388600667</c:v>
                </c:pt>
                <c:pt idx="6716">
                  <c:v>0.67434959434458586</c:v>
                </c:pt>
                <c:pt idx="6717">
                  <c:v>0.6743827962888882</c:v>
                </c:pt>
                <c:pt idx="6718">
                  <c:v>0.67468872897582588</c:v>
                </c:pt>
                <c:pt idx="6719">
                  <c:v>0.67482310825742975</c:v>
                </c:pt>
                <c:pt idx="6720">
                  <c:v>0.6750821448473292</c:v>
                </c:pt>
                <c:pt idx="6721">
                  <c:v>0.67511781180706376</c:v>
                </c:pt>
                <c:pt idx="6722">
                  <c:v>0.67514107354297914</c:v>
                </c:pt>
                <c:pt idx="6723">
                  <c:v>0.67516862526706189</c:v>
                </c:pt>
                <c:pt idx="6724">
                  <c:v>0.67521265321897106</c:v>
                </c:pt>
                <c:pt idx="6725">
                  <c:v>0.67529341553695388</c:v>
                </c:pt>
                <c:pt idx="6726">
                  <c:v>0.6753561159328223</c:v>
                </c:pt>
                <c:pt idx="6727">
                  <c:v>0.67536803893506092</c:v>
                </c:pt>
                <c:pt idx="6728">
                  <c:v>0.67539009732499089</c:v>
                </c:pt>
                <c:pt idx="6729">
                  <c:v>0.67543416299315839</c:v>
                </c:pt>
                <c:pt idx="6730">
                  <c:v>0.67547271500252326</c:v>
                </c:pt>
                <c:pt idx="6731">
                  <c:v>0.6754731422469773</c:v>
                </c:pt>
                <c:pt idx="6732">
                  <c:v>0.67548985645865467</c:v>
                </c:pt>
                <c:pt idx="6733">
                  <c:v>0.67554532216061181</c:v>
                </c:pt>
                <c:pt idx="6734">
                  <c:v>0.67556258681694226</c:v>
                </c:pt>
                <c:pt idx="6735">
                  <c:v>0.67559028651002162</c:v>
                </c:pt>
                <c:pt idx="6736">
                  <c:v>0.67566916784509978</c:v>
                </c:pt>
                <c:pt idx="6737">
                  <c:v>0.67567285639305064</c:v>
                </c:pt>
                <c:pt idx="6738">
                  <c:v>0.67579371338184724</c:v>
                </c:pt>
                <c:pt idx="6739">
                  <c:v>0.67597130553703311</c:v>
                </c:pt>
                <c:pt idx="6740">
                  <c:v>0.67597487259848843</c:v>
                </c:pt>
                <c:pt idx="6741">
                  <c:v>0.6759918263720468</c:v>
                </c:pt>
                <c:pt idx="6742">
                  <c:v>0.67611129353561417</c:v>
                </c:pt>
                <c:pt idx="6743">
                  <c:v>0.67626677745112063</c:v>
                </c:pt>
                <c:pt idx="6744">
                  <c:v>0.67635261439891292</c:v>
                </c:pt>
                <c:pt idx="6745">
                  <c:v>0.67645909480103883</c:v>
                </c:pt>
                <c:pt idx="6746">
                  <c:v>0.67652135598396912</c:v>
                </c:pt>
                <c:pt idx="6747">
                  <c:v>0.67667617171999306</c:v>
                </c:pt>
                <c:pt idx="6748">
                  <c:v>0.67678424854543939</c:v>
                </c:pt>
                <c:pt idx="6749">
                  <c:v>0.6768778698345812</c:v>
                </c:pt>
                <c:pt idx="6750">
                  <c:v>0.67688449334555845</c:v>
                </c:pt>
                <c:pt idx="6751">
                  <c:v>0.6769042356707875</c:v>
                </c:pt>
                <c:pt idx="6752">
                  <c:v>0.67692335056406183</c:v>
                </c:pt>
                <c:pt idx="6753">
                  <c:v>0.67700158706728175</c:v>
                </c:pt>
                <c:pt idx="6754">
                  <c:v>0.6771626031055753</c:v>
                </c:pt>
                <c:pt idx="6755">
                  <c:v>0.67758188956419718</c:v>
                </c:pt>
                <c:pt idx="6756">
                  <c:v>0.67782445406067615</c:v>
                </c:pt>
                <c:pt idx="6757">
                  <c:v>0.6778706063355473</c:v>
                </c:pt>
                <c:pt idx="6758">
                  <c:v>0.67788271390156718</c:v>
                </c:pt>
                <c:pt idx="6759">
                  <c:v>0.6779519374605476</c:v>
                </c:pt>
                <c:pt idx="6760">
                  <c:v>0.67801727514001797</c:v>
                </c:pt>
                <c:pt idx="6761">
                  <c:v>0.67804495583547442</c:v>
                </c:pt>
                <c:pt idx="6762">
                  <c:v>0.67806683844434046</c:v>
                </c:pt>
                <c:pt idx="6763">
                  <c:v>0.67829485953587509</c:v>
                </c:pt>
                <c:pt idx="6764">
                  <c:v>0.67834416479076265</c:v>
                </c:pt>
                <c:pt idx="6765">
                  <c:v>0.67844345399743444</c:v>
                </c:pt>
                <c:pt idx="6766">
                  <c:v>0.67845972844322522</c:v>
                </c:pt>
                <c:pt idx="6767">
                  <c:v>0.67848402206541514</c:v>
                </c:pt>
                <c:pt idx="6768">
                  <c:v>0.67859432605913694</c:v>
                </c:pt>
                <c:pt idx="6769">
                  <c:v>0.67860786042467813</c:v>
                </c:pt>
                <c:pt idx="6770">
                  <c:v>0.67864569081223713</c:v>
                </c:pt>
                <c:pt idx="6771">
                  <c:v>0.67870099530532235</c:v>
                </c:pt>
                <c:pt idx="6772">
                  <c:v>0.67887900411608715</c:v>
                </c:pt>
                <c:pt idx="6773">
                  <c:v>0.67893308259560858</c:v>
                </c:pt>
                <c:pt idx="6774">
                  <c:v>0.67897971781681676</c:v>
                </c:pt>
                <c:pt idx="6775">
                  <c:v>0.67905888882302068</c:v>
                </c:pt>
                <c:pt idx="6776">
                  <c:v>0.67906303956963021</c:v>
                </c:pt>
                <c:pt idx="6777">
                  <c:v>0.67949159754963007</c:v>
                </c:pt>
                <c:pt idx="6778">
                  <c:v>0.67964972739770213</c:v>
                </c:pt>
                <c:pt idx="6779">
                  <c:v>0.67987254818716591</c:v>
                </c:pt>
                <c:pt idx="6780">
                  <c:v>0.67988937900633528</c:v>
                </c:pt>
                <c:pt idx="6781">
                  <c:v>0.67991091882806298</c:v>
                </c:pt>
                <c:pt idx="6782">
                  <c:v>0.68020659187694377</c:v>
                </c:pt>
                <c:pt idx="6783">
                  <c:v>0.68044926318741372</c:v>
                </c:pt>
                <c:pt idx="6784">
                  <c:v>0.68065168752507677</c:v>
                </c:pt>
                <c:pt idx="6785">
                  <c:v>0.68069456464030875</c:v>
                </c:pt>
                <c:pt idx="6786">
                  <c:v>0.68086473434504158</c:v>
                </c:pt>
                <c:pt idx="6787">
                  <c:v>0.68105189323626258</c:v>
                </c:pt>
                <c:pt idx="6788">
                  <c:v>0.68108727910091149</c:v>
                </c:pt>
                <c:pt idx="6789">
                  <c:v>0.68113116651931815</c:v>
                </c:pt>
                <c:pt idx="6790">
                  <c:v>0.68126482788395593</c:v>
                </c:pt>
                <c:pt idx="6791">
                  <c:v>0.68133056189312924</c:v>
                </c:pt>
                <c:pt idx="6792">
                  <c:v>0.68149352983823575</c:v>
                </c:pt>
                <c:pt idx="6793">
                  <c:v>0.68156665094576152</c:v>
                </c:pt>
                <c:pt idx="6794">
                  <c:v>0.68176475161514594</c:v>
                </c:pt>
                <c:pt idx="6795">
                  <c:v>0.68196377750999648</c:v>
                </c:pt>
                <c:pt idx="6796">
                  <c:v>0.68197149111539557</c:v>
                </c:pt>
                <c:pt idx="6797">
                  <c:v>0.68205319806079401</c:v>
                </c:pt>
                <c:pt idx="6798">
                  <c:v>0.68234213028857771</c:v>
                </c:pt>
                <c:pt idx="6799">
                  <c:v>0.68236502035520474</c:v>
                </c:pt>
                <c:pt idx="6800">
                  <c:v>0.68246286173477855</c:v>
                </c:pt>
                <c:pt idx="6801">
                  <c:v>0.68266341911780215</c:v>
                </c:pt>
                <c:pt idx="6802">
                  <c:v>0.68275074332934549</c:v>
                </c:pt>
                <c:pt idx="6803">
                  <c:v>0.68286085348801007</c:v>
                </c:pt>
                <c:pt idx="6804">
                  <c:v>0.68296102667231051</c:v>
                </c:pt>
                <c:pt idx="6805">
                  <c:v>0.6831317826057095</c:v>
                </c:pt>
                <c:pt idx="6806">
                  <c:v>0.68323662841644583</c:v>
                </c:pt>
                <c:pt idx="6807">
                  <c:v>0.6834237398783185</c:v>
                </c:pt>
                <c:pt idx="6808">
                  <c:v>0.68359968101335533</c:v>
                </c:pt>
                <c:pt idx="6809">
                  <c:v>0.68371480387866224</c:v>
                </c:pt>
                <c:pt idx="6810">
                  <c:v>0.68376189997664516</c:v>
                </c:pt>
                <c:pt idx="6811">
                  <c:v>0.68389688191970044</c:v>
                </c:pt>
                <c:pt idx="6812">
                  <c:v>0.6839149487609093</c:v>
                </c:pt>
                <c:pt idx="6813">
                  <c:v>0.68399899714235635</c:v>
                </c:pt>
                <c:pt idx="6814">
                  <c:v>0.68401180248937044</c:v>
                </c:pt>
                <c:pt idx="6815">
                  <c:v>0.68402601551969133</c:v>
                </c:pt>
                <c:pt idx="6816">
                  <c:v>0.6840267934808284</c:v>
                </c:pt>
                <c:pt idx="6817">
                  <c:v>0.6840663479481166</c:v>
                </c:pt>
                <c:pt idx="6818">
                  <c:v>0.68420670866169941</c:v>
                </c:pt>
                <c:pt idx="6819">
                  <c:v>0.68427815390991031</c:v>
                </c:pt>
                <c:pt idx="6820">
                  <c:v>0.68433623154078749</c:v>
                </c:pt>
                <c:pt idx="6821">
                  <c:v>0.68447543486872808</c:v>
                </c:pt>
                <c:pt idx="6822">
                  <c:v>0.68450722449135259</c:v>
                </c:pt>
                <c:pt idx="6823">
                  <c:v>0.68450762753153438</c:v>
                </c:pt>
                <c:pt idx="6824">
                  <c:v>0.68467187849294553</c:v>
                </c:pt>
                <c:pt idx="6825">
                  <c:v>0.68468058800894838</c:v>
                </c:pt>
                <c:pt idx="6826">
                  <c:v>0.68471080514139571</c:v>
                </c:pt>
                <c:pt idx="6827">
                  <c:v>0.68472606156244475</c:v>
                </c:pt>
                <c:pt idx="6828">
                  <c:v>0.68474545205930104</c:v>
                </c:pt>
                <c:pt idx="6829">
                  <c:v>0.68481484331610654</c:v>
                </c:pt>
                <c:pt idx="6830">
                  <c:v>0.6848955585020301</c:v>
                </c:pt>
                <c:pt idx="6831">
                  <c:v>0.68495377958329851</c:v>
                </c:pt>
                <c:pt idx="6832">
                  <c:v>0.68495791137925566</c:v>
                </c:pt>
                <c:pt idx="6833">
                  <c:v>0.68503831446685615</c:v>
                </c:pt>
                <c:pt idx="6834">
                  <c:v>0.68527808319997952</c:v>
                </c:pt>
                <c:pt idx="6835">
                  <c:v>0.68534025521078612</c:v>
                </c:pt>
                <c:pt idx="6836">
                  <c:v>0.68537588854460307</c:v>
                </c:pt>
                <c:pt idx="6837">
                  <c:v>0.68540710136381389</c:v>
                </c:pt>
                <c:pt idx="6838">
                  <c:v>0.68563570057053913</c:v>
                </c:pt>
                <c:pt idx="6839">
                  <c:v>0.68571435718022566</c:v>
                </c:pt>
                <c:pt idx="6840">
                  <c:v>0.68579752970876329</c:v>
                </c:pt>
                <c:pt idx="6841">
                  <c:v>0.68583273586083149</c:v>
                </c:pt>
                <c:pt idx="6842">
                  <c:v>0.68645602085794255</c:v>
                </c:pt>
                <c:pt idx="6843">
                  <c:v>0.68646785536630084</c:v>
                </c:pt>
                <c:pt idx="6844">
                  <c:v>0.68668255314428528</c:v>
                </c:pt>
                <c:pt idx="6845">
                  <c:v>0.68687906276099064</c:v>
                </c:pt>
                <c:pt idx="6846">
                  <c:v>0.68692477022901333</c:v>
                </c:pt>
                <c:pt idx="6847">
                  <c:v>0.68709815026839882</c:v>
                </c:pt>
                <c:pt idx="6848">
                  <c:v>0.68710047629213644</c:v>
                </c:pt>
                <c:pt idx="6849">
                  <c:v>0.68725353396100641</c:v>
                </c:pt>
                <c:pt idx="6850">
                  <c:v>0.6872594138502599</c:v>
                </c:pt>
                <c:pt idx="6851">
                  <c:v>0.68730304203289716</c:v>
                </c:pt>
                <c:pt idx="6852">
                  <c:v>0.68731716521646979</c:v>
                </c:pt>
                <c:pt idx="6853">
                  <c:v>0.68737393813752079</c:v>
                </c:pt>
                <c:pt idx="6854">
                  <c:v>0.68739270710493083</c:v>
                </c:pt>
                <c:pt idx="6855">
                  <c:v>0.68741123800660331</c:v>
                </c:pt>
                <c:pt idx="6856">
                  <c:v>0.68748576773578574</c:v>
                </c:pt>
                <c:pt idx="6857">
                  <c:v>0.68773835527419669</c:v>
                </c:pt>
                <c:pt idx="6858">
                  <c:v>0.68800514890697917</c:v>
                </c:pt>
                <c:pt idx="6859">
                  <c:v>0.68806348368477743</c:v>
                </c:pt>
                <c:pt idx="6860">
                  <c:v>0.68813589764759353</c:v>
                </c:pt>
                <c:pt idx="6861">
                  <c:v>0.68821590407923305</c:v>
                </c:pt>
                <c:pt idx="6862">
                  <c:v>0.68826187092741664</c:v>
                </c:pt>
                <c:pt idx="6863">
                  <c:v>0.68828112295766175</c:v>
                </c:pt>
                <c:pt idx="6864">
                  <c:v>0.6883878307707505</c:v>
                </c:pt>
                <c:pt idx="6865">
                  <c:v>0.68872721089868505</c:v>
                </c:pt>
                <c:pt idx="6866">
                  <c:v>0.68874003006010853</c:v>
                </c:pt>
                <c:pt idx="6867">
                  <c:v>0.68877860993263962</c:v>
                </c:pt>
                <c:pt idx="6868">
                  <c:v>0.68916919260412812</c:v>
                </c:pt>
                <c:pt idx="6869">
                  <c:v>0.68936313420100737</c:v>
                </c:pt>
                <c:pt idx="6870">
                  <c:v>0.68943828411173369</c:v>
                </c:pt>
                <c:pt idx="6871">
                  <c:v>0.6894933094049267</c:v>
                </c:pt>
                <c:pt idx="6872">
                  <c:v>0.6895325676718782</c:v>
                </c:pt>
                <c:pt idx="6873">
                  <c:v>0.68960471249795829</c:v>
                </c:pt>
                <c:pt idx="6874">
                  <c:v>0.68961784201356346</c:v>
                </c:pt>
                <c:pt idx="6875">
                  <c:v>0.68972784376518204</c:v>
                </c:pt>
                <c:pt idx="6876">
                  <c:v>0.68974696002838298</c:v>
                </c:pt>
                <c:pt idx="6877">
                  <c:v>0.6898124457647995</c:v>
                </c:pt>
                <c:pt idx="6878">
                  <c:v>0.68988325994248179</c:v>
                </c:pt>
                <c:pt idx="6879">
                  <c:v>0.69016476422374029</c:v>
                </c:pt>
                <c:pt idx="6880">
                  <c:v>0.69023629182064683</c:v>
                </c:pt>
                <c:pt idx="6881">
                  <c:v>0.69040904139654058</c:v>
                </c:pt>
                <c:pt idx="6882">
                  <c:v>0.69045699265151961</c:v>
                </c:pt>
                <c:pt idx="6883">
                  <c:v>0.69064221494470412</c:v>
                </c:pt>
                <c:pt idx="6884">
                  <c:v>0.69080395149974527</c:v>
                </c:pt>
                <c:pt idx="6885">
                  <c:v>0.69080452965620887</c:v>
                </c:pt>
                <c:pt idx="6886">
                  <c:v>0.69088595560284694</c:v>
                </c:pt>
                <c:pt idx="6887">
                  <c:v>0.69091128555121029</c:v>
                </c:pt>
                <c:pt idx="6888">
                  <c:v>0.69098398212765055</c:v>
                </c:pt>
                <c:pt idx="6889">
                  <c:v>0.69110212224993828</c:v>
                </c:pt>
                <c:pt idx="6890">
                  <c:v>0.6913221726972637</c:v>
                </c:pt>
                <c:pt idx="6891">
                  <c:v>0.69141192118909445</c:v>
                </c:pt>
                <c:pt idx="6892">
                  <c:v>0.69142704052437864</c:v>
                </c:pt>
                <c:pt idx="6893">
                  <c:v>0.69152979684823013</c:v>
                </c:pt>
                <c:pt idx="6894">
                  <c:v>0.69167471202391129</c:v>
                </c:pt>
                <c:pt idx="6895">
                  <c:v>0.69180982540525759</c:v>
                </c:pt>
                <c:pt idx="6896">
                  <c:v>0.69183916240554932</c:v>
                </c:pt>
                <c:pt idx="6897">
                  <c:v>0.6918443300506667</c:v>
                </c:pt>
                <c:pt idx="6898">
                  <c:v>0.6918610818236508</c:v>
                </c:pt>
                <c:pt idx="6899">
                  <c:v>0.69197127353881394</c:v>
                </c:pt>
                <c:pt idx="6900">
                  <c:v>0.69211226945474136</c:v>
                </c:pt>
                <c:pt idx="6901">
                  <c:v>0.69220923383567967</c:v>
                </c:pt>
                <c:pt idx="6902">
                  <c:v>0.69229237566506918</c:v>
                </c:pt>
                <c:pt idx="6903">
                  <c:v>0.69242375067413875</c:v>
                </c:pt>
                <c:pt idx="6904">
                  <c:v>0.69247781938467101</c:v>
                </c:pt>
                <c:pt idx="6905">
                  <c:v>0.69254256630717292</c:v>
                </c:pt>
                <c:pt idx="6906">
                  <c:v>0.69262524063688158</c:v>
                </c:pt>
                <c:pt idx="6907">
                  <c:v>0.69269425268691998</c:v>
                </c:pt>
                <c:pt idx="6908">
                  <c:v>0.69271036371205252</c:v>
                </c:pt>
                <c:pt idx="6909">
                  <c:v>0.69278789410024066</c:v>
                </c:pt>
                <c:pt idx="6910">
                  <c:v>0.69279762091567321</c:v>
                </c:pt>
                <c:pt idx="6911">
                  <c:v>0.69279865507536109</c:v>
                </c:pt>
                <c:pt idx="6912">
                  <c:v>0.69287966898272657</c:v>
                </c:pt>
                <c:pt idx="6913">
                  <c:v>0.69296137304913996</c:v>
                </c:pt>
                <c:pt idx="6914">
                  <c:v>0.69301345227007416</c:v>
                </c:pt>
                <c:pt idx="6915">
                  <c:v>0.69335458675727391</c:v>
                </c:pt>
                <c:pt idx="6916">
                  <c:v>0.69347761883774917</c:v>
                </c:pt>
                <c:pt idx="6917">
                  <c:v>0.69352380471886144</c:v>
                </c:pt>
                <c:pt idx="6918">
                  <c:v>0.69354491842548549</c:v>
                </c:pt>
                <c:pt idx="6919">
                  <c:v>0.69372641427826554</c:v>
                </c:pt>
                <c:pt idx="6920">
                  <c:v>0.69385833978877542</c:v>
                </c:pt>
                <c:pt idx="6921">
                  <c:v>0.69393360149481598</c:v>
                </c:pt>
                <c:pt idx="6922">
                  <c:v>0.69395643110065452</c:v>
                </c:pt>
                <c:pt idx="6923">
                  <c:v>0.69408790618450933</c:v>
                </c:pt>
                <c:pt idx="6924">
                  <c:v>0.69417356759495252</c:v>
                </c:pt>
                <c:pt idx="6925">
                  <c:v>0.69418974564620606</c:v>
                </c:pt>
                <c:pt idx="6926">
                  <c:v>0.69421905639249581</c:v>
                </c:pt>
                <c:pt idx="6927">
                  <c:v>0.69454588754619628</c:v>
                </c:pt>
                <c:pt idx="6928">
                  <c:v>0.69466405521161712</c:v>
                </c:pt>
                <c:pt idx="6929">
                  <c:v>0.69472788299442567</c:v>
                </c:pt>
                <c:pt idx="6930">
                  <c:v>0.69477566276980007</c:v>
                </c:pt>
                <c:pt idx="6931">
                  <c:v>0.69477801069813083</c:v>
                </c:pt>
                <c:pt idx="6932">
                  <c:v>0.6947984006419099</c:v>
                </c:pt>
                <c:pt idx="6933">
                  <c:v>0.69486702827571323</c:v>
                </c:pt>
                <c:pt idx="6934">
                  <c:v>0.69489320003862787</c:v>
                </c:pt>
                <c:pt idx="6935">
                  <c:v>0.69497760655019547</c:v>
                </c:pt>
                <c:pt idx="6936">
                  <c:v>0.695039364599497</c:v>
                </c:pt>
                <c:pt idx="6937">
                  <c:v>0.69516846500717266</c:v>
                </c:pt>
                <c:pt idx="6938">
                  <c:v>0.69520637676363051</c:v>
                </c:pt>
                <c:pt idx="6939">
                  <c:v>0.69522323845468414</c:v>
                </c:pt>
                <c:pt idx="6940">
                  <c:v>0.69531167571760299</c:v>
                </c:pt>
                <c:pt idx="6941">
                  <c:v>0.6953171891629899</c:v>
                </c:pt>
                <c:pt idx="6942">
                  <c:v>0.69533109622756628</c:v>
                </c:pt>
                <c:pt idx="6943">
                  <c:v>0.69542818444452248</c:v>
                </c:pt>
                <c:pt idx="6944">
                  <c:v>0.69577112818027032</c:v>
                </c:pt>
                <c:pt idx="6945">
                  <c:v>0.69578511251616493</c:v>
                </c:pt>
                <c:pt idx="6946">
                  <c:v>0.69581866074289778</c:v>
                </c:pt>
                <c:pt idx="6947">
                  <c:v>0.69590405337209726</c:v>
                </c:pt>
                <c:pt idx="6948">
                  <c:v>0.69613308298593424</c:v>
                </c:pt>
                <c:pt idx="6949">
                  <c:v>0.69620367981509679</c:v>
                </c:pt>
                <c:pt idx="6950">
                  <c:v>0.69625395806173174</c:v>
                </c:pt>
                <c:pt idx="6951">
                  <c:v>0.69628729140441625</c:v>
                </c:pt>
                <c:pt idx="6952">
                  <c:v>0.69630661135324767</c:v>
                </c:pt>
                <c:pt idx="6953">
                  <c:v>0.69631493050856186</c:v>
                </c:pt>
                <c:pt idx="6954">
                  <c:v>0.69633648382107227</c:v>
                </c:pt>
                <c:pt idx="6955">
                  <c:v>0.69636743718292737</c:v>
                </c:pt>
                <c:pt idx="6956">
                  <c:v>0.6963983082907611</c:v>
                </c:pt>
                <c:pt idx="6957">
                  <c:v>0.69644296250210458</c:v>
                </c:pt>
                <c:pt idx="6958">
                  <c:v>0.69673509115811594</c:v>
                </c:pt>
                <c:pt idx="6959">
                  <c:v>0.69683242105814269</c:v>
                </c:pt>
                <c:pt idx="6960">
                  <c:v>0.69695832647685019</c:v>
                </c:pt>
                <c:pt idx="6961">
                  <c:v>0.69697302237450931</c:v>
                </c:pt>
                <c:pt idx="6962">
                  <c:v>0.69707303475184357</c:v>
                </c:pt>
                <c:pt idx="6963">
                  <c:v>0.69710658203485676</c:v>
                </c:pt>
                <c:pt idx="6964">
                  <c:v>0.69711783957576645</c:v>
                </c:pt>
                <c:pt idx="6965">
                  <c:v>0.69712978120728319</c:v>
                </c:pt>
                <c:pt idx="6966">
                  <c:v>0.69714268886175423</c:v>
                </c:pt>
                <c:pt idx="6967">
                  <c:v>0.6971553146913374</c:v>
                </c:pt>
                <c:pt idx="6968">
                  <c:v>0.69735499585209038</c:v>
                </c:pt>
                <c:pt idx="6969">
                  <c:v>0.69747596106763832</c:v>
                </c:pt>
                <c:pt idx="6970">
                  <c:v>0.6975655637966629</c:v>
                </c:pt>
                <c:pt idx="6971">
                  <c:v>0.6976129939082838</c:v>
                </c:pt>
                <c:pt idx="6972">
                  <c:v>0.69783893260204732</c:v>
                </c:pt>
                <c:pt idx="6973">
                  <c:v>0.69785302419939632</c:v>
                </c:pt>
                <c:pt idx="6974">
                  <c:v>0.69792433347138705</c:v>
                </c:pt>
                <c:pt idx="6975">
                  <c:v>0.69808011597038377</c:v>
                </c:pt>
                <c:pt idx="6976">
                  <c:v>0.69816174836588707</c:v>
                </c:pt>
                <c:pt idx="6977">
                  <c:v>0.6983826758570465</c:v>
                </c:pt>
                <c:pt idx="6978">
                  <c:v>0.69844013874337207</c:v>
                </c:pt>
                <c:pt idx="6979">
                  <c:v>0.69848596790873296</c:v>
                </c:pt>
                <c:pt idx="6980">
                  <c:v>0.69857354557921647</c:v>
                </c:pt>
                <c:pt idx="6981">
                  <c:v>0.69857379093730798</c:v>
                </c:pt>
                <c:pt idx="6982">
                  <c:v>0.69919821612942423</c:v>
                </c:pt>
                <c:pt idx="6983">
                  <c:v>0.69946696265297126</c:v>
                </c:pt>
                <c:pt idx="6984">
                  <c:v>0.6996073404854497</c:v>
                </c:pt>
                <c:pt idx="6985">
                  <c:v>0.69969797835119629</c:v>
                </c:pt>
                <c:pt idx="6986">
                  <c:v>0.69971641081777047</c:v>
                </c:pt>
                <c:pt idx="6987">
                  <c:v>0.69978331456124809</c:v>
                </c:pt>
                <c:pt idx="6988">
                  <c:v>0.69990966245882646</c:v>
                </c:pt>
                <c:pt idx="6989">
                  <c:v>0.69994170460665406</c:v>
                </c:pt>
                <c:pt idx="6990">
                  <c:v>0.6999664958847831</c:v>
                </c:pt>
                <c:pt idx="6991">
                  <c:v>0.70011414542428063</c:v>
                </c:pt>
                <c:pt idx="6992">
                  <c:v>0.70017761567818493</c:v>
                </c:pt>
                <c:pt idx="6993">
                  <c:v>0.70021106780940212</c:v>
                </c:pt>
                <c:pt idx="6994">
                  <c:v>0.70029459745382827</c:v>
                </c:pt>
                <c:pt idx="6995">
                  <c:v>0.70032731639641588</c:v>
                </c:pt>
                <c:pt idx="6996">
                  <c:v>0.70035391276754067</c:v>
                </c:pt>
                <c:pt idx="6997">
                  <c:v>0.70039025128016341</c:v>
                </c:pt>
                <c:pt idx="6998">
                  <c:v>0.70041567053516363</c:v>
                </c:pt>
                <c:pt idx="6999">
                  <c:v>0.70062330504576498</c:v>
                </c:pt>
                <c:pt idx="7000">
                  <c:v>0.70064774843778665</c:v>
                </c:pt>
                <c:pt idx="7001">
                  <c:v>0.70072255832768071</c:v>
                </c:pt>
                <c:pt idx="7002">
                  <c:v>0.70077819439372813</c:v>
                </c:pt>
                <c:pt idx="7003">
                  <c:v>0.70110288669653542</c:v>
                </c:pt>
                <c:pt idx="7004">
                  <c:v>0.70112265994273049</c:v>
                </c:pt>
                <c:pt idx="7005">
                  <c:v>0.70112953704493919</c:v>
                </c:pt>
                <c:pt idx="7006">
                  <c:v>0.70141140833114457</c:v>
                </c:pt>
                <c:pt idx="7007">
                  <c:v>0.70165668126716696</c:v>
                </c:pt>
                <c:pt idx="7008">
                  <c:v>0.70168388819999239</c:v>
                </c:pt>
                <c:pt idx="7009">
                  <c:v>0.70169370575637724</c:v>
                </c:pt>
                <c:pt idx="7010">
                  <c:v>0.70181476652514951</c:v>
                </c:pt>
                <c:pt idx="7011">
                  <c:v>0.70194452164849042</c:v>
                </c:pt>
                <c:pt idx="7012">
                  <c:v>0.70197056578090944</c:v>
                </c:pt>
                <c:pt idx="7013">
                  <c:v>0.70206541303469949</c:v>
                </c:pt>
                <c:pt idx="7014">
                  <c:v>0.70218318113675948</c:v>
                </c:pt>
                <c:pt idx="7015">
                  <c:v>0.70220103514757226</c:v>
                </c:pt>
                <c:pt idx="7016">
                  <c:v>0.70221394389201497</c:v>
                </c:pt>
                <c:pt idx="7017">
                  <c:v>0.70240400009161008</c:v>
                </c:pt>
                <c:pt idx="7018">
                  <c:v>0.70240471018533879</c:v>
                </c:pt>
                <c:pt idx="7019">
                  <c:v>0.70258416113497124</c:v>
                </c:pt>
                <c:pt idx="7020">
                  <c:v>0.70277220669524276</c:v>
                </c:pt>
                <c:pt idx="7021">
                  <c:v>0.70277285741140616</c:v>
                </c:pt>
                <c:pt idx="7022">
                  <c:v>0.70288870567718087</c:v>
                </c:pt>
                <c:pt idx="7023">
                  <c:v>0.70293726922862509</c:v>
                </c:pt>
                <c:pt idx="7024">
                  <c:v>0.70299185696835431</c:v>
                </c:pt>
                <c:pt idx="7025">
                  <c:v>0.70301267582202032</c:v>
                </c:pt>
                <c:pt idx="7026">
                  <c:v>0.70302946449590109</c:v>
                </c:pt>
                <c:pt idx="7027">
                  <c:v>0.70307683409127941</c:v>
                </c:pt>
                <c:pt idx="7028">
                  <c:v>0.70313704266121957</c:v>
                </c:pt>
                <c:pt idx="7029">
                  <c:v>0.70332524939142904</c:v>
                </c:pt>
                <c:pt idx="7030">
                  <c:v>0.70335071446017827</c:v>
                </c:pt>
                <c:pt idx="7031">
                  <c:v>0.7033998242094931</c:v>
                </c:pt>
                <c:pt idx="7032">
                  <c:v>0.70345846882187724</c:v>
                </c:pt>
                <c:pt idx="7033">
                  <c:v>0.70367418194315734</c:v>
                </c:pt>
                <c:pt idx="7034">
                  <c:v>0.70369788014522627</c:v>
                </c:pt>
                <c:pt idx="7035">
                  <c:v>0.70371939731664312</c:v>
                </c:pt>
                <c:pt idx="7036">
                  <c:v>0.70373887642145361</c:v>
                </c:pt>
                <c:pt idx="7037">
                  <c:v>0.70375434332503384</c:v>
                </c:pt>
                <c:pt idx="7038">
                  <c:v>0.70383623220276936</c:v>
                </c:pt>
                <c:pt idx="7039">
                  <c:v>0.70384159210859965</c:v>
                </c:pt>
                <c:pt idx="7040">
                  <c:v>0.70433206486807376</c:v>
                </c:pt>
                <c:pt idx="7041">
                  <c:v>0.70443190326879523</c:v>
                </c:pt>
                <c:pt idx="7042">
                  <c:v>0.70450224793917504</c:v>
                </c:pt>
                <c:pt idx="7043">
                  <c:v>0.70464800563324947</c:v>
                </c:pt>
                <c:pt idx="7044">
                  <c:v>0.7047725618727142</c:v>
                </c:pt>
                <c:pt idx="7045">
                  <c:v>0.70515916942604751</c:v>
                </c:pt>
                <c:pt idx="7046">
                  <c:v>0.70517630861844749</c:v>
                </c:pt>
                <c:pt idx="7047">
                  <c:v>0.70517646172346282</c:v>
                </c:pt>
                <c:pt idx="7048">
                  <c:v>0.7053664799734195</c:v>
                </c:pt>
                <c:pt idx="7049">
                  <c:v>0.70541655817280302</c:v>
                </c:pt>
                <c:pt idx="7050">
                  <c:v>0.70544530603448341</c:v>
                </c:pt>
                <c:pt idx="7051">
                  <c:v>0.70544944296241585</c:v>
                </c:pt>
                <c:pt idx="7052">
                  <c:v>0.70555000772062848</c:v>
                </c:pt>
                <c:pt idx="7053">
                  <c:v>0.70568945697430463</c:v>
                </c:pt>
                <c:pt idx="7054">
                  <c:v>0.70622248264154974</c:v>
                </c:pt>
                <c:pt idx="7055">
                  <c:v>0.70632182842309654</c:v>
                </c:pt>
                <c:pt idx="7056">
                  <c:v>0.70635095827974448</c:v>
                </c:pt>
                <c:pt idx="7057">
                  <c:v>0.70640584559988451</c:v>
                </c:pt>
                <c:pt idx="7058">
                  <c:v>0.70652537644446189</c:v>
                </c:pt>
                <c:pt idx="7059">
                  <c:v>0.70682920402749616</c:v>
                </c:pt>
                <c:pt idx="7060">
                  <c:v>0.70684675208847147</c:v>
                </c:pt>
                <c:pt idx="7061">
                  <c:v>0.70686236496159327</c:v>
                </c:pt>
                <c:pt idx="7062">
                  <c:v>0.70719860095431231</c:v>
                </c:pt>
                <c:pt idx="7063">
                  <c:v>0.70721501323391756</c:v>
                </c:pt>
                <c:pt idx="7064">
                  <c:v>0.70737606273791109</c:v>
                </c:pt>
                <c:pt idx="7065">
                  <c:v>0.70742327384382175</c:v>
                </c:pt>
                <c:pt idx="7066">
                  <c:v>0.7074594125432152</c:v>
                </c:pt>
                <c:pt idx="7067">
                  <c:v>0.70749526370396632</c:v>
                </c:pt>
                <c:pt idx="7068">
                  <c:v>0.70765346432103604</c:v>
                </c:pt>
                <c:pt idx="7069">
                  <c:v>0.70790284104191536</c:v>
                </c:pt>
                <c:pt idx="7070">
                  <c:v>0.70802315162179896</c:v>
                </c:pt>
                <c:pt idx="7071">
                  <c:v>0.70828151545361862</c:v>
                </c:pt>
                <c:pt idx="7072">
                  <c:v>0.70850834136186147</c:v>
                </c:pt>
                <c:pt idx="7073">
                  <c:v>0.70854620501039189</c:v>
                </c:pt>
                <c:pt idx="7074">
                  <c:v>0.70855470944668586</c:v>
                </c:pt>
                <c:pt idx="7075">
                  <c:v>0.70887103986969358</c:v>
                </c:pt>
                <c:pt idx="7076">
                  <c:v>0.70910170845258791</c:v>
                </c:pt>
                <c:pt idx="7077">
                  <c:v>0.70918198884251638</c:v>
                </c:pt>
                <c:pt idx="7078">
                  <c:v>0.7091941155054543</c:v>
                </c:pt>
                <c:pt idx="7079">
                  <c:v>0.70925041587224902</c:v>
                </c:pt>
                <c:pt idx="7080">
                  <c:v>0.70936337914058323</c:v>
                </c:pt>
                <c:pt idx="7081">
                  <c:v>0.70947975913588301</c:v>
                </c:pt>
                <c:pt idx="7082">
                  <c:v>0.70958944780793731</c:v>
                </c:pt>
                <c:pt idx="7083">
                  <c:v>0.70991912767434973</c:v>
                </c:pt>
                <c:pt idx="7084">
                  <c:v>0.71007263311737567</c:v>
                </c:pt>
                <c:pt idx="7085">
                  <c:v>0.71014169937340899</c:v>
                </c:pt>
                <c:pt idx="7086">
                  <c:v>0.71029675467868025</c:v>
                </c:pt>
                <c:pt idx="7087">
                  <c:v>0.71062517726766639</c:v>
                </c:pt>
                <c:pt idx="7088">
                  <c:v>0.71065109491260992</c:v>
                </c:pt>
                <c:pt idx="7089">
                  <c:v>0.71066300664866955</c:v>
                </c:pt>
                <c:pt idx="7090">
                  <c:v>0.71067116470004632</c:v>
                </c:pt>
                <c:pt idx="7091">
                  <c:v>0.71096860711041865</c:v>
                </c:pt>
                <c:pt idx="7092">
                  <c:v>0.71107134886272627</c:v>
                </c:pt>
                <c:pt idx="7093">
                  <c:v>0.71113244918595697</c:v>
                </c:pt>
                <c:pt idx="7094">
                  <c:v>0.71117060300302903</c:v>
                </c:pt>
                <c:pt idx="7095">
                  <c:v>0.71119917914738884</c:v>
                </c:pt>
                <c:pt idx="7096">
                  <c:v>0.71124118045442386</c:v>
                </c:pt>
                <c:pt idx="7097">
                  <c:v>0.71124423869084619</c:v>
                </c:pt>
                <c:pt idx="7098">
                  <c:v>0.71147950385189351</c:v>
                </c:pt>
                <c:pt idx="7099">
                  <c:v>0.71150215241454062</c:v>
                </c:pt>
                <c:pt idx="7100">
                  <c:v>0.71151059254672344</c:v>
                </c:pt>
                <c:pt idx="7101">
                  <c:v>0.71152057334081165</c:v>
                </c:pt>
                <c:pt idx="7102">
                  <c:v>0.71168910819526232</c:v>
                </c:pt>
                <c:pt idx="7103">
                  <c:v>0.71169921843114814</c:v>
                </c:pt>
                <c:pt idx="7104">
                  <c:v>0.71195197831234003</c:v>
                </c:pt>
                <c:pt idx="7105">
                  <c:v>0.71208027936667584</c:v>
                </c:pt>
                <c:pt idx="7106">
                  <c:v>0.71235188428674823</c:v>
                </c:pt>
                <c:pt idx="7107">
                  <c:v>0.71235523270355183</c:v>
                </c:pt>
                <c:pt idx="7108">
                  <c:v>0.71269105595849014</c:v>
                </c:pt>
                <c:pt idx="7109">
                  <c:v>0.71271393582323217</c:v>
                </c:pt>
                <c:pt idx="7110">
                  <c:v>0.71272568775778722</c:v>
                </c:pt>
                <c:pt idx="7111">
                  <c:v>0.71278683878317561</c:v>
                </c:pt>
                <c:pt idx="7112">
                  <c:v>0.7128849093107702</c:v>
                </c:pt>
                <c:pt idx="7113">
                  <c:v>0.71297286815201244</c:v>
                </c:pt>
                <c:pt idx="7114">
                  <c:v>0.71301584826336428</c:v>
                </c:pt>
                <c:pt idx="7115">
                  <c:v>0.7131880482556533</c:v>
                </c:pt>
                <c:pt idx="7116">
                  <c:v>0.71320956679245628</c:v>
                </c:pt>
                <c:pt idx="7117">
                  <c:v>0.71339083553492599</c:v>
                </c:pt>
                <c:pt idx="7118">
                  <c:v>0.71374262001192634</c:v>
                </c:pt>
                <c:pt idx="7119">
                  <c:v>0.7138476049080773</c:v>
                </c:pt>
                <c:pt idx="7120">
                  <c:v>0.71387694279443736</c:v>
                </c:pt>
                <c:pt idx="7121">
                  <c:v>0.71389813520301382</c:v>
                </c:pt>
                <c:pt idx="7122">
                  <c:v>0.71399222784493332</c:v>
                </c:pt>
                <c:pt idx="7123">
                  <c:v>0.71399303425417493</c:v>
                </c:pt>
                <c:pt idx="7124">
                  <c:v>0.71415356950699649</c:v>
                </c:pt>
                <c:pt idx="7125">
                  <c:v>0.71416798988552421</c:v>
                </c:pt>
                <c:pt idx="7126">
                  <c:v>0.71435642295115487</c:v>
                </c:pt>
                <c:pt idx="7127">
                  <c:v>0.71436533489567511</c:v>
                </c:pt>
                <c:pt idx="7128">
                  <c:v>0.71439522799961352</c:v>
                </c:pt>
                <c:pt idx="7129">
                  <c:v>0.71441144513768484</c:v>
                </c:pt>
                <c:pt idx="7130">
                  <c:v>0.71441611358702506</c:v>
                </c:pt>
                <c:pt idx="7131">
                  <c:v>0.71465197849524931</c:v>
                </c:pt>
                <c:pt idx="7132">
                  <c:v>0.71484732857645716</c:v>
                </c:pt>
                <c:pt idx="7133">
                  <c:v>0.71492373981188306</c:v>
                </c:pt>
                <c:pt idx="7134">
                  <c:v>0.71550795749922336</c:v>
                </c:pt>
                <c:pt idx="7135">
                  <c:v>0.71575411720848336</c:v>
                </c:pt>
                <c:pt idx="7136">
                  <c:v>0.71603392228016594</c:v>
                </c:pt>
                <c:pt idx="7137">
                  <c:v>0.71606458564286846</c:v>
                </c:pt>
                <c:pt idx="7138">
                  <c:v>0.716215915482874</c:v>
                </c:pt>
                <c:pt idx="7139">
                  <c:v>0.71624491692437853</c:v>
                </c:pt>
                <c:pt idx="7140">
                  <c:v>0.71627405908659769</c:v>
                </c:pt>
                <c:pt idx="7141">
                  <c:v>0.71628765073847678</c:v>
                </c:pt>
                <c:pt idx="7142">
                  <c:v>0.71635153137466689</c:v>
                </c:pt>
                <c:pt idx="7143">
                  <c:v>0.71670652294814141</c:v>
                </c:pt>
                <c:pt idx="7144">
                  <c:v>0.71671579500779625</c:v>
                </c:pt>
                <c:pt idx="7145">
                  <c:v>0.71671891502894369</c:v>
                </c:pt>
                <c:pt idx="7146">
                  <c:v>0.71695607541306383</c:v>
                </c:pt>
                <c:pt idx="7147">
                  <c:v>0.71701828168840787</c:v>
                </c:pt>
                <c:pt idx="7148">
                  <c:v>0.71706498065541502</c:v>
                </c:pt>
                <c:pt idx="7149">
                  <c:v>0.71714236837368661</c:v>
                </c:pt>
                <c:pt idx="7150">
                  <c:v>0.71731715515208894</c:v>
                </c:pt>
                <c:pt idx="7151">
                  <c:v>0.7173627828331508</c:v>
                </c:pt>
                <c:pt idx="7152">
                  <c:v>0.71738157634066679</c:v>
                </c:pt>
                <c:pt idx="7153">
                  <c:v>0.71769992513069258</c:v>
                </c:pt>
                <c:pt idx="7154">
                  <c:v>0.7177025407384473</c:v>
                </c:pt>
                <c:pt idx="7155">
                  <c:v>0.71775650498354504</c:v>
                </c:pt>
                <c:pt idx="7156">
                  <c:v>0.71776797414390092</c:v>
                </c:pt>
                <c:pt idx="7157">
                  <c:v>0.71778400854015623</c:v>
                </c:pt>
                <c:pt idx="7158">
                  <c:v>0.71804403560507735</c:v>
                </c:pt>
                <c:pt idx="7159">
                  <c:v>0.71805961775797811</c:v>
                </c:pt>
                <c:pt idx="7160">
                  <c:v>0.71807281356746078</c:v>
                </c:pt>
                <c:pt idx="7161">
                  <c:v>0.71820497089885382</c:v>
                </c:pt>
                <c:pt idx="7162">
                  <c:v>0.71837440623957183</c:v>
                </c:pt>
                <c:pt idx="7163">
                  <c:v>0.71846293282835982</c:v>
                </c:pt>
                <c:pt idx="7164">
                  <c:v>0.71857723752521241</c:v>
                </c:pt>
                <c:pt idx="7165">
                  <c:v>0.71860978366026185</c:v>
                </c:pt>
                <c:pt idx="7166">
                  <c:v>0.71866349842211585</c:v>
                </c:pt>
                <c:pt idx="7167">
                  <c:v>0.71882567854248358</c:v>
                </c:pt>
                <c:pt idx="7168">
                  <c:v>0.71884102769153935</c:v>
                </c:pt>
                <c:pt idx="7169">
                  <c:v>0.71915300911578628</c:v>
                </c:pt>
                <c:pt idx="7170">
                  <c:v>0.71918475092404299</c:v>
                </c:pt>
                <c:pt idx="7171">
                  <c:v>0.71919650181086014</c:v>
                </c:pt>
                <c:pt idx="7172">
                  <c:v>0.71945848038002935</c:v>
                </c:pt>
                <c:pt idx="7173">
                  <c:v>0.7195760999906804</c:v>
                </c:pt>
                <c:pt idx="7174">
                  <c:v>0.71959900448155323</c:v>
                </c:pt>
                <c:pt idx="7175">
                  <c:v>0.71980206550676695</c:v>
                </c:pt>
                <c:pt idx="7176">
                  <c:v>0.71988499373606829</c:v>
                </c:pt>
                <c:pt idx="7177">
                  <c:v>0.72021978678057508</c:v>
                </c:pt>
                <c:pt idx="7178">
                  <c:v>0.72023436811606945</c:v>
                </c:pt>
                <c:pt idx="7179">
                  <c:v>0.72049051161983568</c:v>
                </c:pt>
                <c:pt idx="7180">
                  <c:v>0.72049754526455745</c:v>
                </c:pt>
                <c:pt idx="7181">
                  <c:v>0.7206691728860628</c:v>
                </c:pt>
                <c:pt idx="7182">
                  <c:v>0.72068682854993216</c:v>
                </c:pt>
                <c:pt idx="7183">
                  <c:v>0.720746936962394</c:v>
                </c:pt>
                <c:pt idx="7184">
                  <c:v>0.72075587582728629</c:v>
                </c:pt>
                <c:pt idx="7185">
                  <c:v>0.72092682161335986</c:v>
                </c:pt>
                <c:pt idx="7186">
                  <c:v>0.72094858229236902</c:v>
                </c:pt>
                <c:pt idx="7187">
                  <c:v>0.7209695479255398</c:v>
                </c:pt>
                <c:pt idx="7188">
                  <c:v>0.72105544211755657</c:v>
                </c:pt>
                <c:pt idx="7189">
                  <c:v>0.72110529836219239</c:v>
                </c:pt>
                <c:pt idx="7190">
                  <c:v>0.72134526126176413</c:v>
                </c:pt>
                <c:pt idx="7191">
                  <c:v>0.72139850151181217</c:v>
                </c:pt>
                <c:pt idx="7192">
                  <c:v>0.72157413182627339</c:v>
                </c:pt>
                <c:pt idx="7193">
                  <c:v>0.72175730505486813</c:v>
                </c:pt>
                <c:pt idx="7194">
                  <c:v>0.72190097857407587</c:v>
                </c:pt>
                <c:pt idx="7195">
                  <c:v>0.72196479464537477</c:v>
                </c:pt>
                <c:pt idx="7196">
                  <c:v>0.72219824225417462</c:v>
                </c:pt>
                <c:pt idx="7197">
                  <c:v>0.72224751509506246</c:v>
                </c:pt>
                <c:pt idx="7198">
                  <c:v>0.72251068390326589</c:v>
                </c:pt>
                <c:pt idx="7199">
                  <c:v>0.72257984592873559</c:v>
                </c:pt>
                <c:pt idx="7200">
                  <c:v>0.72260953144909901</c:v>
                </c:pt>
                <c:pt idx="7201">
                  <c:v>0.72278334710263459</c:v>
                </c:pt>
                <c:pt idx="7202">
                  <c:v>0.72290872175096377</c:v>
                </c:pt>
                <c:pt idx="7203">
                  <c:v>0.72292664922345296</c:v>
                </c:pt>
                <c:pt idx="7204">
                  <c:v>0.72294456211760871</c:v>
                </c:pt>
                <c:pt idx="7205">
                  <c:v>0.72311944300398301</c:v>
                </c:pt>
                <c:pt idx="7206">
                  <c:v>0.72317794372286204</c:v>
                </c:pt>
                <c:pt idx="7207">
                  <c:v>0.72325141128627934</c:v>
                </c:pt>
                <c:pt idx="7208">
                  <c:v>0.72337022863667877</c:v>
                </c:pt>
                <c:pt idx="7209">
                  <c:v>0.72337513876374526</c:v>
                </c:pt>
                <c:pt idx="7210">
                  <c:v>0.72366094456886643</c:v>
                </c:pt>
                <c:pt idx="7211">
                  <c:v>0.72377078999703115</c:v>
                </c:pt>
                <c:pt idx="7212">
                  <c:v>0.72398667529140526</c:v>
                </c:pt>
                <c:pt idx="7213">
                  <c:v>0.72399802350887554</c:v>
                </c:pt>
                <c:pt idx="7214">
                  <c:v>0.72400300595213873</c:v>
                </c:pt>
                <c:pt idx="7215">
                  <c:v>0.72401185675386603</c:v>
                </c:pt>
                <c:pt idx="7216">
                  <c:v>0.72403031668637219</c:v>
                </c:pt>
                <c:pt idx="7217">
                  <c:v>0.72418369568029095</c:v>
                </c:pt>
                <c:pt idx="7218">
                  <c:v>0.72439191853790441</c:v>
                </c:pt>
                <c:pt idx="7219">
                  <c:v>0.72449087222475794</c:v>
                </c:pt>
                <c:pt idx="7220">
                  <c:v>0.72475799205297897</c:v>
                </c:pt>
                <c:pt idx="7221">
                  <c:v>0.72479171818164745</c:v>
                </c:pt>
                <c:pt idx="7222">
                  <c:v>0.72479289530385793</c:v>
                </c:pt>
                <c:pt idx="7223">
                  <c:v>0.7247997357962529</c:v>
                </c:pt>
                <c:pt idx="7224">
                  <c:v>0.72480491020369064</c:v>
                </c:pt>
                <c:pt idx="7225">
                  <c:v>0.72488670122864729</c:v>
                </c:pt>
                <c:pt idx="7226">
                  <c:v>0.72501080415766794</c:v>
                </c:pt>
                <c:pt idx="7227">
                  <c:v>0.72501613655480079</c:v>
                </c:pt>
                <c:pt idx="7228">
                  <c:v>0.72502194595475755</c:v>
                </c:pt>
                <c:pt idx="7229">
                  <c:v>0.72515316954623121</c:v>
                </c:pt>
                <c:pt idx="7230">
                  <c:v>0.72515854406221747</c:v>
                </c:pt>
                <c:pt idx="7231">
                  <c:v>0.72519370858435228</c:v>
                </c:pt>
                <c:pt idx="7232">
                  <c:v>0.72519561007954603</c:v>
                </c:pt>
                <c:pt idx="7233">
                  <c:v>0.72535927294498614</c:v>
                </c:pt>
                <c:pt idx="7234">
                  <c:v>0.72581888755268953</c:v>
                </c:pt>
                <c:pt idx="7235">
                  <c:v>0.72584682847288184</c:v>
                </c:pt>
                <c:pt idx="7236">
                  <c:v>0.72614576199074055</c:v>
                </c:pt>
                <c:pt idx="7237">
                  <c:v>0.72647277452016523</c:v>
                </c:pt>
                <c:pt idx="7238">
                  <c:v>0.72661038646424081</c:v>
                </c:pt>
                <c:pt idx="7239">
                  <c:v>0.72664128861260735</c:v>
                </c:pt>
                <c:pt idx="7240">
                  <c:v>0.72668519586452507</c:v>
                </c:pt>
                <c:pt idx="7241">
                  <c:v>0.72670688827936147</c:v>
                </c:pt>
                <c:pt idx="7242">
                  <c:v>0.72674938879252959</c:v>
                </c:pt>
                <c:pt idx="7243">
                  <c:v>0.72678861809453066</c:v>
                </c:pt>
                <c:pt idx="7244">
                  <c:v>0.72678978155179763</c:v>
                </c:pt>
                <c:pt idx="7245">
                  <c:v>0.72687856774430049</c:v>
                </c:pt>
                <c:pt idx="7246">
                  <c:v>0.72696185324629115</c:v>
                </c:pt>
                <c:pt idx="7247">
                  <c:v>0.72737178540020064</c:v>
                </c:pt>
                <c:pt idx="7248">
                  <c:v>0.72741141081591032</c:v>
                </c:pt>
                <c:pt idx="7249">
                  <c:v>0.72750833435322826</c:v>
                </c:pt>
                <c:pt idx="7250">
                  <c:v>0.72756008224454494</c:v>
                </c:pt>
                <c:pt idx="7251">
                  <c:v>0.72763091349315956</c:v>
                </c:pt>
                <c:pt idx="7252">
                  <c:v>0.72763138533694527</c:v>
                </c:pt>
                <c:pt idx="7253">
                  <c:v>0.7277461507889571</c:v>
                </c:pt>
                <c:pt idx="7254">
                  <c:v>0.72793261803366782</c:v>
                </c:pt>
                <c:pt idx="7255">
                  <c:v>0.72810481707427821</c:v>
                </c:pt>
                <c:pt idx="7256">
                  <c:v>0.72828274154464445</c:v>
                </c:pt>
                <c:pt idx="7257">
                  <c:v>0.72833753228206843</c:v>
                </c:pt>
                <c:pt idx="7258">
                  <c:v>0.72850415345322639</c:v>
                </c:pt>
                <c:pt idx="7259">
                  <c:v>0.72863725798027201</c:v>
                </c:pt>
                <c:pt idx="7260">
                  <c:v>0.72875531182234043</c:v>
                </c:pt>
                <c:pt idx="7261">
                  <c:v>0.72882541057720696</c:v>
                </c:pt>
                <c:pt idx="7262">
                  <c:v>0.72884017706438109</c:v>
                </c:pt>
                <c:pt idx="7263">
                  <c:v>0.72921088737541306</c:v>
                </c:pt>
                <c:pt idx="7264">
                  <c:v>0.72935872687985726</c:v>
                </c:pt>
                <c:pt idx="7265">
                  <c:v>0.72938451209281152</c:v>
                </c:pt>
                <c:pt idx="7266">
                  <c:v>0.72939040490691676</c:v>
                </c:pt>
                <c:pt idx="7267">
                  <c:v>0.72946631583327726</c:v>
                </c:pt>
                <c:pt idx="7268">
                  <c:v>0.72966230615712246</c:v>
                </c:pt>
                <c:pt idx="7269">
                  <c:v>0.72990446903483752</c:v>
                </c:pt>
                <c:pt idx="7270">
                  <c:v>0.730204556554783</c:v>
                </c:pt>
                <c:pt idx="7271">
                  <c:v>0.7303001510571776</c:v>
                </c:pt>
                <c:pt idx="7272">
                  <c:v>0.73030372011006417</c:v>
                </c:pt>
                <c:pt idx="7273">
                  <c:v>0.73049135601384707</c:v>
                </c:pt>
                <c:pt idx="7274">
                  <c:v>0.73051318025347767</c:v>
                </c:pt>
                <c:pt idx="7275">
                  <c:v>0.73054758008899379</c:v>
                </c:pt>
                <c:pt idx="7276">
                  <c:v>0.73065457584548943</c:v>
                </c:pt>
                <c:pt idx="7277">
                  <c:v>0.73069702921835189</c:v>
                </c:pt>
                <c:pt idx="7278">
                  <c:v>0.73093823237324074</c:v>
                </c:pt>
                <c:pt idx="7279">
                  <c:v>0.73095547968178232</c:v>
                </c:pt>
                <c:pt idx="7280">
                  <c:v>0.73100930630218253</c:v>
                </c:pt>
                <c:pt idx="7281">
                  <c:v>0.73114044793923227</c:v>
                </c:pt>
                <c:pt idx="7282">
                  <c:v>0.73114076664772965</c:v>
                </c:pt>
                <c:pt idx="7283">
                  <c:v>0.73120463480522058</c:v>
                </c:pt>
                <c:pt idx="7284">
                  <c:v>0.73122940324159802</c:v>
                </c:pt>
                <c:pt idx="7285">
                  <c:v>0.73131799215759519</c:v>
                </c:pt>
                <c:pt idx="7286">
                  <c:v>0.73155695442222757</c:v>
                </c:pt>
                <c:pt idx="7287">
                  <c:v>0.73161018245541132</c:v>
                </c:pt>
                <c:pt idx="7288">
                  <c:v>0.73165356166007978</c:v>
                </c:pt>
                <c:pt idx="7289">
                  <c:v>0.73174005851452506</c:v>
                </c:pt>
                <c:pt idx="7290">
                  <c:v>0.73187208149876004</c:v>
                </c:pt>
                <c:pt idx="7291">
                  <c:v>0.73192549134871543</c:v>
                </c:pt>
                <c:pt idx="7292">
                  <c:v>0.73198640319673225</c:v>
                </c:pt>
                <c:pt idx="7293">
                  <c:v>0.7320707846347615</c:v>
                </c:pt>
                <c:pt idx="7294">
                  <c:v>0.7322569481307748</c:v>
                </c:pt>
                <c:pt idx="7295">
                  <c:v>0.73230406193318942</c:v>
                </c:pt>
                <c:pt idx="7296">
                  <c:v>0.73245041825750334</c:v>
                </c:pt>
                <c:pt idx="7297">
                  <c:v>0.7325019159056122</c:v>
                </c:pt>
                <c:pt idx="7298">
                  <c:v>0.73256726797181426</c:v>
                </c:pt>
                <c:pt idx="7299">
                  <c:v>0.73281186012729138</c:v>
                </c:pt>
                <c:pt idx="7300">
                  <c:v>0.73310500731871886</c:v>
                </c:pt>
                <c:pt idx="7301">
                  <c:v>0.7331866336019488</c:v>
                </c:pt>
                <c:pt idx="7302">
                  <c:v>0.73326222603627489</c:v>
                </c:pt>
                <c:pt idx="7303">
                  <c:v>0.7333712510527054</c:v>
                </c:pt>
                <c:pt idx="7304">
                  <c:v>0.73341146484474384</c:v>
                </c:pt>
                <c:pt idx="7305">
                  <c:v>0.73346269888834059</c:v>
                </c:pt>
                <c:pt idx="7306">
                  <c:v>0.73347076327881822</c:v>
                </c:pt>
                <c:pt idx="7307">
                  <c:v>0.73361454643377633</c:v>
                </c:pt>
                <c:pt idx="7308">
                  <c:v>0.7338046879769976</c:v>
                </c:pt>
                <c:pt idx="7309">
                  <c:v>0.73381083556092119</c:v>
                </c:pt>
                <c:pt idx="7310">
                  <c:v>0.73386359820754365</c:v>
                </c:pt>
                <c:pt idx="7311">
                  <c:v>0.73386749958706599</c:v>
                </c:pt>
                <c:pt idx="7312">
                  <c:v>0.73390537177106774</c:v>
                </c:pt>
                <c:pt idx="7313">
                  <c:v>0.73398173135533873</c:v>
                </c:pt>
                <c:pt idx="7314">
                  <c:v>0.73401746722556327</c:v>
                </c:pt>
                <c:pt idx="7315">
                  <c:v>0.73409390153788145</c:v>
                </c:pt>
                <c:pt idx="7316">
                  <c:v>0.73417052651813308</c:v>
                </c:pt>
                <c:pt idx="7317">
                  <c:v>0.7342949549284763</c:v>
                </c:pt>
                <c:pt idx="7318">
                  <c:v>0.73435241079402824</c:v>
                </c:pt>
                <c:pt idx="7319">
                  <c:v>0.73435636128589676</c:v>
                </c:pt>
                <c:pt idx="7320">
                  <c:v>0.73439944890047859</c:v>
                </c:pt>
                <c:pt idx="7321">
                  <c:v>0.73446646640874103</c:v>
                </c:pt>
                <c:pt idx="7322">
                  <c:v>0.73450254156364436</c:v>
                </c:pt>
                <c:pt idx="7323">
                  <c:v>0.73451356464667605</c:v>
                </c:pt>
                <c:pt idx="7324">
                  <c:v>0.73451478374577195</c:v>
                </c:pt>
                <c:pt idx="7325">
                  <c:v>0.73452089843080759</c:v>
                </c:pt>
                <c:pt idx="7326">
                  <c:v>0.73459282808129167</c:v>
                </c:pt>
                <c:pt idx="7327">
                  <c:v>0.73509284351288529</c:v>
                </c:pt>
                <c:pt idx="7328">
                  <c:v>0.73510052571844819</c:v>
                </c:pt>
                <c:pt idx="7329">
                  <c:v>0.73516443518267027</c:v>
                </c:pt>
                <c:pt idx="7330">
                  <c:v>0.73548878491179859</c:v>
                </c:pt>
                <c:pt idx="7331">
                  <c:v>0.73550084322802778</c:v>
                </c:pt>
                <c:pt idx="7332">
                  <c:v>0.73552713479755027</c:v>
                </c:pt>
                <c:pt idx="7333">
                  <c:v>0.73554986208446804</c:v>
                </c:pt>
                <c:pt idx="7334">
                  <c:v>0.73561528406487553</c:v>
                </c:pt>
                <c:pt idx="7335">
                  <c:v>0.73564832335868346</c:v>
                </c:pt>
                <c:pt idx="7336">
                  <c:v>0.73566543907438686</c:v>
                </c:pt>
                <c:pt idx="7337">
                  <c:v>0.73592525277962095</c:v>
                </c:pt>
                <c:pt idx="7338">
                  <c:v>0.73620577829317746</c:v>
                </c:pt>
                <c:pt idx="7339">
                  <c:v>0.73633697823879074</c:v>
                </c:pt>
                <c:pt idx="7340">
                  <c:v>0.73636426172508229</c:v>
                </c:pt>
                <c:pt idx="7341">
                  <c:v>0.73638529775561856</c:v>
                </c:pt>
                <c:pt idx="7342">
                  <c:v>0.73646448373475903</c:v>
                </c:pt>
                <c:pt idx="7343">
                  <c:v>0.73653802260959567</c:v>
                </c:pt>
                <c:pt idx="7344">
                  <c:v>0.73658675220124392</c:v>
                </c:pt>
                <c:pt idx="7345">
                  <c:v>0.73661074407830784</c:v>
                </c:pt>
                <c:pt idx="7346">
                  <c:v>0.73671000751173876</c:v>
                </c:pt>
                <c:pt idx="7347">
                  <c:v>0.73671341835642823</c:v>
                </c:pt>
                <c:pt idx="7348">
                  <c:v>0.73688147180954211</c:v>
                </c:pt>
                <c:pt idx="7349">
                  <c:v>0.73702457105667663</c:v>
                </c:pt>
                <c:pt idx="7350">
                  <c:v>0.73703154817841654</c:v>
                </c:pt>
                <c:pt idx="7351">
                  <c:v>0.73707601951057933</c:v>
                </c:pt>
                <c:pt idx="7352">
                  <c:v>0.73712668747341503</c:v>
                </c:pt>
                <c:pt idx="7353">
                  <c:v>0.73714445969739129</c:v>
                </c:pt>
                <c:pt idx="7354">
                  <c:v>0.73714560120471573</c:v>
                </c:pt>
                <c:pt idx="7355">
                  <c:v>0.73715137532316999</c:v>
                </c:pt>
                <c:pt idx="7356">
                  <c:v>0.73737247352876456</c:v>
                </c:pt>
                <c:pt idx="7357">
                  <c:v>0.73738676580097617</c:v>
                </c:pt>
                <c:pt idx="7358">
                  <c:v>0.73740922185126867</c:v>
                </c:pt>
                <c:pt idx="7359">
                  <c:v>0.73746435982929626</c:v>
                </c:pt>
                <c:pt idx="7360">
                  <c:v>0.73756316537016131</c:v>
                </c:pt>
                <c:pt idx="7361">
                  <c:v>0.73774917129975215</c:v>
                </c:pt>
                <c:pt idx="7362">
                  <c:v>0.73776368979054041</c:v>
                </c:pt>
                <c:pt idx="7363">
                  <c:v>0.73798658648591897</c:v>
                </c:pt>
                <c:pt idx="7364">
                  <c:v>0.7379963151616632</c:v>
                </c:pt>
                <c:pt idx="7365">
                  <c:v>0.73801774285339572</c:v>
                </c:pt>
                <c:pt idx="7366">
                  <c:v>0.73803305684720977</c:v>
                </c:pt>
                <c:pt idx="7367">
                  <c:v>0.73820967354824374</c:v>
                </c:pt>
                <c:pt idx="7368">
                  <c:v>0.73835640623303278</c:v>
                </c:pt>
                <c:pt idx="7369">
                  <c:v>0.73843233624365356</c:v>
                </c:pt>
                <c:pt idx="7370">
                  <c:v>0.73847568687038168</c:v>
                </c:pt>
                <c:pt idx="7371">
                  <c:v>0.73868505486648295</c:v>
                </c:pt>
                <c:pt idx="7372">
                  <c:v>0.73894276884885035</c:v>
                </c:pt>
                <c:pt idx="7373">
                  <c:v>0.73900197193979333</c:v>
                </c:pt>
                <c:pt idx="7374">
                  <c:v>0.73913198553865156</c:v>
                </c:pt>
                <c:pt idx="7375">
                  <c:v>0.73922650778012011</c:v>
                </c:pt>
                <c:pt idx="7376">
                  <c:v>0.73928881876077801</c:v>
                </c:pt>
                <c:pt idx="7377">
                  <c:v>0.73981988290270428</c:v>
                </c:pt>
                <c:pt idx="7378">
                  <c:v>0.74006390415017409</c:v>
                </c:pt>
                <c:pt idx="7379">
                  <c:v>0.7400712157814604</c:v>
                </c:pt>
                <c:pt idx="7380">
                  <c:v>0.7401883351181624</c:v>
                </c:pt>
                <c:pt idx="7381">
                  <c:v>0.74025831043086909</c:v>
                </c:pt>
                <c:pt idx="7382">
                  <c:v>0.74047771284714115</c:v>
                </c:pt>
                <c:pt idx="7383">
                  <c:v>0.74053111134213667</c:v>
                </c:pt>
                <c:pt idx="7384">
                  <c:v>0.74065077021856318</c:v>
                </c:pt>
                <c:pt idx="7385">
                  <c:v>0.74077279381796057</c:v>
                </c:pt>
                <c:pt idx="7386">
                  <c:v>0.74080961119189714</c:v>
                </c:pt>
                <c:pt idx="7387">
                  <c:v>0.74082948010042915</c:v>
                </c:pt>
                <c:pt idx="7388">
                  <c:v>0.7409961015770189</c:v>
                </c:pt>
                <c:pt idx="7389">
                  <c:v>0.74103631453129637</c:v>
                </c:pt>
                <c:pt idx="7390">
                  <c:v>0.74104647535054968</c:v>
                </c:pt>
                <c:pt idx="7391">
                  <c:v>0.74105386324327571</c:v>
                </c:pt>
                <c:pt idx="7392">
                  <c:v>0.74122704587526966</c:v>
                </c:pt>
                <c:pt idx="7393">
                  <c:v>0.74138544792156558</c:v>
                </c:pt>
                <c:pt idx="7394">
                  <c:v>0.74138842949092165</c:v>
                </c:pt>
                <c:pt idx="7395">
                  <c:v>0.74142984220623376</c:v>
                </c:pt>
                <c:pt idx="7396">
                  <c:v>0.74145912460774788</c:v>
                </c:pt>
                <c:pt idx="7397">
                  <c:v>0.74147517368952598</c:v>
                </c:pt>
                <c:pt idx="7398">
                  <c:v>0.74157950440238718</c:v>
                </c:pt>
                <c:pt idx="7399">
                  <c:v>0.74158448417463319</c:v>
                </c:pt>
                <c:pt idx="7400">
                  <c:v>0.74167851687341591</c:v>
                </c:pt>
                <c:pt idx="7401">
                  <c:v>0.741933285247805</c:v>
                </c:pt>
                <c:pt idx="7402">
                  <c:v>0.74205122364933607</c:v>
                </c:pt>
                <c:pt idx="7403">
                  <c:v>0.74208231317892426</c:v>
                </c:pt>
                <c:pt idx="7404">
                  <c:v>0.74221681591029098</c:v>
                </c:pt>
                <c:pt idx="7405">
                  <c:v>0.74224124524383528</c:v>
                </c:pt>
                <c:pt idx="7406">
                  <c:v>0.7423603106567449</c:v>
                </c:pt>
                <c:pt idx="7407">
                  <c:v>0.74245258545626691</c:v>
                </c:pt>
                <c:pt idx="7408">
                  <c:v>0.74246415872818172</c:v>
                </c:pt>
                <c:pt idx="7409">
                  <c:v>0.74270916863601599</c:v>
                </c:pt>
                <c:pt idx="7410">
                  <c:v>0.74276057782870963</c:v>
                </c:pt>
                <c:pt idx="7411">
                  <c:v>0.74296269479679333</c:v>
                </c:pt>
                <c:pt idx="7412">
                  <c:v>0.74304313236988584</c:v>
                </c:pt>
                <c:pt idx="7413">
                  <c:v>0.74310248782588206</c:v>
                </c:pt>
                <c:pt idx="7414">
                  <c:v>0.74310323731218619</c:v>
                </c:pt>
                <c:pt idx="7415">
                  <c:v>0.74321975694270448</c:v>
                </c:pt>
                <c:pt idx="7416">
                  <c:v>0.7432339958581391</c:v>
                </c:pt>
                <c:pt idx="7417">
                  <c:v>0.74328934822802051</c:v>
                </c:pt>
                <c:pt idx="7418">
                  <c:v>0.74353241526579184</c:v>
                </c:pt>
                <c:pt idx="7419">
                  <c:v>0.7436146390609264</c:v>
                </c:pt>
                <c:pt idx="7420">
                  <c:v>0.74385645838800429</c:v>
                </c:pt>
                <c:pt idx="7421">
                  <c:v>0.7438674923400419</c:v>
                </c:pt>
                <c:pt idx="7422">
                  <c:v>0.74386948444473255</c:v>
                </c:pt>
                <c:pt idx="7423">
                  <c:v>0.74420846694321108</c:v>
                </c:pt>
                <c:pt idx="7424">
                  <c:v>0.74423402917656356</c:v>
                </c:pt>
                <c:pt idx="7425">
                  <c:v>0.74423652921632089</c:v>
                </c:pt>
                <c:pt idx="7426">
                  <c:v>0.74444235225737199</c:v>
                </c:pt>
                <c:pt idx="7427">
                  <c:v>0.74452208280907817</c:v>
                </c:pt>
                <c:pt idx="7428">
                  <c:v>0.74458101414880318</c:v>
                </c:pt>
                <c:pt idx="7429">
                  <c:v>0.74459218572451313</c:v>
                </c:pt>
                <c:pt idx="7430">
                  <c:v>0.7449249703657721</c:v>
                </c:pt>
                <c:pt idx="7431">
                  <c:v>0.74505505577112741</c:v>
                </c:pt>
                <c:pt idx="7432">
                  <c:v>0.74512442805256507</c:v>
                </c:pt>
                <c:pt idx="7433">
                  <c:v>0.74523864625874081</c:v>
                </c:pt>
                <c:pt idx="7434">
                  <c:v>0.74538342554804804</c:v>
                </c:pt>
                <c:pt idx="7435">
                  <c:v>0.74545672888817516</c:v>
                </c:pt>
                <c:pt idx="7436">
                  <c:v>0.74547070823613282</c:v>
                </c:pt>
                <c:pt idx="7437">
                  <c:v>0.74547669455465337</c:v>
                </c:pt>
                <c:pt idx="7438">
                  <c:v>0.74551988568621019</c:v>
                </c:pt>
                <c:pt idx="7439">
                  <c:v>0.74554015904994697</c:v>
                </c:pt>
                <c:pt idx="7440">
                  <c:v>0.7457073632635971</c:v>
                </c:pt>
                <c:pt idx="7441">
                  <c:v>0.74589187370301957</c:v>
                </c:pt>
                <c:pt idx="7442">
                  <c:v>0.74593094692997131</c:v>
                </c:pt>
                <c:pt idx="7443">
                  <c:v>0.74596782791301464</c:v>
                </c:pt>
                <c:pt idx="7444">
                  <c:v>0.74596890893679935</c:v>
                </c:pt>
                <c:pt idx="7445">
                  <c:v>0.74601896778295651</c:v>
                </c:pt>
                <c:pt idx="7446">
                  <c:v>0.74609754025056252</c:v>
                </c:pt>
                <c:pt idx="7447">
                  <c:v>0.74609817826368041</c:v>
                </c:pt>
                <c:pt idx="7448">
                  <c:v>0.74615218518991089</c:v>
                </c:pt>
                <c:pt idx="7449">
                  <c:v>0.74617661642764999</c:v>
                </c:pt>
                <c:pt idx="7450">
                  <c:v>0.74625295883850751</c:v>
                </c:pt>
                <c:pt idx="7451">
                  <c:v>0.74637589267710114</c:v>
                </c:pt>
                <c:pt idx="7452">
                  <c:v>0.7464685210563069</c:v>
                </c:pt>
                <c:pt idx="7453">
                  <c:v>0.74658451558232009</c:v>
                </c:pt>
                <c:pt idx="7454">
                  <c:v>0.74658739481071223</c:v>
                </c:pt>
                <c:pt idx="7455">
                  <c:v>0.74663448326741522</c:v>
                </c:pt>
                <c:pt idx="7456">
                  <c:v>0.74670741778314198</c:v>
                </c:pt>
                <c:pt idx="7457">
                  <c:v>0.74673724035976741</c:v>
                </c:pt>
                <c:pt idx="7458">
                  <c:v>0.74674543064931509</c:v>
                </c:pt>
                <c:pt idx="7459">
                  <c:v>0.74681992844576151</c:v>
                </c:pt>
                <c:pt idx="7460">
                  <c:v>0.74684747190473844</c:v>
                </c:pt>
                <c:pt idx="7461">
                  <c:v>0.74686136550725757</c:v>
                </c:pt>
                <c:pt idx="7462">
                  <c:v>0.7468938863662965</c:v>
                </c:pt>
                <c:pt idx="7463">
                  <c:v>0.74709875174132867</c:v>
                </c:pt>
                <c:pt idx="7464">
                  <c:v>0.7471461457097226</c:v>
                </c:pt>
                <c:pt idx="7465">
                  <c:v>0.74725512375125225</c:v>
                </c:pt>
                <c:pt idx="7466">
                  <c:v>0.74731341404254015</c:v>
                </c:pt>
                <c:pt idx="7467">
                  <c:v>0.74734696843558579</c:v>
                </c:pt>
                <c:pt idx="7468">
                  <c:v>0.74749706302715158</c:v>
                </c:pt>
                <c:pt idx="7469">
                  <c:v>0.74754296463698811</c:v>
                </c:pt>
                <c:pt idx="7470">
                  <c:v>0.74759867385631518</c:v>
                </c:pt>
                <c:pt idx="7471">
                  <c:v>0.7478051902820908</c:v>
                </c:pt>
                <c:pt idx="7472">
                  <c:v>0.74811472363070108</c:v>
                </c:pt>
                <c:pt idx="7473">
                  <c:v>0.74827169650900438</c:v>
                </c:pt>
                <c:pt idx="7474">
                  <c:v>0.74833269584748785</c:v>
                </c:pt>
                <c:pt idx="7475">
                  <c:v>0.74841181813254698</c:v>
                </c:pt>
                <c:pt idx="7476">
                  <c:v>0.74843171195461045</c:v>
                </c:pt>
                <c:pt idx="7477">
                  <c:v>0.74855784660490188</c:v>
                </c:pt>
                <c:pt idx="7478">
                  <c:v>0.74863154436755186</c:v>
                </c:pt>
                <c:pt idx="7479">
                  <c:v>0.7487739945022196</c:v>
                </c:pt>
                <c:pt idx="7480">
                  <c:v>0.74912285633961639</c:v>
                </c:pt>
                <c:pt idx="7481">
                  <c:v>0.74920065191747587</c:v>
                </c:pt>
                <c:pt idx="7482">
                  <c:v>0.74924334977173368</c:v>
                </c:pt>
                <c:pt idx="7483">
                  <c:v>0.74925077801344742</c:v>
                </c:pt>
                <c:pt idx="7484">
                  <c:v>0.749264136624191</c:v>
                </c:pt>
                <c:pt idx="7485">
                  <c:v>0.74934566721931739</c:v>
                </c:pt>
                <c:pt idx="7486">
                  <c:v>0.74935708323283812</c:v>
                </c:pt>
                <c:pt idx="7487">
                  <c:v>0.74942019068000032</c:v>
                </c:pt>
                <c:pt idx="7488">
                  <c:v>0.74971820092126662</c:v>
                </c:pt>
                <c:pt idx="7489">
                  <c:v>0.74985010720722101</c:v>
                </c:pt>
                <c:pt idx="7490">
                  <c:v>0.75000505571657139</c:v>
                </c:pt>
                <c:pt idx="7491">
                  <c:v>0.75002388410409426</c:v>
                </c:pt>
                <c:pt idx="7492">
                  <c:v>0.7501623759112922</c:v>
                </c:pt>
                <c:pt idx="7493">
                  <c:v>0.75016918514668363</c:v>
                </c:pt>
                <c:pt idx="7494">
                  <c:v>0.75018741482594775</c:v>
                </c:pt>
                <c:pt idx="7495">
                  <c:v>0.75019128260753942</c:v>
                </c:pt>
                <c:pt idx="7496">
                  <c:v>0.75028963257391057</c:v>
                </c:pt>
                <c:pt idx="7497">
                  <c:v>0.75029971804258933</c:v>
                </c:pt>
                <c:pt idx="7498">
                  <c:v>0.75048579915015112</c:v>
                </c:pt>
                <c:pt idx="7499">
                  <c:v>0.75053979819391559</c:v>
                </c:pt>
                <c:pt idx="7500">
                  <c:v>0.75058399159244282</c:v>
                </c:pt>
                <c:pt idx="7501">
                  <c:v>0.75058427923529658</c:v>
                </c:pt>
                <c:pt idx="7502">
                  <c:v>0.75078956949197018</c:v>
                </c:pt>
                <c:pt idx="7503">
                  <c:v>0.75102396735625443</c:v>
                </c:pt>
                <c:pt idx="7504">
                  <c:v>0.75102888386342759</c:v>
                </c:pt>
                <c:pt idx="7505">
                  <c:v>0.75113720148644658</c:v>
                </c:pt>
                <c:pt idx="7506">
                  <c:v>0.75115312281865709</c:v>
                </c:pt>
                <c:pt idx="7507">
                  <c:v>0.75120474843830265</c:v>
                </c:pt>
                <c:pt idx="7508">
                  <c:v>0.75158183961959835</c:v>
                </c:pt>
                <c:pt idx="7509">
                  <c:v>0.75164065965130211</c:v>
                </c:pt>
                <c:pt idx="7510">
                  <c:v>0.75165743818780761</c:v>
                </c:pt>
                <c:pt idx="7511">
                  <c:v>0.75166973486523159</c:v>
                </c:pt>
                <c:pt idx="7512">
                  <c:v>0.75185502520470759</c:v>
                </c:pt>
                <c:pt idx="7513">
                  <c:v>0.75185630238304157</c:v>
                </c:pt>
                <c:pt idx="7514">
                  <c:v>0.75188593813750348</c:v>
                </c:pt>
                <c:pt idx="7515">
                  <c:v>0.75196708758397246</c:v>
                </c:pt>
                <c:pt idx="7516">
                  <c:v>0.75197179325552432</c:v>
                </c:pt>
                <c:pt idx="7517">
                  <c:v>0.75201974321075971</c:v>
                </c:pt>
                <c:pt idx="7518">
                  <c:v>0.75201997318811697</c:v>
                </c:pt>
                <c:pt idx="7519">
                  <c:v>0.75218433131670537</c:v>
                </c:pt>
                <c:pt idx="7520">
                  <c:v>0.75218968394991181</c:v>
                </c:pt>
                <c:pt idx="7521">
                  <c:v>0.75220476309279749</c:v>
                </c:pt>
                <c:pt idx="7522">
                  <c:v>0.75234082354385756</c:v>
                </c:pt>
                <c:pt idx="7523">
                  <c:v>0.75249864186527526</c:v>
                </c:pt>
                <c:pt idx="7524">
                  <c:v>0.75252351181869725</c:v>
                </c:pt>
                <c:pt idx="7525">
                  <c:v>0.75253094779185115</c:v>
                </c:pt>
                <c:pt idx="7526">
                  <c:v>0.7526524042558449</c:v>
                </c:pt>
                <c:pt idx="7527">
                  <c:v>0.75279582590704375</c:v>
                </c:pt>
                <c:pt idx="7528">
                  <c:v>0.75283546239490973</c:v>
                </c:pt>
                <c:pt idx="7529">
                  <c:v>0.75290621840615257</c:v>
                </c:pt>
                <c:pt idx="7530">
                  <c:v>0.7530439315692552</c:v>
                </c:pt>
                <c:pt idx="7531">
                  <c:v>0.75306463696047388</c:v>
                </c:pt>
                <c:pt idx="7532">
                  <c:v>0.7531443932462325</c:v>
                </c:pt>
                <c:pt idx="7533">
                  <c:v>0.75336237865113143</c:v>
                </c:pt>
                <c:pt idx="7534">
                  <c:v>0.75337208455322557</c:v>
                </c:pt>
                <c:pt idx="7535">
                  <c:v>0.75340931771343245</c:v>
                </c:pt>
                <c:pt idx="7536">
                  <c:v>0.75354901039413447</c:v>
                </c:pt>
                <c:pt idx="7537">
                  <c:v>0.75365209052190973</c:v>
                </c:pt>
                <c:pt idx="7538">
                  <c:v>0.75370725505724967</c:v>
                </c:pt>
                <c:pt idx="7539">
                  <c:v>0.75374098796590694</c:v>
                </c:pt>
                <c:pt idx="7540">
                  <c:v>0.75404621709917552</c:v>
                </c:pt>
                <c:pt idx="7541">
                  <c:v>0.7541588176578784</c:v>
                </c:pt>
                <c:pt idx="7542">
                  <c:v>0.75423554531330894</c:v>
                </c:pt>
                <c:pt idx="7543">
                  <c:v>0.75476967014667085</c:v>
                </c:pt>
                <c:pt idx="7544">
                  <c:v>0.75478877714187309</c:v>
                </c:pt>
                <c:pt idx="7545">
                  <c:v>0.75507996623884388</c:v>
                </c:pt>
                <c:pt idx="7546">
                  <c:v>0.75522157399318457</c:v>
                </c:pt>
                <c:pt idx="7547">
                  <c:v>0.75523816683729028</c:v>
                </c:pt>
                <c:pt idx="7548">
                  <c:v>0.75534593803241168</c:v>
                </c:pt>
                <c:pt idx="7549">
                  <c:v>0.7554343822822791</c:v>
                </c:pt>
                <c:pt idx="7550">
                  <c:v>0.75546347033553296</c:v>
                </c:pt>
                <c:pt idx="7551">
                  <c:v>0.75548242824931244</c:v>
                </c:pt>
                <c:pt idx="7552">
                  <c:v>0.7554941088839765</c:v>
                </c:pt>
                <c:pt idx="7553">
                  <c:v>0.75566206290163263</c:v>
                </c:pt>
                <c:pt idx="7554">
                  <c:v>0.75569666214445252</c:v>
                </c:pt>
                <c:pt idx="7555">
                  <c:v>0.75580104685777361</c:v>
                </c:pt>
                <c:pt idx="7556">
                  <c:v>0.75580403942053598</c:v>
                </c:pt>
                <c:pt idx="7557">
                  <c:v>0.75581237957383407</c:v>
                </c:pt>
                <c:pt idx="7558">
                  <c:v>0.75603205298321741</c:v>
                </c:pt>
                <c:pt idx="7559">
                  <c:v>0.75669823148287185</c:v>
                </c:pt>
                <c:pt idx="7560">
                  <c:v>0.75684880586292735</c:v>
                </c:pt>
                <c:pt idx="7561">
                  <c:v>0.7570768396599199</c:v>
                </c:pt>
                <c:pt idx="7562">
                  <c:v>0.75717808910252171</c:v>
                </c:pt>
                <c:pt idx="7563">
                  <c:v>0.75728150118790749</c:v>
                </c:pt>
                <c:pt idx="7564">
                  <c:v>0.75730437015558527</c:v>
                </c:pt>
                <c:pt idx="7565">
                  <c:v>0.75736546413799544</c:v>
                </c:pt>
                <c:pt idx="7566">
                  <c:v>0.75762721491212859</c:v>
                </c:pt>
                <c:pt idx="7567">
                  <c:v>0.75780429030712648</c:v>
                </c:pt>
                <c:pt idx="7568">
                  <c:v>0.75787607056582385</c:v>
                </c:pt>
                <c:pt idx="7569">
                  <c:v>0.75809387953073071</c:v>
                </c:pt>
                <c:pt idx="7570">
                  <c:v>0.75814182873733937</c:v>
                </c:pt>
                <c:pt idx="7571">
                  <c:v>0.75817279522161429</c:v>
                </c:pt>
                <c:pt idx="7572">
                  <c:v>0.75829601895499765</c:v>
                </c:pt>
                <c:pt idx="7573">
                  <c:v>0.75836437438289539</c:v>
                </c:pt>
                <c:pt idx="7574">
                  <c:v>0.75838531727792846</c:v>
                </c:pt>
                <c:pt idx="7575">
                  <c:v>0.75845396252842945</c:v>
                </c:pt>
                <c:pt idx="7576">
                  <c:v>0.75848240143903423</c:v>
                </c:pt>
                <c:pt idx="7577">
                  <c:v>0.75876496439157437</c:v>
                </c:pt>
                <c:pt idx="7578">
                  <c:v>0.75889896377614796</c:v>
                </c:pt>
                <c:pt idx="7579">
                  <c:v>0.75892903135551548</c:v>
                </c:pt>
                <c:pt idx="7580">
                  <c:v>0.75911736673212404</c:v>
                </c:pt>
                <c:pt idx="7581">
                  <c:v>0.75918351414063201</c:v>
                </c:pt>
                <c:pt idx="7582">
                  <c:v>0.75919021593491676</c:v>
                </c:pt>
                <c:pt idx="7583">
                  <c:v>0.7592662751055117</c:v>
                </c:pt>
                <c:pt idx="7584">
                  <c:v>0.75927050188084699</c:v>
                </c:pt>
                <c:pt idx="7585">
                  <c:v>0.75932029861747141</c:v>
                </c:pt>
                <c:pt idx="7586">
                  <c:v>0.75945843695387472</c:v>
                </c:pt>
                <c:pt idx="7587">
                  <c:v>0.75968616614002316</c:v>
                </c:pt>
                <c:pt idx="7588">
                  <c:v>0.75986751449485412</c:v>
                </c:pt>
                <c:pt idx="7589">
                  <c:v>0.7599338118259551</c:v>
                </c:pt>
                <c:pt idx="7590">
                  <c:v>0.76027412419266183</c:v>
                </c:pt>
                <c:pt idx="7591">
                  <c:v>0.76028561381409687</c:v>
                </c:pt>
                <c:pt idx="7592">
                  <c:v>0.76033165992161567</c:v>
                </c:pt>
                <c:pt idx="7593">
                  <c:v>0.7604074469232347</c:v>
                </c:pt>
                <c:pt idx="7594">
                  <c:v>0.76065080135118712</c:v>
                </c:pt>
                <c:pt idx="7595">
                  <c:v>0.76081611247449876</c:v>
                </c:pt>
                <c:pt idx="7596">
                  <c:v>0.76087411800782401</c:v>
                </c:pt>
                <c:pt idx="7597">
                  <c:v>0.76099722187797547</c:v>
                </c:pt>
                <c:pt idx="7598">
                  <c:v>0.76109008509961851</c:v>
                </c:pt>
                <c:pt idx="7599">
                  <c:v>0.76110267589691938</c:v>
                </c:pt>
                <c:pt idx="7600">
                  <c:v>0.7611838372824461</c:v>
                </c:pt>
                <c:pt idx="7601">
                  <c:v>0.76126240227744413</c:v>
                </c:pt>
                <c:pt idx="7602">
                  <c:v>0.76136873970151542</c:v>
                </c:pt>
                <c:pt idx="7603">
                  <c:v>0.76139482605270337</c:v>
                </c:pt>
                <c:pt idx="7604">
                  <c:v>0.76165317523431808</c:v>
                </c:pt>
                <c:pt idx="7605">
                  <c:v>0.76216678671481142</c:v>
                </c:pt>
                <c:pt idx="7606">
                  <c:v>0.76228163035195351</c:v>
                </c:pt>
                <c:pt idx="7607">
                  <c:v>0.76253686349485372</c:v>
                </c:pt>
                <c:pt idx="7608">
                  <c:v>0.76256440281339899</c:v>
                </c:pt>
                <c:pt idx="7609">
                  <c:v>0.76269612950356636</c:v>
                </c:pt>
                <c:pt idx="7610">
                  <c:v>0.76278406561952694</c:v>
                </c:pt>
                <c:pt idx="7611">
                  <c:v>0.76289311480666444</c:v>
                </c:pt>
                <c:pt idx="7612">
                  <c:v>0.76289614918930693</c:v>
                </c:pt>
                <c:pt idx="7613">
                  <c:v>0.76311115144579245</c:v>
                </c:pt>
                <c:pt idx="7614">
                  <c:v>0.76323139308856125</c:v>
                </c:pt>
                <c:pt idx="7615">
                  <c:v>0.7632392368595482</c:v>
                </c:pt>
                <c:pt idx="7616">
                  <c:v>0.76340807341205907</c:v>
                </c:pt>
                <c:pt idx="7617">
                  <c:v>0.7634931698136036</c:v>
                </c:pt>
                <c:pt idx="7618">
                  <c:v>0.76354818842268479</c:v>
                </c:pt>
                <c:pt idx="7619">
                  <c:v>0.76362104381080576</c:v>
                </c:pt>
                <c:pt idx="7620">
                  <c:v>0.76369285560723332</c:v>
                </c:pt>
                <c:pt idx="7621">
                  <c:v>0.76369807393223499</c:v>
                </c:pt>
                <c:pt idx="7622">
                  <c:v>0.76370205751341125</c:v>
                </c:pt>
                <c:pt idx="7623">
                  <c:v>0.76371201986773984</c:v>
                </c:pt>
                <c:pt idx="7624">
                  <c:v>0.76413871584298165</c:v>
                </c:pt>
                <c:pt idx="7625">
                  <c:v>0.76415078805122572</c:v>
                </c:pt>
                <c:pt idx="7626">
                  <c:v>0.76420632761444218</c:v>
                </c:pt>
                <c:pt idx="7627">
                  <c:v>0.76479030182865038</c:v>
                </c:pt>
                <c:pt idx="7628">
                  <c:v>0.76480881499364606</c:v>
                </c:pt>
                <c:pt idx="7629">
                  <c:v>0.76502973664981666</c:v>
                </c:pt>
                <c:pt idx="7630">
                  <c:v>0.76504081533948254</c:v>
                </c:pt>
                <c:pt idx="7631">
                  <c:v>0.76506604545434664</c:v>
                </c:pt>
                <c:pt idx="7632">
                  <c:v>0.76510992776941666</c:v>
                </c:pt>
                <c:pt idx="7633">
                  <c:v>0.76513208976084912</c:v>
                </c:pt>
                <c:pt idx="7634">
                  <c:v>0.76517297140327267</c:v>
                </c:pt>
                <c:pt idx="7635">
                  <c:v>0.76520224082661392</c:v>
                </c:pt>
                <c:pt idx="7636">
                  <c:v>0.76521921875052379</c:v>
                </c:pt>
                <c:pt idx="7637">
                  <c:v>0.76522878785405912</c:v>
                </c:pt>
                <c:pt idx="7638">
                  <c:v>0.76523960183571182</c:v>
                </c:pt>
                <c:pt idx="7639">
                  <c:v>0.76529532663985944</c:v>
                </c:pt>
                <c:pt idx="7640">
                  <c:v>0.76547032533933246</c:v>
                </c:pt>
                <c:pt idx="7641">
                  <c:v>0.76548750768967477</c:v>
                </c:pt>
                <c:pt idx="7642">
                  <c:v>0.76549945351732673</c:v>
                </c:pt>
                <c:pt idx="7643">
                  <c:v>0.76555551143523271</c:v>
                </c:pt>
                <c:pt idx="7644">
                  <c:v>0.7656624218383048</c:v>
                </c:pt>
                <c:pt idx="7645">
                  <c:v>0.76570526192029909</c:v>
                </c:pt>
                <c:pt idx="7646">
                  <c:v>0.76574675947324566</c:v>
                </c:pt>
                <c:pt idx="7647">
                  <c:v>0.76578124518822188</c:v>
                </c:pt>
                <c:pt idx="7648">
                  <c:v>0.76589206460695469</c:v>
                </c:pt>
                <c:pt idx="7649">
                  <c:v>0.76591930434488287</c:v>
                </c:pt>
                <c:pt idx="7650">
                  <c:v>0.76598034620557531</c:v>
                </c:pt>
                <c:pt idx="7651">
                  <c:v>0.76601142944298184</c:v>
                </c:pt>
                <c:pt idx="7652">
                  <c:v>0.76605992357648622</c:v>
                </c:pt>
                <c:pt idx="7653">
                  <c:v>0.76620262042191845</c:v>
                </c:pt>
                <c:pt idx="7654">
                  <c:v>0.76629438573133257</c:v>
                </c:pt>
                <c:pt idx="7655">
                  <c:v>0.76636396666334949</c:v>
                </c:pt>
                <c:pt idx="7656">
                  <c:v>0.76650437974467067</c:v>
                </c:pt>
                <c:pt idx="7657">
                  <c:v>0.7665110310758313</c:v>
                </c:pt>
                <c:pt idx="7658">
                  <c:v>0.76665375535469504</c:v>
                </c:pt>
                <c:pt idx="7659">
                  <c:v>0.76666046371109831</c:v>
                </c:pt>
                <c:pt idx="7660">
                  <c:v>0.76697039001211642</c:v>
                </c:pt>
                <c:pt idx="7661">
                  <c:v>0.76702560047965573</c:v>
                </c:pt>
                <c:pt idx="7662">
                  <c:v>0.76717786423140277</c:v>
                </c:pt>
                <c:pt idx="7663">
                  <c:v>0.76719552267686786</c:v>
                </c:pt>
                <c:pt idx="7664">
                  <c:v>0.76725715841793052</c:v>
                </c:pt>
                <c:pt idx="7665">
                  <c:v>0.76734738076072717</c:v>
                </c:pt>
                <c:pt idx="7666">
                  <c:v>0.76742471625041486</c:v>
                </c:pt>
                <c:pt idx="7667">
                  <c:v>0.76755792263171863</c:v>
                </c:pt>
                <c:pt idx="7668">
                  <c:v>0.76789170889629532</c:v>
                </c:pt>
                <c:pt idx="7669">
                  <c:v>0.76823437546735929</c:v>
                </c:pt>
                <c:pt idx="7670">
                  <c:v>0.76837312512736022</c:v>
                </c:pt>
                <c:pt idx="7671">
                  <c:v>0.76851543222260554</c:v>
                </c:pt>
                <c:pt idx="7672">
                  <c:v>0.76854788436115729</c:v>
                </c:pt>
                <c:pt idx="7673">
                  <c:v>0.76859353310284151</c:v>
                </c:pt>
                <c:pt idx="7674">
                  <c:v>0.76885446252862066</c:v>
                </c:pt>
                <c:pt idx="7675">
                  <c:v>0.76889028498071876</c:v>
                </c:pt>
                <c:pt idx="7676">
                  <c:v>0.76894016725123926</c:v>
                </c:pt>
                <c:pt idx="7677">
                  <c:v>0.76906353509988989</c:v>
                </c:pt>
                <c:pt idx="7678">
                  <c:v>0.76911597725979997</c:v>
                </c:pt>
                <c:pt idx="7679">
                  <c:v>0.76931838452239276</c:v>
                </c:pt>
                <c:pt idx="7680">
                  <c:v>0.76935433989151514</c:v>
                </c:pt>
                <c:pt idx="7681">
                  <c:v>0.76940720697956244</c:v>
                </c:pt>
                <c:pt idx="7682">
                  <c:v>0.76948430826866532</c:v>
                </c:pt>
                <c:pt idx="7683">
                  <c:v>0.76995407881651068</c:v>
                </c:pt>
                <c:pt idx="7684">
                  <c:v>0.7699815913564978</c:v>
                </c:pt>
                <c:pt idx="7685">
                  <c:v>0.77000280441345625</c:v>
                </c:pt>
                <c:pt idx="7686">
                  <c:v>0.7700962557101253</c:v>
                </c:pt>
                <c:pt idx="7687">
                  <c:v>0.77024428109594933</c:v>
                </c:pt>
                <c:pt idx="7688">
                  <c:v>0.77028213683295621</c:v>
                </c:pt>
                <c:pt idx="7689">
                  <c:v>0.7702908200624472</c:v>
                </c:pt>
                <c:pt idx="7690">
                  <c:v>0.77075664314503789</c:v>
                </c:pt>
                <c:pt idx="7691">
                  <c:v>0.77082624419917745</c:v>
                </c:pt>
                <c:pt idx="7692">
                  <c:v>0.77109052121546362</c:v>
                </c:pt>
                <c:pt idx="7693">
                  <c:v>0.77109372426756706</c:v>
                </c:pt>
                <c:pt idx="7694">
                  <c:v>0.77113166886987417</c:v>
                </c:pt>
                <c:pt idx="7695">
                  <c:v>0.77127287660458621</c:v>
                </c:pt>
                <c:pt idx="7696">
                  <c:v>0.77137656678732403</c:v>
                </c:pt>
                <c:pt idx="7697">
                  <c:v>0.77142871366475085</c:v>
                </c:pt>
                <c:pt idx="7698">
                  <c:v>0.7714445484833643</c:v>
                </c:pt>
                <c:pt idx="7699">
                  <c:v>0.77164568686696267</c:v>
                </c:pt>
                <c:pt idx="7700">
                  <c:v>0.77169404963473065</c:v>
                </c:pt>
                <c:pt idx="7701">
                  <c:v>0.77171009111087474</c:v>
                </c:pt>
                <c:pt idx="7702">
                  <c:v>0.77174183956500619</c:v>
                </c:pt>
                <c:pt idx="7703">
                  <c:v>0.77190130059135087</c:v>
                </c:pt>
                <c:pt idx="7704">
                  <c:v>0.77190822127678504</c:v>
                </c:pt>
                <c:pt idx="7705">
                  <c:v>0.77204566166410826</c:v>
                </c:pt>
                <c:pt idx="7706">
                  <c:v>0.77230070540148632</c:v>
                </c:pt>
                <c:pt idx="7707">
                  <c:v>0.77231334875120772</c:v>
                </c:pt>
                <c:pt idx="7708">
                  <c:v>0.77231623890740997</c:v>
                </c:pt>
                <c:pt idx="7709">
                  <c:v>0.77250235132659439</c:v>
                </c:pt>
                <c:pt idx="7710">
                  <c:v>0.77251320076274377</c:v>
                </c:pt>
                <c:pt idx="7711">
                  <c:v>0.77259391664276111</c:v>
                </c:pt>
                <c:pt idx="7712">
                  <c:v>0.77259896556508012</c:v>
                </c:pt>
                <c:pt idx="7713">
                  <c:v>0.77264651958370245</c:v>
                </c:pt>
                <c:pt idx="7714">
                  <c:v>0.77274602835769479</c:v>
                </c:pt>
                <c:pt idx="7715">
                  <c:v>0.77287376174357059</c:v>
                </c:pt>
                <c:pt idx="7716">
                  <c:v>0.77289364090396107</c:v>
                </c:pt>
                <c:pt idx="7717">
                  <c:v>0.77294696964441978</c:v>
                </c:pt>
                <c:pt idx="7718">
                  <c:v>0.77311106148206576</c:v>
                </c:pt>
                <c:pt idx="7719">
                  <c:v>0.7732371892347587</c:v>
                </c:pt>
                <c:pt idx="7720">
                  <c:v>0.77333739952847624</c:v>
                </c:pt>
                <c:pt idx="7721">
                  <c:v>0.77338078776896135</c:v>
                </c:pt>
                <c:pt idx="7722">
                  <c:v>0.77347394502638789</c:v>
                </c:pt>
                <c:pt idx="7723">
                  <c:v>0.77357111003578982</c:v>
                </c:pt>
                <c:pt idx="7724">
                  <c:v>0.77362276004746222</c:v>
                </c:pt>
                <c:pt idx="7725">
                  <c:v>0.77365622097037856</c:v>
                </c:pt>
                <c:pt idx="7726">
                  <c:v>0.77376025889503919</c:v>
                </c:pt>
                <c:pt idx="7727">
                  <c:v>0.77385881592055172</c:v>
                </c:pt>
                <c:pt idx="7728">
                  <c:v>0.77407771422478078</c:v>
                </c:pt>
                <c:pt idx="7729">
                  <c:v>0.77412455270100489</c:v>
                </c:pt>
                <c:pt idx="7730">
                  <c:v>0.77413681259245815</c:v>
                </c:pt>
                <c:pt idx="7731">
                  <c:v>0.7743336447251834</c:v>
                </c:pt>
                <c:pt idx="7732">
                  <c:v>0.77449200253359418</c:v>
                </c:pt>
                <c:pt idx="7733">
                  <c:v>0.77451900799256923</c:v>
                </c:pt>
                <c:pt idx="7734">
                  <c:v>0.77453701856611157</c:v>
                </c:pt>
                <c:pt idx="7735">
                  <c:v>0.77453711959517602</c:v>
                </c:pt>
                <c:pt idx="7736">
                  <c:v>0.77456071443006369</c:v>
                </c:pt>
                <c:pt idx="7737">
                  <c:v>0.77457905459841625</c:v>
                </c:pt>
                <c:pt idx="7738">
                  <c:v>0.77461557917905532</c:v>
                </c:pt>
                <c:pt idx="7739">
                  <c:v>0.77463536180682913</c:v>
                </c:pt>
                <c:pt idx="7740">
                  <c:v>0.77493296089024333</c:v>
                </c:pt>
                <c:pt idx="7741">
                  <c:v>0.77496276680253917</c:v>
                </c:pt>
                <c:pt idx="7742">
                  <c:v>0.77514550271192384</c:v>
                </c:pt>
                <c:pt idx="7743">
                  <c:v>0.77516212616621294</c:v>
                </c:pt>
                <c:pt idx="7744">
                  <c:v>0.7752380132584018</c:v>
                </c:pt>
                <c:pt idx="7745">
                  <c:v>0.77528331158328334</c:v>
                </c:pt>
                <c:pt idx="7746">
                  <c:v>0.77553685862127919</c:v>
                </c:pt>
                <c:pt idx="7747">
                  <c:v>0.7756225090849469</c:v>
                </c:pt>
                <c:pt idx="7748">
                  <c:v>0.77576085007602946</c:v>
                </c:pt>
                <c:pt idx="7749">
                  <c:v>0.77581668179928265</c:v>
                </c:pt>
                <c:pt idx="7750">
                  <c:v>0.77598775706148415</c:v>
                </c:pt>
                <c:pt idx="7751">
                  <c:v>0.77601466656008955</c:v>
                </c:pt>
                <c:pt idx="7752">
                  <c:v>0.77602463671092314</c:v>
                </c:pt>
                <c:pt idx="7753">
                  <c:v>0.77614362946797211</c:v>
                </c:pt>
                <c:pt idx="7754">
                  <c:v>0.77616972877284507</c:v>
                </c:pt>
                <c:pt idx="7755">
                  <c:v>0.77620835650648246</c:v>
                </c:pt>
                <c:pt idx="7756">
                  <c:v>0.77622222471585678</c:v>
                </c:pt>
                <c:pt idx="7757">
                  <c:v>0.77623806076950985</c:v>
                </c:pt>
                <c:pt idx="7758">
                  <c:v>0.77640509566763038</c:v>
                </c:pt>
                <c:pt idx="7759">
                  <c:v>0.77642165112446804</c:v>
                </c:pt>
                <c:pt idx="7760">
                  <c:v>0.77663771145330229</c:v>
                </c:pt>
                <c:pt idx="7761">
                  <c:v>0.77688442774384658</c:v>
                </c:pt>
                <c:pt idx="7762">
                  <c:v>0.77704399161402793</c:v>
                </c:pt>
                <c:pt idx="7763">
                  <c:v>0.77707976390124289</c:v>
                </c:pt>
                <c:pt idx="7764">
                  <c:v>0.77710753264350818</c:v>
                </c:pt>
                <c:pt idx="7765">
                  <c:v>0.77727882189555531</c:v>
                </c:pt>
                <c:pt idx="7766">
                  <c:v>0.77741078162579624</c:v>
                </c:pt>
                <c:pt idx="7767">
                  <c:v>0.77743627221640643</c:v>
                </c:pt>
                <c:pt idx="7768">
                  <c:v>0.77796539082839267</c:v>
                </c:pt>
                <c:pt idx="7769">
                  <c:v>0.77806888773064398</c:v>
                </c:pt>
                <c:pt idx="7770">
                  <c:v>0.77808474027962515</c:v>
                </c:pt>
                <c:pt idx="7771">
                  <c:v>0.77808748449292198</c:v>
                </c:pt>
                <c:pt idx="7772">
                  <c:v>0.77824708632864126</c:v>
                </c:pt>
                <c:pt idx="7773">
                  <c:v>0.77826794785245401</c:v>
                </c:pt>
                <c:pt idx="7774">
                  <c:v>0.77827768471711822</c:v>
                </c:pt>
                <c:pt idx="7775">
                  <c:v>0.77877136329901875</c:v>
                </c:pt>
                <c:pt idx="7776">
                  <c:v>0.77877353660459825</c:v>
                </c:pt>
                <c:pt idx="7777">
                  <c:v>0.77890089138931629</c:v>
                </c:pt>
                <c:pt idx="7778">
                  <c:v>0.77907081772874731</c:v>
                </c:pt>
                <c:pt idx="7779">
                  <c:v>0.77909037747179777</c:v>
                </c:pt>
                <c:pt idx="7780">
                  <c:v>0.77909101704554273</c:v>
                </c:pt>
                <c:pt idx="7781">
                  <c:v>0.77909531468844573</c:v>
                </c:pt>
                <c:pt idx="7782">
                  <c:v>0.7791758923664176</c:v>
                </c:pt>
                <c:pt idx="7783">
                  <c:v>0.77923102279939016</c:v>
                </c:pt>
                <c:pt idx="7784">
                  <c:v>0.77958587806961677</c:v>
                </c:pt>
                <c:pt idx="7785">
                  <c:v>0.77959705944882951</c:v>
                </c:pt>
                <c:pt idx="7786">
                  <c:v>0.779709794090226</c:v>
                </c:pt>
                <c:pt idx="7787">
                  <c:v>0.7797357397529967</c:v>
                </c:pt>
                <c:pt idx="7788">
                  <c:v>0.77999936457126273</c:v>
                </c:pt>
                <c:pt idx="7789">
                  <c:v>0.78009170533507066</c:v>
                </c:pt>
                <c:pt idx="7790">
                  <c:v>0.78011119153340602</c:v>
                </c:pt>
                <c:pt idx="7791">
                  <c:v>0.78011253406072378</c:v>
                </c:pt>
                <c:pt idx="7792">
                  <c:v>0.78019007380164473</c:v>
                </c:pt>
                <c:pt idx="7793">
                  <c:v>0.78026080971649625</c:v>
                </c:pt>
                <c:pt idx="7794">
                  <c:v>0.78030676414564537</c:v>
                </c:pt>
                <c:pt idx="7795">
                  <c:v>0.78031332767478667</c:v>
                </c:pt>
                <c:pt idx="7796">
                  <c:v>0.78037979194767093</c:v>
                </c:pt>
                <c:pt idx="7797">
                  <c:v>0.78052064162330881</c:v>
                </c:pt>
                <c:pt idx="7798">
                  <c:v>0.78056736644819069</c:v>
                </c:pt>
                <c:pt idx="7799">
                  <c:v>0.78062153705083803</c:v>
                </c:pt>
                <c:pt idx="7800">
                  <c:v>0.78086854463355171</c:v>
                </c:pt>
                <c:pt idx="7801">
                  <c:v>0.78105954160170488</c:v>
                </c:pt>
                <c:pt idx="7802">
                  <c:v>0.78110054583121169</c:v>
                </c:pt>
                <c:pt idx="7803">
                  <c:v>0.78110092673935083</c:v>
                </c:pt>
                <c:pt idx="7804">
                  <c:v>0.78131423863442051</c:v>
                </c:pt>
                <c:pt idx="7805">
                  <c:v>0.78132552975192615</c:v>
                </c:pt>
                <c:pt idx="7806">
                  <c:v>0.78143412207038487</c:v>
                </c:pt>
                <c:pt idx="7807">
                  <c:v>0.78144048513057895</c:v>
                </c:pt>
                <c:pt idx="7808">
                  <c:v>0.78158487693625089</c:v>
                </c:pt>
                <c:pt idx="7809">
                  <c:v>0.78158512906466782</c:v>
                </c:pt>
                <c:pt idx="7810">
                  <c:v>0.78164594346334282</c:v>
                </c:pt>
                <c:pt idx="7811">
                  <c:v>0.78183011650555623</c:v>
                </c:pt>
                <c:pt idx="7812">
                  <c:v>0.78190726647172204</c:v>
                </c:pt>
                <c:pt idx="7813">
                  <c:v>0.78190981051276587</c:v>
                </c:pt>
                <c:pt idx="7814">
                  <c:v>0.78191929936982829</c:v>
                </c:pt>
                <c:pt idx="7815">
                  <c:v>0.78203157250617794</c:v>
                </c:pt>
                <c:pt idx="7816">
                  <c:v>0.7822202429476055</c:v>
                </c:pt>
                <c:pt idx="7817">
                  <c:v>0.78230427930618363</c:v>
                </c:pt>
                <c:pt idx="7818">
                  <c:v>0.78240020646534836</c:v>
                </c:pt>
                <c:pt idx="7819">
                  <c:v>0.78253530426304352</c:v>
                </c:pt>
                <c:pt idx="7820">
                  <c:v>0.78274280726432188</c:v>
                </c:pt>
                <c:pt idx="7821">
                  <c:v>0.78283359787098539</c:v>
                </c:pt>
                <c:pt idx="7822">
                  <c:v>0.78290111842183951</c:v>
                </c:pt>
                <c:pt idx="7823">
                  <c:v>0.78316620743529453</c:v>
                </c:pt>
                <c:pt idx="7824">
                  <c:v>0.78319908607549071</c:v>
                </c:pt>
                <c:pt idx="7825">
                  <c:v>0.78330968449824168</c:v>
                </c:pt>
                <c:pt idx="7826">
                  <c:v>0.78341563675388892</c:v>
                </c:pt>
                <c:pt idx="7827">
                  <c:v>0.78348632368995097</c:v>
                </c:pt>
                <c:pt idx="7828">
                  <c:v>0.78382368290326399</c:v>
                </c:pt>
                <c:pt idx="7829">
                  <c:v>0.7840487248670529</c:v>
                </c:pt>
                <c:pt idx="7830">
                  <c:v>0.7840980593547644</c:v>
                </c:pt>
                <c:pt idx="7831">
                  <c:v>0.78415497254136568</c:v>
                </c:pt>
                <c:pt idx="7832">
                  <c:v>0.78420881824738764</c:v>
                </c:pt>
                <c:pt idx="7833">
                  <c:v>0.78425202167164243</c:v>
                </c:pt>
                <c:pt idx="7834">
                  <c:v>0.7843948402132519</c:v>
                </c:pt>
                <c:pt idx="7835">
                  <c:v>0.78448447158419743</c:v>
                </c:pt>
                <c:pt idx="7836">
                  <c:v>0.78448832576722083</c:v>
                </c:pt>
                <c:pt idx="7837">
                  <c:v>0.78452299070780374</c:v>
                </c:pt>
                <c:pt idx="7838">
                  <c:v>0.78452754126942359</c:v>
                </c:pt>
                <c:pt idx="7839">
                  <c:v>0.78461357374350338</c:v>
                </c:pt>
                <c:pt idx="7840">
                  <c:v>0.78463728862661086</c:v>
                </c:pt>
                <c:pt idx="7841">
                  <c:v>0.78465153130404808</c:v>
                </c:pt>
                <c:pt idx="7842">
                  <c:v>0.78473973296308208</c:v>
                </c:pt>
                <c:pt idx="7843">
                  <c:v>0.78502938549370893</c:v>
                </c:pt>
                <c:pt idx="7844">
                  <c:v>0.78515777382885243</c:v>
                </c:pt>
                <c:pt idx="7845">
                  <c:v>0.78540194588561074</c:v>
                </c:pt>
                <c:pt idx="7846">
                  <c:v>0.78550355000656791</c:v>
                </c:pt>
                <c:pt idx="7847">
                  <c:v>0.78558972765838775</c:v>
                </c:pt>
                <c:pt idx="7848">
                  <c:v>0.78583909152135845</c:v>
                </c:pt>
                <c:pt idx="7849">
                  <c:v>0.78593335566860056</c:v>
                </c:pt>
                <c:pt idx="7850">
                  <c:v>0.78595823335411341</c:v>
                </c:pt>
                <c:pt idx="7851">
                  <c:v>0.78608962575665409</c:v>
                </c:pt>
                <c:pt idx="7852">
                  <c:v>0.78613703821949188</c:v>
                </c:pt>
                <c:pt idx="7853">
                  <c:v>0.78647406788954244</c:v>
                </c:pt>
                <c:pt idx="7854">
                  <c:v>0.78656854450406266</c:v>
                </c:pt>
                <c:pt idx="7855">
                  <c:v>0.78657386718035527</c:v>
                </c:pt>
                <c:pt idx="7856">
                  <c:v>0.78675259204061709</c:v>
                </c:pt>
                <c:pt idx="7857">
                  <c:v>0.7867883812827563</c:v>
                </c:pt>
                <c:pt idx="7858">
                  <c:v>0.78679410273801587</c:v>
                </c:pt>
                <c:pt idx="7859">
                  <c:v>0.78682029496699091</c:v>
                </c:pt>
                <c:pt idx="7860">
                  <c:v>0.78694275365018929</c:v>
                </c:pt>
                <c:pt idx="7861">
                  <c:v>0.78715471134193726</c:v>
                </c:pt>
                <c:pt idx="7862">
                  <c:v>0.78739995819498976</c:v>
                </c:pt>
                <c:pt idx="7863">
                  <c:v>0.78748784010490547</c:v>
                </c:pt>
                <c:pt idx="7864">
                  <c:v>0.78761246927945894</c:v>
                </c:pt>
                <c:pt idx="7865">
                  <c:v>0.78763786160979321</c:v>
                </c:pt>
                <c:pt idx="7866">
                  <c:v>0.78765725665611996</c:v>
                </c:pt>
                <c:pt idx="7867">
                  <c:v>0.78777033223270765</c:v>
                </c:pt>
                <c:pt idx="7868">
                  <c:v>0.78788320719161287</c:v>
                </c:pt>
                <c:pt idx="7869">
                  <c:v>0.78822804906265109</c:v>
                </c:pt>
                <c:pt idx="7870">
                  <c:v>0.78824840060021384</c:v>
                </c:pt>
                <c:pt idx="7871">
                  <c:v>0.78829915282149399</c:v>
                </c:pt>
                <c:pt idx="7872">
                  <c:v>0.78852897372490816</c:v>
                </c:pt>
                <c:pt idx="7873">
                  <c:v>0.78863360424137752</c:v>
                </c:pt>
                <c:pt idx="7874">
                  <c:v>0.78867621385591935</c:v>
                </c:pt>
                <c:pt idx="7875">
                  <c:v>0.78873789511940284</c:v>
                </c:pt>
                <c:pt idx="7876">
                  <c:v>0.78888472618528505</c:v>
                </c:pt>
                <c:pt idx="7877">
                  <c:v>0.78890445861482816</c:v>
                </c:pt>
                <c:pt idx="7878">
                  <c:v>0.78897274946970408</c:v>
                </c:pt>
                <c:pt idx="7879">
                  <c:v>0.78908005137363879</c:v>
                </c:pt>
                <c:pt idx="7880">
                  <c:v>0.78925194899199336</c:v>
                </c:pt>
                <c:pt idx="7881">
                  <c:v>0.78935208455722272</c:v>
                </c:pt>
                <c:pt idx="7882">
                  <c:v>0.78948279715738812</c:v>
                </c:pt>
                <c:pt idx="7883">
                  <c:v>0.78955218778915692</c:v>
                </c:pt>
                <c:pt idx="7884">
                  <c:v>0.78961837335449792</c:v>
                </c:pt>
                <c:pt idx="7885">
                  <c:v>0.78966540646176608</c:v>
                </c:pt>
                <c:pt idx="7886">
                  <c:v>0.78966556983347425</c:v>
                </c:pt>
                <c:pt idx="7887">
                  <c:v>0.78974467427217165</c:v>
                </c:pt>
                <c:pt idx="7888">
                  <c:v>0.79003253906347604</c:v>
                </c:pt>
                <c:pt idx="7889">
                  <c:v>0.79003666044631116</c:v>
                </c:pt>
                <c:pt idx="7890">
                  <c:v>0.79006177824382784</c:v>
                </c:pt>
                <c:pt idx="7891">
                  <c:v>0.79016527542236292</c:v>
                </c:pt>
                <c:pt idx="7892">
                  <c:v>0.79017014103355554</c:v>
                </c:pt>
                <c:pt idx="7893">
                  <c:v>0.79021331857034294</c:v>
                </c:pt>
                <c:pt idx="7894">
                  <c:v>0.79037142886557488</c:v>
                </c:pt>
                <c:pt idx="7895">
                  <c:v>0.79043776232325902</c:v>
                </c:pt>
                <c:pt idx="7896">
                  <c:v>0.7905870336812153</c:v>
                </c:pt>
                <c:pt idx="7897">
                  <c:v>0.79065153552719147</c:v>
                </c:pt>
                <c:pt idx="7898">
                  <c:v>0.79069189814829999</c:v>
                </c:pt>
                <c:pt idx="7899">
                  <c:v>0.7907208565088949</c:v>
                </c:pt>
                <c:pt idx="7900">
                  <c:v>0.79073554493549336</c:v>
                </c:pt>
                <c:pt idx="7901">
                  <c:v>0.79074269653230811</c:v>
                </c:pt>
                <c:pt idx="7902">
                  <c:v>0.79075936064555719</c:v>
                </c:pt>
                <c:pt idx="7903">
                  <c:v>0.79076458271413919</c:v>
                </c:pt>
                <c:pt idx="7904">
                  <c:v>0.79089895292485557</c:v>
                </c:pt>
                <c:pt idx="7905">
                  <c:v>0.79099627942431294</c:v>
                </c:pt>
                <c:pt idx="7906">
                  <c:v>0.79106206838562132</c:v>
                </c:pt>
                <c:pt idx="7907">
                  <c:v>0.79106850139712925</c:v>
                </c:pt>
                <c:pt idx="7908">
                  <c:v>0.79128113907143949</c:v>
                </c:pt>
                <c:pt idx="7909">
                  <c:v>0.79130289202681547</c:v>
                </c:pt>
                <c:pt idx="7910">
                  <c:v>0.79144036320983513</c:v>
                </c:pt>
                <c:pt idx="7911">
                  <c:v>0.79151882679707941</c:v>
                </c:pt>
                <c:pt idx="7912">
                  <c:v>0.79158739728651273</c:v>
                </c:pt>
                <c:pt idx="7913">
                  <c:v>0.79163875761114255</c:v>
                </c:pt>
                <c:pt idx="7914">
                  <c:v>0.79171429096881984</c:v>
                </c:pt>
                <c:pt idx="7915">
                  <c:v>0.79172541911703787</c:v>
                </c:pt>
                <c:pt idx="7916">
                  <c:v>0.79180410988283045</c:v>
                </c:pt>
                <c:pt idx="7917">
                  <c:v>0.79183303970829577</c:v>
                </c:pt>
                <c:pt idx="7918">
                  <c:v>0.792111304662386</c:v>
                </c:pt>
                <c:pt idx="7919">
                  <c:v>0.79216285033548506</c:v>
                </c:pt>
                <c:pt idx="7920">
                  <c:v>0.79219951164851199</c:v>
                </c:pt>
                <c:pt idx="7921">
                  <c:v>0.79224375984567108</c:v>
                </c:pt>
                <c:pt idx="7922">
                  <c:v>0.79244704408631983</c:v>
                </c:pt>
                <c:pt idx="7923">
                  <c:v>0.79260436384893307</c:v>
                </c:pt>
                <c:pt idx="7924">
                  <c:v>0.79274526158121561</c:v>
                </c:pt>
                <c:pt idx="7925">
                  <c:v>0.79280340270332661</c:v>
                </c:pt>
                <c:pt idx="7926">
                  <c:v>0.7929090204408058</c:v>
                </c:pt>
                <c:pt idx="7927">
                  <c:v>0.7934309027388442</c:v>
                </c:pt>
                <c:pt idx="7928">
                  <c:v>0.79346620022278946</c:v>
                </c:pt>
                <c:pt idx="7929">
                  <c:v>0.79358010150801528</c:v>
                </c:pt>
                <c:pt idx="7930">
                  <c:v>0.79360458654564969</c:v>
                </c:pt>
                <c:pt idx="7931">
                  <c:v>0.79362696504899422</c:v>
                </c:pt>
                <c:pt idx="7932">
                  <c:v>0.79364898229741931</c:v>
                </c:pt>
                <c:pt idx="7933">
                  <c:v>0.79371833575500261</c:v>
                </c:pt>
                <c:pt idx="7934">
                  <c:v>0.79377908698043709</c:v>
                </c:pt>
                <c:pt idx="7935">
                  <c:v>0.79382594540724294</c:v>
                </c:pt>
                <c:pt idx="7936">
                  <c:v>0.79388668881011581</c:v>
                </c:pt>
                <c:pt idx="7937">
                  <c:v>0.79393475814707237</c:v>
                </c:pt>
                <c:pt idx="7938">
                  <c:v>0.79411961001276632</c:v>
                </c:pt>
                <c:pt idx="7939">
                  <c:v>0.79412665527514792</c:v>
                </c:pt>
                <c:pt idx="7940">
                  <c:v>0.79414592465049172</c:v>
                </c:pt>
                <c:pt idx="7941">
                  <c:v>0.79428362248046036</c:v>
                </c:pt>
                <c:pt idx="7942">
                  <c:v>0.79432837701216374</c:v>
                </c:pt>
                <c:pt idx="7943">
                  <c:v>0.79434894114960652</c:v>
                </c:pt>
                <c:pt idx="7944">
                  <c:v>0.79453976346985411</c:v>
                </c:pt>
                <c:pt idx="7945">
                  <c:v>0.79490408623902231</c:v>
                </c:pt>
                <c:pt idx="7946">
                  <c:v>0.79503270106561674</c:v>
                </c:pt>
                <c:pt idx="7947">
                  <c:v>0.79526322759315837</c:v>
                </c:pt>
                <c:pt idx="7948">
                  <c:v>0.7953169301918197</c:v>
                </c:pt>
                <c:pt idx="7949">
                  <c:v>0.79541576371996681</c:v>
                </c:pt>
                <c:pt idx="7950">
                  <c:v>0.79543730150407499</c:v>
                </c:pt>
                <c:pt idx="7951">
                  <c:v>0.79549367869652687</c:v>
                </c:pt>
                <c:pt idx="7952">
                  <c:v>0.79552183385905273</c:v>
                </c:pt>
                <c:pt idx="7953">
                  <c:v>0.7955274984705567</c:v>
                </c:pt>
                <c:pt idx="7954">
                  <c:v>0.79555679905050147</c:v>
                </c:pt>
                <c:pt idx="7955">
                  <c:v>0.79571581792207935</c:v>
                </c:pt>
                <c:pt idx="7956">
                  <c:v>0.79572192620342985</c:v>
                </c:pt>
                <c:pt idx="7957">
                  <c:v>0.79574647741411297</c:v>
                </c:pt>
                <c:pt idx="7958">
                  <c:v>0.79577333637893588</c:v>
                </c:pt>
                <c:pt idx="7959">
                  <c:v>0.79583904701253561</c:v>
                </c:pt>
                <c:pt idx="7960">
                  <c:v>0.79591386097966166</c:v>
                </c:pt>
                <c:pt idx="7961">
                  <c:v>0.79608143365289807</c:v>
                </c:pt>
                <c:pt idx="7962">
                  <c:v>0.79612959777253078</c:v>
                </c:pt>
                <c:pt idx="7963">
                  <c:v>0.7962273500247824</c:v>
                </c:pt>
                <c:pt idx="7964">
                  <c:v>0.79623369515417164</c:v>
                </c:pt>
                <c:pt idx="7965">
                  <c:v>0.79629927316294813</c:v>
                </c:pt>
                <c:pt idx="7966">
                  <c:v>0.79633720514040629</c:v>
                </c:pt>
                <c:pt idx="7967">
                  <c:v>0.7964004630099577</c:v>
                </c:pt>
                <c:pt idx="7968">
                  <c:v>0.79646853387835637</c:v>
                </c:pt>
                <c:pt idx="7969">
                  <c:v>0.7964793163109648</c:v>
                </c:pt>
                <c:pt idx="7970">
                  <c:v>0.79648939649768402</c:v>
                </c:pt>
                <c:pt idx="7971">
                  <c:v>0.79669416367162493</c:v>
                </c:pt>
                <c:pt idx="7972">
                  <c:v>0.79676335852708147</c:v>
                </c:pt>
                <c:pt idx="7973">
                  <c:v>0.79685346605046048</c:v>
                </c:pt>
                <c:pt idx="7974">
                  <c:v>0.79710160090972804</c:v>
                </c:pt>
                <c:pt idx="7975">
                  <c:v>0.79732849431435426</c:v>
                </c:pt>
                <c:pt idx="7976">
                  <c:v>0.79736390064163554</c:v>
                </c:pt>
                <c:pt idx="7977">
                  <c:v>0.79739989674438672</c:v>
                </c:pt>
                <c:pt idx="7978">
                  <c:v>0.79758341318292514</c:v>
                </c:pt>
                <c:pt idx="7979">
                  <c:v>0.7975869202728425</c:v>
                </c:pt>
                <c:pt idx="7980">
                  <c:v>0.79767138102498758</c:v>
                </c:pt>
                <c:pt idx="7981">
                  <c:v>0.79821952617238523</c:v>
                </c:pt>
                <c:pt idx="7982">
                  <c:v>0.79824785779675367</c:v>
                </c:pt>
                <c:pt idx="7983">
                  <c:v>0.79835920182954434</c:v>
                </c:pt>
                <c:pt idx="7984">
                  <c:v>0.7983841464576884</c:v>
                </c:pt>
                <c:pt idx="7985">
                  <c:v>0.79841723908934625</c:v>
                </c:pt>
                <c:pt idx="7986">
                  <c:v>0.79849527408655696</c:v>
                </c:pt>
                <c:pt idx="7987">
                  <c:v>0.79856623366307211</c:v>
                </c:pt>
                <c:pt idx="7988">
                  <c:v>0.7986401842177796</c:v>
                </c:pt>
                <c:pt idx="7989">
                  <c:v>0.79883082787916126</c:v>
                </c:pt>
                <c:pt idx="7990">
                  <c:v>0.79890446869747</c:v>
                </c:pt>
                <c:pt idx="7991">
                  <c:v>0.79892185163437746</c:v>
                </c:pt>
                <c:pt idx="7992">
                  <c:v>0.79905246867525803</c:v>
                </c:pt>
                <c:pt idx="7993">
                  <c:v>0.79908051077800935</c:v>
                </c:pt>
                <c:pt idx="7994">
                  <c:v>0.79909780199816849</c:v>
                </c:pt>
                <c:pt idx="7995">
                  <c:v>0.79929814185544479</c:v>
                </c:pt>
                <c:pt idx="7996">
                  <c:v>0.79944678892926158</c:v>
                </c:pt>
                <c:pt idx="7997">
                  <c:v>0.7995042706741462</c:v>
                </c:pt>
                <c:pt idx="7998">
                  <c:v>0.79953499539858175</c:v>
                </c:pt>
                <c:pt idx="7999">
                  <c:v>0.79960162947849334</c:v>
                </c:pt>
                <c:pt idx="8000">
                  <c:v>0.79967463414865692</c:v>
                </c:pt>
                <c:pt idx="8001">
                  <c:v>0.7996861427470715</c:v>
                </c:pt>
                <c:pt idx="8002">
                  <c:v>0.7999380523208639</c:v>
                </c:pt>
                <c:pt idx="8003">
                  <c:v>0.79997556884716237</c:v>
                </c:pt>
                <c:pt idx="8004">
                  <c:v>0.80012545330160223</c:v>
                </c:pt>
                <c:pt idx="8005">
                  <c:v>0.80023845828301932</c:v>
                </c:pt>
                <c:pt idx="8006">
                  <c:v>0.80034911412613052</c:v>
                </c:pt>
                <c:pt idx="8007">
                  <c:v>0.80043769802300457</c:v>
                </c:pt>
                <c:pt idx="8008">
                  <c:v>0.80053633277291181</c:v>
                </c:pt>
                <c:pt idx="8009">
                  <c:v>0.80058563445928632</c:v>
                </c:pt>
                <c:pt idx="8010">
                  <c:v>0.80059433844012173</c:v>
                </c:pt>
                <c:pt idx="8011">
                  <c:v>0.80071242283166622</c:v>
                </c:pt>
                <c:pt idx="8012">
                  <c:v>0.80075762500789793</c:v>
                </c:pt>
                <c:pt idx="8013">
                  <c:v>0.80082025740818996</c:v>
                </c:pt>
                <c:pt idx="8014">
                  <c:v>0.80084523792901419</c:v>
                </c:pt>
                <c:pt idx="8015">
                  <c:v>0.80100286075502125</c:v>
                </c:pt>
                <c:pt idx="8016">
                  <c:v>0.80101936005016439</c:v>
                </c:pt>
                <c:pt idx="8017">
                  <c:v>0.80111170123680653</c:v>
                </c:pt>
                <c:pt idx="8018">
                  <c:v>0.80124074926176947</c:v>
                </c:pt>
                <c:pt idx="8019">
                  <c:v>0.80124947082373643</c:v>
                </c:pt>
                <c:pt idx="8020">
                  <c:v>0.80126758129974529</c:v>
                </c:pt>
                <c:pt idx="8021">
                  <c:v>0.80138865396942838</c:v>
                </c:pt>
                <c:pt idx="8022">
                  <c:v>0.80145391848269876</c:v>
                </c:pt>
                <c:pt idx="8023">
                  <c:v>0.80170381181541817</c:v>
                </c:pt>
                <c:pt idx="8024">
                  <c:v>0.8017116410791727</c:v>
                </c:pt>
                <c:pt idx="8025">
                  <c:v>0.80175771386407768</c:v>
                </c:pt>
                <c:pt idx="8026">
                  <c:v>0.80178176066471363</c:v>
                </c:pt>
                <c:pt idx="8027">
                  <c:v>0.80195958758819796</c:v>
                </c:pt>
                <c:pt idx="8028">
                  <c:v>0.80203291979589431</c:v>
                </c:pt>
                <c:pt idx="8029">
                  <c:v>0.80226237333942318</c:v>
                </c:pt>
                <c:pt idx="8030">
                  <c:v>0.80246865563648972</c:v>
                </c:pt>
                <c:pt idx="8031">
                  <c:v>0.80253631680564075</c:v>
                </c:pt>
                <c:pt idx="8032">
                  <c:v>0.80270096827105797</c:v>
                </c:pt>
                <c:pt idx="8033">
                  <c:v>0.80270372002793811</c:v>
                </c:pt>
                <c:pt idx="8034">
                  <c:v>0.80274608852294493</c:v>
                </c:pt>
                <c:pt idx="8035">
                  <c:v>0.80275185608999533</c:v>
                </c:pt>
                <c:pt idx="8036">
                  <c:v>0.8027693306185153</c:v>
                </c:pt>
                <c:pt idx="8037">
                  <c:v>0.80302573616355089</c:v>
                </c:pt>
                <c:pt idx="8038">
                  <c:v>0.80310553794267925</c:v>
                </c:pt>
                <c:pt idx="8039">
                  <c:v>0.80312504010047658</c:v>
                </c:pt>
                <c:pt idx="8040">
                  <c:v>0.80320525187653846</c:v>
                </c:pt>
                <c:pt idx="8041">
                  <c:v>0.80325074245087513</c:v>
                </c:pt>
                <c:pt idx="8042">
                  <c:v>0.80331737414430915</c:v>
                </c:pt>
                <c:pt idx="8043">
                  <c:v>0.80331744009802208</c:v>
                </c:pt>
                <c:pt idx="8044">
                  <c:v>0.80333014365587463</c:v>
                </c:pt>
                <c:pt idx="8045">
                  <c:v>0.80339896142192235</c:v>
                </c:pt>
                <c:pt idx="8046">
                  <c:v>0.80369370300159604</c:v>
                </c:pt>
                <c:pt idx="8047">
                  <c:v>0.80370645804866581</c:v>
                </c:pt>
                <c:pt idx="8048">
                  <c:v>0.80396460822534244</c:v>
                </c:pt>
                <c:pt idx="8049">
                  <c:v>0.8039837142392694</c:v>
                </c:pt>
                <c:pt idx="8050">
                  <c:v>0.80401336871146989</c:v>
                </c:pt>
                <c:pt idx="8051">
                  <c:v>0.80407960937040435</c:v>
                </c:pt>
                <c:pt idx="8052">
                  <c:v>0.80418604034777896</c:v>
                </c:pt>
                <c:pt idx="8053">
                  <c:v>0.80427026415315295</c:v>
                </c:pt>
                <c:pt idx="8054">
                  <c:v>0.80430434954858609</c:v>
                </c:pt>
                <c:pt idx="8055">
                  <c:v>0.80464976796034393</c:v>
                </c:pt>
                <c:pt idx="8056">
                  <c:v>0.80469597463301801</c:v>
                </c:pt>
                <c:pt idx="8057">
                  <c:v>0.80480603413103491</c:v>
                </c:pt>
                <c:pt idx="8058">
                  <c:v>0.80489684534537265</c:v>
                </c:pt>
                <c:pt idx="8059">
                  <c:v>0.80502927541749858</c:v>
                </c:pt>
                <c:pt idx="8060">
                  <c:v>0.80503441940520859</c:v>
                </c:pt>
                <c:pt idx="8061">
                  <c:v>0.80505033927788194</c:v>
                </c:pt>
                <c:pt idx="8062">
                  <c:v>0.80505225912097522</c:v>
                </c:pt>
                <c:pt idx="8063">
                  <c:v>0.80536004626082569</c:v>
                </c:pt>
                <c:pt idx="8064">
                  <c:v>0.80537812465931868</c:v>
                </c:pt>
                <c:pt idx="8065">
                  <c:v>0.80557706719795119</c:v>
                </c:pt>
                <c:pt idx="8066">
                  <c:v>0.80558455095029169</c:v>
                </c:pt>
                <c:pt idx="8067">
                  <c:v>0.8058230769515129</c:v>
                </c:pt>
                <c:pt idx="8068">
                  <c:v>0.80617383217015171</c:v>
                </c:pt>
                <c:pt idx="8069">
                  <c:v>0.80617835070395139</c:v>
                </c:pt>
                <c:pt idx="8070">
                  <c:v>0.80630580775528804</c:v>
                </c:pt>
                <c:pt idx="8071">
                  <c:v>0.8063621994542518</c:v>
                </c:pt>
                <c:pt idx="8072">
                  <c:v>0.80649404899221822</c:v>
                </c:pt>
                <c:pt idx="8073">
                  <c:v>0.80653127274436254</c:v>
                </c:pt>
                <c:pt idx="8074">
                  <c:v>0.80662674221731367</c:v>
                </c:pt>
                <c:pt idx="8075">
                  <c:v>0.80679867752067458</c:v>
                </c:pt>
                <c:pt idx="8076">
                  <c:v>0.80697372871035988</c:v>
                </c:pt>
                <c:pt idx="8077">
                  <c:v>0.80700000076570921</c:v>
                </c:pt>
                <c:pt idx="8078">
                  <c:v>0.80712185086728794</c:v>
                </c:pt>
                <c:pt idx="8079">
                  <c:v>0.80715804043232964</c:v>
                </c:pt>
                <c:pt idx="8080">
                  <c:v>0.80718287227215146</c:v>
                </c:pt>
                <c:pt idx="8081">
                  <c:v>0.80725592089262566</c:v>
                </c:pt>
                <c:pt idx="8082">
                  <c:v>0.80741712343144889</c:v>
                </c:pt>
                <c:pt idx="8083">
                  <c:v>0.80766191864385717</c:v>
                </c:pt>
                <c:pt idx="8084">
                  <c:v>0.80767288409106497</c:v>
                </c:pt>
                <c:pt idx="8085">
                  <c:v>0.807680209152144</c:v>
                </c:pt>
                <c:pt idx="8086">
                  <c:v>0.80807361209314488</c:v>
                </c:pt>
                <c:pt idx="8087">
                  <c:v>0.80807556822854565</c:v>
                </c:pt>
                <c:pt idx="8088">
                  <c:v>0.80830516768656446</c:v>
                </c:pt>
                <c:pt idx="8089">
                  <c:v>0.80834413892720192</c:v>
                </c:pt>
                <c:pt idx="8090">
                  <c:v>0.80838840901729725</c:v>
                </c:pt>
                <c:pt idx="8091">
                  <c:v>0.80840049863208663</c:v>
                </c:pt>
                <c:pt idx="8092">
                  <c:v>0.80843159608042159</c:v>
                </c:pt>
                <c:pt idx="8093">
                  <c:v>0.8085455259387595</c:v>
                </c:pt>
                <c:pt idx="8094">
                  <c:v>0.80854569742243665</c:v>
                </c:pt>
                <c:pt idx="8095">
                  <c:v>0.80855260337251167</c:v>
                </c:pt>
                <c:pt idx="8096">
                  <c:v>0.80859576005972089</c:v>
                </c:pt>
                <c:pt idx="8097">
                  <c:v>0.80866623817804073</c:v>
                </c:pt>
                <c:pt idx="8098">
                  <c:v>0.80867960500460701</c:v>
                </c:pt>
                <c:pt idx="8099">
                  <c:v>0.80874609202538428</c:v>
                </c:pt>
                <c:pt idx="8100">
                  <c:v>0.80879065794953031</c:v>
                </c:pt>
                <c:pt idx="8101">
                  <c:v>0.80913779023553167</c:v>
                </c:pt>
                <c:pt idx="8102">
                  <c:v>0.80955151968290373</c:v>
                </c:pt>
                <c:pt idx="8103">
                  <c:v>0.80960901283490161</c:v>
                </c:pt>
                <c:pt idx="8104">
                  <c:v>0.80967022630514107</c:v>
                </c:pt>
                <c:pt idx="8105">
                  <c:v>0.80979150066598693</c:v>
                </c:pt>
                <c:pt idx="8106">
                  <c:v>0.8098351987729997</c:v>
                </c:pt>
                <c:pt idx="8107">
                  <c:v>0.81013951772380466</c:v>
                </c:pt>
                <c:pt idx="8108">
                  <c:v>0.81023201967393144</c:v>
                </c:pt>
                <c:pt idx="8109">
                  <c:v>0.81046722748947264</c:v>
                </c:pt>
                <c:pt idx="8110">
                  <c:v>0.81076211195621473</c:v>
                </c:pt>
                <c:pt idx="8111">
                  <c:v>0.81076502744103918</c:v>
                </c:pt>
                <c:pt idx="8112">
                  <c:v>0.81079135243666589</c:v>
                </c:pt>
                <c:pt idx="8113">
                  <c:v>0.81101159566600733</c:v>
                </c:pt>
                <c:pt idx="8114">
                  <c:v>0.81101473856754525</c:v>
                </c:pt>
                <c:pt idx="8115">
                  <c:v>0.81105152919507018</c:v>
                </c:pt>
                <c:pt idx="8116">
                  <c:v>0.81121562975939998</c:v>
                </c:pt>
                <c:pt idx="8117">
                  <c:v>0.81125877074859853</c:v>
                </c:pt>
                <c:pt idx="8118">
                  <c:v>0.8114752993184231</c:v>
                </c:pt>
                <c:pt idx="8119">
                  <c:v>0.81147748755704496</c:v>
                </c:pt>
                <c:pt idx="8120">
                  <c:v>0.81149628796360385</c:v>
                </c:pt>
                <c:pt idx="8121">
                  <c:v>0.81157599203384656</c:v>
                </c:pt>
                <c:pt idx="8122">
                  <c:v>0.81164386756506679</c:v>
                </c:pt>
                <c:pt idx="8123">
                  <c:v>0.81170025526300005</c:v>
                </c:pt>
                <c:pt idx="8124">
                  <c:v>0.81175212212594672</c:v>
                </c:pt>
                <c:pt idx="8125">
                  <c:v>0.8117958227251092</c:v>
                </c:pt>
                <c:pt idx="8126">
                  <c:v>0.81183440058947531</c:v>
                </c:pt>
                <c:pt idx="8127">
                  <c:v>0.81186192566390902</c:v>
                </c:pt>
                <c:pt idx="8128">
                  <c:v>0.81192373460496614</c:v>
                </c:pt>
                <c:pt idx="8129">
                  <c:v>0.81203915683596106</c:v>
                </c:pt>
                <c:pt idx="8130">
                  <c:v>0.81205257631870431</c:v>
                </c:pt>
                <c:pt idx="8131">
                  <c:v>0.81219491266166843</c:v>
                </c:pt>
                <c:pt idx="8132">
                  <c:v>0.81239283868742385</c:v>
                </c:pt>
                <c:pt idx="8133">
                  <c:v>0.81266368330433392</c:v>
                </c:pt>
                <c:pt idx="8134">
                  <c:v>0.81288225605390574</c:v>
                </c:pt>
                <c:pt idx="8135">
                  <c:v>0.81288573396334884</c:v>
                </c:pt>
                <c:pt idx="8136">
                  <c:v>0.81298703497444824</c:v>
                </c:pt>
                <c:pt idx="8137">
                  <c:v>0.813004524719383</c:v>
                </c:pt>
                <c:pt idx="8138">
                  <c:v>0.81304507624555122</c:v>
                </c:pt>
                <c:pt idx="8139">
                  <c:v>0.81326216760087355</c:v>
                </c:pt>
                <c:pt idx="8140">
                  <c:v>0.81350264715740894</c:v>
                </c:pt>
                <c:pt idx="8141">
                  <c:v>0.81380173771541675</c:v>
                </c:pt>
                <c:pt idx="8142">
                  <c:v>0.81390535793169416</c:v>
                </c:pt>
                <c:pt idx="8143">
                  <c:v>0.81393837326760909</c:v>
                </c:pt>
                <c:pt idx="8144">
                  <c:v>0.81395077004348704</c:v>
                </c:pt>
                <c:pt idx="8145">
                  <c:v>0.81395758289616083</c:v>
                </c:pt>
                <c:pt idx="8146">
                  <c:v>0.81409030697848483</c:v>
                </c:pt>
                <c:pt idx="8147">
                  <c:v>0.81416750806459515</c:v>
                </c:pt>
                <c:pt idx="8148">
                  <c:v>0.81416882947214853</c:v>
                </c:pt>
                <c:pt idx="8149">
                  <c:v>0.81420586516987581</c:v>
                </c:pt>
                <c:pt idx="8150">
                  <c:v>0.81436795126460104</c:v>
                </c:pt>
                <c:pt idx="8151">
                  <c:v>0.81439705687912078</c:v>
                </c:pt>
                <c:pt idx="8152">
                  <c:v>0.81445095968071124</c:v>
                </c:pt>
                <c:pt idx="8153">
                  <c:v>0.81446049375449303</c:v>
                </c:pt>
                <c:pt idx="8154">
                  <c:v>0.81448360264324893</c:v>
                </c:pt>
                <c:pt idx="8155">
                  <c:v>0.81505067380180896</c:v>
                </c:pt>
                <c:pt idx="8156">
                  <c:v>0.81507455909374227</c:v>
                </c:pt>
                <c:pt idx="8157">
                  <c:v>0.81518106787420397</c:v>
                </c:pt>
                <c:pt idx="8158">
                  <c:v>0.81557237761903545</c:v>
                </c:pt>
                <c:pt idx="8159">
                  <c:v>0.81586712943508843</c:v>
                </c:pt>
                <c:pt idx="8160">
                  <c:v>0.81590364325897313</c:v>
                </c:pt>
                <c:pt idx="8161">
                  <c:v>0.81603588867266885</c:v>
                </c:pt>
                <c:pt idx="8162">
                  <c:v>0.81605249306072047</c:v>
                </c:pt>
                <c:pt idx="8163">
                  <c:v>0.81605957796580464</c:v>
                </c:pt>
                <c:pt idx="8164">
                  <c:v>0.816075966501143</c:v>
                </c:pt>
                <c:pt idx="8165">
                  <c:v>0.81625720909884802</c:v>
                </c:pt>
                <c:pt idx="8166">
                  <c:v>0.81626483756062207</c:v>
                </c:pt>
                <c:pt idx="8167">
                  <c:v>0.81629518143126056</c:v>
                </c:pt>
                <c:pt idx="8168">
                  <c:v>0.81643016393172374</c:v>
                </c:pt>
                <c:pt idx="8169">
                  <c:v>0.81643536923718418</c:v>
                </c:pt>
                <c:pt idx="8170">
                  <c:v>0.81658185725422361</c:v>
                </c:pt>
                <c:pt idx="8171">
                  <c:v>0.81658917042843604</c:v>
                </c:pt>
                <c:pt idx="8172">
                  <c:v>0.81663337361656463</c:v>
                </c:pt>
                <c:pt idx="8173">
                  <c:v>0.81666839219108356</c:v>
                </c:pt>
                <c:pt idx="8174">
                  <c:v>0.81670015750363278</c:v>
                </c:pt>
                <c:pt idx="8175">
                  <c:v>0.81675986580716431</c:v>
                </c:pt>
                <c:pt idx="8176">
                  <c:v>0.81678286198856243</c:v>
                </c:pt>
                <c:pt idx="8177">
                  <c:v>0.81689022560769553</c:v>
                </c:pt>
                <c:pt idx="8178">
                  <c:v>0.81692238448372001</c:v>
                </c:pt>
                <c:pt idx="8179">
                  <c:v>0.81697499888137315</c:v>
                </c:pt>
                <c:pt idx="8180">
                  <c:v>0.81697694704756962</c:v>
                </c:pt>
                <c:pt idx="8181">
                  <c:v>0.81698655654211083</c:v>
                </c:pt>
                <c:pt idx="8182">
                  <c:v>0.81709308255640956</c:v>
                </c:pt>
                <c:pt idx="8183">
                  <c:v>0.81724331329097821</c:v>
                </c:pt>
                <c:pt idx="8184">
                  <c:v>0.81727483822541835</c:v>
                </c:pt>
                <c:pt idx="8185">
                  <c:v>0.81730389576813178</c:v>
                </c:pt>
                <c:pt idx="8186">
                  <c:v>0.81733742619753103</c:v>
                </c:pt>
                <c:pt idx="8187">
                  <c:v>0.81743302201587154</c:v>
                </c:pt>
                <c:pt idx="8188">
                  <c:v>0.81757350510101734</c:v>
                </c:pt>
                <c:pt idx="8189">
                  <c:v>0.81765497156890099</c:v>
                </c:pt>
                <c:pt idx="8190">
                  <c:v>0.8177758087443362</c:v>
                </c:pt>
                <c:pt idx="8191">
                  <c:v>0.81788381366243934</c:v>
                </c:pt>
                <c:pt idx="8192">
                  <c:v>0.81793613551721123</c:v>
                </c:pt>
                <c:pt idx="8193">
                  <c:v>0.81804292638765008</c:v>
                </c:pt>
                <c:pt idx="8194">
                  <c:v>0.81832493687399688</c:v>
                </c:pt>
                <c:pt idx="8195">
                  <c:v>0.81834609761928134</c:v>
                </c:pt>
                <c:pt idx="8196">
                  <c:v>0.81844388716820171</c:v>
                </c:pt>
                <c:pt idx="8197">
                  <c:v>0.81857104613065135</c:v>
                </c:pt>
                <c:pt idx="8198">
                  <c:v>0.81857808191720061</c:v>
                </c:pt>
                <c:pt idx="8199">
                  <c:v>0.81859662552086054</c:v>
                </c:pt>
                <c:pt idx="8200">
                  <c:v>0.81900772283904777</c:v>
                </c:pt>
                <c:pt idx="8201">
                  <c:v>0.81900828120498059</c:v>
                </c:pt>
                <c:pt idx="8202">
                  <c:v>0.81938299606208798</c:v>
                </c:pt>
                <c:pt idx="8203">
                  <c:v>0.81959017373208243</c:v>
                </c:pt>
                <c:pt idx="8204">
                  <c:v>0.81960930375504848</c:v>
                </c:pt>
                <c:pt idx="8205">
                  <c:v>0.81969238026296876</c:v>
                </c:pt>
                <c:pt idx="8206">
                  <c:v>0.81970853065935589</c:v>
                </c:pt>
                <c:pt idx="8207">
                  <c:v>0.8199245971964837</c:v>
                </c:pt>
                <c:pt idx="8208">
                  <c:v>0.81995896490678277</c:v>
                </c:pt>
                <c:pt idx="8209">
                  <c:v>0.81996616800080346</c:v>
                </c:pt>
                <c:pt idx="8210">
                  <c:v>0.82002515915410434</c:v>
                </c:pt>
                <c:pt idx="8211">
                  <c:v>0.82007516835234617</c:v>
                </c:pt>
                <c:pt idx="8212">
                  <c:v>0.82028733276299215</c:v>
                </c:pt>
                <c:pt idx="8213">
                  <c:v>0.82035034921702765</c:v>
                </c:pt>
                <c:pt idx="8214">
                  <c:v>0.82035916651568552</c:v>
                </c:pt>
                <c:pt idx="8215">
                  <c:v>0.82045133217399968</c:v>
                </c:pt>
                <c:pt idx="8216">
                  <c:v>0.82045642920143669</c:v>
                </c:pt>
                <c:pt idx="8217">
                  <c:v>0.82077246499312351</c:v>
                </c:pt>
                <c:pt idx="8218">
                  <c:v>0.82079045020633612</c:v>
                </c:pt>
                <c:pt idx="8219">
                  <c:v>0.82080293844075847</c:v>
                </c:pt>
                <c:pt idx="8220">
                  <c:v>0.82114431619953798</c:v>
                </c:pt>
                <c:pt idx="8221">
                  <c:v>0.8211486053304009</c:v>
                </c:pt>
                <c:pt idx="8222">
                  <c:v>0.82142455448592533</c:v>
                </c:pt>
                <c:pt idx="8223">
                  <c:v>0.82145508328641925</c:v>
                </c:pt>
                <c:pt idx="8224">
                  <c:v>0.82154439666076773</c:v>
                </c:pt>
                <c:pt idx="8225">
                  <c:v>0.82188145726244555</c:v>
                </c:pt>
                <c:pt idx="8226">
                  <c:v>0.82188939452272147</c:v>
                </c:pt>
                <c:pt idx="8227">
                  <c:v>0.82202203361663551</c:v>
                </c:pt>
                <c:pt idx="8228">
                  <c:v>0.82211598869025027</c:v>
                </c:pt>
                <c:pt idx="8229">
                  <c:v>0.82216046281528454</c:v>
                </c:pt>
                <c:pt idx="8230">
                  <c:v>0.82229041190977481</c:v>
                </c:pt>
                <c:pt idx="8231">
                  <c:v>0.82231652473894712</c:v>
                </c:pt>
                <c:pt idx="8232">
                  <c:v>0.82235224602329948</c:v>
                </c:pt>
                <c:pt idx="8233">
                  <c:v>0.82259151501705952</c:v>
                </c:pt>
                <c:pt idx="8234">
                  <c:v>0.82268332445421799</c:v>
                </c:pt>
                <c:pt idx="8235">
                  <c:v>0.82268777804854898</c:v>
                </c:pt>
                <c:pt idx="8236">
                  <c:v>0.82275335449474463</c:v>
                </c:pt>
                <c:pt idx="8237">
                  <c:v>0.82279105861792023</c:v>
                </c:pt>
                <c:pt idx="8238">
                  <c:v>0.82282025476697873</c:v>
                </c:pt>
                <c:pt idx="8239">
                  <c:v>0.8229726067854124</c:v>
                </c:pt>
                <c:pt idx="8240">
                  <c:v>0.82310469971713318</c:v>
                </c:pt>
                <c:pt idx="8241">
                  <c:v>0.82313383159973208</c:v>
                </c:pt>
                <c:pt idx="8242">
                  <c:v>0.82323637425714624</c:v>
                </c:pt>
                <c:pt idx="8243">
                  <c:v>0.8232757745408914</c:v>
                </c:pt>
                <c:pt idx="8244">
                  <c:v>0.82333692151662585</c:v>
                </c:pt>
                <c:pt idx="8245">
                  <c:v>0.82338112843773548</c:v>
                </c:pt>
                <c:pt idx="8246">
                  <c:v>0.8234302336891679</c:v>
                </c:pt>
                <c:pt idx="8247">
                  <c:v>0.8234849950884422</c:v>
                </c:pt>
                <c:pt idx="8248">
                  <c:v>0.82362770175068301</c:v>
                </c:pt>
                <c:pt idx="8249">
                  <c:v>0.8237721008126716</c:v>
                </c:pt>
                <c:pt idx="8250">
                  <c:v>0.82379251062391401</c:v>
                </c:pt>
                <c:pt idx="8251">
                  <c:v>0.82383667323616883</c:v>
                </c:pt>
                <c:pt idx="8252">
                  <c:v>0.8239271430000592</c:v>
                </c:pt>
                <c:pt idx="8253">
                  <c:v>0.82397236635914561</c:v>
                </c:pt>
                <c:pt idx="8254">
                  <c:v>0.82399208006124613</c:v>
                </c:pt>
                <c:pt idx="8255">
                  <c:v>0.82413334978616914</c:v>
                </c:pt>
                <c:pt idx="8256">
                  <c:v>0.82453157017158218</c:v>
                </c:pt>
                <c:pt idx="8257">
                  <c:v>0.82464994975656003</c:v>
                </c:pt>
                <c:pt idx="8258">
                  <c:v>0.82494038399997427</c:v>
                </c:pt>
                <c:pt idx="8259">
                  <c:v>0.82521091795307266</c:v>
                </c:pt>
                <c:pt idx="8260">
                  <c:v>0.82525337111762542</c:v>
                </c:pt>
                <c:pt idx="8261">
                  <c:v>0.82550859999045256</c:v>
                </c:pt>
                <c:pt idx="8262">
                  <c:v>0.8255751111952061</c:v>
                </c:pt>
                <c:pt idx="8263">
                  <c:v>0.82561234315529086</c:v>
                </c:pt>
                <c:pt idx="8264">
                  <c:v>0.8256400316601844</c:v>
                </c:pt>
                <c:pt idx="8265">
                  <c:v>0.82566343520537466</c:v>
                </c:pt>
                <c:pt idx="8266">
                  <c:v>0.82586626776329108</c:v>
                </c:pt>
                <c:pt idx="8267">
                  <c:v>0.82607310025565139</c:v>
                </c:pt>
                <c:pt idx="8268">
                  <c:v>0.82627316447548638</c:v>
                </c:pt>
                <c:pt idx="8269">
                  <c:v>0.82630781479473758</c:v>
                </c:pt>
                <c:pt idx="8270">
                  <c:v>0.82636752387287316</c:v>
                </c:pt>
                <c:pt idx="8271">
                  <c:v>0.82639855432536269</c:v>
                </c:pt>
                <c:pt idx="8272">
                  <c:v>0.82655108242721709</c:v>
                </c:pt>
                <c:pt idx="8273">
                  <c:v>0.8265748539398754</c:v>
                </c:pt>
                <c:pt idx="8274">
                  <c:v>0.82660301892680887</c:v>
                </c:pt>
                <c:pt idx="8275">
                  <c:v>0.82681875422175621</c:v>
                </c:pt>
                <c:pt idx="8276">
                  <c:v>0.82687951689394379</c:v>
                </c:pt>
                <c:pt idx="8277">
                  <c:v>0.82693602026779411</c:v>
                </c:pt>
                <c:pt idx="8278">
                  <c:v>0.8269653858881636</c:v>
                </c:pt>
                <c:pt idx="8279">
                  <c:v>0.82706625605128936</c:v>
                </c:pt>
                <c:pt idx="8280">
                  <c:v>0.82726560172530528</c:v>
                </c:pt>
                <c:pt idx="8281">
                  <c:v>0.8273221556302599</c:v>
                </c:pt>
                <c:pt idx="8282">
                  <c:v>0.82748929741754984</c:v>
                </c:pt>
                <c:pt idx="8283">
                  <c:v>0.82756739582641048</c:v>
                </c:pt>
                <c:pt idx="8284">
                  <c:v>0.82760229458186774</c:v>
                </c:pt>
                <c:pt idx="8285">
                  <c:v>0.82768268952043389</c:v>
                </c:pt>
                <c:pt idx="8286">
                  <c:v>0.82771320879744947</c:v>
                </c:pt>
                <c:pt idx="8287">
                  <c:v>0.82781813603209886</c:v>
                </c:pt>
                <c:pt idx="8288">
                  <c:v>0.82802958071753419</c:v>
                </c:pt>
                <c:pt idx="8289">
                  <c:v>0.82817026611782685</c:v>
                </c:pt>
                <c:pt idx="8290">
                  <c:v>0.82819802050070201</c:v>
                </c:pt>
                <c:pt idx="8291">
                  <c:v>0.82821671947313835</c:v>
                </c:pt>
                <c:pt idx="8292">
                  <c:v>0.82825136682949174</c:v>
                </c:pt>
                <c:pt idx="8293">
                  <c:v>0.82839046315433673</c:v>
                </c:pt>
                <c:pt idx="8294">
                  <c:v>0.82849248386575347</c:v>
                </c:pt>
                <c:pt idx="8295">
                  <c:v>0.82852106820709892</c:v>
                </c:pt>
                <c:pt idx="8296">
                  <c:v>0.82870500563986305</c:v>
                </c:pt>
                <c:pt idx="8297">
                  <c:v>0.828863863003375</c:v>
                </c:pt>
                <c:pt idx="8298">
                  <c:v>0.8288940166239207</c:v>
                </c:pt>
                <c:pt idx="8299">
                  <c:v>0.82893338596830657</c:v>
                </c:pt>
                <c:pt idx="8300">
                  <c:v>0.82893437851858975</c:v>
                </c:pt>
                <c:pt idx="8301">
                  <c:v>0.82898681341636749</c:v>
                </c:pt>
                <c:pt idx="8302">
                  <c:v>0.82911006966034828</c:v>
                </c:pt>
                <c:pt idx="8303">
                  <c:v>0.8291671845331402</c:v>
                </c:pt>
                <c:pt idx="8304">
                  <c:v>0.82919984066450103</c:v>
                </c:pt>
                <c:pt idx="8305">
                  <c:v>0.82920969167957237</c:v>
                </c:pt>
                <c:pt idx="8306">
                  <c:v>0.82922036980399927</c:v>
                </c:pt>
                <c:pt idx="8307">
                  <c:v>0.82929739595777563</c:v>
                </c:pt>
                <c:pt idx="8308">
                  <c:v>0.82934026532596539</c:v>
                </c:pt>
                <c:pt idx="8309">
                  <c:v>0.8293796925167134</c:v>
                </c:pt>
                <c:pt idx="8310">
                  <c:v>0.82940436814469942</c:v>
                </c:pt>
                <c:pt idx="8311">
                  <c:v>0.82966707749651802</c:v>
                </c:pt>
                <c:pt idx="8312">
                  <c:v>0.82966947573953198</c:v>
                </c:pt>
                <c:pt idx="8313">
                  <c:v>0.82972869001255245</c:v>
                </c:pt>
                <c:pt idx="8314">
                  <c:v>0.8298290053909545</c:v>
                </c:pt>
                <c:pt idx="8315">
                  <c:v>0.829866403414798</c:v>
                </c:pt>
                <c:pt idx="8316">
                  <c:v>0.82987122293510074</c:v>
                </c:pt>
                <c:pt idx="8317">
                  <c:v>0.82998319416979194</c:v>
                </c:pt>
                <c:pt idx="8318">
                  <c:v>0.83001997189707999</c:v>
                </c:pt>
                <c:pt idx="8319">
                  <c:v>0.8300986498629036</c:v>
                </c:pt>
                <c:pt idx="8320">
                  <c:v>0.83017856382289956</c:v>
                </c:pt>
                <c:pt idx="8321">
                  <c:v>0.83025106309381036</c:v>
                </c:pt>
                <c:pt idx="8322">
                  <c:v>0.83026737684011354</c:v>
                </c:pt>
                <c:pt idx="8323">
                  <c:v>0.83047005502675431</c:v>
                </c:pt>
                <c:pt idx="8324">
                  <c:v>0.83051760648374962</c:v>
                </c:pt>
                <c:pt idx="8325">
                  <c:v>0.83084767634099976</c:v>
                </c:pt>
                <c:pt idx="8326">
                  <c:v>0.83102619013028001</c:v>
                </c:pt>
                <c:pt idx="8327">
                  <c:v>0.83107794149777248</c:v>
                </c:pt>
                <c:pt idx="8328">
                  <c:v>0.83109609756963732</c:v>
                </c:pt>
                <c:pt idx="8329">
                  <c:v>0.83115179869042799</c:v>
                </c:pt>
                <c:pt idx="8330">
                  <c:v>0.83120303449911992</c:v>
                </c:pt>
                <c:pt idx="8331">
                  <c:v>0.83121471945396708</c:v>
                </c:pt>
                <c:pt idx="8332">
                  <c:v>0.8312681065555052</c:v>
                </c:pt>
                <c:pt idx="8333">
                  <c:v>0.83156581286415276</c:v>
                </c:pt>
                <c:pt idx="8334">
                  <c:v>0.83178117558100206</c:v>
                </c:pt>
                <c:pt idx="8335">
                  <c:v>0.83178287144913199</c:v>
                </c:pt>
                <c:pt idx="8336">
                  <c:v>0.83196351146008096</c:v>
                </c:pt>
                <c:pt idx="8337">
                  <c:v>0.83260743761943512</c:v>
                </c:pt>
                <c:pt idx="8338">
                  <c:v>0.83265844715516568</c:v>
                </c:pt>
                <c:pt idx="8339">
                  <c:v>0.83270105089649671</c:v>
                </c:pt>
                <c:pt idx="8340">
                  <c:v>0.83280008485015</c:v>
                </c:pt>
                <c:pt idx="8341">
                  <c:v>0.83297614845275092</c:v>
                </c:pt>
                <c:pt idx="8342">
                  <c:v>0.8330583382260105</c:v>
                </c:pt>
                <c:pt idx="8343">
                  <c:v>0.83308033296129891</c:v>
                </c:pt>
                <c:pt idx="8344">
                  <c:v>0.83310232683008101</c:v>
                </c:pt>
                <c:pt idx="8345">
                  <c:v>0.83329511110595444</c:v>
                </c:pt>
                <c:pt idx="8346">
                  <c:v>0.83332249373052614</c:v>
                </c:pt>
                <c:pt idx="8347">
                  <c:v>0.83343907406797335</c:v>
                </c:pt>
                <c:pt idx="8348">
                  <c:v>0.83350247392151067</c:v>
                </c:pt>
                <c:pt idx="8349">
                  <c:v>0.83352692860505484</c:v>
                </c:pt>
                <c:pt idx="8350">
                  <c:v>0.83355309947845135</c:v>
                </c:pt>
                <c:pt idx="8351">
                  <c:v>0.83367886315507822</c:v>
                </c:pt>
                <c:pt idx="8352">
                  <c:v>0.83382117801474742</c:v>
                </c:pt>
                <c:pt idx="8353">
                  <c:v>0.83386551965109135</c:v>
                </c:pt>
                <c:pt idx="8354">
                  <c:v>0.83395036355583252</c:v>
                </c:pt>
                <c:pt idx="8355">
                  <c:v>0.83400368951819925</c:v>
                </c:pt>
                <c:pt idx="8356">
                  <c:v>0.83410132578238416</c:v>
                </c:pt>
                <c:pt idx="8357">
                  <c:v>0.834135429734705</c:v>
                </c:pt>
                <c:pt idx="8358">
                  <c:v>0.8342955024709986</c:v>
                </c:pt>
                <c:pt idx="8359">
                  <c:v>0.83431168100358788</c:v>
                </c:pt>
                <c:pt idx="8360">
                  <c:v>0.8343665513143943</c:v>
                </c:pt>
                <c:pt idx="8361">
                  <c:v>0.83458188572659719</c:v>
                </c:pt>
                <c:pt idx="8362">
                  <c:v>0.83467501710290071</c:v>
                </c:pt>
                <c:pt idx="8363">
                  <c:v>0.83480471438437109</c:v>
                </c:pt>
                <c:pt idx="8364">
                  <c:v>0.83492230674209011</c:v>
                </c:pt>
                <c:pt idx="8365">
                  <c:v>0.8349787767130914</c:v>
                </c:pt>
                <c:pt idx="8366">
                  <c:v>0.8350107413197384</c:v>
                </c:pt>
                <c:pt idx="8367">
                  <c:v>0.83503879913232049</c:v>
                </c:pt>
                <c:pt idx="8368">
                  <c:v>0.83506195143190109</c:v>
                </c:pt>
                <c:pt idx="8369">
                  <c:v>0.83511973759236169</c:v>
                </c:pt>
                <c:pt idx="8370">
                  <c:v>0.83512426625494129</c:v>
                </c:pt>
                <c:pt idx="8371">
                  <c:v>0.8351697908695106</c:v>
                </c:pt>
                <c:pt idx="8372">
                  <c:v>0.83526591578705722</c:v>
                </c:pt>
                <c:pt idx="8373">
                  <c:v>0.83530481043041616</c:v>
                </c:pt>
                <c:pt idx="8374">
                  <c:v>0.83552362921301881</c:v>
                </c:pt>
                <c:pt idx="8375">
                  <c:v>0.83555195577941976</c:v>
                </c:pt>
                <c:pt idx="8376">
                  <c:v>0.83555646602679734</c:v>
                </c:pt>
                <c:pt idx="8377">
                  <c:v>0.83563728451488006</c:v>
                </c:pt>
                <c:pt idx="8378">
                  <c:v>0.83587271145653463</c:v>
                </c:pt>
                <c:pt idx="8379">
                  <c:v>0.8358845605999583</c:v>
                </c:pt>
                <c:pt idx="8380">
                  <c:v>0.83607062584991354</c:v>
                </c:pt>
                <c:pt idx="8381">
                  <c:v>0.83637586760323379</c:v>
                </c:pt>
                <c:pt idx="8382">
                  <c:v>0.83638269550178468</c:v>
                </c:pt>
                <c:pt idx="8383">
                  <c:v>0.83657927029797796</c:v>
                </c:pt>
                <c:pt idx="8384">
                  <c:v>0.8366166728534965</c:v>
                </c:pt>
                <c:pt idx="8385">
                  <c:v>0.83662944468986788</c:v>
                </c:pt>
                <c:pt idx="8386">
                  <c:v>0.83689816121619065</c:v>
                </c:pt>
                <c:pt idx="8387">
                  <c:v>0.83718333132085054</c:v>
                </c:pt>
                <c:pt idx="8388">
                  <c:v>0.83724867377869017</c:v>
                </c:pt>
                <c:pt idx="8389">
                  <c:v>0.83727256475897749</c:v>
                </c:pt>
                <c:pt idx="8390">
                  <c:v>0.83737373682676397</c:v>
                </c:pt>
                <c:pt idx="8391">
                  <c:v>0.83738737848529565</c:v>
                </c:pt>
                <c:pt idx="8392">
                  <c:v>0.83740768972572077</c:v>
                </c:pt>
                <c:pt idx="8393">
                  <c:v>0.83755772824338548</c:v>
                </c:pt>
                <c:pt idx="8394">
                  <c:v>0.83756063233127098</c:v>
                </c:pt>
                <c:pt idx="8395">
                  <c:v>0.83761287574389587</c:v>
                </c:pt>
                <c:pt idx="8396">
                  <c:v>0.83773007412780731</c:v>
                </c:pt>
                <c:pt idx="8397">
                  <c:v>0.83773160203324304</c:v>
                </c:pt>
                <c:pt idx="8398">
                  <c:v>0.8379484966211852</c:v>
                </c:pt>
                <c:pt idx="8399">
                  <c:v>0.83795017042806097</c:v>
                </c:pt>
                <c:pt idx="8400">
                  <c:v>0.83815340880566835</c:v>
                </c:pt>
                <c:pt idx="8401">
                  <c:v>0.8381820934951294</c:v>
                </c:pt>
                <c:pt idx="8402">
                  <c:v>0.83831320023179579</c:v>
                </c:pt>
                <c:pt idx="8403">
                  <c:v>0.83845046092808184</c:v>
                </c:pt>
                <c:pt idx="8404">
                  <c:v>0.8385124524157519</c:v>
                </c:pt>
                <c:pt idx="8405">
                  <c:v>0.83858237215742726</c:v>
                </c:pt>
                <c:pt idx="8406">
                  <c:v>0.83861651018734018</c:v>
                </c:pt>
                <c:pt idx="8407">
                  <c:v>0.83867962079348035</c:v>
                </c:pt>
                <c:pt idx="8408">
                  <c:v>0.83884474708286727</c:v>
                </c:pt>
                <c:pt idx="8409">
                  <c:v>0.83897839249390538</c:v>
                </c:pt>
                <c:pt idx="8410">
                  <c:v>0.83899517700060899</c:v>
                </c:pt>
                <c:pt idx="8411">
                  <c:v>0.839058688650414</c:v>
                </c:pt>
                <c:pt idx="8412">
                  <c:v>0.83916303322256902</c:v>
                </c:pt>
                <c:pt idx="8413">
                  <c:v>0.83917130652044736</c:v>
                </c:pt>
                <c:pt idx="8414">
                  <c:v>0.83934477285719467</c:v>
                </c:pt>
                <c:pt idx="8415">
                  <c:v>0.83940995135816499</c:v>
                </c:pt>
                <c:pt idx="8416">
                  <c:v>0.83950960059234292</c:v>
                </c:pt>
                <c:pt idx="8417">
                  <c:v>0.83960984977276742</c:v>
                </c:pt>
                <c:pt idx="8418">
                  <c:v>0.83963041051360143</c:v>
                </c:pt>
                <c:pt idx="8419">
                  <c:v>0.83963112645819593</c:v>
                </c:pt>
                <c:pt idx="8420">
                  <c:v>0.83963282516751225</c:v>
                </c:pt>
                <c:pt idx="8421">
                  <c:v>0.83964487981264357</c:v>
                </c:pt>
                <c:pt idx="8422">
                  <c:v>0.83965947621503145</c:v>
                </c:pt>
                <c:pt idx="8423">
                  <c:v>0.83997627546798004</c:v>
                </c:pt>
                <c:pt idx="8424">
                  <c:v>0.84010673199056285</c:v>
                </c:pt>
                <c:pt idx="8425">
                  <c:v>0.84023288172528121</c:v>
                </c:pt>
                <c:pt idx="8426">
                  <c:v>0.84032424496298752</c:v>
                </c:pt>
                <c:pt idx="8427">
                  <c:v>0.8403547825458999</c:v>
                </c:pt>
                <c:pt idx="8428">
                  <c:v>0.84039348536855418</c:v>
                </c:pt>
                <c:pt idx="8429">
                  <c:v>0.84039512236730873</c:v>
                </c:pt>
                <c:pt idx="8430">
                  <c:v>0.84050456430115261</c:v>
                </c:pt>
                <c:pt idx="8431">
                  <c:v>0.84059392193760618</c:v>
                </c:pt>
                <c:pt idx="8432">
                  <c:v>0.84063713235436488</c:v>
                </c:pt>
                <c:pt idx="8433">
                  <c:v>0.8409195771406206</c:v>
                </c:pt>
                <c:pt idx="8434">
                  <c:v>0.84112907688021998</c:v>
                </c:pt>
                <c:pt idx="8435">
                  <c:v>0.84114572992603742</c:v>
                </c:pt>
                <c:pt idx="8436">
                  <c:v>0.84125993272318178</c:v>
                </c:pt>
                <c:pt idx="8437">
                  <c:v>0.84131126248945076</c:v>
                </c:pt>
                <c:pt idx="8438">
                  <c:v>0.84161106854499679</c:v>
                </c:pt>
                <c:pt idx="8439">
                  <c:v>0.84187827476682187</c:v>
                </c:pt>
                <c:pt idx="8440">
                  <c:v>0.8420521437376387</c:v>
                </c:pt>
                <c:pt idx="8441">
                  <c:v>0.84205792825648262</c:v>
                </c:pt>
                <c:pt idx="8442">
                  <c:v>0.84214845633665836</c:v>
                </c:pt>
                <c:pt idx="8443">
                  <c:v>0.84245120718288002</c:v>
                </c:pt>
                <c:pt idx="8444">
                  <c:v>0.84281502825953181</c:v>
                </c:pt>
                <c:pt idx="8445">
                  <c:v>0.84282653035461064</c:v>
                </c:pt>
                <c:pt idx="8446">
                  <c:v>0.84286717877047812</c:v>
                </c:pt>
                <c:pt idx="8447">
                  <c:v>0.84293700750761513</c:v>
                </c:pt>
                <c:pt idx="8448">
                  <c:v>0.84301681128143358</c:v>
                </c:pt>
                <c:pt idx="8449">
                  <c:v>0.84333561576852323</c:v>
                </c:pt>
                <c:pt idx="8450">
                  <c:v>0.84341202098296209</c:v>
                </c:pt>
                <c:pt idx="8451">
                  <c:v>0.84346160627767719</c:v>
                </c:pt>
                <c:pt idx="8452">
                  <c:v>0.84354785319794423</c:v>
                </c:pt>
                <c:pt idx="8453">
                  <c:v>0.84365946706233697</c:v>
                </c:pt>
                <c:pt idx="8454">
                  <c:v>0.84371506543912966</c:v>
                </c:pt>
                <c:pt idx="8455">
                  <c:v>0.84379423969894007</c:v>
                </c:pt>
                <c:pt idx="8456">
                  <c:v>0.84379602134231646</c:v>
                </c:pt>
                <c:pt idx="8457">
                  <c:v>0.84384285305969831</c:v>
                </c:pt>
                <c:pt idx="8458">
                  <c:v>0.843949796274992</c:v>
                </c:pt>
                <c:pt idx="8459">
                  <c:v>0.84395315473883714</c:v>
                </c:pt>
                <c:pt idx="8460">
                  <c:v>0.84414675165221098</c:v>
                </c:pt>
                <c:pt idx="8461">
                  <c:v>0.84430510534286329</c:v>
                </c:pt>
                <c:pt idx="8462">
                  <c:v>0.84433089603528355</c:v>
                </c:pt>
                <c:pt idx="8463">
                  <c:v>0.84435306187012271</c:v>
                </c:pt>
                <c:pt idx="8464">
                  <c:v>0.84444009420653909</c:v>
                </c:pt>
                <c:pt idx="8465">
                  <c:v>0.84457321161238563</c:v>
                </c:pt>
                <c:pt idx="8466">
                  <c:v>0.84459099564004436</c:v>
                </c:pt>
                <c:pt idx="8467">
                  <c:v>0.84468390467502152</c:v>
                </c:pt>
                <c:pt idx="8468">
                  <c:v>0.8447346293602066</c:v>
                </c:pt>
                <c:pt idx="8469">
                  <c:v>0.84505238575598618</c:v>
                </c:pt>
                <c:pt idx="8470">
                  <c:v>0.84513342386247226</c:v>
                </c:pt>
                <c:pt idx="8471">
                  <c:v>0.84515247276164307</c:v>
                </c:pt>
                <c:pt idx="8472">
                  <c:v>0.84523332897938952</c:v>
                </c:pt>
                <c:pt idx="8473">
                  <c:v>0.84561318784278472</c:v>
                </c:pt>
                <c:pt idx="8474">
                  <c:v>0.84562829365821246</c:v>
                </c:pt>
                <c:pt idx="8475">
                  <c:v>0.84583607310984088</c:v>
                </c:pt>
                <c:pt idx="8476">
                  <c:v>0.8458995613232525</c:v>
                </c:pt>
                <c:pt idx="8477">
                  <c:v>0.84603545930701185</c:v>
                </c:pt>
                <c:pt idx="8478">
                  <c:v>0.84613263151845908</c:v>
                </c:pt>
                <c:pt idx="8479">
                  <c:v>0.84626295435038423</c:v>
                </c:pt>
                <c:pt idx="8480">
                  <c:v>0.84630943761408972</c:v>
                </c:pt>
                <c:pt idx="8481">
                  <c:v>0.84639219286670209</c:v>
                </c:pt>
                <c:pt idx="8482">
                  <c:v>0.84655327331421959</c:v>
                </c:pt>
                <c:pt idx="8483">
                  <c:v>0.84656066489288428</c:v>
                </c:pt>
                <c:pt idx="8484">
                  <c:v>0.84656259705800974</c:v>
                </c:pt>
                <c:pt idx="8485">
                  <c:v>0.84669970384836513</c:v>
                </c:pt>
                <c:pt idx="8486">
                  <c:v>0.84675474558833186</c:v>
                </c:pt>
                <c:pt idx="8487">
                  <c:v>0.84699378114870205</c:v>
                </c:pt>
                <c:pt idx="8488">
                  <c:v>0.84731520808365368</c:v>
                </c:pt>
                <c:pt idx="8489">
                  <c:v>0.84763924141833846</c:v>
                </c:pt>
                <c:pt idx="8490">
                  <c:v>0.84764691204440357</c:v>
                </c:pt>
                <c:pt idx="8491">
                  <c:v>0.84795424315620527</c:v>
                </c:pt>
                <c:pt idx="8492">
                  <c:v>0.84800584804646695</c:v>
                </c:pt>
                <c:pt idx="8493">
                  <c:v>0.84806326453278635</c:v>
                </c:pt>
                <c:pt idx="8494">
                  <c:v>0.84807425364179023</c:v>
                </c:pt>
                <c:pt idx="8495">
                  <c:v>0.84808503476519692</c:v>
                </c:pt>
                <c:pt idx="8496">
                  <c:v>0.84809779146255848</c:v>
                </c:pt>
                <c:pt idx="8497">
                  <c:v>0.8481588575396386</c:v>
                </c:pt>
                <c:pt idx="8498">
                  <c:v>0.84821612289709125</c:v>
                </c:pt>
                <c:pt idx="8499">
                  <c:v>0.84824447818779003</c:v>
                </c:pt>
                <c:pt idx="8500">
                  <c:v>0.84834571749573118</c:v>
                </c:pt>
                <c:pt idx="8501">
                  <c:v>0.84859267704560226</c:v>
                </c:pt>
                <c:pt idx="8502">
                  <c:v>0.84864443042534654</c:v>
                </c:pt>
                <c:pt idx="8503">
                  <c:v>0.84866425069286511</c:v>
                </c:pt>
                <c:pt idx="8504">
                  <c:v>0.84918592875863697</c:v>
                </c:pt>
                <c:pt idx="8505">
                  <c:v>0.84940103444112802</c:v>
                </c:pt>
                <c:pt idx="8506">
                  <c:v>0.8495010117387134</c:v>
                </c:pt>
                <c:pt idx="8507">
                  <c:v>0.84976049575079338</c:v>
                </c:pt>
                <c:pt idx="8508">
                  <c:v>0.84976881490641309</c:v>
                </c:pt>
                <c:pt idx="8509">
                  <c:v>0.84984521533408519</c:v>
                </c:pt>
                <c:pt idx="8510">
                  <c:v>0.84990532093172177</c:v>
                </c:pt>
                <c:pt idx="8511">
                  <c:v>0.84997318105508124</c:v>
                </c:pt>
                <c:pt idx="8512">
                  <c:v>0.85009221728706574</c:v>
                </c:pt>
                <c:pt idx="8513">
                  <c:v>0.85044344119121595</c:v>
                </c:pt>
                <c:pt idx="8514">
                  <c:v>0.85102329241440489</c:v>
                </c:pt>
                <c:pt idx="8515">
                  <c:v>0.85110028718120911</c:v>
                </c:pt>
                <c:pt idx="8516">
                  <c:v>0.85111697225369443</c:v>
                </c:pt>
                <c:pt idx="8517">
                  <c:v>0.85113570965179319</c:v>
                </c:pt>
                <c:pt idx="8518">
                  <c:v>0.85118523788663558</c:v>
                </c:pt>
                <c:pt idx="8519">
                  <c:v>0.85130856730240834</c:v>
                </c:pt>
                <c:pt idx="8520">
                  <c:v>0.85163067256739</c:v>
                </c:pt>
                <c:pt idx="8521">
                  <c:v>0.85188894565288575</c:v>
                </c:pt>
                <c:pt idx="8522">
                  <c:v>0.85189847920018646</c:v>
                </c:pt>
                <c:pt idx="8523">
                  <c:v>0.85208161986784259</c:v>
                </c:pt>
                <c:pt idx="8524">
                  <c:v>0.85208180538489753</c:v>
                </c:pt>
                <c:pt idx="8525">
                  <c:v>0.85219362278657751</c:v>
                </c:pt>
                <c:pt idx="8526">
                  <c:v>0.85222004066627277</c:v>
                </c:pt>
                <c:pt idx="8527">
                  <c:v>0.85245691262490431</c:v>
                </c:pt>
                <c:pt idx="8528">
                  <c:v>0.85246945704898591</c:v>
                </c:pt>
                <c:pt idx="8529">
                  <c:v>0.85248808664974218</c:v>
                </c:pt>
                <c:pt idx="8530">
                  <c:v>0.85264266098324382</c:v>
                </c:pt>
                <c:pt idx="8531">
                  <c:v>0.85268688213843458</c:v>
                </c:pt>
                <c:pt idx="8532">
                  <c:v>0.85269788186631046</c:v>
                </c:pt>
                <c:pt idx="8533">
                  <c:v>0.85271123454651943</c:v>
                </c:pt>
                <c:pt idx="8534">
                  <c:v>0.85272414637554883</c:v>
                </c:pt>
                <c:pt idx="8535">
                  <c:v>0.85279122771075766</c:v>
                </c:pt>
                <c:pt idx="8536">
                  <c:v>0.85284850052877081</c:v>
                </c:pt>
                <c:pt idx="8537">
                  <c:v>0.85285646577020868</c:v>
                </c:pt>
                <c:pt idx="8538">
                  <c:v>0.85314572155582136</c:v>
                </c:pt>
                <c:pt idx="8539">
                  <c:v>0.85316671711126035</c:v>
                </c:pt>
                <c:pt idx="8540">
                  <c:v>0.85335496681177192</c:v>
                </c:pt>
                <c:pt idx="8541">
                  <c:v>0.85341833406816447</c:v>
                </c:pt>
                <c:pt idx="8542">
                  <c:v>0.85345103168764802</c:v>
                </c:pt>
                <c:pt idx="8543">
                  <c:v>0.85354917844614109</c:v>
                </c:pt>
                <c:pt idx="8544">
                  <c:v>0.8540070035556282</c:v>
                </c:pt>
                <c:pt idx="8545">
                  <c:v>0.85402218826295506</c:v>
                </c:pt>
                <c:pt idx="8546">
                  <c:v>0.85436691384374663</c:v>
                </c:pt>
                <c:pt idx="8547">
                  <c:v>0.85450164062766876</c:v>
                </c:pt>
                <c:pt idx="8548">
                  <c:v>0.8545414680350456</c:v>
                </c:pt>
                <c:pt idx="8549">
                  <c:v>0.85455279506920889</c:v>
                </c:pt>
                <c:pt idx="8550">
                  <c:v>0.85458465745715073</c:v>
                </c:pt>
                <c:pt idx="8551">
                  <c:v>0.85468518876204524</c:v>
                </c:pt>
                <c:pt idx="8552">
                  <c:v>0.8546981033901726</c:v>
                </c:pt>
                <c:pt idx="8553">
                  <c:v>0.8547172008630628</c:v>
                </c:pt>
                <c:pt idx="8554">
                  <c:v>0.85477895407945703</c:v>
                </c:pt>
                <c:pt idx="8555">
                  <c:v>0.85482002715770433</c:v>
                </c:pt>
                <c:pt idx="8556">
                  <c:v>0.85496233730055093</c:v>
                </c:pt>
                <c:pt idx="8557">
                  <c:v>0.85514621765210541</c:v>
                </c:pt>
                <c:pt idx="8558">
                  <c:v>0.85523305135443173</c:v>
                </c:pt>
                <c:pt idx="8559">
                  <c:v>0.85555218433460167</c:v>
                </c:pt>
                <c:pt idx="8560">
                  <c:v>0.85563701510048906</c:v>
                </c:pt>
                <c:pt idx="8561">
                  <c:v>0.85579030834303316</c:v>
                </c:pt>
                <c:pt idx="8562">
                  <c:v>0.85590040975142623</c:v>
                </c:pt>
                <c:pt idx="8563">
                  <c:v>0.85595457109045026</c:v>
                </c:pt>
                <c:pt idx="8564">
                  <c:v>0.85601763078426663</c:v>
                </c:pt>
                <c:pt idx="8565">
                  <c:v>0.85603446717565501</c:v>
                </c:pt>
                <c:pt idx="8566">
                  <c:v>0.85614639029407136</c:v>
                </c:pt>
                <c:pt idx="8567">
                  <c:v>0.85623652282565565</c:v>
                </c:pt>
                <c:pt idx="8568">
                  <c:v>0.85625948228238036</c:v>
                </c:pt>
                <c:pt idx="8569">
                  <c:v>0.85628359526093933</c:v>
                </c:pt>
                <c:pt idx="8570">
                  <c:v>0.85634709728133107</c:v>
                </c:pt>
                <c:pt idx="8571">
                  <c:v>0.85649731334068302</c:v>
                </c:pt>
                <c:pt idx="8572">
                  <c:v>0.85678385334854701</c:v>
                </c:pt>
                <c:pt idx="8573">
                  <c:v>0.85701398111440641</c:v>
                </c:pt>
                <c:pt idx="8574">
                  <c:v>0.85702022147337553</c:v>
                </c:pt>
                <c:pt idx="8575">
                  <c:v>0.85702915613492581</c:v>
                </c:pt>
                <c:pt idx="8576">
                  <c:v>0.85703611494191323</c:v>
                </c:pt>
                <c:pt idx="8577">
                  <c:v>0.85703970396391793</c:v>
                </c:pt>
                <c:pt idx="8578">
                  <c:v>0.85704006376053488</c:v>
                </c:pt>
                <c:pt idx="8579">
                  <c:v>0.85715839182187503</c:v>
                </c:pt>
                <c:pt idx="8580">
                  <c:v>0.85741966159554195</c:v>
                </c:pt>
                <c:pt idx="8581">
                  <c:v>0.85748325699288819</c:v>
                </c:pt>
                <c:pt idx="8582">
                  <c:v>0.85760132584046334</c:v>
                </c:pt>
                <c:pt idx="8583">
                  <c:v>0.85767042260338811</c:v>
                </c:pt>
                <c:pt idx="8584">
                  <c:v>0.85772362920489664</c:v>
                </c:pt>
                <c:pt idx="8585">
                  <c:v>0.85779777616974806</c:v>
                </c:pt>
                <c:pt idx="8586">
                  <c:v>0.85785089206993703</c:v>
                </c:pt>
                <c:pt idx="8587">
                  <c:v>0.85786655800767742</c:v>
                </c:pt>
                <c:pt idx="8588">
                  <c:v>0.85792118248150195</c:v>
                </c:pt>
                <c:pt idx="8589">
                  <c:v>0.85794260585701587</c:v>
                </c:pt>
                <c:pt idx="8590">
                  <c:v>0.85796999651561334</c:v>
                </c:pt>
                <c:pt idx="8591">
                  <c:v>0.85815770290007443</c:v>
                </c:pt>
                <c:pt idx="8592">
                  <c:v>0.85823639327394008</c:v>
                </c:pt>
                <c:pt idx="8593">
                  <c:v>0.85826389107433143</c:v>
                </c:pt>
                <c:pt idx="8594">
                  <c:v>0.85832227246640924</c:v>
                </c:pt>
                <c:pt idx="8595">
                  <c:v>0.85832506388022789</c:v>
                </c:pt>
                <c:pt idx="8596">
                  <c:v>0.85839730090918809</c:v>
                </c:pt>
                <c:pt idx="8597">
                  <c:v>0.85869489427620838</c:v>
                </c:pt>
                <c:pt idx="8598">
                  <c:v>0.85876861097158397</c:v>
                </c:pt>
                <c:pt idx="8599">
                  <c:v>0.8587711457374817</c:v>
                </c:pt>
                <c:pt idx="8600">
                  <c:v>0.85878721899872379</c:v>
                </c:pt>
                <c:pt idx="8601">
                  <c:v>0.85884776018306552</c:v>
                </c:pt>
                <c:pt idx="8602">
                  <c:v>0.85906660241061261</c:v>
                </c:pt>
                <c:pt idx="8603">
                  <c:v>0.85907109233622281</c:v>
                </c:pt>
                <c:pt idx="8604">
                  <c:v>0.85910508198228874</c:v>
                </c:pt>
                <c:pt idx="8605">
                  <c:v>0.85936445701309538</c:v>
                </c:pt>
                <c:pt idx="8606">
                  <c:v>0.85943909778550664</c:v>
                </c:pt>
                <c:pt idx="8607">
                  <c:v>0.85955966086506919</c:v>
                </c:pt>
                <c:pt idx="8608">
                  <c:v>0.85959543887150236</c:v>
                </c:pt>
                <c:pt idx="8609">
                  <c:v>0.85967451828077157</c:v>
                </c:pt>
                <c:pt idx="8610">
                  <c:v>0.8597795817966789</c:v>
                </c:pt>
                <c:pt idx="8611">
                  <c:v>0.85979427130630826</c:v>
                </c:pt>
                <c:pt idx="8612">
                  <c:v>0.859874843980721</c:v>
                </c:pt>
                <c:pt idx="8613">
                  <c:v>0.85998263589246782</c:v>
                </c:pt>
                <c:pt idx="8614">
                  <c:v>0.86002986537782022</c:v>
                </c:pt>
                <c:pt idx="8615">
                  <c:v>0.86005191095969713</c:v>
                </c:pt>
                <c:pt idx="8616">
                  <c:v>0.86024845327933974</c:v>
                </c:pt>
                <c:pt idx="8617">
                  <c:v>0.86025301911428165</c:v>
                </c:pt>
                <c:pt idx="8618">
                  <c:v>0.86027424845630729</c:v>
                </c:pt>
                <c:pt idx="8619">
                  <c:v>0.86035623883608836</c:v>
                </c:pt>
                <c:pt idx="8620">
                  <c:v>0.86053298046063853</c:v>
                </c:pt>
                <c:pt idx="8621">
                  <c:v>0.86061750697264472</c:v>
                </c:pt>
                <c:pt idx="8622">
                  <c:v>0.86066360264648489</c:v>
                </c:pt>
                <c:pt idx="8623">
                  <c:v>0.86076270189472626</c:v>
                </c:pt>
                <c:pt idx="8624">
                  <c:v>0.86151380128375954</c:v>
                </c:pt>
                <c:pt idx="8625">
                  <c:v>0.86151895458297068</c:v>
                </c:pt>
                <c:pt idx="8626">
                  <c:v>0.8615870889514734</c:v>
                </c:pt>
                <c:pt idx="8627">
                  <c:v>0.86162462720615851</c:v>
                </c:pt>
                <c:pt idx="8628">
                  <c:v>0.86163066024615886</c:v>
                </c:pt>
                <c:pt idx="8629">
                  <c:v>0.86166099369867766</c:v>
                </c:pt>
                <c:pt idx="8630">
                  <c:v>0.86169079983981001</c:v>
                </c:pt>
                <c:pt idx="8631">
                  <c:v>0.86180350580717557</c:v>
                </c:pt>
                <c:pt idx="8632">
                  <c:v>0.86180856273079076</c:v>
                </c:pt>
                <c:pt idx="8633">
                  <c:v>0.8618709099597156</c:v>
                </c:pt>
                <c:pt idx="8634">
                  <c:v>0.86212898792555537</c:v>
                </c:pt>
                <c:pt idx="8635">
                  <c:v>0.86215302408883976</c:v>
                </c:pt>
                <c:pt idx="8636">
                  <c:v>0.86219561939467937</c:v>
                </c:pt>
                <c:pt idx="8637">
                  <c:v>0.8622828788124417</c:v>
                </c:pt>
                <c:pt idx="8638">
                  <c:v>0.86229813976952885</c:v>
                </c:pt>
                <c:pt idx="8639">
                  <c:v>0.86240970660313332</c:v>
                </c:pt>
                <c:pt idx="8640">
                  <c:v>0.8624220336402727</c:v>
                </c:pt>
                <c:pt idx="8641">
                  <c:v>0.86245361711466617</c:v>
                </c:pt>
                <c:pt idx="8642">
                  <c:v>0.8624596688345787</c:v>
                </c:pt>
                <c:pt idx="8643">
                  <c:v>0.86253103864232905</c:v>
                </c:pt>
                <c:pt idx="8644">
                  <c:v>0.86284240362415199</c:v>
                </c:pt>
                <c:pt idx="8645">
                  <c:v>0.86310223684705489</c:v>
                </c:pt>
                <c:pt idx="8646">
                  <c:v>0.86316393084201859</c:v>
                </c:pt>
                <c:pt idx="8647">
                  <c:v>0.86319535121052327</c:v>
                </c:pt>
                <c:pt idx="8648">
                  <c:v>0.86329396094515587</c:v>
                </c:pt>
                <c:pt idx="8649">
                  <c:v>0.86337627071593592</c:v>
                </c:pt>
                <c:pt idx="8650">
                  <c:v>0.86357030596817075</c:v>
                </c:pt>
                <c:pt idx="8651">
                  <c:v>0.86361325565852387</c:v>
                </c:pt>
                <c:pt idx="8652">
                  <c:v>0.86373345562417891</c:v>
                </c:pt>
                <c:pt idx="8653">
                  <c:v>0.86380316422818537</c:v>
                </c:pt>
                <c:pt idx="8654">
                  <c:v>0.86382207770709551</c:v>
                </c:pt>
                <c:pt idx="8655">
                  <c:v>0.86393629052998855</c:v>
                </c:pt>
                <c:pt idx="8656">
                  <c:v>0.86394167415556544</c:v>
                </c:pt>
                <c:pt idx="8657">
                  <c:v>0.8640214103318502</c:v>
                </c:pt>
                <c:pt idx="8658">
                  <c:v>0.86409292451167685</c:v>
                </c:pt>
                <c:pt idx="8659">
                  <c:v>0.8641170399783531</c:v>
                </c:pt>
                <c:pt idx="8660">
                  <c:v>0.86412847990765373</c:v>
                </c:pt>
                <c:pt idx="8661">
                  <c:v>0.86420067814539836</c:v>
                </c:pt>
                <c:pt idx="8662">
                  <c:v>0.86422738479245287</c:v>
                </c:pt>
                <c:pt idx="8663">
                  <c:v>0.86429268163086059</c:v>
                </c:pt>
                <c:pt idx="8664">
                  <c:v>0.86437937263053688</c:v>
                </c:pt>
                <c:pt idx="8665">
                  <c:v>0.86443459226149766</c:v>
                </c:pt>
                <c:pt idx="8666">
                  <c:v>0.86445183958736282</c:v>
                </c:pt>
                <c:pt idx="8667">
                  <c:v>0.8648098556889483</c:v>
                </c:pt>
                <c:pt idx="8668">
                  <c:v>0.86505223588296221</c:v>
                </c:pt>
                <c:pt idx="8669">
                  <c:v>0.86518555051008583</c:v>
                </c:pt>
                <c:pt idx="8670">
                  <c:v>0.86531974355297869</c:v>
                </c:pt>
                <c:pt idx="8671">
                  <c:v>0.86533580367745355</c:v>
                </c:pt>
                <c:pt idx="8672">
                  <c:v>0.8656372207021612</c:v>
                </c:pt>
                <c:pt idx="8673">
                  <c:v>0.86563909894830116</c:v>
                </c:pt>
                <c:pt idx="8674">
                  <c:v>0.86564458659785415</c:v>
                </c:pt>
                <c:pt idx="8675">
                  <c:v>0.86570406752867646</c:v>
                </c:pt>
                <c:pt idx="8676">
                  <c:v>0.86600961713245694</c:v>
                </c:pt>
                <c:pt idx="8677">
                  <c:v>0.86602921976889669</c:v>
                </c:pt>
                <c:pt idx="8678">
                  <c:v>0.86609676016490966</c:v>
                </c:pt>
                <c:pt idx="8679">
                  <c:v>0.86611335894305164</c:v>
                </c:pt>
                <c:pt idx="8680">
                  <c:v>0.86614676454638517</c:v>
                </c:pt>
                <c:pt idx="8681">
                  <c:v>0.86617224683572624</c:v>
                </c:pt>
                <c:pt idx="8682">
                  <c:v>0.86625737042312378</c:v>
                </c:pt>
                <c:pt idx="8683">
                  <c:v>0.86630913907134366</c:v>
                </c:pt>
                <c:pt idx="8684">
                  <c:v>0.86704942654376149</c:v>
                </c:pt>
                <c:pt idx="8685">
                  <c:v>0.86706052201830053</c:v>
                </c:pt>
                <c:pt idx="8686">
                  <c:v>0.86718358449716615</c:v>
                </c:pt>
                <c:pt idx="8687">
                  <c:v>0.86732558924275305</c:v>
                </c:pt>
                <c:pt idx="8688">
                  <c:v>0.86732941107685013</c:v>
                </c:pt>
                <c:pt idx="8689">
                  <c:v>0.86739792247334968</c:v>
                </c:pt>
                <c:pt idx="8690">
                  <c:v>0.86741755175720048</c:v>
                </c:pt>
                <c:pt idx="8691">
                  <c:v>0.86743458467775492</c:v>
                </c:pt>
                <c:pt idx="8692">
                  <c:v>0.86760608493617386</c:v>
                </c:pt>
                <c:pt idx="8693">
                  <c:v>0.86768648957693673</c:v>
                </c:pt>
                <c:pt idx="8694">
                  <c:v>0.86775443358011484</c:v>
                </c:pt>
                <c:pt idx="8695">
                  <c:v>0.86778734663003076</c:v>
                </c:pt>
                <c:pt idx="8696">
                  <c:v>0.8679054882958368</c:v>
                </c:pt>
                <c:pt idx="8697">
                  <c:v>0.86790812297587494</c:v>
                </c:pt>
                <c:pt idx="8698">
                  <c:v>0.86800924560172743</c:v>
                </c:pt>
                <c:pt idx="8699">
                  <c:v>0.86802760328717388</c:v>
                </c:pt>
                <c:pt idx="8700">
                  <c:v>0.86814361915610783</c:v>
                </c:pt>
                <c:pt idx="8701">
                  <c:v>0.86829524503396582</c:v>
                </c:pt>
                <c:pt idx="8702">
                  <c:v>0.868311648236753</c:v>
                </c:pt>
                <c:pt idx="8703">
                  <c:v>0.86834977391448442</c:v>
                </c:pt>
                <c:pt idx="8704">
                  <c:v>0.86850376184866618</c:v>
                </c:pt>
                <c:pt idx="8705">
                  <c:v>0.86856133970271043</c:v>
                </c:pt>
                <c:pt idx="8706">
                  <c:v>0.8685869908395254</c:v>
                </c:pt>
                <c:pt idx="8707">
                  <c:v>0.86863599461618624</c:v>
                </c:pt>
                <c:pt idx="8708">
                  <c:v>0.86867283334643985</c:v>
                </c:pt>
                <c:pt idx="8709">
                  <c:v>0.86872930725723618</c:v>
                </c:pt>
                <c:pt idx="8710">
                  <c:v>0.86873176229519133</c:v>
                </c:pt>
                <c:pt idx="8711">
                  <c:v>0.86896020553033337</c:v>
                </c:pt>
                <c:pt idx="8712">
                  <c:v>0.86902223295317871</c:v>
                </c:pt>
                <c:pt idx="8713">
                  <c:v>0.86902553223312995</c:v>
                </c:pt>
                <c:pt idx="8714">
                  <c:v>0.86919541825044266</c:v>
                </c:pt>
                <c:pt idx="8715">
                  <c:v>0.86928643576124298</c:v>
                </c:pt>
                <c:pt idx="8716">
                  <c:v>0.86930264123325784</c:v>
                </c:pt>
                <c:pt idx="8717">
                  <c:v>0.86943719759468285</c:v>
                </c:pt>
                <c:pt idx="8718">
                  <c:v>0.86947109908100084</c:v>
                </c:pt>
                <c:pt idx="8719">
                  <c:v>0.86959194152120811</c:v>
                </c:pt>
                <c:pt idx="8720">
                  <c:v>0.86971590215582095</c:v>
                </c:pt>
                <c:pt idx="8721">
                  <c:v>0.86986709716944799</c:v>
                </c:pt>
                <c:pt idx="8722">
                  <c:v>0.8698675843617617</c:v>
                </c:pt>
                <c:pt idx="8723">
                  <c:v>0.87046120904117363</c:v>
                </c:pt>
                <c:pt idx="8724">
                  <c:v>0.87046620490032645</c:v>
                </c:pt>
                <c:pt idx="8725">
                  <c:v>0.87058866722081985</c:v>
                </c:pt>
                <c:pt idx="8726">
                  <c:v>0.87061492459318679</c:v>
                </c:pt>
                <c:pt idx="8727">
                  <c:v>0.87062441285754621</c:v>
                </c:pt>
                <c:pt idx="8728">
                  <c:v>0.87072133500004145</c:v>
                </c:pt>
                <c:pt idx="8729">
                  <c:v>0.87072750675041455</c:v>
                </c:pt>
                <c:pt idx="8730">
                  <c:v>0.87076749273427101</c:v>
                </c:pt>
                <c:pt idx="8731">
                  <c:v>0.87081335743510957</c:v>
                </c:pt>
                <c:pt idx="8732">
                  <c:v>0.87083243755673023</c:v>
                </c:pt>
                <c:pt idx="8733">
                  <c:v>0.87145694900739712</c:v>
                </c:pt>
                <c:pt idx="8734">
                  <c:v>0.87150723101676908</c:v>
                </c:pt>
                <c:pt idx="8735">
                  <c:v>0.87185234587165672</c:v>
                </c:pt>
                <c:pt idx="8736">
                  <c:v>0.87191809228316575</c:v>
                </c:pt>
                <c:pt idx="8737">
                  <c:v>0.8721879096648697</c:v>
                </c:pt>
                <c:pt idx="8738">
                  <c:v>0.87240640710352013</c:v>
                </c:pt>
                <c:pt idx="8739">
                  <c:v>0.87282783582949675</c:v>
                </c:pt>
                <c:pt idx="8740">
                  <c:v>0.87291307303165211</c:v>
                </c:pt>
                <c:pt idx="8741">
                  <c:v>0.87318281373280593</c:v>
                </c:pt>
                <c:pt idx="8742">
                  <c:v>0.87332705358055351</c:v>
                </c:pt>
                <c:pt idx="8743">
                  <c:v>0.87340544441036927</c:v>
                </c:pt>
                <c:pt idx="8744">
                  <c:v>0.87341964531490079</c:v>
                </c:pt>
                <c:pt idx="8745">
                  <c:v>0.87348182085019399</c:v>
                </c:pt>
                <c:pt idx="8746">
                  <c:v>0.87351894075014225</c:v>
                </c:pt>
                <c:pt idx="8747">
                  <c:v>0.87361732611178478</c:v>
                </c:pt>
                <c:pt idx="8748">
                  <c:v>0.8736269856967811</c:v>
                </c:pt>
                <c:pt idx="8749">
                  <c:v>0.87369083840923156</c:v>
                </c:pt>
                <c:pt idx="8750">
                  <c:v>0.8738095655021918</c:v>
                </c:pt>
                <c:pt idx="8751">
                  <c:v>0.87387955382680782</c:v>
                </c:pt>
                <c:pt idx="8752">
                  <c:v>0.87408990120944074</c:v>
                </c:pt>
                <c:pt idx="8753">
                  <c:v>0.87413377350234844</c:v>
                </c:pt>
                <c:pt idx="8754">
                  <c:v>0.8742347994835149</c:v>
                </c:pt>
                <c:pt idx="8755">
                  <c:v>0.87440070099985534</c:v>
                </c:pt>
                <c:pt idx="8756">
                  <c:v>0.8744430716125251</c:v>
                </c:pt>
                <c:pt idx="8757">
                  <c:v>0.87448024080400133</c:v>
                </c:pt>
                <c:pt idx="8758">
                  <c:v>0.87449934760026826</c:v>
                </c:pt>
                <c:pt idx="8759">
                  <c:v>0.87468033679849344</c:v>
                </c:pt>
                <c:pt idx="8760">
                  <c:v>0.87471893303274095</c:v>
                </c:pt>
                <c:pt idx="8761">
                  <c:v>0.87484991553026981</c:v>
                </c:pt>
                <c:pt idx="8762">
                  <c:v>0.87486690477194951</c:v>
                </c:pt>
                <c:pt idx="8763">
                  <c:v>0.87490117176324655</c:v>
                </c:pt>
                <c:pt idx="8764">
                  <c:v>0.87491834133643565</c:v>
                </c:pt>
                <c:pt idx="8765">
                  <c:v>0.87492097593225415</c:v>
                </c:pt>
                <c:pt idx="8766">
                  <c:v>0.87492203643035527</c:v>
                </c:pt>
                <c:pt idx="8767">
                  <c:v>0.87515814477371112</c:v>
                </c:pt>
                <c:pt idx="8768">
                  <c:v>0.87528727953099406</c:v>
                </c:pt>
                <c:pt idx="8769">
                  <c:v>0.87538315561380386</c:v>
                </c:pt>
                <c:pt idx="8770">
                  <c:v>0.87548190711414375</c:v>
                </c:pt>
                <c:pt idx="8771">
                  <c:v>0.87555123604698437</c:v>
                </c:pt>
                <c:pt idx="8772">
                  <c:v>0.87563142998629218</c:v>
                </c:pt>
                <c:pt idx="8773">
                  <c:v>0.87565132132442935</c:v>
                </c:pt>
                <c:pt idx="8774">
                  <c:v>0.87569992757469906</c:v>
                </c:pt>
                <c:pt idx="8775">
                  <c:v>0.8757272200091053</c:v>
                </c:pt>
                <c:pt idx="8776">
                  <c:v>0.87578932750776572</c:v>
                </c:pt>
                <c:pt idx="8777">
                  <c:v>0.8758263059642224</c:v>
                </c:pt>
                <c:pt idx="8778">
                  <c:v>0.87586703990743908</c:v>
                </c:pt>
                <c:pt idx="8779">
                  <c:v>0.87587114337752126</c:v>
                </c:pt>
                <c:pt idx="8780">
                  <c:v>0.8760633167094235</c:v>
                </c:pt>
                <c:pt idx="8781">
                  <c:v>0.87615678771365513</c:v>
                </c:pt>
                <c:pt idx="8782">
                  <c:v>0.87619112015619016</c:v>
                </c:pt>
                <c:pt idx="8783">
                  <c:v>0.87635584030366354</c:v>
                </c:pt>
                <c:pt idx="8784">
                  <c:v>0.87638023677651367</c:v>
                </c:pt>
                <c:pt idx="8785">
                  <c:v>0.87670722302505755</c:v>
                </c:pt>
                <c:pt idx="8786">
                  <c:v>0.87683848284665145</c:v>
                </c:pt>
                <c:pt idx="8787">
                  <c:v>0.87691875551226151</c:v>
                </c:pt>
                <c:pt idx="8788">
                  <c:v>0.87708150549973429</c:v>
                </c:pt>
                <c:pt idx="8789">
                  <c:v>0.87742030536422266</c:v>
                </c:pt>
                <c:pt idx="8790">
                  <c:v>0.87749409497526232</c:v>
                </c:pt>
                <c:pt idx="8791">
                  <c:v>0.87759314191977533</c:v>
                </c:pt>
                <c:pt idx="8792">
                  <c:v>0.87766934503069149</c:v>
                </c:pt>
                <c:pt idx="8793">
                  <c:v>0.87783938830132358</c:v>
                </c:pt>
                <c:pt idx="8794">
                  <c:v>0.87813589098476996</c:v>
                </c:pt>
                <c:pt idx="8795">
                  <c:v>0.87816531846876456</c:v>
                </c:pt>
                <c:pt idx="8796">
                  <c:v>0.87818154767926859</c:v>
                </c:pt>
                <c:pt idx="8797">
                  <c:v>0.87823038458938474</c:v>
                </c:pt>
                <c:pt idx="8798">
                  <c:v>0.87823737972593308</c:v>
                </c:pt>
                <c:pt idx="8799">
                  <c:v>0.87837915595152571</c:v>
                </c:pt>
                <c:pt idx="8800">
                  <c:v>0.87839057045329794</c:v>
                </c:pt>
                <c:pt idx="8801">
                  <c:v>0.87839925428424515</c:v>
                </c:pt>
                <c:pt idx="8802">
                  <c:v>0.87857553552690715</c:v>
                </c:pt>
                <c:pt idx="8803">
                  <c:v>0.87868896093928583</c:v>
                </c:pt>
                <c:pt idx="8804">
                  <c:v>0.87887338338143062</c:v>
                </c:pt>
                <c:pt idx="8805">
                  <c:v>0.87930302536156346</c:v>
                </c:pt>
                <c:pt idx="8806">
                  <c:v>0.87937132616959479</c:v>
                </c:pt>
                <c:pt idx="8807">
                  <c:v>0.87945927026001536</c:v>
                </c:pt>
                <c:pt idx="8808">
                  <c:v>0.8794921097095082</c:v>
                </c:pt>
                <c:pt idx="8809">
                  <c:v>0.87949623115956077</c:v>
                </c:pt>
                <c:pt idx="8810">
                  <c:v>0.87951340072094186</c:v>
                </c:pt>
                <c:pt idx="8811">
                  <c:v>0.87955287767337831</c:v>
                </c:pt>
                <c:pt idx="8812">
                  <c:v>0.87962188308637113</c:v>
                </c:pt>
                <c:pt idx="8813">
                  <c:v>0.87962514845186002</c:v>
                </c:pt>
                <c:pt idx="8814">
                  <c:v>0.87986361497514187</c:v>
                </c:pt>
                <c:pt idx="8815">
                  <c:v>0.87989339247692622</c:v>
                </c:pt>
                <c:pt idx="8816">
                  <c:v>0.8799870354929058</c:v>
                </c:pt>
                <c:pt idx="8817">
                  <c:v>0.88013698351240122</c:v>
                </c:pt>
                <c:pt idx="8818">
                  <c:v>0.88020392120346691</c:v>
                </c:pt>
                <c:pt idx="8819">
                  <c:v>0.88056855650540256</c:v>
                </c:pt>
                <c:pt idx="8820">
                  <c:v>0.88059652204845562</c:v>
                </c:pt>
                <c:pt idx="8821">
                  <c:v>0.8808181388836408</c:v>
                </c:pt>
                <c:pt idx="8822">
                  <c:v>0.8809024785932551</c:v>
                </c:pt>
                <c:pt idx="8823">
                  <c:v>0.8809599880148411</c:v>
                </c:pt>
                <c:pt idx="8824">
                  <c:v>0.88104496891045803</c:v>
                </c:pt>
                <c:pt idx="8825">
                  <c:v>0.8810706901899451</c:v>
                </c:pt>
                <c:pt idx="8826">
                  <c:v>0.88111443782271037</c:v>
                </c:pt>
                <c:pt idx="8827">
                  <c:v>0.88117540357306479</c:v>
                </c:pt>
                <c:pt idx="8828">
                  <c:v>0.88120643903794327</c:v>
                </c:pt>
                <c:pt idx="8829">
                  <c:v>0.88140471714187307</c:v>
                </c:pt>
                <c:pt idx="8830">
                  <c:v>0.88145034723067628</c:v>
                </c:pt>
                <c:pt idx="8831">
                  <c:v>0.88157333469540355</c:v>
                </c:pt>
                <c:pt idx="8832">
                  <c:v>0.88164974838806043</c:v>
                </c:pt>
                <c:pt idx="8833">
                  <c:v>0.88166389907982778</c:v>
                </c:pt>
                <c:pt idx="8834">
                  <c:v>0.88167379397262002</c:v>
                </c:pt>
                <c:pt idx="8835">
                  <c:v>0.88190220762906135</c:v>
                </c:pt>
                <c:pt idx="8836">
                  <c:v>0.8819055542969676</c:v>
                </c:pt>
                <c:pt idx="8837">
                  <c:v>0.8819104900147936</c:v>
                </c:pt>
                <c:pt idx="8838">
                  <c:v>0.88201642812454784</c:v>
                </c:pt>
                <c:pt idx="8839">
                  <c:v>0.88207909383555871</c:v>
                </c:pt>
                <c:pt idx="8840">
                  <c:v>0.88210973776368151</c:v>
                </c:pt>
                <c:pt idx="8841">
                  <c:v>0.88218578187036922</c:v>
                </c:pt>
                <c:pt idx="8842">
                  <c:v>0.88219850338363659</c:v>
                </c:pt>
                <c:pt idx="8843">
                  <c:v>0.88239515444366434</c:v>
                </c:pt>
                <c:pt idx="8844">
                  <c:v>0.8826530370137281</c:v>
                </c:pt>
                <c:pt idx="8845">
                  <c:v>0.88266282680461239</c:v>
                </c:pt>
                <c:pt idx="8846">
                  <c:v>0.8827838998884765</c:v>
                </c:pt>
                <c:pt idx="8847">
                  <c:v>0.8827880103170892</c:v>
                </c:pt>
                <c:pt idx="8848">
                  <c:v>0.88281577164056446</c:v>
                </c:pt>
                <c:pt idx="8849">
                  <c:v>0.88297428266559164</c:v>
                </c:pt>
                <c:pt idx="8850">
                  <c:v>0.88307101471527738</c:v>
                </c:pt>
                <c:pt idx="8851">
                  <c:v>0.8831530230090523</c:v>
                </c:pt>
                <c:pt idx="8852">
                  <c:v>0.88336790012600575</c:v>
                </c:pt>
                <c:pt idx="8853">
                  <c:v>0.88340531361166885</c:v>
                </c:pt>
                <c:pt idx="8854">
                  <c:v>0.88342547944907301</c:v>
                </c:pt>
                <c:pt idx="8855">
                  <c:v>0.88356767236725231</c:v>
                </c:pt>
                <c:pt idx="8856">
                  <c:v>0.88385469507457071</c:v>
                </c:pt>
                <c:pt idx="8857">
                  <c:v>0.88386397995239263</c:v>
                </c:pt>
                <c:pt idx="8858">
                  <c:v>0.88388249684086406</c:v>
                </c:pt>
                <c:pt idx="8859">
                  <c:v>0.88398032486416411</c:v>
                </c:pt>
                <c:pt idx="8860">
                  <c:v>0.88407434209317937</c:v>
                </c:pt>
                <c:pt idx="8861">
                  <c:v>0.88410495031374414</c:v>
                </c:pt>
                <c:pt idx="8862">
                  <c:v>0.8841414147230533</c:v>
                </c:pt>
                <c:pt idx="8863">
                  <c:v>0.88424360533095525</c:v>
                </c:pt>
                <c:pt idx="8864">
                  <c:v>0.8843090875570937</c:v>
                </c:pt>
                <c:pt idx="8865">
                  <c:v>0.88433699395767296</c:v>
                </c:pt>
                <c:pt idx="8866">
                  <c:v>0.88448097032889117</c:v>
                </c:pt>
                <c:pt idx="8867">
                  <c:v>0.88459087181712248</c:v>
                </c:pt>
                <c:pt idx="8868">
                  <c:v>0.88467852500698974</c:v>
                </c:pt>
                <c:pt idx="8869">
                  <c:v>0.88475964828060627</c:v>
                </c:pt>
                <c:pt idx="8870">
                  <c:v>0.88523353191338483</c:v>
                </c:pt>
                <c:pt idx="8871">
                  <c:v>0.88524609188906145</c:v>
                </c:pt>
                <c:pt idx="8872">
                  <c:v>0.8853295617078345</c:v>
                </c:pt>
                <c:pt idx="8873">
                  <c:v>0.88534069960713047</c:v>
                </c:pt>
                <c:pt idx="8874">
                  <c:v>0.88552080982736436</c:v>
                </c:pt>
                <c:pt idx="8875">
                  <c:v>0.88562780624403437</c:v>
                </c:pt>
                <c:pt idx="8876">
                  <c:v>0.88571515157256342</c:v>
                </c:pt>
                <c:pt idx="8877">
                  <c:v>0.8857158942701312</c:v>
                </c:pt>
                <c:pt idx="8878">
                  <c:v>0.88593459282342635</c:v>
                </c:pt>
                <c:pt idx="8879">
                  <c:v>0.8862808389211998</c:v>
                </c:pt>
                <c:pt idx="8880">
                  <c:v>0.88632670149849435</c:v>
                </c:pt>
                <c:pt idx="8881">
                  <c:v>0.88632771069371952</c:v>
                </c:pt>
                <c:pt idx="8882">
                  <c:v>0.88662565535819648</c:v>
                </c:pt>
                <c:pt idx="8883">
                  <c:v>0.88674242679522874</c:v>
                </c:pt>
                <c:pt idx="8884">
                  <c:v>0.88674410409379734</c:v>
                </c:pt>
                <c:pt idx="8885">
                  <c:v>0.88684593796474631</c:v>
                </c:pt>
                <c:pt idx="8886">
                  <c:v>0.88685715767115747</c:v>
                </c:pt>
                <c:pt idx="8887">
                  <c:v>0.88702462513902103</c:v>
                </c:pt>
                <c:pt idx="8888">
                  <c:v>0.88704591809017996</c:v>
                </c:pt>
                <c:pt idx="8889">
                  <c:v>0.88707143766297092</c:v>
                </c:pt>
                <c:pt idx="8890">
                  <c:v>0.88714357701244895</c:v>
                </c:pt>
                <c:pt idx="8891">
                  <c:v>0.88717586992658726</c:v>
                </c:pt>
                <c:pt idx="8892">
                  <c:v>0.88728036484340689</c:v>
                </c:pt>
                <c:pt idx="8893">
                  <c:v>0.88749754186953322</c:v>
                </c:pt>
                <c:pt idx="8894">
                  <c:v>0.8875303190394479</c:v>
                </c:pt>
                <c:pt idx="8895">
                  <c:v>0.88756617307534347</c:v>
                </c:pt>
                <c:pt idx="8896">
                  <c:v>0.88757193310525073</c:v>
                </c:pt>
                <c:pt idx="8897">
                  <c:v>0.88762098415412449</c:v>
                </c:pt>
                <c:pt idx="8898">
                  <c:v>0.88762926591446822</c:v>
                </c:pt>
                <c:pt idx="8899">
                  <c:v>0.8878186853836767</c:v>
                </c:pt>
                <c:pt idx="8900">
                  <c:v>0.88786126490728923</c:v>
                </c:pt>
                <c:pt idx="8901">
                  <c:v>0.88804741153316669</c:v>
                </c:pt>
                <c:pt idx="8902">
                  <c:v>0.88823269316518227</c:v>
                </c:pt>
                <c:pt idx="8903">
                  <c:v>0.88836856386493057</c:v>
                </c:pt>
                <c:pt idx="8904">
                  <c:v>0.88838900643755214</c:v>
                </c:pt>
                <c:pt idx="8905">
                  <c:v>0.88840484349656901</c:v>
                </c:pt>
                <c:pt idx="8906">
                  <c:v>0.88852831555911138</c:v>
                </c:pt>
                <c:pt idx="8907">
                  <c:v>0.88882255978522084</c:v>
                </c:pt>
                <c:pt idx="8908">
                  <c:v>0.88897080412173413</c:v>
                </c:pt>
                <c:pt idx="8909">
                  <c:v>0.88912866881476438</c:v>
                </c:pt>
                <c:pt idx="8910">
                  <c:v>0.88922436271485883</c:v>
                </c:pt>
                <c:pt idx="8911">
                  <c:v>0.88931549859019132</c:v>
                </c:pt>
                <c:pt idx="8912">
                  <c:v>0.88958388299918545</c:v>
                </c:pt>
                <c:pt idx="8913">
                  <c:v>0.88971084283877833</c:v>
                </c:pt>
                <c:pt idx="8914">
                  <c:v>0.88981740860709468</c:v>
                </c:pt>
                <c:pt idx="8915">
                  <c:v>0.89003540408051596</c:v>
                </c:pt>
                <c:pt idx="8916">
                  <c:v>0.8902072088158679</c:v>
                </c:pt>
                <c:pt idx="8917">
                  <c:v>0.89033809570606159</c:v>
                </c:pt>
                <c:pt idx="8918">
                  <c:v>0.89034397153625178</c:v>
                </c:pt>
                <c:pt idx="8919">
                  <c:v>0.89035276627443771</c:v>
                </c:pt>
                <c:pt idx="8920">
                  <c:v>0.89055950577791365</c:v>
                </c:pt>
                <c:pt idx="8921">
                  <c:v>0.89056017408328769</c:v>
                </c:pt>
                <c:pt idx="8922">
                  <c:v>0.89067150488458458</c:v>
                </c:pt>
                <c:pt idx="8923">
                  <c:v>0.89077347254288752</c:v>
                </c:pt>
                <c:pt idx="8924">
                  <c:v>0.89079419940346227</c:v>
                </c:pt>
                <c:pt idx="8925">
                  <c:v>0.89082121661370428</c:v>
                </c:pt>
                <c:pt idx="8926">
                  <c:v>0.89095493701786299</c:v>
                </c:pt>
                <c:pt idx="8927">
                  <c:v>0.89115816126408398</c:v>
                </c:pt>
                <c:pt idx="8928">
                  <c:v>0.89119907389225228</c:v>
                </c:pt>
                <c:pt idx="8929">
                  <c:v>0.89122116457397416</c:v>
                </c:pt>
                <c:pt idx="8930">
                  <c:v>0.89127164914387347</c:v>
                </c:pt>
                <c:pt idx="8931">
                  <c:v>0.89130718980058399</c:v>
                </c:pt>
                <c:pt idx="8932">
                  <c:v>0.8913158011776503</c:v>
                </c:pt>
                <c:pt idx="8933">
                  <c:v>0.89134553144436224</c:v>
                </c:pt>
                <c:pt idx="8934">
                  <c:v>0.89135656588212575</c:v>
                </c:pt>
                <c:pt idx="8935">
                  <c:v>0.89181695311120457</c:v>
                </c:pt>
                <c:pt idx="8936">
                  <c:v>0.89188509619373302</c:v>
                </c:pt>
                <c:pt idx="8937">
                  <c:v>0.89188706349892999</c:v>
                </c:pt>
                <c:pt idx="8938">
                  <c:v>0.89192808222488618</c:v>
                </c:pt>
                <c:pt idx="8939">
                  <c:v>0.89196508637941829</c:v>
                </c:pt>
                <c:pt idx="8940">
                  <c:v>0.89197361274782971</c:v>
                </c:pt>
                <c:pt idx="8941">
                  <c:v>0.89198324152259123</c:v>
                </c:pt>
                <c:pt idx="8942">
                  <c:v>0.89201350053889072</c:v>
                </c:pt>
                <c:pt idx="8943">
                  <c:v>0.89217280798977239</c:v>
                </c:pt>
                <c:pt idx="8944">
                  <c:v>0.8924792445333688</c:v>
                </c:pt>
                <c:pt idx="8945">
                  <c:v>0.89257177246470798</c:v>
                </c:pt>
                <c:pt idx="8946">
                  <c:v>0.8926206000299276</c:v>
                </c:pt>
                <c:pt idx="8947">
                  <c:v>0.89262590371337736</c:v>
                </c:pt>
                <c:pt idx="8948">
                  <c:v>0.89268259615452394</c:v>
                </c:pt>
                <c:pt idx="8949">
                  <c:v>0.89270008213823782</c:v>
                </c:pt>
                <c:pt idx="8950">
                  <c:v>0.89274857204611169</c:v>
                </c:pt>
                <c:pt idx="8951">
                  <c:v>0.89297082465836652</c:v>
                </c:pt>
                <c:pt idx="8952">
                  <c:v>0.89303241086722973</c:v>
                </c:pt>
                <c:pt idx="8953">
                  <c:v>0.89311984541683209</c:v>
                </c:pt>
                <c:pt idx="8954">
                  <c:v>0.89317332833265872</c:v>
                </c:pt>
                <c:pt idx="8955">
                  <c:v>0.89334783071368018</c:v>
                </c:pt>
                <c:pt idx="8956">
                  <c:v>0.89337954184424095</c:v>
                </c:pt>
                <c:pt idx="8957">
                  <c:v>0.89350722344085998</c:v>
                </c:pt>
                <c:pt idx="8958">
                  <c:v>0.89352272327988058</c:v>
                </c:pt>
                <c:pt idx="8959">
                  <c:v>0.89379792535366409</c:v>
                </c:pt>
                <c:pt idx="8960">
                  <c:v>0.89384822150147836</c:v>
                </c:pt>
                <c:pt idx="8961">
                  <c:v>0.89389496353754772</c:v>
                </c:pt>
                <c:pt idx="8962">
                  <c:v>0.89392630481408375</c:v>
                </c:pt>
                <c:pt idx="8963">
                  <c:v>0.89393243428564584</c:v>
                </c:pt>
                <c:pt idx="8964">
                  <c:v>0.89407526650967639</c:v>
                </c:pt>
                <c:pt idx="8965">
                  <c:v>0.89411774493422802</c:v>
                </c:pt>
                <c:pt idx="8966">
                  <c:v>0.8942753859931345</c:v>
                </c:pt>
                <c:pt idx="8967">
                  <c:v>0.89434162815529383</c:v>
                </c:pt>
                <c:pt idx="8968">
                  <c:v>0.89449648339750776</c:v>
                </c:pt>
                <c:pt idx="8969">
                  <c:v>0.89452500755702458</c:v>
                </c:pt>
                <c:pt idx="8970">
                  <c:v>0.89452739977120332</c:v>
                </c:pt>
                <c:pt idx="8971">
                  <c:v>0.89481394937934056</c:v>
                </c:pt>
                <c:pt idx="8972">
                  <c:v>0.89509075373190283</c:v>
                </c:pt>
                <c:pt idx="8973">
                  <c:v>0.89516873788162465</c:v>
                </c:pt>
                <c:pt idx="8974">
                  <c:v>0.89523961546060593</c:v>
                </c:pt>
                <c:pt idx="8975">
                  <c:v>0.89525836800470604</c:v>
                </c:pt>
                <c:pt idx="8976">
                  <c:v>0.89529382545835956</c:v>
                </c:pt>
                <c:pt idx="8977">
                  <c:v>0.89530114501237312</c:v>
                </c:pt>
                <c:pt idx="8978">
                  <c:v>0.89532098591645093</c:v>
                </c:pt>
                <c:pt idx="8979">
                  <c:v>0.89537852075957924</c:v>
                </c:pt>
                <c:pt idx="8980">
                  <c:v>0.89546430148315326</c:v>
                </c:pt>
                <c:pt idx="8981">
                  <c:v>0.89570609544578184</c:v>
                </c:pt>
                <c:pt idx="8982">
                  <c:v>0.89579063237104517</c:v>
                </c:pt>
                <c:pt idx="8983">
                  <c:v>0.89583491203930521</c:v>
                </c:pt>
                <c:pt idx="8984">
                  <c:v>0.89586206418392278</c:v>
                </c:pt>
                <c:pt idx="8985">
                  <c:v>0.89608712768383314</c:v>
                </c:pt>
                <c:pt idx="8986">
                  <c:v>0.89609188136949092</c:v>
                </c:pt>
                <c:pt idx="8987">
                  <c:v>0.89632376077085052</c:v>
                </c:pt>
                <c:pt idx="8988">
                  <c:v>0.89634630322498177</c:v>
                </c:pt>
                <c:pt idx="8989">
                  <c:v>0.89638503875468944</c:v>
                </c:pt>
                <c:pt idx="8990">
                  <c:v>0.89641943257606882</c:v>
                </c:pt>
                <c:pt idx="8991">
                  <c:v>0.89645483859988062</c:v>
                </c:pt>
                <c:pt idx="8992">
                  <c:v>0.89656978949350796</c:v>
                </c:pt>
                <c:pt idx="8993">
                  <c:v>0.89658173190231993</c:v>
                </c:pt>
                <c:pt idx="8994">
                  <c:v>0.89681205095626393</c:v>
                </c:pt>
                <c:pt idx="8995">
                  <c:v>0.89681742605899739</c:v>
                </c:pt>
                <c:pt idx="8996">
                  <c:v>0.89701301769796971</c:v>
                </c:pt>
                <c:pt idx="8997">
                  <c:v>0.89707269437080417</c:v>
                </c:pt>
                <c:pt idx="8998">
                  <c:v>0.89721712374718732</c:v>
                </c:pt>
                <c:pt idx="8999">
                  <c:v>0.89732457773745267</c:v>
                </c:pt>
                <c:pt idx="9000">
                  <c:v>0.89747184695643956</c:v>
                </c:pt>
                <c:pt idx="9001">
                  <c:v>0.89753431431565533</c:v>
                </c:pt>
                <c:pt idx="9002">
                  <c:v>0.89755324090077426</c:v>
                </c:pt>
                <c:pt idx="9003">
                  <c:v>0.8976241920146083</c:v>
                </c:pt>
                <c:pt idx="9004">
                  <c:v>0.89772639189402614</c:v>
                </c:pt>
                <c:pt idx="9005">
                  <c:v>0.89775487428214318</c:v>
                </c:pt>
                <c:pt idx="9006">
                  <c:v>0.8979605103877516</c:v>
                </c:pt>
                <c:pt idx="9007">
                  <c:v>0.89827765249179836</c:v>
                </c:pt>
                <c:pt idx="9008">
                  <c:v>0.8983300751258041</c:v>
                </c:pt>
                <c:pt idx="9009">
                  <c:v>0.89833224549598389</c:v>
                </c:pt>
                <c:pt idx="9010">
                  <c:v>0.89853349509694391</c:v>
                </c:pt>
                <c:pt idx="9011">
                  <c:v>0.89858344626390507</c:v>
                </c:pt>
                <c:pt idx="9012">
                  <c:v>0.8986956137223685</c:v>
                </c:pt>
                <c:pt idx="9013">
                  <c:v>0.89870500585145718</c:v>
                </c:pt>
                <c:pt idx="9014">
                  <c:v>0.89870709863240839</c:v>
                </c:pt>
                <c:pt idx="9015">
                  <c:v>0.89873112454695125</c:v>
                </c:pt>
                <c:pt idx="9016">
                  <c:v>0.89874167594531085</c:v>
                </c:pt>
                <c:pt idx="9017">
                  <c:v>0.89882797259607883</c:v>
                </c:pt>
                <c:pt idx="9018">
                  <c:v>0.89883991270577512</c:v>
                </c:pt>
                <c:pt idx="9019">
                  <c:v>0.89892035498581513</c:v>
                </c:pt>
                <c:pt idx="9020">
                  <c:v>0.89902491737969936</c:v>
                </c:pt>
                <c:pt idx="9021">
                  <c:v>0.89910398156055582</c:v>
                </c:pt>
                <c:pt idx="9022">
                  <c:v>0.89918243665411057</c:v>
                </c:pt>
                <c:pt idx="9023">
                  <c:v>0.89920235693162043</c:v>
                </c:pt>
                <c:pt idx="9024">
                  <c:v>0.89972375864942711</c:v>
                </c:pt>
                <c:pt idx="9025">
                  <c:v>0.89983023298895926</c:v>
                </c:pt>
                <c:pt idx="9026">
                  <c:v>0.89994833568539212</c:v>
                </c:pt>
                <c:pt idx="9027">
                  <c:v>0.90004124879660197</c:v>
                </c:pt>
                <c:pt idx="9028">
                  <c:v>0.90005814446177179</c:v>
                </c:pt>
                <c:pt idx="9029">
                  <c:v>0.90010156971120003</c:v>
                </c:pt>
                <c:pt idx="9030">
                  <c:v>0.90013218942170814</c:v>
                </c:pt>
                <c:pt idx="9031">
                  <c:v>0.9002228157467892</c:v>
                </c:pt>
                <c:pt idx="9032">
                  <c:v>0.90023950777263262</c:v>
                </c:pt>
                <c:pt idx="9033">
                  <c:v>0.90038061755172927</c:v>
                </c:pt>
                <c:pt idx="9034">
                  <c:v>0.90051414171081068</c:v>
                </c:pt>
                <c:pt idx="9035">
                  <c:v>0.90057237821232938</c:v>
                </c:pt>
                <c:pt idx="9036">
                  <c:v>0.9006036421439586</c:v>
                </c:pt>
                <c:pt idx="9037">
                  <c:v>0.90082501444662366</c:v>
                </c:pt>
                <c:pt idx="9038">
                  <c:v>0.90087850438724615</c:v>
                </c:pt>
                <c:pt idx="9039">
                  <c:v>0.900880725422603</c:v>
                </c:pt>
                <c:pt idx="9040">
                  <c:v>0.90105936265513442</c:v>
                </c:pt>
                <c:pt idx="9041">
                  <c:v>0.90106648264922551</c:v>
                </c:pt>
                <c:pt idx="9042">
                  <c:v>0.90111690387483201</c:v>
                </c:pt>
                <c:pt idx="9043">
                  <c:v>0.90114633799367672</c:v>
                </c:pt>
                <c:pt idx="9044">
                  <c:v>0.90118206277180346</c:v>
                </c:pt>
                <c:pt idx="9045">
                  <c:v>0.90120600111346161</c:v>
                </c:pt>
                <c:pt idx="9046">
                  <c:v>0.90122742976744041</c:v>
                </c:pt>
                <c:pt idx="9047">
                  <c:v>0.90147623448166292</c:v>
                </c:pt>
                <c:pt idx="9048">
                  <c:v>0.90150078716921045</c:v>
                </c:pt>
                <c:pt idx="9049">
                  <c:v>0.90170015744741316</c:v>
                </c:pt>
                <c:pt idx="9050">
                  <c:v>0.9017091286972424</c:v>
                </c:pt>
                <c:pt idx="9051">
                  <c:v>0.90183940451502109</c:v>
                </c:pt>
                <c:pt idx="9052">
                  <c:v>0.90220961102890795</c:v>
                </c:pt>
                <c:pt idx="9053">
                  <c:v>0.90241533117532824</c:v>
                </c:pt>
                <c:pt idx="9054">
                  <c:v>0.90244594001941425</c:v>
                </c:pt>
                <c:pt idx="9055">
                  <c:v>0.90248830608620567</c:v>
                </c:pt>
                <c:pt idx="9056">
                  <c:v>0.90270497436232555</c:v>
                </c:pt>
                <c:pt idx="9057">
                  <c:v>0.90274316738452831</c:v>
                </c:pt>
                <c:pt idx="9058">
                  <c:v>0.90289919573546595</c:v>
                </c:pt>
                <c:pt idx="9059">
                  <c:v>0.90292474543579448</c:v>
                </c:pt>
                <c:pt idx="9060">
                  <c:v>0.90296067231892896</c:v>
                </c:pt>
                <c:pt idx="9061">
                  <c:v>0.90312052339107596</c:v>
                </c:pt>
                <c:pt idx="9062">
                  <c:v>0.90312456011558351</c:v>
                </c:pt>
                <c:pt idx="9063">
                  <c:v>0.90312860045490861</c:v>
                </c:pt>
                <c:pt idx="9064">
                  <c:v>0.90327093230415745</c:v>
                </c:pt>
                <c:pt idx="9065">
                  <c:v>0.90330869095880706</c:v>
                </c:pt>
                <c:pt idx="9066">
                  <c:v>0.90338289398557903</c:v>
                </c:pt>
                <c:pt idx="9067">
                  <c:v>0.90341796630053695</c:v>
                </c:pt>
                <c:pt idx="9068">
                  <c:v>0.90349074264632068</c:v>
                </c:pt>
                <c:pt idx="9069">
                  <c:v>0.90356486110180778</c:v>
                </c:pt>
                <c:pt idx="9070">
                  <c:v>0.9035991838685804</c:v>
                </c:pt>
                <c:pt idx="9071">
                  <c:v>0.90364809499793719</c:v>
                </c:pt>
                <c:pt idx="9072">
                  <c:v>0.90369192230347284</c:v>
                </c:pt>
                <c:pt idx="9073">
                  <c:v>0.90385285151697425</c:v>
                </c:pt>
                <c:pt idx="9074">
                  <c:v>0.90415521362411955</c:v>
                </c:pt>
                <c:pt idx="9075">
                  <c:v>0.90423378962334211</c:v>
                </c:pt>
                <c:pt idx="9076">
                  <c:v>0.90426294993332079</c:v>
                </c:pt>
                <c:pt idx="9077">
                  <c:v>0.90451339913900819</c:v>
                </c:pt>
                <c:pt idx="9078">
                  <c:v>0.90458923862016727</c:v>
                </c:pt>
                <c:pt idx="9079">
                  <c:v>0.90461602738718627</c:v>
                </c:pt>
                <c:pt idx="9080">
                  <c:v>0.90466740954527503</c:v>
                </c:pt>
                <c:pt idx="9081">
                  <c:v>0.90468339875523296</c:v>
                </c:pt>
                <c:pt idx="9082">
                  <c:v>0.90496080402248658</c:v>
                </c:pt>
                <c:pt idx="9083">
                  <c:v>0.90496114596036159</c:v>
                </c:pt>
                <c:pt idx="9084">
                  <c:v>0.9054901223746934</c:v>
                </c:pt>
                <c:pt idx="9085">
                  <c:v>0.90559502528118396</c:v>
                </c:pt>
                <c:pt idx="9086">
                  <c:v>0.90567606487328656</c:v>
                </c:pt>
                <c:pt idx="9087">
                  <c:v>0.90578299158635156</c:v>
                </c:pt>
                <c:pt idx="9088">
                  <c:v>0.90580559463282695</c:v>
                </c:pt>
                <c:pt idx="9089">
                  <c:v>0.90585846866032593</c:v>
                </c:pt>
                <c:pt idx="9090">
                  <c:v>0.90586283002904811</c:v>
                </c:pt>
                <c:pt idx="9091">
                  <c:v>0.90605838007924966</c:v>
                </c:pt>
                <c:pt idx="9092">
                  <c:v>0.90612767728525179</c:v>
                </c:pt>
                <c:pt idx="9093">
                  <c:v>0.90612852751341988</c:v>
                </c:pt>
                <c:pt idx="9094">
                  <c:v>0.90631061651205003</c:v>
                </c:pt>
                <c:pt idx="9095">
                  <c:v>0.90632134021374622</c:v>
                </c:pt>
                <c:pt idx="9096">
                  <c:v>0.90654868815105216</c:v>
                </c:pt>
                <c:pt idx="9097">
                  <c:v>0.90678898655546802</c:v>
                </c:pt>
                <c:pt idx="9098">
                  <c:v>0.90680997180202905</c:v>
                </c:pt>
                <c:pt idx="9099">
                  <c:v>0.90688867936021178</c:v>
                </c:pt>
                <c:pt idx="9100">
                  <c:v>0.90703186180684803</c:v>
                </c:pt>
                <c:pt idx="9101">
                  <c:v>0.90708873705580828</c:v>
                </c:pt>
                <c:pt idx="9102">
                  <c:v>0.90712684032290891</c:v>
                </c:pt>
                <c:pt idx="9103">
                  <c:v>0.90713790934478933</c:v>
                </c:pt>
                <c:pt idx="9104">
                  <c:v>0.90718944493194908</c:v>
                </c:pt>
                <c:pt idx="9105">
                  <c:v>0.90723071300815927</c:v>
                </c:pt>
                <c:pt idx="9106">
                  <c:v>0.90743324704103867</c:v>
                </c:pt>
                <c:pt idx="9107">
                  <c:v>0.9074945057933832</c:v>
                </c:pt>
                <c:pt idx="9108">
                  <c:v>0.90757701061092921</c:v>
                </c:pt>
                <c:pt idx="9109">
                  <c:v>0.90777280461622656</c:v>
                </c:pt>
                <c:pt idx="9110">
                  <c:v>0.9077868820068592</c:v>
                </c:pt>
                <c:pt idx="9111">
                  <c:v>0.90783820883711308</c:v>
                </c:pt>
                <c:pt idx="9112">
                  <c:v>0.90796638349018322</c:v>
                </c:pt>
                <c:pt idx="9113">
                  <c:v>0.90813504762949937</c:v>
                </c:pt>
                <c:pt idx="9114">
                  <c:v>0.90818163338451163</c:v>
                </c:pt>
                <c:pt idx="9115">
                  <c:v>0.90845293563816765</c:v>
                </c:pt>
                <c:pt idx="9116">
                  <c:v>0.90850908882321679</c:v>
                </c:pt>
                <c:pt idx="9117">
                  <c:v>0.90867784804604368</c:v>
                </c:pt>
                <c:pt idx="9118">
                  <c:v>0.90867906530224984</c:v>
                </c:pt>
                <c:pt idx="9119">
                  <c:v>0.90875255768826124</c:v>
                </c:pt>
                <c:pt idx="9120">
                  <c:v>0.90877588094179207</c:v>
                </c:pt>
                <c:pt idx="9121">
                  <c:v>0.9088075143102089</c:v>
                </c:pt>
                <c:pt idx="9122">
                  <c:v>0.90882944144733846</c:v>
                </c:pt>
                <c:pt idx="9123">
                  <c:v>0.90886564829164584</c:v>
                </c:pt>
                <c:pt idx="9124">
                  <c:v>0.9088847003456616</c:v>
                </c:pt>
                <c:pt idx="9125">
                  <c:v>0.90894405589992433</c:v>
                </c:pt>
                <c:pt idx="9126">
                  <c:v>0.90900923619839213</c:v>
                </c:pt>
                <c:pt idx="9127">
                  <c:v>0.90914402147307349</c:v>
                </c:pt>
                <c:pt idx="9128">
                  <c:v>0.90916376104297059</c:v>
                </c:pt>
                <c:pt idx="9129">
                  <c:v>0.90920419451220891</c:v>
                </c:pt>
                <c:pt idx="9130">
                  <c:v>0.90921374473378391</c:v>
                </c:pt>
                <c:pt idx="9131">
                  <c:v>0.90927712195805999</c:v>
                </c:pt>
                <c:pt idx="9132">
                  <c:v>0.90927720332107131</c:v>
                </c:pt>
                <c:pt idx="9133">
                  <c:v>0.90932649977386126</c:v>
                </c:pt>
                <c:pt idx="9134">
                  <c:v>0.90938290706475411</c:v>
                </c:pt>
                <c:pt idx="9135">
                  <c:v>0.90947352414058269</c:v>
                </c:pt>
                <c:pt idx="9136">
                  <c:v>0.90952180940932215</c:v>
                </c:pt>
                <c:pt idx="9137">
                  <c:v>0.90953849170359335</c:v>
                </c:pt>
                <c:pt idx="9138">
                  <c:v>0.90958540542755861</c:v>
                </c:pt>
                <c:pt idx="9139">
                  <c:v>0.90961577508026981</c:v>
                </c:pt>
                <c:pt idx="9140">
                  <c:v>0.90964792983260434</c:v>
                </c:pt>
                <c:pt idx="9141">
                  <c:v>0.90969268424589256</c:v>
                </c:pt>
                <c:pt idx="9142">
                  <c:v>0.90975033826899088</c:v>
                </c:pt>
                <c:pt idx="9143">
                  <c:v>0.90980168510930737</c:v>
                </c:pt>
                <c:pt idx="9144">
                  <c:v>0.91000120030111797</c:v>
                </c:pt>
                <c:pt idx="9145">
                  <c:v>0.91005727563651795</c:v>
                </c:pt>
                <c:pt idx="9146">
                  <c:v>0.91019655478233275</c:v>
                </c:pt>
                <c:pt idx="9147">
                  <c:v>0.91021410565751459</c:v>
                </c:pt>
                <c:pt idx="9148">
                  <c:v>0.91034054955949795</c:v>
                </c:pt>
                <c:pt idx="9149">
                  <c:v>0.91035492439991306</c:v>
                </c:pt>
                <c:pt idx="9150">
                  <c:v>0.91045986372400267</c:v>
                </c:pt>
                <c:pt idx="9151">
                  <c:v>0.91064160682009021</c:v>
                </c:pt>
                <c:pt idx="9152">
                  <c:v>0.91067036177277627</c:v>
                </c:pt>
                <c:pt idx="9153">
                  <c:v>0.91077793020664588</c:v>
                </c:pt>
                <c:pt idx="9154">
                  <c:v>0.91080135829838338</c:v>
                </c:pt>
                <c:pt idx="9155">
                  <c:v>0.91081270318627472</c:v>
                </c:pt>
                <c:pt idx="9156">
                  <c:v>0.91090164891186398</c:v>
                </c:pt>
                <c:pt idx="9157">
                  <c:v>0.91090569874963156</c:v>
                </c:pt>
                <c:pt idx="9158">
                  <c:v>0.91113321633250988</c:v>
                </c:pt>
                <c:pt idx="9159">
                  <c:v>0.91128522242296084</c:v>
                </c:pt>
                <c:pt idx="9160">
                  <c:v>0.9113481058837829</c:v>
                </c:pt>
                <c:pt idx="9161">
                  <c:v>0.91137722828362389</c:v>
                </c:pt>
                <c:pt idx="9162">
                  <c:v>0.91147593757737944</c:v>
                </c:pt>
                <c:pt idx="9163">
                  <c:v>0.91149828676053868</c:v>
                </c:pt>
                <c:pt idx="9164">
                  <c:v>0.91159034229007008</c:v>
                </c:pt>
                <c:pt idx="9165">
                  <c:v>0.91174485289264773</c:v>
                </c:pt>
                <c:pt idx="9166">
                  <c:v>0.91177452282339555</c:v>
                </c:pt>
                <c:pt idx="9167">
                  <c:v>0.91193592991776051</c:v>
                </c:pt>
                <c:pt idx="9168">
                  <c:v>0.9119936631551484</c:v>
                </c:pt>
                <c:pt idx="9169">
                  <c:v>0.91237048535715903</c:v>
                </c:pt>
                <c:pt idx="9170">
                  <c:v>0.91242846978343661</c:v>
                </c:pt>
                <c:pt idx="9171">
                  <c:v>0.91263834578984881</c:v>
                </c:pt>
                <c:pt idx="9172">
                  <c:v>0.91267673413859973</c:v>
                </c:pt>
                <c:pt idx="9173">
                  <c:v>0.91275570938222383</c:v>
                </c:pt>
                <c:pt idx="9174">
                  <c:v>0.91284748467463184</c:v>
                </c:pt>
                <c:pt idx="9175">
                  <c:v>0.91285671580267724</c:v>
                </c:pt>
                <c:pt idx="9176">
                  <c:v>0.9131223307197851</c:v>
                </c:pt>
                <c:pt idx="9177">
                  <c:v>0.91314027153687183</c:v>
                </c:pt>
                <c:pt idx="9178">
                  <c:v>0.91314324895235544</c:v>
                </c:pt>
                <c:pt idx="9179">
                  <c:v>0.91316614593096679</c:v>
                </c:pt>
                <c:pt idx="9180">
                  <c:v>0.91341918454907556</c:v>
                </c:pt>
                <c:pt idx="9181">
                  <c:v>0.91366676486029097</c:v>
                </c:pt>
                <c:pt idx="9182">
                  <c:v>0.91368836888877247</c:v>
                </c:pt>
                <c:pt idx="9183">
                  <c:v>0.91369167249935679</c:v>
                </c:pt>
                <c:pt idx="9184">
                  <c:v>0.91370010670835189</c:v>
                </c:pt>
                <c:pt idx="9185">
                  <c:v>0.91377817735141664</c:v>
                </c:pt>
                <c:pt idx="9186">
                  <c:v>0.91391559592168359</c:v>
                </c:pt>
                <c:pt idx="9187">
                  <c:v>0.91407528943048055</c:v>
                </c:pt>
                <c:pt idx="9188">
                  <c:v>0.91426647165900388</c:v>
                </c:pt>
                <c:pt idx="9189">
                  <c:v>0.91442596235237206</c:v>
                </c:pt>
                <c:pt idx="9190">
                  <c:v>0.91462705357709639</c:v>
                </c:pt>
                <c:pt idx="9191">
                  <c:v>0.91469718258824029</c:v>
                </c:pt>
                <c:pt idx="9192">
                  <c:v>0.91471906811093806</c:v>
                </c:pt>
                <c:pt idx="9193">
                  <c:v>0.91480842724359701</c:v>
                </c:pt>
                <c:pt idx="9194">
                  <c:v>0.91483618586240378</c:v>
                </c:pt>
                <c:pt idx="9195">
                  <c:v>0.91494861318892196</c:v>
                </c:pt>
                <c:pt idx="9196">
                  <c:v>0.91509261461283931</c:v>
                </c:pt>
                <c:pt idx="9197">
                  <c:v>0.91509776151392908</c:v>
                </c:pt>
                <c:pt idx="9198">
                  <c:v>0.91514731808085414</c:v>
                </c:pt>
                <c:pt idx="9199">
                  <c:v>0.91515011123455603</c:v>
                </c:pt>
                <c:pt idx="9200">
                  <c:v>0.91548885434464855</c:v>
                </c:pt>
                <c:pt idx="9201">
                  <c:v>0.91565093299142553</c:v>
                </c:pt>
                <c:pt idx="9202">
                  <c:v>0.91569383702820262</c:v>
                </c:pt>
                <c:pt idx="9203">
                  <c:v>0.91569423267736394</c:v>
                </c:pt>
                <c:pt idx="9204">
                  <c:v>0.91573273279873879</c:v>
                </c:pt>
                <c:pt idx="9205">
                  <c:v>0.9158195218921763</c:v>
                </c:pt>
                <c:pt idx="9206">
                  <c:v>0.91598071215349064</c:v>
                </c:pt>
                <c:pt idx="9207">
                  <c:v>0.91600186805183959</c:v>
                </c:pt>
                <c:pt idx="9208">
                  <c:v>0.91600618893496444</c:v>
                </c:pt>
                <c:pt idx="9209">
                  <c:v>0.91602437461275166</c:v>
                </c:pt>
                <c:pt idx="9210">
                  <c:v>0.91605973441925148</c:v>
                </c:pt>
                <c:pt idx="9211">
                  <c:v>0.9161375847666231</c:v>
                </c:pt>
                <c:pt idx="9212">
                  <c:v>0.91626271217854138</c:v>
                </c:pt>
                <c:pt idx="9213">
                  <c:v>0.91627852900211093</c:v>
                </c:pt>
                <c:pt idx="9214">
                  <c:v>0.91628211359642231</c:v>
                </c:pt>
                <c:pt idx="9215">
                  <c:v>0.91638872879094413</c:v>
                </c:pt>
                <c:pt idx="9216">
                  <c:v>0.91648805903545916</c:v>
                </c:pt>
                <c:pt idx="9217">
                  <c:v>0.9165236734599167</c:v>
                </c:pt>
                <c:pt idx="9218">
                  <c:v>0.91684009571640623</c:v>
                </c:pt>
                <c:pt idx="9219">
                  <c:v>0.91718551478735977</c:v>
                </c:pt>
                <c:pt idx="9220">
                  <c:v>0.91719912418099203</c:v>
                </c:pt>
                <c:pt idx="9221">
                  <c:v>0.91720731877451156</c:v>
                </c:pt>
                <c:pt idx="9222">
                  <c:v>0.91721475262302321</c:v>
                </c:pt>
                <c:pt idx="9223">
                  <c:v>0.9172186263970119</c:v>
                </c:pt>
                <c:pt idx="9224">
                  <c:v>0.91722186299852271</c:v>
                </c:pt>
                <c:pt idx="9225">
                  <c:v>0.91723811226913288</c:v>
                </c:pt>
                <c:pt idx="9226">
                  <c:v>0.91736729120878158</c:v>
                </c:pt>
                <c:pt idx="9227">
                  <c:v>0.91752174372502515</c:v>
                </c:pt>
                <c:pt idx="9228">
                  <c:v>0.91752212572517144</c:v>
                </c:pt>
                <c:pt idx="9229">
                  <c:v>0.91754027221802303</c:v>
                </c:pt>
                <c:pt idx="9230">
                  <c:v>0.9180788696530966</c:v>
                </c:pt>
                <c:pt idx="9231">
                  <c:v>0.91814540814328038</c:v>
                </c:pt>
                <c:pt idx="9232">
                  <c:v>0.91816349557616461</c:v>
                </c:pt>
                <c:pt idx="9233">
                  <c:v>0.91820249695778688</c:v>
                </c:pt>
                <c:pt idx="9234">
                  <c:v>0.91824400381507298</c:v>
                </c:pt>
                <c:pt idx="9235">
                  <c:v>0.91825520436023667</c:v>
                </c:pt>
                <c:pt idx="9236">
                  <c:v>0.918406495416072</c:v>
                </c:pt>
                <c:pt idx="9237">
                  <c:v>0.9186311752998193</c:v>
                </c:pt>
                <c:pt idx="9238">
                  <c:v>0.91867417584133315</c:v>
                </c:pt>
                <c:pt idx="9239">
                  <c:v>0.91885247557580207</c:v>
                </c:pt>
                <c:pt idx="9240">
                  <c:v>0.91896653948951179</c:v>
                </c:pt>
                <c:pt idx="9241">
                  <c:v>0.91905191117105889</c:v>
                </c:pt>
                <c:pt idx="9242">
                  <c:v>0.91921969065029663</c:v>
                </c:pt>
                <c:pt idx="9243">
                  <c:v>0.91923825889843602</c:v>
                </c:pt>
                <c:pt idx="9244">
                  <c:v>0.91953374970127166</c:v>
                </c:pt>
                <c:pt idx="9245">
                  <c:v>0.91963581775133985</c:v>
                </c:pt>
                <c:pt idx="9246">
                  <c:v>0.91964147292784637</c:v>
                </c:pt>
                <c:pt idx="9247">
                  <c:v>0.91970225524849902</c:v>
                </c:pt>
                <c:pt idx="9248">
                  <c:v>0.91972603883402715</c:v>
                </c:pt>
                <c:pt idx="9249">
                  <c:v>0.91979674673546086</c:v>
                </c:pt>
                <c:pt idx="9250">
                  <c:v>0.91980834919452026</c:v>
                </c:pt>
                <c:pt idx="9251">
                  <c:v>0.91983724253914612</c:v>
                </c:pt>
                <c:pt idx="9252">
                  <c:v>0.92003495516575629</c:v>
                </c:pt>
                <c:pt idx="9253">
                  <c:v>0.9201303967652682</c:v>
                </c:pt>
                <c:pt idx="9254">
                  <c:v>0.92034172826079608</c:v>
                </c:pt>
                <c:pt idx="9255">
                  <c:v>0.92035094467914869</c:v>
                </c:pt>
                <c:pt idx="9256">
                  <c:v>0.9206331853821802</c:v>
                </c:pt>
                <c:pt idx="9257">
                  <c:v>0.9207557292933306</c:v>
                </c:pt>
                <c:pt idx="9258">
                  <c:v>0.92079212644182595</c:v>
                </c:pt>
                <c:pt idx="9259">
                  <c:v>0.92088803298041733</c:v>
                </c:pt>
                <c:pt idx="9260">
                  <c:v>0.92107844075819179</c:v>
                </c:pt>
                <c:pt idx="9261">
                  <c:v>0.92153445906776055</c:v>
                </c:pt>
                <c:pt idx="9262">
                  <c:v>0.92165319032423754</c:v>
                </c:pt>
                <c:pt idx="9263">
                  <c:v>0.92176967852716341</c:v>
                </c:pt>
                <c:pt idx="9264">
                  <c:v>0.92196457495199846</c:v>
                </c:pt>
                <c:pt idx="9265">
                  <c:v>0.92206025499356004</c:v>
                </c:pt>
                <c:pt idx="9266">
                  <c:v>0.92230246401497096</c:v>
                </c:pt>
                <c:pt idx="9267">
                  <c:v>0.92244389024046758</c:v>
                </c:pt>
                <c:pt idx="9268">
                  <c:v>0.92251922813136222</c:v>
                </c:pt>
                <c:pt idx="9269">
                  <c:v>0.92252476177894704</c:v>
                </c:pt>
                <c:pt idx="9270">
                  <c:v>0.92271515761962619</c:v>
                </c:pt>
                <c:pt idx="9271">
                  <c:v>0.92279799598218548</c:v>
                </c:pt>
                <c:pt idx="9272">
                  <c:v>0.9228232597728474</c:v>
                </c:pt>
                <c:pt idx="9273">
                  <c:v>0.92283713969866177</c:v>
                </c:pt>
                <c:pt idx="9274">
                  <c:v>0.92295679243178264</c:v>
                </c:pt>
                <c:pt idx="9275">
                  <c:v>0.92305323180024423</c:v>
                </c:pt>
                <c:pt idx="9276">
                  <c:v>0.9230574947173571</c:v>
                </c:pt>
                <c:pt idx="9277">
                  <c:v>0.92325349113433708</c:v>
                </c:pt>
                <c:pt idx="9278">
                  <c:v>0.92330919592961624</c:v>
                </c:pt>
                <c:pt idx="9279">
                  <c:v>0.92334258306583727</c:v>
                </c:pt>
                <c:pt idx="9280">
                  <c:v>0.92337790566095013</c:v>
                </c:pt>
                <c:pt idx="9281">
                  <c:v>0.92350071149290835</c:v>
                </c:pt>
                <c:pt idx="9282">
                  <c:v>0.92361313591395577</c:v>
                </c:pt>
                <c:pt idx="9283">
                  <c:v>0.92364643865575946</c:v>
                </c:pt>
                <c:pt idx="9284">
                  <c:v>0.92366348272249343</c:v>
                </c:pt>
                <c:pt idx="9285">
                  <c:v>0.92385148165751185</c:v>
                </c:pt>
                <c:pt idx="9286">
                  <c:v>0.92405645930777069</c:v>
                </c:pt>
                <c:pt idx="9287">
                  <c:v>0.92411350305317419</c:v>
                </c:pt>
                <c:pt idx="9288">
                  <c:v>0.9242483533970931</c:v>
                </c:pt>
                <c:pt idx="9289">
                  <c:v>0.92425412717617839</c:v>
                </c:pt>
                <c:pt idx="9290">
                  <c:v>0.92437520984165755</c:v>
                </c:pt>
                <c:pt idx="9291">
                  <c:v>0.92454286501209282</c:v>
                </c:pt>
                <c:pt idx="9292">
                  <c:v>0.92468415712704211</c:v>
                </c:pt>
                <c:pt idx="9293">
                  <c:v>0.92491700683458999</c:v>
                </c:pt>
                <c:pt idx="9294">
                  <c:v>0.92508429668850023</c:v>
                </c:pt>
                <c:pt idx="9295">
                  <c:v>0.92514326153324511</c:v>
                </c:pt>
                <c:pt idx="9296">
                  <c:v>0.92545140150909755</c:v>
                </c:pt>
                <c:pt idx="9297">
                  <c:v>0.9255192378244117</c:v>
                </c:pt>
                <c:pt idx="9298">
                  <c:v>0.92586328708351595</c:v>
                </c:pt>
                <c:pt idx="9299">
                  <c:v>0.92587671808771721</c:v>
                </c:pt>
                <c:pt idx="9300">
                  <c:v>0.92599191929898317</c:v>
                </c:pt>
                <c:pt idx="9301">
                  <c:v>0.92600922924479634</c:v>
                </c:pt>
                <c:pt idx="9302">
                  <c:v>0.92608280913579</c:v>
                </c:pt>
                <c:pt idx="9303">
                  <c:v>0.92612822230427905</c:v>
                </c:pt>
                <c:pt idx="9304">
                  <c:v>0.92621756254269283</c:v>
                </c:pt>
                <c:pt idx="9305">
                  <c:v>0.92624242415296543</c:v>
                </c:pt>
                <c:pt idx="9306">
                  <c:v>0.92628079909860317</c:v>
                </c:pt>
                <c:pt idx="9307">
                  <c:v>0.92644824147209326</c:v>
                </c:pt>
                <c:pt idx="9308">
                  <c:v>0.92647752078819501</c:v>
                </c:pt>
                <c:pt idx="9309">
                  <c:v>0.92650174345148972</c:v>
                </c:pt>
                <c:pt idx="9310">
                  <c:v>0.92652040793794899</c:v>
                </c:pt>
                <c:pt idx="9311">
                  <c:v>0.92674852021429188</c:v>
                </c:pt>
                <c:pt idx="9312">
                  <c:v>0.92682206084916996</c:v>
                </c:pt>
                <c:pt idx="9313">
                  <c:v>0.92703933321134446</c:v>
                </c:pt>
                <c:pt idx="9314">
                  <c:v>0.92704179989515056</c:v>
                </c:pt>
                <c:pt idx="9315">
                  <c:v>0.92708591389216966</c:v>
                </c:pt>
                <c:pt idx="9316">
                  <c:v>0.92720318229269494</c:v>
                </c:pt>
                <c:pt idx="9317">
                  <c:v>0.92727407983521504</c:v>
                </c:pt>
                <c:pt idx="9318">
                  <c:v>0.92736280506324364</c:v>
                </c:pt>
                <c:pt idx="9319">
                  <c:v>0.92756201724422382</c:v>
                </c:pt>
                <c:pt idx="9320">
                  <c:v>0.92763687999837274</c:v>
                </c:pt>
                <c:pt idx="9321">
                  <c:v>0.9276450657439661</c:v>
                </c:pt>
                <c:pt idx="9322">
                  <c:v>0.92765789361322804</c:v>
                </c:pt>
                <c:pt idx="9323">
                  <c:v>0.92806465826983442</c:v>
                </c:pt>
                <c:pt idx="9324">
                  <c:v>0.92820765635737867</c:v>
                </c:pt>
                <c:pt idx="9325">
                  <c:v>0.92822870788153622</c:v>
                </c:pt>
                <c:pt idx="9326">
                  <c:v>0.92834297581572756</c:v>
                </c:pt>
                <c:pt idx="9327">
                  <c:v>0.92837942467633117</c:v>
                </c:pt>
                <c:pt idx="9328">
                  <c:v>0.92838828456027844</c:v>
                </c:pt>
                <c:pt idx="9329">
                  <c:v>0.92861913792168382</c:v>
                </c:pt>
                <c:pt idx="9330">
                  <c:v>0.92882116368588408</c:v>
                </c:pt>
                <c:pt idx="9331">
                  <c:v>0.92893950359049715</c:v>
                </c:pt>
                <c:pt idx="9332">
                  <c:v>0.92895655324533399</c:v>
                </c:pt>
                <c:pt idx="9333">
                  <c:v>0.92896327942585666</c:v>
                </c:pt>
                <c:pt idx="9334">
                  <c:v>0.92901977474567876</c:v>
                </c:pt>
                <c:pt idx="9335">
                  <c:v>0.92917190311849662</c:v>
                </c:pt>
                <c:pt idx="9336">
                  <c:v>0.92943479281854835</c:v>
                </c:pt>
                <c:pt idx="9337">
                  <c:v>0.92947861053274083</c:v>
                </c:pt>
                <c:pt idx="9338">
                  <c:v>0.92955268639161859</c:v>
                </c:pt>
                <c:pt idx="9339">
                  <c:v>0.92985854624011388</c:v>
                </c:pt>
                <c:pt idx="9340">
                  <c:v>0.92985968649340345</c:v>
                </c:pt>
                <c:pt idx="9341">
                  <c:v>0.92992168599657654</c:v>
                </c:pt>
                <c:pt idx="9342">
                  <c:v>0.92993014818982167</c:v>
                </c:pt>
                <c:pt idx="9343">
                  <c:v>0.92995081701494064</c:v>
                </c:pt>
                <c:pt idx="9344">
                  <c:v>0.93000298994048891</c:v>
                </c:pt>
                <c:pt idx="9345">
                  <c:v>0.9300048070403375</c:v>
                </c:pt>
                <c:pt idx="9346">
                  <c:v>0.93022987913860211</c:v>
                </c:pt>
                <c:pt idx="9347">
                  <c:v>0.93027780278517425</c:v>
                </c:pt>
                <c:pt idx="9348">
                  <c:v>0.9304019764571887</c:v>
                </c:pt>
                <c:pt idx="9349">
                  <c:v>0.93045817027461264</c:v>
                </c:pt>
                <c:pt idx="9350">
                  <c:v>0.93055364710634114</c:v>
                </c:pt>
                <c:pt idx="9351">
                  <c:v>0.93064075202925123</c:v>
                </c:pt>
                <c:pt idx="9352">
                  <c:v>0.93079989129889129</c:v>
                </c:pt>
                <c:pt idx="9353">
                  <c:v>0.93106495475317408</c:v>
                </c:pt>
                <c:pt idx="9354">
                  <c:v>0.93122335025747338</c:v>
                </c:pt>
                <c:pt idx="9355">
                  <c:v>0.93135634724085348</c:v>
                </c:pt>
                <c:pt idx="9356">
                  <c:v>0.93138389839015923</c:v>
                </c:pt>
                <c:pt idx="9357">
                  <c:v>0.93145669712505041</c:v>
                </c:pt>
                <c:pt idx="9358">
                  <c:v>0.9316094465130017</c:v>
                </c:pt>
                <c:pt idx="9359">
                  <c:v>0.93185320362522983</c:v>
                </c:pt>
                <c:pt idx="9360">
                  <c:v>0.93192953324581596</c:v>
                </c:pt>
                <c:pt idx="9361">
                  <c:v>0.93199694254806598</c:v>
                </c:pt>
                <c:pt idx="9362">
                  <c:v>0.93204179946573951</c:v>
                </c:pt>
                <c:pt idx="9363">
                  <c:v>0.9321322354724535</c:v>
                </c:pt>
                <c:pt idx="9364">
                  <c:v>0.93214900994016658</c:v>
                </c:pt>
                <c:pt idx="9365">
                  <c:v>0.93226619559509694</c:v>
                </c:pt>
                <c:pt idx="9366">
                  <c:v>0.93260459883629243</c:v>
                </c:pt>
                <c:pt idx="9367">
                  <c:v>0.93335836632695768</c:v>
                </c:pt>
                <c:pt idx="9368">
                  <c:v>0.93336342782478443</c:v>
                </c:pt>
                <c:pt idx="9369">
                  <c:v>0.93363771272193297</c:v>
                </c:pt>
                <c:pt idx="9370">
                  <c:v>0.93370349693275179</c:v>
                </c:pt>
                <c:pt idx="9371">
                  <c:v>0.9337152510995167</c:v>
                </c:pt>
                <c:pt idx="9372">
                  <c:v>0.93381698521415757</c:v>
                </c:pt>
                <c:pt idx="9373">
                  <c:v>0.93390763928025655</c:v>
                </c:pt>
                <c:pt idx="9374">
                  <c:v>0.93392963755753078</c:v>
                </c:pt>
                <c:pt idx="9375">
                  <c:v>0.93413423213391478</c:v>
                </c:pt>
                <c:pt idx="9376">
                  <c:v>0.93417201194090405</c:v>
                </c:pt>
                <c:pt idx="9377">
                  <c:v>0.9341949885512626</c:v>
                </c:pt>
                <c:pt idx="9378">
                  <c:v>0.93429386378293566</c:v>
                </c:pt>
                <c:pt idx="9379">
                  <c:v>0.93439463192786743</c:v>
                </c:pt>
                <c:pt idx="9380">
                  <c:v>0.93450033687425083</c:v>
                </c:pt>
                <c:pt idx="9381">
                  <c:v>0.93472404233727535</c:v>
                </c:pt>
                <c:pt idx="9382">
                  <c:v>0.93478761454576831</c:v>
                </c:pt>
                <c:pt idx="9383">
                  <c:v>0.93485419945642734</c:v>
                </c:pt>
                <c:pt idx="9384">
                  <c:v>0.93486600138051112</c:v>
                </c:pt>
                <c:pt idx="9385">
                  <c:v>0.93487571379813139</c:v>
                </c:pt>
                <c:pt idx="9386">
                  <c:v>0.93504444104507889</c:v>
                </c:pt>
                <c:pt idx="9387">
                  <c:v>0.93510866967432293</c:v>
                </c:pt>
                <c:pt idx="9388">
                  <c:v>0.93518115689818038</c:v>
                </c:pt>
                <c:pt idx="9389">
                  <c:v>0.93531243577503131</c:v>
                </c:pt>
                <c:pt idx="9390">
                  <c:v>0.93537396036522491</c:v>
                </c:pt>
                <c:pt idx="9391">
                  <c:v>0.93552772270218587</c:v>
                </c:pt>
                <c:pt idx="9392">
                  <c:v>0.93562176335349823</c:v>
                </c:pt>
                <c:pt idx="9393">
                  <c:v>0.93570132742734824</c:v>
                </c:pt>
                <c:pt idx="9394">
                  <c:v>0.93595998260462532</c:v>
                </c:pt>
                <c:pt idx="9395">
                  <c:v>0.93602216415174189</c:v>
                </c:pt>
                <c:pt idx="9396">
                  <c:v>0.93604192616037896</c:v>
                </c:pt>
                <c:pt idx="9397">
                  <c:v>0.9361247748738859</c:v>
                </c:pt>
                <c:pt idx="9398">
                  <c:v>0.93623090224489314</c:v>
                </c:pt>
                <c:pt idx="9399">
                  <c:v>0.93631395843371812</c:v>
                </c:pt>
                <c:pt idx="9400">
                  <c:v>0.93636592782926753</c:v>
                </c:pt>
                <c:pt idx="9401">
                  <c:v>0.9364255126237222</c:v>
                </c:pt>
                <c:pt idx="9402">
                  <c:v>0.93646739615937591</c:v>
                </c:pt>
                <c:pt idx="9403">
                  <c:v>0.93647426389128419</c:v>
                </c:pt>
                <c:pt idx="9404">
                  <c:v>0.9368498095453498</c:v>
                </c:pt>
                <c:pt idx="9405">
                  <c:v>0.93699440370592413</c:v>
                </c:pt>
                <c:pt idx="9406">
                  <c:v>0.93710846920907898</c:v>
                </c:pt>
                <c:pt idx="9407">
                  <c:v>0.93713535569539086</c:v>
                </c:pt>
                <c:pt idx="9408">
                  <c:v>0.93740237873203625</c:v>
                </c:pt>
                <c:pt idx="9409">
                  <c:v>0.93754152539601066</c:v>
                </c:pt>
                <c:pt idx="9410">
                  <c:v>0.93767504453517536</c:v>
                </c:pt>
                <c:pt idx="9411">
                  <c:v>0.93774332622394962</c:v>
                </c:pt>
                <c:pt idx="9412">
                  <c:v>0.93779235708336306</c:v>
                </c:pt>
                <c:pt idx="9413">
                  <c:v>0.93793553870651469</c:v>
                </c:pt>
                <c:pt idx="9414">
                  <c:v>0.93816571239589486</c:v>
                </c:pt>
                <c:pt idx="9415">
                  <c:v>0.93851088307630781</c:v>
                </c:pt>
                <c:pt idx="9416">
                  <c:v>0.93871463717927428</c:v>
                </c:pt>
                <c:pt idx="9417">
                  <c:v>0.93896361839268971</c:v>
                </c:pt>
                <c:pt idx="9418">
                  <c:v>0.93900577017084386</c:v>
                </c:pt>
                <c:pt idx="9419">
                  <c:v>0.93913718170919469</c:v>
                </c:pt>
                <c:pt idx="9420">
                  <c:v>0.93919038747238415</c:v>
                </c:pt>
                <c:pt idx="9421">
                  <c:v>0.93922063301452008</c:v>
                </c:pt>
                <c:pt idx="9422">
                  <c:v>0.93928406715037405</c:v>
                </c:pt>
                <c:pt idx="9423">
                  <c:v>0.93928478445195474</c:v>
                </c:pt>
                <c:pt idx="9424">
                  <c:v>0.93930608564255524</c:v>
                </c:pt>
                <c:pt idx="9425">
                  <c:v>0.93934126310171351</c:v>
                </c:pt>
                <c:pt idx="9426">
                  <c:v>0.93944058131933117</c:v>
                </c:pt>
                <c:pt idx="9427">
                  <c:v>0.93969368833480937</c:v>
                </c:pt>
                <c:pt idx="9428">
                  <c:v>0.93974849913620262</c:v>
                </c:pt>
                <c:pt idx="9429">
                  <c:v>0.93987854697941531</c:v>
                </c:pt>
                <c:pt idx="9430">
                  <c:v>0.9400148691347312</c:v>
                </c:pt>
                <c:pt idx="9431">
                  <c:v>0.94002536353560084</c:v>
                </c:pt>
                <c:pt idx="9432">
                  <c:v>0.94008532227980657</c:v>
                </c:pt>
                <c:pt idx="9433">
                  <c:v>0.94008761622876169</c:v>
                </c:pt>
                <c:pt idx="9434">
                  <c:v>0.94010576792168554</c:v>
                </c:pt>
                <c:pt idx="9435">
                  <c:v>0.94018746283388743</c:v>
                </c:pt>
                <c:pt idx="9436">
                  <c:v>0.94050365608252284</c:v>
                </c:pt>
                <c:pt idx="9437">
                  <c:v>0.94056649672594617</c:v>
                </c:pt>
                <c:pt idx="9438">
                  <c:v>0.94069626277623486</c:v>
                </c:pt>
                <c:pt idx="9439">
                  <c:v>0.94077723004633507</c:v>
                </c:pt>
                <c:pt idx="9440">
                  <c:v>0.94079813081868746</c:v>
                </c:pt>
                <c:pt idx="9441">
                  <c:v>0.94097813131503139</c:v>
                </c:pt>
                <c:pt idx="9442">
                  <c:v>0.94101072546137476</c:v>
                </c:pt>
                <c:pt idx="9443">
                  <c:v>0.94102501335235411</c:v>
                </c:pt>
                <c:pt idx="9444">
                  <c:v>0.94103616322744221</c:v>
                </c:pt>
                <c:pt idx="9445">
                  <c:v>0.9410604305315573</c:v>
                </c:pt>
                <c:pt idx="9446">
                  <c:v>0.94142417333241224</c:v>
                </c:pt>
                <c:pt idx="9447">
                  <c:v>0.94161982760912832</c:v>
                </c:pt>
                <c:pt idx="9448">
                  <c:v>0.94167792683978591</c:v>
                </c:pt>
                <c:pt idx="9449">
                  <c:v>0.94203664219668792</c:v>
                </c:pt>
                <c:pt idx="9450">
                  <c:v>0.94210224892528704</c:v>
                </c:pt>
                <c:pt idx="9451">
                  <c:v>0.94216056616977073</c:v>
                </c:pt>
                <c:pt idx="9452">
                  <c:v>0.94243320192146873</c:v>
                </c:pt>
                <c:pt idx="9453">
                  <c:v>0.94266945624404352</c:v>
                </c:pt>
                <c:pt idx="9454">
                  <c:v>0.9427243803255223</c:v>
                </c:pt>
                <c:pt idx="9455">
                  <c:v>0.9427815257153459</c:v>
                </c:pt>
                <c:pt idx="9456">
                  <c:v>0.94290313749893617</c:v>
                </c:pt>
                <c:pt idx="9457">
                  <c:v>0.94293300808392</c:v>
                </c:pt>
                <c:pt idx="9458">
                  <c:v>0.94297504443484448</c:v>
                </c:pt>
                <c:pt idx="9459">
                  <c:v>0.94299519218055616</c:v>
                </c:pt>
                <c:pt idx="9460">
                  <c:v>0.9430189706761416</c:v>
                </c:pt>
                <c:pt idx="9461">
                  <c:v>0.9430809234665376</c:v>
                </c:pt>
                <c:pt idx="9462">
                  <c:v>0.9430887243493582</c:v>
                </c:pt>
                <c:pt idx="9463">
                  <c:v>0.94314983222960014</c:v>
                </c:pt>
                <c:pt idx="9464">
                  <c:v>0.94323545551402499</c:v>
                </c:pt>
                <c:pt idx="9465">
                  <c:v>0.94326524836017578</c:v>
                </c:pt>
                <c:pt idx="9466">
                  <c:v>0.94328178159475518</c:v>
                </c:pt>
                <c:pt idx="9467">
                  <c:v>0.94341278279155305</c:v>
                </c:pt>
                <c:pt idx="9468">
                  <c:v>0.94357843415002596</c:v>
                </c:pt>
                <c:pt idx="9469">
                  <c:v>0.94377480242354927</c:v>
                </c:pt>
                <c:pt idx="9470">
                  <c:v>0.94395493158771338</c:v>
                </c:pt>
                <c:pt idx="9471">
                  <c:v>0.9441250670380692</c:v>
                </c:pt>
                <c:pt idx="9472">
                  <c:v>0.94413114510689322</c:v>
                </c:pt>
                <c:pt idx="9473">
                  <c:v>0.9442167727703572</c:v>
                </c:pt>
                <c:pt idx="9474">
                  <c:v>0.94428662307943045</c:v>
                </c:pt>
                <c:pt idx="9475">
                  <c:v>0.9442869880660858</c:v>
                </c:pt>
                <c:pt idx="9476">
                  <c:v>0.94430811202264597</c:v>
                </c:pt>
                <c:pt idx="9477">
                  <c:v>0.9444127920685581</c:v>
                </c:pt>
                <c:pt idx="9478">
                  <c:v>0.94446588121233443</c:v>
                </c:pt>
                <c:pt idx="9479">
                  <c:v>0.94447714154689177</c:v>
                </c:pt>
                <c:pt idx="9480">
                  <c:v>0.94475577894965135</c:v>
                </c:pt>
                <c:pt idx="9481">
                  <c:v>0.94479422211615394</c:v>
                </c:pt>
                <c:pt idx="9482">
                  <c:v>0.9449725441259883</c:v>
                </c:pt>
                <c:pt idx="9483">
                  <c:v>0.94505042446736387</c:v>
                </c:pt>
                <c:pt idx="9484">
                  <c:v>0.94531669605502033</c:v>
                </c:pt>
                <c:pt idx="9485">
                  <c:v>0.94533639364082545</c:v>
                </c:pt>
                <c:pt idx="9486">
                  <c:v>0.94534570702902498</c:v>
                </c:pt>
                <c:pt idx="9487">
                  <c:v>0.94545790960082821</c:v>
                </c:pt>
                <c:pt idx="9488">
                  <c:v>0.94552907927046981</c:v>
                </c:pt>
                <c:pt idx="9489">
                  <c:v>0.94567647211998063</c:v>
                </c:pt>
                <c:pt idx="9490">
                  <c:v>0.94592535002786859</c:v>
                </c:pt>
                <c:pt idx="9491">
                  <c:v>0.94594558959353692</c:v>
                </c:pt>
                <c:pt idx="9492">
                  <c:v>0.94619162402122781</c:v>
                </c:pt>
                <c:pt idx="9493">
                  <c:v>0.9462015334230458</c:v>
                </c:pt>
                <c:pt idx="9494">
                  <c:v>0.9462647576551122</c:v>
                </c:pt>
                <c:pt idx="9495">
                  <c:v>0.94641923664966709</c:v>
                </c:pt>
                <c:pt idx="9496">
                  <c:v>0.94646791241519113</c:v>
                </c:pt>
                <c:pt idx="9497">
                  <c:v>0.94668968301696987</c:v>
                </c:pt>
                <c:pt idx="9498">
                  <c:v>0.94680811601589165</c:v>
                </c:pt>
                <c:pt idx="9499">
                  <c:v>0.94683319516971953</c:v>
                </c:pt>
                <c:pt idx="9500">
                  <c:v>0.94691095844980167</c:v>
                </c:pt>
                <c:pt idx="9501">
                  <c:v>0.94764335414162548</c:v>
                </c:pt>
                <c:pt idx="9502">
                  <c:v>0.94764413518495427</c:v>
                </c:pt>
                <c:pt idx="9503">
                  <c:v>0.94785423015559478</c:v>
                </c:pt>
                <c:pt idx="9504">
                  <c:v>0.9480095860253126</c:v>
                </c:pt>
                <c:pt idx="9505">
                  <c:v>0.94808613140482767</c:v>
                </c:pt>
                <c:pt idx="9506">
                  <c:v>0.94825370244577267</c:v>
                </c:pt>
                <c:pt idx="9507">
                  <c:v>0.94827191295806101</c:v>
                </c:pt>
                <c:pt idx="9508">
                  <c:v>0.94829454887701625</c:v>
                </c:pt>
                <c:pt idx="9509">
                  <c:v>0.94834422988198996</c:v>
                </c:pt>
                <c:pt idx="9510">
                  <c:v>0.94841053807455755</c:v>
                </c:pt>
                <c:pt idx="9511">
                  <c:v>0.94843482570026016</c:v>
                </c:pt>
                <c:pt idx="9512">
                  <c:v>0.94847947058785409</c:v>
                </c:pt>
                <c:pt idx="9513">
                  <c:v>0.9484892082002323</c:v>
                </c:pt>
                <c:pt idx="9514">
                  <c:v>0.94854101131976176</c:v>
                </c:pt>
                <c:pt idx="9515">
                  <c:v>0.94862074317219847</c:v>
                </c:pt>
                <c:pt idx="9516">
                  <c:v>0.94870133700129333</c:v>
                </c:pt>
                <c:pt idx="9517">
                  <c:v>0.94873223793237504</c:v>
                </c:pt>
                <c:pt idx="9518">
                  <c:v>0.94875382497129068</c:v>
                </c:pt>
                <c:pt idx="9519">
                  <c:v>0.94877260911449701</c:v>
                </c:pt>
                <c:pt idx="9520">
                  <c:v>0.94905227067386155</c:v>
                </c:pt>
                <c:pt idx="9521">
                  <c:v>0.94914953365238386</c:v>
                </c:pt>
                <c:pt idx="9522">
                  <c:v>0.94919279473142182</c:v>
                </c:pt>
                <c:pt idx="9523">
                  <c:v>0.94927785856387514</c:v>
                </c:pt>
                <c:pt idx="9524">
                  <c:v>0.94956494051796425</c:v>
                </c:pt>
                <c:pt idx="9525">
                  <c:v>0.94963975545754353</c:v>
                </c:pt>
                <c:pt idx="9526">
                  <c:v>0.94986231229074081</c:v>
                </c:pt>
                <c:pt idx="9527">
                  <c:v>0.94996230601928366</c:v>
                </c:pt>
                <c:pt idx="9528">
                  <c:v>0.9501049589884567</c:v>
                </c:pt>
                <c:pt idx="9529">
                  <c:v>0.95036634509109441</c:v>
                </c:pt>
                <c:pt idx="9530">
                  <c:v>0.95041304175138053</c:v>
                </c:pt>
                <c:pt idx="9531">
                  <c:v>0.95041963868570789</c:v>
                </c:pt>
                <c:pt idx="9532">
                  <c:v>0.95067816469926525</c:v>
                </c:pt>
                <c:pt idx="9533">
                  <c:v>0.95068152098136616</c:v>
                </c:pt>
                <c:pt idx="9534">
                  <c:v>0.95078934671005966</c:v>
                </c:pt>
                <c:pt idx="9535">
                  <c:v>0.95093869763646843</c:v>
                </c:pt>
                <c:pt idx="9536">
                  <c:v>0.95102654886087135</c:v>
                </c:pt>
                <c:pt idx="9537">
                  <c:v>0.95106572802304945</c:v>
                </c:pt>
                <c:pt idx="9538">
                  <c:v>0.95107908429806554</c:v>
                </c:pt>
                <c:pt idx="9539">
                  <c:v>0.9511188646694676</c:v>
                </c:pt>
                <c:pt idx="9540">
                  <c:v>0.95112679620352969</c:v>
                </c:pt>
                <c:pt idx="9541">
                  <c:v>0.95122595080121342</c:v>
                </c:pt>
                <c:pt idx="9542">
                  <c:v>0.95123474504014971</c:v>
                </c:pt>
                <c:pt idx="9543">
                  <c:v>0.95134971303821725</c:v>
                </c:pt>
                <c:pt idx="9544">
                  <c:v>0.95145001644407978</c:v>
                </c:pt>
                <c:pt idx="9545">
                  <c:v>0.9516781056530752</c:v>
                </c:pt>
                <c:pt idx="9546">
                  <c:v>0.95175829448835314</c:v>
                </c:pt>
                <c:pt idx="9547">
                  <c:v>0.95182759036543652</c:v>
                </c:pt>
                <c:pt idx="9548">
                  <c:v>0.95184106184369854</c:v>
                </c:pt>
                <c:pt idx="9549">
                  <c:v>0.9518703134212595</c:v>
                </c:pt>
                <c:pt idx="9550">
                  <c:v>0.95196858013919017</c:v>
                </c:pt>
                <c:pt idx="9551">
                  <c:v>0.95213150964302962</c:v>
                </c:pt>
                <c:pt idx="9552">
                  <c:v>0.952153348879752</c:v>
                </c:pt>
                <c:pt idx="9553">
                  <c:v>0.95221183574264456</c:v>
                </c:pt>
                <c:pt idx="9554">
                  <c:v>0.95224326694175809</c:v>
                </c:pt>
                <c:pt idx="9555">
                  <c:v>0.95237373081947907</c:v>
                </c:pt>
                <c:pt idx="9556">
                  <c:v>0.95238188815840741</c:v>
                </c:pt>
                <c:pt idx="9557">
                  <c:v>0.9531149998499604</c:v>
                </c:pt>
                <c:pt idx="9558">
                  <c:v>0.95347492910428022</c:v>
                </c:pt>
                <c:pt idx="9559">
                  <c:v>0.95354125544953261</c:v>
                </c:pt>
                <c:pt idx="9560">
                  <c:v>0.9535474128628505</c:v>
                </c:pt>
                <c:pt idx="9561">
                  <c:v>0.95371859646216461</c:v>
                </c:pt>
                <c:pt idx="9562">
                  <c:v>0.95386606770792426</c:v>
                </c:pt>
                <c:pt idx="9563">
                  <c:v>0.95391266514476936</c:v>
                </c:pt>
                <c:pt idx="9564">
                  <c:v>0.95406135062527997</c:v>
                </c:pt>
                <c:pt idx="9565">
                  <c:v>0.95440003704208554</c:v>
                </c:pt>
                <c:pt idx="9566">
                  <c:v>0.95451375008282857</c:v>
                </c:pt>
                <c:pt idx="9567">
                  <c:v>0.95475542778744638</c:v>
                </c:pt>
                <c:pt idx="9568">
                  <c:v>0.95482114615976288</c:v>
                </c:pt>
                <c:pt idx="9569">
                  <c:v>0.95507034533720336</c:v>
                </c:pt>
                <c:pt idx="9570">
                  <c:v>0.95514230998371974</c:v>
                </c:pt>
                <c:pt idx="9571">
                  <c:v>0.95531855243574659</c:v>
                </c:pt>
                <c:pt idx="9572">
                  <c:v>0.95546651513532421</c:v>
                </c:pt>
                <c:pt idx="9573">
                  <c:v>0.95547175967363929</c:v>
                </c:pt>
                <c:pt idx="9574">
                  <c:v>0.9555486492560159</c:v>
                </c:pt>
                <c:pt idx="9575">
                  <c:v>0.95571336783873551</c:v>
                </c:pt>
                <c:pt idx="9576">
                  <c:v>0.95587489088253197</c:v>
                </c:pt>
                <c:pt idx="9577">
                  <c:v>0.95587989214101821</c:v>
                </c:pt>
                <c:pt idx="9578">
                  <c:v>0.95589184287328521</c:v>
                </c:pt>
                <c:pt idx="9579">
                  <c:v>0.95592770971580809</c:v>
                </c:pt>
                <c:pt idx="9580">
                  <c:v>0.95619647418157216</c:v>
                </c:pt>
                <c:pt idx="9581">
                  <c:v>0.9562860168748526</c:v>
                </c:pt>
                <c:pt idx="9582">
                  <c:v>0.95640669060215411</c:v>
                </c:pt>
                <c:pt idx="9583">
                  <c:v>0.95652015577811245</c:v>
                </c:pt>
                <c:pt idx="9584">
                  <c:v>0.95676671032355931</c:v>
                </c:pt>
                <c:pt idx="9585">
                  <c:v>0.95676963824816252</c:v>
                </c:pt>
                <c:pt idx="9586">
                  <c:v>0.95678796710723235</c:v>
                </c:pt>
                <c:pt idx="9587">
                  <c:v>0.9568611897504099</c:v>
                </c:pt>
                <c:pt idx="9588">
                  <c:v>0.95689812882995873</c:v>
                </c:pt>
                <c:pt idx="9589">
                  <c:v>0.95706828869483207</c:v>
                </c:pt>
                <c:pt idx="9590">
                  <c:v>0.95710531918605291</c:v>
                </c:pt>
                <c:pt idx="9591">
                  <c:v>0.95718609440095348</c:v>
                </c:pt>
                <c:pt idx="9592">
                  <c:v>0.95726491885795129</c:v>
                </c:pt>
                <c:pt idx="9593">
                  <c:v>0.95740799024326195</c:v>
                </c:pt>
                <c:pt idx="9594">
                  <c:v>0.95746176351567824</c:v>
                </c:pt>
                <c:pt idx="9595">
                  <c:v>0.95750692694308004</c:v>
                </c:pt>
                <c:pt idx="9596">
                  <c:v>0.95750807904425739</c:v>
                </c:pt>
                <c:pt idx="9597">
                  <c:v>0.9575309449015168</c:v>
                </c:pt>
                <c:pt idx="9598">
                  <c:v>0.95757827797029782</c:v>
                </c:pt>
                <c:pt idx="9599">
                  <c:v>0.95762796997681177</c:v>
                </c:pt>
                <c:pt idx="9600">
                  <c:v>0.95770566795144818</c:v>
                </c:pt>
                <c:pt idx="9601">
                  <c:v>0.95786603313725194</c:v>
                </c:pt>
                <c:pt idx="9602">
                  <c:v>0.95788442513117578</c:v>
                </c:pt>
                <c:pt idx="9603">
                  <c:v>0.95789895540449677</c:v>
                </c:pt>
                <c:pt idx="9604">
                  <c:v>0.95800258910547931</c:v>
                </c:pt>
                <c:pt idx="9605">
                  <c:v>0.95801709854515416</c:v>
                </c:pt>
                <c:pt idx="9606">
                  <c:v>0.95806289425506597</c:v>
                </c:pt>
                <c:pt idx="9607">
                  <c:v>0.95821380683626445</c:v>
                </c:pt>
                <c:pt idx="9608">
                  <c:v>0.95824439466166444</c:v>
                </c:pt>
                <c:pt idx="9609">
                  <c:v>0.95833616122869314</c:v>
                </c:pt>
                <c:pt idx="9610">
                  <c:v>0.95838703388497293</c:v>
                </c:pt>
                <c:pt idx="9611">
                  <c:v>0.95844217745947491</c:v>
                </c:pt>
                <c:pt idx="9612">
                  <c:v>0.95852585815743097</c:v>
                </c:pt>
                <c:pt idx="9613">
                  <c:v>0.95856948977362044</c:v>
                </c:pt>
                <c:pt idx="9614">
                  <c:v>0.95870757951666286</c:v>
                </c:pt>
                <c:pt idx="9615">
                  <c:v>0.95872161956803637</c:v>
                </c:pt>
                <c:pt idx="9616">
                  <c:v>0.95872391715968952</c:v>
                </c:pt>
                <c:pt idx="9617">
                  <c:v>0.95878043265969293</c:v>
                </c:pt>
                <c:pt idx="9618">
                  <c:v>0.95879084521394842</c:v>
                </c:pt>
                <c:pt idx="9619">
                  <c:v>0.95900128649807037</c:v>
                </c:pt>
                <c:pt idx="9620">
                  <c:v>0.95907067528134038</c:v>
                </c:pt>
                <c:pt idx="9621">
                  <c:v>0.95922319916548315</c:v>
                </c:pt>
                <c:pt idx="9622">
                  <c:v>0.95935964230625093</c:v>
                </c:pt>
                <c:pt idx="9623">
                  <c:v>0.95947324923448785</c:v>
                </c:pt>
                <c:pt idx="9624">
                  <c:v>0.95951122881801865</c:v>
                </c:pt>
                <c:pt idx="9625">
                  <c:v>0.95974570218117305</c:v>
                </c:pt>
                <c:pt idx="9626">
                  <c:v>0.95987797708684452</c:v>
                </c:pt>
                <c:pt idx="9627">
                  <c:v>0.95993131302592705</c:v>
                </c:pt>
                <c:pt idx="9628">
                  <c:v>0.96003929555288925</c:v>
                </c:pt>
                <c:pt idx="9629">
                  <c:v>0.96042384437686734</c:v>
                </c:pt>
                <c:pt idx="9630">
                  <c:v>0.96044318638162562</c:v>
                </c:pt>
                <c:pt idx="9631">
                  <c:v>0.96049755568451434</c:v>
                </c:pt>
                <c:pt idx="9632">
                  <c:v>0.96056546100515861</c:v>
                </c:pt>
                <c:pt idx="9633">
                  <c:v>0.96068192776765615</c:v>
                </c:pt>
                <c:pt idx="9634">
                  <c:v>0.96084003212979829</c:v>
                </c:pt>
                <c:pt idx="9635">
                  <c:v>0.96089116222972282</c:v>
                </c:pt>
                <c:pt idx="9636">
                  <c:v>0.96103142652684903</c:v>
                </c:pt>
                <c:pt idx="9637">
                  <c:v>0.96103776555909315</c:v>
                </c:pt>
                <c:pt idx="9638">
                  <c:v>0.96107799547854356</c:v>
                </c:pt>
                <c:pt idx="9639">
                  <c:v>0.96113769909090219</c:v>
                </c:pt>
                <c:pt idx="9640">
                  <c:v>0.96119857978511969</c:v>
                </c:pt>
                <c:pt idx="9641">
                  <c:v>0.96125840656763439</c:v>
                </c:pt>
                <c:pt idx="9642">
                  <c:v>0.96126380293378566</c:v>
                </c:pt>
                <c:pt idx="9643">
                  <c:v>0.9612762370927781</c:v>
                </c:pt>
                <c:pt idx="9644">
                  <c:v>0.96131259076051778</c:v>
                </c:pt>
                <c:pt idx="9645">
                  <c:v>0.96150788259159348</c:v>
                </c:pt>
                <c:pt idx="9646">
                  <c:v>0.96154916754589559</c:v>
                </c:pt>
                <c:pt idx="9647">
                  <c:v>0.96158411368534358</c:v>
                </c:pt>
                <c:pt idx="9648">
                  <c:v>0.96165557435096449</c:v>
                </c:pt>
                <c:pt idx="9649">
                  <c:v>0.96220427511794082</c:v>
                </c:pt>
                <c:pt idx="9650">
                  <c:v>0.96231552296173106</c:v>
                </c:pt>
                <c:pt idx="9651">
                  <c:v>0.96254624449094428</c:v>
                </c:pt>
                <c:pt idx="9652">
                  <c:v>0.96276244091176799</c:v>
                </c:pt>
                <c:pt idx="9653">
                  <c:v>0.96283483375749335</c:v>
                </c:pt>
                <c:pt idx="9654">
                  <c:v>0.96288434418354063</c:v>
                </c:pt>
                <c:pt idx="9655">
                  <c:v>0.96290039031588637</c:v>
                </c:pt>
                <c:pt idx="9656">
                  <c:v>0.9629626950678476</c:v>
                </c:pt>
                <c:pt idx="9657">
                  <c:v>0.96303059281160208</c:v>
                </c:pt>
                <c:pt idx="9658">
                  <c:v>0.96306431333588183</c:v>
                </c:pt>
                <c:pt idx="9659">
                  <c:v>0.96331023333282861</c:v>
                </c:pt>
                <c:pt idx="9660">
                  <c:v>0.96331043036777664</c:v>
                </c:pt>
                <c:pt idx="9661">
                  <c:v>0.96338033904652676</c:v>
                </c:pt>
                <c:pt idx="9662">
                  <c:v>0.96355197368021339</c:v>
                </c:pt>
                <c:pt idx="9663">
                  <c:v>0.96357185060783301</c:v>
                </c:pt>
                <c:pt idx="9664">
                  <c:v>0.96359048535314362</c:v>
                </c:pt>
                <c:pt idx="9665">
                  <c:v>0.96360270548392268</c:v>
                </c:pt>
                <c:pt idx="9666">
                  <c:v>0.96368678271550479</c:v>
                </c:pt>
                <c:pt idx="9667">
                  <c:v>0.96373660492033231</c:v>
                </c:pt>
                <c:pt idx="9668">
                  <c:v>0.96382881235933215</c:v>
                </c:pt>
                <c:pt idx="9669">
                  <c:v>0.96389387824450301</c:v>
                </c:pt>
                <c:pt idx="9670">
                  <c:v>0.96392815172387669</c:v>
                </c:pt>
                <c:pt idx="9671">
                  <c:v>0.9639571954180024</c:v>
                </c:pt>
                <c:pt idx="9672">
                  <c:v>0.96396547440676517</c:v>
                </c:pt>
                <c:pt idx="9673">
                  <c:v>0.96402049715426352</c:v>
                </c:pt>
                <c:pt idx="9674">
                  <c:v>0.96404347844659388</c:v>
                </c:pt>
                <c:pt idx="9675">
                  <c:v>0.96431076237039748</c:v>
                </c:pt>
                <c:pt idx="9676">
                  <c:v>0.96437316849006183</c:v>
                </c:pt>
                <c:pt idx="9677">
                  <c:v>0.96451300226757208</c:v>
                </c:pt>
                <c:pt idx="9678">
                  <c:v>0.96453443823942886</c:v>
                </c:pt>
                <c:pt idx="9679">
                  <c:v>0.96461990464583747</c:v>
                </c:pt>
                <c:pt idx="9680">
                  <c:v>0.96463798474851892</c:v>
                </c:pt>
                <c:pt idx="9681">
                  <c:v>0.96477790989163759</c:v>
                </c:pt>
                <c:pt idx="9682">
                  <c:v>0.96501644051459234</c:v>
                </c:pt>
                <c:pt idx="9683">
                  <c:v>0.96523721127052731</c:v>
                </c:pt>
                <c:pt idx="9684">
                  <c:v>0.9652636296785243</c:v>
                </c:pt>
                <c:pt idx="9685">
                  <c:v>0.9652826216960031</c:v>
                </c:pt>
                <c:pt idx="9686">
                  <c:v>0.96537357981789862</c:v>
                </c:pt>
                <c:pt idx="9687">
                  <c:v>0.96543840838074013</c:v>
                </c:pt>
                <c:pt idx="9688">
                  <c:v>0.96569549805272992</c:v>
                </c:pt>
                <c:pt idx="9689">
                  <c:v>0.9657959242132006</c:v>
                </c:pt>
                <c:pt idx="9690">
                  <c:v>0.96582556565093358</c:v>
                </c:pt>
                <c:pt idx="9691">
                  <c:v>0.96582595210933198</c:v>
                </c:pt>
                <c:pt idx="9692">
                  <c:v>0.96593618385741098</c:v>
                </c:pt>
                <c:pt idx="9693">
                  <c:v>0.96602188426335722</c:v>
                </c:pt>
                <c:pt idx="9694">
                  <c:v>0.9661370611747957</c:v>
                </c:pt>
                <c:pt idx="9695">
                  <c:v>0.9661750305888932</c:v>
                </c:pt>
                <c:pt idx="9696">
                  <c:v>0.96637708190699656</c:v>
                </c:pt>
                <c:pt idx="9697">
                  <c:v>0.96649976727563325</c:v>
                </c:pt>
                <c:pt idx="9698">
                  <c:v>0.96661881323847632</c:v>
                </c:pt>
                <c:pt idx="9699">
                  <c:v>0.9670579318857736</c:v>
                </c:pt>
                <c:pt idx="9700">
                  <c:v>0.96713540623763306</c:v>
                </c:pt>
                <c:pt idx="9701">
                  <c:v>0.96725006858795659</c:v>
                </c:pt>
                <c:pt idx="9702">
                  <c:v>0.96750475395334856</c:v>
                </c:pt>
                <c:pt idx="9703">
                  <c:v>0.96764941188137454</c:v>
                </c:pt>
                <c:pt idx="9704">
                  <c:v>0.96770536294376308</c:v>
                </c:pt>
                <c:pt idx="9705">
                  <c:v>0.96775633007826301</c:v>
                </c:pt>
                <c:pt idx="9706">
                  <c:v>0.96794076395039741</c:v>
                </c:pt>
                <c:pt idx="9707">
                  <c:v>0.96799986527380166</c:v>
                </c:pt>
                <c:pt idx="9708">
                  <c:v>0.96804062898781096</c:v>
                </c:pt>
                <c:pt idx="9709">
                  <c:v>0.9680812623153171</c:v>
                </c:pt>
                <c:pt idx="9710">
                  <c:v>0.96812471705831127</c:v>
                </c:pt>
                <c:pt idx="9711">
                  <c:v>0.96813633621244166</c:v>
                </c:pt>
                <c:pt idx="9712">
                  <c:v>0.96814944355772004</c:v>
                </c:pt>
                <c:pt idx="9713">
                  <c:v>0.96834915698952329</c:v>
                </c:pt>
                <c:pt idx="9714">
                  <c:v>0.96843079835060775</c:v>
                </c:pt>
                <c:pt idx="9715">
                  <c:v>0.96848959546003277</c:v>
                </c:pt>
                <c:pt idx="9716">
                  <c:v>0.968915951291069</c:v>
                </c:pt>
                <c:pt idx="9717">
                  <c:v>0.96910034078156948</c:v>
                </c:pt>
                <c:pt idx="9718">
                  <c:v>0.96912787131718625</c:v>
                </c:pt>
                <c:pt idx="9719">
                  <c:v>0.96914741000725046</c:v>
                </c:pt>
                <c:pt idx="9720">
                  <c:v>0.96934886284836552</c:v>
                </c:pt>
                <c:pt idx="9721">
                  <c:v>0.96935581875122634</c:v>
                </c:pt>
                <c:pt idx="9722">
                  <c:v>0.96970478006474914</c:v>
                </c:pt>
                <c:pt idx="9723">
                  <c:v>0.96973888156764398</c:v>
                </c:pt>
                <c:pt idx="9724">
                  <c:v>0.96985225796346497</c:v>
                </c:pt>
                <c:pt idx="9725">
                  <c:v>0.96991850483841313</c:v>
                </c:pt>
                <c:pt idx="9726">
                  <c:v>0.9699866699510018</c:v>
                </c:pt>
                <c:pt idx="9727">
                  <c:v>0.97024199680570145</c:v>
                </c:pt>
                <c:pt idx="9728">
                  <c:v>0.97070529862478505</c:v>
                </c:pt>
                <c:pt idx="9729">
                  <c:v>0.97070661661828961</c:v>
                </c:pt>
                <c:pt idx="9730">
                  <c:v>0.97075871407280745</c:v>
                </c:pt>
                <c:pt idx="9731">
                  <c:v>0.97092273411303442</c:v>
                </c:pt>
                <c:pt idx="9732">
                  <c:v>0.97094757770346007</c:v>
                </c:pt>
                <c:pt idx="9733">
                  <c:v>0.97100783315586203</c:v>
                </c:pt>
                <c:pt idx="9734">
                  <c:v>0.97123371767225408</c:v>
                </c:pt>
                <c:pt idx="9735">
                  <c:v>0.97124666324968767</c:v>
                </c:pt>
                <c:pt idx="9736">
                  <c:v>0.97127426145577811</c:v>
                </c:pt>
                <c:pt idx="9737">
                  <c:v>0.97142844925286598</c:v>
                </c:pt>
                <c:pt idx="9738">
                  <c:v>0.97174737869963201</c:v>
                </c:pt>
                <c:pt idx="9739">
                  <c:v>0.97180298363245043</c:v>
                </c:pt>
                <c:pt idx="9740">
                  <c:v>0.97182913521287961</c:v>
                </c:pt>
                <c:pt idx="9741">
                  <c:v>0.97183183635582504</c:v>
                </c:pt>
                <c:pt idx="9742">
                  <c:v>0.97199833246769107</c:v>
                </c:pt>
                <c:pt idx="9743">
                  <c:v>0.97221640569192402</c:v>
                </c:pt>
                <c:pt idx="9744">
                  <c:v>0.97255434947762764</c:v>
                </c:pt>
                <c:pt idx="9745">
                  <c:v>0.9726550207556024</c:v>
                </c:pt>
                <c:pt idx="9746">
                  <c:v>0.97268188618607587</c:v>
                </c:pt>
                <c:pt idx="9747">
                  <c:v>0.97273257417421632</c:v>
                </c:pt>
                <c:pt idx="9748">
                  <c:v>0.97291750987999615</c:v>
                </c:pt>
                <c:pt idx="9749">
                  <c:v>0.97294124005970672</c:v>
                </c:pt>
                <c:pt idx="9750">
                  <c:v>0.97309206507003165</c:v>
                </c:pt>
                <c:pt idx="9751">
                  <c:v>0.97326760612893382</c:v>
                </c:pt>
                <c:pt idx="9752">
                  <c:v>0.9733038349270916</c:v>
                </c:pt>
                <c:pt idx="9753">
                  <c:v>0.97341733876759573</c:v>
                </c:pt>
                <c:pt idx="9754">
                  <c:v>0.97349713011424077</c:v>
                </c:pt>
                <c:pt idx="9755">
                  <c:v>0.97371415523629479</c:v>
                </c:pt>
                <c:pt idx="9756">
                  <c:v>0.97374941894322942</c:v>
                </c:pt>
                <c:pt idx="9757">
                  <c:v>0.97378720499317017</c:v>
                </c:pt>
                <c:pt idx="9758">
                  <c:v>0.97398991136917545</c:v>
                </c:pt>
                <c:pt idx="9759">
                  <c:v>0.97400819621133727</c:v>
                </c:pt>
                <c:pt idx="9760">
                  <c:v>0.97408765348793258</c:v>
                </c:pt>
                <c:pt idx="9761">
                  <c:v>0.9741385171543826</c:v>
                </c:pt>
                <c:pt idx="9762">
                  <c:v>0.97435999851764921</c:v>
                </c:pt>
                <c:pt idx="9763">
                  <c:v>0.97436537631621234</c:v>
                </c:pt>
                <c:pt idx="9764">
                  <c:v>0.97440745346477453</c:v>
                </c:pt>
                <c:pt idx="9765">
                  <c:v>0.97443506469582652</c:v>
                </c:pt>
                <c:pt idx="9766">
                  <c:v>0.97445300518583866</c:v>
                </c:pt>
                <c:pt idx="9767">
                  <c:v>0.97448277908641912</c:v>
                </c:pt>
                <c:pt idx="9768">
                  <c:v>0.9745302707063781</c:v>
                </c:pt>
                <c:pt idx="9769">
                  <c:v>0.97459249599992537</c:v>
                </c:pt>
                <c:pt idx="9770">
                  <c:v>0.97494258019392133</c:v>
                </c:pt>
                <c:pt idx="9771">
                  <c:v>0.97494432903161055</c:v>
                </c:pt>
                <c:pt idx="9772">
                  <c:v>0.97497061355091641</c:v>
                </c:pt>
                <c:pt idx="9773">
                  <c:v>0.97498563255668502</c:v>
                </c:pt>
                <c:pt idx="9774">
                  <c:v>0.97513334036542521</c:v>
                </c:pt>
                <c:pt idx="9775">
                  <c:v>0.97541363305134188</c:v>
                </c:pt>
                <c:pt idx="9776">
                  <c:v>0.97543695394522145</c:v>
                </c:pt>
                <c:pt idx="9777">
                  <c:v>0.97561479021239284</c:v>
                </c:pt>
                <c:pt idx="9778">
                  <c:v>0.97567162536136576</c:v>
                </c:pt>
                <c:pt idx="9779">
                  <c:v>0.97575519741284311</c:v>
                </c:pt>
                <c:pt idx="9780">
                  <c:v>0.97584131232615468</c:v>
                </c:pt>
                <c:pt idx="9781">
                  <c:v>0.97589179387453995</c:v>
                </c:pt>
                <c:pt idx="9782">
                  <c:v>0.97593276833234066</c:v>
                </c:pt>
                <c:pt idx="9783">
                  <c:v>0.97594337629429628</c:v>
                </c:pt>
                <c:pt idx="9784">
                  <c:v>0.97599776797288973</c:v>
                </c:pt>
                <c:pt idx="9785">
                  <c:v>0.9765105769071184</c:v>
                </c:pt>
                <c:pt idx="9786">
                  <c:v>0.9766865915234455</c:v>
                </c:pt>
                <c:pt idx="9787">
                  <c:v>0.97671451688286848</c:v>
                </c:pt>
                <c:pt idx="9788">
                  <c:v>0.97673370533346371</c:v>
                </c:pt>
                <c:pt idx="9789">
                  <c:v>0.97689047303751031</c:v>
                </c:pt>
                <c:pt idx="9790">
                  <c:v>0.97691992062566047</c:v>
                </c:pt>
                <c:pt idx="9791">
                  <c:v>0.97704809138968463</c:v>
                </c:pt>
                <c:pt idx="9792">
                  <c:v>0.97715839745228661</c:v>
                </c:pt>
                <c:pt idx="9793">
                  <c:v>0.97724596019614585</c:v>
                </c:pt>
                <c:pt idx="9794">
                  <c:v>0.97728021341897409</c:v>
                </c:pt>
                <c:pt idx="9795">
                  <c:v>0.97754573212722407</c:v>
                </c:pt>
                <c:pt idx="9796">
                  <c:v>0.97757009277788987</c:v>
                </c:pt>
                <c:pt idx="9797">
                  <c:v>0.97757243857212828</c:v>
                </c:pt>
                <c:pt idx="9798">
                  <c:v>0.97757771796108728</c:v>
                </c:pt>
                <c:pt idx="9799">
                  <c:v>0.97761469015372726</c:v>
                </c:pt>
                <c:pt idx="9800">
                  <c:v>0.97811662193249527</c:v>
                </c:pt>
                <c:pt idx="9801">
                  <c:v>0.97830332624995076</c:v>
                </c:pt>
                <c:pt idx="9802">
                  <c:v>0.97839390898890188</c:v>
                </c:pt>
                <c:pt idx="9803">
                  <c:v>0.97840749752190947</c:v>
                </c:pt>
                <c:pt idx="9804">
                  <c:v>0.97846530242447494</c:v>
                </c:pt>
                <c:pt idx="9805">
                  <c:v>0.97850956753807417</c:v>
                </c:pt>
                <c:pt idx="9806">
                  <c:v>0.97907454082596412</c:v>
                </c:pt>
                <c:pt idx="9807">
                  <c:v>0.97914817622068151</c:v>
                </c:pt>
                <c:pt idx="9808">
                  <c:v>0.97941801728568845</c:v>
                </c:pt>
                <c:pt idx="9809">
                  <c:v>0.97945406729098305</c:v>
                </c:pt>
                <c:pt idx="9810">
                  <c:v>0.97961783232383792</c:v>
                </c:pt>
                <c:pt idx="9811">
                  <c:v>0.97965146229484035</c:v>
                </c:pt>
                <c:pt idx="9812">
                  <c:v>0.97967836952551735</c:v>
                </c:pt>
                <c:pt idx="9813">
                  <c:v>0.97973124863734096</c:v>
                </c:pt>
                <c:pt idx="9814">
                  <c:v>0.97978740280844079</c:v>
                </c:pt>
                <c:pt idx="9815">
                  <c:v>0.97982632481518084</c:v>
                </c:pt>
                <c:pt idx="9816">
                  <c:v>0.98013265360621604</c:v>
                </c:pt>
                <c:pt idx="9817">
                  <c:v>0.98017045358750143</c:v>
                </c:pt>
                <c:pt idx="9818">
                  <c:v>0.98036268863811782</c:v>
                </c:pt>
                <c:pt idx="9819">
                  <c:v>0.9804236742138821</c:v>
                </c:pt>
                <c:pt idx="9820">
                  <c:v>0.98049910216651437</c:v>
                </c:pt>
                <c:pt idx="9821">
                  <c:v>0.98075765485709465</c:v>
                </c:pt>
                <c:pt idx="9822">
                  <c:v>0.98090643898343721</c:v>
                </c:pt>
                <c:pt idx="9823">
                  <c:v>0.98099202638938476</c:v>
                </c:pt>
                <c:pt idx="9824">
                  <c:v>0.98100328088044564</c:v>
                </c:pt>
                <c:pt idx="9825">
                  <c:v>0.98101181793497183</c:v>
                </c:pt>
                <c:pt idx="9826">
                  <c:v>0.98106089545171116</c:v>
                </c:pt>
                <c:pt idx="9827">
                  <c:v>0.98107616473990911</c:v>
                </c:pt>
                <c:pt idx="9828">
                  <c:v>0.98111832011670264</c:v>
                </c:pt>
                <c:pt idx="9829">
                  <c:v>0.98120571587027416</c:v>
                </c:pt>
                <c:pt idx="9830">
                  <c:v>0.98127005804886691</c:v>
                </c:pt>
                <c:pt idx="9831">
                  <c:v>0.98134760603774951</c:v>
                </c:pt>
                <c:pt idx="9832">
                  <c:v>0.98142370412133317</c:v>
                </c:pt>
                <c:pt idx="9833">
                  <c:v>0.98155989878785344</c:v>
                </c:pt>
                <c:pt idx="9834">
                  <c:v>0.98169993753929685</c:v>
                </c:pt>
                <c:pt idx="9835">
                  <c:v>0.98177143484297535</c:v>
                </c:pt>
                <c:pt idx="9836">
                  <c:v>0.98188847906577426</c:v>
                </c:pt>
                <c:pt idx="9837">
                  <c:v>0.98189378087397994</c:v>
                </c:pt>
                <c:pt idx="9838">
                  <c:v>0.98205978500793978</c:v>
                </c:pt>
                <c:pt idx="9839">
                  <c:v>0.98210455378162798</c:v>
                </c:pt>
                <c:pt idx="9840">
                  <c:v>0.98212312283731729</c:v>
                </c:pt>
                <c:pt idx="9841">
                  <c:v>0.98229429547317126</c:v>
                </c:pt>
                <c:pt idx="9842">
                  <c:v>0.98229757539569995</c:v>
                </c:pt>
                <c:pt idx="9843">
                  <c:v>0.98233799981301506</c:v>
                </c:pt>
                <c:pt idx="9844">
                  <c:v>0.98238072718198255</c:v>
                </c:pt>
                <c:pt idx="9845">
                  <c:v>0.98249985266958895</c:v>
                </c:pt>
                <c:pt idx="9846">
                  <c:v>0.98269385963958844</c:v>
                </c:pt>
                <c:pt idx="9847">
                  <c:v>0.98275564373360313</c:v>
                </c:pt>
                <c:pt idx="9848">
                  <c:v>0.98279632930352434</c:v>
                </c:pt>
                <c:pt idx="9849">
                  <c:v>0.98286420895499693</c:v>
                </c:pt>
                <c:pt idx="9850">
                  <c:v>0.98291289308085561</c:v>
                </c:pt>
                <c:pt idx="9851">
                  <c:v>0.9829990815869214</c:v>
                </c:pt>
                <c:pt idx="9852">
                  <c:v>0.98312744485959047</c:v>
                </c:pt>
                <c:pt idx="9853">
                  <c:v>0.98337092767694556</c:v>
                </c:pt>
                <c:pt idx="9854">
                  <c:v>0.98350549794081821</c:v>
                </c:pt>
                <c:pt idx="9855">
                  <c:v>0.98351748279731632</c:v>
                </c:pt>
                <c:pt idx="9856">
                  <c:v>0.98356412717910247</c:v>
                </c:pt>
                <c:pt idx="9857">
                  <c:v>0.98380452424458664</c:v>
                </c:pt>
                <c:pt idx="9858">
                  <c:v>0.98410334879693484</c:v>
                </c:pt>
                <c:pt idx="9859">
                  <c:v>0.98429035903922046</c:v>
                </c:pt>
                <c:pt idx="9860">
                  <c:v>0.98437129061749906</c:v>
                </c:pt>
                <c:pt idx="9861">
                  <c:v>0.9844987964631946</c:v>
                </c:pt>
                <c:pt idx="9862">
                  <c:v>0.98454306813890413</c:v>
                </c:pt>
                <c:pt idx="9863">
                  <c:v>0.98469802126788919</c:v>
                </c:pt>
                <c:pt idx="9864">
                  <c:v>0.98472571630542505</c:v>
                </c:pt>
                <c:pt idx="9865">
                  <c:v>0.98476180183423989</c:v>
                </c:pt>
                <c:pt idx="9866">
                  <c:v>0.98479401719292015</c:v>
                </c:pt>
                <c:pt idx="9867">
                  <c:v>0.98482219139033433</c:v>
                </c:pt>
                <c:pt idx="9868">
                  <c:v>0.98485403114689862</c:v>
                </c:pt>
                <c:pt idx="9869">
                  <c:v>0.98485470489493832</c:v>
                </c:pt>
                <c:pt idx="9870">
                  <c:v>0.9850077669515227</c:v>
                </c:pt>
                <c:pt idx="9871">
                  <c:v>0.98514606724564158</c:v>
                </c:pt>
                <c:pt idx="9872">
                  <c:v>0.98516335426061152</c:v>
                </c:pt>
                <c:pt idx="9873">
                  <c:v>0.98527388305874397</c:v>
                </c:pt>
                <c:pt idx="9874">
                  <c:v>0.9853305853901857</c:v>
                </c:pt>
                <c:pt idx="9875">
                  <c:v>0.98540858771914608</c:v>
                </c:pt>
                <c:pt idx="9876">
                  <c:v>0.98548805242680904</c:v>
                </c:pt>
                <c:pt idx="9877">
                  <c:v>0.98575167493374383</c:v>
                </c:pt>
                <c:pt idx="9878">
                  <c:v>0.9858346621741132</c:v>
                </c:pt>
                <c:pt idx="9879">
                  <c:v>0.98589450929971645</c:v>
                </c:pt>
                <c:pt idx="9880">
                  <c:v>0.98597652682677861</c:v>
                </c:pt>
                <c:pt idx="9881">
                  <c:v>0.98600019207122602</c:v>
                </c:pt>
                <c:pt idx="9882">
                  <c:v>0.98636064774597998</c:v>
                </c:pt>
                <c:pt idx="9883">
                  <c:v>0.98640139632857493</c:v>
                </c:pt>
                <c:pt idx="9884">
                  <c:v>0.98680852237478256</c:v>
                </c:pt>
                <c:pt idx="9885">
                  <c:v>0.98685470629612349</c:v>
                </c:pt>
                <c:pt idx="9886">
                  <c:v>0.98703547848039186</c:v>
                </c:pt>
                <c:pt idx="9887">
                  <c:v>0.98703850175833296</c:v>
                </c:pt>
                <c:pt idx="9888">
                  <c:v>0.98718799882149122</c:v>
                </c:pt>
                <c:pt idx="9889">
                  <c:v>0.98726380628740318</c:v>
                </c:pt>
                <c:pt idx="9890">
                  <c:v>0.98736154622878114</c:v>
                </c:pt>
                <c:pt idx="9891">
                  <c:v>0.98744223459165825</c:v>
                </c:pt>
                <c:pt idx="9892">
                  <c:v>0.98751282857530043</c:v>
                </c:pt>
                <c:pt idx="9893">
                  <c:v>0.98757817987489238</c:v>
                </c:pt>
                <c:pt idx="9894">
                  <c:v>0.98760582302096112</c:v>
                </c:pt>
                <c:pt idx="9895">
                  <c:v>0.98767716127865457</c:v>
                </c:pt>
                <c:pt idx="9896">
                  <c:v>0.98840302799487278</c:v>
                </c:pt>
                <c:pt idx="9897">
                  <c:v>0.98841978002071562</c:v>
                </c:pt>
                <c:pt idx="9898">
                  <c:v>0.98843637713325938</c:v>
                </c:pt>
                <c:pt idx="9899">
                  <c:v>0.98864002348369329</c:v>
                </c:pt>
                <c:pt idx="9900">
                  <c:v>0.98869012159842828</c:v>
                </c:pt>
                <c:pt idx="9901">
                  <c:v>0.98877581551139393</c:v>
                </c:pt>
                <c:pt idx="9902">
                  <c:v>0.98878646413379578</c:v>
                </c:pt>
                <c:pt idx="9903">
                  <c:v>0.98896593545074796</c:v>
                </c:pt>
                <c:pt idx="9904">
                  <c:v>0.98935065538174838</c:v>
                </c:pt>
                <c:pt idx="9905">
                  <c:v>0.98944302298480491</c:v>
                </c:pt>
                <c:pt idx="9906">
                  <c:v>0.98966153838881055</c:v>
                </c:pt>
                <c:pt idx="9907">
                  <c:v>0.98971589869360443</c:v>
                </c:pt>
                <c:pt idx="9908">
                  <c:v>0.98979819486078835</c:v>
                </c:pt>
                <c:pt idx="9909">
                  <c:v>0.98990800604540752</c:v>
                </c:pt>
                <c:pt idx="9910">
                  <c:v>0.98996261133808738</c:v>
                </c:pt>
                <c:pt idx="9911">
                  <c:v>0.9900532472377257</c:v>
                </c:pt>
                <c:pt idx="9912">
                  <c:v>0.99053862901474454</c:v>
                </c:pt>
                <c:pt idx="9913">
                  <c:v>0.99055085824116362</c:v>
                </c:pt>
                <c:pt idx="9914">
                  <c:v>0.99057753094002576</c:v>
                </c:pt>
                <c:pt idx="9915">
                  <c:v>0.99067124987790878</c:v>
                </c:pt>
                <c:pt idx="9916">
                  <c:v>0.99089085262457044</c:v>
                </c:pt>
                <c:pt idx="9917">
                  <c:v>0.99090974949812105</c:v>
                </c:pt>
                <c:pt idx="9918">
                  <c:v>0.99100130930924824</c:v>
                </c:pt>
                <c:pt idx="9919">
                  <c:v>0.99101790318691818</c:v>
                </c:pt>
                <c:pt idx="9920">
                  <c:v>0.99113595901545182</c:v>
                </c:pt>
                <c:pt idx="9921">
                  <c:v>0.99118483515829636</c:v>
                </c:pt>
                <c:pt idx="9922">
                  <c:v>0.99120193785322608</c:v>
                </c:pt>
                <c:pt idx="9923">
                  <c:v>0.99145891985054546</c:v>
                </c:pt>
                <c:pt idx="9924">
                  <c:v>0.99161239807090462</c:v>
                </c:pt>
                <c:pt idx="9925">
                  <c:v>0.99177742179444583</c:v>
                </c:pt>
                <c:pt idx="9926">
                  <c:v>0.99248923340683348</c:v>
                </c:pt>
                <c:pt idx="9927">
                  <c:v>0.99253464024771509</c:v>
                </c:pt>
                <c:pt idx="9928">
                  <c:v>0.99266538633461687</c:v>
                </c:pt>
                <c:pt idx="9929">
                  <c:v>0.99267334350829417</c:v>
                </c:pt>
                <c:pt idx="9930">
                  <c:v>0.99292409818996052</c:v>
                </c:pt>
                <c:pt idx="9931">
                  <c:v>0.99313101596536568</c:v>
                </c:pt>
                <c:pt idx="9932">
                  <c:v>0.99331460297751906</c:v>
                </c:pt>
                <c:pt idx="9933">
                  <c:v>0.99332315405268345</c:v>
                </c:pt>
                <c:pt idx="9934">
                  <c:v>0.99339053035580638</c:v>
                </c:pt>
                <c:pt idx="9935">
                  <c:v>0.99347972420050246</c:v>
                </c:pt>
                <c:pt idx="9936">
                  <c:v>0.99367236130475523</c:v>
                </c:pt>
                <c:pt idx="9937">
                  <c:v>0.99371481313802201</c:v>
                </c:pt>
                <c:pt idx="9938">
                  <c:v>0.99371845276334203</c:v>
                </c:pt>
                <c:pt idx="9939">
                  <c:v>0.99377730050616531</c:v>
                </c:pt>
                <c:pt idx="9940">
                  <c:v>0.99391119646905168</c:v>
                </c:pt>
                <c:pt idx="9941">
                  <c:v>0.99395788315002465</c:v>
                </c:pt>
                <c:pt idx="9942">
                  <c:v>0.99399494125080745</c:v>
                </c:pt>
                <c:pt idx="9943">
                  <c:v>0.99417245680272903</c:v>
                </c:pt>
                <c:pt idx="9944">
                  <c:v>0.99462106770620839</c:v>
                </c:pt>
                <c:pt idx="9945">
                  <c:v>0.99465018719909593</c:v>
                </c:pt>
                <c:pt idx="9946">
                  <c:v>0.99465670500000392</c:v>
                </c:pt>
                <c:pt idx="9947">
                  <c:v>0.99471381165345263</c:v>
                </c:pt>
                <c:pt idx="9948">
                  <c:v>0.99481609240784041</c:v>
                </c:pt>
                <c:pt idx="9949">
                  <c:v>0.99491426415927342</c:v>
                </c:pt>
                <c:pt idx="9950">
                  <c:v>0.99502156261293417</c:v>
                </c:pt>
                <c:pt idx="9951">
                  <c:v>0.99506386888240506</c:v>
                </c:pt>
                <c:pt idx="9952">
                  <c:v>0.99516097792161773</c:v>
                </c:pt>
                <c:pt idx="9953">
                  <c:v>0.99521566833555519</c:v>
                </c:pt>
                <c:pt idx="9954">
                  <c:v>0.99525696880878156</c:v>
                </c:pt>
                <c:pt idx="9955">
                  <c:v>0.99530065481882635</c:v>
                </c:pt>
                <c:pt idx="9956">
                  <c:v>0.99540310820281619</c:v>
                </c:pt>
                <c:pt idx="9957">
                  <c:v>0.99553476832793275</c:v>
                </c:pt>
                <c:pt idx="9958">
                  <c:v>0.99566499747247428</c:v>
                </c:pt>
                <c:pt idx="9959">
                  <c:v>0.99575597750589639</c:v>
                </c:pt>
                <c:pt idx="9960">
                  <c:v>0.9959144218390692</c:v>
                </c:pt>
                <c:pt idx="9961">
                  <c:v>0.99601093452722145</c:v>
                </c:pt>
                <c:pt idx="9962">
                  <c:v>0.99616817435985439</c:v>
                </c:pt>
                <c:pt idx="9963">
                  <c:v>0.99619436653921389</c:v>
                </c:pt>
                <c:pt idx="9964">
                  <c:v>0.99636674356254451</c:v>
                </c:pt>
                <c:pt idx="9965">
                  <c:v>0.99638028572679005</c:v>
                </c:pt>
                <c:pt idx="9966">
                  <c:v>0.99650216801402081</c:v>
                </c:pt>
                <c:pt idx="9967">
                  <c:v>0.9965681168565883</c:v>
                </c:pt>
                <c:pt idx="9968">
                  <c:v>0.99660578451544868</c:v>
                </c:pt>
                <c:pt idx="9969">
                  <c:v>0.9966775225652913</c:v>
                </c:pt>
                <c:pt idx="9970">
                  <c:v>0.99681593043681738</c:v>
                </c:pt>
                <c:pt idx="9971">
                  <c:v>0.99684056771575824</c:v>
                </c:pt>
                <c:pt idx="9972">
                  <c:v>0.99691570459008461</c:v>
                </c:pt>
                <c:pt idx="9973">
                  <c:v>0.99693270253201927</c:v>
                </c:pt>
                <c:pt idx="9974">
                  <c:v>0.99702606473966848</c:v>
                </c:pt>
                <c:pt idx="9975">
                  <c:v>0.99723553979562429</c:v>
                </c:pt>
                <c:pt idx="9976">
                  <c:v>0.99732376799208833</c:v>
                </c:pt>
                <c:pt idx="9977">
                  <c:v>0.99745555074348635</c:v>
                </c:pt>
                <c:pt idx="9978">
                  <c:v>0.99753205218015584</c:v>
                </c:pt>
                <c:pt idx="9979">
                  <c:v>0.99775476319920919</c:v>
                </c:pt>
                <c:pt idx="9980">
                  <c:v>0.99780689523919353</c:v>
                </c:pt>
                <c:pt idx="9981">
                  <c:v>0.99786126637163231</c:v>
                </c:pt>
                <c:pt idx="9982">
                  <c:v>0.99789219356196002</c:v>
                </c:pt>
                <c:pt idx="9983">
                  <c:v>0.99791126064649349</c:v>
                </c:pt>
                <c:pt idx="9984">
                  <c:v>0.99799208271049977</c:v>
                </c:pt>
                <c:pt idx="9985">
                  <c:v>0.99799821456312221</c:v>
                </c:pt>
                <c:pt idx="9986">
                  <c:v>0.99805716322962856</c:v>
                </c:pt>
                <c:pt idx="9987">
                  <c:v>0.99856670028879568</c:v>
                </c:pt>
                <c:pt idx="9988">
                  <c:v>0.9987749748135657</c:v>
                </c:pt>
                <c:pt idx="9989">
                  <c:v>0.99895372662364368</c:v>
                </c:pt>
                <c:pt idx="9990">
                  <c:v>0.99900995746872856</c:v>
                </c:pt>
                <c:pt idx="9991">
                  <c:v>0.99901822639465609</c:v>
                </c:pt>
                <c:pt idx="9992">
                  <c:v>0.99904503624864649</c:v>
                </c:pt>
                <c:pt idx="9993">
                  <c:v>0.99910625420500487</c:v>
                </c:pt>
                <c:pt idx="9994">
                  <c:v>0.99912285521328204</c:v>
                </c:pt>
                <c:pt idx="9995">
                  <c:v>0.999557028972752</c:v>
                </c:pt>
                <c:pt idx="9996">
                  <c:v>0.99959648646856825</c:v>
                </c:pt>
                <c:pt idx="9997">
                  <c:v>0.99984791811883711</c:v>
                </c:pt>
                <c:pt idx="9998">
                  <c:v>0.99986560079653541</c:v>
                </c:pt>
                <c:pt idx="9999">
                  <c:v>0.99994102983732869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4-470D-8AEB-658554EF409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-19.04119591741425</c:v>
                </c:pt>
                <c:pt idx="1">
                  <c:v>-18.994228948139554</c:v>
                </c:pt>
                <c:pt idx="2">
                  <c:v>-18.286664842291671</c:v>
                </c:pt>
                <c:pt idx="3">
                  <c:v>-18.104030274877481</c:v>
                </c:pt>
                <c:pt idx="4">
                  <c:v>-18.093568125143996</c:v>
                </c:pt>
                <c:pt idx="5">
                  <c:v>-17.740949105160269</c:v>
                </c:pt>
                <c:pt idx="6">
                  <c:v>-17.461386530372831</c:v>
                </c:pt>
                <c:pt idx="7">
                  <c:v>-16.98500775007567</c:v>
                </c:pt>
                <c:pt idx="8">
                  <c:v>-16.772707026739361</c:v>
                </c:pt>
                <c:pt idx="9">
                  <c:v>-16.294230187855092</c:v>
                </c:pt>
                <c:pt idx="10">
                  <c:v>-16.064814912814821</c:v>
                </c:pt>
                <c:pt idx="11">
                  <c:v>-15.766889345565044</c:v>
                </c:pt>
                <c:pt idx="12">
                  <c:v>-15.67059419072941</c:v>
                </c:pt>
                <c:pt idx="13">
                  <c:v>-15.33221731561402</c:v>
                </c:pt>
                <c:pt idx="14">
                  <c:v>-14.98902601017484</c:v>
                </c:pt>
                <c:pt idx="15">
                  <c:v>-14.689484301170875</c:v>
                </c:pt>
                <c:pt idx="16">
                  <c:v>-14.648798658104951</c:v>
                </c:pt>
                <c:pt idx="17">
                  <c:v>-14.594626450597747</c:v>
                </c:pt>
                <c:pt idx="18">
                  <c:v>-14.526847875194619</c:v>
                </c:pt>
                <c:pt idx="19">
                  <c:v>-14.516678322737768</c:v>
                </c:pt>
                <c:pt idx="20">
                  <c:v>-14.507679572697974</c:v>
                </c:pt>
                <c:pt idx="21">
                  <c:v>-14.396506439316344</c:v>
                </c:pt>
                <c:pt idx="22">
                  <c:v>-14.210137463765001</c:v>
                </c:pt>
                <c:pt idx="23">
                  <c:v>-14.017734243889798</c:v>
                </c:pt>
                <c:pt idx="24">
                  <c:v>-13.965243327950912</c:v>
                </c:pt>
                <c:pt idx="25">
                  <c:v>-13.95948839943777</c:v>
                </c:pt>
                <c:pt idx="26">
                  <c:v>-13.54448042127439</c:v>
                </c:pt>
                <c:pt idx="27">
                  <c:v>-13.528267095570559</c:v>
                </c:pt>
                <c:pt idx="28">
                  <c:v>-13.484134741877686</c:v>
                </c:pt>
                <c:pt idx="29">
                  <c:v>-13.197524389542707</c:v>
                </c:pt>
                <c:pt idx="30">
                  <c:v>-13.160153981227506</c:v>
                </c:pt>
                <c:pt idx="31">
                  <c:v>-13.102045436491522</c:v>
                </c:pt>
                <c:pt idx="32">
                  <c:v>-13.052124751624852</c:v>
                </c:pt>
                <c:pt idx="33">
                  <c:v>-13.031394582730581</c:v>
                </c:pt>
                <c:pt idx="34">
                  <c:v>-12.931524658857549</c:v>
                </c:pt>
                <c:pt idx="35">
                  <c:v>-12.904978574577594</c:v>
                </c:pt>
                <c:pt idx="36">
                  <c:v>-12.902485386550435</c:v>
                </c:pt>
                <c:pt idx="37">
                  <c:v>-12.760395921110735</c:v>
                </c:pt>
                <c:pt idx="38">
                  <c:v>-12.69185556343229</c:v>
                </c:pt>
                <c:pt idx="39">
                  <c:v>-12.690470745354606</c:v>
                </c:pt>
                <c:pt idx="40">
                  <c:v>-12.610469065398249</c:v>
                </c:pt>
                <c:pt idx="41">
                  <c:v>-12.607139059355205</c:v>
                </c:pt>
                <c:pt idx="42">
                  <c:v>-12.484758354448973</c:v>
                </c:pt>
                <c:pt idx="43">
                  <c:v>-12.286674822529653</c:v>
                </c:pt>
                <c:pt idx="44">
                  <c:v>-12.273568330507819</c:v>
                </c:pt>
                <c:pt idx="45">
                  <c:v>-12.245613111852077</c:v>
                </c:pt>
                <c:pt idx="46">
                  <c:v>-12.122656460301073</c:v>
                </c:pt>
                <c:pt idx="47">
                  <c:v>-12.09915016430948</c:v>
                </c:pt>
                <c:pt idx="48">
                  <c:v>-12.081727072304522</c:v>
                </c:pt>
                <c:pt idx="49">
                  <c:v>-12.072868358293915</c:v>
                </c:pt>
                <c:pt idx="50">
                  <c:v>-11.912114475136841</c:v>
                </c:pt>
                <c:pt idx="51">
                  <c:v>-11.838782711221551</c:v>
                </c:pt>
                <c:pt idx="52">
                  <c:v>-11.823127062383328</c:v>
                </c:pt>
                <c:pt idx="53">
                  <c:v>-11.668426581236675</c:v>
                </c:pt>
                <c:pt idx="54">
                  <c:v>-11.614882460980127</c:v>
                </c:pt>
                <c:pt idx="55">
                  <c:v>-11.587493337023211</c:v>
                </c:pt>
                <c:pt idx="56">
                  <c:v>-11.555483175956605</c:v>
                </c:pt>
                <c:pt idx="57">
                  <c:v>-11.55385650580919</c:v>
                </c:pt>
                <c:pt idx="58">
                  <c:v>-11.471609064831647</c:v>
                </c:pt>
                <c:pt idx="59">
                  <c:v>-11.45754039290714</c:v>
                </c:pt>
                <c:pt idx="60">
                  <c:v>-11.413798039130322</c:v>
                </c:pt>
                <c:pt idx="61">
                  <c:v>-11.401408143601879</c:v>
                </c:pt>
                <c:pt idx="62">
                  <c:v>-11.395044813523914</c:v>
                </c:pt>
                <c:pt idx="63">
                  <c:v>-11.367671938655619</c:v>
                </c:pt>
                <c:pt idx="64">
                  <c:v>-11.31864112990233</c:v>
                </c:pt>
                <c:pt idx="65">
                  <c:v>-11.290954917510978</c:v>
                </c:pt>
                <c:pt idx="66">
                  <c:v>-11.270878173267958</c:v>
                </c:pt>
                <c:pt idx="67">
                  <c:v>-11.217821239393556</c:v>
                </c:pt>
                <c:pt idx="68">
                  <c:v>-11.032847809766952</c:v>
                </c:pt>
                <c:pt idx="69">
                  <c:v>-11.02728416743113</c:v>
                </c:pt>
                <c:pt idx="70">
                  <c:v>-11.011276752288127</c:v>
                </c:pt>
                <c:pt idx="71">
                  <c:v>-11.008036927613713</c:v>
                </c:pt>
                <c:pt idx="72">
                  <c:v>-10.941263936028651</c:v>
                </c:pt>
                <c:pt idx="73">
                  <c:v>-10.855814782937701</c:v>
                </c:pt>
                <c:pt idx="74">
                  <c:v>-10.841606205415463</c:v>
                </c:pt>
                <c:pt idx="75">
                  <c:v>-10.811916703551814</c:v>
                </c:pt>
                <c:pt idx="76">
                  <c:v>-10.764290838831286</c:v>
                </c:pt>
                <c:pt idx="77">
                  <c:v>-10.762193177906211</c:v>
                </c:pt>
                <c:pt idx="78">
                  <c:v>-10.739706901783174</c:v>
                </c:pt>
                <c:pt idx="79">
                  <c:v>-10.732195393929819</c:v>
                </c:pt>
                <c:pt idx="80">
                  <c:v>-10.720029678965453</c:v>
                </c:pt>
                <c:pt idx="81">
                  <c:v>-10.696857267500818</c:v>
                </c:pt>
                <c:pt idx="82">
                  <c:v>-10.689871604354634</c:v>
                </c:pt>
                <c:pt idx="83">
                  <c:v>-10.649466653449922</c:v>
                </c:pt>
                <c:pt idx="84">
                  <c:v>-10.631605838821068</c:v>
                </c:pt>
                <c:pt idx="85">
                  <c:v>-10.613190917970254</c:v>
                </c:pt>
                <c:pt idx="86">
                  <c:v>-10.591834670846524</c:v>
                </c:pt>
                <c:pt idx="87">
                  <c:v>-10.58350857335132</c:v>
                </c:pt>
                <c:pt idx="88">
                  <c:v>-10.522924365908208</c:v>
                </c:pt>
                <c:pt idx="89">
                  <c:v>-10.434398160767349</c:v>
                </c:pt>
                <c:pt idx="90">
                  <c:v>-10.397612189028351</c:v>
                </c:pt>
                <c:pt idx="91">
                  <c:v>-10.380877035404096</c:v>
                </c:pt>
                <c:pt idx="92">
                  <c:v>-10.375191348779182</c:v>
                </c:pt>
                <c:pt idx="93">
                  <c:v>-10.319643576119097</c:v>
                </c:pt>
                <c:pt idx="94">
                  <c:v>-10.306739265114278</c:v>
                </c:pt>
                <c:pt idx="95">
                  <c:v>-10.256179013222015</c:v>
                </c:pt>
                <c:pt idx="96">
                  <c:v>-10.243811548242535</c:v>
                </c:pt>
                <c:pt idx="97">
                  <c:v>-10.190161321868052</c:v>
                </c:pt>
                <c:pt idx="98">
                  <c:v>-10.152435952483808</c:v>
                </c:pt>
                <c:pt idx="99">
                  <c:v>-10.15192468747504</c:v>
                </c:pt>
                <c:pt idx="100">
                  <c:v>-10.132379605543777</c:v>
                </c:pt>
                <c:pt idx="101">
                  <c:v>-10.125090980619712</c:v>
                </c:pt>
                <c:pt idx="102">
                  <c:v>-10.105963471181237</c:v>
                </c:pt>
                <c:pt idx="103">
                  <c:v>-10.085128318063385</c:v>
                </c:pt>
                <c:pt idx="104">
                  <c:v>-10.084341129687068</c:v>
                </c:pt>
                <c:pt idx="105">
                  <c:v>-10.032285212676783</c:v>
                </c:pt>
                <c:pt idx="106">
                  <c:v>-9.9628371470025066</c:v>
                </c:pt>
                <c:pt idx="107">
                  <c:v>-9.9556492022981828</c:v>
                </c:pt>
                <c:pt idx="108">
                  <c:v>-9.893131079154136</c:v>
                </c:pt>
                <c:pt idx="109">
                  <c:v>-9.8929779753630243</c:v>
                </c:pt>
                <c:pt idx="110">
                  <c:v>-9.8634529539643587</c:v>
                </c:pt>
                <c:pt idx="111">
                  <c:v>-9.7695563146304423</c:v>
                </c:pt>
                <c:pt idx="112">
                  <c:v>-9.7544240897323196</c:v>
                </c:pt>
                <c:pt idx="113">
                  <c:v>-9.7478285698623015</c:v>
                </c:pt>
                <c:pt idx="114">
                  <c:v>-9.7220831118311324</c:v>
                </c:pt>
                <c:pt idx="115">
                  <c:v>-9.7075540341585693</c:v>
                </c:pt>
                <c:pt idx="116">
                  <c:v>-9.6886172502283063</c:v>
                </c:pt>
                <c:pt idx="117">
                  <c:v>-9.6813237210156782</c:v>
                </c:pt>
                <c:pt idx="118">
                  <c:v>-9.6691983619944768</c:v>
                </c:pt>
                <c:pt idx="119">
                  <c:v>-9.6579176907724094</c:v>
                </c:pt>
                <c:pt idx="120">
                  <c:v>-9.6277426580079499</c:v>
                </c:pt>
                <c:pt idx="121">
                  <c:v>-9.6226485028833455</c:v>
                </c:pt>
                <c:pt idx="122">
                  <c:v>-9.6199976864243464</c:v>
                </c:pt>
                <c:pt idx="123">
                  <c:v>-9.6199043986869981</c:v>
                </c:pt>
                <c:pt idx="124">
                  <c:v>-9.6156577443791686</c:v>
                </c:pt>
                <c:pt idx="125">
                  <c:v>-9.5994749524714873</c:v>
                </c:pt>
                <c:pt idx="126">
                  <c:v>-9.5673821195963846</c:v>
                </c:pt>
                <c:pt idx="127">
                  <c:v>-9.4988794739449496</c:v>
                </c:pt>
                <c:pt idx="128">
                  <c:v>-9.3664342381853665</c:v>
                </c:pt>
                <c:pt idx="129">
                  <c:v>-9.3396203809100715</c:v>
                </c:pt>
                <c:pt idx="130">
                  <c:v>-9.319929943446482</c:v>
                </c:pt>
                <c:pt idx="131">
                  <c:v>-9.2832938341673668</c:v>
                </c:pt>
                <c:pt idx="132">
                  <c:v>-9.2519486820021388</c:v>
                </c:pt>
                <c:pt idx="133">
                  <c:v>-9.2513603537770024</c:v>
                </c:pt>
                <c:pt idx="134">
                  <c:v>-9.2228890805842614</c:v>
                </c:pt>
                <c:pt idx="135">
                  <c:v>-9.1862068112098481</c:v>
                </c:pt>
                <c:pt idx="136">
                  <c:v>-9.1638026580090788</c:v>
                </c:pt>
                <c:pt idx="137">
                  <c:v>-9.1117157143763343</c:v>
                </c:pt>
                <c:pt idx="138">
                  <c:v>-9.1000622104184821</c:v>
                </c:pt>
                <c:pt idx="139">
                  <c:v>-9.0752758835933864</c:v>
                </c:pt>
                <c:pt idx="140">
                  <c:v>-9.0613005008624299</c:v>
                </c:pt>
                <c:pt idx="141">
                  <c:v>-9.0556663266583612</c:v>
                </c:pt>
                <c:pt idx="142">
                  <c:v>-9.048470931387218</c:v>
                </c:pt>
                <c:pt idx="143">
                  <c:v>-9.0473932956874208</c:v>
                </c:pt>
                <c:pt idx="144">
                  <c:v>-9.036513374903743</c:v>
                </c:pt>
                <c:pt idx="145">
                  <c:v>-9.0245731786069001</c:v>
                </c:pt>
                <c:pt idx="146">
                  <c:v>-8.9777909644201603</c:v>
                </c:pt>
                <c:pt idx="147">
                  <c:v>-8.9320071778999512</c:v>
                </c:pt>
                <c:pt idx="148">
                  <c:v>-8.9169559930577851</c:v>
                </c:pt>
                <c:pt idx="149">
                  <c:v>-8.8949988197568093</c:v>
                </c:pt>
                <c:pt idx="150">
                  <c:v>-8.8876369416936214</c:v>
                </c:pt>
                <c:pt idx="151">
                  <c:v>-8.8822766432260885</c:v>
                </c:pt>
                <c:pt idx="152">
                  <c:v>-8.8177214027223236</c:v>
                </c:pt>
                <c:pt idx="153">
                  <c:v>-8.7752310574039178</c:v>
                </c:pt>
                <c:pt idx="154">
                  <c:v>-8.7325538676104273</c:v>
                </c:pt>
                <c:pt idx="155">
                  <c:v>-8.6900036484154732</c:v>
                </c:pt>
                <c:pt idx="156">
                  <c:v>-8.6898031142853842</c:v>
                </c:pt>
                <c:pt idx="157">
                  <c:v>-8.6593660525528016</c:v>
                </c:pt>
                <c:pt idx="158">
                  <c:v>-8.6545841425391021</c:v>
                </c:pt>
                <c:pt idx="159">
                  <c:v>-8.6308695071008668</c:v>
                </c:pt>
                <c:pt idx="160">
                  <c:v>-8.5877442691122052</c:v>
                </c:pt>
                <c:pt idx="161">
                  <c:v>-8.582301562578273</c:v>
                </c:pt>
                <c:pt idx="162">
                  <c:v>-8.5386778625157351</c:v>
                </c:pt>
                <c:pt idx="163">
                  <c:v>-8.5088145196932299</c:v>
                </c:pt>
                <c:pt idx="164">
                  <c:v>-8.5010187173160023</c:v>
                </c:pt>
                <c:pt idx="165">
                  <c:v>-8.4827061423687855</c:v>
                </c:pt>
                <c:pt idx="166">
                  <c:v>-8.4784389633884576</c:v>
                </c:pt>
                <c:pt idx="167">
                  <c:v>-8.4431932780399386</c:v>
                </c:pt>
                <c:pt idx="168">
                  <c:v>-8.4380836953005911</c:v>
                </c:pt>
                <c:pt idx="169">
                  <c:v>-8.4053183734828103</c:v>
                </c:pt>
                <c:pt idx="170">
                  <c:v>-8.3910013431789405</c:v>
                </c:pt>
                <c:pt idx="171">
                  <c:v>-8.376021067275353</c:v>
                </c:pt>
                <c:pt idx="172">
                  <c:v>-8.3524928374766052</c:v>
                </c:pt>
                <c:pt idx="173">
                  <c:v>-8.3403180391537131</c:v>
                </c:pt>
                <c:pt idx="174">
                  <c:v>-8.3156330357463872</c:v>
                </c:pt>
                <c:pt idx="175">
                  <c:v>-8.3076425090186579</c:v>
                </c:pt>
                <c:pt idx="176">
                  <c:v>-8.2772777704192428</c:v>
                </c:pt>
                <c:pt idx="177">
                  <c:v>-8.233959360564949</c:v>
                </c:pt>
                <c:pt idx="178">
                  <c:v>-8.2056157347081715</c:v>
                </c:pt>
                <c:pt idx="179">
                  <c:v>-8.2009377217816848</c:v>
                </c:pt>
                <c:pt idx="180">
                  <c:v>-8.1755913575242847</c:v>
                </c:pt>
                <c:pt idx="181">
                  <c:v>-8.1692272227834302</c:v>
                </c:pt>
                <c:pt idx="182">
                  <c:v>-8.1486753695987755</c:v>
                </c:pt>
                <c:pt idx="183">
                  <c:v>-8.1406191005517901</c:v>
                </c:pt>
                <c:pt idx="184">
                  <c:v>-8.137298464532714</c:v>
                </c:pt>
                <c:pt idx="185">
                  <c:v>-8.1341701110863003</c:v>
                </c:pt>
                <c:pt idx="186">
                  <c:v>-8.0470378289667899</c:v>
                </c:pt>
                <c:pt idx="187">
                  <c:v>-8.0431277798570662</c:v>
                </c:pt>
                <c:pt idx="188">
                  <c:v>-8.0252115996754174</c:v>
                </c:pt>
                <c:pt idx="189">
                  <c:v>-8.0117991069019716</c:v>
                </c:pt>
                <c:pt idx="190">
                  <c:v>-8.00796125520265</c:v>
                </c:pt>
                <c:pt idx="191">
                  <c:v>-7.9731691586469822</c:v>
                </c:pt>
                <c:pt idx="192">
                  <c:v>-7.96284013687829</c:v>
                </c:pt>
                <c:pt idx="193">
                  <c:v>-7.9591538422592638</c:v>
                </c:pt>
                <c:pt idx="194">
                  <c:v>-7.9516677808896201</c:v>
                </c:pt>
                <c:pt idx="195">
                  <c:v>-7.9464899641154823</c:v>
                </c:pt>
                <c:pt idx="196">
                  <c:v>-7.9374838754993267</c:v>
                </c:pt>
                <c:pt idx="197">
                  <c:v>-7.9065693862489219</c:v>
                </c:pt>
                <c:pt idx="198">
                  <c:v>-7.9014068485679889</c:v>
                </c:pt>
                <c:pt idx="199">
                  <c:v>-7.887242308603355</c:v>
                </c:pt>
                <c:pt idx="200">
                  <c:v>-7.8865615916023462</c:v>
                </c:pt>
                <c:pt idx="201">
                  <c:v>-7.8858589297041615</c:v>
                </c:pt>
                <c:pt idx="202">
                  <c:v>-7.8802213308158464</c:v>
                </c:pt>
                <c:pt idx="203">
                  <c:v>-7.8482237489321314</c:v>
                </c:pt>
                <c:pt idx="204">
                  <c:v>-7.8425240283823161</c:v>
                </c:pt>
                <c:pt idx="205">
                  <c:v>-7.836426851988179</c:v>
                </c:pt>
                <c:pt idx="206">
                  <c:v>-7.8102696925541881</c:v>
                </c:pt>
                <c:pt idx="207">
                  <c:v>-7.8067162894494597</c:v>
                </c:pt>
                <c:pt idx="208">
                  <c:v>-7.7855062375162323</c:v>
                </c:pt>
                <c:pt idx="209">
                  <c:v>-7.7801732087489821</c:v>
                </c:pt>
                <c:pt idx="210">
                  <c:v>-7.779657284773732</c:v>
                </c:pt>
                <c:pt idx="211">
                  <c:v>-7.7698787054341238</c:v>
                </c:pt>
                <c:pt idx="212">
                  <c:v>-7.7574948124897514</c:v>
                </c:pt>
                <c:pt idx="213">
                  <c:v>-7.7429035797987211</c:v>
                </c:pt>
                <c:pt idx="214">
                  <c:v>-7.7144996916477329</c:v>
                </c:pt>
                <c:pt idx="215">
                  <c:v>-7.7096533459735745</c:v>
                </c:pt>
                <c:pt idx="216">
                  <c:v>-7.6973195933292438</c:v>
                </c:pt>
                <c:pt idx="217">
                  <c:v>-7.6963669736165947</c:v>
                </c:pt>
                <c:pt idx="218">
                  <c:v>-7.6907539529773334</c:v>
                </c:pt>
                <c:pt idx="219">
                  <c:v>-7.6850174807580505</c:v>
                </c:pt>
                <c:pt idx="220">
                  <c:v>-7.6796131151431464</c:v>
                </c:pt>
                <c:pt idx="221">
                  <c:v>-7.623613230816547</c:v>
                </c:pt>
                <c:pt idx="222">
                  <c:v>-7.6169847032509193</c:v>
                </c:pt>
                <c:pt idx="223">
                  <c:v>-7.6031503420776279</c:v>
                </c:pt>
                <c:pt idx="224">
                  <c:v>-7.6018973633276268</c:v>
                </c:pt>
                <c:pt idx="225">
                  <c:v>-7.5826708001010559</c:v>
                </c:pt>
                <c:pt idx="226">
                  <c:v>-7.5767680772267418</c:v>
                </c:pt>
                <c:pt idx="227">
                  <c:v>-7.5500836854637452</c:v>
                </c:pt>
                <c:pt idx="228">
                  <c:v>-7.5346436071348641</c:v>
                </c:pt>
                <c:pt idx="229">
                  <c:v>-7.5298561834410798</c:v>
                </c:pt>
                <c:pt idx="230">
                  <c:v>-7.5192714770939588</c:v>
                </c:pt>
                <c:pt idx="231">
                  <c:v>-7.5120953592431121</c:v>
                </c:pt>
                <c:pt idx="232">
                  <c:v>-7.5047725076580409</c:v>
                </c:pt>
                <c:pt idx="233">
                  <c:v>-7.500374605845554</c:v>
                </c:pt>
                <c:pt idx="234">
                  <c:v>-7.4918885343146382</c:v>
                </c:pt>
                <c:pt idx="235">
                  <c:v>-7.464573760463459</c:v>
                </c:pt>
                <c:pt idx="236">
                  <c:v>-7.4520504135460506</c:v>
                </c:pt>
                <c:pt idx="237">
                  <c:v>-7.4492879572272166</c:v>
                </c:pt>
                <c:pt idx="238">
                  <c:v>-7.4439885449841494</c:v>
                </c:pt>
                <c:pt idx="239">
                  <c:v>-7.4374545481380085</c:v>
                </c:pt>
                <c:pt idx="240">
                  <c:v>-7.4366099064987718</c:v>
                </c:pt>
                <c:pt idx="241">
                  <c:v>-7.4214595673457069</c:v>
                </c:pt>
                <c:pt idx="242">
                  <c:v>-7.3993944037184693</c:v>
                </c:pt>
                <c:pt idx="243">
                  <c:v>-7.3821392195512026</c:v>
                </c:pt>
                <c:pt idx="244">
                  <c:v>-7.3784787372335252</c:v>
                </c:pt>
                <c:pt idx="245">
                  <c:v>-7.3600635928437814</c:v>
                </c:pt>
                <c:pt idx="246">
                  <c:v>-7.3528690750609602</c:v>
                </c:pt>
                <c:pt idx="247">
                  <c:v>-7.3493274281195031</c:v>
                </c:pt>
                <c:pt idx="248">
                  <c:v>-7.346072057072309</c:v>
                </c:pt>
                <c:pt idx="249">
                  <c:v>-7.3375276223391381</c:v>
                </c:pt>
                <c:pt idx="250">
                  <c:v>-7.3222577564622071</c:v>
                </c:pt>
                <c:pt idx="251">
                  <c:v>-7.2917037948363532</c:v>
                </c:pt>
                <c:pt idx="252">
                  <c:v>-7.2845472185515998</c:v>
                </c:pt>
                <c:pt idx="253">
                  <c:v>-7.2817903445031043</c:v>
                </c:pt>
                <c:pt idx="254">
                  <c:v>-7.276241006186746</c:v>
                </c:pt>
                <c:pt idx="255">
                  <c:v>-7.2736487365591458</c:v>
                </c:pt>
                <c:pt idx="256">
                  <c:v>-7.2323652240728755</c:v>
                </c:pt>
                <c:pt idx="257">
                  <c:v>-7.2207880223241272</c:v>
                </c:pt>
                <c:pt idx="258">
                  <c:v>-7.1919445901567496</c:v>
                </c:pt>
                <c:pt idx="259">
                  <c:v>-7.1813659826718332</c:v>
                </c:pt>
                <c:pt idx="260">
                  <c:v>-7.1780170205343765</c:v>
                </c:pt>
                <c:pt idx="261">
                  <c:v>-7.154148889274687</c:v>
                </c:pt>
                <c:pt idx="262">
                  <c:v>-7.1515053299369882</c:v>
                </c:pt>
                <c:pt idx="263">
                  <c:v>-7.1193400054240747</c:v>
                </c:pt>
                <c:pt idx="264">
                  <c:v>-7.0887428399218884</c:v>
                </c:pt>
                <c:pt idx="265">
                  <c:v>-7.0840748031135181</c:v>
                </c:pt>
                <c:pt idx="266">
                  <c:v>-7.059377677973135</c:v>
                </c:pt>
                <c:pt idx="267">
                  <c:v>-7.048350530305008</c:v>
                </c:pt>
                <c:pt idx="268">
                  <c:v>-7.0393235008394726</c:v>
                </c:pt>
                <c:pt idx="269">
                  <c:v>-7.0072972016974138</c:v>
                </c:pt>
                <c:pt idx="270">
                  <c:v>-6.9806405370409603</c:v>
                </c:pt>
                <c:pt idx="271">
                  <c:v>-6.9767591371369093</c:v>
                </c:pt>
                <c:pt idx="272">
                  <c:v>-6.9474432567265705</c:v>
                </c:pt>
                <c:pt idx="273">
                  <c:v>-6.9301335535255877</c:v>
                </c:pt>
                <c:pt idx="274">
                  <c:v>-6.9147221616761581</c:v>
                </c:pt>
                <c:pt idx="275">
                  <c:v>-6.9141690314003714</c:v>
                </c:pt>
                <c:pt idx="276">
                  <c:v>-6.8968522049097842</c:v>
                </c:pt>
                <c:pt idx="277">
                  <c:v>-6.8306770481197656</c:v>
                </c:pt>
                <c:pt idx="278">
                  <c:v>-6.8175682141297909</c:v>
                </c:pt>
                <c:pt idx="279">
                  <c:v>-6.8084418327656255</c:v>
                </c:pt>
                <c:pt idx="280">
                  <c:v>-6.8021587893477999</c:v>
                </c:pt>
                <c:pt idx="281">
                  <c:v>-6.8011503991964677</c:v>
                </c:pt>
                <c:pt idx="282">
                  <c:v>-6.7816333768533781</c:v>
                </c:pt>
                <c:pt idx="283">
                  <c:v>-6.7663832043381582</c:v>
                </c:pt>
                <c:pt idx="284">
                  <c:v>-6.7586148512321103</c:v>
                </c:pt>
                <c:pt idx="285">
                  <c:v>-6.7547997560305291</c:v>
                </c:pt>
                <c:pt idx="286">
                  <c:v>-6.7540326755547699</c:v>
                </c:pt>
                <c:pt idx="287">
                  <c:v>-6.7369794273746439</c:v>
                </c:pt>
                <c:pt idx="288">
                  <c:v>-6.7369211347031985</c:v>
                </c:pt>
                <c:pt idx="289">
                  <c:v>-6.7351317865477363</c:v>
                </c:pt>
                <c:pt idx="290">
                  <c:v>-6.7316831219864568</c:v>
                </c:pt>
                <c:pt idx="291">
                  <c:v>-6.7104496121115407</c:v>
                </c:pt>
                <c:pt idx="292">
                  <c:v>-6.7061733194684088</c:v>
                </c:pt>
                <c:pt idx="293">
                  <c:v>-6.7019178066692842</c:v>
                </c:pt>
                <c:pt idx="294">
                  <c:v>-6.6990998703804827</c:v>
                </c:pt>
                <c:pt idx="295">
                  <c:v>-6.6933772819843576</c:v>
                </c:pt>
                <c:pt idx="296">
                  <c:v>-6.6843662297153372</c:v>
                </c:pt>
                <c:pt idx="297">
                  <c:v>-6.6787778713574362</c:v>
                </c:pt>
                <c:pt idx="298">
                  <c:v>-6.673516295770531</c:v>
                </c:pt>
                <c:pt idx="299">
                  <c:v>-6.6645421318933451</c:v>
                </c:pt>
                <c:pt idx="300">
                  <c:v>-6.662331179463715</c:v>
                </c:pt>
                <c:pt idx="301">
                  <c:v>-6.6595004849166077</c:v>
                </c:pt>
                <c:pt idx="302">
                  <c:v>-6.6136424134603793</c:v>
                </c:pt>
                <c:pt idx="303">
                  <c:v>-6.6065535156338839</c:v>
                </c:pt>
                <c:pt idx="304">
                  <c:v>-6.5999881871734125</c:v>
                </c:pt>
                <c:pt idx="305">
                  <c:v>-6.594743848351456</c:v>
                </c:pt>
                <c:pt idx="306">
                  <c:v>-6.5718927048934912</c:v>
                </c:pt>
                <c:pt idx="307">
                  <c:v>-6.5560827894686859</c:v>
                </c:pt>
                <c:pt idx="308">
                  <c:v>-6.5479641216683149</c:v>
                </c:pt>
                <c:pt idx="309">
                  <c:v>-6.530322931528028</c:v>
                </c:pt>
                <c:pt idx="310">
                  <c:v>-6.5196779667091036</c:v>
                </c:pt>
                <c:pt idx="311">
                  <c:v>-6.5136025579263883</c:v>
                </c:pt>
                <c:pt idx="312">
                  <c:v>-6.5059069975096602</c:v>
                </c:pt>
                <c:pt idx="313">
                  <c:v>-6.500911948884319</c:v>
                </c:pt>
                <c:pt idx="314">
                  <c:v>-6.4698905165782215</c:v>
                </c:pt>
                <c:pt idx="315">
                  <c:v>-6.4642274122578822</c:v>
                </c:pt>
                <c:pt idx="316">
                  <c:v>-6.4634355114112658</c:v>
                </c:pt>
                <c:pt idx="317">
                  <c:v>-6.4620963468953736</c:v>
                </c:pt>
                <c:pt idx="318">
                  <c:v>-6.4511678484230739</c:v>
                </c:pt>
                <c:pt idx="319">
                  <c:v>-6.4375170337482412</c:v>
                </c:pt>
                <c:pt idx="320">
                  <c:v>-6.4336030246999858</c:v>
                </c:pt>
                <c:pt idx="321">
                  <c:v>-6.4317891568174996</c:v>
                </c:pt>
                <c:pt idx="322">
                  <c:v>-6.4228070906576367</c:v>
                </c:pt>
                <c:pt idx="323">
                  <c:v>-6.4223883100057435</c:v>
                </c:pt>
                <c:pt idx="324">
                  <c:v>-6.4072196546303122</c:v>
                </c:pt>
                <c:pt idx="325">
                  <c:v>-6.394415693715624</c:v>
                </c:pt>
                <c:pt idx="326">
                  <c:v>-6.3847468049045499</c:v>
                </c:pt>
                <c:pt idx="327">
                  <c:v>-6.3820471521544704</c:v>
                </c:pt>
                <c:pt idx="328">
                  <c:v>-6.3783804587954709</c:v>
                </c:pt>
                <c:pt idx="329">
                  <c:v>-6.3604502368538398</c:v>
                </c:pt>
                <c:pt idx="330">
                  <c:v>-6.3584374675360742</c:v>
                </c:pt>
                <c:pt idx="331">
                  <c:v>-6.3537657889205654</c:v>
                </c:pt>
                <c:pt idx="332">
                  <c:v>-6.3536027773814148</c:v>
                </c:pt>
                <c:pt idx="333">
                  <c:v>-6.342525960432619</c:v>
                </c:pt>
                <c:pt idx="334">
                  <c:v>-6.329869477829531</c:v>
                </c:pt>
                <c:pt idx="335">
                  <c:v>-6.3295670636508703</c:v>
                </c:pt>
                <c:pt idx="336">
                  <c:v>-6.3274093018071333</c:v>
                </c:pt>
                <c:pt idx="337">
                  <c:v>-6.3255534757784524</c:v>
                </c:pt>
                <c:pt idx="338">
                  <c:v>-6.3147889788563507</c:v>
                </c:pt>
                <c:pt idx="339">
                  <c:v>-6.308309448311789</c:v>
                </c:pt>
                <c:pt idx="340">
                  <c:v>-6.3021552450430178</c:v>
                </c:pt>
                <c:pt idx="341">
                  <c:v>-6.2992397019615378</c:v>
                </c:pt>
                <c:pt idx="342">
                  <c:v>-6.2934268560535784</c:v>
                </c:pt>
                <c:pt idx="343">
                  <c:v>-6.288987772218734</c:v>
                </c:pt>
                <c:pt idx="344">
                  <c:v>-6.2881552081779084</c:v>
                </c:pt>
                <c:pt idx="345">
                  <c:v>-6.2527126046558728</c:v>
                </c:pt>
                <c:pt idx="346">
                  <c:v>-6.2523425925266256</c:v>
                </c:pt>
                <c:pt idx="347">
                  <c:v>-6.2277274265673856</c:v>
                </c:pt>
                <c:pt idx="348">
                  <c:v>-6.2021486983960994</c:v>
                </c:pt>
                <c:pt idx="349">
                  <c:v>-6.1856809773950587</c:v>
                </c:pt>
                <c:pt idx="350">
                  <c:v>-6.1786441730688466</c:v>
                </c:pt>
                <c:pt idx="351">
                  <c:v>-6.1633288084654261</c:v>
                </c:pt>
                <c:pt idx="352">
                  <c:v>-6.1530476677752599</c:v>
                </c:pt>
                <c:pt idx="353">
                  <c:v>-6.1520735824921786</c:v>
                </c:pt>
                <c:pt idx="354">
                  <c:v>-6.1485927464460168</c:v>
                </c:pt>
                <c:pt idx="355">
                  <c:v>-6.144933056643259</c:v>
                </c:pt>
                <c:pt idx="356">
                  <c:v>-6.1394885018114635</c:v>
                </c:pt>
                <c:pt idx="357">
                  <c:v>-6.135108378753392</c:v>
                </c:pt>
                <c:pt idx="358">
                  <c:v>-6.1343507581523848</c:v>
                </c:pt>
                <c:pt idx="359">
                  <c:v>-6.1319446349758735</c:v>
                </c:pt>
                <c:pt idx="360">
                  <c:v>-6.1287519124660559</c:v>
                </c:pt>
                <c:pt idx="361">
                  <c:v>-6.1275044301602559</c:v>
                </c:pt>
                <c:pt idx="362">
                  <c:v>-6.1210919228306331</c:v>
                </c:pt>
                <c:pt idx="363">
                  <c:v>-6.1209790627795844</c:v>
                </c:pt>
                <c:pt idx="364">
                  <c:v>-6.1206258840812549</c:v>
                </c:pt>
                <c:pt idx="365">
                  <c:v>-6.1144692607757616</c:v>
                </c:pt>
                <c:pt idx="366">
                  <c:v>-6.1075494736730924</c:v>
                </c:pt>
                <c:pt idx="367">
                  <c:v>-6.1044056666116369</c:v>
                </c:pt>
                <c:pt idx="368">
                  <c:v>-6.1012414186559205</c:v>
                </c:pt>
                <c:pt idx="369">
                  <c:v>-6.1003655860462498</c:v>
                </c:pt>
                <c:pt idx="370">
                  <c:v>-6.0976125751610333</c:v>
                </c:pt>
                <c:pt idx="371">
                  <c:v>-6.0869953081202262</c:v>
                </c:pt>
                <c:pt idx="372">
                  <c:v>-6.0776582933281063</c:v>
                </c:pt>
                <c:pt idx="373">
                  <c:v>-6.0501559748187734</c:v>
                </c:pt>
                <c:pt idx="374">
                  <c:v>-6.0415771735103618</c:v>
                </c:pt>
                <c:pt idx="375">
                  <c:v>-6.0311531417049675</c:v>
                </c:pt>
                <c:pt idx="376">
                  <c:v>-6.0264682568370294</c:v>
                </c:pt>
                <c:pt idx="377">
                  <c:v>-6.0209219871710697</c:v>
                </c:pt>
                <c:pt idx="378">
                  <c:v>-6.0141796344070784</c:v>
                </c:pt>
                <c:pt idx="379">
                  <c:v>-5.9926792309529464</c:v>
                </c:pt>
                <c:pt idx="380">
                  <c:v>-5.9921169257069895</c:v>
                </c:pt>
                <c:pt idx="381">
                  <c:v>-5.9687365566250818</c:v>
                </c:pt>
                <c:pt idx="382">
                  <c:v>-5.9563793250248231</c:v>
                </c:pt>
                <c:pt idx="383">
                  <c:v>-5.9499618274305774</c:v>
                </c:pt>
                <c:pt idx="384">
                  <c:v>-5.9387572902851513</c:v>
                </c:pt>
                <c:pt idx="385">
                  <c:v>-5.930143935255348</c:v>
                </c:pt>
                <c:pt idx="386">
                  <c:v>-5.9268117120739401</c:v>
                </c:pt>
                <c:pt idx="387">
                  <c:v>-5.9167510545486994</c:v>
                </c:pt>
                <c:pt idx="388">
                  <c:v>-5.9091285540148917</c:v>
                </c:pt>
                <c:pt idx="389">
                  <c:v>-5.8982413875289197</c:v>
                </c:pt>
                <c:pt idx="390">
                  <c:v>-5.883538622204652</c:v>
                </c:pt>
                <c:pt idx="391">
                  <c:v>-5.8780022443963933</c:v>
                </c:pt>
                <c:pt idx="392">
                  <c:v>-5.8758797572342285</c:v>
                </c:pt>
                <c:pt idx="393">
                  <c:v>-5.8645082926173906</c:v>
                </c:pt>
                <c:pt idx="394">
                  <c:v>-5.8643969001555867</c:v>
                </c:pt>
                <c:pt idx="395">
                  <c:v>-5.8569714428160999</c:v>
                </c:pt>
                <c:pt idx="396">
                  <c:v>-5.843321525856533</c:v>
                </c:pt>
                <c:pt idx="397">
                  <c:v>-5.8345634981530559</c:v>
                </c:pt>
                <c:pt idx="398">
                  <c:v>-5.8194711649869078</c:v>
                </c:pt>
                <c:pt idx="399">
                  <c:v>-5.8064210123971964</c:v>
                </c:pt>
                <c:pt idx="400">
                  <c:v>-5.7975346873863725</c:v>
                </c:pt>
                <c:pt idx="401">
                  <c:v>-5.7891389987618407</c:v>
                </c:pt>
                <c:pt idx="402">
                  <c:v>-5.7881992661040496</c:v>
                </c:pt>
                <c:pt idx="403">
                  <c:v>-5.7843331668460785</c:v>
                </c:pt>
                <c:pt idx="404">
                  <c:v>-5.7818198026276519</c:v>
                </c:pt>
                <c:pt idx="405">
                  <c:v>-5.7814723011598232</c:v>
                </c:pt>
                <c:pt idx="406">
                  <c:v>-5.7778050836075252</c:v>
                </c:pt>
                <c:pt idx="407">
                  <c:v>-5.7734270320520249</c:v>
                </c:pt>
                <c:pt idx="408">
                  <c:v>-5.7719990623441806</c:v>
                </c:pt>
                <c:pt idx="409">
                  <c:v>-5.7717963145991202</c:v>
                </c:pt>
                <c:pt idx="410">
                  <c:v>-5.766969353805246</c:v>
                </c:pt>
                <c:pt idx="411">
                  <c:v>-5.7630536140281023</c:v>
                </c:pt>
                <c:pt idx="412">
                  <c:v>-5.7569213770000349</c:v>
                </c:pt>
                <c:pt idx="413">
                  <c:v>-5.7342774017366125</c:v>
                </c:pt>
                <c:pt idx="414">
                  <c:v>-5.7204431382372416</c:v>
                </c:pt>
                <c:pt idx="415">
                  <c:v>-5.7157008538526437</c:v>
                </c:pt>
                <c:pt idx="416">
                  <c:v>-5.7145991211368177</c:v>
                </c:pt>
                <c:pt idx="417">
                  <c:v>-5.7047463853550298</c:v>
                </c:pt>
                <c:pt idx="418">
                  <c:v>-5.704324723145838</c:v>
                </c:pt>
                <c:pt idx="419">
                  <c:v>-5.6971456945558145</c:v>
                </c:pt>
                <c:pt idx="420">
                  <c:v>-5.6832200985842984</c:v>
                </c:pt>
                <c:pt idx="421">
                  <c:v>-5.6805766471266441</c:v>
                </c:pt>
                <c:pt idx="422">
                  <c:v>-5.674482318468673</c:v>
                </c:pt>
                <c:pt idx="423">
                  <c:v>-5.673420992355144</c:v>
                </c:pt>
                <c:pt idx="424">
                  <c:v>-5.6613539985250423</c:v>
                </c:pt>
                <c:pt idx="425">
                  <c:v>-5.6576146836354173</c:v>
                </c:pt>
                <c:pt idx="426">
                  <c:v>-5.6557827888197121</c:v>
                </c:pt>
                <c:pt idx="427">
                  <c:v>-5.6354657406077049</c:v>
                </c:pt>
                <c:pt idx="428">
                  <c:v>-5.634925419227331</c:v>
                </c:pt>
                <c:pt idx="429">
                  <c:v>-5.6288760260569806</c:v>
                </c:pt>
                <c:pt idx="430">
                  <c:v>-5.6261738246915467</c:v>
                </c:pt>
                <c:pt idx="431">
                  <c:v>-5.6166847831672424</c:v>
                </c:pt>
                <c:pt idx="432">
                  <c:v>-5.6057505699763155</c:v>
                </c:pt>
                <c:pt idx="433">
                  <c:v>-5.6054754468587493</c:v>
                </c:pt>
                <c:pt idx="434">
                  <c:v>-5.6047809729123994</c:v>
                </c:pt>
                <c:pt idx="435">
                  <c:v>-5.5857226215533426</c:v>
                </c:pt>
                <c:pt idx="436">
                  <c:v>-5.5852176993070142</c:v>
                </c:pt>
                <c:pt idx="437">
                  <c:v>-5.5718980250953436</c:v>
                </c:pt>
                <c:pt idx="438">
                  <c:v>-5.5714510236759711</c:v>
                </c:pt>
                <c:pt idx="439">
                  <c:v>-5.5633424549429868</c:v>
                </c:pt>
                <c:pt idx="440">
                  <c:v>-5.5538162435428546</c:v>
                </c:pt>
                <c:pt idx="441">
                  <c:v>-5.5499879876158307</c:v>
                </c:pt>
                <c:pt idx="442">
                  <c:v>-5.5442909871480879</c:v>
                </c:pt>
                <c:pt idx="443">
                  <c:v>-5.537514768434793</c:v>
                </c:pt>
                <c:pt idx="444">
                  <c:v>-5.5290643845172482</c:v>
                </c:pt>
                <c:pt idx="445">
                  <c:v>-5.5138148776979712</c:v>
                </c:pt>
                <c:pt idx="446">
                  <c:v>-5.5133677351011716</c:v>
                </c:pt>
                <c:pt idx="447">
                  <c:v>-5.4970834792181318</c:v>
                </c:pt>
                <c:pt idx="448">
                  <c:v>-5.4946262016127569</c:v>
                </c:pt>
                <c:pt idx="449">
                  <c:v>-5.4935204432529261</c:v>
                </c:pt>
                <c:pt idx="450">
                  <c:v>-5.4884216456548192</c:v>
                </c:pt>
                <c:pt idx="451">
                  <c:v>-5.4776621647137578</c:v>
                </c:pt>
                <c:pt idx="452">
                  <c:v>-5.475750902913747</c:v>
                </c:pt>
                <c:pt idx="453">
                  <c:v>-5.4745593335058178</c:v>
                </c:pt>
                <c:pt idx="454">
                  <c:v>-5.4674279732795288</c:v>
                </c:pt>
                <c:pt idx="455">
                  <c:v>-5.466593726169414</c:v>
                </c:pt>
                <c:pt idx="456">
                  <c:v>-5.4627510885356081</c:v>
                </c:pt>
                <c:pt idx="457">
                  <c:v>-5.4616544025813649</c:v>
                </c:pt>
                <c:pt idx="458">
                  <c:v>-5.4597562169307743</c:v>
                </c:pt>
                <c:pt idx="459">
                  <c:v>-5.4576118842904826</c:v>
                </c:pt>
                <c:pt idx="460">
                  <c:v>-5.4520780686989259</c:v>
                </c:pt>
                <c:pt idx="461">
                  <c:v>-5.4413804779394379</c:v>
                </c:pt>
                <c:pt idx="462">
                  <c:v>-5.4396902485865848</c:v>
                </c:pt>
                <c:pt idx="463">
                  <c:v>-5.4357972130212922</c:v>
                </c:pt>
                <c:pt idx="464">
                  <c:v>-5.4272361987313698</c:v>
                </c:pt>
                <c:pt idx="465">
                  <c:v>-5.4263032116416134</c:v>
                </c:pt>
                <c:pt idx="466">
                  <c:v>-5.4226609039544567</c:v>
                </c:pt>
                <c:pt idx="467">
                  <c:v>-5.4135549948776109</c:v>
                </c:pt>
                <c:pt idx="468">
                  <c:v>-5.4078395083750106</c:v>
                </c:pt>
                <c:pt idx="469">
                  <c:v>-5.405645925083812</c:v>
                </c:pt>
                <c:pt idx="470">
                  <c:v>-5.4025671408553766</c:v>
                </c:pt>
                <c:pt idx="471">
                  <c:v>-5.4018181803020919</c:v>
                </c:pt>
                <c:pt idx="472">
                  <c:v>-5.3886189317230198</c:v>
                </c:pt>
                <c:pt idx="473">
                  <c:v>-5.3801814529382739</c:v>
                </c:pt>
                <c:pt idx="474">
                  <c:v>-5.3800834035822458</c:v>
                </c:pt>
                <c:pt idx="475">
                  <c:v>-5.3704055260697068</c:v>
                </c:pt>
                <c:pt idx="476">
                  <c:v>-5.3688668274391631</c:v>
                </c:pt>
                <c:pt idx="477">
                  <c:v>-5.3594142696214657</c:v>
                </c:pt>
                <c:pt idx="478">
                  <c:v>-5.3562968673679148</c:v>
                </c:pt>
                <c:pt idx="479">
                  <c:v>-5.3559210425188173</c:v>
                </c:pt>
                <c:pt idx="480">
                  <c:v>-5.3542705086456071</c:v>
                </c:pt>
                <c:pt idx="481">
                  <c:v>-5.3516590541665252</c:v>
                </c:pt>
                <c:pt idx="482">
                  <c:v>-5.3302925223889286</c:v>
                </c:pt>
                <c:pt idx="483">
                  <c:v>-5.3252284594124948</c:v>
                </c:pt>
                <c:pt idx="484">
                  <c:v>-5.3140779203736326</c:v>
                </c:pt>
                <c:pt idx="485">
                  <c:v>-5.3005889438056553</c:v>
                </c:pt>
                <c:pt idx="486">
                  <c:v>-5.2988220694620374</c:v>
                </c:pt>
                <c:pt idx="487">
                  <c:v>-5.2973263107629265</c:v>
                </c:pt>
                <c:pt idx="488">
                  <c:v>-5.2971099565335376</c:v>
                </c:pt>
                <c:pt idx="489">
                  <c:v>-5.2934195871669534</c:v>
                </c:pt>
                <c:pt idx="490">
                  <c:v>-5.2932745271313362</c:v>
                </c:pt>
                <c:pt idx="491">
                  <c:v>-5.2925748873044149</c:v>
                </c:pt>
                <c:pt idx="492">
                  <c:v>-5.2827804643705303</c:v>
                </c:pt>
                <c:pt idx="493">
                  <c:v>-5.2827155108137607</c:v>
                </c:pt>
                <c:pt idx="494">
                  <c:v>-5.2766554511739105</c:v>
                </c:pt>
                <c:pt idx="495">
                  <c:v>-5.2747946281102323</c:v>
                </c:pt>
                <c:pt idx="496">
                  <c:v>-5.2617081850112015</c:v>
                </c:pt>
                <c:pt idx="497">
                  <c:v>-5.2610139256666724</c:v>
                </c:pt>
                <c:pt idx="498">
                  <c:v>-5.2593187923278499</c:v>
                </c:pt>
                <c:pt idx="499">
                  <c:v>-5.2577182617284208</c:v>
                </c:pt>
                <c:pt idx="500">
                  <c:v>-5.2553768681253477</c:v>
                </c:pt>
                <c:pt idx="501">
                  <c:v>-5.2399284629757421</c:v>
                </c:pt>
                <c:pt idx="502">
                  <c:v>-5.2373990159019321</c:v>
                </c:pt>
                <c:pt idx="503">
                  <c:v>-5.2128203200084293</c:v>
                </c:pt>
                <c:pt idx="504">
                  <c:v>-5.2126570342633229</c:v>
                </c:pt>
                <c:pt idx="505">
                  <c:v>-5.2087499972623696</c:v>
                </c:pt>
                <c:pt idx="506">
                  <c:v>-5.2082918508514506</c:v>
                </c:pt>
                <c:pt idx="507">
                  <c:v>-5.2081541699962219</c:v>
                </c:pt>
                <c:pt idx="508">
                  <c:v>-5.2052039125067271</c:v>
                </c:pt>
                <c:pt idx="509">
                  <c:v>-5.2028282863535011</c:v>
                </c:pt>
                <c:pt idx="510">
                  <c:v>-5.198160724542614</c:v>
                </c:pt>
                <c:pt idx="511">
                  <c:v>-5.1887219592502483</c:v>
                </c:pt>
                <c:pt idx="512">
                  <c:v>-5.1725817073524443</c:v>
                </c:pt>
                <c:pt idx="513">
                  <c:v>-5.1714272629627356</c:v>
                </c:pt>
                <c:pt idx="514">
                  <c:v>-5.1682375970863408</c:v>
                </c:pt>
                <c:pt idx="515">
                  <c:v>-5.1608223902221173</c:v>
                </c:pt>
                <c:pt idx="516">
                  <c:v>-5.1590288073457735</c:v>
                </c:pt>
                <c:pt idx="517">
                  <c:v>-5.154090915554816</c:v>
                </c:pt>
                <c:pt idx="518">
                  <c:v>-5.1530507728730068</c:v>
                </c:pt>
                <c:pt idx="519">
                  <c:v>-5.1413091081136439</c:v>
                </c:pt>
                <c:pt idx="520">
                  <c:v>-5.1240997279909823</c:v>
                </c:pt>
                <c:pt idx="521">
                  <c:v>-5.1235740381793455</c:v>
                </c:pt>
                <c:pt idx="522">
                  <c:v>-5.1228394773600083</c:v>
                </c:pt>
                <c:pt idx="523">
                  <c:v>-5.1202782886293594</c:v>
                </c:pt>
                <c:pt idx="524">
                  <c:v>-5.1130536526929564</c:v>
                </c:pt>
                <c:pt idx="525">
                  <c:v>-5.1072670856480293</c:v>
                </c:pt>
                <c:pt idx="526">
                  <c:v>-5.0922387007277976</c:v>
                </c:pt>
                <c:pt idx="527">
                  <c:v>-5.0881707944522248</c:v>
                </c:pt>
                <c:pt idx="528">
                  <c:v>-5.0850820148598892</c:v>
                </c:pt>
                <c:pt idx="529">
                  <c:v>-5.0840725590890159</c:v>
                </c:pt>
                <c:pt idx="530">
                  <c:v>-5.0816088524889373</c:v>
                </c:pt>
                <c:pt idx="531">
                  <c:v>-5.0767227044976693</c:v>
                </c:pt>
                <c:pt idx="532">
                  <c:v>-5.0722578318873452</c:v>
                </c:pt>
                <c:pt idx="533">
                  <c:v>-5.0708860728031784</c:v>
                </c:pt>
                <c:pt idx="534">
                  <c:v>-5.0575478124229463</c:v>
                </c:pt>
                <c:pt idx="535">
                  <c:v>-5.042839754291764</c:v>
                </c:pt>
                <c:pt idx="536">
                  <c:v>-5.0406443639670471</c:v>
                </c:pt>
                <c:pt idx="537">
                  <c:v>-5.0359443433855819</c:v>
                </c:pt>
                <c:pt idx="538">
                  <c:v>-5.0351175803147399</c:v>
                </c:pt>
                <c:pt idx="539">
                  <c:v>-5.0346168256693353</c:v>
                </c:pt>
                <c:pt idx="540">
                  <c:v>-5.0217087196809089</c:v>
                </c:pt>
                <c:pt idx="541">
                  <c:v>-5.0215240287538929</c:v>
                </c:pt>
                <c:pt idx="542">
                  <c:v>-5.0202252242652445</c:v>
                </c:pt>
                <c:pt idx="543">
                  <c:v>-5.0166514224159062</c:v>
                </c:pt>
                <c:pt idx="544">
                  <c:v>-5.0061264904323419</c:v>
                </c:pt>
                <c:pt idx="545">
                  <c:v>-5.0011368673223409</c:v>
                </c:pt>
                <c:pt idx="546">
                  <c:v>-4.9896287993233281</c:v>
                </c:pt>
                <c:pt idx="547">
                  <c:v>-4.986877422218253</c:v>
                </c:pt>
                <c:pt idx="548">
                  <c:v>-4.9850496768375026</c:v>
                </c:pt>
                <c:pt idx="549">
                  <c:v>-4.983414497890112</c:v>
                </c:pt>
                <c:pt idx="550">
                  <c:v>-4.9767727498356269</c:v>
                </c:pt>
                <c:pt idx="551">
                  <c:v>-4.9735464295131449</c:v>
                </c:pt>
                <c:pt idx="552">
                  <c:v>-4.9699483168308909</c:v>
                </c:pt>
                <c:pt idx="553">
                  <c:v>-4.9626432728328789</c:v>
                </c:pt>
                <c:pt idx="554">
                  <c:v>-4.9617784180841271</c:v>
                </c:pt>
                <c:pt idx="555">
                  <c:v>-4.9574772788928048</c:v>
                </c:pt>
                <c:pt idx="556">
                  <c:v>-4.9509841727575186</c:v>
                </c:pt>
                <c:pt idx="557">
                  <c:v>-4.9393645857676383</c:v>
                </c:pt>
                <c:pt idx="558">
                  <c:v>-4.931830432831827</c:v>
                </c:pt>
                <c:pt idx="559">
                  <c:v>-4.9297634423113834</c:v>
                </c:pt>
                <c:pt idx="560">
                  <c:v>-4.9144373032359523</c:v>
                </c:pt>
                <c:pt idx="561">
                  <c:v>-4.9135554310289011</c:v>
                </c:pt>
                <c:pt idx="562">
                  <c:v>-4.9090135234724288</c:v>
                </c:pt>
                <c:pt idx="563">
                  <c:v>-4.8980903919406567</c:v>
                </c:pt>
                <c:pt idx="564">
                  <c:v>-4.8903200100737783</c:v>
                </c:pt>
                <c:pt idx="565">
                  <c:v>-4.8889215849412224</c:v>
                </c:pt>
                <c:pt idx="566">
                  <c:v>-4.8682989901857514</c:v>
                </c:pt>
                <c:pt idx="567">
                  <c:v>-4.8678438368546608</c:v>
                </c:pt>
                <c:pt idx="568">
                  <c:v>-4.8657953383524193</c:v>
                </c:pt>
                <c:pt idx="569">
                  <c:v>-4.8596178829989665</c:v>
                </c:pt>
                <c:pt idx="570">
                  <c:v>-4.8582717136264622</c:v>
                </c:pt>
                <c:pt idx="571">
                  <c:v>-4.8493573846011779</c:v>
                </c:pt>
                <c:pt idx="572">
                  <c:v>-4.8403427603543037</c:v>
                </c:pt>
                <c:pt idx="573">
                  <c:v>-4.8361150815442082</c:v>
                </c:pt>
                <c:pt idx="574">
                  <c:v>-4.8351189578596596</c:v>
                </c:pt>
                <c:pt idx="575">
                  <c:v>-4.8287594033483554</c:v>
                </c:pt>
                <c:pt idx="576">
                  <c:v>-4.827344587100824</c:v>
                </c:pt>
                <c:pt idx="577">
                  <c:v>-4.8255258044966789</c:v>
                </c:pt>
                <c:pt idx="578">
                  <c:v>-4.8249815425258582</c:v>
                </c:pt>
                <c:pt idx="579">
                  <c:v>-4.8247833704184666</c:v>
                </c:pt>
                <c:pt idx="580">
                  <c:v>-4.8208473398048124</c:v>
                </c:pt>
                <c:pt idx="581">
                  <c:v>-4.8201856922274642</c:v>
                </c:pt>
                <c:pt idx="582">
                  <c:v>-4.8068833681488439</c:v>
                </c:pt>
                <c:pt idx="583">
                  <c:v>-4.7976990157094068</c:v>
                </c:pt>
                <c:pt idx="584">
                  <c:v>-4.7949542230816187</c:v>
                </c:pt>
                <c:pt idx="585">
                  <c:v>-4.7803616104605311</c:v>
                </c:pt>
                <c:pt idx="586">
                  <c:v>-4.7787997424557727</c:v>
                </c:pt>
                <c:pt idx="587">
                  <c:v>-4.7782389067727928</c:v>
                </c:pt>
                <c:pt idx="588">
                  <c:v>-4.7771491207991907</c:v>
                </c:pt>
                <c:pt idx="589">
                  <c:v>-4.7766261470120384</c:v>
                </c:pt>
                <c:pt idx="590">
                  <c:v>-4.7733626105154583</c:v>
                </c:pt>
                <c:pt idx="591">
                  <c:v>-4.7471412848885279</c:v>
                </c:pt>
                <c:pt idx="592">
                  <c:v>-4.7426847885601076</c:v>
                </c:pt>
                <c:pt idx="593">
                  <c:v>-4.7372927111584815</c:v>
                </c:pt>
                <c:pt idx="594">
                  <c:v>-4.7342876036164627</c:v>
                </c:pt>
                <c:pt idx="595">
                  <c:v>-4.7109972120118595</c:v>
                </c:pt>
                <c:pt idx="596">
                  <c:v>-4.7049463200997339</c:v>
                </c:pt>
                <c:pt idx="597">
                  <c:v>-4.7041268091930473</c:v>
                </c:pt>
                <c:pt idx="598">
                  <c:v>-4.7037832350863571</c:v>
                </c:pt>
                <c:pt idx="599">
                  <c:v>-4.6978776958731121</c:v>
                </c:pt>
                <c:pt idx="600">
                  <c:v>-4.6945437823904088</c:v>
                </c:pt>
                <c:pt idx="601">
                  <c:v>-4.6856786422821317</c:v>
                </c:pt>
                <c:pt idx="602">
                  <c:v>-4.6816871274153522</c:v>
                </c:pt>
                <c:pt idx="603">
                  <c:v>-4.6807435113607587</c:v>
                </c:pt>
                <c:pt idx="604">
                  <c:v>-4.676654884619091</c:v>
                </c:pt>
                <c:pt idx="605">
                  <c:v>-4.6689262807739285</c:v>
                </c:pt>
                <c:pt idx="606">
                  <c:v>-4.6595302582031914</c:v>
                </c:pt>
                <c:pt idx="607">
                  <c:v>-4.6497442866994536</c:v>
                </c:pt>
                <c:pt idx="608">
                  <c:v>-4.6487062246451076</c:v>
                </c:pt>
                <c:pt idx="609">
                  <c:v>-4.6378475731831079</c:v>
                </c:pt>
                <c:pt idx="610">
                  <c:v>-4.6360362672138127</c:v>
                </c:pt>
                <c:pt idx="611">
                  <c:v>-4.6287435372340324</c:v>
                </c:pt>
                <c:pt idx="612">
                  <c:v>-4.6275113274446316</c:v>
                </c:pt>
                <c:pt idx="613">
                  <c:v>-4.6199678251560803</c:v>
                </c:pt>
                <c:pt idx="614">
                  <c:v>-4.6195856308390715</c:v>
                </c:pt>
                <c:pt idx="615">
                  <c:v>-4.617720283591253</c:v>
                </c:pt>
                <c:pt idx="616">
                  <c:v>-4.615155901439203</c:v>
                </c:pt>
                <c:pt idx="617">
                  <c:v>-4.5775955502372341</c:v>
                </c:pt>
                <c:pt idx="618">
                  <c:v>-4.5744265797752961</c:v>
                </c:pt>
                <c:pt idx="619">
                  <c:v>-4.572546512776861</c:v>
                </c:pt>
                <c:pt idx="620">
                  <c:v>-4.5615457447846985</c:v>
                </c:pt>
                <c:pt idx="621">
                  <c:v>-4.5587730088067007</c:v>
                </c:pt>
                <c:pt idx="622">
                  <c:v>-4.5554284408527845</c:v>
                </c:pt>
                <c:pt idx="623">
                  <c:v>-4.5500896948928125</c:v>
                </c:pt>
                <c:pt idx="624">
                  <c:v>-4.5452718640906484</c:v>
                </c:pt>
                <c:pt idx="625">
                  <c:v>-4.5378251235397036</c:v>
                </c:pt>
                <c:pt idx="626">
                  <c:v>-4.536594451563241</c:v>
                </c:pt>
                <c:pt idx="627">
                  <c:v>-4.5325207637344205</c:v>
                </c:pt>
                <c:pt idx="628">
                  <c:v>-4.5318121667821982</c:v>
                </c:pt>
                <c:pt idx="629">
                  <c:v>-4.5277826338466642</c:v>
                </c:pt>
                <c:pt idx="630">
                  <c:v>-4.5207700477150397</c:v>
                </c:pt>
                <c:pt idx="631">
                  <c:v>-4.5053378942599949</c:v>
                </c:pt>
                <c:pt idx="632">
                  <c:v>-4.5028227307640485</c:v>
                </c:pt>
                <c:pt idx="633">
                  <c:v>-4.491312320239949</c:v>
                </c:pt>
                <c:pt idx="634">
                  <c:v>-4.4871395029849523</c:v>
                </c:pt>
                <c:pt idx="635">
                  <c:v>-4.4833289035328976</c:v>
                </c:pt>
                <c:pt idx="636">
                  <c:v>-4.4819819122529028</c:v>
                </c:pt>
                <c:pt idx="637">
                  <c:v>-4.4571310604215242</c:v>
                </c:pt>
                <c:pt idx="638">
                  <c:v>-4.454991339897413</c:v>
                </c:pt>
                <c:pt idx="639">
                  <c:v>-4.4535952318091461</c:v>
                </c:pt>
                <c:pt idx="640">
                  <c:v>-4.4514444414440772</c:v>
                </c:pt>
                <c:pt idx="641">
                  <c:v>-4.4485734292315664</c:v>
                </c:pt>
                <c:pt idx="642">
                  <c:v>-4.4479400194691214</c:v>
                </c:pt>
                <c:pt idx="643">
                  <c:v>-4.445950879700348</c:v>
                </c:pt>
                <c:pt idx="644">
                  <c:v>-4.4364192502371722</c:v>
                </c:pt>
                <c:pt idx="645">
                  <c:v>-4.4279571793045829</c:v>
                </c:pt>
                <c:pt idx="646">
                  <c:v>-4.4200792286418782</c:v>
                </c:pt>
                <c:pt idx="647">
                  <c:v>-4.4189339267569894</c:v>
                </c:pt>
                <c:pt idx="648">
                  <c:v>-4.410450571453099</c:v>
                </c:pt>
                <c:pt idx="649">
                  <c:v>-4.4093655054040823</c:v>
                </c:pt>
                <c:pt idx="650">
                  <c:v>-4.4090099165555037</c:v>
                </c:pt>
                <c:pt idx="651">
                  <c:v>-4.4056964206359437</c:v>
                </c:pt>
                <c:pt idx="652">
                  <c:v>-4.400281905742828</c:v>
                </c:pt>
                <c:pt idx="653">
                  <c:v>-4.400081844115598</c:v>
                </c:pt>
                <c:pt idx="654">
                  <c:v>-4.3945426322688927</c:v>
                </c:pt>
                <c:pt idx="655">
                  <c:v>-4.3901100378521516</c:v>
                </c:pt>
                <c:pt idx="656">
                  <c:v>-4.3900051750739379</c:v>
                </c:pt>
                <c:pt idx="657">
                  <c:v>-4.3877835856451579</c:v>
                </c:pt>
                <c:pt idx="658">
                  <c:v>-4.3863403254656834</c:v>
                </c:pt>
                <c:pt idx="659">
                  <c:v>-4.3691840166088811</c:v>
                </c:pt>
                <c:pt idx="660">
                  <c:v>-4.3679518140371938</c:v>
                </c:pt>
                <c:pt idx="661">
                  <c:v>-4.3651848564264242</c:v>
                </c:pt>
                <c:pt idx="662">
                  <c:v>-4.3573627688886907</c:v>
                </c:pt>
                <c:pt idx="663">
                  <c:v>-4.3571176789353583</c:v>
                </c:pt>
                <c:pt idx="664">
                  <c:v>-4.3488496658064388</c:v>
                </c:pt>
                <c:pt idx="665">
                  <c:v>-4.3357955278069413</c:v>
                </c:pt>
                <c:pt idx="666">
                  <c:v>-4.3351486959428458</c:v>
                </c:pt>
                <c:pt idx="667">
                  <c:v>-4.3307882654954435</c:v>
                </c:pt>
                <c:pt idx="668">
                  <c:v>-4.3283034488441157</c:v>
                </c:pt>
                <c:pt idx="669">
                  <c:v>-4.3270542348014969</c:v>
                </c:pt>
                <c:pt idx="670">
                  <c:v>-4.3266196701180029</c:v>
                </c:pt>
                <c:pt idx="671">
                  <c:v>-4.3233362896171936</c:v>
                </c:pt>
                <c:pt idx="672">
                  <c:v>-4.3229971418709514</c:v>
                </c:pt>
                <c:pt idx="673">
                  <c:v>-4.3111065672469309</c:v>
                </c:pt>
                <c:pt idx="674">
                  <c:v>-4.3093848217813422</c:v>
                </c:pt>
                <c:pt idx="675">
                  <c:v>-4.302265958728098</c:v>
                </c:pt>
                <c:pt idx="676">
                  <c:v>-4.2978123768494321</c:v>
                </c:pt>
                <c:pt idx="677">
                  <c:v>-4.2974797922845713</c:v>
                </c:pt>
                <c:pt idx="678">
                  <c:v>-4.2956623780253906</c:v>
                </c:pt>
                <c:pt idx="679">
                  <c:v>-4.2776823235233605</c:v>
                </c:pt>
                <c:pt idx="680">
                  <c:v>-4.2745877490140547</c:v>
                </c:pt>
                <c:pt idx="681">
                  <c:v>-4.2704080005968947</c:v>
                </c:pt>
                <c:pt idx="682">
                  <c:v>-4.2625413946855817</c:v>
                </c:pt>
                <c:pt idx="683">
                  <c:v>-4.2612770584810775</c:v>
                </c:pt>
                <c:pt idx="684">
                  <c:v>-4.2579432938424313</c:v>
                </c:pt>
                <c:pt idx="685">
                  <c:v>-4.2562496819708491</c:v>
                </c:pt>
                <c:pt idx="686">
                  <c:v>-4.2479141648792949</c:v>
                </c:pt>
                <c:pt idx="687">
                  <c:v>-4.235304770729412</c:v>
                </c:pt>
                <c:pt idx="688">
                  <c:v>-4.2340414775167474</c:v>
                </c:pt>
                <c:pt idx="689">
                  <c:v>-4.229191236796404</c:v>
                </c:pt>
                <c:pt idx="690">
                  <c:v>-4.2265595652652825</c:v>
                </c:pt>
                <c:pt idx="691">
                  <c:v>-4.225965430110219</c:v>
                </c:pt>
                <c:pt idx="692">
                  <c:v>-4.2155447429797892</c:v>
                </c:pt>
                <c:pt idx="693">
                  <c:v>-4.2135948275963537</c:v>
                </c:pt>
                <c:pt idx="694">
                  <c:v>-4.2124513347178327</c:v>
                </c:pt>
                <c:pt idx="695">
                  <c:v>-4.2057631829218751</c:v>
                </c:pt>
                <c:pt idx="696">
                  <c:v>-4.2009524929194813</c:v>
                </c:pt>
                <c:pt idx="697">
                  <c:v>-4.1973781361098617</c:v>
                </c:pt>
                <c:pt idx="698">
                  <c:v>-4.1948291758546512</c:v>
                </c:pt>
                <c:pt idx="699">
                  <c:v>-4.1877008362100474</c:v>
                </c:pt>
                <c:pt idx="700">
                  <c:v>-4.1807160014728968</c:v>
                </c:pt>
                <c:pt idx="701">
                  <c:v>-4.1764323695409091</c:v>
                </c:pt>
                <c:pt idx="702">
                  <c:v>-4.1721153257743344</c:v>
                </c:pt>
                <c:pt idx="703">
                  <c:v>-4.1627864309838287</c:v>
                </c:pt>
                <c:pt idx="704">
                  <c:v>-4.1563352472138311</c:v>
                </c:pt>
                <c:pt idx="705">
                  <c:v>-4.1496491716344348</c:v>
                </c:pt>
                <c:pt idx="706">
                  <c:v>-4.1468908705104095</c:v>
                </c:pt>
                <c:pt idx="707">
                  <c:v>-4.1461807045479278</c:v>
                </c:pt>
                <c:pt idx="708">
                  <c:v>-4.1447570779764433</c:v>
                </c:pt>
                <c:pt idx="709">
                  <c:v>-4.14449098107879</c:v>
                </c:pt>
                <c:pt idx="710">
                  <c:v>-4.14275441936043</c:v>
                </c:pt>
                <c:pt idx="711">
                  <c:v>-4.1407962389070789</c:v>
                </c:pt>
                <c:pt idx="712">
                  <c:v>-4.1407379296093536</c:v>
                </c:pt>
                <c:pt idx="713">
                  <c:v>-4.1372733215104045</c:v>
                </c:pt>
                <c:pt idx="714">
                  <c:v>-4.1338827165387846</c:v>
                </c:pt>
                <c:pt idx="715">
                  <c:v>-4.1311534813785009</c:v>
                </c:pt>
                <c:pt idx="716">
                  <c:v>-4.1310623752259907</c:v>
                </c:pt>
                <c:pt idx="717">
                  <c:v>-4.1286151684044849</c:v>
                </c:pt>
                <c:pt idx="718">
                  <c:v>-4.1254071567152559</c:v>
                </c:pt>
                <c:pt idx="719">
                  <c:v>-4.118345275396897</c:v>
                </c:pt>
                <c:pt idx="720">
                  <c:v>-4.1167492996075827</c:v>
                </c:pt>
                <c:pt idx="721">
                  <c:v>-4.1160525592011519</c:v>
                </c:pt>
                <c:pt idx="722">
                  <c:v>-4.1083829373620775</c:v>
                </c:pt>
                <c:pt idx="723">
                  <c:v>-4.098344157646955</c:v>
                </c:pt>
                <c:pt idx="724">
                  <c:v>-4.0978461460073019</c:v>
                </c:pt>
                <c:pt idx="725">
                  <c:v>-4.0948542992922405</c:v>
                </c:pt>
                <c:pt idx="726">
                  <c:v>-4.0938766927687125</c:v>
                </c:pt>
                <c:pt idx="727">
                  <c:v>-4.0910869790735669</c:v>
                </c:pt>
                <c:pt idx="728">
                  <c:v>-4.0909165749128649</c:v>
                </c:pt>
                <c:pt idx="729">
                  <c:v>-4.0798349507836633</c:v>
                </c:pt>
                <c:pt idx="730">
                  <c:v>-4.0773060936637862</c:v>
                </c:pt>
                <c:pt idx="731">
                  <c:v>-4.0755601890384963</c:v>
                </c:pt>
                <c:pt idx="732">
                  <c:v>-4.0735962726391604</c:v>
                </c:pt>
                <c:pt idx="733">
                  <c:v>-4.0725751725559141</c:v>
                </c:pt>
                <c:pt idx="734">
                  <c:v>-4.069595751165159</c:v>
                </c:pt>
                <c:pt idx="735">
                  <c:v>-4.0690219844255635</c:v>
                </c:pt>
                <c:pt idx="736">
                  <c:v>-4.0663843870079663</c:v>
                </c:pt>
                <c:pt idx="737">
                  <c:v>-4.0652494607347824</c:v>
                </c:pt>
                <c:pt idx="738">
                  <c:v>-4.0543313329829278</c:v>
                </c:pt>
                <c:pt idx="739">
                  <c:v>-4.0536351403170281</c:v>
                </c:pt>
                <c:pt idx="740">
                  <c:v>-4.0527530038360311</c:v>
                </c:pt>
                <c:pt idx="741">
                  <c:v>-4.0424582069573898</c:v>
                </c:pt>
                <c:pt idx="742">
                  <c:v>-4.0347504295733065</c:v>
                </c:pt>
                <c:pt idx="743">
                  <c:v>-4.0238224308669057</c:v>
                </c:pt>
                <c:pt idx="744">
                  <c:v>-4.022498473711388</c:v>
                </c:pt>
                <c:pt idx="745">
                  <c:v>-4.0224720031969579</c:v>
                </c:pt>
                <c:pt idx="746">
                  <c:v>-4.0128894663511225</c:v>
                </c:pt>
                <c:pt idx="747">
                  <c:v>-4.0026252602174726</c:v>
                </c:pt>
                <c:pt idx="748">
                  <c:v>-4.0011486172615323</c:v>
                </c:pt>
                <c:pt idx="749">
                  <c:v>-3.9948307968632628</c:v>
                </c:pt>
                <c:pt idx="750">
                  <c:v>-3.9945463937203884</c:v>
                </c:pt>
                <c:pt idx="751">
                  <c:v>-3.9925488884235873</c:v>
                </c:pt>
                <c:pt idx="752">
                  <c:v>-3.9919329582052425</c:v>
                </c:pt>
                <c:pt idx="753">
                  <c:v>-3.9911615185645113</c:v>
                </c:pt>
                <c:pt idx="754">
                  <c:v>-3.9899710633719208</c:v>
                </c:pt>
                <c:pt idx="755">
                  <c:v>-3.9889147094577915</c:v>
                </c:pt>
                <c:pt idx="756">
                  <c:v>-3.9790878338691069</c:v>
                </c:pt>
                <c:pt idx="757">
                  <c:v>-3.9779357144070708</c:v>
                </c:pt>
                <c:pt idx="758">
                  <c:v>-3.9753744770092867</c:v>
                </c:pt>
                <c:pt idx="759">
                  <c:v>-3.9729536668048491</c:v>
                </c:pt>
                <c:pt idx="760">
                  <c:v>-3.963407633430676</c:v>
                </c:pt>
                <c:pt idx="761">
                  <c:v>-3.9627484642522237</c:v>
                </c:pt>
                <c:pt idx="762">
                  <c:v>-3.9609317953119696</c:v>
                </c:pt>
                <c:pt idx="763">
                  <c:v>-3.955552047523164</c:v>
                </c:pt>
                <c:pt idx="764">
                  <c:v>-3.9536371118955023</c:v>
                </c:pt>
                <c:pt idx="765">
                  <c:v>-3.9283892100630631</c:v>
                </c:pt>
                <c:pt idx="766">
                  <c:v>-3.9256578333369667</c:v>
                </c:pt>
                <c:pt idx="767">
                  <c:v>-3.9239033084310861</c:v>
                </c:pt>
                <c:pt idx="768">
                  <c:v>-3.9236981383210621</c:v>
                </c:pt>
                <c:pt idx="769">
                  <c:v>-3.9235238375927715</c:v>
                </c:pt>
                <c:pt idx="770">
                  <c:v>-3.9170309657042264</c:v>
                </c:pt>
                <c:pt idx="771">
                  <c:v>-3.9165417091601809</c:v>
                </c:pt>
                <c:pt idx="772">
                  <c:v>-3.9162791673848814</c:v>
                </c:pt>
                <c:pt idx="773">
                  <c:v>-3.9106275252375031</c:v>
                </c:pt>
                <c:pt idx="774">
                  <c:v>-3.9061997604970333</c:v>
                </c:pt>
                <c:pt idx="775">
                  <c:v>-3.9027815842146349</c:v>
                </c:pt>
                <c:pt idx="776">
                  <c:v>-3.9026926251252911</c:v>
                </c:pt>
                <c:pt idx="777">
                  <c:v>-3.9000142310428974</c:v>
                </c:pt>
                <c:pt idx="778">
                  <c:v>-3.8988273067505093</c:v>
                </c:pt>
                <c:pt idx="779">
                  <c:v>-3.8910657424141366</c:v>
                </c:pt>
                <c:pt idx="780">
                  <c:v>-3.888271342590282</c:v>
                </c:pt>
                <c:pt idx="781">
                  <c:v>-3.8840151910627361</c:v>
                </c:pt>
                <c:pt idx="782">
                  <c:v>-3.8767914831271897</c:v>
                </c:pt>
                <c:pt idx="783">
                  <c:v>-3.8766177019883541</c:v>
                </c:pt>
                <c:pt idx="784">
                  <c:v>-3.8739020302405418</c:v>
                </c:pt>
                <c:pt idx="785">
                  <c:v>-3.8725193299763436</c:v>
                </c:pt>
                <c:pt idx="786">
                  <c:v>-3.8712217023126332</c:v>
                </c:pt>
                <c:pt idx="787">
                  <c:v>-3.8594897324527269</c:v>
                </c:pt>
                <c:pt idx="788">
                  <c:v>-3.8439814296590935</c:v>
                </c:pt>
                <c:pt idx="789">
                  <c:v>-3.8430021128443883</c:v>
                </c:pt>
                <c:pt idx="790">
                  <c:v>-3.842757069143377</c:v>
                </c:pt>
                <c:pt idx="791">
                  <c:v>-3.8388191803287945</c:v>
                </c:pt>
                <c:pt idx="792">
                  <c:v>-3.8370648325270631</c:v>
                </c:pt>
                <c:pt idx="793">
                  <c:v>-3.8339686302859821</c:v>
                </c:pt>
                <c:pt idx="794">
                  <c:v>-3.8337556003415552</c:v>
                </c:pt>
                <c:pt idx="795">
                  <c:v>-3.8165013719144421</c:v>
                </c:pt>
                <c:pt idx="796">
                  <c:v>-3.8145183055893037</c:v>
                </c:pt>
                <c:pt idx="797">
                  <c:v>-3.8126996974460337</c:v>
                </c:pt>
                <c:pt idx="798">
                  <c:v>-3.8126559318408715</c:v>
                </c:pt>
                <c:pt idx="799">
                  <c:v>-3.8109493563450307</c:v>
                </c:pt>
                <c:pt idx="800">
                  <c:v>-3.8065377315252249</c:v>
                </c:pt>
                <c:pt idx="801">
                  <c:v>-3.8010712529827098</c:v>
                </c:pt>
                <c:pt idx="802">
                  <c:v>-3.8003741328498295</c:v>
                </c:pt>
                <c:pt idx="803">
                  <c:v>-3.7965209729234468</c:v>
                </c:pt>
                <c:pt idx="804">
                  <c:v>-3.7953527400277318</c:v>
                </c:pt>
                <c:pt idx="805">
                  <c:v>-3.789920548558869</c:v>
                </c:pt>
                <c:pt idx="806">
                  <c:v>-3.7896108814453111</c:v>
                </c:pt>
                <c:pt idx="807">
                  <c:v>-3.7894640575464802</c:v>
                </c:pt>
                <c:pt idx="808">
                  <c:v>-3.7855841864905608</c:v>
                </c:pt>
                <c:pt idx="809">
                  <c:v>-3.7842015517822789</c:v>
                </c:pt>
                <c:pt idx="810">
                  <c:v>-3.7776035543362525</c:v>
                </c:pt>
                <c:pt idx="811">
                  <c:v>-3.7759150324293289</c:v>
                </c:pt>
                <c:pt idx="812">
                  <c:v>-3.7588522057910518</c:v>
                </c:pt>
                <c:pt idx="813">
                  <c:v>-3.7474225528313152</c:v>
                </c:pt>
                <c:pt idx="814">
                  <c:v>-3.7412642249280443</c:v>
                </c:pt>
                <c:pt idx="815">
                  <c:v>-3.7403164780172258</c:v>
                </c:pt>
                <c:pt idx="816">
                  <c:v>-3.7375404614181873</c:v>
                </c:pt>
                <c:pt idx="817">
                  <c:v>-3.727259000561812</c:v>
                </c:pt>
                <c:pt idx="818">
                  <c:v>-3.7109612105049425</c:v>
                </c:pt>
                <c:pt idx="819">
                  <c:v>-3.7101350184082458</c:v>
                </c:pt>
                <c:pt idx="820">
                  <c:v>-3.7046338782716113</c:v>
                </c:pt>
                <c:pt idx="821">
                  <c:v>-3.702005842264847</c:v>
                </c:pt>
                <c:pt idx="822">
                  <c:v>-3.7019938071053904</c:v>
                </c:pt>
                <c:pt idx="823">
                  <c:v>-3.7017607074506698</c:v>
                </c:pt>
                <c:pt idx="824">
                  <c:v>-3.6906951653808422</c:v>
                </c:pt>
                <c:pt idx="825">
                  <c:v>-3.6897041829983861</c:v>
                </c:pt>
                <c:pt idx="826">
                  <c:v>-3.6895463850379597</c:v>
                </c:pt>
                <c:pt idx="827">
                  <c:v>-3.6866738672506481</c:v>
                </c:pt>
                <c:pt idx="828">
                  <c:v>-3.6739168255385346</c:v>
                </c:pt>
                <c:pt idx="829">
                  <c:v>-3.6727633160320039</c:v>
                </c:pt>
                <c:pt idx="830">
                  <c:v>-3.6698656289721701</c:v>
                </c:pt>
                <c:pt idx="831">
                  <c:v>-3.6684489761313355</c:v>
                </c:pt>
                <c:pt idx="832">
                  <c:v>-3.6679815778827285</c:v>
                </c:pt>
                <c:pt idx="833">
                  <c:v>-3.6629776687398952</c:v>
                </c:pt>
                <c:pt idx="834">
                  <c:v>-3.6551037886389235</c:v>
                </c:pt>
                <c:pt idx="835">
                  <c:v>-3.6550413614299195</c:v>
                </c:pt>
                <c:pt idx="836">
                  <c:v>-3.6503076729523318</c:v>
                </c:pt>
                <c:pt idx="837">
                  <c:v>-3.6493607908876928</c:v>
                </c:pt>
                <c:pt idx="838">
                  <c:v>-3.645084266574548</c:v>
                </c:pt>
                <c:pt idx="839">
                  <c:v>-3.6409246720850792</c:v>
                </c:pt>
                <c:pt idx="840">
                  <c:v>-3.6408240984727192</c:v>
                </c:pt>
                <c:pt idx="841">
                  <c:v>-3.6405792072762351</c:v>
                </c:pt>
                <c:pt idx="842">
                  <c:v>-3.639881756009026</c:v>
                </c:pt>
                <c:pt idx="843">
                  <c:v>-3.6331339553545563</c:v>
                </c:pt>
                <c:pt idx="844">
                  <c:v>-3.6284161586152397</c:v>
                </c:pt>
                <c:pt idx="845">
                  <c:v>-3.6270480279793018</c:v>
                </c:pt>
                <c:pt idx="846">
                  <c:v>-3.6256182186118782</c:v>
                </c:pt>
                <c:pt idx="847">
                  <c:v>-3.6238529391690495</c:v>
                </c:pt>
                <c:pt idx="848">
                  <c:v>-3.6210757483651959</c:v>
                </c:pt>
                <c:pt idx="849">
                  <c:v>-3.6210108563654835</c:v>
                </c:pt>
                <c:pt idx="850">
                  <c:v>-3.6144203548614025</c:v>
                </c:pt>
                <c:pt idx="851">
                  <c:v>-3.6108256559663303</c:v>
                </c:pt>
                <c:pt idx="852">
                  <c:v>-3.6063892457087041</c:v>
                </c:pt>
                <c:pt idx="853">
                  <c:v>-3.6014248902839885</c:v>
                </c:pt>
                <c:pt idx="854">
                  <c:v>-3.5967531474395411</c:v>
                </c:pt>
                <c:pt idx="855">
                  <c:v>-3.5959538028558198</c:v>
                </c:pt>
                <c:pt idx="856">
                  <c:v>-3.5956556212534592</c:v>
                </c:pt>
                <c:pt idx="857">
                  <c:v>-3.5938084150327363</c:v>
                </c:pt>
                <c:pt idx="858">
                  <c:v>-3.5880771694154987</c:v>
                </c:pt>
                <c:pt idx="859">
                  <c:v>-3.572955778552533</c:v>
                </c:pt>
                <c:pt idx="860">
                  <c:v>-3.56642083621864</c:v>
                </c:pt>
                <c:pt idx="861">
                  <c:v>-3.5635531251134189</c:v>
                </c:pt>
                <c:pt idx="862">
                  <c:v>-3.5554962762523283</c:v>
                </c:pt>
                <c:pt idx="863">
                  <c:v>-3.548612644320766</c:v>
                </c:pt>
                <c:pt idx="864">
                  <c:v>-3.5419482955967254</c:v>
                </c:pt>
                <c:pt idx="865">
                  <c:v>-3.5398880354782802</c:v>
                </c:pt>
                <c:pt idx="866">
                  <c:v>-3.5367772795181578</c:v>
                </c:pt>
                <c:pt idx="867">
                  <c:v>-3.5347676090223388</c:v>
                </c:pt>
                <c:pt idx="868">
                  <c:v>-3.5329423250235221</c:v>
                </c:pt>
                <c:pt idx="869">
                  <c:v>-3.5298523468152929</c:v>
                </c:pt>
                <c:pt idx="870">
                  <c:v>-3.529216104696987</c:v>
                </c:pt>
                <c:pt idx="871">
                  <c:v>-3.5242901457590543</c:v>
                </c:pt>
                <c:pt idx="872">
                  <c:v>-3.5218021338811774</c:v>
                </c:pt>
                <c:pt idx="873">
                  <c:v>-3.506698576807433</c:v>
                </c:pt>
                <c:pt idx="874">
                  <c:v>-3.5048004862430338</c:v>
                </c:pt>
                <c:pt idx="875">
                  <c:v>-3.5037331489813921</c:v>
                </c:pt>
                <c:pt idx="876">
                  <c:v>-3.5002583897190718</c:v>
                </c:pt>
                <c:pt idx="877">
                  <c:v>-3.4952265001803333</c:v>
                </c:pt>
                <c:pt idx="878">
                  <c:v>-3.4818548898137438</c:v>
                </c:pt>
                <c:pt idx="879">
                  <c:v>-3.4802044864831982</c:v>
                </c:pt>
                <c:pt idx="880">
                  <c:v>-3.4721822510942619</c:v>
                </c:pt>
                <c:pt idx="881">
                  <c:v>-3.4630190283057303</c:v>
                </c:pt>
                <c:pt idx="882">
                  <c:v>-3.4568800120266925</c:v>
                </c:pt>
                <c:pt idx="883">
                  <c:v>-3.4485399095168843</c:v>
                </c:pt>
                <c:pt idx="884">
                  <c:v>-3.4413984381071092</c:v>
                </c:pt>
                <c:pt idx="885">
                  <c:v>-3.438338152153201</c:v>
                </c:pt>
                <c:pt idx="886">
                  <c:v>-3.4326987644012403</c:v>
                </c:pt>
                <c:pt idx="887">
                  <c:v>-3.4283505911518866</c:v>
                </c:pt>
                <c:pt idx="888">
                  <c:v>-3.4259356049247227</c:v>
                </c:pt>
                <c:pt idx="889">
                  <c:v>-3.4249095071833784</c:v>
                </c:pt>
                <c:pt idx="890">
                  <c:v>-3.4231144081213509</c:v>
                </c:pt>
                <c:pt idx="891">
                  <c:v>-3.4196689257151043</c:v>
                </c:pt>
                <c:pt idx="892">
                  <c:v>-3.4152897728641562</c:v>
                </c:pt>
                <c:pt idx="893">
                  <c:v>-3.4141147471927935</c:v>
                </c:pt>
                <c:pt idx="894">
                  <c:v>-3.4070558495933563</c:v>
                </c:pt>
                <c:pt idx="895">
                  <c:v>-3.4030036551104184</c:v>
                </c:pt>
                <c:pt idx="896">
                  <c:v>-3.4006897302803356</c:v>
                </c:pt>
                <c:pt idx="897">
                  <c:v>-3.3977062235573534</c:v>
                </c:pt>
                <c:pt idx="898">
                  <c:v>-3.3953345422659762</c:v>
                </c:pt>
                <c:pt idx="899">
                  <c:v>-3.3908954895929213</c:v>
                </c:pt>
                <c:pt idx="900">
                  <c:v>-3.3865968838323059</c:v>
                </c:pt>
                <c:pt idx="901">
                  <c:v>-3.386426562229822</c:v>
                </c:pt>
                <c:pt idx="902">
                  <c:v>-3.3850099010905055</c:v>
                </c:pt>
                <c:pt idx="903">
                  <c:v>-3.3816103668345425</c:v>
                </c:pt>
                <c:pt idx="904">
                  <c:v>-3.3796066464136558</c:v>
                </c:pt>
                <c:pt idx="905">
                  <c:v>-3.3794576164258485</c:v>
                </c:pt>
                <c:pt idx="906">
                  <c:v>-3.3775669702454714</c:v>
                </c:pt>
                <c:pt idx="907">
                  <c:v>-3.3737442926389241</c:v>
                </c:pt>
                <c:pt idx="908">
                  <c:v>-3.3715540735327583</c:v>
                </c:pt>
                <c:pt idx="909">
                  <c:v>-3.3669726021437629</c:v>
                </c:pt>
                <c:pt idx="910">
                  <c:v>-3.366709461012003</c:v>
                </c:pt>
                <c:pt idx="911">
                  <c:v>-3.3662033328965002</c:v>
                </c:pt>
                <c:pt idx="912">
                  <c:v>-3.3572959689344941</c:v>
                </c:pt>
                <c:pt idx="913">
                  <c:v>-3.3543534770776997</c:v>
                </c:pt>
                <c:pt idx="914">
                  <c:v>-3.3530772083242875</c:v>
                </c:pt>
                <c:pt idx="915">
                  <c:v>-3.3524087795991928</c:v>
                </c:pt>
                <c:pt idx="916">
                  <c:v>-3.3504611793102823</c:v>
                </c:pt>
                <c:pt idx="917">
                  <c:v>-3.3472446275364289</c:v>
                </c:pt>
                <c:pt idx="918">
                  <c:v>-3.3433609565047817</c:v>
                </c:pt>
                <c:pt idx="919">
                  <c:v>-3.3426893616057374</c:v>
                </c:pt>
                <c:pt idx="920">
                  <c:v>-3.3326312523088886</c:v>
                </c:pt>
                <c:pt idx="921">
                  <c:v>-3.3285697180531937</c:v>
                </c:pt>
                <c:pt idx="922">
                  <c:v>-3.3279060561902929</c:v>
                </c:pt>
                <c:pt idx="923">
                  <c:v>-3.3259529154285108</c:v>
                </c:pt>
                <c:pt idx="924">
                  <c:v>-3.3185072227983961</c:v>
                </c:pt>
                <c:pt idx="925">
                  <c:v>-3.3166008735322832</c:v>
                </c:pt>
                <c:pt idx="926">
                  <c:v>-3.3068012576940191</c:v>
                </c:pt>
                <c:pt idx="927">
                  <c:v>-3.3062779273769181</c:v>
                </c:pt>
                <c:pt idx="928">
                  <c:v>-3.3038508654222882</c:v>
                </c:pt>
                <c:pt idx="929">
                  <c:v>-3.2918440261926927</c:v>
                </c:pt>
                <c:pt idx="930">
                  <c:v>-3.2892263998054849</c:v>
                </c:pt>
                <c:pt idx="931">
                  <c:v>-3.2886791696013393</c:v>
                </c:pt>
                <c:pt idx="932">
                  <c:v>-3.28634830845676</c:v>
                </c:pt>
                <c:pt idx="933">
                  <c:v>-3.2846523580538278</c:v>
                </c:pt>
                <c:pt idx="934">
                  <c:v>-3.2786736862706647</c:v>
                </c:pt>
                <c:pt idx="935">
                  <c:v>-3.2768186650260098</c:v>
                </c:pt>
                <c:pt idx="936">
                  <c:v>-3.2658173782279363</c:v>
                </c:pt>
                <c:pt idx="937">
                  <c:v>-3.2655876032655895</c:v>
                </c:pt>
                <c:pt idx="938">
                  <c:v>-3.2623013737764577</c:v>
                </c:pt>
                <c:pt idx="939">
                  <c:v>-3.261862213045001</c:v>
                </c:pt>
                <c:pt idx="940">
                  <c:v>-3.2589889363979534</c:v>
                </c:pt>
                <c:pt idx="941">
                  <c:v>-3.2585822663877213</c:v>
                </c:pt>
                <c:pt idx="942">
                  <c:v>-3.2542252534312226</c:v>
                </c:pt>
                <c:pt idx="943">
                  <c:v>-3.2522570285700221</c:v>
                </c:pt>
                <c:pt idx="944">
                  <c:v>-3.2508038469466918</c:v>
                </c:pt>
                <c:pt idx="945">
                  <c:v>-3.2505429633611129</c:v>
                </c:pt>
                <c:pt idx="946">
                  <c:v>-3.2500304874110135</c:v>
                </c:pt>
                <c:pt idx="947">
                  <c:v>-3.2466316883529247</c:v>
                </c:pt>
                <c:pt idx="948">
                  <c:v>-3.2403608977812439</c:v>
                </c:pt>
                <c:pt idx="949">
                  <c:v>-3.2403598418298163</c:v>
                </c:pt>
                <c:pt idx="950">
                  <c:v>-3.2294633202256664</c:v>
                </c:pt>
                <c:pt idx="951">
                  <c:v>-3.225798315376438</c:v>
                </c:pt>
                <c:pt idx="952">
                  <c:v>-3.2227977337469484</c:v>
                </c:pt>
                <c:pt idx="953">
                  <c:v>-3.2193915584757393</c:v>
                </c:pt>
                <c:pt idx="954">
                  <c:v>-3.2140738441931251</c:v>
                </c:pt>
                <c:pt idx="955">
                  <c:v>-3.2026279755846963</c:v>
                </c:pt>
                <c:pt idx="956">
                  <c:v>-3.1978155654281686</c:v>
                </c:pt>
                <c:pt idx="957">
                  <c:v>-3.190505001242288</c:v>
                </c:pt>
                <c:pt idx="958">
                  <c:v>-3.1903758110388249</c:v>
                </c:pt>
                <c:pt idx="959">
                  <c:v>-3.189356703606582</c:v>
                </c:pt>
                <c:pt idx="960">
                  <c:v>-3.1848263020197578</c:v>
                </c:pt>
                <c:pt idx="961">
                  <c:v>-3.1790195607339538</c:v>
                </c:pt>
                <c:pt idx="962">
                  <c:v>-3.1788488268307571</c:v>
                </c:pt>
                <c:pt idx="963">
                  <c:v>-3.1787158829374134</c:v>
                </c:pt>
                <c:pt idx="964">
                  <c:v>-3.1703678375112103</c:v>
                </c:pt>
                <c:pt idx="965">
                  <c:v>-3.1679606028127001</c:v>
                </c:pt>
                <c:pt idx="966">
                  <c:v>-3.1628314299693612</c:v>
                </c:pt>
                <c:pt idx="967">
                  <c:v>-3.1591828200711261</c:v>
                </c:pt>
                <c:pt idx="968">
                  <c:v>-3.158674426461034</c:v>
                </c:pt>
                <c:pt idx="969">
                  <c:v>-3.1482534351279474</c:v>
                </c:pt>
                <c:pt idx="970">
                  <c:v>-3.1453263785848158</c:v>
                </c:pt>
                <c:pt idx="971">
                  <c:v>-3.1319244846386001</c:v>
                </c:pt>
                <c:pt idx="972">
                  <c:v>-3.1237196951948079</c:v>
                </c:pt>
                <c:pt idx="973">
                  <c:v>-3.1209644524974243</c:v>
                </c:pt>
                <c:pt idx="974">
                  <c:v>-3.1189612669646563</c:v>
                </c:pt>
                <c:pt idx="975">
                  <c:v>-3.1171990650525636</c:v>
                </c:pt>
                <c:pt idx="976">
                  <c:v>-3.1085626772069928</c:v>
                </c:pt>
                <c:pt idx="977">
                  <c:v>-3.1058086829052449</c:v>
                </c:pt>
                <c:pt idx="978">
                  <c:v>-3.1037920169759579</c:v>
                </c:pt>
                <c:pt idx="979">
                  <c:v>-3.1009211274571937</c:v>
                </c:pt>
                <c:pt idx="980">
                  <c:v>-3.1007833380186245</c:v>
                </c:pt>
                <c:pt idx="981">
                  <c:v>-3.0976408937152824</c:v>
                </c:pt>
                <c:pt idx="982">
                  <c:v>-3.0959348114135432</c:v>
                </c:pt>
                <c:pt idx="983">
                  <c:v>-3.0937696401777792</c:v>
                </c:pt>
                <c:pt idx="984">
                  <c:v>-3.0933473249431378</c:v>
                </c:pt>
                <c:pt idx="985">
                  <c:v>-3.0915386874119717</c:v>
                </c:pt>
                <c:pt idx="986">
                  <c:v>-3.0912338710140661</c:v>
                </c:pt>
                <c:pt idx="987">
                  <c:v>-3.0905768029820138</c:v>
                </c:pt>
                <c:pt idx="988">
                  <c:v>-3.0866296824963921</c:v>
                </c:pt>
                <c:pt idx="989">
                  <c:v>-3.0765000003426248</c:v>
                </c:pt>
                <c:pt idx="990">
                  <c:v>-3.0714392064298277</c:v>
                </c:pt>
                <c:pt idx="991">
                  <c:v>-3.0704733689707968</c:v>
                </c:pt>
                <c:pt idx="992">
                  <c:v>-3.0679342360337651</c:v>
                </c:pt>
                <c:pt idx="993">
                  <c:v>-3.0667092766987833</c:v>
                </c:pt>
                <c:pt idx="994">
                  <c:v>-3.0648418972343032</c:v>
                </c:pt>
                <c:pt idx="995">
                  <c:v>-3.0647501328389986</c:v>
                </c:pt>
                <c:pt idx="996">
                  <c:v>-3.0578631056124426</c:v>
                </c:pt>
                <c:pt idx="997">
                  <c:v>-3.0509833088988838</c:v>
                </c:pt>
                <c:pt idx="998">
                  <c:v>-3.0473120568320793</c:v>
                </c:pt>
                <c:pt idx="999">
                  <c:v>-3.0455890977251121</c:v>
                </c:pt>
                <c:pt idx="1000">
                  <c:v>-3.0450180182156528</c:v>
                </c:pt>
                <c:pt idx="1001">
                  <c:v>-3.0422271741607556</c:v>
                </c:pt>
                <c:pt idx="1002">
                  <c:v>-3.0358247730772865</c:v>
                </c:pt>
                <c:pt idx="1003">
                  <c:v>-3.0308108921017611</c:v>
                </c:pt>
                <c:pt idx="1004">
                  <c:v>-3.0298127832925372</c:v>
                </c:pt>
                <c:pt idx="1005">
                  <c:v>-3.0267626750212804</c:v>
                </c:pt>
                <c:pt idx="1006">
                  <c:v>-3.0245017016917872</c:v>
                </c:pt>
                <c:pt idx="1007">
                  <c:v>-3.023788294496824</c:v>
                </c:pt>
                <c:pt idx="1008">
                  <c:v>-3.0225508563933063</c:v>
                </c:pt>
                <c:pt idx="1009">
                  <c:v>-3.0223825347036888</c:v>
                </c:pt>
                <c:pt idx="1010">
                  <c:v>-3.0152308485179837</c:v>
                </c:pt>
                <c:pt idx="1011">
                  <c:v>-3.0063341628569482</c:v>
                </c:pt>
                <c:pt idx="1012">
                  <c:v>-3.002399193144436</c:v>
                </c:pt>
                <c:pt idx="1013">
                  <c:v>-3.0007918889654581</c:v>
                </c:pt>
                <c:pt idx="1014">
                  <c:v>-2.9938460495322481</c:v>
                </c:pt>
                <c:pt idx="1015">
                  <c:v>-2.9907014358596182</c:v>
                </c:pt>
                <c:pt idx="1016">
                  <c:v>-2.9895473180171379</c:v>
                </c:pt>
                <c:pt idx="1017">
                  <c:v>-2.9882946999663567</c:v>
                </c:pt>
                <c:pt idx="1018">
                  <c:v>-2.9770480916738906</c:v>
                </c:pt>
                <c:pt idx="1019">
                  <c:v>-2.9759412334668127</c:v>
                </c:pt>
                <c:pt idx="1020">
                  <c:v>-2.9733701232322991</c:v>
                </c:pt>
                <c:pt idx="1021">
                  <c:v>-2.9642134095480159</c:v>
                </c:pt>
                <c:pt idx="1022">
                  <c:v>-2.9597874458604334</c:v>
                </c:pt>
                <c:pt idx="1023">
                  <c:v>-2.9477643753125351</c:v>
                </c:pt>
                <c:pt idx="1024">
                  <c:v>-2.9474093442879132</c:v>
                </c:pt>
                <c:pt idx="1025">
                  <c:v>-2.9433122824197451</c:v>
                </c:pt>
                <c:pt idx="1026">
                  <c:v>-2.9412733385199017</c:v>
                </c:pt>
                <c:pt idx="1027">
                  <c:v>-2.9393781563326193</c:v>
                </c:pt>
                <c:pt idx="1028">
                  <c:v>-2.9367599034793841</c:v>
                </c:pt>
                <c:pt idx="1029">
                  <c:v>-2.9353288102497404</c:v>
                </c:pt>
                <c:pt idx="1030">
                  <c:v>-2.9312162662127346</c:v>
                </c:pt>
                <c:pt idx="1031">
                  <c:v>-2.9309930552172769</c:v>
                </c:pt>
                <c:pt idx="1032">
                  <c:v>-2.9307804008282634</c:v>
                </c:pt>
                <c:pt idx="1033">
                  <c:v>-2.9254589679301679</c:v>
                </c:pt>
                <c:pt idx="1034">
                  <c:v>-2.9231228958728339</c:v>
                </c:pt>
                <c:pt idx="1035">
                  <c:v>-2.9185471442241662</c:v>
                </c:pt>
                <c:pt idx="1036">
                  <c:v>-2.9170039396676595</c:v>
                </c:pt>
                <c:pt idx="1037">
                  <c:v>-2.9168824427971645</c:v>
                </c:pt>
                <c:pt idx="1038">
                  <c:v>-2.9133305861205239</c:v>
                </c:pt>
                <c:pt idx="1039">
                  <c:v>-2.9132011160323765</c:v>
                </c:pt>
                <c:pt idx="1040">
                  <c:v>-2.9115001233020807</c:v>
                </c:pt>
                <c:pt idx="1041">
                  <c:v>-2.9106130481637242</c:v>
                </c:pt>
                <c:pt idx="1042">
                  <c:v>-2.9036902417224928</c:v>
                </c:pt>
                <c:pt idx="1043">
                  <c:v>-2.902305270478986</c:v>
                </c:pt>
                <c:pt idx="1044">
                  <c:v>-2.8912273667407904</c:v>
                </c:pt>
                <c:pt idx="1045">
                  <c:v>-2.8879850296928566</c:v>
                </c:pt>
                <c:pt idx="1046">
                  <c:v>-2.887683124406152</c:v>
                </c:pt>
                <c:pt idx="1047">
                  <c:v>-2.8871573201054996</c:v>
                </c:pt>
                <c:pt idx="1048">
                  <c:v>-2.8868339138038221</c:v>
                </c:pt>
                <c:pt idx="1049">
                  <c:v>-2.883997252219868</c:v>
                </c:pt>
                <c:pt idx="1050">
                  <c:v>-2.8839582470265386</c:v>
                </c:pt>
                <c:pt idx="1051">
                  <c:v>-2.8770358962123135</c:v>
                </c:pt>
                <c:pt idx="1052">
                  <c:v>-2.8747181938121287</c:v>
                </c:pt>
                <c:pt idx="1053">
                  <c:v>-2.873796688932627</c:v>
                </c:pt>
                <c:pt idx="1054">
                  <c:v>-2.8726431875529101</c:v>
                </c:pt>
                <c:pt idx="1055">
                  <c:v>-2.8703833168403108</c:v>
                </c:pt>
                <c:pt idx="1056">
                  <c:v>-2.8680532570174364</c:v>
                </c:pt>
                <c:pt idx="1057">
                  <c:v>-2.864191309034549</c:v>
                </c:pt>
                <c:pt idx="1058">
                  <c:v>-2.8628894526551925</c:v>
                </c:pt>
                <c:pt idx="1059">
                  <c:v>-2.8555048670818675</c:v>
                </c:pt>
                <c:pt idx="1060">
                  <c:v>-2.8509967367748237</c:v>
                </c:pt>
                <c:pt idx="1061">
                  <c:v>-2.8496829294698971</c:v>
                </c:pt>
                <c:pt idx="1062">
                  <c:v>-2.8380942911819158</c:v>
                </c:pt>
                <c:pt idx="1063">
                  <c:v>-2.8376448708787132</c:v>
                </c:pt>
                <c:pt idx="1064">
                  <c:v>-2.8344921784690724</c:v>
                </c:pt>
                <c:pt idx="1065">
                  <c:v>-2.8328476936036928</c:v>
                </c:pt>
                <c:pt idx="1066">
                  <c:v>-2.8303329296851265</c:v>
                </c:pt>
                <c:pt idx="1067">
                  <c:v>-2.8285435706845981</c:v>
                </c:pt>
                <c:pt idx="1068">
                  <c:v>-2.8146360538062174</c:v>
                </c:pt>
                <c:pt idx="1069">
                  <c:v>-2.8129956835184293</c:v>
                </c:pt>
                <c:pt idx="1070">
                  <c:v>-2.8106264074968452</c:v>
                </c:pt>
                <c:pt idx="1071">
                  <c:v>-2.8087652178144946</c:v>
                </c:pt>
                <c:pt idx="1072">
                  <c:v>-2.8031994679216634</c:v>
                </c:pt>
                <c:pt idx="1073">
                  <c:v>-2.7985525575306074</c:v>
                </c:pt>
                <c:pt idx="1074">
                  <c:v>-2.797260983289517</c:v>
                </c:pt>
                <c:pt idx="1075">
                  <c:v>-2.7910278336842147</c:v>
                </c:pt>
                <c:pt idx="1076">
                  <c:v>-2.7890223677042174</c:v>
                </c:pt>
                <c:pt idx="1077">
                  <c:v>-2.788779335413194</c:v>
                </c:pt>
                <c:pt idx="1078">
                  <c:v>-2.7882664849901504</c:v>
                </c:pt>
                <c:pt idx="1079">
                  <c:v>-2.7763995091352287</c:v>
                </c:pt>
                <c:pt idx="1080">
                  <c:v>-2.7755024332640863</c:v>
                </c:pt>
                <c:pt idx="1081">
                  <c:v>-2.7734646532388911</c:v>
                </c:pt>
                <c:pt idx="1082">
                  <c:v>-2.7698181143897447</c:v>
                </c:pt>
                <c:pt idx="1083">
                  <c:v>-2.7697379369402286</c:v>
                </c:pt>
                <c:pt idx="1084">
                  <c:v>-2.7604037005014792</c:v>
                </c:pt>
                <c:pt idx="1085">
                  <c:v>-2.7556099515136907</c:v>
                </c:pt>
                <c:pt idx="1086">
                  <c:v>-2.7417500022519929</c:v>
                </c:pt>
                <c:pt idx="1087">
                  <c:v>-2.7396379033303431</c:v>
                </c:pt>
                <c:pt idx="1088">
                  <c:v>-2.7371086472470507</c:v>
                </c:pt>
                <c:pt idx="1089">
                  <c:v>-2.7353708025474166</c:v>
                </c:pt>
                <c:pt idx="1090">
                  <c:v>-2.7350897526529341</c:v>
                </c:pt>
                <c:pt idx="1091">
                  <c:v>-2.7337444199025374</c:v>
                </c:pt>
                <c:pt idx="1092">
                  <c:v>-2.7322784132098787</c:v>
                </c:pt>
                <c:pt idx="1093">
                  <c:v>-2.7255636465142619</c:v>
                </c:pt>
                <c:pt idx="1094">
                  <c:v>-2.7250406698525369</c:v>
                </c:pt>
                <c:pt idx="1095">
                  <c:v>-2.7228155023044058</c:v>
                </c:pt>
                <c:pt idx="1096">
                  <c:v>-2.7225889274807784</c:v>
                </c:pt>
                <c:pt idx="1097">
                  <c:v>-2.7200784389506536</c:v>
                </c:pt>
                <c:pt idx="1098">
                  <c:v>-2.713219583298593</c:v>
                </c:pt>
                <c:pt idx="1099">
                  <c:v>-2.7098165013834743</c:v>
                </c:pt>
                <c:pt idx="1100">
                  <c:v>-2.706472427050965</c:v>
                </c:pt>
                <c:pt idx="1101">
                  <c:v>-2.7064266223028808</c:v>
                </c:pt>
                <c:pt idx="1102">
                  <c:v>-2.6858739758280779</c:v>
                </c:pt>
                <c:pt idx="1103">
                  <c:v>-2.6844180967504396</c:v>
                </c:pt>
                <c:pt idx="1104">
                  <c:v>-2.681070985815583</c:v>
                </c:pt>
                <c:pt idx="1105">
                  <c:v>-2.6806817212712684</c:v>
                </c:pt>
                <c:pt idx="1106">
                  <c:v>-2.6778915629101174</c:v>
                </c:pt>
                <c:pt idx="1107">
                  <c:v>-2.6738786022903342</c:v>
                </c:pt>
                <c:pt idx="1108">
                  <c:v>-2.6716787524222481</c:v>
                </c:pt>
                <c:pt idx="1109">
                  <c:v>-2.6710371317047841</c:v>
                </c:pt>
                <c:pt idx="1110">
                  <c:v>-2.668515588144019</c:v>
                </c:pt>
                <c:pt idx="1111">
                  <c:v>-2.6680814275040454</c:v>
                </c:pt>
                <c:pt idx="1112">
                  <c:v>-2.6677371524706892</c:v>
                </c:pt>
                <c:pt idx="1113">
                  <c:v>-2.6674982288271218</c:v>
                </c:pt>
                <c:pt idx="1114">
                  <c:v>-2.6575319278350156</c:v>
                </c:pt>
                <c:pt idx="1115">
                  <c:v>-2.6573663171903688</c:v>
                </c:pt>
                <c:pt idx="1116">
                  <c:v>-2.6572242178261609</c:v>
                </c:pt>
                <c:pt idx="1117">
                  <c:v>-2.6565969232219215</c:v>
                </c:pt>
                <c:pt idx="1118">
                  <c:v>-2.6508674206927614</c:v>
                </c:pt>
                <c:pt idx="1119">
                  <c:v>-2.647830791597638</c:v>
                </c:pt>
                <c:pt idx="1120">
                  <c:v>-2.646877071756343</c:v>
                </c:pt>
                <c:pt idx="1121">
                  <c:v>-2.6411103753009177</c:v>
                </c:pt>
                <c:pt idx="1122">
                  <c:v>-2.6404667967673623</c:v>
                </c:pt>
                <c:pt idx="1123">
                  <c:v>-2.6250888456830745</c:v>
                </c:pt>
                <c:pt idx="1124">
                  <c:v>-2.6237377048710924</c:v>
                </c:pt>
                <c:pt idx="1125">
                  <c:v>-2.6205444303874845</c:v>
                </c:pt>
                <c:pt idx="1126">
                  <c:v>-2.6180632541814406</c:v>
                </c:pt>
                <c:pt idx="1127">
                  <c:v>-2.6154511266898162</c:v>
                </c:pt>
                <c:pt idx="1128">
                  <c:v>-2.6094726926469649</c:v>
                </c:pt>
                <c:pt idx="1129">
                  <c:v>-2.6054430967332642</c:v>
                </c:pt>
                <c:pt idx="1130">
                  <c:v>-2.6044928354692534</c:v>
                </c:pt>
                <c:pt idx="1131">
                  <c:v>-2.6040095890216248</c:v>
                </c:pt>
                <c:pt idx="1132">
                  <c:v>-2.6039018832986729</c:v>
                </c:pt>
                <c:pt idx="1133">
                  <c:v>-2.6020144901187034</c:v>
                </c:pt>
                <c:pt idx="1134">
                  <c:v>-2.6003477192853568</c:v>
                </c:pt>
                <c:pt idx="1135">
                  <c:v>-2.5983617293283334</c:v>
                </c:pt>
                <c:pt idx="1136">
                  <c:v>-2.5954351981687918</c:v>
                </c:pt>
                <c:pt idx="1137">
                  <c:v>-2.5938246259599573</c:v>
                </c:pt>
                <c:pt idx="1138">
                  <c:v>-2.5934324870641614</c:v>
                </c:pt>
                <c:pt idx="1139">
                  <c:v>-2.5913213323811775</c:v>
                </c:pt>
                <c:pt idx="1140">
                  <c:v>-2.5895323310027809</c:v>
                </c:pt>
                <c:pt idx="1141">
                  <c:v>-2.5863401309166143</c:v>
                </c:pt>
                <c:pt idx="1142">
                  <c:v>-2.5839468603224791</c:v>
                </c:pt>
                <c:pt idx="1143">
                  <c:v>-2.5805553411691724</c:v>
                </c:pt>
                <c:pt idx="1144">
                  <c:v>-2.5711799797032455</c:v>
                </c:pt>
                <c:pt idx="1145">
                  <c:v>-2.5699455496095966</c:v>
                </c:pt>
                <c:pt idx="1146">
                  <c:v>-2.5635933219512603</c:v>
                </c:pt>
                <c:pt idx="1147">
                  <c:v>-2.5596128529276028</c:v>
                </c:pt>
                <c:pt idx="1148">
                  <c:v>-2.5536032205421817</c:v>
                </c:pt>
                <c:pt idx="1149">
                  <c:v>-2.5530073827332673</c:v>
                </c:pt>
                <c:pt idx="1150">
                  <c:v>-2.5504316361581596</c:v>
                </c:pt>
                <c:pt idx="1151">
                  <c:v>-2.544031096047001</c:v>
                </c:pt>
                <c:pt idx="1152">
                  <c:v>-2.5384124063408127</c:v>
                </c:pt>
                <c:pt idx="1153">
                  <c:v>-2.5366112639009852</c:v>
                </c:pt>
                <c:pt idx="1154">
                  <c:v>-2.5355473903879737</c:v>
                </c:pt>
                <c:pt idx="1155">
                  <c:v>-2.5316276946550271</c:v>
                </c:pt>
                <c:pt idx="1156">
                  <c:v>-2.5315557208925084</c:v>
                </c:pt>
                <c:pt idx="1157">
                  <c:v>-2.5315275067339806</c:v>
                </c:pt>
                <c:pt idx="1158">
                  <c:v>-2.5266670371302844</c:v>
                </c:pt>
                <c:pt idx="1159">
                  <c:v>-2.526630776266205</c:v>
                </c:pt>
                <c:pt idx="1160">
                  <c:v>-2.5251091361089504</c:v>
                </c:pt>
                <c:pt idx="1161">
                  <c:v>-2.5147709728800249</c:v>
                </c:pt>
                <c:pt idx="1162">
                  <c:v>-2.5138213582542752</c:v>
                </c:pt>
                <c:pt idx="1163">
                  <c:v>-2.5113535777219864</c:v>
                </c:pt>
                <c:pt idx="1164">
                  <c:v>-2.5106914104743394</c:v>
                </c:pt>
                <c:pt idx="1165">
                  <c:v>-2.5059960099361298</c:v>
                </c:pt>
                <c:pt idx="1166">
                  <c:v>-2.5037655617559018</c:v>
                </c:pt>
                <c:pt idx="1167">
                  <c:v>-2.5033972809298577</c:v>
                </c:pt>
                <c:pt idx="1168">
                  <c:v>-2.5020766172191493</c:v>
                </c:pt>
                <c:pt idx="1169">
                  <c:v>-2.4997633110265731</c:v>
                </c:pt>
                <c:pt idx="1170">
                  <c:v>-2.4909523081951468</c:v>
                </c:pt>
                <c:pt idx="1171">
                  <c:v>-2.4884212909992955</c:v>
                </c:pt>
                <c:pt idx="1172">
                  <c:v>-2.4864756498860441</c:v>
                </c:pt>
                <c:pt idx="1173">
                  <c:v>-2.4863395443345802</c:v>
                </c:pt>
                <c:pt idx="1174">
                  <c:v>-2.4844153385018908</c:v>
                </c:pt>
                <c:pt idx="1175">
                  <c:v>-2.48403255751776</c:v>
                </c:pt>
                <c:pt idx="1176">
                  <c:v>-2.4826720473555781</c:v>
                </c:pt>
                <c:pt idx="1177">
                  <c:v>-2.4802991984434444</c:v>
                </c:pt>
                <c:pt idx="1178">
                  <c:v>-2.4801357881512667</c:v>
                </c:pt>
                <c:pt idx="1179">
                  <c:v>-2.4787923323215075</c:v>
                </c:pt>
                <c:pt idx="1180">
                  <c:v>-2.4737809001457327</c:v>
                </c:pt>
                <c:pt idx="1181">
                  <c:v>-2.4734463941775973</c:v>
                </c:pt>
                <c:pt idx="1182">
                  <c:v>-2.4688883932452477</c:v>
                </c:pt>
                <c:pt idx="1183">
                  <c:v>-2.4682751620968393</c:v>
                </c:pt>
                <c:pt idx="1184">
                  <c:v>-2.463908630919021</c:v>
                </c:pt>
                <c:pt idx="1185">
                  <c:v>-2.460558164600914</c:v>
                </c:pt>
                <c:pt idx="1186">
                  <c:v>-2.4604974273712772</c:v>
                </c:pt>
                <c:pt idx="1187">
                  <c:v>-2.4568089463215514</c:v>
                </c:pt>
                <c:pt idx="1188">
                  <c:v>-2.4555519576249054</c:v>
                </c:pt>
                <c:pt idx="1189">
                  <c:v>-2.4530003578370314</c:v>
                </c:pt>
                <c:pt idx="1190">
                  <c:v>-2.4498004293780156</c:v>
                </c:pt>
                <c:pt idx="1191">
                  <c:v>-2.4492201593364911</c:v>
                </c:pt>
                <c:pt idx="1192">
                  <c:v>-2.4487414153989233</c:v>
                </c:pt>
                <c:pt idx="1193">
                  <c:v>-2.4462585709789622</c:v>
                </c:pt>
                <c:pt idx="1194">
                  <c:v>-2.4440338604304834</c:v>
                </c:pt>
                <c:pt idx="1195">
                  <c:v>-2.4433799292691711</c:v>
                </c:pt>
                <c:pt idx="1196">
                  <c:v>-2.4391211662585768</c:v>
                </c:pt>
                <c:pt idx="1197">
                  <c:v>-2.4315708385854693</c:v>
                </c:pt>
                <c:pt idx="1198">
                  <c:v>-2.4281054458387379</c:v>
                </c:pt>
                <c:pt idx="1199">
                  <c:v>-2.4278740040754876</c:v>
                </c:pt>
                <c:pt idx="1200">
                  <c:v>-2.4265256860614954</c:v>
                </c:pt>
                <c:pt idx="1201">
                  <c:v>-2.4253120768455272</c:v>
                </c:pt>
                <c:pt idx="1202">
                  <c:v>-2.4168790596744145</c:v>
                </c:pt>
                <c:pt idx="1203">
                  <c:v>-2.4140002593376604</c:v>
                </c:pt>
                <c:pt idx="1204">
                  <c:v>-2.413936924425526</c:v>
                </c:pt>
                <c:pt idx="1205">
                  <c:v>-2.4083828934055074</c:v>
                </c:pt>
                <c:pt idx="1206">
                  <c:v>-2.3978921596686247</c:v>
                </c:pt>
                <c:pt idx="1207">
                  <c:v>-2.3966659322352974</c:v>
                </c:pt>
                <c:pt idx="1208">
                  <c:v>-2.3966232631456403</c:v>
                </c:pt>
                <c:pt idx="1209">
                  <c:v>-2.3940426984378398</c:v>
                </c:pt>
                <c:pt idx="1210">
                  <c:v>-2.3931144833337346</c:v>
                </c:pt>
                <c:pt idx="1211">
                  <c:v>-2.3894928199467786</c:v>
                </c:pt>
                <c:pt idx="1212">
                  <c:v>-2.3852439149535467</c:v>
                </c:pt>
                <c:pt idx="1213">
                  <c:v>-2.3827826642506507</c:v>
                </c:pt>
                <c:pt idx="1214">
                  <c:v>-2.3813496094378994</c:v>
                </c:pt>
                <c:pt idx="1215">
                  <c:v>-2.3751295960812575</c:v>
                </c:pt>
                <c:pt idx="1216">
                  <c:v>-2.3748191239834879</c:v>
                </c:pt>
                <c:pt idx="1217">
                  <c:v>-2.3678748656333974</c:v>
                </c:pt>
                <c:pt idx="1218">
                  <c:v>-2.357317489301245</c:v>
                </c:pt>
                <c:pt idx="1219">
                  <c:v>-2.3551107864054801</c:v>
                </c:pt>
                <c:pt idx="1220">
                  <c:v>-2.3539757504972316</c:v>
                </c:pt>
                <c:pt idx="1221">
                  <c:v>-2.3487591711409053</c:v>
                </c:pt>
                <c:pt idx="1222">
                  <c:v>-2.3467928499020054</c:v>
                </c:pt>
                <c:pt idx="1223">
                  <c:v>-2.3402218577956297</c:v>
                </c:pt>
                <c:pt idx="1224">
                  <c:v>-2.336998406923148</c:v>
                </c:pt>
                <c:pt idx="1225">
                  <c:v>-2.3343362967086758</c:v>
                </c:pt>
                <c:pt idx="1226">
                  <c:v>-2.3274055116817651</c:v>
                </c:pt>
                <c:pt idx="1227">
                  <c:v>-2.3259092342148477</c:v>
                </c:pt>
                <c:pt idx="1228">
                  <c:v>-2.325180525629813</c:v>
                </c:pt>
                <c:pt idx="1229">
                  <c:v>-2.3246820340830032</c:v>
                </c:pt>
                <c:pt idx="1230">
                  <c:v>-2.3172949518218271</c:v>
                </c:pt>
                <c:pt idx="1231">
                  <c:v>-2.3138412756018134</c:v>
                </c:pt>
                <c:pt idx="1232">
                  <c:v>-2.3127985790813916</c:v>
                </c:pt>
                <c:pt idx="1233">
                  <c:v>-2.3111550379487111</c:v>
                </c:pt>
                <c:pt idx="1234">
                  <c:v>-2.3085114897154613</c:v>
                </c:pt>
                <c:pt idx="1235">
                  <c:v>-2.30803775810028</c:v>
                </c:pt>
                <c:pt idx="1236">
                  <c:v>-2.3073732044382309</c:v>
                </c:pt>
                <c:pt idx="1237">
                  <c:v>-2.2981437729480652</c:v>
                </c:pt>
                <c:pt idx="1238">
                  <c:v>-2.2952973227534521</c:v>
                </c:pt>
                <c:pt idx="1239">
                  <c:v>-2.2889631634064642</c:v>
                </c:pt>
                <c:pt idx="1240">
                  <c:v>-2.288117334710515</c:v>
                </c:pt>
                <c:pt idx="1241">
                  <c:v>-2.2864633877955658</c:v>
                </c:pt>
                <c:pt idx="1242">
                  <c:v>-2.280203155482817</c:v>
                </c:pt>
                <c:pt idx="1243">
                  <c:v>-2.2796186558000793</c:v>
                </c:pt>
                <c:pt idx="1244">
                  <c:v>-2.2769019135069062</c:v>
                </c:pt>
                <c:pt idx="1245">
                  <c:v>-2.2695259205026614</c:v>
                </c:pt>
                <c:pt idx="1246">
                  <c:v>-2.2685798742681813</c:v>
                </c:pt>
                <c:pt idx="1247">
                  <c:v>-2.2680254695276014</c:v>
                </c:pt>
                <c:pt idx="1248">
                  <c:v>-2.2656645805607347</c:v>
                </c:pt>
                <c:pt idx="1249">
                  <c:v>-2.2650548794771659</c:v>
                </c:pt>
                <c:pt idx="1250">
                  <c:v>-2.2639166453763622</c:v>
                </c:pt>
                <c:pt idx="1251">
                  <c:v>-2.2637401952659832</c:v>
                </c:pt>
                <c:pt idx="1252">
                  <c:v>-2.2612969904406031</c:v>
                </c:pt>
                <c:pt idx="1253">
                  <c:v>-2.2601578772838371</c:v>
                </c:pt>
                <c:pt idx="1254">
                  <c:v>-2.2597482771728625</c:v>
                </c:pt>
                <c:pt idx="1255">
                  <c:v>-2.2589810718951595</c:v>
                </c:pt>
                <c:pt idx="1256">
                  <c:v>-2.2586206764972863</c:v>
                </c:pt>
                <c:pt idx="1257">
                  <c:v>-2.2570866845409139</c:v>
                </c:pt>
                <c:pt idx="1258">
                  <c:v>-2.2555464160333223</c:v>
                </c:pt>
                <c:pt idx="1259">
                  <c:v>-2.254563537079032</c:v>
                </c:pt>
                <c:pt idx="1260">
                  <c:v>-2.2504364636747898</c:v>
                </c:pt>
                <c:pt idx="1261">
                  <c:v>-2.249836719491273</c:v>
                </c:pt>
                <c:pt idx="1262">
                  <c:v>-2.2446597001452231</c:v>
                </c:pt>
                <c:pt idx="1263">
                  <c:v>-2.2344706843939655</c:v>
                </c:pt>
                <c:pt idx="1264">
                  <c:v>-2.2321485315755369</c:v>
                </c:pt>
                <c:pt idx="1265">
                  <c:v>-2.2293624303531008</c:v>
                </c:pt>
                <c:pt idx="1266">
                  <c:v>-2.2280736546005055</c:v>
                </c:pt>
                <c:pt idx="1267">
                  <c:v>-2.2275182825383517</c:v>
                </c:pt>
                <c:pt idx="1268">
                  <c:v>-2.2259808491404769</c:v>
                </c:pt>
                <c:pt idx="1269">
                  <c:v>-2.2244479700184057</c:v>
                </c:pt>
                <c:pt idx="1270">
                  <c:v>-2.2228038208687222</c:v>
                </c:pt>
                <c:pt idx="1271">
                  <c:v>-2.2226594968634137</c:v>
                </c:pt>
                <c:pt idx="1272">
                  <c:v>-2.2201771039969111</c:v>
                </c:pt>
                <c:pt idx="1273">
                  <c:v>-2.2160249917666102</c:v>
                </c:pt>
                <c:pt idx="1274">
                  <c:v>-2.2139809570842601</c:v>
                </c:pt>
                <c:pt idx="1275">
                  <c:v>-2.2111518150697798</c:v>
                </c:pt>
                <c:pt idx="1276">
                  <c:v>-2.2104697774189477</c:v>
                </c:pt>
                <c:pt idx="1277">
                  <c:v>-2.2095660066314533</c:v>
                </c:pt>
                <c:pt idx="1278">
                  <c:v>-2.2004806049969856</c:v>
                </c:pt>
                <c:pt idx="1279">
                  <c:v>-2.1999737055443536</c:v>
                </c:pt>
                <c:pt idx="1280">
                  <c:v>-2.1999164329820395</c:v>
                </c:pt>
                <c:pt idx="1281">
                  <c:v>-2.1860667666888798</c:v>
                </c:pt>
                <c:pt idx="1282">
                  <c:v>-2.182252144960561</c:v>
                </c:pt>
                <c:pt idx="1283">
                  <c:v>-2.1784410746159013</c:v>
                </c:pt>
                <c:pt idx="1284">
                  <c:v>-2.1762684199017235</c:v>
                </c:pt>
                <c:pt idx="1285">
                  <c:v>-2.1750179316216904</c:v>
                </c:pt>
                <c:pt idx="1286">
                  <c:v>-2.1674905938814524</c:v>
                </c:pt>
                <c:pt idx="1287">
                  <c:v>-2.1655269127916901</c:v>
                </c:pt>
                <c:pt idx="1288">
                  <c:v>-2.1634259475818505</c:v>
                </c:pt>
                <c:pt idx="1289">
                  <c:v>-2.1615745363983656</c:v>
                </c:pt>
                <c:pt idx="1290">
                  <c:v>-2.1606841375691284</c:v>
                </c:pt>
                <c:pt idx="1291">
                  <c:v>-2.1552598098291691</c:v>
                </c:pt>
                <c:pt idx="1292">
                  <c:v>-2.1543810419704412</c:v>
                </c:pt>
                <c:pt idx="1293">
                  <c:v>-2.1520283470978407</c:v>
                </c:pt>
                <c:pt idx="1294">
                  <c:v>-2.147056397882591</c:v>
                </c:pt>
                <c:pt idx="1295">
                  <c:v>-2.1446349559329718</c:v>
                </c:pt>
                <c:pt idx="1296">
                  <c:v>-2.1362067266372362</c:v>
                </c:pt>
                <c:pt idx="1297">
                  <c:v>-2.1352471747620383</c:v>
                </c:pt>
                <c:pt idx="1298">
                  <c:v>-2.1347618502780241</c:v>
                </c:pt>
                <c:pt idx="1299">
                  <c:v>-2.1343094255069905</c:v>
                </c:pt>
                <c:pt idx="1300">
                  <c:v>-2.1342347189386599</c:v>
                </c:pt>
                <c:pt idx="1301">
                  <c:v>-2.1292428351812394</c:v>
                </c:pt>
                <c:pt idx="1302">
                  <c:v>-2.1250177208009404</c:v>
                </c:pt>
                <c:pt idx="1303">
                  <c:v>-2.1203806356090924</c:v>
                </c:pt>
                <c:pt idx="1304">
                  <c:v>-2.120259896934491</c:v>
                </c:pt>
                <c:pt idx="1305">
                  <c:v>-2.1173099078958897</c:v>
                </c:pt>
                <c:pt idx="1306">
                  <c:v>-2.1166712076934697</c:v>
                </c:pt>
                <c:pt idx="1307">
                  <c:v>-2.1143191019176273</c:v>
                </c:pt>
                <c:pt idx="1308">
                  <c:v>-2.1135011245741175</c:v>
                </c:pt>
                <c:pt idx="1309">
                  <c:v>-2.1050293313110613</c:v>
                </c:pt>
                <c:pt idx="1310">
                  <c:v>-2.0973335385649232</c:v>
                </c:pt>
                <c:pt idx="1311">
                  <c:v>-2.0893085681133359</c:v>
                </c:pt>
                <c:pt idx="1312">
                  <c:v>-2.0844333721975143</c:v>
                </c:pt>
                <c:pt idx="1313">
                  <c:v>-2.0813649070066882</c:v>
                </c:pt>
                <c:pt idx="1314">
                  <c:v>-2.0774891572348126</c:v>
                </c:pt>
                <c:pt idx="1315">
                  <c:v>-2.0769362202813912</c:v>
                </c:pt>
                <c:pt idx="1316">
                  <c:v>-2.0739761504389813</c:v>
                </c:pt>
                <c:pt idx="1317">
                  <c:v>-2.0722097289281312</c:v>
                </c:pt>
                <c:pt idx="1318">
                  <c:v>-2.0670206687591097</c:v>
                </c:pt>
                <c:pt idx="1319">
                  <c:v>-2.0660157921274882</c:v>
                </c:pt>
                <c:pt idx="1320">
                  <c:v>-2.0635467335554019</c:v>
                </c:pt>
                <c:pt idx="1321">
                  <c:v>-2.062448700968611</c:v>
                </c:pt>
                <c:pt idx="1322">
                  <c:v>-2.0598197673121907</c:v>
                </c:pt>
                <c:pt idx="1323">
                  <c:v>-2.0562877238316926</c:v>
                </c:pt>
                <c:pt idx="1324">
                  <c:v>-2.0537437226498962</c:v>
                </c:pt>
                <c:pt idx="1325">
                  <c:v>-2.049923952789829</c:v>
                </c:pt>
                <c:pt idx="1326">
                  <c:v>-2.0478189422506095</c:v>
                </c:pt>
                <c:pt idx="1327">
                  <c:v>-2.0456210695735697</c:v>
                </c:pt>
                <c:pt idx="1328">
                  <c:v>-2.0453132342894849</c:v>
                </c:pt>
                <c:pt idx="1329">
                  <c:v>-2.0394572478149913</c:v>
                </c:pt>
                <c:pt idx="1330">
                  <c:v>-2.0304125863518703</c:v>
                </c:pt>
                <c:pt idx="1331">
                  <c:v>-2.0225245213435885</c:v>
                </c:pt>
                <c:pt idx="1332">
                  <c:v>-2.0217686056661579</c:v>
                </c:pt>
                <c:pt idx="1333">
                  <c:v>-2.0203072915197282</c:v>
                </c:pt>
                <c:pt idx="1334">
                  <c:v>-2.0185713926117073</c:v>
                </c:pt>
                <c:pt idx="1335">
                  <c:v>-2.0153690497658534</c:v>
                </c:pt>
                <c:pt idx="1336">
                  <c:v>-2.0151517118717814</c:v>
                </c:pt>
                <c:pt idx="1337">
                  <c:v>-2.006802108198749</c:v>
                </c:pt>
                <c:pt idx="1338">
                  <c:v>-2.0036105432585156</c:v>
                </c:pt>
                <c:pt idx="1339">
                  <c:v>-2.0027151558183185</c:v>
                </c:pt>
                <c:pt idx="1340">
                  <c:v>-2.0009153902331116</c:v>
                </c:pt>
                <c:pt idx="1341">
                  <c:v>-2.0003858594423916</c:v>
                </c:pt>
                <c:pt idx="1342">
                  <c:v>-1.9992839488406551</c:v>
                </c:pt>
                <c:pt idx="1343">
                  <c:v>-1.9988922968984291</c:v>
                </c:pt>
                <c:pt idx="1344">
                  <c:v>-1.9986816218123993</c:v>
                </c:pt>
                <c:pt idx="1345">
                  <c:v>-1.9976101467730576</c:v>
                </c:pt>
                <c:pt idx="1346">
                  <c:v>-1.9972280075730353</c:v>
                </c:pt>
                <c:pt idx="1347">
                  <c:v>-1.995289074009845</c:v>
                </c:pt>
                <c:pt idx="1348">
                  <c:v>-1.9912153921039781</c:v>
                </c:pt>
                <c:pt idx="1349">
                  <c:v>-1.9886047943878742</c:v>
                </c:pt>
                <c:pt idx="1350">
                  <c:v>-1.9878489700865547</c:v>
                </c:pt>
                <c:pt idx="1351">
                  <c:v>-1.9869912328540895</c:v>
                </c:pt>
                <c:pt idx="1352">
                  <c:v>-1.9815088227482009</c:v>
                </c:pt>
                <c:pt idx="1353">
                  <c:v>-1.9805936632136731</c:v>
                </c:pt>
                <c:pt idx="1354">
                  <c:v>-1.9795773827777809</c:v>
                </c:pt>
                <c:pt idx="1355">
                  <c:v>-1.9787925937433997</c:v>
                </c:pt>
                <c:pt idx="1356">
                  <c:v>-1.9763323179699066</c:v>
                </c:pt>
                <c:pt idx="1357">
                  <c:v>-1.9751679560910382</c:v>
                </c:pt>
                <c:pt idx="1358">
                  <c:v>-1.9742279359243922</c:v>
                </c:pt>
                <c:pt idx="1359">
                  <c:v>-1.9741702825126701</c:v>
                </c:pt>
                <c:pt idx="1360">
                  <c:v>-1.9719356870162228</c:v>
                </c:pt>
                <c:pt idx="1361">
                  <c:v>-1.9675781873019824</c:v>
                </c:pt>
                <c:pt idx="1362">
                  <c:v>-1.9664790132876631</c:v>
                </c:pt>
                <c:pt idx="1363">
                  <c:v>-1.9614476694878711</c:v>
                </c:pt>
                <c:pt idx="1364">
                  <c:v>-1.957884187546524</c:v>
                </c:pt>
                <c:pt idx="1365">
                  <c:v>-1.9560603720240186</c:v>
                </c:pt>
                <c:pt idx="1366">
                  <c:v>-1.9512889245442739</c:v>
                </c:pt>
                <c:pt idx="1367">
                  <c:v>-1.9474389873280362</c:v>
                </c:pt>
                <c:pt idx="1368">
                  <c:v>-1.9405678133253117</c:v>
                </c:pt>
                <c:pt idx="1369">
                  <c:v>-1.9371130405294057</c:v>
                </c:pt>
                <c:pt idx="1370">
                  <c:v>-1.9336370418474882</c:v>
                </c:pt>
                <c:pt idx="1371">
                  <c:v>-1.9336242443377083</c:v>
                </c:pt>
                <c:pt idx="1372">
                  <c:v>-1.9320555774092432</c:v>
                </c:pt>
                <c:pt idx="1373">
                  <c:v>-1.9310393409519735</c:v>
                </c:pt>
                <c:pt idx="1374">
                  <c:v>-1.9309066268223196</c:v>
                </c:pt>
                <c:pt idx="1375">
                  <c:v>-1.9239928170008813</c:v>
                </c:pt>
                <c:pt idx="1376">
                  <c:v>-1.923007710264411</c:v>
                </c:pt>
                <c:pt idx="1377">
                  <c:v>-1.9205111724307526</c:v>
                </c:pt>
                <c:pt idx="1378">
                  <c:v>-1.9188910166546558</c:v>
                </c:pt>
                <c:pt idx="1379">
                  <c:v>-1.9179671117929438</c:v>
                </c:pt>
                <c:pt idx="1380">
                  <c:v>-1.9172112969792972</c:v>
                </c:pt>
                <c:pt idx="1381">
                  <c:v>-1.9098073557543405</c:v>
                </c:pt>
                <c:pt idx="1382">
                  <c:v>-1.9082409572302872</c:v>
                </c:pt>
                <c:pt idx="1383">
                  <c:v>-1.90766238385077</c:v>
                </c:pt>
                <c:pt idx="1384">
                  <c:v>-1.9072185215727062</c:v>
                </c:pt>
                <c:pt idx="1385">
                  <c:v>-1.9067293130671299</c:v>
                </c:pt>
                <c:pt idx="1386">
                  <c:v>-1.9036431577860782</c:v>
                </c:pt>
                <c:pt idx="1387">
                  <c:v>-1.9034670825799047</c:v>
                </c:pt>
                <c:pt idx="1388">
                  <c:v>-1.9019334052928256</c:v>
                </c:pt>
                <c:pt idx="1389">
                  <c:v>-1.9008673185144875</c:v>
                </c:pt>
                <c:pt idx="1390">
                  <c:v>-1.8985761162940422</c:v>
                </c:pt>
                <c:pt idx="1391">
                  <c:v>-1.8975961460004713</c:v>
                </c:pt>
                <c:pt idx="1392">
                  <c:v>-1.896862644824445</c:v>
                </c:pt>
                <c:pt idx="1393">
                  <c:v>-1.8955358837419665</c:v>
                </c:pt>
                <c:pt idx="1394">
                  <c:v>-1.895476556793648</c:v>
                </c:pt>
                <c:pt idx="1395">
                  <c:v>-1.8925946002922469</c:v>
                </c:pt>
                <c:pt idx="1396">
                  <c:v>-1.8887191911991792</c:v>
                </c:pt>
                <c:pt idx="1397">
                  <c:v>-1.8840465612823643</c:v>
                </c:pt>
                <c:pt idx="1398">
                  <c:v>-1.8805945332140537</c:v>
                </c:pt>
                <c:pt idx="1399">
                  <c:v>-1.8800965286300668</c:v>
                </c:pt>
                <c:pt idx="1400">
                  <c:v>-1.8798693764389949</c:v>
                </c:pt>
                <c:pt idx="1401">
                  <c:v>-1.8785952325238977</c:v>
                </c:pt>
                <c:pt idx="1402">
                  <c:v>-1.8754631303055307</c:v>
                </c:pt>
                <c:pt idx="1403">
                  <c:v>-1.8733686167024013</c:v>
                </c:pt>
                <c:pt idx="1404">
                  <c:v>-1.8730963154460438</c:v>
                </c:pt>
                <c:pt idx="1405">
                  <c:v>-1.8684148912591887</c:v>
                </c:pt>
                <c:pt idx="1406">
                  <c:v>-1.8647885158363469</c:v>
                </c:pt>
                <c:pt idx="1407">
                  <c:v>-1.8620907119674532</c:v>
                </c:pt>
                <c:pt idx="1408">
                  <c:v>-1.8618928873741689</c:v>
                </c:pt>
                <c:pt idx="1409">
                  <c:v>-1.8602548989344809</c:v>
                </c:pt>
                <c:pt idx="1410">
                  <c:v>-1.8589091655639809</c:v>
                </c:pt>
                <c:pt idx="1411">
                  <c:v>-1.8587006168508333</c:v>
                </c:pt>
                <c:pt idx="1412">
                  <c:v>-1.8575724545296826</c:v>
                </c:pt>
                <c:pt idx="1413">
                  <c:v>-1.8568338127388255</c:v>
                </c:pt>
                <c:pt idx="1414">
                  <c:v>-1.8549093216173782</c:v>
                </c:pt>
                <c:pt idx="1415">
                  <c:v>-1.8524599632737679</c:v>
                </c:pt>
                <c:pt idx="1416">
                  <c:v>-1.8511396867624006</c:v>
                </c:pt>
                <c:pt idx="1417">
                  <c:v>-1.8484022900901831</c:v>
                </c:pt>
                <c:pt idx="1418">
                  <c:v>-1.8450361122595433</c:v>
                </c:pt>
                <c:pt idx="1419">
                  <c:v>-1.8449774142956832</c:v>
                </c:pt>
                <c:pt idx="1420">
                  <c:v>-1.8397802234911858</c:v>
                </c:pt>
                <c:pt idx="1421">
                  <c:v>-1.8369798613084605</c:v>
                </c:pt>
                <c:pt idx="1422">
                  <c:v>-1.8362763423883308</c:v>
                </c:pt>
                <c:pt idx="1423">
                  <c:v>-1.8348898755305942</c:v>
                </c:pt>
                <c:pt idx="1424">
                  <c:v>-1.8285937968372377</c:v>
                </c:pt>
                <c:pt idx="1425">
                  <c:v>-1.8273388313189303</c:v>
                </c:pt>
                <c:pt idx="1426">
                  <c:v>-1.8241545006528588</c:v>
                </c:pt>
                <c:pt idx="1427">
                  <c:v>-1.8220308270284793</c:v>
                </c:pt>
                <c:pt idx="1428">
                  <c:v>-1.8162533675805079</c:v>
                </c:pt>
                <c:pt idx="1429">
                  <c:v>-1.815671721392337</c:v>
                </c:pt>
                <c:pt idx="1430">
                  <c:v>-1.8155706929827335</c:v>
                </c:pt>
                <c:pt idx="1431">
                  <c:v>-1.8152241361393759</c:v>
                </c:pt>
                <c:pt idx="1432">
                  <c:v>-1.8116396400701209</c:v>
                </c:pt>
                <c:pt idx="1433">
                  <c:v>-1.8100641041251304</c:v>
                </c:pt>
                <c:pt idx="1434">
                  <c:v>-1.805654166524219</c:v>
                </c:pt>
                <c:pt idx="1435">
                  <c:v>-1.8020064918525645</c:v>
                </c:pt>
                <c:pt idx="1436">
                  <c:v>-1.8013268018664021</c:v>
                </c:pt>
                <c:pt idx="1437">
                  <c:v>-1.8004177692927801</c:v>
                </c:pt>
                <c:pt idx="1438">
                  <c:v>-1.7970612436649755</c:v>
                </c:pt>
                <c:pt idx="1439">
                  <c:v>-1.7970067441662598</c:v>
                </c:pt>
                <c:pt idx="1440">
                  <c:v>-1.7942415873070923</c:v>
                </c:pt>
                <c:pt idx="1441">
                  <c:v>-1.7933410223399022</c:v>
                </c:pt>
                <c:pt idx="1442">
                  <c:v>-1.7927575260078576</c:v>
                </c:pt>
                <c:pt idx="1443">
                  <c:v>-1.7873603302491938</c:v>
                </c:pt>
                <c:pt idx="1444">
                  <c:v>-1.7856521040528621</c:v>
                </c:pt>
                <c:pt idx="1445">
                  <c:v>-1.7837203073931018</c:v>
                </c:pt>
                <c:pt idx="1446">
                  <c:v>-1.7808731691153259</c:v>
                </c:pt>
                <c:pt idx="1447">
                  <c:v>-1.7793928519081046</c:v>
                </c:pt>
                <c:pt idx="1448">
                  <c:v>-1.7789722135476831</c:v>
                </c:pt>
                <c:pt idx="1449">
                  <c:v>-1.7757845388788223</c:v>
                </c:pt>
                <c:pt idx="1450">
                  <c:v>-1.7749599085515024</c:v>
                </c:pt>
                <c:pt idx="1451">
                  <c:v>-1.7666657796429268</c:v>
                </c:pt>
                <c:pt idx="1452">
                  <c:v>-1.7649207818776196</c:v>
                </c:pt>
                <c:pt idx="1453">
                  <c:v>-1.7622075442153831</c:v>
                </c:pt>
                <c:pt idx="1454">
                  <c:v>-1.7596675501668608</c:v>
                </c:pt>
                <c:pt idx="1455">
                  <c:v>-1.7572086526699628</c:v>
                </c:pt>
                <c:pt idx="1456">
                  <c:v>-1.7530307548599913</c:v>
                </c:pt>
                <c:pt idx="1457">
                  <c:v>-1.752891432027921</c:v>
                </c:pt>
                <c:pt idx="1458">
                  <c:v>-1.7499280077992747</c:v>
                </c:pt>
                <c:pt idx="1459">
                  <c:v>-1.7489441130369201</c:v>
                </c:pt>
                <c:pt idx="1460">
                  <c:v>-1.7460548990280742</c:v>
                </c:pt>
                <c:pt idx="1461">
                  <c:v>-1.739413592711303</c:v>
                </c:pt>
                <c:pt idx="1462">
                  <c:v>-1.7393046752181363</c:v>
                </c:pt>
                <c:pt idx="1463">
                  <c:v>-1.7377157239419603</c:v>
                </c:pt>
                <c:pt idx="1464">
                  <c:v>-1.7363908344478114</c:v>
                </c:pt>
                <c:pt idx="1465">
                  <c:v>-1.7357431308695155</c:v>
                </c:pt>
                <c:pt idx="1466">
                  <c:v>-1.735683523231482</c:v>
                </c:pt>
                <c:pt idx="1467">
                  <c:v>-1.734443860024582</c:v>
                </c:pt>
                <c:pt idx="1468">
                  <c:v>-1.7328950799597589</c:v>
                </c:pt>
                <c:pt idx="1469">
                  <c:v>-1.7315744284168089</c:v>
                </c:pt>
                <c:pt idx="1470">
                  <c:v>-1.7287742572210334</c:v>
                </c:pt>
                <c:pt idx="1471">
                  <c:v>-1.7282850722063756</c:v>
                </c:pt>
                <c:pt idx="1472">
                  <c:v>-1.7236604347328441</c:v>
                </c:pt>
                <c:pt idx="1473">
                  <c:v>-1.7209511298971005</c:v>
                </c:pt>
                <c:pt idx="1474">
                  <c:v>-1.7179788841984118</c:v>
                </c:pt>
                <c:pt idx="1475">
                  <c:v>-1.7168376646508321</c:v>
                </c:pt>
                <c:pt idx="1476">
                  <c:v>-1.7153908647070129</c:v>
                </c:pt>
                <c:pt idx="1477">
                  <c:v>-1.7090555873452224</c:v>
                </c:pt>
                <c:pt idx="1478">
                  <c:v>-1.7070070615113222</c:v>
                </c:pt>
                <c:pt idx="1479">
                  <c:v>-1.7068966914847348</c:v>
                </c:pt>
                <c:pt idx="1480">
                  <c:v>-1.7068443003916816</c:v>
                </c:pt>
                <c:pt idx="1481">
                  <c:v>-1.6938756942711848</c:v>
                </c:pt>
                <c:pt idx="1482">
                  <c:v>-1.6937195453421978</c:v>
                </c:pt>
                <c:pt idx="1483">
                  <c:v>-1.6932336831339958</c:v>
                </c:pt>
                <c:pt idx="1484">
                  <c:v>-1.6903171063006566</c:v>
                </c:pt>
                <c:pt idx="1485">
                  <c:v>-1.6851481239653081</c:v>
                </c:pt>
                <c:pt idx="1486">
                  <c:v>-1.6810283699831059</c:v>
                </c:pt>
                <c:pt idx="1487">
                  <c:v>-1.671750336720236</c:v>
                </c:pt>
                <c:pt idx="1488">
                  <c:v>-1.6711193808363811</c:v>
                </c:pt>
                <c:pt idx="1489">
                  <c:v>-1.6681370728437601</c:v>
                </c:pt>
                <c:pt idx="1490">
                  <c:v>-1.6664489470972352</c:v>
                </c:pt>
                <c:pt idx="1491">
                  <c:v>-1.6662978587520261</c:v>
                </c:pt>
                <c:pt idx="1492">
                  <c:v>-1.6660335277109164</c:v>
                </c:pt>
                <c:pt idx="1493">
                  <c:v>-1.6638408523882813</c:v>
                </c:pt>
                <c:pt idx="1494">
                  <c:v>-1.6627281866311767</c:v>
                </c:pt>
                <c:pt idx="1495">
                  <c:v>-1.662393219898787</c:v>
                </c:pt>
                <c:pt idx="1496">
                  <c:v>-1.6580733055779255</c:v>
                </c:pt>
                <c:pt idx="1497">
                  <c:v>-1.657064918657646</c:v>
                </c:pt>
                <c:pt idx="1498">
                  <c:v>-1.6538621984593034</c:v>
                </c:pt>
                <c:pt idx="1499">
                  <c:v>-1.6522440230958582</c:v>
                </c:pt>
                <c:pt idx="1500">
                  <c:v>-1.6518095595883056</c:v>
                </c:pt>
                <c:pt idx="1501">
                  <c:v>-1.6502146615455748</c:v>
                </c:pt>
                <c:pt idx="1502">
                  <c:v>-1.648336089296647</c:v>
                </c:pt>
                <c:pt idx="1503">
                  <c:v>-1.6464312399100844</c:v>
                </c:pt>
                <c:pt idx="1504">
                  <c:v>-1.6453839870525533</c:v>
                </c:pt>
                <c:pt idx="1505">
                  <c:v>-1.6446426679629846</c:v>
                </c:pt>
                <c:pt idx="1506">
                  <c:v>-1.644498868718407</c:v>
                </c:pt>
                <c:pt idx="1507">
                  <c:v>-1.6444296937509844</c:v>
                </c:pt>
                <c:pt idx="1508">
                  <c:v>-1.6415829862610227</c:v>
                </c:pt>
                <c:pt idx="1509">
                  <c:v>-1.6396747970065739</c:v>
                </c:pt>
                <c:pt idx="1510">
                  <c:v>-1.6362452905991658</c:v>
                </c:pt>
                <c:pt idx="1511">
                  <c:v>-1.6349057388228472</c:v>
                </c:pt>
                <c:pt idx="1512">
                  <c:v>-1.6348114179585842</c:v>
                </c:pt>
                <c:pt idx="1513">
                  <c:v>-1.6341882120949762</c:v>
                </c:pt>
                <c:pt idx="1514">
                  <c:v>-1.6339679093750252</c:v>
                </c:pt>
                <c:pt idx="1515">
                  <c:v>-1.6339108083440248</c:v>
                </c:pt>
                <c:pt idx="1516">
                  <c:v>-1.6336006414666562</c:v>
                </c:pt>
                <c:pt idx="1517">
                  <c:v>-1.6327257112454028</c:v>
                </c:pt>
                <c:pt idx="1518">
                  <c:v>-1.6306206103145229</c:v>
                </c:pt>
                <c:pt idx="1519">
                  <c:v>-1.6279569569898786</c:v>
                </c:pt>
                <c:pt idx="1520">
                  <c:v>-1.623043189120164</c:v>
                </c:pt>
                <c:pt idx="1521">
                  <c:v>-1.6210338439765026</c:v>
                </c:pt>
                <c:pt idx="1522">
                  <c:v>-1.6171070652723829</c:v>
                </c:pt>
                <c:pt idx="1523">
                  <c:v>-1.6124606047205114</c:v>
                </c:pt>
                <c:pt idx="1524">
                  <c:v>-1.6123493475331454</c:v>
                </c:pt>
                <c:pt idx="1525">
                  <c:v>-1.6115020160260496</c:v>
                </c:pt>
                <c:pt idx="1526">
                  <c:v>-1.6114764277219056</c:v>
                </c:pt>
                <c:pt idx="1527">
                  <c:v>-1.6103981994972072</c:v>
                </c:pt>
                <c:pt idx="1528">
                  <c:v>-1.6092663260508404</c:v>
                </c:pt>
                <c:pt idx="1529">
                  <c:v>-1.6069339127563955</c:v>
                </c:pt>
                <c:pt idx="1530">
                  <c:v>-1.6046969028537346</c:v>
                </c:pt>
                <c:pt idx="1531">
                  <c:v>-1.6035871170197655</c:v>
                </c:pt>
                <c:pt idx="1532">
                  <c:v>-1.6013304613067332</c:v>
                </c:pt>
                <c:pt idx="1533">
                  <c:v>-1.5978557480594926</c:v>
                </c:pt>
                <c:pt idx="1534">
                  <c:v>-1.5951899518754749</c:v>
                </c:pt>
                <c:pt idx="1535">
                  <c:v>-1.595096320612079</c:v>
                </c:pt>
                <c:pt idx="1536">
                  <c:v>-1.5895263351663385</c:v>
                </c:pt>
                <c:pt idx="1537">
                  <c:v>-1.5869239404341853</c:v>
                </c:pt>
                <c:pt idx="1538">
                  <c:v>-1.5862594275488195</c:v>
                </c:pt>
                <c:pt idx="1539">
                  <c:v>-1.5824959854091123</c:v>
                </c:pt>
                <c:pt idx="1540">
                  <c:v>-1.5768943015954502</c:v>
                </c:pt>
                <c:pt idx="1541">
                  <c:v>-1.5766174752504991</c:v>
                </c:pt>
                <c:pt idx="1542">
                  <c:v>-1.5744934785071178</c:v>
                </c:pt>
                <c:pt idx="1543">
                  <c:v>-1.5744497671081712</c:v>
                </c:pt>
                <c:pt idx="1544">
                  <c:v>-1.5736427372766428</c:v>
                </c:pt>
                <c:pt idx="1545">
                  <c:v>-1.5733019819429996</c:v>
                </c:pt>
                <c:pt idx="1546">
                  <c:v>-1.5699227772013682</c:v>
                </c:pt>
                <c:pt idx="1547">
                  <c:v>-1.5687725960627255</c:v>
                </c:pt>
                <c:pt idx="1548">
                  <c:v>-1.5685860604311417</c:v>
                </c:pt>
                <c:pt idx="1549">
                  <c:v>-1.5676246429506158</c:v>
                </c:pt>
                <c:pt idx="1550">
                  <c:v>-1.5654811971012395</c:v>
                </c:pt>
                <c:pt idx="1551">
                  <c:v>-1.5623802804204594</c:v>
                </c:pt>
                <c:pt idx="1552">
                  <c:v>-1.5596274452377967</c:v>
                </c:pt>
                <c:pt idx="1553">
                  <c:v>-1.5584359787599142</c:v>
                </c:pt>
                <c:pt idx="1554">
                  <c:v>-1.5563343677194892</c:v>
                </c:pt>
                <c:pt idx="1555">
                  <c:v>-1.5547277257576226</c:v>
                </c:pt>
                <c:pt idx="1556">
                  <c:v>-1.5515467591117904</c:v>
                </c:pt>
                <c:pt idx="1557">
                  <c:v>-1.5450590226868028</c:v>
                </c:pt>
                <c:pt idx="1558">
                  <c:v>-1.5443085337961842</c:v>
                </c:pt>
                <c:pt idx="1559">
                  <c:v>-1.5376306791296424</c:v>
                </c:pt>
                <c:pt idx="1560">
                  <c:v>-1.5371458094130945</c:v>
                </c:pt>
                <c:pt idx="1561">
                  <c:v>-1.5363939580604535</c:v>
                </c:pt>
                <c:pt idx="1562">
                  <c:v>-1.5322103750915002</c:v>
                </c:pt>
                <c:pt idx="1563">
                  <c:v>-1.5281405965321921</c:v>
                </c:pt>
                <c:pt idx="1564">
                  <c:v>-1.5270320622100098</c:v>
                </c:pt>
                <c:pt idx="1565">
                  <c:v>-1.5251022013863071</c:v>
                </c:pt>
                <c:pt idx="1566">
                  <c:v>-1.5249093288494322</c:v>
                </c:pt>
                <c:pt idx="1567">
                  <c:v>-1.5248685707294047</c:v>
                </c:pt>
                <c:pt idx="1568">
                  <c:v>-1.5224979614377476</c:v>
                </c:pt>
                <c:pt idx="1569">
                  <c:v>-1.5217900254133419</c:v>
                </c:pt>
                <c:pt idx="1570">
                  <c:v>-1.5217161581869316</c:v>
                </c:pt>
                <c:pt idx="1571">
                  <c:v>-1.519274579216872</c:v>
                </c:pt>
                <c:pt idx="1572">
                  <c:v>-1.5192552808657354</c:v>
                </c:pt>
                <c:pt idx="1573">
                  <c:v>-1.504088753316104</c:v>
                </c:pt>
                <c:pt idx="1574">
                  <c:v>-1.49701988432163</c:v>
                </c:pt>
                <c:pt idx="1575">
                  <c:v>-1.4956096634353289</c:v>
                </c:pt>
                <c:pt idx="1576">
                  <c:v>-1.4951097998954896</c:v>
                </c:pt>
                <c:pt idx="1577">
                  <c:v>-1.4900062487015058</c:v>
                </c:pt>
                <c:pt idx="1578">
                  <c:v>-1.4894001178860758</c:v>
                </c:pt>
                <c:pt idx="1579">
                  <c:v>-1.4883160099076305</c:v>
                </c:pt>
                <c:pt idx="1580">
                  <c:v>-1.4858727268700385</c:v>
                </c:pt>
                <c:pt idx="1581">
                  <c:v>-1.4805419467509022</c:v>
                </c:pt>
                <c:pt idx="1582">
                  <c:v>-1.479544773940046</c:v>
                </c:pt>
                <c:pt idx="1583">
                  <c:v>-1.4792198880585179</c:v>
                </c:pt>
                <c:pt idx="1584">
                  <c:v>-1.4787534200746908</c:v>
                </c:pt>
                <c:pt idx="1585">
                  <c:v>-1.4728127814918706</c:v>
                </c:pt>
                <c:pt idx="1586">
                  <c:v>-1.4696474642117714</c:v>
                </c:pt>
                <c:pt idx="1587">
                  <c:v>-1.4633335205832774</c:v>
                </c:pt>
                <c:pt idx="1588">
                  <c:v>-1.4619872357971246</c:v>
                </c:pt>
                <c:pt idx="1589">
                  <c:v>-1.4618287422361487</c:v>
                </c:pt>
                <c:pt idx="1590">
                  <c:v>-1.4595634670357436</c:v>
                </c:pt>
                <c:pt idx="1591">
                  <c:v>-1.4594644489173323</c:v>
                </c:pt>
                <c:pt idx="1592">
                  <c:v>-1.4551556672691497</c:v>
                </c:pt>
                <c:pt idx="1593">
                  <c:v>-1.4517565140812412</c:v>
                </c:pt>
                <c:pt idx="1594">
                  <c:v>-1.4498904353770437</c:v>
                </c:pt>
                <c:pt idx="1595">
                  <c:v>-1.4494036124522163</c:v>
                </c:pt>
                <c:pt idx="1596">
                  <c:v>-1.4484172303637095</c:v>
                </c:pt>
                <c:pt idx="1597">
                  <c:v>-1.4438903058787851</c:v>
                </c:pt>
                <c:pt idx="1598">
                  <c:v>-1.4438373541353533</c:v>
                </c:pt>
                <c:pt idx="1599">
                  <c:v>-1.4423375292690483</c:v>
                </c:pt>
                <c:pt idx="1600">
                  <c:v>-1.4409408874552181</c:v>
                </c:pt>
                <c:pt idx="1601">
                  <c:v>-1.4366937003991982</c:v>
                </c:pt>
                <c:pt idx="1602">
                  <c:v>-1.4366785238146997</c:v>
                </c:pt>
                <c:pt idx="1603">
                  <c:v>-1.4357140807929865</c:v>
                </c:pt>
                <c:pt idx="1604">
                  <c:v>-1.4348607265212125</c:v>
                </c:pt>
                <c:pt idx="1605">
                  <c:v>-1.4316788921261496</c:v>
                </c:pt>
                <c:pt idx="1606">
                  <c:v>-1.4305842357400271</c:v>
                </c:pt>
                <c:pt idx="1607">
                  <c:v>-1.4295900402802815</c:v>
                </c:pt>
                <c:pt idx="1608">
                  <c:v>-1.4289502634979554</c:v>
                </c:pt>
                <c:pt idx="1609">
                  <c:v>-1.4233284230488312</c:v>
                </c:pt>
                <c:pt idx="1610">
                  <c:v>-1.4180918597263741</c:v>
                </c:pt>
                <c:pt idx="1611">
                  <c:v>-1.4179952904010076</c:v>
                </c:pt>
                <c:pt idx="1612">
                  <c:v>-1.4166354678140101</c:v>
                </c:pt>
                <c:pt idx="1613">
                  <c:v>-1.4159864992929529</c:v>
                </c:pt>
                <c:pt idx="1614">
                  <c:v>-1.4151591757032529</c:v>
                </c:pt>
                <c:pt idx="1615">
                  <c:v>-1.4087956048892458</c:v>
                </c:pt>
                <c:pt idx="1616">
                  <c:v>-1.4047316870577786</c:v>
                </c:pt>
                <c:pt idx="1617">
                  <c:v>-1.4017730211949511</c:v>
                </c:pt>
                <c:pt idx="1618">
                  <c:v>-1.4001379685464643</c:v>
                </c:pt>
                <c:pt idx="1619">
                  <c:v>-1.3955164191309626</c:v>
                </c:pt>
                <c:pt idx="1620">
                  <c:v>-1.3931326619400037</c:v>
                </c:pt>
                <c:pt idx="1621">
                  <c:v>-1.390784380070583</c:v>
                </c:pt>
                <c:pt idx="1622">
                  <c:v>-1.3895096641874378</c:v>
                </c:pt>
                <c:pt idx="1623">
                  <c:v>-1.3889966870008958</c:v>
                </c:pt>
                <c:pt idx="1624">
                  <c:v>-1.3882316240453347</c:v>
                </c:pt>
                <c:pt idx="1625">
                  <c:v>-1.3879900531223388</c:v>
                </c:pt>
                <c:pt idx="1626">
                  <c:v>-1.3813611529270693</c:v>
                </c:pt>
                <c:pt idx="1627">
                  <c:v>-1.3809264862142312</c:v>
                </c:pt>
                <c:pt idx="1628">
                  <c:v>-1.3798894110492856</c:v>
                </c:pt>
                <c:pt idx="1629">
                  <c:v>-1.3789863903314847</c:v>
                </c:pt>
                <c:pt idx="1630">
                  <c:v>-1.378912076705177</c:v>
                </c:pt>
                <c:pt idx="1631">
                  <c:v>-1.3783288718359312</c:v>
                </c:pt>
                <c:pt idx="1632">
                  <c:v>-1.3708881662069459</c:v>
                </c:pt>
                <c:pt idx="1633">
                  <c:v>-1.370872529582571</c:v>
                </c:pt>
                <c:pt idx="1634">
                  <c:v>-1.3698925603375978</c:v>
                </c:pt>
                <c:pt idx="1635">
                  <c:v>-1.3656204335547057</c:v>
                </c:pt>
                <c:pt idx="1636">
                  <c:v>-1.3619209898265554</c:v>
                </c:pt>
                <c:pt idx="1637">
                  <c:v>-1.3603897668618217</c:v>
                </c:pt>
                <c:pt idx="1638">
                  <c:v>-1.3587382747215191</c:v>
                </c:pt>
                <c:pt idx="1639">
                  <c:v>-1.3581775101135642</c:v>
                </c:pt>
                <c:pt idx="1640">
                  <c:v>-1.3563253337172991</c:v>
                </c:pt>
                <c:pt idx="1641">
                  <c:v>-1.3534836292311816</c:v>
                </c:pt>
                <c:pt idx="1642">
                  <c:v>-1.3516552758198843</c:v>
                </c:pt>
                <c:pt idx="1643">
                  <c:v>-1.3500033712148118</c:v>
                </c:pt>
                <c:pt idx="1644">
                  <c:v>-1.3495912938796852</c:v>
                </c:pt>
                <c:pt idx="1645">
                  <c:v>-1.3492903508180687</c:v>
                </c:pt>
                <c:pt idx="1646">
                  <c:v>-1.3476076435566648</c:v>
                </c:pt>
                <c:pt idx="1647">
                  <c:v>-1.3471410243579829</c:v>
                </c:pt>
                <c:pt idx="1648">
                  <c:v>-1.34674480836114</c:v>
                </c:pt>
                <c:pt idx="1649">
                  <c:v>-1.3464235945661969</c:v>
                </c:pt>
                <c:pt idx="1650">
                  <c:v>-1.3463784118115569</c:v>
                </c:pt>
                <c:pt idx="1651">
                  <c:v>-1.3449209174620051</c:v>
                </c:pt>
                <c:pt idx="1652">
                  <c:v>-1.3447834358230004</c:v>
                </c:pt>
                <c:pt idx="1653">
                  <c:v>-1.3398877515476313</c:v>
                </c:pt>
                <c:pt idx="1654">
                  <c:v>-1.3358794238294882</c:v>
                </c:pt>
                <c:pt idx="1655">
                  <c:v>-1.3242748123829529</c:v>
                </c:pt>
                <c:pt idx="1656">
                  <c:v>-1.3181001112522566</c:v>
                </c:pt>
                <c:pt idx="1657">
                  <c:v>-1.3165626510067039</c:v>
                </c:pt>
                <c:pt idx="1658">
                  <c:v>-1.3152765154539487</c:v>
                </c:pt>
                <c:pt idx="1659">
                  <c:v>-1.3080299172075502</c:v>
                </c:pt>
                <c:pt idx="1660">
                  <c:v>-1.2956255382291637</c:v>
                </c:pt>
                <c:pt idx="1661">
                  <c:v>-1.2942397250192013</c:v>
                </c:pt>
                <c:pt idx="1662">
                  <c:v>-1.2941078630120213</c:v>
                </c:pt>
                <c:pt idx="1663">
                  <c:v>-1.2910097023701885</c:v>
                </c:pt>
                <c:pt idx="1664">
                  <c:v>-1.2874881284323596</c:v>
                </c:pt>
                <c:pt idx="1665">
                  <c:v>-1.2872659420640433</c:v>
                </c:pt>
                <c:pt idx="1666">
                  <c:v>-1.2842607735305052</c:v>
                </c:pt>
                <c:pt idx="1667">
                  <c:v>-1.2819922484341486</c:v>
                </c:pt>
                <c:pt idx="1668">
                  <c:v>-1.2810937945088448</c:v>
                </c:pt>
                <c:pt idx="1669">
                  <c:v>-1.2810188037760266</c:v>
                </c:pt>
                <c:pt idx="1670">
                  <c:v>-1.2802586708876955</c:v>
                </c:pt>
                <c:pt idx="1671">
                  <c:v>-1.2743980599873748</c:v>
                </c:pt>
                <c:pt idx="1672">
                  <c:v>-1.2733683951285721</c:v>
                </c:pt>
                <c:pt idx="1673">
                  <c:v>-1.2722912617870383</c:v>
                </c:pt>
                <c:pt idx="1674">
                  <c:v>-1.2675237155919623</c:v>
                </c:pt>
                <c:pt idx="1675">
                  <c:v>-1.265428936668763</c:v>
                </c:pt>
                <c:pt idx="1676">
                  <c:v>-1.2653595403292064</c:v>
                </c:pt>
                <c:pt idx="1677">
                  <c:v>-1.2639987661200198</c:v>
                </c:pt>
                <c:pt idx="1678">
                  <c:v>-1.2635540439811468</c:v>
                </c:pt>
                <c:pt idx="1679">
                  <c:v>-1.2615966008957269</c:v>
                </c:pt>
                <c:pt idx="1680">
                  <c:v>-1.2596489308138219</c:v>
                </c:pt>
                <c:pt idx="1681">
                  <c:v>-1.2570661952208972</c:v>
                </c:pt>
                <c:pt idx="1682">
                  <c:v>-1.2546679342055373</c:v>
                </c:pt>
                <c:pt idx="1683">
                  <c:v>-1.2519075495369307</c:v>
                </c:pt>
                <c:pt idx="1684">
                  <c:v>-1.2501367152863407</c:v>
                </c:pt>
                <c:pt idx="1685">
                  <c:v>-1.2471319542788573</c:v>
                </c:pt>
                <c:pt idx="1686">
                  <c:v>-1.2437790893314915</c:v>
                </c:pt>
                <c:pt idx="1687">
                  <c:v>-1.2395002051157942</c:v>
                </c:pt>
                <c:pt idx="1688">
                  <c:v>-1.2394558752669802</c:v>
                </c:pt>
                <c:pt idx="1689">
                  <c:v>-1.2354839873668517</c:v>
                </c:pt>
                <c:pt idx="1690">
                  <c:v>-1.2349284440970187</c:v>
                </c:pt>
                <c:pt idx="1691">
                  <c:v>-1.2340070564586503</c:v>
                </c:pt>
                <c:pt idx="1692">
                  <c:v>-1.228726236199595</c:v>
                </c:pt>
                <c:pt idx="1693">
                  <c:v>-1.2280821102086561</c:v>
                </c:pt>
                <c:pt idx="1694">
                  <c:v>-1.2257322056458078</c:v>
                </c:pt>
                <c:pt idx="1695">
                  <c:v>-1.2256921907942493</c:v>
                </c:pt>
                <c:pt idx="1696">
                  <c:v>-1.2237783673674629</c:v>
                </c:pt>
                <c:pt idx="1697">
                  <c:v>-1.2123690701475285</c:v>
                </c:pt>
                <c:pt idx="1698">
                  <c:v>-1.2121566996907509</c:v>
                </c:pt>
                <c:pt idx="1699">
                  <c:v>-1.2118764183793527</c:v>
                </c:pt>
                <c:pt idx="1700">
                  <c:v>-1.2117785625204762</c:v>
                </c:pt>
                <c:pt idx="1701">
                  <c:v>-1.2110105540436615</c:v>
                </c:pt>
                <c:pt idx="1702">
                  <c:v>-1.206349089493405</c:v>
                </c:pt>
                <c:pt idx="1703">
                  <c:v>-1.2050108298829656</c:v>
                </c:pt>
                <c:pt idx="1704">
                  <c:v>-1.2028205341396117</c:v>
                </c:pt>
                <c:pt idx="1705">
                  <c:v>-1.2018589052705453</c:v>
                </c:pt>
                <c:pt idx="1706">
                  <c:v>-1.2012113561599937</c:v>
                </c:pt>
                <c:pt idx="1707">
                  <c:v>-1.1963387324001902</c:v>
                </c:pt>
                <c:pt idx="1708">
                  <c:v>-1.1958217950834724</c:v>
                </c:pt>
                <c:pt idx="1709">
                  <c:v>-1.1942472204618202</c:v>
                </c:pt>
                <c:pt idx="1710">
                  <c:v>-1.1924304271294197</c:v>
                </c:pt>
                <c:pt idx="1711">
                  <c:v>-1.1908024154714107</c:v>
                </c:pt>
                <c:pt idx="1712">
                  <c:v>-1.1888417072606847</c:v>
                </c:pt>
                <c:pt idx="1713">
                  <c:v>-1.1869763808232339</c:v>
                </c:pt>
                <c:pt idx="1714">
                  <c:v>-1.1868380766349942</c:v>
                </c:pt>
                <c:pt idx="1715">
                  <c:v>-1.1857822814163832</c:v>
                </c:pt>
                <c:pt idx="1716">
                  <c:v>-1.1844639705410538</c:v>
                </c:pt>
                <c:pt idx="1717">
                  <c:v>-1.1811716308368956</c:v>
                </c:pt>
                <c:pt idx="1718">
                  <c:v>-1.1787208231813446</c:v>
                </c:pt>
                <c:pt idx="1719">
                  <c:v>-1.1762203359739489</c:v>
                </c:pt>
                <c:pt idx="1720">
                  <c:v>-1.1753808330737012</c:v>
                </c:pt>
                <c:pt idx="1721">
                  <c:v>-1.1747804943156304</c:v>
                </c:pt>
                <c:pt idx="1722">
                  <c:v>-1.1740896643080818</c:v>
                </c:pt>
                <c:pt idx="1723">
                  <c:v>-1.1716213113200009</c:v>
                </c:pt>
                <c:pt idx="1724">
                  <c:v>-1.1705602611398964</c:v>
                </c:pt>
                <c:pt idx="1725">
                  <c:v>-1.1705238888601475</c:v>
                </c:pt>
                <c:pt idx="1726">
                  <c:v>-1.169908814230185</c:v>
                </c:pt>
                <c:pt idx="1727">
                  <c:v>-1.1696605598216312</c:v>
                </c:pt>
                <c:pt idx="1728">
                  <c:v>-1.1694636384720072</c:v>
                </c:pt>
                <c:pt idx="1729">
                  <c:v>-1.1672277126311732</c:v>
                </c:pt>
                <c:pt idx="1730">
                  <c:v>-1.1655902185102853</c:v>
                </c:pt>
                <c:pt idx="1731">
                  <c:v>-1.1649580752036375</c:v>
                </c:pt>
                <c:pt idx="1732">
                  <c:v>-1.1635837728220597</c:v>
                </c:pt>
                <c:pt idx="1733">
                  <c:v>-1.1581041762491022</c:v>
                </c:pt>
                <c:pt idx="1734">
                  <c:v>-1.1580841221852465</c:v>
                </c:pt>
                <c:pt idx="1735">
                  <c:v>-1.1561574378509958</c:v>
                </c:pt>
                <c:pt idx="1736">
                  <c:v>-1.1554877000440165</c:v>
                </c:pt>
                <c:pt idx="1737">
                  <c:v>-1.1546819633684882</c:v>
                </c:pt>
                <c:pt idx="1738">
                  <c:v>-1.1545559963650138</c:v>
                </c:pt>
                <c:pt idx="1739">
                  <c:v>-1.1540793851999558</c:v>
                </c:pt>
                <c:pt idx="1740">
                  <c:v>-1.1535685565151894</c:v>
                </c:pt>
                <c:pt idx="1741">
                  <c:v>-1.1511478020512627</c:v>
                </c:pt>
                <c:pt idx="1742">
                  <c:v>-1.1501918316053672</c:v>
                </c:pt>
                <c:pt idx="1743">
                  <c:v>-1.1480555161056776</c:v>
                </c:pt>
                <c:pt idx="1744">
                  <c:v>-1.1478706340145868</c:v>
                </c:pt>
                <c:pt idx="1745">
                  <c:v>-1.1471047057978492</c:v>
                </c:pt>
                <c:pt idx="1746">
                  <c:v>-1.1436331746669675</c:v>
                </c:pt>
                <c:pt idx="1747">
                  <c:v>-1.1427258715840356</c:v>
                </c:pt>
                <c:pt idx="1748">
                  <c:v>-1.1421332839242062</c:v>
                </c:pt>
                <c:pt idx="1749">
                  <c:v>-1.1408576069829506</c:v>
                </c:pt>
                <c:pt idx="1750">
                  <c:v>-1.1348782705659959</c:v>
                </c:pt>
                <c:pt idx="1751">
                  <c:v>-1.1329144918674041</c:v>
                </c:pt>
                <c:pt idx="1752">
                  <c:v>-1.1326015645699803</c:v>
                </c:pt>
                <c:pt idx="1753">
                  <c:v>-1.1317295732565871</c:v>
                </c:pt>
                <c:pt idx="1754">
                  <c:v>-1.1273860823907516</c:v>
                </c:pt>
                <c:pt idx="1755">
                  <c:v>-1.1255403984197621</c:v>
                </c:pt>
                <c:pt idx="1756">
                  <c:v>-1.1243095644156247</c:v>
                </c:pt>
                <c:pt idx="1757">
                  <c:v>-1.1224335990658085</c:v>
                </c:pt>
                <c:pt idx="1758">
                  <c:v>-1.1205757950197563</c:v>
                </c:pt>
                <c:pt idx="1759">
                  <c:v>-1.1188381191474805</c:v>
                </c:pt>
                <c:pt idx="1760">
                  <c:v>-1.117537608695029</c:v>
                </c:pt>
                <c:pt idx="1761">
                  <c:v>-1.1165600221769276</c:v>
                </c:pt>
                <c:pt idx="1762">
                  <c:v>-1.1157958490150657</c:v>
                </c:pt>
                <c:pt idx="1763">
                  <c:v>-1.1146721498848802</c:v>
                </c:pt>
                <c:pt idx="1764">
                  <c:v>-1.112834168165814</c:v>
                </c:pt>
                <c:pt idx="1765">
                  <c:v>-1.1124366842818061</c:v>
                </c:pt>
                <c:pt idx="1766">
                  <c:v>-1.112159349573874</c:v>
                </c:pt>
                <c:pt idx="1767">
                  <c:v>-1.1081238403932012</c:v>
                </c:pt>
                <c:pt idx="1768">
                  <c:v>-1.1074701066250743</c:v>
                </c:pt>
                <c:pt idx="1769">
                  <c:v>-1.107293541986957</c:v>
                </c:pt>
                <c:pt idx="1770">
                  <c:v>-1.1013279060701757</c:v>
                </c:pt>
                <c:pt idx="1771">
                  <c:v>-1.0958858404291636</c:v>
                </c:pt>
                <c:pt idx="1772">
                  <c:v>-1.0958158421942619</c:v>
                </c:pt>
                <c:pt idx="1773">
                  <c:v>-1.0948129691024597</c:v>
                </c:pt>
                <c:pt idx="1774">
                  <c:v>-1.092551581522665</c:v>
                </c:pt>
                <c:pt idx="1775">
                  <c:v>-1.0916356258105511</c:v>
                </c:pt>
                <c:pt idx="1776">
                  <c:v>-1.0896829082877328</c:v>
                </c:pt>
                <c:pt idx="1777">
                  <c:v>-1.0880585703337662</c:v>
                </c:pt>
                <c:pt idx="1778">
                  <c:v>-1.0866340118837874</c:v>
                </c:pt>
                <c:pt idx="1779">
                  <c:v>-1.0862638092754429</c:v>
                </c:pt>
                <c:pt idx="1780">
                  <c:v>-1.0788180742252775</c:v>
                </c:pt>
                <c:pt idx="1781">
                  <c:v>-1.0772258385155249</c:v>
                </c:pt>
                <c:pt idx="1782">
                  <c:v>-1.0765170185870945</c:v>
                </c:pt>
                <c:pt idx="1783">
                  <c:v>-1.0729145291073019</c:v>
                </c:pt>
                <c:pt idx="1784">
                  <c:v>-1.0710991852660783</c:v>
                </c:pt>
                <c:pt idx="1785">
                  <c:v>-1.0669230959888347</c:v>
                </c:pt>
                <c:pt idx="1786">
                  <c:v>-1.0662307336463854</c:v>
                </c:pt>
                <c:pt idx="1787">
                  <c:v>-1.0646853833547896</c:v>
                </c:pt>
                <c:pt idx="1788">
                  <c:v>-1.0628159673516056</c:v>
                </c:pt>
                <c:pt idx="1789">
                  <c:v>-1.0573321881061082</c:v>
                </c:pt>
                <c:pt idx="1790">
                  <c:v>-1.0562150544915578</c:v>
                </c:pt>
                <c:pt idx="1791">
                  <c:v>-1.0558895700088247</c:v>
                </c:pt>
                <c:pt idx="1792">
                  <c:v>-1.0550654457317936</c:v>
                </c:pt>
                <c:pt idx="1793">
                  <c:v>-1.0543385935465466</c:v>
                </c:pt>
                <c:pt idx="1794">
                  <c:v>-1.0542427223165944</c:v>
                </c:pt>
                <c:pt idx="1795">
                  <c:v>-1.0506369795560344</c:v>
                </c:pt>
                <c:pt idx="1796">
                  <c:v>-1.0418173539691988</c:v>
                </c:pt>
                <c:pt idx="1797">
                  <c:v>-1.0401201513136709</c:v>
                </c:pt>
                <c:pt idx="1798">
                  <c:v>-1.0397118406430899</c:v>
                </c:pt>
                <c:pt idx="1799">
                  <c:v>-1.0378088963069718</c:v>
                </c:pt>
                <c:pt idx="1800">
                  <c:v>-1.0358195001025576</c:v>
                </c:pt>
                <c:pt idx="1801">
                  <c:v>-1.0348103502198533</c:v>
                </c:pt>
                <c:pt idx="1802">
                  <c:v>-1.0334355777359274</c:v>
                </c:pt>
                <c:pt idx="1803">
                  <c:v>-1.0296809938497251</c:v>
                </c:pt>
                <c:pt idx="1804">
                  <c:v>-1.028315610158046</c:v>
                </c:pt>
                <c:pt idx="1805">
                  <c:v>-1.0248719939377056</c:v>
                </c:pt>
                <c:pt idx="1806">
                  <c:v>-1.0221041690806194</c:v>
                </c:pt>
                <c:pt idx="1807">
                  <c:v>-1.0214080995664858</c:v>
                </c:pt>
                <c:pt idx="1808">
                  <c:v>-1.0185827621772106</c:v>
                </c:pt>
                <c:pt idx="1809">
                  <c:v>-1.018231483979994</c:v>
                </c:pt>
                <c:pt idx="1810">
                  <c:v>-1.0173873621776739</c:v>
                </c:pt>
                <c:pt idx="1811">
                  <c:v>-1.0141170840356404</c:v>
                </c:pt>
                <c:pt idx="1812">
                  <c:v>-1.0121920629276779</c:v>
                </c:pt>
                <c:pt idx="1813">
                  <c:v>-1.0106303224583861</c:v>
                </c:pt>
                <c:pt idx="1814">
                  <c:v>-1.0102560985184406</c:v>
                </c:pt>
                <c:pt idx="1815">
                  <c:v>-1.0094193253391754</c:v>
                </c:pt>
                <c:pt idx="1816">
                  <c:v>-1.0091592559421994</c:v>
                </c:pt>
                <c:pt idx="1817">
                  <c:v>-1.0076110931356865</c:v>
                </c:pt>
                <c:pt idx="1818">
                  <c:v>-1.0073540368374632</c:v>
                </c:pt>
                <c:pt idx="1819">
                  <c:v>-1.0066603336871305</c:v>
                </c:pt>
                <c:pt idx="1820">
                  <c:v>-0.99895777449822365</c:v>
                </c:pt>
                <c:pt idx="1821">
                  <c:v>-0.99841310654678406</c:v>
                </c:pt>
                <c:pt idx="1822">
                  <c:v>-0.99423504702012311</c:v>
                </c:pt>
                <c:pt idx="1823">
                  <c:v>-0.99049788394886784</c:v>
                </c:pt>
                <c:pt idx="1824">
                  <c:v>-0.98887798027463747</c:v>
                </c:pt>
                <c:pt idx="1825">
                  <c:v>-0.98672949261558518</c:v>
                </c:pt>
                <c:pt idx="1826">
                  <c:v>-0.98668070571883648</c:v>
                </c:pt>
                <c:pt idx="1827">
                  <c:v>-0.98662979000795925</c:v>
                </c:pt>
                <c:pt idx="1828">
                  <c:v>-0.98487157392367752</c:v>
                </c:pt>
                <c:pt idx="1829">
                  <c:v>-0.98221624640760785</c:v>
                </c:pt>
                <c:pt idx="1830">
                  <c:v>-0.97822187998499643</c:v>
                </c:pt>
                <c:pt idx="1831">
                  <c:v>-0.97818833130957694</c:v>
                </c:pt>
                <c:pt idx="1832">
                  <c:v>-0.97797304276913488</c:v>
                </c:pt>
                <c:pt idx="1833">
                  <c:v>-0.9720879644753091</c:v>
                </c:pt>
                <c:pt idx="1834">
                  <c:v>-0.97161692756355889</c:v>
                </c:pt>
                <c:pt idx="1835">
                  <c:v>-0.97036217435522021</c:v>
                </c:pt>
                <c:pt idx="1836">
                  <c:v>-0.96791986387318119</c:v>
                </c:pt>
                <c:pt idx="1837">
                  <c:v>-0.96718768817148026</c:v>
                </c:pt>
                <c:pt idx="1838">
                  <c:v>-0.96378055491827652</c:v>
                </c:pt>
                <c:pt idx="1839">
                  <c:v>-0.95936155744830431</c:v>
                </c:pt>
                <c:pt idx="1840">
                  <c:v>-0.95694329706260772</c:v>
                </c:pt>
                <c:pt idx="1841">
                  <c:v>-0.9566237858191049</c:v>
                </c:pt>
                <c:pt idx="1842">
                  <c:v>-0.95489749403029656</c:v>
                </c:pt>
                <c:pt idx="1843">
                  <c:v>-0.9516862762597218</c:v>
                </c:pt>
                <c:pt idx="1844">
                  <c:v>-0.95160608990398865</c:v>
                </c:pt>
                <c:pt idx="1845">
                  <c:v>-0.95111169161526554</c:v>
                </c:pt>
                <c:pt idx="1846">
                  <c:v>-0.94742709322535168</c:v>
                </c:pt>
                <c:pt idx="1847">
                  <c:v>-0.9456870988491124</c:v>
                </c:pt>
                <c:pt idx="1848">
                  <c:v>-0.9437342831796518</c:v>
                </c:pt>
                <c:pt idx="1849">
                  <c:v>-0.9411352298529434</c:v>
                </c:pt>
                <c:pt idx="1850">
                  <c:v>-0.93768353285404871</c:v>
                </c:pt>
                <c:pt idx="1851">
                  <c:v>-0.9361982645379392</c:v>
                </c:pt>
                <c:pt idx="1852">
                  <c:v>-0.93390357733676543</c:v>
                </c:pt>
                <c:pt idx="1853">
                  <c:v>-0.93200413534661486</c:v>
                </c:pt>
                <c:pt idx="1854">
                  <c:v>-0.92542309659762578</c:v>
                </c:pt>
                <c:pt idx="1855">
                  <c:v>-0.92474812915752924</c:v>
                </c:pt>
                <c:pt idx="1856">
                  <c:v>-0.92322431425505247</c:v>
                </c:pt>
                <c:pt idx="1857">
                  <c:v>-0.91895053440761121</c:v>
                </c:pt>
                <c:pt idx="1858">
                  <c:v>-0.91846903601079033</c:v>
                </c:pt>
                <c:pt idx="1859">
                  <c:v>-0.91590605090796684</c:v>
                </c:pt>
                <c:pt idx="1860">
                  <c:v>-0.91448444558712572</c:v>
                </c:pt>
                <c:pt idx="1861">
                  <c:v>-0.91077585018050433</c:v>
                </c:pt>
                <c:pt idx="1862">
                  <c:v>-0.90868967230825515</c:v>
                </c:pt>
                <c:pt idx="1863">
                  <c:v>-0.90682543448081621</c:v>
                </c:pt>
                <c:pt idx="1864">
                  <c:v>-0.9051552593221599</c:v>
                </c:pt>
                <c:pt idx="1865">
                  <c:v>-0.90409761052205484</c:v>
                </c:pt>
                <c:pt idx="1866">
                  <c:v>-0.90230267392789631</c:v>
                </c:pt>
                <c:pt idx="1867">
                  <c:v>-0.90148661315052969</c:v>
                </c:pt>
                <c:pt idx="1868">
                  <c:v>-0.89963909769649941</c:v>
                </c:pt>
                <c:pt idx="1869">
                  <c:v>-0.89867307634031901</c:v>
                </c:pt>
                <c:pt idx="1870">
                  <c:v>-0.89767704501083401</c:v>
                </c:pt>
                <c:pt idx="1871">
                  <c:v>-0.89677123761684063</c:v>
                </c:pt>
                <c:pt idx="1872">
                  <c:v>-0.89653877331478249</c:v>
                </c:pt>
                <c:pt idx="1873">
                  <c:v>-0.89256754034478591</c:v>
                </c:pt>
                <c:pt idx="1874">
                  <c:v>-0.89233396044245827</c:v>
                </c:pt>
                <c:pt idx="1875">
                  <c:v>-0.8909115699170207</c:v>
                </c:pt>
                <c:pt idx="1876">
                  <c:v>-0.88975948320121256</c:v>
                </c:pt>
                <c:pt idx="1877">
                  <c:v>-0.88927095522083421</c:v>
                </c:pt>
                <c:pt idx="1878">
                  <c:v>-0.88851781479586478</c:v>
                </c:pt>
                <c:pt idx="1879">
                  <c:v>-0.88770792865288461</c:v>
                </c:pt>
                <c:pt idx="1880">
                  <c:v>-0.88195974561187152</c:v>
                </c:pt>
                <c:pt idx="1881">
                  <c:v>-0.87968441132786124</c:v>
                </c:pt>
                <c:pt idx="1882">
                  <c:v>-0.87888909219552191</c:v>
                </c:pt>
                <c:pt idx="1883">
                  <c:v>-0.87727031205239259</c:v>
                </c:pt>
                <c:pt idx="1884">
                  <c:v>-0.87536857408120827</c:v>
                </c:pt>
                <c:pt idx="1885">
                  <c:v>-0.87415160732661645</c:v>
                </c:pt>
                <c:pt idx="1886">
                  <c:v>-0.87290718496042663</c:v>
                </c:pt>
                <c:pt idx="1887">
                  <c:v>-0.86612804951243927</c:v>
                </c:pt>
                <c:pt idx="1888">
                  <c:v>-0.86392341255042204</c:v>
                </c:pt>
                <c:pt idx="1889">
                  <c:v>-0.86251008361722725</c:v>
                </c:pt>
                <c:pt idx="1890">
                  <c:v>-0.86202515706491978</c:v>
                </c:pt>
                <c:pt idx="1891">
                  <c:v>-0.86132987211178191</c:v>
                </c:pt>
                <c:pt idx="1892">
                  <c:v>-0.86090226719247775</c:v>
                </c:pt>
                <c:pt idx="1893">
                  <c:v>-0.86035394881333049</c:v>
                </c:pt>
                <c:pt idx="1894">
                  <c:v>-0.86027686540569581</c:v>
                </c:pt>
                <c:pt idx="1895">
                  <c:v>-0.86016287781597489</c:v>
                </c:pt>
                <c:pt idx="1896">
                  <c:v>-0.85874296042295262</c:v>
                </c:pt>
                <c:pt idx="1897">
                  <c:v>-0.85842612105168659</c:v>
                </c:pt>
                <c:pt idx="1898">
                  <c:v>-0.85565007471749599</c:v>
                </c:pt>
                <c:pt idx="1899">
                  <c:v>-0.85414021771278303</c:v>
                </c:pt>
                <c:pt idx="1900">
                  <c:v>-0.84936631532491713</c:v>
                </c:pt>
                <c:pt idx="1901">
                  <c:v>-0.84215115525453221</c:v>
                </c:pt>
                <c:pt idx="1902">
                  <c:v>-0.84131383904776902</c:v>
                </c:pt>
                <c:pt idx="1903">
                  <c:v>-0.84042279713607027</c:v>
                </c:pt>
                <c:pt idx="1904">
                  <c:v>-0.84029922002859392</c:v>
                </c:pt>
                <c:pt idx="1905">
                  <c:v>-0.83993469049417779</c:v>
                </c:pt>
                <c:pt idx="1906">
                  <c:v>-0.83536298964413858</c:v>
                </c:pt>
                <c:pt idx="1907">
                  <c:v>-0.82969513214961221</c:v>
                </c:pt>
                <c:pt idx="1908">
                  <c:v>-0.82738901744135784</c:v>
                </c:pt>
                <c:pt idx="1909">
                  <c:v>-0.82632543094430844</c:v>
                </c:pt>
                <c:pt idx="1910">
                  <c:v>-0.82629600188467878</c:v>
                </c:pt>
                <c:pt idx="1911">
                  <c:v>-0.82487536797224648</c:v>
                </c:pt>
                <c:pt idx="1912">
                  <c:v>-0.82447286828782751</c:v>
                </c:pt>
                <c:pt idx="1913">
                  <c:v>-0.82438554082983551</c:v>
                </c:pt>
                <c:pt idx="1914">
                  <c:v>-0.8197750593698534</c:v>
                </c:pt>
                <c:pt idx="1915">
                  <c:v>-0.81828001051759403</c:v>
                </c:pt>
                <c:pt idx="1916">
                  <c:v>-0.81748133437459325</c:v>
                </c:pt>
                <c:pt idx="1917">
                  <c:v>-0.81494146859502514</c:v>
                </c:pt>
                <c:pt idx="1918">
                  <c:v>-0.81328223583358605</c:v>
                </c:pt>
                <c:pt idx="1919">
                  <c:v>-0.81141141476421552</c:v>
                </c:pt>
                <c:pt idx="1920">
                  <c:v>-0.80586839577109171</c:v>
                </c:pt>
                <c:pt idx="1921">
                  <c:v>-0.80263071219424997</c:v>
                </c:pt>
                <c:pt idx="1922">
                  <c:v>-0.79937714768997958</c:v>
                </c:pt>
                <c:pt idx="1923">
                  <c:v>-0.79819051539312769</c:v>
                </c:pt>
                <c:pt idx="1924">
                  <c:v>-0.79676603390119149</c:v>
                </c:pt>
                <c:pt idx="1925">
                  <c:v>-0.79655782622920723</c:v>
                </c:pt>
                <c:pt idx="1926">
                  <c:v>-0.79597271385935153</c:v>
                </c:pt>
                <c:pt idx="1927">
                  <c:v>-0.79390956234974608</c:v>
                </c:pt>
                <c:pt idx="1928">
                  <c:v>-0.79309318248747696</c:v>
                </c:pt>
                <c:pt idx="1929">
                  <c:v>-0.79164058991660724</c:v>
                </c:pt>
                <c:pt idx="1930">
                  <c:v>-0.786994429424829</c:v>
                </c:pt>
                <c:pt idx="1931">
                  <c:v>-0.78577447742368367</c:v>
                </c:pt>
                <c:pt idx="1932">
                  <c:v>-0.78556902707119836</c:v>
                </c:pt>
                <c:pt idx="1933">
                  <c:v>-0.78433259239977104</c:v>
                </c:pt>
                <c:pt idx="1934">
                  <c:v>-0.78265573770447494</c:v>
                </c:pt>
                <c:pt idx="1935">
                  <c:v>-0.78000971154199616</c:v>
                </c:pt>
                <c:pt idx="1936">
                  <c:v>-0.7777676158412965</c:v>
                </c:pt>
                <c:pt idx="1937">
                  <c:v>-0.77600898375623784</c:v>
                </c:pt>
                <c:pt idx="1938">
                  <c:v>-0.7758873401708466</c:v>
                </c:pt>
                <c:pt idx="1939">
                  <c:v>-0.7746386143704167</c:v>
                </c:pt>
                <c:pt idx="1940">
                  <c:v>-0.77298649623128313</c:v>
                </c:pt>
                <c:pt idx="1941">
                  <c:v>-0.77052773838079824</c:v>
                </c:pt>
                <c:pt idx="1942">
                  <c:v>-0.76892799046166971</c:v>
                </c:pt>
                <c:pt idx="1943">
                  <c:v>-0.76240737185410801</c:v>
                </c:pt>
                <c:pt idx="1944">
                  <c:v>-0.76178345904553435</c:v>
                </c:pt>
                <c:pt idx="1945">
                  <c:v>-0.75806943037718932</c:v>
                </c:pt>
                <c:pt idx="1946">
                  <c:v>-0.75707817314026515</c:v>
                </c:pt>
                <c:pt idx="1947">
                  <c:v>-0.75616912558523808</c:v>
                </c:pt>
                <c:pt idx="1948">
                  <c:v>-0.75592038700227127</c:v>
                </c:pt>
                <c:pt idx="1949">
                  <c:v>-0.75468289889588869</c:v>
                </c:pt>
                <c:pt idx="1950">
                  <c:v>-0.75222680105795225</c:v>
                </c:pt>
                <c:pt idx="1951">
                  <c:v>-0.75215677028160632</c:v>
                </c:pt>
                <c:pt idx="1952">
                  <c:v>-0.74501510716806862</c:v>
                </c:pt>
                <c:pt idx="1953">
                  <c:v>-0.74500115587688764</c:v>
                </c:pt>
                <c:pt idx="1954">
                  <c:v>-0.74495381012029727</c:v>
                </c:pt>
                <c:pt idx="1955">
                  <c:v>-0.74387749627253541</c:v>
                </c:pt>
                <c:pt idx="1956">
                  <c:v>-0.74321934515714094</c:v>
                </c:pt>
                <c:pt idx="1957">
                  <c:v>-0.74198011585426338</c:v>
                </c:pt>
                <c:pt idx="1958">
                  <c:v>-0.74132153503179632</c:v>
                </c:pt>
                <c:pt idx="1959">
                  <c:v>-0.74111883456347716</c:v>
                </c:pt>
                <c:pt idx="1960">
                  <c:v>-0.7408610536081679</c:v>
                </c:pt>
                <c:pt idx="1961">
                  <c:v>-0.7408357788955815</c:v>
                </c:pt>
                <c:pt idx="1962">
                  <c:v>-0.74024619088091592</c:v>
                </c:pt>
                <c:pt idx="1963">
                  <c:v>-0.74022375454873401</c:v>
                </c:pt>
                <c:pt idx="1964">
                  <c:v>-0.73618351904329637</c:v>
                </c:pt>
                <c:pt idx="1965">
                  <c:v>-0.73523536124435829</c:v>
                </c:pt>
                <c:pt idx="1966">
                  <c:v>-0.7350864085197637</c:v>
                </c:pt>
                <c:pt idx="1967">
                  <c:v>-0.73316003800782337</c:v>
                </c:pt>
                <c:pt idx="1968">
                  <c:v>-0.73030522245739782</c:v>
                </c:pt>
                <c:pt idx="1969">
                  <c:v>-0.72802659629809696</c:v>
                </c:pt>
                <c:pt idx="1970">
                  <c:v>-0.7251039810670501</c:v>
                </c:pt>
                <c:pt idx="1971">
                  <c:v>-0.72418146182146526</c:v>
                </c:pt>
                <c:pt idx="1972">
                  <c:v>-0.72165183029226654</c:v>
                </c:pt>
                <c:pt idx="1973">
                  <c:v>-0.72146614708681822</c:v>
                </c:pt>
                <c:pt idx="1974">
                  <c:v>-0.71989700663949963</c:v>
                </c:pt>
                <c:pt idx="1975">
                  <c:v>-0.71964526567401332</c:v>
                </c:pt>
                <c:pt idx="1976">
                  <c:v>-0.71834235872323582</c:v>
                </c:pt>
                <c:pt idx="1977">
                  <c:v>-0.71614581330957128</c:v>
                </c:pt>
                <c:pt idx="1978">
                  <c:v>-0.71397827926907098</c:v>
                </c:pt>
                <c:pt idx="1979">
                  <c:v>-0.70541136485984746</c:v>
                </c:pt>
                <c:pt idx="1980">
                  <c:v>-0.70475091365896647</c:v>
                </c:pt>
                <c:pt idx="1981">
                  <c:v>-0.70466693282204229</c:v>
                </c:pt>
                <c:pt idx="1982">
                  <c:v>-0.70009413812457844</c:v>
                </c:pt>
                <c:pt idx="1983">
                  <c:v>-0.69972736901020749</c:v>
                </c:pt>
                <c:pt idx="1984">
                  <c:v>-0.69821994666445164</c:v>
                </c:pt>
                <c:pt idx="1985">
                  <c:v>-0.69803298001127745</c:v>
                </c:pt>
                <c:pt idx="1986">
                  <c:v>-0.69617761517293397</c:v>
                </c:pt>
                <c:pt idx="1987">
                  <c:v>-0.69463019498446466</c:v>
                </c:pt>
                <c:pt idx="1988">
                  <c:v>-0.69300243441878218</c:v>
                </c:pt>
                <c:pt idx="1989">
                  <c:v>-0.69053508623122362</c:v>
                </c:pt>
                <c:pt idx="1990">
                  <c:v>-0.68892397660944482</c:v>
                </c:pt>
                <c:pt idx="1991">
                  <c:v>-0.68505410511509623</c:v>
                </c:pt>
                <c:pt idx="1992">
                  <c:v>-0.6829057357757975</c:v>
                </c:pt>
                <c:pt idx="1993">
                  <c:v>-0.68251266253915066</c:v>
                </c:pt>
                <c:pt idx="1994">
                  <c:v>-0.68166629463697426</c:v>
                </c:pt>
                <c:pt idx="1995">
                  <c:v>-0.68086682812176891</c:v>
                </c:pt>
                <c:pt idx="1996">
                  <c:v>-0.67854709509553945</c:v>
                </c:pt>
                <c:pt idx="1997">
                  <c:v>-0.67788417149935754</c:v>
                </c:pt>
                <c:pt idx="1998">
                  <c:v>-0.67764118069101409</c:v>
                </c:pt>
                <c:pt idx="1999">
                  <c:v>-0.67699152891173453</c:v>
                </c:pt>
                <c:pt idx="2000">
                  <c:v>-0.67617570502772173</c:v>
                </c:pt>
                <c:pt idx="2001">
                  <c:v>-0.67562894021900988</c:v>
                </c:pt>
                <c:pt idx="2002">
                  <c:v>-0.67506656924676145</c:v>
                </c:pt>
                <c:pt idx="2003">
                  <c:v>-0.67013682569489452</c:v>
                </c:pt>
                <c:pt idx="2004">
                  <c:v>-0.66735490044797663</c:v>
                </c:pt>
                <c:pt idx="2005">
                  <c:v>-0.66734909387665553</c:v>
                </c:pt>
                <c:pt idx="2006">
                  <c:v>-0.66538634632068261</c:v>
                </c:pt>
                <c:pt idx="2007">
                  <c:v>-0.66466710113098371</c:v>
                </c:pt>
                <c:pt idx="2008">
                  <c:v>-0.66419004107239843</c:v>
                </c:pt>
                <c:pt idx="2009">
                  <c:v>-0.66056051899732005</c:v>
                </c:pt>
                <c:pt idx="2010">
                  <c:v>-0.65651219867684141</c:v>
                </c:pt>
                <c:pt idx="2011">
                  <c:v>-0.65336253216886986</c:v>
                </c:pt>
                <c:pt idx="2012">
                  <c:v>-0.65266711074816453</c:v>
                </c:pt>
                <c:pt idx="2013">
                  <c:v>-0.65230719361014255</c:v>
                </c:pt>
                <c:pt idx="2014">
                  <c:v>-0.64789838971755209</c:v>
                </c:pt>
                <c:pt idx="2015">
                  <c:v>-0.64468795811430279</c:v>
                </c:pt>
                <c:pt idx="2016">
                  <c:v>-0.6438447605341362</c:v>
                </c:pt>
                <c:pt idx="2017">
                  <c:v>-0.643520390559432</c:v>
                </c:pt>
                <c:pt idx="2018">
                  <c:v>-0.64228442817615372</c:v>
                </c:pt>
                <c:pt idx="2019">
                  <c:v>-0.64216458956417677</c:v>
                </c:pt>
                <c:pt idx="2020">
                  <c:v>-0.64106097603618606</c:v>
                </c:pt>
                <c:pt idx="2021">
                  <c:v>-0.64019714264454652</c:v>
                </c:pt>
                <c:pt idx="2022">
                  <c:v>-0.64003000513480446</c:v>
                </c:pt>
                <c:pt idx="2023">
                  <c:v>-0.64002324157010149</c:v>
                </c:pt>
                <c:pt idx="2024">
                  <c:v>-0.63937879630958205</c:v>
                </c:pt>
                <c:pt idx="2025">
                  <c:v>-0.63893258238209061</c:v>
                </c:pt>
                <c:pt idx="2026">
                  <c:v>-0.6377004497388894</c:v>
                </c:pt>
                <c:pt idx="2027">
                  <c:v>-0.63763988386970993</c:v>
                </c:pt>
                <c:pt idx="2028">
                  <c:v>-0.6360775447658451</c:v>
                </c:pt>
                <c:pt idx="2029">
                  <c:v>-0.63509027876470192</c:v>
                </c:pt>
                <c:pt idx="2030">
                  <c:v>-0.63184506002754048</c:v>
                </c:pt>
                <c:pt idx="2031">
                  <c:v>-0.63184105113133704</c:v>
                </c:pt>
                <c:pt idx="2032">
                  <c:v>-0.62583994432618395</c:v>
                </c:pt>
                <c:pt idx="2033">
                  <c:v>-0.62499992918469349</c:v>
                </c:pt>
                <c:pt idx="2034">
                  <c:v>-0.62111073803841776</c:v>
                </c:pt>
                <c:pt idx="2035">
                  <c:v>-0.62056706212511914</c:v>
                </c:pt>
                <c:pt idx="2036">
                  <c:v>-0.62029705035378502</c:v>
                </c:pt>
                <c:pt idx="2037">
                  <c:v>-0.61874605367448154</c:v>
                </c:pt>
                <c:pt idx="2038">
                  <c:v>-0.61743273877503624</c:v>
                </c:pt>
                <c:pt idx="2039">
                  <c:v>-0.61656284819626617</c:v>
                </c:pt>
                <c:pt idx="2040">
                  <c:v>-0.61569121244205816</c:v>
                </c:pt>
                <c:pt idx="2041">
                  <c:v>-0.61236110139399402</c:v>
                </c:pt>
                <c:pt idx="2042">
                  <c:v>-0.61206392478328642</c:v>
                </c:pt>
                <c:pt idx="2043">
                  <c:v>-0.61064149774609611</c:v>
                </c:pt>
                <c:pt idx="2044">
                  <c:v>-0.61040342569611772</c:v>
                </c:pt>
                <c:pt idx="2045">
                  <c:v>-0.60893791511557582</c:v>
                </c:pt>
                <c:pt idx="2046">
                  <c:v>-0.60474539556441353</c:v>
                </c:pt>
                <c:pt idx="2047">
                  <c:v>-0.60453637029716401</c:v>
                </c:pt>
                <c:pt idx="2048">
                  <c:v>-0.60415306263114665</c:v>
                </c:pt>
                <c:pt idx="2049">
                  <c:v>-0.59883321806612244</c:v>
                </c:pt>
                <c:pt idx="2050">
                  <c:v>-0.59674712188592149</c:v>
                </c:pt>
                <c:pt idx="2051">
                  <c:v>-0.59522201340529524</c:v>
                </c:pt>
                <c:pt idx="2052">
                  <c:v>-0.59395287148922771</c:v>
                </c:pt>
                <c:pt idx="2053">
                  <c:v>-0.59035390302462876</c:v>
                </c:pt>
                <c:pt idx="2054">
                  <c:v>-0.58862781326501512</c:v>
                </c:pt>
                <c:pt idx="2055">
                  <c:v>-0.58477883450891399</c:v>
                </c:pt>
                <c:pt idx="2056">
                  <c:v>-0.5824087838841252</c:v>
                </c:pt>
                <c:pt idx="2057">
                  <c:v>-0.58177607745126991</c:v>
                </c:pt>
                <c:pt idx="2058">
                  <c:v>-0.57993027916008799</c:v>
                </c:pt>
                <c:pt idx="2059">
                  <c:v>-0.57806698481356555</c:v>
                </c:pt>
                <c:pt idx="2060">
                  <c:v>-0.57602798018437351</c:v>
                </c:pt>
                <c:pt idx="2061">
                  <c:v>-0.57571540608638694</c:v>
                </c:pt>
                <c:pt idx="2062">
                  <c:v>-0.57322192038325248</c:v>
                </c:pt>
                <c:pt idx="2063">
                  <c:v>-0.57200028234148048</c:v>
                </c:pt>
                <c:pt idx="2064">
                  <c:v>-0.57041084285795129</c:v>
                </c:pt>
                <c:pt idx="2065">
                  <c:v>-0.56931333315435984</c:v>
                </c:pt>
                <c:pt idx="2066">
                  <c:v>-0.5678382714748631</c:v>
                </c:pt>
                <c:pt idx="2067">
                  <c:v>-0.5674049762838842</c:v>
                </c:pt>
                <c:pt idx="2068">
                  <c:v>-0.56700402130000915</c:v>
                </c:pt>
                <c:pt idx="2069">
                  <c:v>-0.56478422893270253</c:v>
                </c:pt>
                <c:pt idx="2070">
                  <c:v>-0.56384764968291678</c:v>
                </c:pt>
                <c:pt idx="2071">
                  <c:v>-0.56105554504122201</c:v>
                </c:pt>
                <c:pt idx="2072">
                  <c:v>-0.56098645633585464</c:v>
                </c:pt>
                <c:pt idx="2073">
                  <c:v>-0.56004693212375356</c:v>
                </c:pt>
                <c:pt idx="2074">
                  <c:v>-0.55821328138229376</c:v>
                </c:pt>
                <c:pt idx="2075">
                  <c:v>-0.55752019380496032</c:v>
                </c:pt>
                <c:pt idx="2076">
                  <c:v>-0.55748027776179576</c:v>
                </c:pt>
                <c:pt idx="2077">
                  <c:v>-0.55740089355591582</c:v>
                </c:pt>
                <c:pt idx="2078">
                  <c:v>-0.55511304477459555</c:v>
                </c:pt>
                <c:pt idx="2079">
                  <c:v>-0.5532114385739737</c:v>
                </c:pt>
                <c:pt idx="2080">
                  <c:v>-0.54985480328835123</c:v>
                </c:pt>
                <c:pt idx="2081">
                  <c:v>-0.54985434961855839</c:v>
                </c:pt>
                <c:pt idx="2082">
                  <c:v>-0.54967748885946799</c:v>
                </c:pt>
                <c:pt idx="2083">
                  <c:v>-0.54913111902046596</c:v>
                </c:pt>
                <c:pt idx="2084">
                  <c:v>-0.54783217934179573</c:v>
                </c:pt>
                <c:pt idx="2085">
                  <c:v>-0.54428717302566954</c:v>
                </c:pt>
                <c:pt idx="2086">
                  <c:v>-0.54392320097540203</c:v>
                </c:pt>
                <c:pt idx="2087">
                  <c:v>-0.54169949768799919</c:v>
                </c:pt>
                <c:pt idx="2088">
                  <c:v>-0.54164907773360227</c:v>
                </c:pt>
                <c:pt idx="2089">
                  <c:v>-0.54022401979447832</c:v>
                </c:pt>
                <c:pt idx="2090">
                  <c:v>-0.53896345510082488</c:v>
                </c:pt>
                <c:pt idx="2091">
                  <c:v>-0.53879422142014954</c:v>
                </c:pt>
                <c:pt idx="2092">
                  <c:v>-0.53644464847177842</c:v>
                </c:pt>
                <c:pt idx="2093">
                  <c:v>-0.53612244152519395</c:v>
                </c:pt>
                <c:pt idx="2094">
                  <c:v>-0.53211196962293972</c:v>
                </c:pt>
                <c:pt idx="2095">
                  <c:v>-0.53136681283908294</c:v>
                </c:pt>
                <c:pt idx="2096">
                  <c:v>-0.53047397075749059</c:v>
                </c:pt>
                <c:pt idx="2097">
                  <c:v>-0.52655145534276881</c:v>
                </c:pt>
                <c:pt idx="2098">
                  <c:v>-0.52611074678328151</c:v>
                </c:pt>
                <c:pt idx="2099">
                  <c:v>-0.52571230139198111</c:v>
                </c:pt>
                <c:pt idx="2100">
                  <c:v>-0.52382806479949551</c:v>
                </c:pt>
                <c:pt idx="2101">
                  <c:v>-0.52344778966159256</c:v>
                </c:pt>
                <c:pt idx="2102">
                  <c:v>-0.52307945932118338</c:v>
                </c:pt>
                <c:pt idx="2103">
                  <c:v>-0.52283826778190701</c:v>
                </c:pt>
                <c:pt idx="2104">
                  <c:v>-0.52076253762023716</c:v>
                </c:pt>
                <c:pt idx="2105">
                  <c:v>-0.51756133606496402</c:v>
                </c:pt>
                <c:pt idx="2106">
                  <c:v>-0.51690652040270679</c:v>
                </c:pt>
                <c:pt idx="2107">
                  <c:v>-0.51319631359276174</c:v>
                </c:pt>
                <c:pt idx="2108">
                  <c:v>-0.51122539312134041</c:v>
                </c:pt>
                <c:pt idx="2109">
                  <c:v>-0.51050413010657802</c:v>
                </c:pt>
                <c:pt idx="2110">
                  <c:v>-0.50622114522414119</c:v>
                </c:pt>
                <c:pt idx="2111">
                  <c:v>-0.50585942899733904</c:v>
                </c:pt>
                <c:pt idx="2112">
                  <c:v>-0.50404664869748084</c:v>
                </c:pt>
                <c:pt idx="2113">
                  <c:v>-0.50366144648008593</c:v>
                </c:pt>
                <c:pt idx="2114">
                  <c:v>-0.50330808027740881</c:v>
                </c:pt>
                <c:pt idx="2115">
                  <c:v>-0.50073752416691608</c:v>
                </c:pt>
                <c:pt idx="2116">
                  <c:v>-0.4992424911802722</c:v>
                </c:pt>
                <c:pt idx="2117">
                  <c:v>-0.49841330655104654</c:v>
                </c:pt>
                <c:pt idx="2118">
                  <c:v>-0.49733174232668365</c:v>
                </c:pt>
                <c:pt idx="2119">
                  <c:v>-0.49618968008823838</c:v>
                </c:pt>
                <c:pt idx="2120">
                  <c:v>-0.49453597292821838</c:v>
                </c:pt>
                <c:pt idx="2121">
                  <c:v>-0.49171151457637441</c:v>
                </c:pt>
                <c:pt idx="2122">
                  <c:v>-0.4897145851730027</c:v>
                </c:pt>
                <c:pt idx="2123">
                  <c:v>-0.48874223393736393</c:v>
                </c:pt>
                <c:pt idx="2124">
                  <c:v>-0.48686962477647144</c:v>
                </c:pt>
                <c:pt idx="2125">
                  <c:v>-0.48677210112847336</c:v>
                </c:pt>
                <c:pt idx="2126">
                  <c:v>-0.48662586181978673</c:v>
                </c:pt>
                <c:pt idx="2127">
                  <c:v>-0.48547964096182161</c:v>
                </c:pt>
                <c:pt idx="2128">
                  <c:v>-0.48291290866484049</c:v>
                </c:pt>
                <c:pt idx="2129">
                  <c:v>-0.48183728254580327</c:v>
                </c:pt>
                <c:pt idx="2130">
                  <c:v>-0.47954148672005958</c:v>
                </c:pt>
                <c:pt idx="2131">
                  <c:v>-0.47723571025288525</c:v>
                </c:pt>
                <c:pt idx="2132">
                  <c:v>-0.47703468996915177</c:v>
                </c:pt>
                <c:pt idx="2133">
                  <c:v>-0.47415431509911343</c:v>
                </c:pt>
                <c:pt idx="2134">
                  <c:v>-0.47317819551447604</c:v>
                </c:pt>
                <c:pt idx="2135">
                  <c:v>-0.47164915498790938</c:v>
                </c:pt>
                <c:pt idx="2136">
                  <c:v>-0.47144988063727</c:v>
                </c:pt>
                <c:pt idx="2137">
                  <c:v>-0.46983598253429015</c:v>
                </c:pt>
                <c:pt idx="2138">
                  <c:v>-0.46705773741925505</c:v>
                </c:pt>
                <c:pt idx="2139">
                  <c:v>-0.46557575780217997</c:v>
                </c:pt>
                <c:pt idx="2140">
                  <c:v>-0.46176020729788148</c:v>
                </c:pt>
                <c:pt idx="2141">
                  <c:v>-0.46136619051377004</c:v>
                </c:pt>
                <c:pt idx="2142">
                  <c:v>-0.46022497293904729</c:v>
                </c:pt>
                <c:pt idx="2143">
                  <c:v>-0.46018414424942033</c:v>
                </c:pt>
                <c:pt idx="2144">
                  <c:v>-0.45961103712584572</c:v>
                </c:pt>
                <c:pt idx="2145">
                  <c:v>-0.45809778272598178</c:v>
                </c:pt>
                <c:pt idx="2146">
                  <c:v>-0.4564069921457663</c:v>
                </c:pt>
                <c:pt idx="2147">
                  <c:v>-0.45314028868271894</c:v>
                </c:pt>
                <c:pt idx="2148">
                  <c:v>-0.45234492868478604</c:v>
                </c:pt>
                <c:pt idx="2149">
                  <c:v>-0.4519919916711439</c:v>
                </c:pt>
                <c:pt idx="2150">
                  <c:v>-0.45148225167592893</c:v>
                </c:pt>
                <c:pt idx="2151">
                  <c:v>-0.44496479165144054</c:v>
                </c:pt>
                <c:pt idx="2152">
                  <c:v>-0.44147045845182831</c:v>
                </c:pt>
                <c:pt idx="2153">
                  <c:v>-0.44060808297818799</c:v>
                </c:pt>
                <c:pt idx="2154">
                  <c:v>-0.43912052132934365</c:v>
                </c:pt>
                <c:pt idx="2155">
                  <c:v>-0.43645135253208656</c:v>
                </c:pt>
                <c:pt idx="2156">
                  <c:v>-0.43426005858158101</c:v>
                </c:pt>
                <c:pt idx="2157">
                  <c:v>-0.4329844693717253</c:v>
                </c:pt>
                <c:pt idx="2158">
                  <c:v>-0.42844668819999976</c:v>
                </c:pt>
                <c:pt idx="2159">
                  <c:v>-0.42499813733697156</c:v>
                </c:pt>
                <c:pt idx="2160">
                  <c:v>-0.42486608147323857</c:v>
                </c:pt>
                <c:pt idx="2161">
                  <c:v>-0.42393048159587421</c:v>
                </c:pt>
                <c:pt idx="2162">
                  <c:v>-0.42390105565152769</c:v>
                </c:pt>
                <c:pt idx="2163">
                  <c:v>-0.4236028244293788</c:v>
                </c:pt>
                <c:pt idx="2164">
                  <c:v>-0.42349736924710113</c:v>
                </c:pt>
                <c:pt idx="2165">
                  <c:v>-0.42317592504062418</c:v>
                </c:pt>
                <c:pt idx="2166">
                  <c:v>-0.42312946982577637</c:v>
                </c:pt>
                <c:pt idx="2167">
                  <c:v>-0.41989531052754403</c:v>
                </c:pt>
                <c:pt idx="2168">
                  <c:v>-0.4181215188959202</c:v>
                </c:pt>
                <c:pt idx="2169">
                  <c:v>-0.41767902586097083</c:v>
                </c:pt>
                <c:pt idx="2170">
                  <c:v>-0.41445958958187834</c:v>
                </c:pt>
                <c:pt idx="2171">
                  <c:v>-0.41428290216984998</c:v>
                </c:pt>
                <c:pt idx="2172">
                  <c:v>-0.41140944957808401</c:v>
                </c:pt>
                <c:pt idx="2173">
                  <c:v>-0.41109376209668991</c:v>
                </c:pt>
                <c:pt idx="2174">
                  <c:v>-0.40988156222013039</c:v>
                </c:pt>
                <c:pt idx="2175">
                  <c:v>-0.40893855774496046</c:v>
                </c:pt>
                <c:pt idx="2176">
                  <c:v>-0.4066435819068408</c:v>
                </c:pt>
                <c:pt idx="2177">
                  <c:v>-0.40395483425883549</c:v>
                </c:pt>
                <c:pt idx="2178">
                  <c:v>-0.40327223043799121</c:v>
                </c:pt>
                <c:pt idx="2179">
                  <c:v>-0.40323866167005429</c:v>
                </c:pt>
                <c:pt idx="2180">
                  <c:v>-0.39934196132793653</c:v>
                </c:pt>
                <c:pt idx="2181">
                  <c:v>-0.39829919800616898</c:v>
                </c:pt>
                <c:pt idx="2182">
                  <c:v>-0.39753216601447372</c:v>
                </c:pt>
                <c:pt idx="2183">
                  <c:v>-0.39473467960457453</c:v>
                </c:pt>
                <c:pt idx="2184">
                  <c:v>-0.39463682385538856</c:v>
                </c:pt>
                <c:pt idx="2185">
                  <c:v>-0.39357969031722106</c:v>
                </c:pt>
                <c:pt idx="2186">
                  <c:v>-0.39248098954025945</c:v>
                </c:pt>
                <c:pt idx="2187">
                  <c:v>-0.39151078610840884</c:v>
                </c:pt>
                <c:pt idx="2188">
                  <c:v>-0.38940925701551476</c:v>
                </c:pt>
                <c:pt idx="2189">
                  <c:v>-0.38903237945106195</c:v>
                </c:pt>
                <c:pt idx="2190">
                  <c:v>-0.38868626375411974</c:v>
                </c:pt>
                <c:pt idx="2191">
                  <c:v>-0.38706928450409173</c:v>
                </c:pt>
                <c:pt idx="2192">
                  <c:v>-0.38240897395012041</c:v>
                </c:pt>
                <c:pt idx="2193">
                  <c:v>-0.38178925611449177</c:v>
                </c:pt>
                <c:pt idx="2194">
                  <c:v>-0.38080690407788431</c:v>
                </c:pt>
                <c:pt idx="2195">
                  <c:v>-0.3795768042668608</c:v>
                </c:pt>
                <c:pt idx="2196">
                  <c:v>-0.37586236139082718</c:v>
                </c:pt>
                <c:pt idx="2197">
                  <c:v>-0.37548835624836396</c:v>
                </c:pt>
                <c:pt idx="2198">
                  <c:v>-0.37270531186227185</c:v>
                </c:pt>
                <c:pt idx="2199">
                  <c:v>-0.37151902646044688</c:v>
                </c:pt>
                <c:pt idx="2200">
                  <c:v>-0.36644962705546558</c:v>
                </c:pt>
                <c:pt idx="2201">
                  <c:v>-0.36601172138554405</c:v>
                </c:pt>
                <c:pt idx="2202">
                  <c:v>-0.36267186245234928</c:v>
                </c:pt>
                <c:pt idx="2203">
                  <c:v>-0.36257812023041902</c:v>
                </c:pt>
                <c:pt idx="2204">
                  <c:v>-0.36235374442335555</c:v>
                </c:pt>
                <c:pt idx="2205">
                  <c:v>-0.36011178958699075</c:v>
                </c:pt>
                <c:pt idx="2206">
                  <c:v>-0.36008344398206837</c:v>
                </c:pt>
                <c:pt idx="2207">
                  <c:v>-0.35736384231430574</c:v>
                </c:pt>
                <c:pt idx="2208">
                  <c:v>-0.35564177507538153</c:v>
                </c:pt>
                <c:pt idx="2209">
                  <c:v>-0.35476942847779291</c:v>
                </c:pt>
                <c:pt idx="2210">
                  <c:v>-0.35338547864132419</c:v>
                </c:pt>
                <c:pt idx="2211">
                  <c:v>-0.35315796621719286</c:v>
                </c:pt>
                <c:pt idx="2212">
                  <c:v>-0.35155939551335624</c:v>
                </c:pt>
                <c:pt idx="2213">
                  <c:v>-0.3515299668033971</c:v>
                </c:pt>
                <c:pt idx="2214">
                  <c:v>-0.35128064296886752</c:v>
                </c:pt>
                <c:pt idx="2215">
                  <c:v>-0.35076113162147449</c:v>
                </c:pt>
                <c:pt idx="2216">
                  <c:v>-0.34911490828219804</c:v>
                </c:pt>
                <c:pt idx="2217">
                  <c:v>-0.34825525982644878</c:v>
                </c:pt>
                <c:pt idx="2218">
                  <c:v>-0.3450932564736866</c:v>
                </c:pt>
                <c:pt idx="2219">
                  <c:v>-0.34468298643065864</c:v>
                </c:pt>
                <c:pt idx="2220">
                  <c:v>-0.34389740266409152</c:v>
                </c:pt>
                <c:pt idx="2221">
                  <c:v>-0.34007361185906371</c:v>
                </c:pt>
                <c:pt idx="2222">
                  <c:v>-0.33877847338325617</c:v>
                </c:pt>
                <c:pt idx="2223">
                  <c:v>-0.3374755881943714</c:v>
                </c:pt>
                <c:pt idx="2224">
                  <c:v>-0.33697116515800385</c:v>
                </c:pt>
                <c:pt idx="2225">
                  <c:v>-0.33168055207977165</c:v>
                </c:pt>
                <c:pt idx="2226">
                  <c:v>-0.33152766277395429</c:v>
                </c:pt>
                <c:pt idx="2227">
                  <c:v>-0.33144249123163005</c:v>
                </c:pt>
                <c:pt idx="2228">
                  <c:v>-0.33051516375167411</c:v>
                </c:pt>
                <c:pt idx="2229">
                  <c:v>-0.32843889499495571</c:v>
                </c:pt>
                <c:pt idx="2230">
                  <c:v>-0.3282459955017103</c:v>
                </c:pt>
                <c:pt idx="2231">
                  <c:v>-0.32572307946797974</c:v>
                </c:pt>
                <c:pt idx="2232">
                  <c:v>-0.32514425365330624</c:v>
                </c:pt>
                <c:pt idx="2233">
                  <c:v>-0.32503270162636833</c:v>
                </c:pt>
                <c:pt idx="2234">
                  <c:v>-0.32478814397313949</c:v>
                </c:pt>
                <c:pt idx="2235">
                  <c:v>-0.32376284132114552</c:v>
                </c:pt>
                <c:pt idx="2236">
                  <c:v>-0.31929377068405485</c:v>
                </c:pt>
                <c:pt idx="2237">
                  <c:v>-0.31913380303240757</c:v>
                </c:pt>
                <c:pt idx="2238">
                  <c:v>-0.31676697799738696</c:v>
                </c:pt>
                <c:pt idx="2239">
                  <c:v>-0.31596895701310057</c:v>
                </c:pt>
                <c:pt idx="2240">
                  <c:v>-0.31530436354556235</c:v>
                </c:pt>
                <c:pt idx="2241">
                  <c:v>-0.3134128658656925</c:v>
                </c:pt>
                <c:pt idx="2242">
                  <c:v>-0.30373811116576865</c:v>
                </c:pt>
                <c:pt idx="2243">
                  <c:v>-0.30338783962959059</c:v>
                </c:pt>
                <c:pt idx="2244">
                  <c:v>-0.30076365152215612</c:v>
                </c:pt>
                <c:pt idx="2245">
                  <c:v>-0.30037586797776639</c:v>
                </c:pt>
                <c:pt idx="2246">
                  <c:v>-0.29991873925932078</c:v>
                </c:pt>
                <c:pt idx="2247">
                  <c:v>-0.2991355981126147</c:v>
                </c:pt>
                <c:pt idx="2248">
                  <c:v>-0.29887516152745075</c:v>
                </c:pt>
                <c:pt idx="2249">
                  <c:v>-0.29804496924064505</c:v>
                </c:pt>
                <c:pt idx="2250">
                  <c:v>-0.2966309587511784</c:v>
                </c:pt>
                <c:pt idx="2251">
                  <c:v>-0.29482335165951046</c:v>
                </c:pt>
                <c:pt idx="2252">
                  <c:v>-0.290400025541806</c:v>
                </c:pt>
                <c:pt idx="2253">
                  <c:v>-0.28903414243263548</c:v>
                </c:pt>
                <c:pt idx="2254">
                  <c:v>-0.28721916822819971</c:v>
                </c:pt>
                <c:pt idx="2255">
                  <c:v>-0.28699001857905948</c:v>
                </c:pt>
                <c:pt idx="2256">
                  <c:v>-0.28506984777215383</c:v>
                </c:pt>
                <c:pt idx="2257">
                  <c:v>-0.28401211550977079</c:v>
                </c:pt>
                <c:pt idx="2258">
                  <c:v>-0.27982787023755895</c:v>
                </c:pt>
                <c:pt idx="2259">
                  <c:v>-0.27926242447520844</c:v>
                </c:pt>
                <c:pt idx="2260">
                  <c:v>-0.27620375966917177</c:v>
                </c:pt>
                <c:pt idx="2261">
                  <c:v>-0.27502741405407116</c:v>
                </c:pt>
                <c:pt idx="2262">
                  <c:v>-0.27246389528363313</c:v>
                </c:pt>
                <c:pt idx="2263">
                  <c:v>-0.27163817207808494</c:v>
                </c:pt>
                <c:pt idx="2264">
                  <c:v>-0.27096936123556592</c:v>
                </c:pt>
                <c:pt idx="2265">
                  <c:v>-0.26608985757570558</c:v>
                </c:pt>
                <c:pt idx="2266">
                  <c:v>-0.26561289044886793</c:v>
                </c:pt>
                <c:pt idx="2267">
                  <c:v>-0.26559820098949816</c:v>
                </c:pt>
                <c:pt idx="2268">
                  <c:v>-0.26425381705862483</c:v>
                </c:pt>
                <c:pt idx="2269">
                  <c:v>-0.26248747603001821</c:v>
                </c:pt>
                <c:pt idx="2270">
                  <c:v>-0.26093312329970253</c:v>
                </c:pt>
                <c:pt idx="2271">
                  <c:v>-0.25938461048371986</c:v>
                </c:pt>
                <c:pt idx="2272">
                  <c:v>-0.25758152239076049</c:v>
                </c:pt>
                <c:pt idx="2273">
                  <c:v>-0.25583575531017999</c:v>
                </c:pt>
                <c:pt idx="2274">
                  <c:v>-0.25417893192556873</c:v>
                </c:pt>
                <c:pt idx="2275">
                  <c:v>-0.24618309430762064</c:v>
                </c:pt>
                <c:pt idx="2276">
                  <c:v>-0.24546046326320958</c:v>
                </c:pt>
                <c:pt idx="2277">
                  <c:v>-0.24494082578575105</c:v>
                </c:pt>
                <c:pt idx="2278">
                  <c:v>-0.24248501231589792</c:v>
                </c:pt>
                <c:pt idx="2279">
                  <c:v>-0.23818586810418507</c:v>
                </c:pt>
                <c:pt idx="2280">
                  <c:v>-0.23731135984238172</c:v>
                </c:pt>
                <c:pt idx="2281">
                  <c:v>-0.23332527562948124</c:v>
                </c:pt>
                <c:pt idx="2282">
                  <c:v>-0.23128187593824423</c:v>
                </c:pt>
                <c:pt idx="2283">
                  <c:v>-0.22904853860714125</c:v>
                </c:pt>
                <c:pt idx="2284">
                  <c:v>-0.22868411774535824</c:v>
                </c:pt>
                <c:pt idx="2285">
                  <c:v>-0.22681324713545203</c:v>
                </c:pt>
                <c:pt idx="2286">
                  <c:v>-0.225877033142309</c:v>
                </c:pt>
                <c:pt idx="2287">
                  <c:v>-0.22556383673980607</c:v>
                </c:pt>
                <c:pt idx="2288">
                  <c:v>-0.22418498530389819</c:v>
                </c:pt>
                <c:pt idx="2289">
                  <c:v>-0.21934881706876252</c:v>
                </c:pt>
                <c:pt idx="2290">
                  <c:v>-0.21908087807675392</c:v>
                </c:pt>
                <c:pt idx="2291">
                  <c:v>-0.21663392771009971</c:v>
                </c:pt>
                <c:pt idx="2292">
                  <c:v>-0.2163415635825725</c:v>
                </c:pt>
                <c:pt idx="2293">
                  <c:v>-0.21203622740356654</c:v>
                </c:pt>
                <c:pt idx="2294">
                  <c:v>-0.20943460729111729</c:v>
                </c:pt>
                <c:pt idx="2295">
                  <c:v>-0.20838188249572154</c:v>
                </c:pt>
                <c:pt idx="2296">
                  <c:v>-0.20719741306106831</c:v>
                </c:pt>
                <c:pt idx="2297">
                  <c:v>-0.20666296800781714</c:v>
                </c:pt>
                <c:pt idx="2298">
                  <c:v>-0.20433448560060796</c:v>
                </c:pt>
                <c:pt idx="2299">
                  <c:v>-0.20304780752848739</c:v>
                </c:pt>
                <c:pt idx="2300">
                  <c:v>-0.20217866259106332</c:v>
                </c:pt>
                <c:pt idx="2301">
                  <c:v>-0.19959436269541797</c:v>
                </c:pt>
                <c:pt idx="2302">
                  <c:v>-0.19921653474987444</c:v>
                </c:pt>
                <c:pt idx="2303">
                  <c:v>-0.1983491560464925</c:v>
                </c:pt>
                <c:pt idx="2304">
                  <c:v>-0.19771023343131455</c:v>
                </c:pt>
                <c:pt idx="2305">
                  <c:v>-0.19397535450339909</c:v>
                </c:pt>
                <c:pt idx="2306">
                  <c:v>-0.19358248899736541</c:v>
                </c:pt>
                <c:pt idx="2307">
                  <c:v>-0.19304402851949787</c:v>
                </c:pt>
                <c:pt idx="2308">
                  <c:v>-0.19274451921901914</c:v>
                </c:pt>
                <c:pt idx="2309">
                  <c:v>-0.19243805928717217</c:v>
                </c:pt>
                <c:pt idx="2310">
                  <c:v>-0.19231985183388289</c:v>
                </c:pt>
                <c:pt idx="2311">
                  <c:v>-0.1921567116363998</c:v>
                </c:pt>
                <c:pt idx="2312">
                  <c:v>-0.18781715926669929</c:v>
                </c:pt>
                <c:pt idx="2313">
                  <c:v>-0.18740863118836293</c:v>
                </c:pt>
                <c:pt idx="2314">
                  <c:v>-0.18316631295604457</c:v>
                </c:pt>
                <c:pt idx="2315">
                  <c:v>-0.1819284036235449</c:v>
                </c:pt>
                <c:pt idx="2316">
                  <c:v>-0.1786002967058371</c:v>
                </c:pt>
                <c:pt idx="2317">
                  <c:v>-0.1778268727942165</c:v>
                </c:pt>
                <c:pt idx="2318">
                  <c:v>-0.17527309266294555</c:v>
                </c:pt>
                <c:pt idx="2319">
                  <c:v>-0.1722312968373676</c:v>
                </c:pt>
                <c:pt idx="2320">
                  <c:v>-0.17221786830292229</c:v>
                </c:pt>
                <c:pt idx="2321">
                  <c:v>-0.17157471315138029</c:v>
                </c:pt>
                <c:pt idx="2322">
                  <c:v>-0.17098129606163859</c:v>
                </c:pt>
                <c:pt idx="2323">
                  <c:v>-0.1679165307365782</c:v>
                </c:pt>
                <c:pt idx="2324">
                  <c:v>-0.16785088948309346</c:v>
                </c:pt>
                <c:pt idx="2325">
                  <c:v>-0.16572970186079994</c:v>
                </c:pt>
                <c:pt idx="2326">
                  <c:v>-0.16519302777130873</c:v>
                </c:pt>
                <c:pt idx="2327">
                  <c:v>-0.16328126947470789</c:v>
                </c:pt>
                <c:pt idx="2328">
                  <c:v>-0.1630329906990049</c:v>
                </c:pt>
                <c:pt idx="2329">
                  <c:v>-0.1597211505784113</c:v>
                </c:pt>
                <c:pt idx="2330">
                  <c:v>-0.15680515776092196</c:v>
                </c:pt>
                <c:pt idx="2331">
                  <c:v>-0.15239264654984197</c:v>
                </c:pt>
                <c:pt idx="2332">
                  <c:v>-0.14944029937544023</c:v>
                </c:pt>
                <c:pt idx="2333">
                  <c:v>-0.14769711022113308</c:v>
                </c:pt>
                <c:pt idx="2334">
                  <c:v>-0.14297391777637003</c:v>
                </c:pt>
                <c:pt idx="2335">
                  <c:v>-0.14244186954695559</c:v>
                </c:pt>
                <c:pt idx="2336">
                  <c:v>-0.14239903202523507</c:v>
                </c:pt>
                <c:pt idx="2337">
                  <c:v>-0.13831648787097972</c:v>
                </c:pt>
                <c:pt idx="2338">
                  <c:v>-0.13603622897593848</c:v>
                </c:pt>
                <c:pt idx="2339">
                  <c:v>-0.1271534630196971</c:v>
                </c:pt>
                <c:pt idx="2340">
                  <c:v>-0.12703232252944918</c:v>
                </c:pt>
                <c:pt idx="2341">
                  <c:v>-0.12048845418361109</c:v>
                </c:pt>
                <c:pt idx="2342">
                  <c:v>-0.11887420214868838</c:v>
                </c:pt>
                <c:pt idx="2343">
                  <c:v>-0.1177691442194253</c:v>
                </c:pt>
                <c:pt idx="2344">
                  <c:v>-0.11717837684212062</c:v>
                </c:pt>
                <c:pt idx="2345">
                  <c:v>-0.11611545236834298</c:v>
                </c:pt>
                <c:pt idx="2346">
                  <c:v>-0.11006382421688032</c:v>
                </c:pt>
                <c:pt idx="2347">
                  <c:v>-0.10715196569787278</c:v>
                </c:pt>
                <c:pt idx="2348">
                  <c:v>-0.10521384675511802</c:v>
                </c:pt>
                <c:pt idx="2349">
                  <c:v>-0.10462861791690026</c:v>
                </c:pt>
                <c:pt idx="2350">
                  <c:v>-0.10328170998826325</c:v>
                </c:pt>
                <c:pt idx="2351">
                  <c:v>-9.9924136392008478E-2</c:v>
                </c:pt>
                <c:pt idx="2352">
                  <c:v>-9.7758689335455617E-2</c:v>
                </c:pt>
                <c:pt idx="2353">
                  <c:v>-9.6889514909340946E-2</c:v>
                </c:pt>
                <c:pt idx="2354">
                  <c:v>-9.6626277554615392E-2</c:v>
                </c:pt>
                <c:pt idx="2355">
                  <c:v>-9.6441777159852471E-2</c:v>
                </c:pt>
                <c:pt idx="2356">
                  <c:v>-9.473352248735889E-2</c:v>
                </c:pt>
                <c:pt idx="2357">
                  <c:v>-9.2100787333339262E-2</c:v>
                </c:pt>
                <c:pt idx="2358">
                  <c:v>-9.1496522394378665E-2</c:v>
                </c:pt>
                <c:pt idx="2359">
                  <c:v>-8.9570567017838165E-2</c:v>
                </c:pt>
                <c:pt idx="2360">
                  <c:v>-8.9564075130139642E-2</c:v>
                </c:pt>
                <c:pt idx="2361">
                  <c:v>-8.615853500313797E-2</c:v>
                </c:pt>
                <c:pt idx="2362">
                  <c:v>-8.5922658645888106E-2</c:v>
                </c:pt>
                <c:pt idx="2363">
                  <c:v>-8.5538041608884896E-2</c:v>
                </c:pt>
                <c:pt idx="2364">
                  <c:v>-8.5247085417962332E-2</c:v>
                </c:pt>
                <c:pt idx="2365">
                  <c:v>-8.284169263824781E-2</c:v>
                </c:pt>
                <c:pt idx="2366">
                  <c:v>-8.1775559707059298E-2</c:v>
                </c:pt>
                <c:pt idx="2367">
                  <c:v>-8.1753838675135526E-2</c:v>
                </c:pt>
                <c:pt idx="2368">
                  <c:v>-7.8450004429376996E-2</c:v>
                </c:pt>
                <c:pt idx="2369">
                  <c:v>-7.8002647787535295E-2</c:v>
                </c:pt>
                <c:pt idx="2370">
                  <c:v>-7.7228302044250352E-2</c:v>
                </c:pt>
                <c:pt idx="2371">
                  <c:v>-7.6903287860832226E-2</c:v>
                </c:pt>
                <c:pt idx="2372">
                  <c:v>-7.6344340042629799E-2</c:v>
                </c:pt>
                <c:pt idx="2373">
                  <c:v>-7.2859349029494869E-2</c:v>
                </c:pt>
                <c:pt idx="2374">
                  <c:v>-7.2727996201470635E-2</c:v>
                </c:pt>
                <c:pt idx="2375">
                  <c:v>-7.0635473145824523E-2</c:v>
                </c:pt>
                <c:pt idx="2376">
                  <c:v>-6.9274604115827199E-2</c:v>
                </c:pt>
                <c:pt idx="2377">
                  <c:v>-6.8242830086806539E-2</c:v>
                </c:pt>
                <c:pt idx="2378">
                  <c:v>-6.7814694918976848E-2</c:v>
                </c:pt>
                <c:pt idx="2379">
                  <c:v>-6.6395106580621199E-2</c:v>
                </c:pt>
                <c:pt idx="2380">
                  <c:v>-6.6284629873190948E-2</c:v>
                </c:pt>
                <c:pt idx="2381">
                  <c:v>-6.4142799987918497E-2</c:v>
                </c:pt>
                <c:pt idx="2382">
                  <c:v>-6.401635993797905E-2</c:v>
                </c:pt>
                <c:pt idx="2383">
                  <c:v>-6.3000329747809225E-2</c:v>
                </c:pt>
                <c:pt idx="2384">
                  <c:v>-6.2715144602605299E-2</c:v>
                </c:pt>
                <c:pt idx="2385">
                  <c:v>-5.902568289117216E-2</c:v>
                </c:pt>
                <c:pt idx="2386">
                  <c:v>-5.788840571589926E-2</c:v>
                </c:pt>
                <c:pt idx="2387">
                  <c:v>-5.7767739632610837E-2</c:v>
                </c:pt>
                <c:pt idx="2388">
                  <c:v>-5.6961054181851267E-2</c:v>
                </c:pt>
                <c:pt idx="2389">
                  <c:v>-5.6024689359861046E-2</c:v>
                </c:pt>
                <c:pt idx="2390">
                  <c:v>-5.5986703462897136E-2</c:v>
                </c:pt>
                <c:pt idx="2391">
                  <c:v>-5.4083917233494372E-2</c:v>
                </c:pt>
                <c:pt idx="2392">
                  <c:v>-5.3543645398802298E-2</c:v>
                </c:pt>
                <c:pt idx="2393">
                  <c:v>-5.2235376940418909E-2</c:v>
                </c:pt>
                <c:pt idx="2394">
                  <c:v>-5.0808349742411885E-2</c:v>
                </c:pt>
                <c:pt idx="2395">
                  <c:v>-4.8474495433068476E-2</c:v>
                </c:pt>
                <c:pt idx="2396">
                  <c:v>-4.8152888417583917E-2</c:v>
                </c:pt>
                <c:pt idx="2397">
                  <c:v>-4.7626095909684807E-2</c:v>
                </c:pt>
                <c:pt idx="2398">
                  <c:v>-4.6054970655222238E-2</c:v>
                </c:pt>
                <c:pt idx="2399">
                  <c:v>-4.4345784020170864E-2</c:v>
                </c:pt>
                <c:pt idx="2400">
                  <c:v>-4.3903727404995596E-2</c:v>
                </c:pt>
                <c:pt idx="2401">
                  <c:v>-4.2826533874490647E-2</c:v>
                </c:pt>
                <c:pt idx="2402">
                  <c:v>-4.2521580294251127E-2</c:v>
                </c:pt>
                <c:pt idx="2403">
                  <c:v>-4.1172859530878014E-2</c:v>
                </c:pt>
                <c:pt idx="2404">
                  <c:v>-3.8838616090750566E-2</c:v>
                </c:pt>
                <c:pt idx="2405">
                  <c:v>-3.7903196538001893E-2</c:v>
                </c:pt>
                <c:pt idx="2406">
                  <c:v>-3.720917587043937E-2</c:v>
                </c:pt>
                <c:pt idx="2407">
                  <c:v>-3.4111532492752339E-2</c:v>
                </c:pt>
                <c:pt idx="2408">
                  <c:v>-3.2980390482125976E-2</c:v>
                </c:pt>
                <c:pt idx="2409">
                  <c:v>-3.2515335191759309E-2</c:v>
                </c:pt>
                <c:pt idx="2410">
                  <c:v>-2.9858633517132471E-2</c:v>
                </c:pt>
                <c:pt idx="2411">
                  <c:v>-2.7136605186302898E-2</c:v>
                </c:pt>
                <c:pt idx="2412">
                  <c:v>-2.4315985603231116E-2</c:v>
                </c:pt>
                <c:pt idx="2413">
                  <c:v>-2.3627735694697893E-2</c:v>
                </c:pt>
                <c:pt idx="2414">
                  <c:v>-2.2276762365643688E-2</c:v>
                </c:pt>
                <c:pt idx="2415">
                  <c:v>-2.0750768588278401E-2</c:v>
                </c:pt>
                <c:pt idx="2416">
                  <c:v>-1.9433403222112844E-2</c:v>
                </c:pt>
                <c:pt idx="2417">
                  <c:v>-1.7609857226244863E-2</c:v>
                </c:pt>
                <c:pt idx="2418">
                  <c:v>-1.7353236082975787E-2</c:v>
                </c:pt>
                <c:pt idx="2419">
                  <c:v>-1.7224132236813183E-2</c:v>
                </c:pt>
                <c:pt idx="2420">
                  <c:v>-1.2255361446637192E-2</c:v>
                </c:pt>
                <c:pt idx="2421">
                  <c:v>-1.2061560380701941E-2</c:v>
                </c:pt>
                <c:pt idx="2422">
                  <c:v>-1.620798841797555E-3</c:v>
                </c:pt>
                <c:pt idx="2423">
                  <c:v>6.7358393949490392E-4</c:v>
                </c:pt>
                <c:pt idx="2424">
                  <c:v>1.645716091930538E-3</c:v>
                </c:pt>
                <c:pt idx="2425">
                  <c:v>1.7234473067078149E-3</c:v>
                </c:pt>
                <c:pt idx="2426">
                  <c:v>1.9557185512000252E-3</c:v>
                </c:pt>
                <c:pt idx="2427">
                  <c:v>2.2312015286058973E-3</c:v>
                </c:pt>
                <c:pt idx="2428">
                  <c:v>4.861474305485558E-3</c:v>
                </c:pt>
                <c:pt idx="2429">
                  <c:v>7.6075804692390392E-3</c:v>
                </c:pt>
                <c:pt idx="2430">
                  <c:v>9.2600025472546754E-3</c:v>
                </c:pt>
                <c:pt idx="2431">
                  <c:v>1.0327230319213232E-2</c:v>
                </c:pt>
                <c:pt idx="2432">
                  <c:v>1.3360931518951791E-2</c:v>
                </c:pt>
                <c:pt idx="2433">
                  <c:v>1.3656325420701609E-2</c:v>
                </c:pt>
                <c:pt idx="2434">
                  <c:v>1.3959619185583083E-2</c:v>
                </c:pt>
                <c:pt idx="2435">
                  <c:v>1.3966416969859896E-2</c:v>
                </c:pt>
                <c:pt idx="2436">
                  <c:v>1.4786120355518406E-2</c:v>
                </c:pt>
                <c:pt idx="2437">
                  <c:v>1.5866942651663773E-2</c:v>
                </c:pt>
                <c:pt idx="2438">
                  <c:v>1.7027229788877829E-2</c:v>
                </c:pt>
                <c:pt idx="2439">
                  <c:v>2.2704850104220409E-2</c:v>
                </c:pt>
                <c:pt idx="2440">
                  <c:v>2.4921282170311088E-2</c:v>
                </c:pt>
                <c:pt idx="2441">
                  <c:v>2.5288878775241663E-2</c:v>
                </c:pt>
                <c:pt idx="2442">
                  <c:v>2.8361378053568753E-2</c:v>
                </c:pt>
                <c:pt idx="2443">
                  <c:v>2.88125289398522E-2</c:v>
                </c:pt>
                <c:pt idx="2444">
                  <c:v>2.9341976589383645E-2</c:v>
                </c:pt>
                <c:pt idx="2445">
                  <c:v>2.9427192598022511E-2</c:v>
                </c:pt>
                <c:pt idx="2446">
                  <c:v>3.1122316405169936E-2</c:v>
                </c:pt>
                <c:pt idx="2447">
                  <c:v>3.1608114560513378E-2</c:v>
                </c:pt>
                <c:pt idx="2448">
                  <c:v>3.190497894159483E-2</c:v>
                </c:pt>
                <c:pt idx="2449">
                  <c:v>3.3976395461527975E-2</c:v>
                </c:pt>
                <c:pt idx="2450">
                  <c:v>3.4230000697854202E-2</c:v>
                </c:pt>
                <c:pt idx="2451">
                  <c:v>3.4948175800099346E-2</c:v>
                </c:pt>
                <c:pt idx="2452">
                  <c:v>4.0583718363694121E-2</c:v>
                </c:pt>
                <c:pt idx="2453">
                  <c:v>4.1633606022107639E-2</c:v>
                </c:pt>
                <c:pt idx="2454">
                  <c:v>4.3296493897336585E-2</c:v>
                </c:pt>
                <c:pt idx="2455">
                  <c:v>4.392533193213044E-2</c:v>
                </c:pt>
                <c:pt idx="2456">
                  <c:v>4.4106992961082891E-2</c:v>
                </c:pt>
                <c:pt idx="2457">
                  <c:v>4.486621486067266E-2</c:v>
                </c:pt>
                <c:pt idx="2458">
                  <c:v>4.6152001906262896E-2</c:v>
                </c:pt>
                <c:pt idx="2459">
                  <c:v>4.7885420597102435E-2</c:v>
                </c:pt>
                <c:pt idx="2460">
                  <c:v>5.0570657582713174E-2</c:v>
                </c:pt>
                <c:pt idx="2461">
                  <c:v>5.5991038780341285E-2</c:v>
                </c:pt>
                <c:pt idx="2462">
                  <c:v>5.6870177879174477E-2</c:v>
                </c:pt>
                <c:pt idx="2463">
                  <c:v>5.7614588406122991E-2</c:v>
                </c:pt>
                <c:pt idx="2464">
                  <c:v>5.8052468188258377E-2</c:v>
                </c:pt>
                <c:pt idx="2465">
                  <c:v>5.8808372296550449E-2</c:v>
                </c:pt>
                <c:pt idx="2466">
                  <c:v>5.9011145036143908E-2</c:v>
                </c:pt>
                <c:pt idx="2467">
                  <c:v>5.9332485552622494E-2</c:v>
                </c:pt>
                <c:pt idx="2468">
                  <c:v>6.0762420789155946E-2</c:v>
                </c:pt>
                <c:pt idx="2469">
                  <c:v>6.1479493372027072E-2</c:v>
                </c:pt>
                <c:pt idx="2470">
                  <c:v>6.3533541730079524E-2</c:v>
                </c:pt>
                <c:pt idx="2471">
                  <c:v>6.4124437963976266E-2</c:v>
                </c:pt>
                <c:pt idx="2472">
                  <c:v>6.4743898868858452E-2</c:v>
                </c:pt>
                <c:pt idx="2473">
                  <c:v>6.6546534835061788E-2</c:v>
                </c:pt>
                <c:pt idx="2474">
                  <c:v>6.6646136104981046E-2</c:v>
                </c:pt>
                <c:pt idx="2475">
                  <c:v>6.7477671600430611E-2</c:v>
                </c:pt>
                <c:pt idx="2476">
                  <c:v>6.8209016531232791E-2</c:v>
                </c:pt>
                <c:pt idx="2477">
                  <c:v>6.9181146811206684E-2</c:v>
                </c:pt>
                <c:pt idx="2478">
                  <c:v>6.969376946366701E-2</c:v>
                </c:pt>
                <c:pt idx="2479">
                  <c:v>6.9764851150261542E-2</c:v>
                </c:pt>
                <c:pt idx="2480">
                  <c:v>7.0750855755886022E-2</c:v>
                </c:pt>
                <c:pt idx="2481">
                  <c:v>7.1270887546757589E-2</c:v>
                </c:pt>
                <c:pt idx="2482">
                  <c:v>7.5080510907508557E-2</c:v>
                </c:pt>
                <c:pt idx="2483">
                  <c:v>7.5719219375380398E-2</c:v>
                </c:pt>
                <c:pt idx="2484">
                  <c:v>7.6823181973936894E-2</c:v>
                </c:pt>
                <c:pt idx="2485">
                  <c:v>8.0949724256618172E-2</c:v>
                </c:pt>
                <c:pt idx="2486">
                  <c:v>8.2582838312925233E-2</c:v>
                </c:pt>
                <c:pt idx="2487">
                  <c:v>8.5364086711981368E-2</c:v>
                </c:pt>
                <c:pt idx="2488">
                  <c:v>8.6262295157569113E-2</c:v>
                </c:pt>
                <c:pt idx="2489">
                  <c:v>8.8332653559515695E-2</c:v>
                </c:pt>
                <c:pt idx="2490">
                  <c:v>8.8423423484555119E-2</c:v>
                </c:pt>
                <c:pt idx="2491">
                  <c:v>9.0334237254449334E-2</c:v>
                </c:pt>
                <c:pt idx="2492">
                  <c:v>9.3156900786405483E-2</c:v>
                </c:pt>
                <c:pt idx="2493">
                  <c:v>9.3448426518720318E-2</c:v>
                </c:pt>
                <c:pt idx="2494">
                  <c:v>9.3821596350621483E-2</c:v>
                </c:pt>
                <c:pt idx="2495">
                  <c:v>9.4866288130518228E-2</c:v>
                </c:pt>
                <c:pt idx="2496">
                  <c:v>9.5457897374084943E-2</c:v>
                </c:pt>
                <c:pt idx="2497">
                  <c:v>9.6037635354414785E-2</c:v>
                </c:pt>
                <c:pt idx="2498">
                  <c:v>9.8282802790537804E-2</c:v>
                </c:pt>
                <c:pt idx="2499">
                  <c:v>9.9394076707605805E-2</c:v>
                </c:pt>
                <c:pt idx="2500">
                  <c:v>0.10075557449116346</c:v>
                </c:pt>
                <c:pt idx="2501">
                  <c:v>0.10210035792324579</c:v>
                </c:pt>
                <c:pt idx="2502">
                  <c:v>0.10223188257566251</c:v>
                </c:pt>
                <c:pt idx="2503">
                  <c:v>0.10755614910227873</c:v>
                </c:pt>
                <c:pt idx="2504">
                  <c:v>0.10842356351278548</c:v>
                </c:pt>
                <c:pt idx="2505">
                  <c:v>0.10846558222581004</c:v>
                </c:pt>
                <c:pt idx="2506">
                  <c:v>0.10865326713814216</c:v>
                </c:pt>
                <c:pt idx="2507">
                  <c:v>0.1100462622115792</c:v>
                </c:pt>
                <c:pt idx="2508">
                  <c:v>0.11050374136401464</c:v>
                </c:pt>
                <c:pt idx="2509">
                  <c:v>0.11112678851089619</c:v>
                </c:pt>
                <c:pt idx="2510">
                  <c:v>0.11167354752938596</c:v>
                </c:pt>
                <c:pt idx="2511">
                  <c:v>0.11184684038809278</c:v>
                </c:pt>
                <c:pt idx="2512">
                  <c:v>0.11186856659561606</c:v>
                </c:pt>
                <c:pt idx="2513">
                  <c:v>0.1128358982812272</c:v>
                </c:pt>
                <c:pt idx="2514">
                  <c:v>0.11380560153497665</c:v>
                </c:pt>
                <c:pt idx="2515">
                  <c:v>0.11585661886225385</c:v>
                </c:pt>
                <c:pt idx="2516">
                  <c:v>0.11631521889959551</c:v>
                </c:pt>
                <c:pt idx="2517">
                  <c:v>0.11670579050150209</c:v>
                </c:pt>
                <c:pt idx="2518">
                  <c:v>0.11713456683628776</c:v>
                </c:pt>
                <c:pt idx="2519">
                  <c:v>0.11785470637351869</c:v>
                </c:pt>
                <c:pt idx="2520">
                  <c:v>0.1188863798500388</c:v>
                </c:pt>
                <c:pt idx="2521">
                  <c:v>0.11973337243110516</c:v>
                </c:pt>
                <c:pt idx="2522">
                  <c:v>0.1236724039129804</c:v>
                </c:pt>
                <c:pt idx="2523">
                  <c:v>0.12718168922723683</c:v>
                </c:pt>
                <c:pt idx="2524">
                  <c:v>0.12874424960541564</c:v>
                </c:pt>
                <c:pt idx="2525">
                  <c:v>0.12924064372040123</c:v>
                </c:pt>
                <c:pt idx="2526">
                  <c:v>0.13414843341596772</c:v>
                </c:pt>
                <c:pt idx="2527">
                  <c:v>0.13470968864610056</c:v>
                </c:pt>
                <c:pt idx="2528">
                  <c:v>0.13525620406816596</c:v>
                </c:pt>
                <c:pt idx="2529">
                  <c:v>0.1392079350898987</c:v>
                </c:pt>
                <c:pt idx="2530">
                  <c:v>0.1394705102370799</c:v>
                </c:pt>
                <c:pt idx="2531">
                  <c:v>0.14156013560971337</c:v>
                </c:pt>
                <c:pt idx="2532">
                  <c:v>0.14476467721312991</c:v>
                </c:pt>
                <c:pt idx="2533">
                  <c:v>0.14644360749605712</c:v>
                </c:pt>
                <c:pt idx="2534">
                  <c:v>0.14746147714153945</c:v>
                </c:pt>
                <c:pt idx="2535">
                  <c:v>0.14862539501724026</c:v>
                </c:pt>
                <c:pt idx="2536">
                  <c:v>0.14940339875355768</c:v>
                </c:pt>
                <c:pt idx="2537">
                  <c:v>0.15379339833453276</c:v>
                </c:pt>
                <c:pt idx="2538">
                  <c:v>0.15491702141699193</c:v>
                </c:pt>
                <c:pt idx="2539">
                  <c:v>0.15679997133737533</c:v>
                </c:pt>
                <c:pt idx="2540">
                  <c:v>0.1570518488108128</c:v>
                </c:pt>
                <c:pt idx="2541">
                  <c:v>0.15775302671220182</c:v>
                </c:pt>
                <c:pt idx="2542">
                  <c:v>0.15852962268369897</c:v>
                </c:pt>
                <c:pt idx="2543">
                  <c:v>0.15964678346123762</c:v>
                </c:pt>
                <c:pt idx="2544">
                  <c:v>0.16051874625495843</c:v>
                </c:pt>
                <c:pt idx="2545">
                  <c:v>0.16124593873250381</c:v>
                </c:pt>
                <c:pt idx="2546">
                  <c:v>0.16824945934016666</c:v>
                </c:pt>
                <c:pt idx="2547">
                  <c:v>0.16914132412935512</c:v>
                </c:pt>
                <c:pt idx="2548">
                  <c:v>0.16917721251973594</c:v>
                </c:pt>
                <c:pt idx="2549">
                  <c:v>0.1692529449603799</c:v>
                </c:pt>
                <c:pt idx="2550">
                  <c:v>0.17042161482847673</c:v>
                </c:pt>
                <c:pt idx="2551">
                  <c:v>0.17800876136049704</c:v>
                </c:pt>
                <c:pt idx="2552">
                  <c:v>0.18304744336874901</c:v>
                </c:pt>
                <c:pt idx="2553">
                  <c:v>0.18968692173096757</c:v>
                </c:pt>
                <c:pt idx="2554">
                  <c:v>0.18972976895088367</c:v>
                </c:pt>
                <c:pt idx="2555">
                  <c:v>0.19030580223262694</c:v>
                </c:pt>
                <c:pt idx="2556">
                  <c:v>0.19048030211229117</c:v>
                </c:pt>
                <c:pt idx="2557">
                  <c:v>0.19160805650353208</c:v>
                </c:pt>
                <c:pt idx="2558">
                  <c:v>0.19391774785145754</c:v>
                </c:pt>
                <c:pt idx="2559">
                  <c:v>0.19401373729065963</c:v>
                </c:pt>
                <c:pt idx="2560">
                  <c:v>0.19455373151980337</c:v>
                </c:pt>
                <c:pt idx="2561">
                  <c:v>0.19491031461657027</c:v>
                </c:pt>
                <c:pt idx="2562">
                  <c:v>0.19538349273490896</c:v>
                </c:pt>
                <c:pt idx="2563">
                  <c:v>0.19577214371784235</c:v>
                </c:pt>
                <c:pt idx="2564">
                  <c:v>0.19721001971083085</c:v>
                </c:pt>
                <c:pt idx="2565">
                  <c:v>0.19977114752739222</c:v>
                </c:pt>
                <c:pt idx="2566">
                  <c:v>0.20088426123647452</c:v>
                </c:pt>
                <c:pt idx="2567">
                  <c:v>0.20115373862211428</c:v>
                </c:pt>
                <c:pt idx="2568">
                  <c:v>0.20405869965101386</c:v>
                </c:pt>
                <c:pt idx="2569">
                  <c:v>0.20428992527342826</c:v>
                </c:pt>
                <c:pt idx="2570">
                  <c:v>0.20792710573227557</c:v>
                </c:pt>
                <c:pt idx="2571">
                  <c:v>0.20853504178383231</c:v>
                </c:pt>
                <c:pt idx="2572">
                  <c:v>0.21324532258228501</c:v>
                </c:pt>
                <c:pt idx="2573">
                  <c:v>0.21473494561225337</c:v>
                </c:pt>
                <c:pt idx="2574">
                  <c:v>0.21483093607277803</c:v>
                </c:pt>
                <c:pt idx="2575">
                  <c:v>0.21483319217123542</c:v>
                </c:pt>
                <c:pt idx="2576">
                  <c:v>0.2176608300073366</c:v>
                </c:pt>
                <c:pt idx="2577">
                  <c:v>0.21882194628120644</c:v>
                </c:pt>
                <c:pt idx="2578">
                  <c:v>0.21901206429512055</c:v>
                </c:pt>
                <c:pt idx="2579">
                  <c:v>0.22356195392025846</c:v>
                </c:pt>
                <c:pt idx="2580">
                  <c:v>0.22416572538475199</c:v>
                </c:pt>
                <c:pt idx="2581">
                  <c:v>0.22473855509537888</c:v>
                </c:pt>
                <c:pt idx="2582">
                  <c:v>0.22494035669416723</c:v>
                </c:pt>
                <c:pt idx="2583">
                  <c:v>0.22507605011871767</c:v>
                </c:pt>
                <c:pt idx="2584">
                  <c:v>0.22509159482551322</c:v>
                </c:pt>
                <c:pt idx="2585">
                  <c:v>0.22574346915161136</c:v>
                </c:pt>
                <c:pt idx="2586">
                  <c:v>0.22576351010371543</c:v>
                </c:pt>
                <c:pt idx="2587">
                  <c:v>0.22634247498913984</c:v>
                </c:pt>
                <c:pt idx="2588">
                  <c:v>0.2292155378081695</c:v>
                </c:pt>
                <c:pt idx="2589">
                  <c:v>0.22932849353620766</c:v>
                </c:pt>
                <c:pt idx="2590">
                  <c:v>0.23008917838927356</c:v>
                </c:pt>
                <c:pt idx="2591">
                  <c:v>0.23023968981866538</c:v>
                </c:pt>
                <c:pt idx="2592">
                  <c:v>0.2354334887563696</c:v>
                </c:pt>
                <c:pt idx="2593">
                  <c:v>0.23573707388690623</c:v>
                </c:pt>
                <c:pt idx="2594">
                  <c:v>0.2358261515712945</c:v>
                </c:pt>
                <c:pt idx="2595">
                  <c:v>0.23681404334430756</c:v>
                </c:pt>
                <c:pt idx="2596">
                  <c:v>0.23843961604133401</c:v>
                </c:pt>
                <c:pt idx="2597">
                  <c:v>0.23926512900415631</c:v>
                </c:pt>
                <c:pt idx="2598">
                  <c:v>0.23937651365680779</c:v>
                </c:pt>
                <c:pt idx="2599">
                  <c:v>0.2411744110936147</c:v>
                </c:pt>
                <c:pt idx="2600">
                  <c:v>0.24204579768908241</c:v>
                </c:pt>
                <c:pt idx="2601">
                  <c:v>0.24257844879753598</c:v>
                </c:pt>
                <c:pt idx="2602">
                  <c:v>0.24289549016255929</c:v>
                </c:pt>
                <c:pt idx="2603">
                  <c:v>0.24514611706846612</c:v>
                </c:pt>
                <c:pt idx="2604">
                  <c:v>0.24555948692455942</c:v>
                </c:pt>
                <c:pt idx="2605">
                  <c:v>0.24605707170201319</c:v>
                </c:pt>
                <c:pt idx="2606">
                  <c:v>0.24615212777006823</c:v>
                </c:pt>
                <c:pt idx="2607">
                  <c:v>0.24621024400149638</c:v>
                </c:pt>
                <c:pt idx="2608">
                  <c:v>0.24945251598546081</c:v>
                </c:pt>
                <c:pt idx="2609">
                  <c:v>0.250072342084946</c:v>
                </c:pt>
                <c:pt idx="2610">
                  <c:v>0.25196585124873261</c:v>
                </c:pt>
                <c:pt idx="2611">
                  <c:v>0.25283110143826626</c:v>
                </c:pt>
                <c:pt idx="2612">
                  <c:v>0.25393189366118341</c:v>
                </c:pt>
                <c:pt idx="2613">
                  <c:v>0.2624196120183151</c:v>
                </c:pt>
                <c:pt idx="2614">
                  <c:v>0.26614519146772819</c:v>
                </c:pt>
                <c:pt idx="2615">
                  <c:v>0.26864896807825733</c:v>
                </c:pt>
                <c:pt idx="2616">
                  <c:v>0.27055261061651414</c:v>
                </c:pt>
                <c:pt idx="2617">
                  <c:v>0.27270237908097261</c:v>
                </c:pt>
                <c:pt idx="2618">
                  <c:v>0.27403772524629311</c:v>
                </c:pt>
                <c:pt idx="2619">
                  <c:v>0.27420066649965014</c:v>
                </c:pt>
                <c:pt idx="2620">
                  <c:v>0.27428045008878321</c:v>
                </c:pt>
                <c:pt idx="2621">
                  <c:v>0.27434698533508772</c:v>
                </c:pt>
                <c:pt idx="2622">
                  <c:v>0.27600320515407395</c:v>
                </c:pt>
                <c:pt idx="2623">
                  <c:v>0.27828919667330876</c:v>
                </c:pt>
                <c:pt idx="2624">
                  <c:v>0.27927766037052981</c:v>
                </c:pt>
                <c:pt idx="2625">
                  <c:v>0.281260554358429</c:v>
                </c:pt>
                <c:pt idx="2626">
                  <c:v>0.28374997171638272</c:v>
                </c:pt>
                <c:pt idx="2627">
                  <c:v>0.28593283429635763</c:v>
                </c:pt>
                <c:pt idx="2628">
                  <c:v>0.28617727120195147</c:v>
                </c:pt>
                <c:pt idx="2629">
                  <c:v>0.28684515778997133</c:v>
                </c:pt>
                <c:pt idx="2630">
                  <c:v>0.2876502066467248</c:v>
                </c:pt>
                <c:pt idx="2631">
                  <c:v>0.28895094325352622</c:v>
                </c:pt>
                <c:pt idx="2632">
                  <c:v>0.29260023002992064</c:v>
                </c:pt>
                <c:pt idx="2633">
                  <c:v>0.29437371431838022</c:v>
                </c:pt>
                <c:pt idx="2634">
                  <c:v>0.29495057840189753</c:v>
                </c:pt>
                <c:pt idx="2635">
                  <c:v>0.29496537347896545</c:v>
                </c:pt>
                <c:pt idx="2636">
                  <c:v>0.2966372133794386</c:v>
                </c:pt>
                <c:pt idx="2637">
                  <c:v>0.30498034491444814</c:v>
                </c:pt>
                <c:pt idx="2638">
                  <c:v>0.31016865022253048</c:v>
                </c:pt>
                <c:pt idx="2639">
                  <c:v>0.31370649026189401</c:v>
                </c:pt>
                <c:pt idx="2640">
                  <c:v>0.31436847912464838</c:v>
                </c:pt>
                <c:pt idx="2641">
                  <c:v>0.31488218166607496</c:v>
                </c:pt>
                <c:pt idx="2642">
                  <c:v>0.31809398349901885</c:v>
                </c:pt>
                <c:pt idx="2643">
                  <c:v>0.31894698998685111</c:v>
                </c:pt>
                <c:pt idx="2644">
                  <c:v>0.31990633692667236</c:v>
                </c:pt>
                <c:pt idx="2645">
                  <c:v>0.32004660124880591</c:v>
                </c:pt>
                <c:pt idx="2646">
                  <c:v>0.32099560098879243</c:v>
                </c:pt>
                <c:pt idx="2647">
                  <c:v>0.32136880422317127</c:v>
                </c:pt>
                <c:pt idx="2648">
                  <c:v>0.3214720580816115</c:v>
                </c:pt>
                <c:pt idx="2649">
                  <c:v>0.32150948111208111</c:v>
                </c:pt>
                <c:pt idx="2650">
                  <c:v>0.32166742182865038</c:v>
                </c:pt>
                <c:pt idx="2651">
                  <c:v>0.32442029625441693</c:v>
                </c:pt>
                <c:pt idx="2652">
                  <c:v>0.32546970152761023</c:v>
                </c:pt>
                <c:pt idx="2653">
                  <c:v>0.32667767304078499</c:v>
                </c:pt>
                <c:pt idx="2654">
                  <c:v>0.32806918189001921</c:v>
                </c:pt>
                <c:pt idx="2655">
                  <c:v>0.32880006208742119</c:v>
                </c:pt>
                <c:pt idx="2656">
                  <c:v>0.33023520443897292</c:v>
                </c:pt>
                <c:pt idx="2657">
                  <c:v>0.33040240842834923</c:v>
                </c:pt>
                <c:pt idx="2658">
                  <c:v>0.33065424913444952</c:v>
                </c:pt>
                <c:pt idx="2659">
                  <c:v>0.33097619671020206</c:v>
                </c:pt>
                <c:pt idx="2660">
                  <c:v>0.33221866490473184</c:v>
                </c:pt>
                <c:pt idx="2661">
                  <c:v>0.33519879852620083</c:v>
                </c:pt>
                <c:pt idx="2662">
                  <c:v>0.33876923589633012</c:v>
                </c:pt>
                <c:pt idx="2663">
                  <c:v>0.33961876766808796</c:v>
                </c:pt>
                <c:pt idx="2664">
                  <c:v>0.33976541647343517</c:v>
                </c:pt>
                <c:pt idx="2665">
                  <c:v>0.34123098896630122</c:v>
                </c:pt>
                <c:pt idx="2666">
                  <c:v>0.34439094421634842</c:v>
                </c:pt>
                <c:pt idx="2667">
                  <c:v>0.34603637879931659</c:v>
                </c:pt>
                <c:pt idx="2668">
                  <c:v>0.3498288517990642</c:v>
                </c:pt>
                <c:pt idx="2669">
                  <c:v>0.35165077066406303</c:v>
                </c:pt>
                <c:pt idx="2670">
                  <c:v>0.35294044437152294</c:v>
                </c:pt>
                <c:pt idx="2671">
                  <c:v>0.35462278124194357</c:v>
                </c:pt>
                <c:pt idx="2672">
                  <c:v>0.35724985544114318</c:v>
                </c:pt>
                <c:pt idx="2673">
                  <c:v>0.36307426429221046</c:v>
                </c:pt>
                <c:pt idx="2674">
                  <c:v>0.36415472926371839</c:v>
                </c:pt>
                <c:pt idx="2675">
                  <c:v>0.36429317559488705</c:v>
                </c:pt>
                <c:pt idx="2676">
                  <c:v>0.36433118315660318</c:v>
                </c:pt>
                <c:pt idx="2677">
                  <c:v>0.36513579796619489</c:v>
                </c:pt>
                <c:pt idx="2678">
                  <c:v>0.37066888190403224</c:v>
                </c:pt>
                <c:pt idx="2679">
                  <c:v>0.37077409395161487</c:v>
                </c:pt>
                <c:pt idx="2680">
                  <c:v>0.37094058145047537</c:v>
                </c:pt>
                <c:pt idx="2681">
                  <c:v>0.37336709371592436</c:v>
                </c:pt>
                <c:pt idx="2682">
                  <c:v>0.38050080393406205</c:v>
                </c:pt>
                <c:pt idx="2683">
                  <c:v>0.38163309817129898</c:v>
                </c:pt>
                <c:pt idx="2684">
                  <c:v>0.38294106681667373</c:v>
                </c:pt>
                <c:pt idx="2685">
                  <c:v>0.38924420872494059</c:v>
                </c:pt>
                <c:pt idx="2686">
                  <c:v>0.39108141811581554</c:v>
                </c:pt>
                <c:pt idx="2687">
                  <c:v>0.39127123009016129</c:v>
                </c:pt>
                <c:pt idx="2688">
                  <c:v>0.39138115147205044</c:v>
                </c:pt>
                <c:pt idx="2689">
                  <c:v>0.39209910508208345</c:v>
                </c:pt>
                <c:pt idx="2690">
                  <c:v>0.39264419051449151</c:v>
                </c:pt>
                <c:pt idx="2691">
                  <c:v>0.39451813494076271</c:v>
                </c:pt>
                <c:pt idx="2692">
                  <c:v>0.39458546470856115</c:v>
                </c:pt>
                <c:pt idx="2693">
                  <c:v>0.39505143188037639</c:v>
                </c:pt>
                <c:pt idx="2694">
                  <c:v>0.39585429267134042</c:v>
                </c:pt>
                <c:pt idx="2695">
                  <c:v>0.3968011440482222</c:v>
                </c:pt>
                <c:pt idx="2696">
                  <c:v>0.39692322320027618</c:v>
                </c:pt>
                <c:pt idx="2697">
                  <c:v>0.39896643144439681</c:v>
                </c:pt>
                <c:pt idx="2698">
                  <c:v>0.39934860294185182</c:v>
                </c:pt>
                <c:pt idx="2699">
                  <c:v>0.40102856958199062</c:v>
                </c:pt>
                <c:pt idx="2700">
                  <c:v>0.40190326263704534</c:v>
                </c:pt>
                <c:pt idx="2701">
                  <c:v>0.40344123194013548</c:v>
                </c:pt>
                <c:pt idx="2702">
                  <c:v>0.40345016459532523</c:v>
                </c:pt>
                <c:pt idx="2703">
                  <c:v>0.41171299788063642</c:v>
                </c:pt>
                <c:pt idx="2704">
                  <c:v>0.41428901525025807</c:v>
                </c:pt>
                <c:pt idx="2705">
                  <c:v>0.41663332836381128</c:v>
                </c:pt>
                <c:pt idx="2706">
                  <c:v>0.41722420497241552</c:v>
                </c:pt>
                <c:pt idx="2707">
                  <c:v>0.41758349601409472</c:v>
                </c:pt>
                <c:pt idx="2708">
                  <c:v>0.41906749530670417</c:v>
                </c:pt>
                <c:pt idx="2709">
                  <c:v>0.42092276382346983</c:v>
                </c:pt>
                <c:pt idx="2710">
                  <c:v>0.42463218964853677</c:v>
                </c:pt>
                <c:pt idx="2711">
                  <c:v>0.4269270011515891</c:v>
                </c:pt>
                <c:pt idx="2712">
                  <c:v>0.42738997882693086</c:v>
                </c:pt>
                <c:pt idx="2713">
                  <c:v>0.42859624607220237</c:v>
                </c:pt>
                <c:pt idx="2714">
                  <c:v>0.42952491838623308</c:v>
                </c:pt>
                <c:pt idx="2715">
                  <c:v>0.43167808493642967</c:v>
                </c:pt>
                <c:pt idx="2716">
                  <c:v>0.43195456961095235</c:v>
                </c:pt>
                <c:pt idx="2717">
                  <c:v>0.43267306846319542</c:v>
                </c:pt>
                <c:pt idx="2718">
                  <c:v>0.4345878356282058</c:v>
                </c:pt>
                <c:pt idx="2719">
                  <c:v>0.43484887406681416</c:v>
                </c:pt>
                <c:pt idx="2720">
                  <c:v>0.43514650738582139</c:v>
                </c:pt>
                <c:pt idx="2721">
                  <c:v>0.43957757855576807</c:v>
                </c:pt>
                <c:pt idx="2722">
                  <c:v>0.44043237043355088</c:v>
                </c:pt>
                <c:pt idx="2723">
                  <c:v>0.4407488588090307</c:v>
                </c:pt>
                <c:pt idx="2724">
                  <c:v>0.44491397360184415</c:v>
                </c:pt>
                <c:pt idx="2725">
                  <c:v>0.44523422363068255</c:v>
                </c:pt>
                <c:pt idx="2726">
                  <c:v>0.44637569462862681</c:v>
                </c:pt>
                <c:pt idx="2727">
                  <c:v>0.44681456154288712</c:v>
                </c:pt>
                <c:pt idx="2728">
                  <c:v>0.44730770539168185</c:v>
                </c:pt>
                <c:pt idx="2729">
                  <c:v>0.45179313398222476</c:v>
                </c:pt>
                <c:pt idx="2730">
                  <c:v>0.45406002688146252</c:v>
                </c:pt>
                <c:pt idx="2731">
                  <c:v>0.45589188579778916</c:v>
                </c:pt>
                <c:pt idx="2732">
                  <c:v>0.45641309304727651</c:v>
                </c:pt>
                <c:pt idx="2733">
                  <c:v>0.45933020342547159</c:v>
                </c:pt>
                <c:pt idx="2734">
                  <c:v>0.45941120308969463</c:v>
                </c:pt>
                <c:pt idx="2735">
                  <c:v>0.46756512111113668</c:v>
                </c:pt>
                <c:pt idx="2736">
                  <c:v>0.46909263138474344</c:v>
                </c:pt>
                <c:pt idx="2737">
                  <c:v>0.46983129934976908</c:v>
                </c:pt>
                <c:pt idx="2738">
                  <c:v>0.47075758214811003</c:v>
                </c:pt>
                <c:pt idx="2739">
                  <c:v>0.47134893173229964</c:v>
                </c:pt>
                <c:pt idx="2740">
                  <c:v>0.47322947115913072</c:v>
                </c:pt>
                <c:pt idx="2741">
                  <c:v>0.47351198567999964</c:v>
                </c:pt>
                <c:pt idx="2742">
                  <c:v>0.47634608671822498</c:v>
                </c:pt>
                <c:pt idx="2743">
                  <c:v>0.47643690016142326</c:v>
                </c:pt>
                <c:pt idx="2744">
                  <c:v>0.47667109681029052</c:v>
                </c:pt>
                <c:pt idx="2745">
                  <c:v>0.47710426376957438</c:v>
                </c:pt>
                <c:pt idx="2746">
                  <c:v>0.47868297405899618</c:v>
                </c:pt>
                <c:pt idx="2747">
                  <c:v>0.47948283686119986</c:v>
                </c:pt>
                <c:pt idx="2748">
                  <c:v>0.48040043585475933</c:v>
                </c:pt>
                <c:pt idx="2749">
                  <c:v>0.4806673647081765</c:v>
                </c:pt>
                <c:pt idx="2750">
                  <c:v>0.48078665956177291</c:v>
                </c:pt>
                <c:pt idx="2751">
                  <c:v>0.48318803072452265</c:v>
                </c:pt>
                <c:pt idx="2752">
                  <c:v>0.4856888331310234</c:v>
                </c:pt>
                <c:pt idx="2753">
                  <c:v>0.48607169517356485</c:v>
                </c:pt>
                <c:pt idx="2754">
                  <c:v>0.48842756636684026</c:v>
                </c:pt>
                <c:pt idx="2755">
                  <c:v>0.48888891883977026</c:v>
                </c:pt>
                <c:pt idx="2756">
                  <c:v>0.48984099951515203</c:v>
                </c:pt>
                <c:pt idx="2757">
                  <c:v>0.49169973759534225</c:v>
                </c:pt>
                <c:pt idx="2758">
                  <c:v>0.49255949168244673</c:v>
                </c:pt>
                <c:pt idx="2759">
                  <c:v>0.49330571416766267</c:v>
                </c:pt>
                <c:pt idx="2760">
                  <c:v>0.49529026265478393</c:v>
                </c:pt>
                <c:pt idx="2761">
                  <c:v>0.49572815899149703</c:v>
                </c:pt>
                <c:pt idx="2762">
                  <c:v>0.49877900434645195</c:v>
                </c:pt>
                <c:pt idx="2763">
                  <c:v>0.50088846848726964</c:v>
                </c:pt>
                <c:pt idx="2764">
                  <c:v>0.5032985253595772</c:v>
                </c:pt>
                <c:pt idx="2765">
                  <c:v>0.50412227307723789</c:v>
                </c:pt>
                <c:pt idx="2766">
                  <c:v>0.50468548134879798</c:v>
                </c:pt>
                <c:pt idx="2767">
                  <c:v>0.50480749692127658</c:v>
                </c:pt>
                <c:pt idx="2768">
                  <c:v>0.50555564802374553</c:v>
                </c:pt>
                <c:pt idx="2769">
                  <c:v>0.50572644497974917</c:v>
                </c:pt>
                <c:pt idx="2770">
                  <c:v>0.50675953704668641</c:v>
                </c:pt>
                <c:pt idx="2771">
                  <c:v>0.50906426612447042</c:v>
                </c:pt>
                <c:pt idx="2772">
                  <c:v>0.5092116734834744</c:v>
                </c:pt>
                <c:pt idx="2773">
                  <c:v>0.50996008002440041</c:v>
                </c:pt>
                <c:pt idx="2774">
                  <c:v>0.51001572990429667</c:v>
                </c:pt>
                <c:pt idx="2775">
                  <c:v>0.51569404154840548</c:v>
                </c:pt>
                <c:pt idx="2776">
                  <c:v>0.51586442201094984</c:v>
                </c:pt>
                <c:pt idx="2777">
                  <c:v>0.51596054206361908</c:v>
                </c:pt>
                <c:pt idx="2778">
                  <c:v>0.51890866531547974</c:v>
                </c:pt>
                <c:pt idx="2779">
                  <c:v>0.52328455397520601</c:v>
                </c:pt>
                <c:pt idx="2780">
                  <c:v>0.52454454648715831</c:v>
                </c:pt>
                <c:pt idx="2781">
                  <c:v>0.52591309941626152</c:v>
                </c:pt>
                <c:pt idx="2782">
                  <c:v>0.5260415264846916</c:v>
                </c:pt>
                <c:pt idx="2783">
                  <c:v>0.52716694779822237</c:v>
                </c:pt>
                <c:pt idx="2784">
                  <c:v>0.52735757900800317</c:v>
                </c:pt>
                <c:pt idx="2785">
                  <c:v>0.52970885886777985</c:v>
                </c:pt>
                <c:pt idx="2786">
                  <c:v>0.53797912184712438</c:v>
                </c:pt>
                <c:pt idx="2787">
                  <c:v>0.53815344529499498</c:v>
                </c:pt>
                <c:pt idx="2788">
                  <c:v>0.53919436377940677</c:v>
                </c:pt>
                <c:pt idx="2789">
                  <c:v>0.53992924105945139</c:v>
                </c:pt>
                <c:pt idx="2790">
                  <c:v>0.54136957206544789</c:v>
                </c:pt>
                <c:pt idx="2791">
                  <c:v>0.54186220654090356</c:v>
                </c:pt>
                <c:pt idx="2792">
                  <c:v>0.54368536333427153</c:v>
                </c:pt>
                <c:pt idx="2793">
                  <c:v>0.54808006083533334</c:v>
                </c:pt>
                <c:pt idx="2794">
                  <c:v>0.54826796717667392</c:v>
                </c:pt>
                <c:pt idx="2795">
                  <c:v>0.54857700165773648</c:v>
                </c:pt>
                <c:pt idx="2796">
                  <c:v>0.5489444938545347</c:v>
                </c:pt>
                <c:pt idx="2797">
                  <c:v>0.54924791680894858</c:v>
                </c:pt>
                <c:pt idx="2798">
                  <c:v>0.5504136000258808</c:v>
                </c:pt>
                <c:pt idx="2799">
                  <c:v>0.55454722200703221</c:v>
                </c:pt>
                <c:pt idx="2800">
                  <c:v>0.55469176923482078</c:v>
                </c:pt>
                <c:pt idx="2801">
                  <c:v>0.55544425506274564</c:v>
                </c:pt>
                <c:pt idx="2802">
                  <c:v>0.55739596041527895</c:v>
                </c:pt>
                <c:pt idx="2803">
                  <c:v>0.55752458634519497</c:v>
                </c:pt>
                <c:pt idx="2804">
                  <c:v>0.55760491117501365</c:v>
                </c:pt>
                <c:pt idx="2805">
                  <c:v>0.55883471568087417</c:v>
                </c:pt>
                <c:pt idx="2806">
                  <c:v>0.55893171192609215</c:v>
                </c:pt>
                <c:pt idx="2807">
                  <c:v>0.5603000165717833</c:v>
                </c:pt>
                <c:pt idx="2808">
                  <c:v>0.56242617471177292</c:v>
                </c:pt>
                <c:pt idx="2809">
                  <c:v>0.56487240385321646</c:v>
                </c:pt>
                <c:pt idx="2810">
                  <c:v>0.56536360332296454</c:v>
                </c:pt>
                <c:pt idx="2811">
                  <c:v>0.56625491106728276</c:v>
                </c:pt>
                <c:pt idx="2812">
                  <c:v>0.5675029436154917</c:v>
                </c:pt>
                <c:pt idx="2813">
                  <c:v>0.56812936200367359</c:v>
                </c:pt>
                <c:pt idx="2814">
                  <c:v>0.5688469390954185</c:v>
                </c:pt>
                <c:pt idx="2815">
                  <c:v>0.56941473037960888</c:v>
                </c:pt>
                <c:pt idx="2816">
                  <c:v>0.56970121192700862</c:v>
                </c:pt>
                <c:pt idx="2817">
                  <c:v>0.57100228457488678</c:v>
                </c:pt>
                <c:pt idx="2818">
                  <c:v>0.58076926498915915</c:v>
                </c:pt>
                <c:pt idx="2819">
                  <c:v>0.58145800537539793</c:v>
                </c:pt>
                <c:pt idx="2820">
                  <c:v>0.58155388570791944</c:v>
                </c:pt>
                <c:pt idx="2821">
                  <c:v>0.58179312968857344</c:v>
                </c:pt>
                <c:pt idx="2822">
                  <c:v>0.58857789449627473</c:v>
                </c:pt>
                <c:pt idx="2823">
                  <c:v>0.58909912452052859</c:v>
                </c:pt>
                <c:pt idx="2824">
                  <c:v>0.59133097200894769</c:v>
                </c:pt>
                <c:pt idx="2825">
                  <c:v>0.59222121129469096</c:v>
                </c:pt>
                <c:pt idx="2826">
                  <c:v>0.59384118253213458</c:v>
                </c:pt>
                <c:pt idx="2827">
                  <c:v>0.60315950363671655</c:v>
                </c:pt>
                <c:pt idx="2828">
                  <c:v>0.6032830887390177</c:v>
                </c:pt>
                <c:pt idx="2829">
                  <c:v>0.60444014982940741</c:v>
                </c:pt>
                <c:pt idx="2830">
                  <c:v>0.60532974712457932</c:v>
                </c:pt>
                <c:pt idx="2831">
                  <c:v>0.6066077791272031</c:v>
                </c:pt>
                <c:pt idx="2832">
                  <c:v>0.60733846701594763</c:v>
                </c:pt>
                <c:pt idx="2833">
                  <c:v>0.60877822303745299</c:v>
                </c:pt>
                <c:pt idx="2834">
                  <c:v>0.60973625140909071</c:v>
                </c:pt>
                <c:pt idx="2835">
                  <c:v>0.61179451830287679</c:v>
                </c:pt>
                <c:pt idx="2836">
                  <c:v>0.61194835518934809</c:v>
                </c:pt>
                <c:pt idx="2837">
                  <c:v>0.61246590959941072</c:v>
                </c:pt>
                <c:pt idx="2838">
                  <c:v>0.61424139132708344</c:v>
                </c:pt>
                <c:pt idx="2839">
                  <c:v>0.61611890753686804</c:v>
                </c:pt>
                <c:pt idx="2840">
                  <c:v>0.61612989801953111</c:v>
                </c:pt>
                <c:pt idx="2841">
                  <c:v>0.61619388906220696</c:v>
                </c:pt>
                <c:pt idx="2842">
                  <c:v>0.61713486347224666</c:v>
                </c:pt>
                <c:pt idx="2843">
                  <c:v>0.61726505240591001</c:v>
                </c:pt>
                <c:pt idx="2844">
                  <c:v>0.61772658706925299</c:v>
                </c:pt>
                <c:pt idx="2845">
                  <c:v>0.61981760821353893</c:v>
                </c:pt>
                <c:pt idx="2846">
                  <c:v>0.6200907582533457</c:v>
                </c:pt>
                <c:pt idx="2847">
                  <c:v>0.62396549696270087</c:v>
                </c:pt>
                <c:pt idx="2848">
                  <c:v>0.6259115343110615</c:v>
                </c:pt>
                <c:pt idx="2849">
                  <c:v>0.62640658454066189</c:v>
                </c:pt>
                <c:pt idx="2850">
                  <c:v>0.62871094869014366</c:v>
                </c:pt>
                <c:pt idx="2851">
                  <c:v>0.62914205471767026</c:v>
                </c:pt>
                <c:pt idx="2852">
                  <c:v>0.63030651406962379</c:v>
                </c:pt>
                <c:pt idx="2853">
                  <c:v>0.6308764843446748</c:v>
                </c:pt>
                <c:pt idx="2854">
                  <c:v>0.63341572280239067</c:v>
                </c:pt>
                <c:pt idx="2855">
                  <c:v>0.63396652366861339</c:v>
                </c:pt>
                <c:pt idx="2856">
                  <c:v>0.63466872286345222</c:v>
                </c:pt>
                <c:pt idx="2857">
                  <c:v>0.63801651156296391</c:v>
                </c:pt>
                <c:pt idx="2858">
                  <c:v>0.63829179805099745</c:v>
                </c:pt>
                <c:pt idx="2859">
                  <c:v>0.63979324557674211</c:v>
                </c:pt>
                <c:pt idx="2860">
                  <c:v>0.64090777871969085</c:v>
                </c:pt>
                <c:pt idx="2861">
                  <c:v>0.64208563460622514</c:v>
                </c:pt>
                <c:pt idx="2862">
                  <c:v>0.64269539724098879</c:v>
                </c:pt>
                <c:pt idx="2863">
                  <c:v>0.64951928599441944</c:v>
                </c:pt>
                <c:pt idx="2864">
                  <c:v>0.65064657081125876</c:v>
                </c:pt>
                <c:pt idx="2865">
                  <c:v>0.65166923906662255</c:v>
                </c:pt>
                <c:pt idx="2866">
                  <c:v>0.65196912431769061</c:v>
                </c:pt>
                <c:pt idx="2867">
                  <c:v>0.65242859013190291</c:v>
                </c:pt>
                <c:pt idx="2868">
                  <c:v>0.6535489963797283</c:v>
                </c:pt>
                <c:pt idx="2869">
                  <c:v>0.65564505315695021</c:v>
                </c:pt>
                <c:pt idx="2870">
                  <c:v>0.65587082724423151</c:v>
                </c:pt>
                <c:pt idx="2871">
                  <c:v>0.65811828431767116</c:v>
                </c:pt>
                <c:pt idx="2872">
                  <c:v>0.65971503456684477</c:v>
                </c:pt>
                <c:pt idx="2873">
                  <c:v>0.66060373941045647</c:v>
                </c:pt>
                <c:pt idx="2874">
                  <c:v>0.66087935728470271</c:v>
                </c:pt>
                <c:pt idx="2875">
                  <c:v>0.660910328680683</c:v>
                </c:pt>
                <c:pt idx="2876">
                  <c:v>0.66135078839179817</c:v>
                </c:pt>
                <c:pt idx="2877">
                  <c:v>0.66242855421592939</c:v>
                </c:pt>
                <c:pt idx="2878">
                  <c:v>0.66454035939144696</c:v>
                </c:pt>
                <c:pt idx="2879">
                  <c:v>0.66511628095743536</c:v>
                </c:pt>
                <c:pt idx="2880">
                  <c:v>0.6661195157476425</c:v>
                </c:pt>
                <c:pt idx="2881">
                  <c:v>0.66639445719293278</c:v>
                </c:pt>
                <c:pt idx="2882">
                  <c:v>0.66738070105958425</c:v>
                </c:pt>
                <c:pt idx="2883">
                  <c:v>0.66874764441827983</c:v>
                </c:pt>
                <c:pt idx="2884">
                  <c:v>0.66889806925543649</c:v>
                </c:pt>
                <c:pt idx="2885">
                  <c:v>0.67046602058479099</c:v>
                </c:pt>
                <c:pt idx="2886">
                  <c:v>0.6707820657046466</c:v>
                </c:pt>
                <c:pt idx="2887">
                  <c:v>0.67097190994278888</c:v>
                </c:pt>
                <c:pt idx="2888">
                  <c:v>0.67127381743464865</c:v>
                </c:pt>
                <c:pt idx="2889">
                  <c:v>0.67129160378623309</c:v>
                </c:pt>
                <c:pt idx="2890">
                  <c:v>0.67171389238115431</c:v>
                </c:pt>
                <c:pt idx="2891">
                  <c:v>0.67543020317417879</c:v>
                </c:pt>
                <c:pt idx="2892">
                  <c:v>0.67636947480559417</c:v>
                </c:pt>
                <c:pt idx="2893">
                  <c:v>0.6764901897907496</c:v>
                </c:pt>
                <c:pt idx="2894">
                  <c:v>0.67706459515338668</c:v>
                </c:pt>
                <c:pt idx="2895">
                  <c:v>0.67753002013498342</c:v>
                </c:pt>
                <c:pt idx="2896">
                  <c:v>0.67755494920499437</c:v>
                </c:pt>
                <c:pt idx="2897">
                  <c:v>0.67925274611785724</c:v>
                </c:pt>
                <c:pt idx="2898">
                  <c:v>0.67985192206287959</c:v>
                </c:pt>
                <c:pt idx="2899">
                  <c:v>0.68156168103190762</c:v>
                </c:pt>
                <c:pt idx="2900">
                  <c:v>0.68199921164280575</c:v>
                </c:pt>
                <c:pt idx="2901">
                  <c:v>0.68288191101978368</c:v>
                </c:pt>
                <c:pt idx="2902">
                  <c:v>0.68313435726786453</c:v>
                </c:pt>
                <c:pt idx="2903">
                  <c:v>0.68536769841477518</c:v>
                </c:pt>
                <c:pt idx="2904">
                  <c:v>0.68556002527028159</c:v>
                </c:pt>
                <c:pt idx="2905">
                  <c:v>0.68750115837732917</c:v>
                </c:pt>
                <c:pt idx="2906">
                  <c:v>0.68812269764022727</c:v>
                </c:pt>
                <c:pt idx="2907">
                  <c:v>0.68856414382506781</c:v>
                </c:pt>
                <c:pt idx="2908">
                  <c:v>0.69095978971000438</c:v>
                </c:pt>
                <c:pt idx="2909">
                  <c:v>0.69680521798066763</c:v>
                </c:pt>
                <c:pt idx="2910">
                  <c:v>0.69715837709305095</c:v>
                </c:pt>
                <c:pt idx="2911">
                  <c:v>0.70038436867974152</c:v>
                </c:pt>
                <c:pt idx="2912">
                  <c:v>0.70119700296642185</c:v>
                </c:pt>
                <c:pt idx="2913">
                  <c:v>0.70246981855780044</c:v>
                </c:pt>
                <c:pt idx="2914">
                  <c:v>0.70419561158604171</c:v>
                </c:pt>
                <c:pt idx="2915">
                  <c:v>0.70422523608340715</c:v>
                </c:pt>
                <c:pt idx="2916">
                  <c:v>0.70649602339553796</c:v>
                </c:pt>
                <c:pt idx="2917">
                  <c:v>0.70869999114688786</c:v>
                </c:pt>
                <c:pt idx="2918">
                  <c:v>0.7089361314600926</c:v>
                </c:pt>
                <c:pt idx="2919">
                  <c:v>0.71076985713435148</c:v>
                </c:pt>
                <c:pt idx="2920">
                  <c:v>0.71173347948078547</c:v>
                </c:pt>
                <c:pt idx="2921">
                  <c:v>0.71187395240731011</c:v>
                </c:pt>
                <c:pt idx="2922">
                  <c:v>0.71301104532486148</c:v>
                </c:pt>
                <c:pt idx="2923">
                  <c:v>0.71323882246006409</c:v>
                </c:pt>
                <c:pt idx="2924">
                  <c:v>0.71571885319465123</c:v>
                </c:pt>
                <c:pt idx="2925">
                  <c:v>0.7167509700655601</c:v>
                </c:pt>
                <c:pt idx="2926">
                  <c:v>0.71833489517593918</c:v>
                </c:pt>
                <c:pt idx="2927">
                  <c:v>0.7214800481210637</c:v>
                </c:pt>
                <c:pt idx="2928">
                  <c:v>0.72274933635198746</c:v>
                </c:pt>
                <c:pt idx="2929">
                  <c:v>0.72482827968911945</c:v>
                </c:pt>
                <c:pt idx="2930">
                  <c:v>0.72574988641886629</c:v>
                </c:pt>
                <c:pt idx="2931">
                  <c:v>0.72804606886818668</c:v>
                </c:pt>
                <c:pt idx="2932">
                  <c:v>0.72863356149267</c:v>
                </c:pt>
                <c:pt idx="2933">
                  <c:v>0.73018147091735752</c:v>
                </c:pt>
                <c:pt idx="2934">
                  <c:v>0.73029944992185714</c:v>
                </c:pt>
                <c:pt idx="2935">
                  <c:v>0.73072754151230157</c:v>
                </c:pt>
                <c:pt idx="2936">
                  <c:v>0.73143337150321974</c:v>
                </c:pt>
                <c:pt idx="2937">
                  <c:v>0.7353044882757036</c:v>
                </c:pt>
                <c:pt idx="2938">
                  <c:v>0.73650188123513871</c:v>
                </c:pt>
                <c:pt idx="2939">
                  <c:v>0.73655440892793234</c:v>
                </c:pt>
                <c:pt idx="2940">
                  <c:v>0.73864842746836068</c:v>
                </c:pt>
                <c:pt idx="2941">
                  <c:v>0.73960486044980422</c:v>
                </c:pt>
                <c:pt idx="2942">
                  <c:v>0.74043479318242245</c:v>
                </c:pt>
                <c:pt idx="2943">
                  <c:v>0.74918441364039401</c:v>
                </c:pt>
                <c:pt idx="2944">
                  <c:v>0.75263428056887882</c:v>
                </c:pt>
                <c:pt idx="2945">
                  <c:v>0.75315682499216052</c:v>
                </c:pt>
                <c:pt idx="2946">
                  <c:v>0.75424521841095915</c:v>
                </c:pt>
                <c:pt idx="2947">
                  <c:v>0.75427598302274568</c:v>
                </c:pt>
                <c:pt idx="2948">
                  <c:v>0.7550807404799702</c:v>
                </c:pt>
                <c:pt idx="2949">
                  <c:v>0.75698477579082413</c:v>
                </c:pt>
                <c:pt idx="2950">
                  <c:v>0.75737296863704939</c:v>
                </c:pt>
                <c:pt idx="2951">
                  <c:v>0.75838470856235851</c:v>
                </c:pt>
                <c:pt idx="2952">
                  <c:v>0.75903852830605478</c:v>
                </c:pt>
                <c:pt idx="2953">
                  <c:v>0.75988109388673974</c:v>
                </c:pt>
                <c:pt idx="2954">
                  <c:v>0.75993700329901426</c:v>
                </c:pt>
                <c:pt idx="2955">
                  <c:v>0.76110484714663373</c:v>
                </c:pt>
                <c:pt idx="2956">
                  <c:v>0.76279648980946746</c:v>
                </c:pt>
                <c:pt idx="2957">
                  <c:v>0.76417479160397628</c:v>
                </c:pt>
                <c:pt idx="2958">
                  <c:v>0.76420429038756055</c:v>
                </c:pt>
                <c:pt idx="2959">
                  <c:v>0.76436716890180723</c:v>
                </c:pt>
                <c:pt idx="2960">
                  <c:v>0.76450186907625017</c:v>
                </c:pt>
                <c:pt idx="2961">
                  <c:v>0.76512997350070355</c:v>
                </c:pt>
                <c:pt idx="2962">
                  <c:v>0.76583667423190915</c:v>
                </c:pt>
                <c:pt idx="2963">
                  <c:v>0.76608852253621995</c:v>
                </c:pt>
                <c:pt idx="2964">
                  <c:v>0.76693034401670568</c:v>
                </c:pt>
                <c:pt idx="2965">
                  <c:v>0.76820352342845899</c:v>
                </c:pt>
                <c:pt idx="2966">
                  <c:v>0.76836909317605961</c:v>
                </c:pt>
                <c:pt idx="2967">
                  <c:v>0.76955629539912573</c:v>
                </c:pt>
                <c:pt idx="2968">
                  <c:v>0.77101587336566935</c:v>
                </c:pt>
                <c:pt idx="2969">
                  <c:v>0.77219157114751491</c:v>
                </c:pt>
                <c:pt idx="2970">
                  <c:v>0.77696058463577611</c:v>
                </c:pt>
                <c:pt idx="2971">
                  <c:v>0.77966484770086808</c:v>
                </c:pt>
                <c:pt idx="2972">
                  <c:v>0.7798040492545999</c:v>
                </c:pt>
                <c:pt idx="2973">
                  <c:v>0.78037967260738261</c:v>
                </c:pt>
                <c:pt idx="2974">
                  <c:v>0.7819146843767637</c:v>
                </c:pt>
                <c:pt idx="2975">
                  <c:v>0.78309106728548139</c:v>
                </c:pt>
                <c:pt idx="2976">
                  <c:v>0.78431423953389157</c:v>
                </c:pt>
                <c:pt idx="2977">
                  <c:v>0.78718198047816168</c:v>
                </c:pt>
                <c:pt idx="2978">
                  <c:v>0.78862246592334362</c:v>
                </c:pt>
                <c:pt idx="2979">
                  <c:v>0.79108780340784524</c:v>
                </c:pt>
                <c:pt idx="2980">
                  <c:v>0.79210835386066059</c:v>
                </c:pt>
                <c:pt idx="2981">
                  <c:v>0.79229831091715885</c:v>
                </c:pt>
                <c:pt idx="2982">
                  <c:v>0.792360317857979</c:v>
                </c:pt>
                <c:pt idx="2983">
                  <c:v>0.7931172443998058</c:v>
                </c:pt>
                <c:pt idx="2984">
                  <c:v>0.79473711417287385</c:v>
                </c:pt>
                <c:pt idx="2985">
                  <c:v>0.80198768041032942</c:v>
                </c:pt>
                <c:pt idx="2986">
                  <c:v>0.80215696186390373</c:v>
                </c:pt>
                <c:pt idx="2987">
                  <c:v>0.80309370339096109</c:v>
                </c:pt>
                <c:pt idx="2988">
                  <c:v>0.8082868144935933</c:v>
                </c:pt>
                <c:pt idx="2989">
                  <c:v>0.80909913347124451</c:v>
                </c:pt>
                <c:pt idx="2990">
                  <c:v>0.81047463666126252</c:v>
                </c:pt>
                <c:pt idx="2991">
                  <c:v>0.81104207716772514</c:v>
                </c:pt>
                <c:pt idx="2992">
                  <c:v>0.81276455426714822</c:v>
                </c:pt>
                <c:pt idx="2993">
                  <c:v>0.81415071460466626</c:v>
                </c:pt>
                <c:pt idx="2994">
                  <c:v>0.81472701165283645</c:v>
                </c:pt>
                <c:pt idx="2995">
                  <c:v>0.81500284221538655</c:v>
                </c:pt>
                <c:pt idx="2996">
                  <c:v>0.8165571532877709</c:v>
                </c:pt>
                <c:pt idx="2997">
                  <c:v>0.8175141728921882</c:v>
                </c:pt>
                <c:pt idx="2998">
                  <c:v>0.81765828888785297</c:v>
                </c:pt>
                <c:pt idx="2999">
                  <c:v>0.82008573892071768</c:v>
                </c:pt>
                <c:pt idx="3000">
                  <c:v>0.82079911680510786</c:v>
                </c:pt>
                <c:pt idx="3001">
                  <c:v>0.82168994132919426</c:v>
                </c:pt>
                <c:pt idx="3002">
                  <c:v>0.82426237050869311</c:v>
                </c:pt>
                <c:pt idx="3003">
                  <c:v>0.8245272758425588</c:v>
                </c:pt>
                <c:pt idx="3004">
                  <c:v>0.82610456856937997</c:v>
                </c:pt>
                <c:pt idx="3005">
                  <c:v>0.82688587132850033</c:v>
                </c:pt>
                <c:pt idx="3006">
                  <c:v>0.82708398953619744</c:v>
                </c:pt>
                <c:pt idx="3007">
                  <c:v>0.82735800736535126</c:v>
                </c:pt>
                <c:pt idx="3008">
                  <c:v>0.82746915410105704</c:v>
                </c:pt>
                <c:pt idx="3009">
                  <c:v>0.82862836161887721</c:v>
                </c:pt>
                <c:pt idx="3010">
                  <c:v>0.82941725202446337</c:v>
                </c:pt>
                <c:pt idx="3011">
                  <c:v>0.82976954692169835</c:v>
                </c:pt>
                <c:pt idx="3012">
                  <c:v>0.83169510042835304</c:v>
                </c:pt>
                <c:pt idx="3013">
                  <c:v>0.83201339568309685</c:v>
                </c:pt>
                <c:pt idx="3014">
                  <c:v>0.8326061449569897</c:v>
                </c:pt>
                <c:pt idx="3015">
                  <c:v>0.83299750222075142</c:v>
                </c:pt>
                <c:pt idx="3016">
                  <c:v>0.83342183731844433</c:v>
                </c:pt>
                <c:pt idx="3017">
                  <c:v>0.83346993079613618</c:v>
                </c:pt>
                <c:pt idx="3018">
                  <c:v>0.83665079001929898</c:v>
                </c:pt>
                <c:pt idx="3019">
                  <c:v>0.83795518050041728</c:v>
                </c:pt>
                <c:pt idx="3020">
                  <c:v>0.83952057846604466</c:v>
                </c:pt>
                <c:pt idx="3021">
                  <c:v>0.83997302774525284</c:v>
                </c:pt>
                <c:pt idx="3022">
                  <c:v>0.84563140260119951</c:v>
                </c:pt>
                <c:pt idx="3023">
                  <c:v>0.84636594873639792</c:v>
                </c:pt>
                <c:pt idx="3024">
                  <c:v>0.84644864234925077</c:v>
                </c:pt>
                <c:pt idx="3025">
                  <c:v>0.84877093167951179</c:v>
                </c:pt>
                <c:pt idx="3026">
                  <c:v>0.85014102217886434</c:v>
                </c:pt>
                <c:pt idx="3027">
                  <c:v>0.85034065218857391</c:v>
                </c:pt>
                <c:pt idx="3028">
                  <c:v>0.85098639086365147</c:v>
                </c:pt>
                <c:pt idx="3029">
                  <c:v>0.85100016946667756</c:v>
                </c:pt>
                <c:pt idx="3030">
                  <c:v>0.85133935012518913</c:v>
                </c:pt>
                <c:pt idx="3031">
                  <c:v>0.85203301596486458</c:v>
                </c:pt>
                <c:pt idx="3032">
                  <c:v>0.85268184540335135</c:v>
                </c:pt>
                <c:pt idx="3033">
                  <c:v>0.85270362983797066</c:v>
                </c:pt>
                <c:pt idx="3034">
                  <c:v>0.85426360610852958</c:v>
                </c:pt>
                <c:pt idx="3035">
                  <c:v>0.85498564878067462</c:v>
                </c:pt>
                <c:pt idx="3036">
                  <c:v>0.85677127379799956</c:v>
                </c:pt>
                <c:pt idx="3037">
                  <c:v>0.85677278167739424</c:v>
                </c:pt>
                <c:pt idx="3038">
                  <c:v>0.85776957673031218</c:v>
                </c:pt>
                <c:pt idx="3039">
                  <c:v>0.85848991369785654</c:v>
                </c:pt>
                <c:pt idx="3040">
                  <c:v>0.85899872448894365</c:v>
                </c:pt>
                <c:pt idx="3041">
                  <c:v>0.86256601925111376</c:v>
                </c:pt>
                <c:pt idx="3042">
                  <c:v>0.86470714288629802</c:v>
                </c:pt>
                <c:pt idx="3043">
                  <c:v>0.86595339458479614</c:v>
                </c:pt>
                <c:pt idx="3044">
                  <c:v>0.86899626683402875</c:v>
                </c:pt>
                <c:pt idx="3045">
                  <c:v>0.86921546396785798</c:v>
                </c:pt>
                <c:pt idx="3046">
                  <c:v>0.86991019693107585</c:v>
                </c:pt>
                <c:pt idx="3047">
                  <c:v>0.87094804718070895</c:v>
                </c:pt>
                <c:pt idx="3048">
                  <c:v>0.87250713404051616</c:v>
                </c:pt>
                <c:pt idx="3049">
                  <c:v>0.87264593572681282</c:v>
                </c:pt>
                <c:pt idx="3050">
                  <c:v>0.87378182149475192</c:v>
                </c:pt>
                <c:pt idx="3051">
                  <c:v>0.87460851676750329</c:v>
                </c:pt>
                <c:pt idx="3052">
                  <c:v>0.87571652500258201</c:v>
                </c:pt>
                <c:pt idx="3053">
                  <c:v>0.8764317900300278</c:v>
                </c:pt>
                <c:pt idx="3054">
                  <c:v>0.87699240188170835</c:v>
                </c:pt>
                <c:pt idx="3055">
                  <c:v>0.87753487967190225</c:v>
                </c:pt>
                <c:pt idx="3056">
                  <c:v>0.87768991636170446</c:v>
                </c:pt>
                <c:pt idx="3057">
                  <c:v>0.87792228697681152</c:v>
                </c:pt>
                <c:pt idx="3058">
                  <c:v>0.87797805603676737</c:v>
                </c:pt>
                <c:pt idx="3059">
                  <c:v>0.87909682818108514</c:v>
                </c:pt>
                <c:pt idx="3060">
                  <c:v>0.88012424280153922</c:v>
                </c:pt>
                <c:pt idx="3061">
                  <c:v>0.88028306759038477</c:v>
                </c:pt>
                <c:pt idx="3062">
                  <c:v>0.88052486155780718</c:v>
                </c:pt>
                <c:pt idx="3063">
                  <c:v>0.88155370227198881</c:v>
                </c:pt>
                <c:pt idx="3064">
                  <c:v>0.88445809407945042</c:v>
                </c:pt>
                <c:pt idx="3065">
                  <c:v>0.88543840683062269</c:v>
                </c:pt>
                <c:pt idx="3066">
                  <c:v>0.88604686338748895</c:v>
                </c:pt>
                <c:pt idx="3067">
                  <c:v>0.88730857072673563</c:v>
                </c:pt>
                <c:pt idx="3068">
                  <c:v>0.88850625916279613</c:v>
                </c:pt>
                <c:pt idx="3069">
                  <c:v>0.89158186316246546</c:v>
                </c:pt>
                <c:pt idx="3070">
                  <c:v>0.89173691267106703</c:v>
                </c:pt>
                <c:pt idx="3071">
                  <c:v>0.89407757515736241</c:v>
                </c:pt>
                <c:pt idx="3072">
                  <c:v>0.894431185940471</c:v>
                </c:pt>
                <c:pt idx="3073">
                  <c:v>0.89496274325801473</c:v>
                </c:pt>
                <c:pt idx="3074">
                  <c:v>0.89554415486385919</c:v>
                </c:pt>
                <c:pt idx="3075">
                  <c:v>0.89701586188733584</c:v>
                </c:pt>
                <c:pt idx="3076">
                  <c:v>0.89735831009789813</c:v>
                </c:pt>
                <c:pt idx="3077">
                  <c:v>0.89801132615929324</c:v>
                </c:pt>
                <c:pt idx="3078">
                  <c:v>0.89991179417101153</c:v>
                </c:pt>
                <c:pt idx="3079">
                  <c:v>0.90372625078610413</c:v>
                </c:pt>
                <c:pt idx="3080">
                  <c:v>0.90568075759938349</c:v>
                </c:pt>
                <c:pt idx="3081">
                  <c:v>0.90619403740139681</c:v>
                </c:pt>
                <c:pt idx="3082">
                  <c:v>0.9075290212393452</c:v>
                </c:pt>
                <c:pt idx="3083">
                  <c:v>0.90760440868834236</c:v>
                </c:pt>
                <c:pt idx="3084">
                  <c:v>0.9077459492868436</c:v>
                </c:pt>
                <c:pt idx="3085">
                  <c:v>0.90799312776584751</c:v>
                </c:pt>
                <c:pt idx="3086">
                  <c:v>0.90981489834639495</c:v>
                </c:pt>
                <c:pt idx="3087">
                  <c:v>0.9102043046274555</c:v>
                </c:pt>
                <c:pt idx="3088">
                  <c:v>0.91071316885138476</c:v>
                </c:pt>
                <c:pt idx="3089">
                  <c:v>0.91117476491225746</c:v>
                </c:pt>
                <c:pt idx="3090">
                  <c:v>0.91155817131951977</c:v>
                </c:pt>
                <c:pt idx="3091">
                  <c:v>0.91161869960122743</c:v>
                </c:pt>
                <c:pt idx="3092">
                  <c:v>0.91212892981122096</c:v>
                </c:pt>
                <c:pt idx="3093">
                  <c:v>0.91367209854997</c:v>
                </c:pt>
                <c:pt idx="3094">
                  <c:v>0.91396828340201619</c:v>
                </c:pt>
                <c:pt idx="3095">
                  <c:v>0.91943405765489272</c:v>
                </c:pt>
                <c:pt idx="3096">
                  <c:v>0.92098736439545847</c:v>
                </c:pt>
                <c:pt idx="3097">
                  <c:v>0.92102076780488762</c:v>
                </c:pt>
                <c:pt idx="3098">
                  <c:v>0.92141304870184149</c:v>
                </c:pt>
                <c:pt idx="3099">
                  <c:v>0.9220211728187766</c:v>
                </c:pt>
                <c:pt idx="3100">
                  <c:v>0.92244614826192661</c:v>
                </c:pt>
                <c:pt idx="3101">
                  <c:v>0.92353014360679619</c:v>
                </c:pt>
                <c:pt idx="3102">
                  <c:v>0.9237663554594957</c:v>
                </c:pt>
                <c:pt idx="3103">
                  <c:v>0.92413816248640579</c:v>
                </c:pt>
                <c:pt idx="3104">
                  <c:v>0.92533795243077677</c:v>
                </c:pt>
                <c:pt idx="3105">
                  <c:v>0.92619133565735856</c:v>
                </c:pt>
                <c:pt idx="3106">
                  <c:v>0.9274216180564987</c:v>
                </c:pt>
                <c:pt idx="3107">
                  <c:v>0.92841108507817527</c:v>
                </c:pt>
                <c:pt idx="3108">
                  <c:v>0.93007086999620636</c:v>
                </c:pt>
                <c:pt idx="3109">
                  <c:v>0.93358583619376345</c:v>
                </c:pt>
                <c:pt idx="3110">
                  <c:v>0.93606046199918325</c:v>
                </c:pt>
                <c:pt idx="3111">
                  <c:v>0.936458257881565</c:v>
                </c:pt>
                <c:pt idx="3112">
                  <c:v>0.93652809921115621</c:v>
                </c:pt>
                <c:pt idx="3113">
                  <c:v>0.93664566968494611</c:v>
                </c:pt>
                <c:pt idx="3114">
                  <c:v>0.93907698271259754</c:v>
                </c:pt>
                <c:pt idx="3115">
                  <c:v>0.94198743744847491</c:v>
                </c:pt>
                <c:pt idx="3116">
                  <c:v>0.94229807003549571</c:v>
                </c:pt>
                <c:pt idx="3117">
                  <c:v>0.94320153876074242</c:v>
                </c:pt>
                <c:pt idx="3118">
                  <c:v>0.94442513724754118</c:v>
                </c:pt>
                <c:pt idx="3119">
                  <c:v>0.94594846137727862</c:v>
                </c:pt>
                <c:pt idx="3120">
                  <c:v>0.94638338602166705</c:v>
                </c:pt>
                <c:pt idx="3121">
                  <c:v>0.94649403969041579</c:v>
                </c:pt>
                <c:pt idx="3122">
                  <c:v>0.94715912115825773</c:v>
                </c:pt>
                <c:pt idx="3123">
                  <c:v>0.94777019577029842</c:v>
                </c:pt>
                <c:pt idx="3124">
                  <c:v>0.94793556097561238</c:v>
                </c:pt>
                <c:pt idx="3125">
                  <c:v>0.94887535871455642</c:v>
                </c:pt>
                <c:pt idx="3126">
                  <c:v>0.94896445543735108</c:v>
                </c:pt>
                <c:pt idx="3127">
                  <c:v>0.95168145971637852</c:v>
                </c:pt>
                <c:pt idx="3128">
                  <c:v>0.95765265222157669</c:v>
                </c:pt>
                <c:pt idx="3129">
                  <c:v>0.95821274812038748</c:v>
                </c:pt>
                <c:pt idx="3130">
                  <c:v>0.95962965356843055</c:v>
                </c:pt>
                <c:pt idx="3131">
                  <c:v>0.96098093746910385</c:v>
                </c:pt>
                <c:pt idx="3132">
                  <c:v>0.96121277144664763</c:v>
                </c:pt>
                <c:pt idx="3133">
                  <c:v>0.96211601649640999</c:v>
                </c:pt>
                <c:pt idx="3134">
                  <c:v>0.96265333394178931</c:v>
                </c:pt>
                <c:pt idx="3135">
                  <c:v>0.9653525237059517</c:v>
                </c:pt>
                <c:pt idx="3136">
                  <c:v>0.96538327573803961</c:v>
                </c:pt>
                <c:pt idx="3137">
                  <c:v>0.96615152251195591</c:v>
                </c:pt>
                <c:pt idx="3138">
                  <c:v>0.96634967270448424</c:v>
                </c:pt>
                <c:pt idx="3139">
                  <c:v>0.96981365716604229</c:v>
                </c:pt>
                <c:pt idx="3140">
                  <c:v>0.9701061964957729</c:v>
                </c:pt>
                <c:pt idx="3141">
                  <c:v>0.97217064883047533</c:v>
                </c:pt>
                <c:pt idx="3142">
                  <c:v>0.97272852171455204</c:v>
                </c:pt>
                <c:pt idx="3143">
                  <c:v>0.97515706299379312</c:v>
                </c:pt>
                <c:pt idx="3144">
                  <c:v>0.97596020032255737</c:v>
                </c:pt>
                <c:pt idx="3145">
                  <c:v>0.97648193534168781</c:v>
                </c:pt>
                <c:pt idx="3146">
                  <c:v>0.97770047519111491</c:v>
                </c:pt>
                <c:pt idx="3147">
                  <c:v>0.9783531706149482</c:v>
                </c:pt>
                <c:pt idx="3148">
                  <c:v>0.98206146922106097</c:v>
                </c:pt>
                <c:pt idx="3149">
                  <c:v>0.98302870025130007</c:v>
                </c:pt>
                <c:pt idx="3150">
                  <c:v>0.98564788940240167</c:v>
                </c:pt>
                <c:pt idx="3151">
                  <c:v>0.98664760191197542</c:v>
                </c:pt>
                <c:pt idx="3152">
                  <c:v>0.99112936956633924</c:v>
                </c:pt>
                <c:pt idx="3153">
                  <c:v>0.99129573800788773</c:v>
                </c:pt>
                <c:pt idx="3154">
                  <c:v>0.99190480671847725</c:v>
                </c:pt>
                <c:pt idx="3155">
                  <c:v>0.99228593772818519</c:v>
                </c:pt>
                <c:pt idx="3156">
                  <c:v>0.99278781804124439</c:v>
                </c:pt>
                <c:pt idx="3157">
                  <c:v>0.99327264679614702</c:v>
                </c:pt>
                <c:pt idx="3158">
                  <c:v>0.99346521275412503</c:v>
                </c:pt>
                <c:pt idx="3159">
                  <c:v>0.99674321119978249</c:v>
                </c:pt>
                <c:pt idx="3160">
                  <c:v>0.99821228823126074</c:v>
                </c:pt>
                <c:pt idx="3161">
                  <c:v>0.99891704264700465</c:v>
                </c:pt>
                <c:pt idx="3162">
                  <c:v>1.0044020344749764</c:v>
                </c:pt>
                <c:pt idx="3163">
                  <c:v>1.0047299603988249</c:v>
                </c:pt>
                <c:pt idx="3164">
                  <c:v>1.0051184944604954</c:v>
                </c:pt>
                <c:pt idx="3165">
                  <c:v>1.0053839861109835</c:v>
                </c:pt>
                <c:pt idx="3166">
                  <c:v>1.0071721996492387</c:v>
                </c:pt>
                <c:pt idx="3167">
                  <c:v>1.0075746026105501</c:v>
                </c:pt>
                <c:pt idx="3168">
                  <c:v>1.0086772018588608</c:v>
                </c:pt>
                <c:pt idx="3169">
                  <c:v>1.0100560142012238</c:v>
                </c:pt>
                <c:pt idx="3170">
                  <c:v>1.0105125676069129</c:v>
                </c:pt>
                <c:pt idx="3171">
                  <c:v>1.013049228385801</c:v>
                </c:pt>
                <c:pt idx="3172">
                  <c:v>1.014863943825923</c:v>
                </c:pt>
                <c:pt idx="3173">
                  <c:v>1.0155333814274277</c:v>
                </c:pt>
                <c:pt idx="3174">
                  <c:v>1.0161217056113871</c:v>
                </c:pt>
                <c:pt idx="3175">
                  <c:v>1.0167470296268748</c:v>
                </c:pt>
                <c:pt idx="3176">
                  <c:v>1.0167933095251347</c:v>
                </c:pt>
                <c:pt idx="3177">
                  <c:v>1.0176988987752422</c:v>
                </c:pt>
                <c:pt idx="3178">
                  <c:v>1.0177661691550992</c:v>
                </c:pt>
                <c:pt idx="3179">
                  <c:v>1.0182923360835208</c:v>
                </c:pt>
                <c:pt idx="3180">
                  <c:v>1.0184051741414561</c:v>
                </c:pt>
                <c:pt idx="3181">
                  <c:v>1.0202013362281346</c:v>
                </c:pt>
                <c:pt idx="3182">
                  <c:v>1.0205968045479104</c:v>
                </c:pt>
                <c:pt idx="3183">
                  <c:v>1.0217278600044162</c:v>
                </c:pt>
                <c:pt idx="3184">
                  <c:v>1.0221146671360251</c:v>
                </c:pt>
                <c:pt idx="3185">
                  <c:v>1.0223998889588302</c:v>
                </c:pt>
                <c:pt idx="3186">
                  <c:v>1.0233446442088616</c:v>
                </c:pt>
                <c:pt idx="3187">
                  <c:v>1.0245593061801266</c:v>
                </c:pt>
                <c:pt idx="3188">
                  <c:v>1.0262227000905328</c:v>
                </c:pt>
                <c:pt idx="3189">
                  <c:v>1.0265055173903839</c:v>
                </c:pt>
                <c:pt idx="3190">
                  <c:v>1.0288946577304188</c:v>
                </c:pt>
                <c:pt idx="3191">
                  <c:v>1.0309796732359107</c:v>
                </c:pt>
                <c:pt idx="3192">
                  <c:v>1.0358925452610164</c:v>
                </c:pt>
                <c:pt idx="3193">
                  <c:v>1.036007375888556</c:v>
                </c:pt>
                <c:pt idx="3194">
                  <c:v>1.0375770071861155</c:v>
                </c:pt>
                <c:pt idx="3195">
                  <c:v>1.0380267101164291</c:v>
                </c:pt>
                <c:pt idx="3196">
                  <c:v>1.0403137913996627</c:v>
                </c:pt>
                <c:pt idx="3197">
                  <c:v>1.0412816932597395</c:v>
                </c:pt>
                <c:pt idx="3198">
                  <c:v>1.0413881929143618</c:v>
                </c:pt>
                <c:pt idx="3199">
                  <c:v>1.0419156536593994</c:v>
                </c:pt>
                <c:pt idx="3200">
                  <c:v>1.0436433807461947</c:v>
                </c:pt>
                <c:pt idx="3201">
                  <c:v>1.043833439722635</c:v>
                </c:pt>
                <c:pt idx="3202">
                  <c:v>1.044787406997437</c:v>
                </c:pt>
                <c:pt idx="3203">
                  <c:v>1.0453827644714404</c:v>
                </c:pt>
                <c:pt idx="3204">
                  <c:v>1.0455661580474827</c:v>
                </c:pt>
                <c:pt idx="3205">
                  <c:v>1.0484838529035543</c:v>
                </c:pt>
                <c:pt idx="3206">
                  <c:v>1.0506721785765214</c:v>
                </c:pt>
                <c:pt idx="3207">
                  <c:v>1.0508407339331183</c:v>
                </c:pt>
                <c:pt idx="3208">
                  <c:v>1.0508795893281955</c:v>
                </c:pt>
                <c:pt idx="3209">
                  <c:v>1.0517894083200774</c:v>
                </c:pt>
                <c:pt idx="3210">
                  <c:v>1.0529176519812775</c:v>
                </c:pt>
                <c:pt idx="3211">
                  <c:v>1.0544361530244726</c:v>
                </c:pt>
                <c:pt idx="3212">
                  <c:v>1.0551920353492668</c:v>
                </c:pt>
                <c:pt idx="3213">
                  <c:v>1.0581667113992559</c:v>
                </c:pt>
                <c:pt idx="3214">
                  <c:v>1.0592960680271901</c:v>
                </c:pt>
                <c:pt idx="3215">
                  <c:v>1.0633184043819914</c:v>
                </c:pt>
                <c:pt idx="3216">
                  <c:v>1.0638774522900813</c:v>
                </c:pt>
                <c:pt idx="3217">
                  <c:v>1.0655840660581726</c:v>
                </c:pt>
                <c:pt idx="3218">
                  <c:v>1.0674043690117987</c:v>
                </c:pt>
                <c:pt idx="3219">
                  <c:v>1.0725183592886383</c:v>
                </c:pt>
                <c:pt idx="3220">
                  <c:v>1.0729606526662789</c:v>
                </c:pt>
                <c:pt idx="3221">
                  <c:v>1.0731911872391346</c:v>
                </c:pt>
                <c:pt idx="3222">
                  <c:v>1.0737532572260269</c:v>
                </c:pt>
                <c:pt idx="3223">
                  <c:v>1.073982798245986</c:v>
                </c:pt>
                <c:pt idx="3224">
                  <c:v>1.0754530832494713</c:v>
                </c:pt>
                <c:pt idx="3225">
                  <c:v>1.0767164193964009</c:v>
                </c:pt>
                <c:pt idx="3226">
                  <c:v>1.07684069532257</c:v>
                </c:pt>
                <c:pt idx="3227">
                  <c:v>1.0777256498904921</c:v>
                </c:pt>
                <c:pt idx="3228">
                  <c:v>1.0784168745505416</c:v>
                </c:pt>
                <c:pt idx="3229">
                  <c:v>1.0792784269794091</c:v>
                </c:pt>
                <c:pt idx="3230">
                  <c:v>1.0815138909700603</c:v>
                </c:pt>
                <c:pt idx="3231">
                  <c:v>1.0816682407944422</c:v>
                </c:pt>
                <c:pt idx="3232">
                  <c:v>1.0817986284442636</c:v>
                </c:pt>
                <c:pt idx="3233">
                  <c:v>1.0827630875041681</c:v>
                </c:pt>
                <c:pt idx="3234">
                  <c:v>1.0837407259311616</c:v>
                </c:pt>
                <c:pt idx="3235">
                  <c:v>1.0839771103443434</c:v>
                </c:pt>
                <c:pt idx="3236">
                  <c:v>1.0879962702197299</c:v>
                </c:pt>
                <c:pt idx="3237">
                  <c:v>1.088540292490316</c:v>
                </c:pt>
                <c:pt idx="3238">
                  <c:v>1.0891400720833921</c:v>
                </c:pt>
                <c:pt idx="3239">
                  <c:v>1.0896772616954762</c:v>
                </c:pt>
                <c:pt idx="3240">
                  <c:v>1.0900475794213986</c:v>
                </c:pt>
                <c:pt idx="3241">
                  <c:v>1.0911622131690051</c:v>
                </c:pt>
                <c:pt idx="3242">
                  <c:v>1.0929870262130079</c:v>
                </c:pt>
                <c:pt idx="3243">
                  <c:v>1.0950670391342645</c:v>
                </c:pt>
                <c:pt idx="3244">
                  <c:v>1.0957302987724551</c:v>
                </c:pt>
                <c:pt idx="3245">
                  <c:v>1.0999334237116745</c:v>
                </c:pt>
                <c:pt idx="3246">
                  <c:v>1.1010942225544276</c:v>
                </c:pt>
                <c:pt idx="3247">
                  <c:v>1.1013159528558611</c:v>
                </c:pt>
                <c:pt idx="3248">
                  <c:v>1.1025820959353572</c:v>
                </c:pt>
                <c:pt idx="3249">
                  <c:v>1.102680651253342</c:v>
                </c:pt>
                <c:pt idx="3250">
                  <c:v>1.1034766325954104</c:v>
                </c:pt>
                <c:pt idx="3251">
                  <c:v>1.1036057612858077</c:v>
                </c:pt>
                <c:pt idx="3252">
                  <c:v>1.1043091478825673</c:v>
                </c:pt>
                <c:pt idx="3253">
                  <c:v>1.1056441348819224</c:v>
                </c:pt>
                <c:pt idx="3254">
                  <c:v>1.1085229414459217</c:v>
                </c:pt>
                <c:pt idx="3255">
                  <c:v>1.1085754079855972</c:v>
                </c:pt>
                <c:pt idx="3256">
                  <c:v>1.109110826745936</c:v>
                </c:pt>
                <c:pt idx="3257">
                  <c:v>1.1133374118794732</c:v>
                </c:pt>
                <c:pt idx="3258">
                  <c:v>1.11726820964355</c:v>
                </c:pt>
                <c:pt idx="3259">
                  <c:v>1.1216534512128145</c:v>
                </c:pt>
                <c:pt idx="3260">
                  <c:v>1.1230672108525381</c:v>
                </c:pt>
                <c:pt idx="3261">
                  <c:v>1.1263663697236652</c:v>
                </c:pt>
                <c:pt idx="3262">
                  <c:v>1.1270068243566709</c:v>
                </c:pt>
                <c:pt idx="3263">
                  <c:v>1.1273737716719041</c:v>
                </c:pt>
                <c:pt idx="3264">
                  <c:v>1.1285707006807022</c:v>
                </c:pt>
                <c:pt idx="3265">
                  <c:v>1.1290438948541641</c:v>
                </c:pt>
                <c:pt idx="3266">
                  <c:v>1.1292372875272809</c:v>
                </c:pt>
                <c:pt idx="3267">
                  <c:v>1.129665715414558</c:v>
                </c:pt>
                <c:pt idx="3268">
                  <c:v>1.1300970079363428</c:v>
                </c:pt>
                <c:pt idx="3269">
                  <c:v>1.1303961414076913</c:v>
                </c:pt>
                <c:pt idx="3270">
                  <c:v>1.1345258431086418</c:v>
                </c:pt>
                <c:pt idx="3271">
                  <c:v>1.1357989800259261</c:v>
                </c:pt>
                <c:pt idx="3272">
                  <c:v>1.1361078357610044</c:v>
                </c:pt>
                <c:pt idx="3273">
                  <c:v>1.1371221500719795</c:v>
                </c:pt>
                <c:pt idx="3274">
                  <c:v>1.1386512767422778</c:v>
                </c:pt>
                <c:pt idx="3275">
                  <c:v>1.1398550121703246</c:v>
                </c:pt>
                <c:pt idx="3276">
                  <c:v>1.141424103028694</c:v>
                </c:pt>
                <c:pt idx="3277">
                  <c:v>1.1423393807575692</c:v>
                </c:pt>
                <c:pt idx="3278">
                  <c:v>1.1440536209574614</c:v>
                </c:pt>
                <c:pt idx="3279">
                  <c:v>1.145042953985784</c:v>
                </c:pt>
                <c:pt idx="3280">
                  <c:v>1.1457179950827516</c:v>
                </c:pt>
                <c:pt idx="3281">
                  <c:v>1.1460351110562947</c:v>
                </c:pt>
                <c:pt idx="3282">
                  <c:v>1.1467990847457983</c:v>
                </c:pt>
                <c:pt idx="3283">
                  <c:v>1.1493281930007166</c:v>
                </c:pt>
                <c:pt idx="3284">
                  <c:v>1.1512829892858161</c:v>
                </c:pt>
                <c:pt idx="3285">
                  <c:v>1.154179720111647</c:v>
                </c:pt>
                <c:pt idx="3286">
                  <c:v>1.1543462401686069</c:v>
                </c:pt>
                <c:pt idx="3287">
                  <c:v>1.1581133216251456</c:v>
                </c:pt>
                <c:pt idx="3288">
                  <c:v>1.1591044540103728</c:v>
                </c:pt>
                <c:pt idx="3289">
                  <c:v>1.1647742994000714</c:v>
                </c:pt>
                <c:pt idx="3290">
                  <c:v>1.1649808205771028</c:v>
                </c:pt>
                <c:pt idx="3291">
                  <c:v>1.1651244332547943</c:v>
                </c:pt>
                <c:pt idx="3292">
                  <c:v>1.1652210002638341</c:v>
                </c:pt>
                <c:pt idx="3293">
                  <c:v>1.1672780692115612</c:v>
                </c:pt>
                <c:pt idx="3294">
                  <c:v>1.1683388529324503</c:v>
                </c:pt>
                <c:pt idx="3295">
                  <c:v>1.1711544648670311</c:v>
                </c:pt>
                <c:pt idx="3296">
                  <c:v>1.1712352403715716</c:v>
                </c:pt>
                <c:pt idx="3297">
                  <c:v>1.171904748176658</c:v>
                </c:pt>
                <c:pt idx="3298">
                  <c:v>1.1720369249695786</c:v>
                </c:pt>
                <c:pt idx="3299">
                  <c:v>1.1724330264565193</c:v>
                </c:pt>
                <c:pt idx="3300">
                  <c:v>1.1741418570347215</c:v>
                </c:pt>
                <c:pt idx="3301">
                  <c:v>1.1749151771441324</c:v>
                </c:pt>
                <c:pt idx="3302">
                  <c:v>1.1749751731029927</c:v>
                </c:pt>
                <c:pt idx="3303">
                  <c:v>1.175269413794606</c:v>
                </c:pt>
                <c:pt idx="3304">
                  <c:v>1.17547703250186</c:v>
                </c:pt>
                <c:pt idx="3305">
                  <c:v>1.1768298728874518</c:v>
                </c:pt>
                <c:pt idx="3306">
                  <c:v>1.1780299517870323</c:v>
                </c:pt>
                <c:pt idx="3307">
                  <c:v>1.1823297060416293</c:v>
                </c:pt>
                <c:pt idx="3308">
                  <c:v>1.1830294413478482</c:v>
                </c:pt>
                <c:pt idx="3309">
                  <c:v>1.184057206882462</c:v>
                </c:pt>
                <c:pt idx="3310">
                  <c:v>1.1841982531206032</c:v>
                </c:pt>
                <c:pt idx="3311">
                  <c:v>1.1851029058874887</c:v>
                </c:pt>
                <c:pt idx="3312">
                  <c:v>1.1878017156297123</c:v>
                </c:pt>
                <c:pt idx="3313">
                  <c:v>1.1884595814410355</c:v>
                </c:pt>
                <c:pt idx="3314">
                  <c:v>1.1887141728307062</c:v>
                </c:pt>
                <c:pt idx="3315">
                  <c:v>1.1891271160385737</c:v>
                </c:pt>
                <c:pt idx="3316">
                  <c:v>1.1897152075393329</c:v>
                </c:pt>
                <c:pt idx="3317">
                  <c:v>1.1902394770522107</c:v>
                </c:pt>
                <c:pt idx="3318">
                  <c:v>1.1918005537790433</c:v>
                </c:pt>
                <c:pt idx="3319">
                  <c:v>1.1918849354634999</c:v>
                </c:pt>
                <c:pt idx="3320">
                  <c:v>1.1922212929001637</c:v>
                </c:pt>
                <c:pt idx="3321">
                  <c:v>1.1925413148039363</c:v>
                </c:pt>
                <c:pt idx="3322">
                  <c:v>1.193985713467455</c:v>
                </c:pt>
                <c:pt idx="3323">
                  <c:v>1.1939958515416311</c:v>
                </c:pt>
                <c:pt idx="3324">
                  <c:v>1.1950634653205601</c:v>
                </c:pt>
                <c:pt idx="3325">
                  <c:v>1.1974665425926228</c:v>
                </c:pt>
                <c:pt idx="3326">
                  <c:v>1.1977962417248822</c:v>
                </c:pt>
                <c:pt idx="3327">
                  <c:v>1.2001013729051231</c:v>
                </c:pt>
                <c:pt idx="3328">
                  <c:v>1.2015742619392142</c:v>
                </c:pt>
                <c:pt idx="3329">
                  <c:v>1.2016556357568517</c:v>
                </c:pt>
                <c:pt idx="3330">
                  <c:v>1.2025082506455216</c:v>
                </c:pt>
                <c:pt idx="3331">
                  <c:v>1.2060800155362192</c:v>
                </c:pt>
                <c:pt idx="3332">
                  <c:v>1.2066362967026447</c:v>
                </c:pt>
                <c:pt idx="3333">
                  <c:v>1.2066904961290204</c:v>
                </c:pt>
                <c:pt idx="3334">
                  <c:v>1.2106176898610026</c:v>
                </c:pt>
                <c:pt idx="3335">
                  <c:v>1.2112469296163455</c:v>
                </c:pt>
                <c:pt idx="3336">
                  <c:v>1.2128692396212668</c:v>
                </c:pt>
                <c:pt idx="3337">
                  <c:v>1.2171129123473357</c:v>
                </c:pt>
                <c:pt idx="3338">
                  <c:v>1.218733979694365</c:v>
                </c:pt>
                <c:pt idx="3339">
                  <c:v>1.2189496401034565</c:v>
                </c:pt>
                <c:pt idx="3340">
                  <c:v>1.2195584705706493</c:v>
                </c:pt>
                <c:pt idx="3341">
                  <c:v>1.2214539950657572</c:v>
                </c:pt>
                <c:pt idx="3342">
                  <c:v>1.2220507878409297</c:v>
                </c:pt>
                <c:pt idx="3343">
                  <c:v>1.2223243962361556</c:v>
                </c:pt>
                <c:pt idx="3344">
                  <c:v>1.2264220977182059</c:v>
                </c:pt>
                <c:pt idx="3345">
                  <c:v>1.2287230015101889</c:v>
                </c:pt>
                <c:pt idx="3346">
                  <c:v>1.2294011369821867</c:v>
                </c:pt>
                <c:pt idx="3347">
                  <c:v>1.2295868515735053</c:v>
                </c:pt>
                <c:pt idx="3348">
                  <c:v>1.2335907501075225</c:v>
                </c:pt>
                <c:pt idx="3349">
                  <c:v>1.2342084582737969</c:v>
                </c:pt>
                <c:pt idx="3350">
                  <c:v>1.2362554034436242</c:v>
                </c:pt>
                <c:pt idx="3351">
                  <c:v>1.237368134581224</c:v>
                </c:pt>
                <c:pt idx="3352">
                  <c:v>1.2400483039404833</c:v>
                </c:pt>
                <c:pt idx="3353">
                  <c:v>1.2435872305416913</c:v>
                </c:pt>
                <c:pt idx="3354">
                  <c:v>1.2438506439782344</c:v>
                </c:pt>
                <c:pt idx="3355">
                  <c:v>1.2438879556974993</c:v>
                </c:pt>
                <c:pt idx="3356">
                  <c:v>1.2442445035509064</c:v>
                </c:pt>
                <c:pt idx="3357">
                  <c:v>1.244599198610741</c:v>
                </c:pt>
                <c:pt idx="3358">
                  <c:v>1.2446037982504097</c:v>
                </c:pt>
                <c:pt idx="3359">
                  <c:v>1.244798827066476</c:v>
                </c:pt>
                <c:pt idx="3360">
                  <c:v>1.2467170516334687</c:v>
                </c:pt>
                <c:pt idx="3361">
                  <c:v>1.2467754839715184</c:v>
                </c:pt>
                <c:pt idx="3362">
                  <c:v>1.2478339447329998</c:v>
                </c:pt>
                <c:pt idx="3363">
                  <c:v>1.2480705826456688</c:v>
                </c:pt>
                <c:pt idx="3364">
                  <c:v>1.2483409556895391</c:v>
                </c:pt>
                <c:pt idx="3365">
                  <c:v>1.2510627687448801</c:v>
                </c:pt>
                <c:pt idx="3366">
                  <c:v>1.2522267387591473</c:v>
                </c:pt>
                <c:pt idx="3367">
                  <c:v>1.2554700518756132</c:v>
                </c:pt>
                <c:pt idx="3368">
                  <c:v>1.2567936388873657</c:v>
                </c:pt>
                <c:pt idx="3369">
                  <c:v>1.2574328277906242</c:v>
                </c:pt>
                <c:pt idx="3370">
                  <c:v>1.2603285631986858</c:v>
                </c:pt>
                <c:pt idx="3371">
                  <c:v>1.2616763280794756</c:v>
                </c:pt>
                <c:pt idx="3372">
                  <c:v>1.2623278029655858</c:v>
                </c:pt>
                <c:pt idx="3373">
                  <c:v>1.2625161722392915</c:v>
                </c:pt>
                <c:pt idx="3374">
                  <c:v>1.2637860768358835</c:v>
                </c:pt>
                <c:pt idx="3375">
                  <c:v>1.2640075213681359</c:v>
                </c:pt>
                <c:pt idx="3376">
                  <c:v>1.2657092909328014</c:v>
                </c:pt>
                <c:pt idx="3377">
                  <c:v>1.2678147784266574</c:v>
                </c:pt>
                <c:pt idx="3378">
                  <c:v>1.268565940715271</c:v>
                </c:pt>
                <c:pt idx="3379">
                  <c:v>1.2688687544339106</c:v>
                </c:pt>
                <c:pt idx="3380">
                  <c:v>1.2699400916285468</c:v>
                </c:pt>
                <c:pt idx="3381">
                  <c:v>1.2702770960203107</c:v>
                </c:pt>
                <c:pt idx="3382">
                  <c:v>1.2703876830994989</c:v>
                </c:pt>
                <c:pt idx="3383">
                  <c:v>1.2733970442629219</c:v>
                </c:pt>
                <c:pt idx="3384">
                  <c:v>1.2737410856158635</c:v>
                </c:pt>
                <c:pt idx="3385">
                  <c:v>1.2746695246336655</c:v>
                </c:pt>
                <c:pt idx="3386">
                  <c:v>1.2766284036073214</c:v>
                </c:pt>
                <c:pt idx="3387">
                  <c:v>1.2769944925601751</c:v>
                </c:pt>
                <c:pt idx="3388">
                  <c:v>1.2771204936376293</c:v>
                </c:pt>
                <c:pt idx="3389">
                  <c:v>1.2775320827203867</c:v>
                </c:pt>
                <c:pt idx="3390">
                  <c:v>1.2796711906007083</c:v>
                </c:pt>
                <c:pt idx="3391">
                  <c:v>1.2799019343463749</c:v>
                </c:pt>
                <c:pt idx="3392">
                  <c:v>1.2811741114591402</c:v>
                </c:pt>
                <c:pt idx="3393">
                  <c:v>1.2816568888855691</c:v>
                </c:pt>
                <c:pt idx="3394">
                  <c:v>1.2817989663732876</c:v>
                </c:pt>
                <c:pt idx="3395">
                  <c:v>1.28311375993946</c:v>
                </c:pt>
                <c:pt idx="3396">
                  <c:v>1.2850105930545577</c:v>
                </c:pt>
                <c:pt idx="3397">
                  <c:v>1.2901078489957682</c:v>
                </c:pt>
                <c:pt idx="3398">
                  <c:v>1.2901905448110385</c:v>
                </c:pt>
                <c:pt idx="3399">
                  <c:v>1.2906616530230466</c:v>
                </c:pt>
                <c:pt idx="3400">
                  <c:v>1.2907742301555476</c:v>
                </c:pt>
                <c:pt idx="3401">
                  <c:v>1.2933289015869465</c:v>
                </c:pt>
                <c:pt idx="3402">
                  <c:v>1.2943770272423434</c:v>
                </c:pt>
                <c:pt idx="3403">
                  <c:v>1.294415614000455</c:v>
                </c:pt>
                <c:pt idx="3404">
                  <c:v>1.2970318000208172</c:v>
                </c:pt>
                <c:pt idx="3405">
                  <c:v>1.2994849913703441</c:v>
                </c:pt>
                <c:pt idx="3406">
                  <c:v>1.3002062819536422</c:v>
                </c:pt>
                <c:pt idx="3407">
                  <c:v>1.3018788293186572</c:v>
                </c:pt>
                <c:pt idx="3408">
                  <c:v>1.3028524411569156</c:v>
                </c:pt>
                <c:pt idx="3409">
                  <c:v>1.3039921952255031</c:v>
                </c:pt>
                <c:pt idx="3410">
                  <c:v>1.3042200647540689</c:v>
                </c:pt>
                <c:pt idx="3411">
                  <c:v>1.3052813532650771</c:v>
                </c:pt>
                <c:pt idx="3412">
                  <c:v>1.3056225038759406</c:v>
                </c:pt>
                <c:pt idx="3413">
                  <c:v>1.305864655643288</c:v>
                </c:pt>
                <c:pt idx="3414">
                  <c:v>1.3068011606394694</c:v>
                </c:pt>
                <c:pt idx="3415">
                  <c:v>1.3086792363654645</c:v>
                </c:pt>
                <c:pt idx="3416">
                  <c:v>1.3099724065360301</c:v>
                </c:pt>
                <c:pt idx="3417">
                  <c:v>1.3104694945203557</c:v>
                </c:pt>
                <c:pt idx="3418">
                  <c:v>1.3105057563348816</c:v>
                </c:pt>
                <c:pt idx="3419">
                  <c:v>1.3123996826657063</c:v>
                </c:pt>
                <c:pt idx="3420">
                  <c:v>1.3140675433064291</c:v>
                </c:pt>
                <c:pt idx="3421">
                  <c:v>1.3146591095444842</c:v>
                </c:pt>
                <c:pt idx="3422">
                  <c:v>1.3159416217523348</c:v>
                </c:pt>
                <c:pt idx="3423">
                  <c:v>1.3165076141821934</c:v>
                </c:pt>
                <c:pt idx="3424">
                  <c:v>1.3173239641045897</c:v>
                </c:pt>
                <c:pt idx="3425">
                  <c:v>1.320142264788138</c:v>
                </c:pt>
                <c:pt idx="3426">
                  <c:v>1.3223787761604275</c:v>
                </c:pt>
                <c:pt idx="3427">
                  <c:v>1.323628724938305</c:v>
                </c:pt>
                <c:pt idx="3428">
                  <c:v>1.324292506630558</c:v>
                </c:pt>
                <c:pt idx="3429">
                  <c:v>1.3258583544414355</c:v>
                </c:pt>
                <c:pt idx="3430">
                  <c:v>1.3260430909393175</c:v>
                </c:pt>
                <c:pt idx="3431">
                  <c:v>1.3281069136703183</c:v>
                </c:pt>
                <c:pt idx="3432">
                  <c:v>1.3296120971338474</c:v>
                </c:pt>
                <c:pt idx="3433">
                  <c:v>1.3297994526691894</c:v>
                </c:pt>
                <c:pt idx="3434">
                  <c:v>1.3304941952211655</c:v>
                </c:pt>
                <c:pt idx="3435">
                  <c:v>1.3313081533044036</c:v>
                </c:pt>
                <c:pt idx="3436">
                  <c:v>1.3334786838840549</c:v>
                </c:pt>
                <c:pt idx="3437">
                  <c:v>1.339988323688273</c:v>
                </c:pt>
                <c:pt idx="3438">
                  <c:v>1.3409156977136667</c:v>
                </c:pt>
                <c:pt idx="3439">
                  <c:v>1.3412090197777198</c:v>
                </c:pt>
                <c:pt idx="3440">
                  <c:v>1.3417420917893197</c:v>
                </c:pt>
                <c:pt idx="3441">
                  <c:v>1.3420856792355123</c:v>
                </c:pt>
                <c:pt idx="3442">
                  <c:v>1.3425694119075318</c:v>
                </c:pt>
                <c:pt idx="3443">
                  <c:v>1.3432129517546847</c:v>
                </c:pt>
                <c:pt idx="3444">
                  <c:v>1.3443330277850272</c:v>
                </c:pt>
                <c:pt idx="3445">
                  <c:v>1.3446326240699611</c:v>
                </c:pt>
                <c:pt idx="3446">
                  <c:v>1.3478476057106443</c:v>
                </c:pt>
                <c:pt idx="3447">
                  <c:v>1.3485298118156839</c:v>
                </c:pt>
                <c:pt idx="3448">
                  <c:v>1.3503776562096128</c:v>
                </c:pt>
                <c:pt idx="3449">
                  <c:v>1.3516176112043572</c:v>
                </c:pt>
                <c:pt idx="3450">
                  <c:v>1.3527569897966227</c:v>
                </c:pt>
                <c:pt idx="3451">
                  <c:v>1.3530341771485184</c:v>
                </c:pt>
                <c:pt idx="3452">
                  <c:v>1.3537396302001758</c:v>
                </c:pt>
                <c:pt idx="3453">
                  <c:v>1.3538816690103497</c:v>
                </c:pt>
                <c:pt idx="3454">
                  <c:v>1.3541203143517928</c:v>
                </c:pt>
                <c:pt idx="3455">
                  <c:v>1.3546562316428961</c:v>
                </c:pt>
                <c:pt idx="3456">
                  <c:v>1.3598470366563877</c:v>
                </c:pt>
                <c:pt idx="3457">
                  <c:v>1.3606535339034076</c:v>
                </c:pt>
                <c:pt idx="3458">
                  <c:v>1.3618035358287683</c:v>
                </c:pt>
                <c:pt idx="3459">
                  <c:v>1.3625091996261232</c:v>
                </c:pt>
                <c:pt idx="3460">
                  <c:v>1.3635749939608903</c:v>
                </c:pt>
                <c:pt idx="3461">
                  <c:v>1.3641426831412431</c:v>
                </c:pt>
                <c:pt idx="3462">
                  <c:v>1.3654701606560211</c:v>
                </c:pt>
                <c:pt idx="3463">
                  <c:v>1.3666638235988104</c:v>
                </c:pt>
                <c:pt idx="3464">
                  <c:v>1.3676563428662611</c:v>
                </c:pt>
                <c:pt idx="3465">
                  <c:v>1.3679567160623458</c:v>
                </c:pt>
                <c:pt idx="3466">
                  <c:v>1.3683416172064107</c:v>
                </c:pt>
                <c:pt idx="3467">
                  <c:v>1.3686824942566911</c:v>
                </c:pt>
                <c:pt idx="3468">
                  <c:v>1.3690338054793074</c:v>
                </c:pt>
                <c:pt idx="3469">
                  <c:v>1.3692985938947506</c:v>
                </c:pt>
                <c:pt idx="3470">
                  <c:v>1.3705636361275699</c:v>
                </c:pt>
                <c:pt idx="3471">
                  <c:v>1.3719500137743916</c:v>
                </c:pt>
                <c:pt idx="3472">
                  <c:v>1.3733143794723868</c:v>
                </c:pt>
                <c:pt idx="3473">
                  <c:v>1.3736532312769427</c:v>
                </c:pt>
                <c:pt idx="3474">
                  <c:v>1.3741369968854273</c:v>
                </c:pt>
                <c:pt idx="3475">
                  <c:v>1.3769244717656974</c:v>
                </c:pt>
                <c:pt idx="3476">
                  <c:v>1.3778747037863652</c:v>
                </c:pt>
                <c:pt idx="3477">
                  <c:v>1.3784975004192925</c:v>
                </c:pt>
                <c:pt idx="3478">
                  <c:v>1.3819863468173903</c:v>
                </c:pt>
                <c:pt idx="3479">
                  <c:v>1.382690008220145</c:v>
                </c:pt>
                <c:pt idx="3480">
                  <c:v>1.3828486608951938</c:v>
                </c:pt>
                <c:pt idx="3481">
                  <c:v>1.3830088366892159</c:v>
                </c:pt>
                <c:pt idx="3482">
                  <c:v>1.3855225528733113</c:v>
                </c:pt>
                <c:pt idx="3483">
                  <c:v>1.3891308410440744</c:v>
                </c:pt>
                <c:pt idx="3484">
                  <c:v>1.390133032118106</c:v>
                </c:pt>
                <c:pt idx="3485">
                  <c:v>1.3929754557510425</c:v>
                </c:pt>
                <c:pt idx="3486">
                  <c:v>1.3935260771046951</c:v>
                </c:pt>
                <c:pt idx="3487">
                  <c:v>1.3946365770679598</c:v>
                </c:pt>
                <c:pt idx="3488">
                  <c:v>1.3987322366388433</c:v>
                </c:pt>
                <c:pt idx="3489">
                  <c:v>1.4001857207156576</c:v>
                </c:pt>
                <c:pt idx="3490">
                  <c:v>1.4027675666824369</c:v>
                </c:pt>
                <c:pt idx="3491">
                  <c:v>1.4052802797891217</c:v>
                </c:pt>
                <c:pt idx="3492">
                  <c:v>1.4061606904047492</c:v>
                </c:pt>
                <c:pt idx="3493">
                  <c:v>1.4098747933873796</c:v>
                </c:pt>
                <c:pt idx="3494">
                  <c:v>1.4117328437779719</c:v>
                </c:pt>
                <c:pt idx="3495">
                  <c:v>1.4117654949406095</c:v>
                </c:pt>
                <c:pt idx="3496">
                  <c:v>1.4118390903350817</c:v>
                </c:pt>
                <c:pt idx="3497">
                  <c:v>1.4121145051703048</c:v>
                </c:pt>
                <c:pt idx="3498">
                  <c:v>1.4135100714867925</c:v>
                </c:pt>
                <c:pt idx="3499">
                  <c:v>1.4144386256364445</c:v>
                </c:pt>
                <c:pt idx="3500">
                  <c:v>1.416169118105177</c:v>
                </c:pt>
                <c:pt idx="3501">
                  <c:v>1.4162027088778202</c:v>
                </c:pt>
                <c:pt idx="3502">
                  <c:v>1.4183127935348454</c:v>
                </c:pt>
                <c:pt idx="3503">
                  <c:v>1.4213898258751729</c:v>
                </c:pt>
                <c:pt idx="3504">
                  <c:v>1.4223761996067381</c:v>
                </c:pt>
                <c:pt idx="3505">
                  <c:v>1.4239343389513108</c:v>
                </c:pt>
                <c:pt idx="3506">
                  <c:v>1.4275530321426555</c:v>
                </c:pt>
                <c:pt idx="3507">
                  <c:v>1.4299221005541776</c:v>
                </c:pt>
                <c:pt idx="3508">
                  <c:v>1.4302466799558016</c:v>
                </c:pt>
                <c:pt idx="3509">
                  <c:v>1.4302650044951977</c:v>
                </c:pt>
                <c:pt idx="3510">
                  <c:v>1.4309129961214389</c:v>
                </c:pt>
                <c:pt idx="3511">
                  <c:v>1.4330638123226407</c:v>
                </c:pt>
                <c:pt idx="3512">
                  <c:v>1.4351891781187129</c:v>
                </c:pt>
                <c:pt idx="3513">
                  <c:v>1.4352231156414692</c:v>
                </c:pt>
                <c:pt idx="3514">
                  <c:v>1.4357850383492965</c:v>
                </c:pt>
                <c:pt idx="3515">
                  <c:v>1.4366233727064928</c:v>
                </c:pt>
                <c:pt idx="3516">
                  <c:v>1.437227972772279</c:v>
                </c:pt>
                <c:pt idx="3517">
                  <c:v>1.4385131324996052</c:v>
                </c:pt>
                <c:pt idx="3518">
                  <c:v>1.4390497052972722</c:v>
                </c:pt>
                <c:pt idx="3519">
                  <c:v>1.4411899624958084</c:v>
                </c:pt>
                <c:pt idx="3520">
                  <c:v>1.4417065369178153</c:v>
                </c:pt>
                <c:pt idx="3521">
                  <c:v>1.4434464750749285</c:v>
                </c:pt>
                <c:pt idx="3522">
                  <c:v>1.4455843520555767</c:v>
                </c:pt>
                <c:pt idx="3523">
                  <c:v>1.4465749880362733</c:v>
                </c:pt>
                <c:pt idx="3524">
                  <c:v>1.449151956841001</c:v>
                </c:pt>
                <c:pt idx="3525">
                  <c:v>1.4501570779065189</c:v>
                </c:pt>
                <c:pt idx="3526">
                  <c:v>1.4508174989629303</c:v>
                </c:pt>
                <c:pt idx="3527">
                  <c:v>1.4543531360256721</c:v>
                </c:pt>
                <c:pt idx="3528">
                  <c:v>1.4575491495584605</c:v>
                </c:pt>
                <c:pt idx="3529">
                  <c:v>1.4578877203191749</c:v>
                </c:pt>
                <c:pt idx="3530">
                  <c:v>1.4581041757306465</c:v>
                </c:pt>
                <c:pt idx="3531">
                  <c:v>1.4587202041656646</c:v>
                </c:pt>
                <c:pt idx="3532">
                  <c:v>1.4599926503544181</c:v>
                </c:pt>
                <c:pt idx="3533">
                  <c:v>1.4615123534775651</c:v>
                </c:pt>
                <c:pt idx="3534">
                  <c:v>1.4628146226733094</c:v>
                </c:pt>
                <c:pt idx="3535">
                  <c:v>1.4646989789070572</c:v>
                </c:pt>
                <c:pt idx="3536">
                  <c:v>1.4648194720261836</c:v>
                </c:pt>
                <c:pt idx="3537">
                  <c:v>1.4649168916822188</c:v>
                </c:pt>
                <c:pt idx="3538">
                  <c:v>1.465044933457736</c:v>
                </c:pt>
                <c:pt idx="3539">
                  <c:v>1.4669006396831477</c:v>
                </c:pt>
                <c:pt idx="3540">
                  <c:v>1.467562079331773</c:v>
                </c:pt>
                <c:pt idx="3541">
                  <c:v>1.4683214495923247</c:v>
                </c:pt>
                <c:pt idx="3542">
                  <c:v>1.469060494328732</c:v>
                </c:pt>
                <c:pt idx="3543">
                  <c:v>1.4706717696654015</c:v>
                </c:pt>
                <c:pt idx="3544">
                  <c:v>1.4742621015454394</c:v>
                </c:pt>
                <c:pt idx="3545">
                  <c:v>1.4743777097229016</c:v>
                </c:pt>
                <c:pt idx="3546">
                  <c:v>1.4747543074263678</c:v>
                </c:pt>
                <c:pt idx="3547">
                  <c:v>1.4803460438819795</c:v>
                </c:pt>
                <c:pt idx="3548">
                  <c:v>1.4826973777896002</c:v>
                </c:pt>
                <c:pt idx="3549">
                  <c:v>1.4838072541117164</c:v>
                </c:pt>
                <c:pt idx="3550">
                  <c:v>1.4844340423685736</c:v>
                </c:pt>
                <c:pt idx="3551">
                  <c:v>1.4862653544999258</c:v>
                </c:pt>
                <c:pt idx="3552">
                  <c:v>1.4870164233782199</c:v>
                </c:pt>
                <c:pt idx="3553">
                  <c:v>1.4882290998273568</c:v>
                </c:pt>
                <c:pt idx="3554">
                  <c:v>1.4920240694830256</c:v>
                </c:pt>
                <c:pt idx="3555">
                  <c:v>1.4946159662349057</c:v>
                </c:pt>
                <c:pt idx="3556">
                  <c:v>1.4951535621572207</c:v>
                </c:pt>
                <c:pt idx="3557">
                  <c:v>1.4960947149057839</c:v>
                </c:pt>
                <c:pt idx="3558">
                  <c:v>1.5038603711356908</c:v>
                </c:pt>
                <c:pt idx="3559">
                  <c:v>1.503944038151813</c:v>
                </c:pt>
                <c:pt idx="3560">
                  <c:v>1.5041200980796308</c:v>
                </c:pt>
                <c:pt idx="3561">
                  <c:v>1.5050360099333771</c:v>
                </c:pt>
                <c:pt idx="3562">
                  <c:v>1.5073127729846432</c:v>
                </c:pt>
                <c:pt idx="3563">
                  <c:v>1.5077745823698996</c:v>
                </c:pt>
                <c:pt idx="3564">
                  <c:v>1.5077847523762378</c:v>
                </c:pt>
                <c:pt idx="3565">
                  <c:v>1.5091887064991609</c:v>
                </c:pt>
                <c:pt idx="3566">
                  <c:v>1.5103525159370006</c:v>
                </c:pt>
                <c:pt idx="3567">
                  <c:v>1.5110873816929538</c:v>
                </c:pt>
                <c:pt idx="3568">
                  <c:v>1.5124107286837549</c:v>
                </c:pt>
                <c:pt idx="3569">
                  <c:v>1.5127063660576487</c:v>
                </c:pt>
                <c:pt idx="3570">
                  <c:v>1.513186936087777</c:v>
                </c:pt>
                <c:pt idx="3571">
                  <c:v>1.5135686780203419</c:v>
                </c:pt>
                <c:pt idx="3572">
                  <c:v>1.5157389619242709</c:v>
                </c:pt>
                <c:pt idx="3573">
                  <c:v>1.517617578007953</c:v>
                </c:pt>
                <c:pt idx="3574">
                  <c:v>1.5178344289699777</c:v>
                </c:pt>
                <c:pt idx="3575">
                  <c:v>1.5184516353625164</c:v>
                </c:pt>
                <c:pt idx="3576">
                  <c:v>1.5185714595091191</c:v>
                </c:pt>
                <c:pt idx="3577">
                  <c:v>1.5187467810752291</c:v>
                </c:pt>
                <c:pt idx="3578">
                  <c:v>1.5196412042882117</c:v>
                </c:pt>
                <c:pt idx="3579">
                  <c:v>1.5209854202356217</c:v>
                </c:pt>
                <c:pt idx="3580">
                  <c:v>1.5224018159538097</c:v>
                </c:pt>
                <c:pt idx="3581">
                  <c:v>1.522967068450813</c:v>
                </c:pt>
                <c:pt idx="3582">
                  <c:v>1.5233511051828457</c:v>
                </c:pt>
                <c:pt idx="3583">
                  <c:v>1.5256216211346292</c:v>
                </c:pt>
                <c:pt idx="3584">
                  <c:v>1.5272888761183894</c:v>
                </c:pt>
                <c:pt idx="3585">
                  <c:v>1.5290287157112201</c:v>
                </c:pt>
                <c:pt idx="3586">
                  <c:v>1.5290810457610431</c:v>
                </c:pt>
                <c:pt idx="3587">
                  <c:v>1.5292981670501948</c:v>
                </c:pt>
                <c:pt idx="3588">
                  <c:v>1.5305239735323133</c:v>
                </c:pt>
                <c:pt idx="3589">
                  <c:v>1.5313266011913433</c:v>
                </c:pt>
                <c:pt idx="3590">
                  <c:v>1.531489043785679</c:v>
                </c:pt>
                <c:pt idx="3591">
                  <c:v>1.5351035115143756</c:v>
                </c:pt>
                <c:pt idx="3592">
                  <c:v>1.537973790171701</c:v>
                </c:pt>
                <c:pt idx="3593">
                  <c:v>1.5410787323703592</c:v>
                </c:pt>
                <c:pt idx="3594">
                  <c:v>1.544641802245813</c:v>
                </c:pt>
                <c:pt idx="3595">
                  <c:v>1.5457974872438012</c:v>
                </c:pt>
                <c:pt idx="3596">
                  <c:v>1.547280732612887</c:v>
                </c:pt>
                <c:pt idx="3597">
                  <c:v>1.5497825489833101</c:v>
                </c:pt>
                <c:pt idx="3598">
                  <c:v>1.5500989090947164</c:v>
                </c:pt>
                <c:pt idx="3599">
                  <c:v>1.5507854897420308</c:v>
                </c:pt>
                <c:pt idx="3600">
                  <c:v>1.5513561770039124</c:v>
                </c:pt>
                <c:pt idx="3601">
                  <c:v>1.5516345874158513</c:v>
                </c:pt>
                <c:pt idx="3602">
                  <c:v>1.5520584232217782</c:v>
                </c:pt>
                <c:pt idx="3603">
                  <c:v>1.5547018111481277</c:v>
                </c:pt>
                <c:pt idx="3604">
                  <c:v>1.5643962184102356</c:v>
                </c:pt>
                <c:pt idx="3605">
                  <c:v>1.5646762279560771</c:v>
                </c:pt>
                <c:pt idx="3606">
                  <c:v>1.56514478677929</c:v>
                </c:pt>
                <c:pt idx="3607">
                  <c:v>1.5652209586647359</c:v>
                </c:pt>
                <c:pt idx="3608">
                  <c:v>1.565358750541759</c:v>
                </c:pt>
                <c:pt idx="3609">
                  <c:v>1.5661403503866933</c:v>
                </c:pt>
                <c:pt idx="3610">
                  <c:v>1.5679970259327538</c:v>
                </c:pt>
                <c:pt idx="3611">
                  <c:v>1.5680850883821407</c:v>
                </c:pt>
                <c:pt idx="3612">
                  <c:v>1.5700018869897243</c:v>
                </c:pt>
                <c:pt idx="3613">
                  <c:v>1.5714727856488502</c:v>
                </c:pt>
                <c:pt idx="3614">
                  <c:v>1.5720829704775476</c:v>
                </c:pt>
                <c:pt idx="3615">
                  <c:v>1.5724868223444681</c:v>
                </c:pt>
                <c:pt idx="3616">
                  <c:v>1.5727702325415023</c:v>
                </c:pt>
                <c:pt idx="3617">
                  <c:v>1.5737791619513246</c:v>
                </c:pt>
                <c:pt idx="3618">
                  <c:v>1.5739448455433374</c:v>
                </c:pt>
                <c:pt idx="3619">
                  <c:v>1.5740648588466373</c:v>
                </c:pt>
                <c:pt idx="3620">
                  <c:v>1.5767372546105847</c:v>
                </c:pt>
                <c:pt idx="3621">
                  <c:v>1.5779463560569229</c:v>
                </c:pt>
                <c:pt idx="3622">
                  <c:v>1.5784328512095289</c:v>
                </c:pt>
                <c:pt idx="3623">
                  <c:v>1.58019545122173</c:v>
                </c:pt>
                <c:pt idx="3624">
                  <c:v>1.5804992325926888</c:v>
                </c:pt>
                <c:pt idx="3625">
                  <c:v>1.5811761608512167</c:v>
                </c:pt>
                <c:pt idx="3626">
                  <c:v>1.5817040714789758</c:v>
                </c:pt>
                <c:pt idx="3627">
                  <c:v>1.5818050346503034</c:v>
                </c:pt>
                <c:pt idx="3628">
                  <c:v>1.5819101342833375</c:v>
                </c:pt>
                <c:pt idx="3629">
                  <c:v>1.5832835430675887</c:v>
                </c:pt>
                <c:pt idx="3630">
                  <c:v>1.5835566109435713</c:v>
                </c:pt>
                <c:pt idx="3631">
                  <c:v>1.585428291437492</c:v>
                </c:pt>
                <c:pt idx="3632">
                  <c:v>1.5867045769059061</c:v>
                </c:pt>
                <c:pt idx="3633">
                  <c:v>1.5887100688729083</c:v>
                </c:pt>
                <c:pt idx="3634">
                  <c:v>1.5891247785397629</c:v>
                </c:pt>
                <c:pt idx="3635">
                  <c:v>1.5891935677700479</c:v>
                </c:pt>
                <c:pt idx="3636">
                  <c:v>1.5906544178221771</c:v>
                </c:pt>
                <c:pt idx="3637">
                  <c:v>1.5908627130881217</c:v>
                </c:pt>
                <c:pt idx="3638">
                  <c:v>1.5935597225661744</c:v>
                </c:pt>
                <c:pt idx="3639">
                  <c:v>1.5963039729160038</c:v>
                </c:pt>
                <c:pt idx="3640">
                  <c:v>1.5967244265762677</c:v>
                </c:pt>
                <c:pt idx="3641">
                  <c:v>1.5978435724743236</c:v>
                </c:pt>
                <c:pt idx="3642">
                  <c:v>1.5980452469988993</c:v>
                </c:pt>
                <c:pt idx="3643">
                  <c:v>1.5980901347599026</c:v>
                </c:pt>
                <c:pt idx="3644">
                  <c:v>1.5992481263675664</c:v>
                </c:pt>
                <c:pt idx="3645">
                  <c:v>1.5995952335738748</c:v>
                </c:pt>
                <c:pt idx="3646">
                  <c:v>1.6004010661894983</c:v>
                </c:pt>
                <c:pt idx="3647">
                  <c:v>1.6005075311081567</c:v>
                </c:pt>
                <c:pt idx="3648">
                  <c:v>1.6014352168772392</c:v>
                </c:pt>
                <c:pt idx="3649">
                  <c:v>1.6039732460819569</c:v>
                </c:pt>
                <c:pt idx="3650">
                  <c:v>1.6042865078421882</c:v>
                </c:pt>
                <c:pt idx="3651">
                  <c:v>1.6045560991355203</c:v>
                </c:pt>
                <c:pt idx="3652">
                  <c:v>1.6048451082792714</c:v>
                </c:pt>
                <c:pt idx="3653">
                  <c:v>1.6081629838566198</c:v>
                </c:pt>
                <c:pt idx="3654">
                  <c:v>1.6082156424046654</c:v>
                </c:pt>
                <c:pt idx="3655">
                  <c:v>1.6094945208881428</c:v>
                </c:pt>
                <c:pt idx="3656">
                  <c:v>1.6110897582809256</c:v>
                </c:pt>
                <c:pt idx="3657">
                  <c:v>1.6115444640496341</c:v>
                </c:pt>
                <c:pt idx="3658">
                  <c:v>1.6127016802465972</c:v>
                </c:pt>
                <c:pt idx="3659">
                  <c:v>1.6131958109221121</c:v>
                </c:pt>
                <c:pt idx="3660">
                  <c:v>1.6147125280973704</c:v>
                </c:pt>
                <c:pt idx="3661">
                  <c:v>1.6148775537578539</c:v>
                </c:pt>
                <c:pt idx="3662">
                  <c:v>1.6172898792906834</c:v>
                </c:pt>
                <c:pt idx="3663">
                  <c:v>1.6183755037597738</c:v>
                </c:pt>
                <c:pt idx="3664">
                  <c:v>1.6185750633732401</c:v>
                </c:pt>
                <c:pt idx="3665">
                  <c:v>1.6189950943415161</c:v>
                </c:pt>
                <c:pt idx="3666">
                  <c:v>1.6193211972974542</c:v>
                </c:pt>
                <c:pt idx="3667">
                  <c:v>1.6208600640093174</c:v>
                </c:pt>
                <c:pt idx="3668">
                  <c:v>1.6218846045157695</c:v>
                </c:pt>
                <c:pt idx="3669">
                  <c:v>1.6229618631233731</c:v>
                </c:pt>
                <c:pt idx="3670">
                  <c:v>1.6229868753793939</c:v>
                </c:pt>
                <c:pt idx="3671">
                  <c:v>1.6247939322799716</c:v>
                </c:pt>
                <c:pt idx="3672">
                  <c:v>1.6265679878893089</c:v>
                </c:pt>
                <c:pt idx="3673">
                  <c:v>1.627498266620236</c:v>
                </c:pt>
                <c:pt idx="3674">
                  <c:v>1.6287386456971589</c:v>
                </c:pt>
                <c:pt idx="3675">
                  <c:v>1.6287607942309648</c:v>
                </c:pt>
                <c:pt idx="3676">
                  <c:v>1.6308736579502163</c:v>
                </c:pt>
                <c:pt idx="3677">
                  <c:v>1.6309566661345876</c:v>
                </c:pt>
                <c:pt idx="3678">
                  <c:v>1.631367268300264</c:v>
                </c:pt>
                <c:pt idx="3679">
                  <c:v>1.6318293327696762</c:v>
                </c:pt>
                <c:pt idx="3680">
                  <c:v>1.6321507070361558</c:v>
                </c:pt>
                <c:pt idx="3681">
                  <c:v>1.6328862084758122</c:v>
                </c:pt>
                <c:pt idx="3682">
                  <c:v>1.6358304375469539</c:v>
                </c:pt>
                <c:pt idx="3683">
                  <c:v>1.6379546643668137</c:v>
                </c:pt>
                <c:pt idx="3684">
                  <c:v>1.6381290787310756</c:v>
                </c:pt>
                <c:pt idx="3685">
                  <c:v>1.6384284750811238</c:v>
                </c:pt>
                <c:pt idx="3686">
                  <c:v>1.6384749620005339</c:v>
                </c:pt>
                <c:pt idx="3687">
                  <c:v>1.6421264808410121</c:v>
                </c:pt>
                <c:pt idx="3688">
                  <c:v>1.6428597428583194</c:v>
                </c:pt>
                <c:pt idx="3689">
                  <c:v>1.6430919829435042</c:v>
                </c:pt>
                <c:pt idx="3690">
                  <c:v>1.643474785061712</c:v>
                </c:pt>
                <c:pt idx="3691">
                  <c:v>1.6436833482953772</c:v>
                </c:pt>
                <c:pt idx="3692">
                  <c:v>1.6451641239179073</c:v>
                </c:pt>
                <c:pt idx="3693">
                  <c:v>1.6456168463551835</c:v>
                </c:pt>
                <c:pt idx="3694">
                  <c:v>1.6464457397934873</c:v>
                </c:pt>
                <c:pt idx="3695">
                  <c:v>1.6500476154191024</c:v>
                </c:pt>
                <c:pt idx="3696">
                  <c:v>1.6502962668549392</c:v>
                </c:pt>
                <c:pt idx="3697">
                  <c:v>1.6514251789941732</c:v>
                </c:pt>
                <c:pt idx="3698">
                  <c:v>1.6514794862165068</c:v>
                </c:pt>
                <c:pt idx="3699">
                  <c:v>1.6518050674144782</c:v>
                </c:pt>
                <c:pt idx="3700">
                  <c:v>1.652884298854945</c:v>
                </c:pt>
                <c:pt idx="3701">
                  <c:v>1.6558801992211014</c:v>
                </c:pt>
                <c:pt idx="3702">
                  <c:v>1.6560979717296016</c:v>
                </c:pt>
                <c:pt idx="3703">
                  <c:v>1.6602279012061749</c:v>
                </c:pt>
                <c:pt idx="3704">
                  <c:v>1.6602501189313783</c:v>
                </c:pt>
                <c:pt idx="3705">
                  <c:v>1.6604482866495898</c:v>
                </c:pt>
                <c:pt idx="3706">
                  <c:v>1.6652649659837149</c:v>
                </c:pt>
                <c:pt idx="3707">
                  <c:v>1.6653082183914723</c:v>
                </c:pt>
                <c:pt idx="3708">
                  <c:v>1.6657732744744012</c:v>
                </c:pt>
                <c:pt idx="3709">
                  <c:v>1.6662028005129685</c:v>
                </c:pt>
                <c:pt idx="3710">
                  <c:v>1.6670356831857847</c:v>
                </c:pt>
                <c:pt idx="3711">
                  <c:v>1.6672464811726104</c:v>
                </c:pt>
                <c:pt idx="3712">
                  <c:v>1.6679943905828218</c:v>
                </c:pt>
                <c:pt idx="3713">
                  <c:v>1.6683786776795091</c:v>
                </c:pt>
                <c:pt idx="3714">
                  <c:v>1.6700681295013633</c:v>
                </c:pt>
                <c:pt idx="3715">
                  <c:v>1.6710884527604402</c:v>
                </c:pt>
                <c:pt idx="3716">
                  <c:v>1.6722597809167812</c:v>
                </c:pt>
                <c:pt idx="3717">
                  <c:v>1.6732535204340386</c:v>
                </c:pt>
                <c:pt idx="3718">
                  <c:v>1.6738768730762821</c:v>
                </c:pt>
                <c:pt idx="3719">
                  <c:v>1.6756488068659245</c:v>
                </c:pt>
                <c:pt idx="3720">
                  <c:v>1.6769870202313606</c:v>
                </c:pt>
                <c:pt idx="3721">
                  <c:v>1.6803665459699684</c:v>
                </c:pt>
                <c:pt idx="3722">
                  <c:v>1.6812127664709491</c:v>
                </c:pt>
                <c:pt idx="3723">
                  <c:v>1.6818579677311325</c:v>
                </c:pt>
                <c:pt idx="3724">
                  <c:v>1.6825845176980221</c:v>
                </c:pt>
                <c:pt idx="3725">
                  <c:v>1.6826911738215053</c:v>
                </c:pt>
                <c:pt idx="3726">
                  <c:v>1.6827666129099772</c:v>
                </c:pt>
                <c:pt idx="3727">
                  <c:v>1.6845052758872883</c:v>
                </c:pt>
                <c:pt idx="3728">
                  <c:v>1.6854979212100039</c:v>
                </c:pt>
                <c:pt idx="3729">
                  <c:v>1.6898132892140791</c:v>
                </c:pt>
                <c:pt idx="3730">
                  <c:v>1.6899730597150184</c:v>
                </c:pt>
                <c:pt idx="3731">
                  <c:v>1.6900956509250165</c:v>
                </c:pt>
                <c:pt idx="3732">
                  <c:v>1.6912498729034477</c:v>
                </c:pt>
                <c:pt idx="3733">
                  <c:v>1.6941850332945165</c:v>
                </c:pt>
                <c:pt idx="3734">
                  <c:v>1.6950347624248492</c:v>
                </c:pt>
                <c:pt idx="3735">
                  <c:v>1.6960672942810777</c:v>
                </c:pt>
                <c:pt idx="3736">
                  <c:v>1.6966837152402432</c:v>
                </c:pt>
                <c:pt idx="3737">
                  <c:v>1.6967883626816149</c:v>
                </c:pt>
                <c:pt idx="3738">
                  <c:v>1.697057133496263</c:v>
                </c:pt>
                <c:pt idx="3739">
                  <c:v>1.6988974076767132</c:v>
                </c:pt>
                <c:pt idx="3740">
                  <c:v>1.6991901342052311</c:v>
                </c:pt>
                <c:pt idx="3741">
                  <c:v>1.7004914217013702</c:v>
                </c:pt>
                <c:pt idx="3742">
                  <c:v>1.7010973461888712</c:v>
                </c:pt>
                <c:pt idx="3743">
                  <c:v>1.7016186261906299</c:v>
                </c:pt>
                <c:pt idx="3744">
                  <c:v>1.7017177543339883</c:v>
                </c:pt>
                <c:pt idx="3745">
                  <c:v>1.7017754558405422</c:v>
                </c:pt>
                <c:pt idx="3746">
                  <c:v>1.7019002333583078</c:v>
                </c:pt>
                <c:pt idx="3747">
                  <c:v>1.7054513971699403</c:v>
                </c:pt>
                <c:pt idx="3748">
                  <c:v>1.7058767487934801</c:v>
                </c:pt>
                <c:pt idx="3749">
                  <c:v>1.7066556545212967</c:v>
                </c:pt>
                <c:pt idx="3750">
                  <c:v>1.7105196343479603</c:v>
                </c:pt>
                <c:pt idx="3751">
                  <c:v>1.7106647302381492</c:v>
                </c:pt>
                <c:pt idx="3752">
                  <c:v>1.7111238618792857</c:v>
                </c:pt>
                <c:pt idx="3753">
                  <c:v>1.7113747175082572</c:v>
                </c:pt>
                <c:pt idx="3754">
                  <c:v>1.7125747166791974</c:v>
                </c:pt>
                <c:pt idx="3755">
                  <c:v>1.7129582626102606</c:v>
                </c:pt>
                <c:pt idx="3756">
                  <c:v>1.7130160827750707</c:v>
                </c:pt>
                <c:pt idx="3757">
                  <c:v>1.7140978408552929</c:v>
                </c:pt>
                <c:pt idx="3758">
                  <c:v>1.7142027327415184</c:v>
                </c:pt>
                <c:pt idx="3759">
                  <c:v>1.714650510738488</c:v>
                </c:pt>
                <c:pt idx="3760">
                  <c:v>1.7150692793708227</c:v>
                </c:pt>
                <c:pt idx="3761">
                  <c:v>1.7167426702569082</c:v>
                </c:pt>
                <c:pt idx="3762">
                  <c:v>1.7179697342245492</c:v>
                </c:pt>
                <c:pt idx="3763">
                  <c:v>1.7181160371041504</c:v>
                </c:pt>
                <c:pt idx="3764">
                  <c:v>1.7183411957894723</c:v>
                </c:pt>
                <c:pt idx="3765">
                  <c:v>1.7198547142279057</c:v>
                </c:pt>
                <c:pt idx="3766">
                  <c:v>1.7213691120240797</c:v>
                </c:pt>
                <c:pt idx="3767">
                  <c:v>1.7214222167807587</c:v>
                </c:pt>
                <c:pt idx="3768">
                  <c:v>1.7228840813682889</c:v>
                </c:pt>
                <c:pt idx="3769">
                  <c:v>1.7256829505999638</c:v>
                </c:pt>
                <c:pt idx="3770">
                  <c:v>1.7261112417373372</c:v>
                </c:pt>
                <c:pt idx="3771">
                  <c:v>1.726738376904297</c:v>
                </c:pt>
                <c:pt idx="3772">
                  <c:v>1.7279129559847213</c:v>
                </c:pt>
                <c:pt idx="3773">
                  <c:v>1.7283304274639328</c:v>
                </c:pt>
                <c:pt idx="3774">
                  <c:v>1.7286407980154492</c:v>
                </c:pt>
                <c:pt idx="3775">
                  <c:v>1.729025445717471</c:v>
                </c:pt>
                <c:pt idx="3776">
                  <c:v>1.7296252043515237</c:v>
                </c:pt>
                <c:pt idx="3777">
                  <c:v>1.7296370561417691</c:v>
                </c:pt>
                <c:pt idx="3778">
                  <c:v>1.730144908620471</c:v>
                </c:pt>
                <c:pt idx="3779">
                  <c:v>1.7324552169745508</c:v>
                </c:pt>
                <c:pt idx="3780">
                  <c:v>1.7329689412302816</c:v>
                </c:pt>
                <c:pt idx="3781">
                  <c:v>1.7344075698798684</c:v>
                </c:pt>
                <c:pt idx="3782">
                  <c:v>1.7352983284274142</c:v>
                </c:pt>
                <c:pt idx="3783">
                  <c:v>1.7360382716021441</c:v>
                </c:pt>
                <c:pt idx="3784">
                  <c:v>1.7376286760508874</c:v>
                </c:pt>
                <c:pt idx="3785">
                  <c:v>1.7384266552469476</c:v>
                </c:pt>
                <c:pt idx="3786">
                  <c:v>1.7387078957154185</c:v>
                </c:pt>
                <c:pt idx="3787">
                  <c:v>1.7394036920437657</c:v>
                </c:pt>
                <c:pt idx="3788">
                  <c:v>1.7446771024243264</c:v>
                </c:pt>
                <c:pt idx="3789">
                  <c:v>1.7449894018639365</c:v>
                </c:pt>
                <c:pt idx="3790">
                  <c:v>1.7473949301687441</c:v>
                </c:pt>
                <c:pt idx="3791">
                  <c:v>1.74764906833953</c:v>
                </c:pt>
                <c:pt idx="3792">
                  <c:v>1.7481394583266758</c:v>
                </c:pt>
                <c:pt idx="3793">
                  <c:v>1.7493082653471628</c:v>
                </c:pt>
                <c:pt idx="3794">
                  <c:v>1.7500488562129586</c:v>
                </c:pt>
                <c:pt idx="3795">
                  <c:v>1.7501967619727719</c:v>
                </c:pt>
                <c:pt idx="3796">
                  <c:v>1.7516996683300095</c:v>
                </c:pt>
                <c:pt idx="3797">
                  <c:v>1.7520925083104537</c:v>
                </c:pt>
                <c:pt idx="3798">
                  <c:v>1.7523636007907266</c:v>
                </c:pt>
                <c:pt idx="3799">
                  <c:v>1.7528432208078752</c:v>
                </c:pt>
                <c:pt idx="3800">
                  <c:v>1.7535349761816961</c:v>
                </c:pt>
                <c:pt idx="3801">
                  <c:v>1.7535692650545882</c:v>
                </c:pt>
                <c:pt idx="3802">
                  <c:v>1.7538230676064595</c:v>
                </c:pt>
                <c:pt idx="3803">
                  <c:v>1.7588718948353841</c:v>
                </c:pt>
                <c:pt idx="3804">
                  <c:v>1.7595973132813034</c:v>
                </c:pt>
                <c:pt idx="3805">
                  <c:v>1.7605024945193364</c:v>
                </c:pt>
                <c:pt idx="3806">
                  <c:v>1.7608741385121778</c:v>
                </c:pt>
                <c:pt idx="3807">
                  <c:v>1.7612982506217179</c:v>
                </c:pt>
                <c:pt idx="3808">
                  <c:v>1.7627722289923673</c:v>
                </c:pt>
                <c:pt idx="3809">
                  <c:v>1.7631401439574168</c:v>
                </c:pt>
                <c:pt idx="3810">
                  <c:v>1.764823196837761</c:v>
                </c:pt>
                <c:pt idx="3811">
                  <c:v>1.7649000210834636</c:v>
                </c:pt>
                <c:pt idx="3812">
                  <c:v>1.7649767817330384</c:v>
                </c:pt>
                <c:pt idx="3813">
                  <c:v>1.7660960721985564</c:v>
                </c:pt>
                <c:pt idx="3814">
                  <c:v>1.7672269430400429</c:v>
                </c:pt>
                <c:pt idx="3815">
                  <c:v>1.7677796515582278</c:v>
                </c:pt>
                <c:pt idx="3816">
                  <c:v>1.7687210947637315</c:v>
                </c:pt>
                <c:pt idx="3817">
                  <c:v>1.7705202769229258</c:v>
                </c:pt>
                <c:pt idx="3818">
                  <c:v>1.7707118941156124</c:v>
                </c:pt>
                <c:pt idx="3819">
                  <c:v>1.7718166038477212</c:v>
                </c:pt>
                <c:pt idx="3820">
                  <c:v>1.7758847288505224</c:v>
                </c:pt>
                <c:pt idx="3821">
                  <c:v>1.7763058042038335</c:v>
                </c:pt>
                <c:pt idx="3822">
                  <c:v>1.7772923677942769</c:v>
                </c:pt>
                <c:pt idx="3823">
                  <c:v>1.7787866832931469</c:v>
                </c:pt>
                <c:pt idx="3824">
                  <c:v>1.7801247134641938</c:v>
                </c:pt>
                <c:pt idx="3825">
                  <c:v>1.7802453832155396</c:v>
                </c:pt>
                <c:pt idx="3826">
                  <c:v>1.7803145782082723</c:v>
                </c:pt>
                <c:pt idx="3827">
                  <c:v>1.780780129884495</c:v>
                </c:pt>
                <c:pt idx="3828">
                  <c:v>1.7855803185875068</c:v>
                </c:pt>
                <c:pt idx="3829">
                  <c:v>1.7863806289519688</c:v>
                </c:pt>
                <c:pt idx="3830">
                  <c:v>1.7878973439566304</c:v>
                </c:pt>
                <c:pt idx="3831">
                  <c:v>1.7888472814050802</c:v>
                </c:pt>
                <c:pt idx="3832">
                  <c:v>1.7918533921084541</c:v>
                </c:pt>
                <c:pt idx="3833">
                  <c:v>1.7922153045836424</c:v>
                </c:pt>
                <c:pt idx="3834">
                  <c:v>1.7927004949896128</c:v>
                </c:pt>
                <c:pt idx="3835">
                  <c:v>1.7946944236998601</c:v>
                </c:pt>
                <c:pt idx="3836">
                  <c:v>1.7952813336532816</c:v>
                </c:pt>
                <c:pt idx="3837">
                  <c:v>1.7997036482629376</c:v>
                </c:pt>
                <c:pt idx="3838">
                  <c:v>1.8000260864965589</c:v>
                </c:pt>
                <c:pt idx="3839">
                  <c:v>1.8002489235571864</c:v>
                </c:pt>
                <c:pt idx="3840">
                  <c:v>1.8004792669489658</c:v>
                </c:pt>
                <c:pt idx="3841">
                  <c:v>1.8006097744999776</c:v>
                </c:pt>
                <c:pt idx="3842">
                  <c:v>1.8011389132824644</c:v>
                </c:pt>
                <c:pt idx="3843">
                  <c:v>1.8025311630933736</c:v>
                </c:pt>
                <c:pt idx="3844">
                  <c:v>1.8073760949701956</c:v>
                </c:pt>
                <c:pt idx="3845">
                  <c:v>1.8087153792044832</c:v>
                </c:pt>
                <c:pt idx="3846">
                  <c:v>1.8116655936286721</c:v>
                </c:pt>
                <c:pt idx="3847">
                  <c:v>1.8146756966075395</c:v>
                </c:pt>
                <c:pt idx="3848">
                  <c:v>1.8151694687563209</c:v>
                </c:pt>
                <c:pt idx="3849">
                  <c:v>1.8167092810931296</c:v>
                </c:pt>
                <c:pt idx="3850">
                  <c:v>1.8169875262549509</c:v>
                </c:pt>
                <c:pt idx="3851">
                  <c:v>1.8175652015044372</c:v>
                </c:pt>
                <c:pt idx="3852">
                  <c:v>1.817605078588052</c:v>
                </c:pt>
                <c:pt idx="3853">
                  <c:v>1.8181139578146681</c:v>
                </c:pt>
                <c:pt idx="3854">
                  <c:v>1.8181355914414159</c:v>
                </c:pt>
                <c:pt idx="3855">
                  <c:v>1.818889984181792</c:v>
                </c:pt>
                <c:pt idx="3856">
                  <c:v>1.8211091129346038</c:v>
                </c:pt>
                <c:pt idx="3857">
                  <c:v>1.8226946692361909</c:v>
                </c:pt>
                <c:pt idx="3858">
                  <c:v>1.8228927260595149</c:v>
                </c:pt>
                <c:pt idx="3859">
                  <c:v>1.8230711990904969</c:v>
                </c:pt>
                <c:pt idx="3860">
                  <c:v>1.8245297460521386</c:v>
                </c:pt>
                <c:pt idx="3861">
                  <c:v>1.8248180307990445</c:v>
                </c:pt>
                <c:pt idx="3862">
                  <c:v>1.8288531260834129</c:v>
                </c:pt>
                <c:pt idx="3863">
                  <c:v>1.8330607327123127</c:v>
                </c:pt>
                <c:pt idx="3864">
                  <c:v>1.834726906464845</c:v>
                </c:pt>
                <c:pt idx="3865">
                  <c:v>1.8356695324688255</c:v>
                </c:pt>
                <c:pt idx="3866">
                  <c:v>1.8376256751979438</c:v>
                </c:pt>
                <c:pt idx="3867">
                  <c:v>1.8378422873500186</c:v>
                </c:pt>
                <c:pt idx="3868">
                  <c:v>1.8378951554680734</c:v>
                </c:pt>
                <c:pt idx="3869">
                  <c:v>1.8389744650139734</c:v>
                </c:pt>
                <c:pt idx="3870">
                  <c:v>1.8397602012366676</c:v>
                </c:pt>
                <c:pt idx="3871">
                  <c:v>1.8397826007528257</c:v>
                </c:pt>
                <c:pt idx="3872">
                  <c:v>1.8400188121120356</c:v>
                </c:pt>
                <c:pt idx="3873">
                  <c:v>1.841331218704739</c:v>
                </c:pt>
                <c:pt idx="3874">
                  <c:v>1.843823321809076</c:v>
                </c:pt>
                <c:pt idx="3875">
                  <c:v>1.844477901732291</c:v>
                </c:pt>
                <c:pt idx="3876">
                  <c:v>1.8449673078952831</c:v>
                </c:pt>
                <c:pt idx="3877">
                  <c:v>1.8466741316435049</c:v>
                </c:pt>
                <c:pt idx="3878">
                  <c:v>1.8474348546239674</c:v>
                </c:pt>
                <c:pt idx="3879">
                  <c:v>1.8475462760030115</c:v>
                </c:pt>
                <c:pt idx="3880">
                  <c:v>1.849721034964271</c:v>
                </c:pt>
                <c:pt idx="3881">
                  <c:v>1.8517841672370985</c:v>
                </c:pt>
                <c:pt idx="3882">
                  <c:v>1.8537141550175429</c:v>
                </c:pt>
                <c:pt idx="3883">
                  <c:v>1.8566747499955016</c:v>
                </c:pt>
                <c:pt idx="3884">
                  <c:v>1.8569450073500555</c:v>
                </c:pt>
                <c:pt idx="3885">
                  <c:v>1.8579032295119509</c:v>
                </c:pt>
                <c:pt idx="3886">
                  <c:v>1.8606871363271495</c:v>
                </c:pt>
                <c:pt idx="3887">
                  <c:v>1.8608616311552546</c:v>
                </c:pt>
                <c:pt idx="3888">
                  <c:v>1.8615974073189057</c:v>
                </c:pt>
                <c:pt idx="3889">
                  <c:v>1.8669211760803095</c:v>
                </c:pt>
                <c:pt idx="3890">
                  <c:v>1.8670481658775921</c:v>
                </c:pt>
                <c:pt idx="3891">
                  <c:v>1.8683073414959417</c:v>
                </c:pt>
                <c:pt idx="3892">
                  <c:v>1.8687323603651318</c:v>
                </c:pt>
                <c:pt idx="3893">
                  <c:v>1.8696981376793553</c:v>
                </c:pt>
                <c:pt idx="3894">
                  <c:v>1.8710670284231516</c:v>
                </c:pt>
                <c:pt idx="3895">
                  <c:v>1.871110271518025</c:v>
                </c:pt>
                <c:pt idx="3896">
                  <c:v>1.8711492794470486</c:v>
                </c:pt>
                <c:pt idx="3897">
                  <c:v>1.872740141934597</c:v>
                </c:pt>
                <c:pt idx="3898">
                  <c:v>1.8727758531438214</c:v>
                </c:pt>
                <c:pt idx="3899">
                  <c:v>1.8740936249685514</c:v>
                </c:pt>
                <c:pt idx="3900">
                  <c:v>1.8821850401666165</c:v>
                </c:pt>
                <c:pt idx="3901">
                  <c:v>1.8822516984384889</c:v>
                </c:pt>
                <c:pt idx="3902">
                  <c:v>1.8830818247521823</c:v>
                </c:pt>
                <c:pt idx="3903">
                  <c:v>1.8832958375895392</c:v>
                </c:pt>
                <c:pt idx="3904">
                  <c:v>1.8842261765138428</c:v>
                </c:pt>
                <c:pt idx="3905">
                  <c:v>1.8850827958693075</c:v>
                </c:pt>
                <c:pt idx="3906">
                  <c:v>1.8863213842309767</c:v>
                </c:pt>
                <c:pt idx="3907">
                  <c:v>1.8864004710745876</c:v>
                </c:pt>
                <c:pt idx="3908">
                  <c:v>1.8866930557197477</c:v>
                </c:pt>
                <c:pt idx="3909">
                  <c:v>1.8870628124630497</c:v>
                </c:pt>
                <c:pt idx="3910">
                  <c:v>1.8874328080582881</c:v>
                </c:pt>
                <c:pt idx="3911">
                  <c:v>1.8884808926781784</c:v>
                </c:pt>
                <c:pt idx="3912">
                  <c:v>1.888751759411899</c:v>
                </c:pt>
                <c:pt idx="3913">
                  <c:v>1.8898818990009376</c:v>
                </c:pt>
                <c:pt idx="3914">
                  <c:v>1.8898891519087013</c:v>
                </c:pt>
                <c:pt idx="3915">
                  <c:v>1.8899848717024712</c:v>
                </c:pt>
                <c:pt idx="3916">
                  <c:v>1.8906196646599593</c:v>
                </c:pt>
                <c:pt idx="3917">
                  <c:v>1.8923739091976575</c:v>
                </c:pt>
                <c:pt idx="3918">
                  <c:v>1.8928918515247151</c:v>
                </c:pt>
                <c:pt idx="3919">
                  <c:v>1.8936617974768049</c:v>
                </c:pt>
                <c:pt idx="3920">
                  <c:v>1.8951171273088643</c:v>
                </c:pt>
                <c:pt idx="3921">
                  <c:v>1.8954810164154132</c:v>
                </c:pt>
                <c:pt idx="3922">
                  <c:v>1.8958960134162022</c:v>
                </c:pt>
                <c:pt idx="3923">
                  <c:v>1.8968999708979888</c:v>
                </c:pt>
                <c:pt idx="3924">
                  <c:v>1.8976712611726161</c:v>
                </c:pt>
                <c:pt idx="3925">
                  <c:v>1.9006278298729613</c:v>
                </c:pt>
                <c:pt idx="3926">
                  <c:v>1.9008232565005259</c:v>
                </c:pt>
                <c:pt idx="3927">
                  <c:v>1.9014071233345138</c:v>
                </c:pt>
                <c:pt idx="3928">
                  <c:v>1.9020343687541084</c:v>
                </c:pt>
                <c:pt idx="3929">
                  <c:v>1.9042748785663028</c:v>
                </c:pt>
                <c:pt idx="3930">
                  <c:v>1.9047317365190877</c:v>
                </c:pt>
                <c:pt idx="3931">
                  <c:v>1.9053116269300738</c:v>
                </c:pt>
                <c:pt idx="3932">
                  <c:v>1.9069770015755052</c:v>
                </c:pt>
                <c:pt idx="3933">
                  <c:v>1.9076188285619542</c:v>
                </c:pt>
                <c:pt idx="3934">
                  <c:v>1.9091070398710392</c:v>
                </c:pt>
                <c:pt idx="3935">
                  <c:v>1.9091180775678895</c:v>
                </c:pt>
                <c:pt idx="3936">
                  <c:v>1.9093693102579727</c:v>
                </c:pt>
                <c:pt idx="3937">
                  <c:v>1.9102652754069753</c:v>
                </c:pt>
                <c:pt idx="3938">
                  <c:v>1.9104417584148574</c:v>
                </c:pt>
                <c:pt idx="3939">
                  <c:v>1.9111031482414702</c:v>
                </c:pt>
                <c:pt idx="3940">
                  <c:v>1.9120725773318148</c:v>
                </c:pt>
                <c:pt idx="3941">
                  <c:v>1.9139987315484865</c:v>
                </c:pt>
                <c:pt idx="3942">
                  <c:v>1.914425714420293</c:v>
                </c:pt>
                <c:pt idx="3943">
                  <c:v>1.9155572405692305</c:v>
                </c:pt>
                <c:pt idx="3944">
                  <c:v>1.9155586988742643</c:v>
                </c:pt>
                <c:pt idx="3945">
                  <c:v>1.9164468866169586</c:v>
                </c:pt>
                <c:pt idx="3946">
                  <c:v>1.9166850766536832</c:v>
                </c:pt>
                <c:pt idx="3947">
                  <c:v>1.918479771478</c:v>
                </c:pt>
                <c:pt idx="3948">
                  <c:v>1.9193698818179863</c:v>
                </c:pt>
                <c:pt idx="3949">
                  <c:v>1.9194031607082709</c:v>
                </c:pt>
                <c:pt idx="3950">
                  <c:v>1.9199175187491941</c:v>
                </c:pt>
                <c:pt idx="3951">
                  <c:v>1.9200527425892486</c:v>
                </c:pt>
                <c:pt idx="3952">
                  <c:v>1.9202378439328305</c:v>
                </c:pt>
                <c:pt idx="3953">
                  <c:v>1.9202506009338427</c:v>
                </c:pt>
                <c:pt idx="3954">
                  <c:v>1.9205173616196902</c:v>
                </c:pt>
                <c:pt idx="3955">
                  <c:v>1.9219393357602519</c:v>
                </c:pt>
                <c:pt idx="3956">
                  <c:v>1.922386472989764</c:v>
                </c:pt>
                <c:pt idx="3957">
                  <c:v>1.9225341846824555</c:v>
                </c:pt>
                <c:pt idx="3958">
                  <c:v>1.9239761499402448</c:v>
                </c:pt>
                <c:pt idx="3959">
                  <c:v>1.9249145007255024</c:v>
                </c:pt>
                <c:pt idx="3960">
                  <c:v>1.9250356754681088</c:v>
                </c:pt>
                <c:pt idx="3961">
                  <c:v>1.926758958217017</c:v>
                </c:pt>
                <c:pt idx="3962">
                  <c:v>1.9269069008939328</c:v>
                </c:pt>
                <c:pt idx="3963">
                  <c:v>1.9275340818863014</c:v>
                </c:pt>
                <c:pt idx="3964">
                  <c:v>1.9275673622150042</c:v>
                </c:pt>
                <c:pt idx="3965">
                  <c:v>1.9278105387172157</c:v>
                </c:pt>
                <c:pt idx="3966">
                  <c:v>1.9282118503151844</c:v>
                </c:pt>
                <c:pt idx="3967">
                  <c:v>1.9291956819659761</c:v>
                </c:pt>
                <c:pt idx="3968">
                  <c:v>1.929403380926364</c:v>
                </c:pt>
                <c:pt idx="3969">
                  <c:v>1.9304070555336881</c:v>
                </c:pt>
                <c:pt idx="3970">
                  <c:v>1.9323612139295381</c:v>
                </c:pt>
                <c:pt idx="3971">
                  <c:v>1.9336793543605173</c:v>
                </c:pt>
                <c:pt idx="3972">
                  <c:v>1.9352486287710098</c:v>
                </c:pt>
                <c:pt idx="3973">
                  <c:v>1.9373313288034859</c:v>
                </c:pt>
                <c:pt idx="3974">
                  <c:v>1.9374832792833685</c:v>
                </c:pt>
                <c:pt idx="3975">
                  <c:v>1.9379551310798668</c:v>
                </c:pt>
                <c:pt idx="3976">
                  <c:v>1.93901194930614</c:v>
                </c:pt>
                <c:pt idx="3977">
                  <c:v>1.9397945337422811</c:v>
                </c:pt>
                <c:pt idx="3978">
                  <c:v>1.942474296875446</c:v>
                </c:pt>
                <c:pt idx="3979">
                  <c:v>1.9427762049855124</c:v>
                </c:pt>
                <c:pt idx="3980">
                  <c:v>1.9438830707168284</c:v>
                </c:pt>
                <c:pt idx="3981">
                  <c:v>1.9441224194224977</c:v>
                </c:pt>
                <c:pt idx="3982">
                  <c:v>1.945176439041417</c:v>
                </c:pt>
                <c:pt idx="3983">
                  <c:v>1.9454594608629951</c:v>
                </c:pt>
                <c:pt idx="3984">
                  <c:v>1.945503062006628</c:v>
                </c:pt>
                <c:pt idx="3985">
                  <c:v>1.9456482956519332</c:v>
                </c:pt>
                <c:pt idx="3986">
                  <c:v>1.9461684654745275</c:v>
                </c:pt>
                <c:pt idx="3987">
                  <c:v>1.9468484243981123</c:v>
                </c:pt>
                <c:pt idx="3988">
                  <c:v>1.947029258955348</c:v>
                </c:pt>
                <c:pt idx="3989">
                  <c:v>1.9472745040212167</c:v>
                </c:pt>
                <c:pt idx="3990">
                  <c:v>1.9493802811903083</c:v>
                </c:pt>
                <c:pt idx="3991">
                  <c:v>1.950484296908906</c:v>
                </c:pt>
                <c:pt idx="3992">
                  <c:v>1.9508183843903457</c:v>
                </c:pt>
                <c:pt idx="3993">
                  <c:v>1.9509542971536915</c:v>
                </c:pt>
                <c:pt idx="3994">
                  <c:v>1.9510620027705261</c:v>
                </c:pt>
                <c:pt idx="3995">
                  <c:v>1.9512971535299135</c:v>
                </c:pt>
                <c:pt idx="3996">
                  <c:v>1.9519105407292983</c:v>
                </c:pt>
                <c:pt idx="3997">
                  <c:v>1.952058642079963</c:v>
                </c:pt>
                <c:pt idx="3998">
                  <c:v>1.9538427126148394</c:v>
                </c:pt>
                <c:pt idx="3999">
                  <c:v>1.9548421841352972</c:v>
                </c:pt>
                <c:pt idx="4000">
                  <c:v>1.9572442157659016</c:v>
                </c:pt>
                <c:pt idx="4001">
                  <c:v>1.9585515181461863</c:v>
                </c:pt>
                <c:pt idx="4002">
                  <c:v>1.9614097565369741</c:v>
                </c:pt>
                <c:pt idx="4003">
                  <c:v>1.9621456952922873</c:v>
                </c:pt>
                <c:pt idx="4004">
                  <c:v>1.9624134827159911</c:v>
                </c:pt>
                <c:pt idx="4005">
                  <c:v>1.9651274135389298</c:v>
                </c:pt>
                <c:pt idx="4006">
                  <c:v>1.9672755848815138</c:v>
                </c:pt>
                <c:pt idx="4007">
                  <c:v>1.9689186987326928</c:v>
                </c:pt>
                <c:pt idx="4008">
                  <c:v>1.970620378334432</c:v>
                </c:pt>
                <c:pt idx="4009">
                  <c:v>1.9707864637820218</c:v>
                </c:pt>
                <c:pt idx="4010">
                  <c:v>1.9716743128752077</c:v>
                </c:pt>
                <c:pt idx="4011">
                  <c:v>1.9722407489022606</c:v>
                </c:pt>
                <c:pt idx="4012">
                  <c:v>1.9733066793731695</c:v>
                </c:pt>
                <c:pt idx="4013">
                  <c:v>1.9740152109007452</c:v>
                </c:pt>
                <c:pt idx="4014">
                  <c:v>1.9743119791781585</c:v>
                </c:pt>
                <c:pt idx="4015">
                  <c:v>1.9748543700599048</c:v>
                </c:pt>
                <c:pt idx="4016">
                  <c:v>1.9763708826497768</c:v>
                </c:pt>
                <c:pt idx="4017">
                  <c:v>1.9769550158506373</c:v>
                </c:pt>
                <c:pt idx="4018">
                  <c:v>1.9786327829400798</c:v>
                </c:pt>
                <c:pt idx="4019">
                  <c:v>1.9799542480568724</c:v>
                </c:pt>
                <c:pt idx="4020">
                  <c:v>1.9806515471915338</c:v>
                </c:pt>
                <c:pt idx="4021">
                  <c:v>1.9821121893426239</c:v>
                </c:pt>
                <c:pt idx="4022">
                  <c:v>1.9831513986976601</c:v>
                </c:pt>
                <c:pt idx="4023">
                  <c:v>1.9834424820363163</c:v>
                </c:pt>
                <c:pt idx="4024">
                  <c:v>1.9855496403393185</c:v>
                </c:pt>
                <c:pt idx="4025">
                  <c:v>1.9859050804359255</c:v>
                </c:pt>
                <c:pt idx="4026">
                  <c:v>1.986205847679255</c:v>
                </c:pt>
                <c:pt idx="4027">
                  <c:v>1.9870960640600299</c:v>
                </c:pt>
                <c:pt idx="4028">
                  <c:v>1.9884244001942168</c:v>
                </c:pt>
                <c:pt idx="4029">
                  <c:v>1.9905044655784436</c:v>
                </c:pt>
                <c:pt idx="4030">
                  <c:v>1.9908004330634537</c:v>
                </c:pt>
                <c:pt idx="4031">
                  <c:v>1.9910319570167485</c:v>
                </c:pt>
                <c:pt idx="4032">
                  <c:v>1.9912956149279331</c:v>
                </c:pt>
                <c:pt idx="4033">
                  <c:v>1.9913858708215741</c:v>
                </c:pt>
                <c:pt idx="4034">
                  <c:v>1.9922952919200922</c:v>
                </c:pt>
                <c:pt idx="4035">
                  <c:v>1.9980504880271612</c:v>
                </c:pt>
                <c:pt idx="4036">
                  <c:v>1.9983414375754198</c:v>
                </c:pt>
                <c:pt idx="4037">
                  <c:v>1.9984960766861131</c:v>
                </c:pt>
                <c:pt idx="4038">
                  <c:v>1.9985765012740038</c:v>
                </c:pt>
                <c:pt idx="4039">
                  <c:v>1.9993433034659918</c:v>
                </c:pt>
                <c:pt idx="4040">
                  <c:v>2.0012482118648993</c:v>
                </c:pt>
                <c:pt idx="4041">
                  <c:v>2.001295859316131</c:v>
                </c:pt>
                <c:pt idx="4042">
                  <c:v>2.0017836596133307</c:v>
                </c:pt>
                <c:pt idx="4043">
                  <c:v>2.0044340994265877</c:v>
                </c:pt>
                <c:pt idx="4044">
                  <c:v>2.0049068287171741</c:v>
                </c:pt>
                <c:pt idx="4045">
                  <c:v>2.0058888542443136</c:v>
                </c:pt>
                <c:pt idx="4046">
                  <c:v>2.0059864668967688</c:v>
                </c:pt>
                <c:pt idx="4047">
                  <c:v>2.0060662139945071</c:v>
                </c:pt>
                <c:pt idx="4048">
                  <c:v>2.0074896865879683</c:v>
                </c:pt>
                <c:pt idx="4049">
                  <c:v>2.0075811623264821</c:v>
                </c:pt>
                <c:pt idx="4050">
                  <c:v>2.0091923198037063</c:v>
                </c:pt>
                <c:pt idx="4051">
                  <c:v>2.0099839042023642</c:v>
                </c:pt>
                <c:pt idx="4052">
                  <c:v>2.0118429522720693</c:v>
                </c:pt>
                <c:pt idx="4053">
                  <c:v>2.012389106843568</c:v>
                </c:pt>
                <c:pt idx="4054">
                  <c:v>2.0139791446528741</c:v>
                </c:pt>
                <c:pt idx="4055">
                  <c:v>2.014716562120503</c:v>
                </c:pt>
                <c:pt idx="4056">
                  <c:v>2.0147402229971489</c:v>
                </c:pt>
                <c:pt idx="4057">
                  <c:v>2.015060929961427</c:v>
                </c:pt>
                <c:pt idx="4058">
                  <c:v>2.0160320569578682</c:v>
                </c:pt>
                <c:pt idx="4059">
                  <c:v>2.0166666485998439</c:v>
                </c:pt>
                <c:pt idx="4060">
                  <c:v>2.0175471303714012</c:v>
                </c:pt>
                <c:pt idx="4061">
                  <c:v>2.0185398066710016</c:v>
                </c:pt>
                <c:pt idx="4062">
                  <c:v>2.0190015512659865</c:v>
                </c:pt>
                <c:pt idx="4063">
                  <c:v>2.0190815679327265</c:v>
                </c:pt>
                <c:pt idx="4064">
                  <c:v>2.0203852383909147</c:v>
                </c:pt>
                <c:pt idx="4065">
                  <c:v>2.0204347132622811</c:v>
                </c:pt>
                <c:pt idx="4066">
                  <c:v>2.022353075283462</c:v>
                </c:pt>
                <c:pt idx="4067">
                  <c:v>2.0232006290757987</c:v>
                </c:pt>
                <c:pt idx="4068">
                  <c:v>2.0236236037070516</c:v>
                </c:pt>
                <c:pt idx="4069">
                  <c:v>2.0257054646234005</c:v>
                </c:pt>
                <c:pt idx="4070">
                  <c:v>2.0278075633327206</c:v>
                </c:pt>
                <c:pt idx="4071">
                  <c:v>2.0288038900523926</c:v>
                </c:pt>
                <c:pt idx="4072">
                  <c:v>2.0294180922497915</c:v>
                </c:pt>
                <c:pt idx="4073">
                  <c:v>2.0310738899030216</c:v>
                </c:pt>
                <c:pt idx="4074">
                  <c:v>2.033149702795805</c:v>
                </c:pt>
                <c:pt idx="4075">
                  <c:v>2.0335069283135461</c:v>
                </c:pt>
                <c:pt idx="4076">
                  <c:v>2.0345642340594039</c:v>
                </c:pt>
                <c:pt idx="4077">
                  <c:v>2.0357678175479181</c:v>
                </c:pt>
                <c:pt idx="4078">
                  <c:v>2.0382755374063666</c:v>
                </c:pt>
                <c:pt idx="4079">
                  <c:v>2.0387818770579722</c:v>
                </c:pt>
                <c:pt idx="4080">
                  <c:v>2.038889476488519</c:v>
                </c:pt>
                <c:pt idx="4081">
                  <c:v>2.0405476808358625</c:v>
                </c:pt>
                <c:pt idx="4082">
                  <c:v>2.0405555741384434</c:v>
                </c:pt>
                <c:pt idx="4083">
                  <c:v>2.0416480565298998</c:v>
                </c:pt>
                <c:pt idx="4084">
                  <c:v>2.0429052149693545</c:v>
                </c:pt>
                <c:pt idx="4085">
                  <c:v>2.0441264630322933</c:v>
                </c:pt>
                <c:pt idx="4086">
                  <c:v>2.0450264916136178</c:v>
                </c:pt>
                <c:pt idx="4087">
                  <c:v>2.0476127004407711</c:v>
                </c:pt>
                <c:pt idx="4088">
                  <c:v>2.0477587350713908</c:v>
                </c:pt>
                <c:pt idx="4089">
                  <c:v>2.047900201316013</c:v>
                </c:pt>
                <c:pt idx="4090">
                  <c:v>2.0484421492557594</c:v>
                </c:pt>
                <c:pt idx="4091">
                  <c:v>2.049213854335675</c:v>
                </c:pt>
                <c:pt idx="4092">
                  <c:v>2.0504845887514778</c:v>
                </c:pt>
                <c:pt idx="4093">
                  <c:v>2.0506488815730801</c:v>
                </c:pt>
                <c:pt idx="4094">
                  <c:v>2.0515039247875406</c:v>
                </c:pt>
                <c:pt idx="4095">
                  <c:v>2.0517888269059545</c:v>
                </c:pt>
                <c:pt idx="4096">
                  <c:v>2.0541100461497677</c:v>
                </c:pt>
                <c:pt idx="4097">
                  <c:v>2.0549366325678413</c:v>
                </c:pt>
                <c:pt idx="4098">
                  <c:v>2.0564487503039537</c:v>
                </c:pt>
                <c:pt idx="4099">
                  <c:v>2.0564947684779638</c:v>
                </c:pt>
                <c:pt idx="4100">
                  <c:v>2.0566582890667906</c:v>
                </c:pt>
                <c:pt idx="4101">
                  <c:v>2.057241039508046</c:v>
                </c:pt>
                <c:pt idx="4102">
                  <c:v>2.0572871909389536</c:v>
                </c:pt>
                <c:pt idx="4103">
                  <c:v>2.0577797100888389</c:v>
                </c:pt>
                <c:pt idx="4104">
                  <c:v>2.0588956794762154</c:v>
                </c:pt>
                <c:pt idx="4105">
                  <c:v>2.0622376502671416</c:v>
                </c:pt>
                <c:pt idx="4106">
                  <c:v>2.062299743889028</c:v>
                </c:pt>
                <c:pt idx="4107">
                  <c:v>2.0642239701736704</c:v>
                </c:pt>
                <c:pt idx="4108">
                  <c:v>2.0645032301139938</c:v>
                </c:pt>
                <c:pt idx="4109">
                  <c:v>2.0647596343107519</c:v>
                </c:pt>
                <c:pt idx="4110">
                  <c:v>2.0706341875530945</c:v>
                </c:pt>
                <c:pt idx="4111">
                  <c:v>2.0733060671632875</c:v>
                </c:pt>
                <c:pt idx="4112">
                  <c:v>2.0769993693260114</c:v>
                </c:pt>
                <c:pt idx="4113">
                  <c:v>2.0776552717028158</c:v>
                </c:pt>
                <c:pt idx="4114">
                  <c:v>2.0804860327860144</c:v>
                </c:pt>
                <c:pt idx="4115">
                  <c:v>2.0815919140861681</c:v>
                </c:pt>
                <c:pt idx="4116">
                  <c:v>2.082570714785847</c:v>
                </c:pt>
                <c:pt idx="4117">
                  <c:v>2.0839334609771143</c:v>
                </c:pt>
                <c:pt idx="4118">
                  <c:v>2.0845412717772809</c:v>
                </c:pt>
                <c:pt idx="4119">
                  <c:v>2.0857738298272843</c:v>
                </c:pt>
                <c:pt idx="4120">
                  <c:v>2.0879252459899709</c:v>
                </c:pt>
                <c:pt idx="4121">
                  <c:v>2.0889699226485865</c:v>
                </c:pt>
                <c:pt idx="4122">
                  <c:v>2.0895627684014304</c:v>
                </c:pt>
                <c:pt idx="4123">
                  <c:v>2.090291959742193</c:v>
                </c:pt>
                <c:pt idx="4124">
                  <c:v>2.0904856760111299</c:v>
                </c:pt>
                <c:pt idx="4125">
                  <c:v>2.0907106330427272</c:v>
                </c:pt>
                <c:pt idx="4126">
                  <c:v>2.0909945694099599</c:v>
                </c:pt>
                <c:pt idx="4127">
                  <c:v>2.0923404756461732</c:v>
                </c:pt>
                <c:pt idx="4128">
                  <c:v>2.092397925238175</c:v>
                </c:pt>
                <c:pt idx="4129">
                  <c:v>2.0949085358790613</c:v>
                </c:pt>
                <c:pt idx="4130">
                  <c:v>2.0974399030341653</c:v>
                </c:pt>
                <c:pt idx="4131">
                  <c:v>2.0975950220690054</c:v>
                </c:pt>
                <c:pt idx="4132">
                  <c:v>2.0980231596879686</c:v>
                </c:pt>
                <c:pt idx="4133">
                  <c:v>2.0994532504654142</c:v>
                </c:pt>
                <c:pt idx="4134">
                  <c:v>2.099522884829911</c:v>
                </c:pt>
                <c:pt idx="4135">
                  <c:v>2.1006007616378768</c:v>
                </c:pt>
                <c:pt idx="4136">
                  <c:v>2.1008967913875991</c:v>
                </c:pt>
                <c:pt idx="4137">
                  <c:v>2.1041335006209039</c:v>
                </c:pt>
                <c:pt idx="4138">
                  <c:v>2.1041363017478152</c:v>
                </c:pt>
                <c:pt idx="4139">
                  <c:v>2.1047408433460419</c:v>
                </c:pt>
                <c:pt idx="4140">
                  <c:v>2.105422807735454</c:v>
                </c:pt>
                <c:pt idx="4141">
                  <c:v>2.1063740129994977</c:v>
                </c:pt>
                <c:pt idx="4142">
                  <c:v>2.1098459651213326</c:v>
                </c:pt>
                <c:pt idx="4143">
                  <c:v>2.1127026221017289</c:v>
                </c:pt>
                <c:pt idx="4144">
                  <c:v>2.1133685760899401</c:v>
                </c:pt>
                <c:pt idx="4145">
                  <c:v>2.1137172550201417</c:v>
                </c:pt>
                <c:pt idx="4146">
                  <c:v>2.1137618172999302</c:v>
                </c:pt>
                <c:pt idx="4147">
                  <c:v>2.116712462198997</c:v>
                </c:pt>
                <c:pt idx="4148">
                  <c:v>2.1170463101398584</c:v>
                </c:pt>
                <c:pt idx="4149">
                  <c:v>2.1184426113147716</c:v>
                </c:pt>
                <c:pt idx="4150">
                  <c:v>2.1195959065795953</c:v>
                </c:pt>
                <c:pt idx="4151">
                  <c:v>2.1200307626981694</c:v>
                </c:pt>
                <c:pt idx="4152">
                  <c:v>2.120204658579552</c:v>
                </c:pt>
                <c:pt idx="4153">
                  <c:v>2.1210274095178052</c:v>
                </c:pt>
                <c:pt idx="4154">
                  <c:v>2.1214774442740034</c:v>
                </c:pt>
                <c:pt idx="4155">
                  <c:v>2.1225439024992632</c:v>
                </c:pt>
                <c:pt idx="4156">
                  <c:v>2.1226762189830293</c:v>
                </c:pt>
                <c:pt idx="4157">
                  <c:v>2.1233531416064002</c:v>
                </c:pt>
                <c:pt idx="4158">
                  <c:v>2.1244560358051192</c:v>
                </c:pt>
                <c:pt idx="4159">
                  <c:v>2.1259096083912867</c:v>
                </c:pt>
                <c:pt idx="4160">
                  <c:v>2.1266791709057493</c:v>
                </c:pt>
                <c:pt idx="4161">
                  <c:v>2.1272144430242692</c:v>
                </c:pt>
                <c:pt idx="4162">
                  <c:v>2.1284241423631363</c:v>
                </c:pt>
                <c:pt idx="4163">
                  <c:v>2.1304944323343205</c:v>
                </c:pt>
                <c:pt idx="4164">
                  <c:v>2.1307686740920131</c:v>
                </c:pt>
                <c:pt idx="4165">
                  <c:v>2.1315401801114739</c:v>
                </c:pt>
                <c:pt idx="4166">
                  <c:v>2.1362063283469022</c:v>
                </c:pt>
                <c:pt idx="4167">
                  <c:v>2.1371170702390563</c:v>
                </c:pt>
                <c:pt idx="4168">
                  <c:v>2.137530780993532</c:v>
                </c:pt>
                <c:pt idx="4169">
                  <c:v>2.1375566430494892</c:v>
                </c:pt>
                <c:pt idx="4170">
                  <c:v>2.1388169548420826</c:v>
                </c:pt>
                <c:pt idx="4171">
                  <c:v>2.1393549128616915</c:v>
                </c:pt>
                <c:pt idx="4172">
                  <c:v>2.1398569672070278</c:v>
                </c:pt>
                <c:pt idx="4173">
                  <c:v>2.1401097140225294</c:v>
                </c:pt>
                <c:pt idx="4174">
                  <c:v>2.140522398791683</c:v>
                </c:pt>
                <c:pt idx="4175">
                  <c:v>2.1406506377618228</c:v>
                </c:pt>
                <c:pt idx="4176">
                  <c:v>2.1435947668748567</c:v>
                </c:pt>
                <c:pt idx="4177">
                  <c:v>2.1458039855690774</c:v>
                </c:pt>
                <c:pt idx="4178">
                  <c:v>2.1487721626601433</c:v>
                </c:pt>
                <c:pt idx="4179">
                  <c:v>2.1495891154696718</c:v>
                </c:pt>
                <c:pt idx="4180">
                  <c:v>2.15053336859126</c:v>
                </c:pt>
                <c:pt idx="4181">
                  <c:v>2.1542619445793108</c:v>
                </c:pt>
                <c:pt idx="4182">
                  <c:v>2.155570482525925</c:v>
                </c:pt>
                <c:pt idx="4183">
                  <c:v>2.156069233145923</c:v>
                </c:pt>
                <c:pt idx="4184">
                  <c:v>2.1561525327574631</c:v>
                </c:pt>
                <c:pt idx="4185">
                  <c:v>2.1578607649035599</c:v>
                </c:pt>
                <c:pt idx="4186">
                  <c:v>2.1585301738359197</c:v>
                </c:pt>
                <c:pt idx="4187">
                  <c:v>2.1596875755092722</c:v>
                </c:pt>
                <c:pt idx="4188">
                  <c:v>2.1610133281191599</c:v>
                </c:pt>
                <c:pt idx="4189">
                  <c:v>2.161743652214144</c:v>
                </c:pt>
                <c:pt idx="4190">
                  <c:v>2.1628838537391761</c:v>
                </c:pt>
                <c:pt idx="4191">
                  <c:v>2.1641389406788334</c:v>
                </c:pt>
                <c:pt idx="4192">
                  <c:v>2.1658079439946367</c:v>
                </c:pt>
                <c:pt idx="4193">
                  <c:v>2.1663628490052327</c:v>
                </c:pt>
                <c:pt idx="4194">
                  <c:v>2.1704819982325683</c:v>
                </c:pt>
                <c:pt idx="4195">
                  <c:v>2.1708643124199796</c:v>
                </c:pt>
                <c:pt idx="4196">
                  <c:v>2.1708828807556264</c:v>
                </c:pt>
                <c:pt idx="4197">
                  <c:v>2.1729775488228151</c:v>
                </c:pt>
                <c:pt idx="4198">
                  <c:v>2.1735284528000482</c:v>
                </c:pt>
                <c:pt idx="4199">
                  <c:v>2.1737448613891965</c:v>
                </c:pt>
                <c:pt idx="4200">
                  <c:v>2.1744345734537123</c:v>
                </c:pt>
                <c:pt idx="4201">
                  <c:v>2.1751144663932935</c:v>
                </c:pt>
                <c:pt idx="4202">
                  <c:v>2.1753672704905425</c:v>
                </c:pt>
                <c:pt idx="4203">
                  <c:v>2.1765203230631789</c:v>
                </c:pt>
                <c:pt idx="4204">
                  <c:v>2.1769640447276775</c:v>
                </c:pt>
                <c:pt idx="4205">
                  <c:v>2.176969661779331</c:v>
                </c:pt>
                <c:pt idx="4206">
                  <c:v>2.1783957460365815</c:v>
                </c:pt>
                <c:pt idx="4207">
                  <c:v>2.1784916652890294</c:v>
                </c:pt>
                <c:pt idx="4208">
                  <c:v>2.1790990822221046</c:v>
                </c:pt>
                <c:pt idx="4209">
                  <c:v>2.1794966112686263</c:v>
                </c:pt>
                <c:pt idx="4210">
                  <c:v>2.1805598243477808</c:v>
                </c:pt>
                <c:pt idx="4211">
                  <c:v>2.180604063461264</c:v>
                </c:pt>
                <c:pt idx="4212">
                  <c:v>2.1819598533439177</c:v>
                </c:pt>
                <c:pt idx="4213">
                  <c:v>2.1840958657544101</c:v>
                </c:pt>
                <c:pt idx="4214">
                  <c:v>2.1852355297563038</c:v>
                </c:pt>
                <c:pt idx="4215">
                  <c:v>2.1852645061621354</c:v>
                </c:pt>
                <c:pt idx="4216">
                  <c:v>2.1863172741362327</c:v>
                </c:pt>
                <c:pt idx="4217">
                  <c:v>2.1878241188499956</c:v>
                </c:pt>
                <c:pt idx="4218">
                  <c:v>2.1879784565804772</c:v>
                </c:pt>
                <c:pt idx="4219">
                  <c:v>2.1882744222916175</c:v>
                </c:pt>
                <c:pt idx="4220">
                  <c:v>2.1905744923846293</c:v>
                </c:pt>
                <c:pt idx="4221">
                  <c:v>2.1920026341534937</c:v>
                </c:pt>
                <c:pt idx="4222">
                  <c:v>2.1930788768060339</c:v>
                </c:pt>
                <c:pt idx="4223">
                  <c:v>2.193985131852183</c:v>
                </c:pt>
                <c:pt idx="4224">
                  <c:v>2.1958857704175494</c:v>
                </c:pt>
                <c:pt idx="4225">
                  <c:v>2.1967809404389467</c:v>
                </c:pt>
                <c:pt idx="4226">
                  <c:v>2.1967924252343276</c:v>
                </c:pt>
                <c:pt idx="4227">
                  <c:v>2.197751594801534</c:v>
                </c:pt>
                <c:pt idx="4228">
                  <c:v>2.1981997227921095</c:v>
                </c:pt>
                <c:pt idx="4229">
                  <c:v>2.1984601094072578</c:v>
                </c:pt>
                <c:pt idx="4230">
                  <c:v>2.1997962444845429</c:v>
                </c:pt>
                <c:pt idx="4231">
                  <c:v>2.1999131772407088</c:v>
                </c:pt>
                <c:pt idx="4232">
                  <c:v>2.2008022321734977</c:v>
                </c:pt>
                <c:pt idx="4233">
                  <c:v>2.203947616076456</c:v>
                </c:pt>
                <c:pt idx="4234">
                  <c:v>2.206681996909917</c:v>
                </c:pt>
                <c:pt idx="4235">
                  <c:v>2.2067633749990661</c:v>
                </c:pt>
                <c:pt idx="4236">
                  <c:v>2.2083807406419114</c:v>
                </c:pt>
                <c:pt idx="4237">
                  <c:v>2.2089384030821502</c:v>
                </c:pt>
                <c:pt idx="4238">
                  <c:v>2.2094024581010556</c:v>
                </c:pt>
                <c:pt idx="4239">
                  <c:v>2.2096968270873223</c:v>
                </c:pt>
                <c:pt idx="4240">
                  <c:v>2.2099193757796525</c:v>
                </c:pt>
                <c:pt idx="4241">
                  <c:v>2.2100040339134499</c:v>
                </c:pt>
                <c:pt idx="4242">
                  <c:v>2.210748788160708</c:v>
                </c:pt>
                <c:pt idx="4243">
                  <c:v>2.2111549032440001</c:v>
                </c:pt>
                <c:pt idx="4244">
                  <c:v>2.2112896551290242</c:v>
                </c:pt>
                <c:pt idx="4245">
                  <c:v>2.2121332877492081</c:v>
                </c:pt>
                <c:pt idx="4246">
                  <c:v>2.2137033281870773</c:v>
                </c:pt>
                <c:pt idx="4247">
                  <c:v>2.2138133255278789</c:v>
                </c:pt>
                <c:pt idx="4248">
                  <c:v>2.214241335674636</c:v>
                </c:pt>
                <c:pt idx="4249">
                  <c:v>2.2150901001519707</c:v>
                </c:pt>
                <c:pt idx="4250">
                  <c:v>2.2155438666933653</c:v>
                </c:pt>
                <c:pt idx="4251">
                  <c:v>2.2160066039008597</c:v>
                </c:pt>
                <c:pt idx="4252">
                  <c:v>2.2163801722651684</c:v>
                </c:pt>
                <c:pt idx="4253">
                  <c:v>2.2184636545105456</c:v>
                </c:pt>
                <c:pt idx="4254">
                  <c:v>2.2190806450388294</c:v>
                </c:pt>
                <c:pt idx="4255">
                  <c:v>2.219885822442548</c:v>
                </c:pt>
                <c:pt idx="4256">
                  <c:v>2.2205607894122381</c:v>
                </c:pt>
                <c:pt idx="4257">
                  <c:v>2.222212028348673</c:v>
                </c:pt>
                <c:pt idx="4258">
                  <c:v>2.2228970157965366</c:v>
                </c:pt>
                <c:pt idx="4259">
                  <c:v>2.2245720991005582</c:v>
                </c:pt>
                <c:pt idx="4260">
                  <c:v>2.2265654410064721</c:v>
                </c:pt>
                <c:pt idx="4261">
                  <c:v>2.2278629373975098</c:v>
                </c:pt>
                <c:pt idx="4262">
                  <c:v>2.2308935560305554</c:v>
                </c:pt>
                <c:pt idx="4263">
                  <c:v>2.2311652675754416</c:v>
                </c:pt>
                <c:pt idx="4264">
                  <c:v>2.233044579307764</c:v>
                </c:pt>
                <c:pt idx="4265">
                  <c:v>2.2339303267776796</c:v>
                </c:pt>
                <c:pt idx="4266">
                  <c:v>2.2340235649818876</c:v>
                </c:pt>
                <c:pt idx="4267">
                  <c:v>2.2351595936914435</c:v>
                </c:pt>
                <c:pt idx="4268">
                  <c:v>2.2366036033336099</c:v>
                </c:pt>
                <c:pt idx="4269">
                  <c:v>2.236704500174894</c:v>
                </c:pt>
                <c:pt idx="4270">
                  <c:v>2.2383162353373613</c:v>
                </c:pt>
                <c:pt idx="4271">
                  <c:v>2.2393485546655976</c:v>
                </c:pt>
                <c:pt idx="4272">
                  <c:v>2.2409857485882148</c:v>
                </c:pt>
                <c:pt idx="4273">
                  <c:v>2.2416030022791937</c:v>
                </c:pt>
                <c:pt idx="4274">
                  <c:v>2.241920020818537</c:v>
                </c:pt>
                <c:pt idx="4275">
                  <c:v>2.2430607435364878</c:v>
                </c:pt>
                <c:pt idx="4276">
                  <c:v>2.2448750745067043</c:v>
                </c:pt>
                <c:pt idx="4277">
                  <c:v>2.2450359815118013</c:v>
                </c:pt>
                <c:pt idx="4278">
                  <c:v>2.2467748306566628</c:v>
                </c:pt>
                <c:pt idx="4279">
                  <c:v>2.2473394036053111</c:v>
                </c:pt>
                <c:pt idx="4280">
                  <c:v>2.2499719600719024</c:v>
                </c:pt>
                <c:pt idx="4281">
                  <c:v>2.2516651463256583</c:v>
                </c:pt>
                <c:pt idx="4282">
                  <c:v>2.2541885747928228</c:v>
                </c:pt>
                <c:pt idx="4283">
                  <c:v>2.2543253233321958</c:v>
                </c:pt>
                <c:pt idx="4284">
                  <c:v>2.2551198998973185</c:v>
                </c:pt>
                <c:pt idx="4285">
                  <c:v>2.2562138532902871</c:v>
                </c:pt>
                <c:pt idx="4286">
                  <c:v>2.2575987099798622</c:v>
                </c:pt>
                <c:pt idx="4287">
                  <c:v>2.2580893504720421</c:v>
                </c:pt>
                <c:pt idx="4288">
                  <c:v>2.2587530371356337</c:v>
                </c:pt>
                <c:pt idx="4289">
                  <c:v>2.2595956372084069</c:v>
                </c:pt>
                <c:pt idx="4290">
                  <c:v>2.2596066725745931</c:v>
                </c:pt>
                <c:pt idx="4291">
                  <c:v>2.2619765597614157</c:v>
                </c:pt>
                <c:pt idx="4292">
                  <c:v>2.262112805012567</c:v>
                </c:pt>
                <c:pt idx="4293">
                  <c:v>2.264431674500714</c:v>
                </c:pt>
                <c:pt idx="4294">
                  <c:v>2.2646503159640106</c:v>
                </c:pt>
                <c:pt idx="4295">
                  <c:v>2.2646855690421175</c:v>
                </c:pt>
                <c:pt idx="4296">
                  <c:v>2.2650290400368034</c:v>
                </c:pt>
                <c:pt idx="4297">
                  <c:v>2.2658459455187043</c:v>
                </c:pt>
                <c:pt idx="4298">
                  <c:v>2.2669547186850938</c:v>
                </c:pt>
                <c:pt idx="4299">
                  <c:v>2.26799813808536</c:v>
                </c:pt>
                <c:pt idx="4300">
                  <c:v>2.2681753895023671</c:v>
                </c:pt>
                <c:pt idx="4301">
                  <c:v>2.2688550797619871</c:v>
                </c:pt>
                <c:pt idx="4302">
                  <c:v>2.2701682399991205</c:v>
                </c:pt>
                <c:pt idx="4303">
                  <c:v>2.2711100632802799</c:v>
                </c:pt>
                <c:pt idx="4304">
                  <c:v>2.2720077120503435</c:v>
                </c:pt>
                <c:pt idx="4305">
                  <c:v>2.2731106174481299</c:v>
                </c:pt>
                <c:pt idx="4306">
                  <c:v>2.2737532346120588</c:v>
                </c:pt>
                <c:pt idx="4307">
                  <c:v>2.2738781530589671</c:v>
                </c:pt>
                <c:pt idx="4308">
                  <c:v>2.2773667548160805</c:v>
                </c:pt>
                <c:pt idx="4309">
                  <c:v>2.280653706745861</c:v>
                </c:pt>
                <c:pt idx="4310">
                  <c:v>2.2821135581959417</c:v>
                </c:pt>
                <c:pt idx="4311">
                  <c:v>2.2821696087573708</c:v>
                </c:pt>
                <c:pt idx="4312">
                  <c:v>2.2823423226538306</c:v>
                </c:pt>
                <c:pt idx="4313">
                  <c:v>2.2826495607083652</c:v>
                </c:pt>
                <c:pt idx="4314">
                  <c:v>2.2840447522412584</c:v>
                </c:pt>
                <c:pt idx="4315">
                  <c:v>2.2862896662461192</c:v>
                </c:pt>
                <c:pt idx="4316">
                  <c:v>2.2863444420657912</c:v>
                </c:pt>
                <c:pt idx="4317">
                  <c:v>2.2871995828430691</c:v>
                </c:pt>
                <c:pt idx="4318">
                  <c:v>2.2873172942878734</c:v>
                </c:pt>
                <c:pt idx="4319">
                  <c:v>2.2874511058684144</c:v>
                </c:pt>
                <c:pt idx="4320">
                  <c:v>2.2888755069980369</c:v>
                </c:pt>
                <c:pt idx="4321">
                  <c:v>2.2895772632924696</c:v>
                </c:pt>
                <c:pt idx="4322">
                  <c:v>2.2896026866858135</c:v>
                </c:pt>
                <c:pt idx="4323">
                  <c:v>2.2900267743027141</c:v>
                </c:pt>
                <c:pt idx="4324">
                  <c:v>2.2906044825320429</c:v>
                </c:pt>
                <c:pt idx="4325">
                  <c:v>2.2916297722573331</c:v>
                </c:pt>
                <c:pt idx="4326">
                  <c:v>2.2916771159466767</c:v>
                </c:pt>
                <c:pt idx="4327">
                  <c:v>2.2937551214314773</c:v>
                </c:pt>
                <c:pt idx="4328">
                  <c:v>2.2940803571321648</c:v>
                </c:pt>
                <c:pt idx="4329">
                  <c:v>2.2943359317889036</c:v>
                </c:pt>
                <c:pt idx="4330">
                  <c:v>2.2955995275150052</c:v>
                </c:pt>
                <c:pt idx="4331">
                  <c:v>2.297315408853752</c:v>
                </c:pt>
                <c:pt idx="4332">
                  <c:v>2.2973412496706072</c:v>
                </c:pt>
                <c:pt idx="4333">
                  <c:v>2.2978788785858728</c:v>
                </c:pt>
                <c:pt idx="4334">
                  <c:v>2.2986685492635601</c:v>
                </c:pt>
                <c:pt idx="4335">
                  <c:v>2.2995268261341621</c:v>
                </c:pt>
                <c:pt idx="4336">
                  <c:v>2.3011664991649234</c:v>
                </c:pt>
                <c:pt idx="4337">
                  <c:v>2.3047077501637592</c:v>
                </c:pt>
                <c:pt idx="4338">
                  <c:v>2.3050605228697263</c:v>
                </c:pt>
                <c:pt idx="4339">
                  <c:v>2.3071628038126333</c:v>
                </c:pt>
                <c:pt idx="4340">
                  <c:v>2.3094111394242991</c:v>
                </c:pt>
                <c:pt idx="4341">
                  <c:v>2.310014826640165</c:v>
                </c:pt>
                <c:pt idx="4342">
                  <c:v>2.3123181107096356</c:v>
                </c:pt>
                <c:pt idx="4343">
                  <c:v>2.3126209272516367</c:v>
                </c:pt>
                <c:pt idx="4344">
                  <c:v>2.3144457423410132</c:v>
                </c:pt>
                <c:pt idx="4345">
                  <c:v>2.3149215379128116</c:v>
                </c:pt>
                <c:pt idx="4346">
                  <c:v>2.3166449229452466</c:v>
                </c:pt>
                <c:pt idx="4347">
                  <c:v>2.3185603201510063</c:v>
                </c:pt>
                <c:pt idx="4348">
                  <c:v>2.3186417235254191</c:v>
                </c:pt>
                <c:pt idx="4349">
                  <c:v>2.3190031535774955</c:v>
                </c:pt>
                <c:pt idx="4350">
                  <c:v>2.3194437787474911</c:v>
                </c:pt>
                <c:pt idx="4351">
                  <c:v>2.3204062888820549</c:v>
                </c:pt>
                <c:pt idx="4352">
                  <c:v>2.3227458242396191</c:v>
                </c:pt>
                <c:pt idx="4353">
                  <c:v>2.3243593047477455</c:v>
                </c:pt>
                <c:pt idx="4354">
                  <c:v>2.3243680027501288</c:v>
                </c:pt>
                <c:pt idx="4355">
                  <c:v>2.3251359020149249</c:v>
                </c:pt>
                <c:pt idx="4356">
                  <c:v>2.3263531771659536</c:v>
                </c:pt>
                <c:pt idx="4357">
                  <c:v>2.32712751854495</c:v>
                </c:pt>
                <c:pt idx="4358">
                  <c:v>2.3281415878493967</c:v>
                </c:pt>
                <c:pt idx="4359">
                  <c:v>2.3283181759765608</c:v>
                </c:pt>
                <c:pt idx="4360">
                  <c:v>2.3295700149896685</c:v>
                </c:pt>
                <c:pt idx="4361">
                  <c:v>2.3301998589674264</c:v>
                </c:pt>
                <c:pt idx="4362">
                  <c:v>2.3309405288552174</c:v>
                </c:pt>
                <c:pt idx="4363">
                  <c:v>2.3311531631108116</c:v>
                </c:pt>
                <c:pt idx="4364">
                  <c:v>2.3345497115580272</c:v>
                </c:pt>
                <c:pt idx="4365">
                  <c:v>2.3356102376476255</c:v>
                </c:pt>
                <c:pt idx="4366">
                  <c:v>2.3376602372740072</c:v>
                </c:pt>
                <c:pt idx="4367">
                  <c:v>2.3383061752961241</c:v>
                </c:pt>
                <c:pt idx="4368">
                  <c:v>2.3394533846323324</c:v>
                </c:pt>
                <c:pt idx="4369">
                  <c:v>2.3404528693809161</c:v>
                </c:pt>
                <c:pt idx="4370">
                  <c:v>2.3421034719444975</c:v>
                </c:pt>
                <c:pt idx="4371">
                  <c:v>2.3422663811556039</c:v>
                </c:pt>
                <c:pt idx="4372">
                  <c:v>2.3426545632928697</c:v>
                </c:pt>
                <c:pt idx="4373">
                  <c:v>2.3443286744341401</c:v>
                </c:pt>
                <c:pt idx="4374">
                  <c:v>2.3480983987399409</c:v>
                </c:pt>
                <c:pt idx="4375">
                  <c:v>2.3484546087377351</c:v>
                </c:pt>
                <c:pt idx="4376">
                  <c:v>2.3486579033469539</c:v>
                </c:pt>
                <c:pt idx="4377">
                  <c:v>2.3489500047264551</c:v>
                </c:pt>
                <c:pt idx="4378">
                  <c:v>2.3497239841740933</c:v>
                </c:pt>
                <c:pt idx="4379">
                  <c:v>2.3497482945239407</c:v>
                </c:pt>
                <c:pt idx="4380">
                  <c:v>2.3505150385256757</c:v>
                </c:pt>
                <c:pt idx="4381">
                  <c:v>2.3508962615897051</c:v>
                </c:pt>
                <c:pt idx="4382">
                  <c:v>2.351678742991274</c:v>
                </c:pt>
                <c:pt idx="4383">
                  <c:v>2.3519106844558304</c:v>
                </c:pt>
                <c:pt idx="4384">
                  <c:v>2.3521559159907945</c:v>
                </c:pt>
                <c:pt idx="4385">
                  <c:v>2.3526204256491137</c:v>
                </c:pt>
                <c:pt idx="4386">
                  <c:v>2.3550614518775497</c:v>
                </c:pt>
                <c:pt idx="4387">
                  <c:v>2.3551911122548943</c:v>
                </c:pt>
                <c:pt idx="4388">
                  <c:v>2.3573523500468334</c:v>
                </c:pt>
                <c:pt idx="4389">
                  <c:v>2.3588804935640302</c:v>
                </c:pt>
                <c:pt idx="4390">
                  <c:v>2.3596993575700833</c:v>
                </c:pt>
                <c:pt idx="4391">
                  <c:v>2.3607274509229259</c:v>
                </c:pt>
                <c:pt idx="4392">
                  <c:v>2.3615731833994369</c:v>
                </c:pt>
                <c:pt idx="4393">
                  <c:v>2.3617041657046722</c:v>
                </c:pt>
                <c:pt idx="4394">
                  <c:v>2.361777510431939</c:v>
                </c:pt>
                <c:pt idx="4395">
                  <c:v>2.3658630589101985</c:v>
                </c:pt>
                <c:pt idx="4396">
                  <c:v>2.3661601218000512</c:v>
                </c:pt>
                <c:pt idx="4397">
                  <c:v>2.3670312947704266</c:v>
                </c:pt>
                <c:pt idx="4398">
                  <c:v>2.3681585906160589</c:v>
                </c:pt>
                <c:pt idx="4399">
                  <c:v>2.3686714658317145</c:v>
                </c:pt>
                <c:pt idx="4400">
                  <c:v>2.3692220053433477</c:v>
                </c:pt>
                <c:pt idx="4401">
                  <c:v>2.369699889412181</c:v>
                </c:pt>
                <c:pt idx="4402">
                  <c:v>2.3727189793768728</c:v>
                </c:pt>
                <c:pt idx="4403">
                  <c:v>2.3727596942153562</c:v>
                </c:pt>
                <c:pt idx="4404">
                  <c:v>2.3731102497651784</c:v>
                </c:pt>
                <c:pt idx="4405">
                  <c:v>2.3735983762753952</c:v>
                </c:pt>
                <c:pt idx="4406">
                  <c:v>2.3765126585643497</c:v>
                </c:pt>
                <c:pt idx="4407">
                  <c:v>2.3766655931069431</c:v>
                </c:pt>
                <c:pt idx="4408">
                  <c:v>2.378166580440483</c:v>
                </c:pt>
                <c:pt idx="4409">
                  <c:v>2.3782586851077299</c:v>
                </c:pt>
                <c:pt idx="4410">
                  <c:v>2.3783465529618368</c:v>
                </c:pt>
                <c:pt idx="4411">
                  <c:v>2.3787054219390367</c:v>
                </c:pt>
                <c:pt idx="4412">
                  <c:v>2.3793229021580493</c:v>
                </c:pt>
                <c:pt idx="4413">
                  <c:v>2.3813413023772632</c:v>
                </c:pt>
                <c:pt idx="4414">
                  <c:v>2.38464572255352</c:v>
                </c:pt>
                <c:pt idx="4415">
                  <c:v>2.3861942511786642</c:v>
                </c:pt>
                <c:pt idx="4416">
                  <c:v>2.3865865958231276</c:v>
                </c:pt>
                <c:pt idx="4417">
                  <c:v>2.3885519697583253</c:v>
                </c:pt>
                <c:pt idx="4418">
                  <c:v>2.3889409969352315</c:v>
                </c:pt>
                <c:pt idx="4419">
                  <c:v>2.3906506576202498</c:v>
                </c:pt>
                <c:pt idx="4420">
                  <c:v>2.3917147844816609</c:v>
                </c:pt>
                <c:pt idx="4421">
                  <c:v>2.3927929877786176</c:v>
                </c:pt>
                <c:pt idx="4422">
                  <c:v>2.3938402270549304</c:v>
                </c:pt>
                <c:pt idx="4423">
                  <c:v>2.3951759849494185</c:v>
                </c:pt>
                <c:pt idx="4424">
                  <c:v>2.3952784904808428</c:v>
                </c:pt>
                <c:pt idx="4425">
                  <c:v>2.3956142872626862</c:v>
                </c:pt>
                <c:pt idx="4426">
                  <c:v>2.3957643995489946</c:v>
                </c:pt>
                <c:pt idx="4427">
                  <c:v>2.3958829097255769</c:v>
                </c:pt>
                <c:pt idx="4428">
                  <c:v>2.3974812689317004</c:v>
                </c:pt>
                <c:pt idx="4429">
                  <c:v>2.3993015674615137</c:v>
                </c:pt>
                <c:pt idx="4430">
                  <c:v>2.3995573490014848</c:v>
                </c:pt>
                <c:pt idx="4431">
                  <c:v>2.3997275632851309</c:v>
                </c:pt>
                <c:pt idx="4432">
                  <c:v>2.4012616274300691</c:v>
                </c:pt>
                <c:pt idx="4433">
                  <c:v>2.4020870197637696</c:v>
                </c:pt>
                <c:pt idx="4434">
                  <c:v>2.4045399805326806</c:v>
                </c:pt>
                <c:pt idx="4435">
                  <c:v>2.4052577116491767</c:v>
                </c:pt>
                <c:pt idx="4436">
                  <c:v>2.405999516156609</c:v>
                </c:pt>
                <c:pt idx="4437">
                  <c:v>2.4065411698777588</c:v>
                </c:pt>
                <c:pt idx="4438">
                  <c:v>2.4079853731768064</c:v>
                </c:pt>
                <c:pt idx="4439">
                  <c:v>2.4084414740758913</c:v>
                </c:pt>
                <c:pt idx="4440">
                  <c:v>2.4084584206261179</c:v>
                </c:pt>
                <c:pt idx="4441">
                  <c:v>2.4085902498576965</c:v>
                </c:pt>
                <c:pt idx="4442">
                  <c:v>2.4087181560615343</c:v>
                </c:pt>
                <c:pt idx="4443">
                  <c:v>2.4098782217856298</c:v>
                </c:pt>
                <c:pt idx="4444">
                  <c:v>2.4104620795576679</c:v>
                </c:pt>
                <c:pt idx="4445">
                  <c:v>2.4109250479131932</c:v>
                </c:pt>
                <c:pt idx="4446">
                  <c:v>2.4118268662155513</c:v>
                </c:pt>
                <c:pt idx="4447">
                  <c:v>2.4119815013540782</c:v>
                </c:pt>
                <c:pt idx="4448">
                  <c:v>2.412135331527967</c:v>
                </c:pt>
                <c:pt idx="4449">
                  <c:v>2.4141414071354927</c:v>
                </c:pt>
                <c:pt idx="4450">
                  <c:v>2.4145893999131771</c:v>
                </c:pt>
                <c:pt idx="4451">
                  <c:v>2.4150484582751655</c:v>
                </c:pt>
                <c:pt idx="4452">
                  <c:v>2.416613840714648</c:v>
                </c:pt>
                <c:pt idx="4453">
                  <c:v>2.4169401761293905</c:v>
                </c:pt>
                <c:pt idx="4454">
                  <c:v>2.4193438329903474</c:v>
                </c:pt>
                <c:pt idx="4455">
                  <c:v>2.4197850975970678</c:v>
                </c:pt>
                <c:pt idx="4456">
                  <c:v>2.4202821639830727</c:v>
                </c:pt>
                <c:pt idx="4457">
                  <c:v>2.4208889857250573</c:v>
                </c:pt>
                <c:pt idx="4458">
                  <c:v>2.4210168202509132</c:v>
                </c:pt>
                <c:pt idx="4459">
                  <c:v>2.4222904941777363</c:v>
                </c:pt>
                <c:pt idx="4460">
                  <c:v>2.4252328244887726</c:v>
                </c:pt>
                <c:pt idx="4461">
                  <c:v>2.4255475586860293</c:v>
                </c:pt>
                <c:pt idx="4462">
                  <c:v>2.4256104419720543</c:v>
                </c:pt>
                <c:pt idx="4463">
                  <c:v>2.4267113796416204</c:v>
                </c:pt>
                <c:pt idx="4464">
                  <c:v>2.4269488654195479</c:v>
                </c:pt>
                <c:pt idx="4465">
                  <c:v>2.4270196710234941</c:v>
                </c:pt>
                <c:pt idx="4466">
                  <c:v>2.4272219650056486</c:v>
                </c:pt>
                <c:pt idx="4467">
                  <c:v>2.4299485908961205</c:v>
                </c:pt>
                <c:pt idx="4468">
                  <c:v>2.4332091432664278</c:v>
                </c:pt>
                <c:pt idx="4469">
                  <c:v>2.4334801461441091</c:v>
                </c:pt>
                <c:pt idx="4470">
                  <c:v>2.4335734206193091</c:v>
                </c:pt>
                <c:pt idx="4471">
                  <c:v>2.4340369768026489</c:v>
                </c:pt>
                <c:pt idx="4472">
                  <c:v>2.4348999064168457</c:v>
                </c:pt>
                <c:pt idx="4473">
                  <c:v>2.4364263381395821</c:v>
                </c:pt>
                <c:pt idx="4474">
                  <c:v>2.4368280285965556</c:v>
                </c:pt>
                <c:pt idx="4475">
                  <c:v>2.4372518265465382</c:v>
                </c:pt>
                <c:pt idx="4476">
                  <c:v>2.4377350169746004</c:v>
                </c:pt>
                <c:pt idx="4477">
                  <c:v>2.4393355787803195</c:v>
                </c:pt>
                <c:pt idx="4478">
                  <c:v>2.4403259226266769</c:v>
                </c:pt>
                <c:pt idx="4479">
                  <c:v>2.4407156124649054</c:v>
                </c:pt>
                <c:pt idx="4480">
                  <c:v>2.4408704575943703</c:v>
                </c:pt>
                <c:pt idx="4481">
                  <c:v>2.4412804243639572</c:v>
                </c:pt>
                <c:pt idx="4482">
                  <c:v>2.4425058111797719</c:v>
                </c:pt>
                <c:pt idx="4483">
                  <c:v>2.4429684716435904</c:v>
                </c:pt>
                <c:pt idx="4484">
                  <c:v>2.444075803552912</c:v>
                </c:pt>
                <c:pt idx="4485">
                  <c:v>2.445212232309836</c:v>
                </c:pt>
                <c:pt idx="4486">
                  <c:v>2.4464232460020838</c:v>
                </c:pt>
                <c:pt idx="4487">
                  <c:v>2.4474368250384813</c:v>
                </c:pt>
                <c:pt idx="4488">
                  <c:v>2.4477275451566687</c:v>
                </c:pt>
                <c:pt idx="4489">
                  <c:v>2.4487743871075844</c:v>
                </c:pt>
                <c:pt idx="4490">
                  <c:v>2.4494536009995755</c:v>
                </c:pt>
                <c:pt idx="4491">
                  <c:v>2.4504124645822642</c:v>
                </c:pt>
                <c:pt idx="4492">
                  <c:v>2.453408829032496</c:v>
                </c:pt>
                <c:pt idx="4493">
                  <c:v>2.4539570052726103</c:v>
                </c:pt>
                <c:pt idx="4494">
                  <c:v>2.4542248945305989</c:v>
                </c:pt>
                <c:pt idx="4495">
                  <c:v>2.455006270007285</c:v>
                </c:pt>
                <c:pt idx="4496">
                  <c:v>2.4551018636888298</c:v>
                </c:pt>
                <c:pt idx="4497">
                  <c:v>2.455499489171264</c:v>
                </c:pt>
                <c:pt idx="4498">
                  <c:v>2.456755817352259</c:v>
                </c:pt>
                <c:pt idx="4499">
                  <c:v>2.4578261055296493</c:v>
                </c:pt>
                <c:pt idx="4500">
                  <c:v>2.4584083817691864</c:v>
                </c:pt>
                <c:pt idx="4501">
                  <c:v>2.4590820800667448</c:v>
                </c:pt>
                <c:pt idx="4502">
                  <c:v>2.4592625211128629</c:v>
                </c:pt>
                <c:pt idx="4503">
                  <c:v>2.459389827173891</c:v>
                </c:pt>
                <c:pt idx="4504">
                  <c:v>2.4594237066126521</c:v>
                </c:pt>
                <c:pt idx="4505">
                  <c:v>2.4595038939155662</c:v>
                </c:pt>
                <c:pt idx="4506">
                  <c:v>2.4603787404554884</c:v>
                </c:pt>
                <c:pt idx="4507">
                  <c:v>2.4613926039348701</c:v>
                </c:pt>
                <c:pt idx="4508">
                  <c:v>2.4626389849868349</c:v>
                </c:pt>
                <c:pt idx="4509">
                  <c:v>2.4632018172648964</c:v>
                </c:pt>
                <c:pt idx="4510">
                  <c:v>2.4645999246549661</c:v>
                </c:pt>
                <c:pt idx="4511">
                  <c:v>2.4677674470782471</c:v>
                </c:pt>
                <c:pt idx="4512">
                  <c:v>2.4696067216712976</c:v>
                </c:pt>
                <c:pt idx="4513">
                  <c:v>2.4709800398084338</c:v>
                </c:pt>
                <c:pt idx="4514">
                  <c:v>2.4718510962906262</c:v>
                </c:pt>
                <c:pt idx="4515">
                  <c:v>2.4736313126463285</c:v>
                </c:pt>
                <c:pt idx="4516">
                  <c:v>2.4738466982860232</c:v>
                </c:pt>
                <c:pt idx="4517">
                  <c:v>2.4753892725250681</c:v>
                </c:pt>
                <c:pt idx="4518">
                  <c:v>2.4755323258192643</c:v>
                </c:pt>
                <c:pt idx="4519">
                  <c:v>2.4770792803134278</c:v>
                </c:pt>
                <c:pt idx="4520">
                  <c:v>2.4774426045072353</c:v>
                </c:pt>
                <c:pt idx="4521">
                  <c:v>2.4787897293322874</c:v>
                </c:pt>
                <c:pt idx="4522">
                  <c:v>2.4791664461945269</c:v>
                </c:pt>
                <c:pt idx="4523">
                  <c:v>2.4798739319572531</c:v>
                </c:pt>
                <c:pt idx="4524">
                  <c:v>2.4800775003900606</c:v>
                </c:pt>
                <c:pt idx="4525">
                  <c:v>2.4814015781222345</c:v>
                </c:pt>
                <c:pt idx="4526">
                  <c:v>2.4823944589910112</c:v>
                </c:pt>
                <c:pt idx="4527">
                  <c:v>2.4824411097279513</c:v>
                </c:pt>
                <c:pt idx="4528">
                  <c:v>2.4838456582633528</c:v>
                </c:pt>
                <c:pt idx="4529">
                  <c:v>2.4851588503367568</c:v>
                </c:pt>
                <c:pt idx="4530">
                  <c:v>2.4867426325099879</c:v>
                </c:pt>
                <c:pt idx="4531">
                  <c:v>2.488174634534249</c:v>
                </c:pt>
                <c:pt idx="4532">
                  <c:v>2.4900755706572966</c:v>
                </c:pt>
                <c:pt idx="4533">
                  <c:v>2.493016212831149</c:v>
                </c:pt>
                <c:pt idx="4534">
                  <c:v>2.4938309846157178</c:v>
                </c:pt>
                <c:pt idx="4535">
                  <c:v>2.4958425313976513</c:v>
                </c:pt>
                <c:pt idx="4536">
                  <c:v>2.4962179559252133</c:v>
                </c:pt>
                <c:pt idx="4537">
                  <c:v>2.4964533164800486</c:v>
                </c:pt>
                <c:pt idx="4538">
                  <c:v>2.4976996553667647</c:v>
                </c:pt>
                <c:pt idx="4539">
                  <c:v>2.4981079849344354</c:v>
                </c:pt>
                <c:pt idx="4540">
                  <c:v>2.4991666612455559</c:v>
                </c:pt>
                <c:pt idx="4541">
                  <c:v>2.5005767500651865</c:v>
                </c:pt>
                <c:pt idx="4542">
                  <c:v>2.5010489212477918</c:v>
                </c:pt>
                <c:pt idx="4543">
                  <c:v>2.5012745414425241</c:v>
                </c:pt>
                <c:pt idx="4544">
                  <c:v>2.5035318556012447</c:v>
                </c:pt>
                <c:pt idx="4545">
                  <c:v>2.5039467057520475</c:v>
                </c:pt>
                <c:pt idx="4546">
                  <c:v>2.5067658828966843</c:v>
                </c:pt>
                <c:pt idx="4547">
                  <c:v>2.507180645095469</c:v>
                </c:pt>
                <c:pt idx="4548">
                  <c:v>2.5083846945749406</c:v>
                </c:pt>
                <c:pt idx="4549">
                  <c:v>2.5094527368068915</c:v>
                </c:pt>
                <c:pt idx="4550">
                  <c:v>2.5108061223096398</c:v>
                </c:pt>
                <c:pt idx="4551">
                  <c:v>2.5112681853927126</c:v>
                </c:pt>
                <c:pt idx="4552">
                  <c:v>2.511884045487538</c:v>
                </c:pt>
                <c:pt idx="4553">
                  <c:v>2.5131291455988531</c:v>
                </c:pt>
                <c:pt idx="4554">
                  <c:v>2.5150998238495004</c:v>
                </c:pt>
                <c:pt idx="4555">
                  <c:v>2.5163981190810363</c:v>
                </c:pt>
                <c:pt idx="4556">
                  <c:v>2.5168210683969079</c:v>
                </c:pt>
                <c:pt idx="4557">
                  <c:v>2.5172103879625909</c:v>
                </c:pt>
                <c:pt idx="4558">
                  <c:v>2.5178265637927422</c:v>
                </c:pt>
                <c:pt idx="4559">
                  <c:v>2.5179537912680199</c:v>
                </c:pt>
                <c:pt idx="4560">
                  <c:v>2.5200760883679698</c:v>
                </c:pt>
                <c:pt idx="4561">
                  <c:v>2.5220798504651603</c:v>
                </c:pt>
                <c:pt idx="4562">
                  <c:v>2.5231760775222249</c:v>
                </c:pt>
                <c:pt idx="4563">
                  <c:v>2.5239897955467629</c:v>
                </c:pt>
                <c:pt idx="4564">
                  <c:v>2.5244801674833299</c:v>
                </c:pt>
                <c:pt idx="4565">
                  <c:v>2.5261093034493385</c:v>
                </c:pt>
                <c:pt idx="4566">
                  <c:v>2.5271761495762006</c:v>
                </c:pt>
                <c:pt idx="4567">
                  <c:v>2.5299276894378373</c:v>
                </c:pt>
                <c:pt idx="4568">
                  <c:v>2.5306373017780492</c:v>
                </c:pt>
                <c:pt idx="4569">
                  <c:v>2.5308156785069662</c:v>
                </c:pt>
                <c:pt idx="4570">
                  <c:v>2.5328370539830223</c:v>
                </c:pt>
                <c:pt idx="4571">
                  <c:v>2.5344353023926072</c:v>
                </c:pt>
                <c:pt idx="4572">
                  <c:v>2.5345109950645788</c:v>
                </c:pt>
                <c:pt idx="4573">
                  <c:v>2.5354307115976744</c:v>
                </c:pt>
                <c:pt idx="4574">
                  <c:v>2.5355333274412661</c:v>
                </c:pt>
                <c:pt idx="4575">
                  <c:v>2.5362659457850585</c:v>
                </c:pt>
                <c:pt idx="4576">
                  <c:v>2.5367430128606614</c:v>
                </c:pt>
                <c:pt idx="4577">
                  <c:v>2.5367687533363092</c:v>
                </c:pt>
                <c:pt idx="4578">
                  <c:v>2.5373206955794387</c:v>
                </c:pt>
                <c:pt idx="4579">
                  <c:v>2.537611572017417</c:v>
                </c:pt>
                <c:pt idx="4580">
                  <c:v>2.5394357400782614</c:v>
                </c:pt>
                <c:pt idx="4581">
                  <c:v>2.5396516265405058</c:v>
                </c:pt>
                <c:pt idx="4582">
                  <c:v>2.5409448631019629</c:v>
                </c:pt>
                <c:pt idx="4583">
                  <c:v>2.5412451798512414</c:v>
                </c:pt>
                <c:pt idx="4584">
                  <c:v>2.5417910403124502</c:v>
                </c:pt>
                <c:pt idx="4585">
                  <c:v>2.5429200864081336</c:v>
                </c:pt>
                <c:pt idx="4586">
                  <c:v>2.543003823428136</c:v>
                </c:pt>
                <c:pt idx="4587">
                  <c:v>2.5451807579869734</c:v>
                </c:pt>
                <c:pt idx="4588">
                  <c:v>2.5454593285149323</c:v>
                </c:pt>
                <c:pt idx="4589">
                  <c:v>2.5455274317817298</c:v>
                </c:pt>
                <c:pt idx="4590">
                  <c:v>2.5461385721313126</c:v>
                </c:pt>
                <c:pt idx="4591">
                  <c:v>2.5484527889401876</c:v>
                </c:pt>
                <c:pt idx="4592">
                  <c:v>2.5497350632873701</c:v>
                </c:pt>
                <c:pt idx="4593">
                  <c:v>2.5499425124244683</c:v>
                </c:pt>
                <c:pt idx="4594">
                  <c:v>2.5509315701472026</c:v>
                </c:pt>
                <c:pt idx="4595">
                  <c:v>2.5518626522329173</c:v>
                </c:pt>
                <c:pt idx="4596">
                  <c:v>2.552397814043565</c:v>
                </c:pt>
                <c:pt idx="4597">
                  <c:v>2.5530010094120268</c:v>
                </c:pt>
                <c:pt idx="4598">
                  <c:v>2.553423826454448</c:v>
                </c:pt>
                <c:pt idx="4599">
                  <c:v>2.5545254477200738</c:v>
                </c:pt>
                <c:pt idx="4600">
                  <c:v>2.5557694665802502</c:v>
                </c:pt>
                <c:pt idx="4601">
                  <c:v>2.5561934992671733</c:v>
                </c:pt>
                <c:pt idx="4602">
                  <c:v>2.5585137240077604</c:v>
                </c:pt>
                <c:pt idx="4603">
                  <c:v>2.5589541913693483</c:v>
                </c:pt>
                <c:pt idx="4604">
                  <c:v>2.5595960139246028</c:v>
                </c:pt>
                <c:pt idx="4605">
                  <c:v>2.5610017658120467</c:v>
                </c:pt>
                <c:pt idx="4606">
                  <c:v>2.5619825990991711</c:v>
                </c:pt>
                <c:pt idx="4607">
                  <c:v>2.5638968619078724</c:v>
                </c:pt>
                <c:pt idx="4608">
                  <c:v>2.5639064149736517</c:v>
                </c:pt>
                <c:pt idx="4609">
                  <c:v>2.5643784971203103</c:v>
                </c:pt>
                <c:pt idx="4610">
                  <c:v>2.564655686024599</c:v>
                </c:pt>
                <c:pt idx="4611">
                  <c:v>2.5659984435864907</c:v>
                </c:pt>
                <c:pt idx="4612">
                  <c:v>2.5672699082668342</c:v>
                </c:pt>
                <c:pt idx="4613">
                  <c:v>2.5684672597721456</c:v>
                </c:pt>
                <c:pt idx="4614">
                  <c:v>2.5698310409052492</c:v>
                </c:pt>
                <c:pt idx="4615">
                  <c:v>2.5707586017235995</c:v>
                </c:pt>
                <c:pt idx="4616">
                  <c:v>2.5708912202434777</c:v>
                </c:pt>
                <c:pt idx="4617">
                  <c:v>2.5723858450806789</c:v>
                </c:pt>
                <c:pt idx="4618">
                  <c:v>2.5732560241310498</c:v>
                </c:pt>
                <c:pt idx="4619">
                  <c:v>2.5741997503981557</c:v>
                </c:pt>
                <c:pt idx="4620">
                  <c:v>2.5771708601286667</c:v>
                </c:pt>
                <c:pt idx="4621">
                  <c:v>2.5773897520977664</c:v>
                </c:pt>
                <c:pt idx="4622">
                  <c:v>2.577707859211293</c:v>
                </c:pt>
                <c:pt idx="4623">
                  <c:v>2.5781289050519876</c:v>
                </c:pt>
                <c:pt idx="4624">
                  <c:v>2.5786592733266924</c:v>
                </c:pt>
                <c:pt idx="4625">
                  <c:v>2.5811851641758046</c:v>
                </c:pt>
                <c:pt idx="4626">
                  <c:v>2.5817648104313498</c:v>
                </c:pt>
                <c:pt idx="4627">
                  <c:v>2.5831599041624722</c:v>
                </c:pt>
                <c:pt idx="4628">
                  <c:v>2.5834414825470708</c:v>
                </c:pt>
                <c:pt idx="4629">
                  <c:v>2.5834623638553569</c:v>
                </c:pt>
                <c:pt idx="4630">
                  <c:v>2.5843516375894704</c:v>
                </c:pt>
                <c:pt idx="4631">
                  <c:v>2.5848410326690865</c:v>
                </c:pt>
                <c:pt idx="4632">
                  <c:v>2.5861940663848366</c:v>
                </c:pt>
                <c:pt idx="4633">
                  <c:v>2.5864760478782376</c:v>
                </c:pt>
                <c:pt idx="4634">
                  <c:v>2.5871986743798763</c:v>
                </c:pt>
                <c:pt idx="4635">
                  <c:v>2.5872096983816779</c:v>
                </c:pt>
                <c:pt idx="4636">
                  <c:v>2.5872745947626545</c:v>
                </c:pt>
                <c:pt idx="4637">
                  <c:v>2.5884376584152595</c:v>
                </c:pt>
                <c:pt idx="4638">
                  <c:v>2.5887440323726487</c:v>
                </c:pt>
                <c:pt idx="4639">
                  <c:v>2.5893633574030277</c:v>
                </c:pt>
                <c:pt idx="4640">
                  <c:v>2.5894527753554573</c:v>
                </c:pt>
                <c:pt idx="4641">
                  <c:v>2.5905841262111839</c:v>
                </c:pt>
                <c:pt idx="4642">
                  <c:v>2.5914898474320638</c:v>
                </c:pt>
                <c:pt idx="4643">
                  <c:v>2.5932924385623379</c:v>
                </c:pt>
                <c:pt idx="4644">
                  <c:v>2.5952787685353074</c:v>
                </c:pt>
                <c:pt idx="4645">
                  <c:v>2.5957894344147752</c:v>
                </c:pt>
                <c:pt idx="4646">
                  <c:v>2.5961415946291937</c:v>
                </c:pt>
                <c:pt idx="4647">
                  <c:v>2.5963532012414263</c:v>
                </c:pt>
                <c:pt idx="4648">
                  <c:v>2.5971099558582873</c:v>
                </c:pt>
                <c:pt idx="4649">
                  <c:v>2.5980190507249499</c:v>
                </c:pt>
                <c:pt idx="4650">
                  <c:v>2.5985594209141256</c:v>
                </c:pt>
                <c:pt idx="4651">
                  <c:v>2.599592055580481</c:v>
                </c:pt>
                <c:pt idx="4652">
                  <c:v>2.600532444443616</c:v>
                </c:pt>
                <c:pt idx="4653">
                  <c:v>2.600798494567333</c:v>
                </c:pt>
                <c:pt idx="4654">
                  <c:v>2.6064748717060433</c:v>
                </c:pt>
                <c:pt idx="4655">
                  <c:v>2.6075387438208799</c:v>
                </c:pt>
                <c:pt idx="4656">
                  <c:v>2.6077422063655997</c:v>
                </c:pt>
                <c:pt idx="4657">
                  <c:v>2.6085040109654325</c:v>
                </c:pt>
                <c:pt idx="4658">
                  <c:v>2.6095968361080146</c:v>
                </c:pt>
                <c:pt idx="4659">
                  <c:v>2.6099886938779946</c:v>
                </c:pt>
                <c:pt idx="4660">
                  <c:v>2.6105837912232168</c:v>
                </c:pt>
                <c:pt idx="4661">
                  <c:v>2.6111287258761284</c:v>
                </c:pt>
                <c:pt idx="4662">
                  <c:v>2.611648589741268</c:v>
                </c:pt>
                <c:pt idx="4663">
                  <c:v>2.6119442836060713</c:v>
                </c:pt>
                <c:pt idx="4664">
                  <c:v>2.6126173774364592</c:v>
                </c:pt>
                <c:pt idx="4665">
                  <c:v>2.6130022810859144</c:v>
                </c:pt>
                <c:pt idx="4666">
                  <c:v>2.6141454960593675</c:v>
                </c:pt>
                <c:pt idx="4667">
                  <c:v>2.6152682699883596</c:v>
                </c:pt>
                <c:pt idx="4668">
                  <c:v>2.6157236040553267</c:v>
                </c:pt>
                <c:pt idx="4669">
                  <c:v>2.6162499667620676</c:v>
                </c:pt>
                <c:pt idx="4670">
                  <c:v>2.6162792946322844</c:v>
                </c:pt>
                <c:pt idx="4671">
                  <c:v>2.6181612649451553</c:v>
                </c:pt>
                <c:pt idx="4672">
                  <c:v>2.6205054253160855</c:v>
                </c:pt>
                <c:pt idx="4673">
                  <c:v>2.6207557369269239</c:v>
                </c:pt>
                <c:pt idx="4674">
                  <c:v>2.6207646835323208</c:v>
                </c:pt>
                <c:pt idx="4675">
                  <c:v>2.6213077398831239</c:v>
                </c:pt>
                <c:pt idx="4676">
                  <c:v>2.6249103273639891</c:v>
                </c:pt>
                <c:pt idx="4677">
                  <c:v>2.6258864797183419</c:v>
                </c:pt>
                <c:pt idx="4678">
                  <c:v>2.6265267837049548</c:v>
                </c:pt>
                <c:pt idx="4679">
                  <c:v>2.6265594313618053</c:v>
                </c:pt>
                <c:pt idx="4680">
                  <c:v>2.629011466401356</c:v>
                </c:pt>
                <c:pt idx="4681">
                  <c:v>2.6299920473798148</c:v>
                </c:pt>
                <c:pt idx="4682">
                  <c:v>2.6300417957980935</c:v>
                </c:pt>
                <c:pt idx="4683">
                  <c:v>2.6343313500847438</c:v>
                </c:pt>
                <c:pt idx="4684">
                  <c:v>2.634411370337844</c:v>
                </c:pt>
                <c:pt idx="4685">
                  <c:v>2.6346158840301745</c:v>
                </c:pt>
                <c:pt idx="4686">
                  <c:v>2.6351712524478756</c:v>
                </c:pt>
                <c:pt idx="4687">
                  <c:v>2.6353721162041648</c:v>
                </c:pt>
                <c:pt idx="4688">
                  <c:v>2.6354637555103082</c:v>
                </c:pt>
                <c:pt idx="4689">
                  <c:v>2.6356754526132664</c:v>
                </c:pt>
                <c:pt idx="4690">
                  <c:v>2.6362057359059246</c:v>
                </c:pt>
                <c:pt idx="4691">
                  <c:v>2.639875382063043</c:v>
                </c:pt>
                <c:pt idx="4692">
                  <c:v>2.6404894668671317</c:v>
                </c:pt>
                <c:pt idx="4693">
                  <c:v>2.6427778269547453</c:v>
                </c:pt>
                <c:pt idx="4694">
                  <c:v>2.6443880603373087</c:v>
                </c:pt>
                <c:pt idx="4695">
                  <c:v>2.6460481534178615</c:v>
                </c:pt>
                <c:pt idx="4696">
                  <c:v>2.647030646851591</c:v>
                </c:pt>
                <c:pt idx="4697">
                  <c:v>2.6471098546949476</c:v>
                </c:pt>
                <c:pt idx="4698">
                  <c:v>2.6476890262780723</c:v>
                </c:pt>
                <c:pt idx="4699">
                  <c:v>2.649250167061088</c:v>
                </c:pt>
                <c:pt idx="4700">
                  <c:v>2.6494533182003148</c:v>
                </c:pt>
                <c:pt idx="4701">
                  <c:v>2.6496888564667915</c:v>
                </c:pt>
                <c:pt idx="4702">
                  <c:v>2.6501433598863722</c:v>
                </c:pt>
                <c:pt idx="4703">
                  <c:v>2.6513730938032243</c:v>
                </c:pt>
                <c:pt idx="4704">
                  <c:v>2.6513913355274461</c:v>
                </c:pt>
                <c:pt idx="4705">
                  <c:v>2.6535460579695282</c:v>
                </c:pt>
                <c:pt idx="4706">
                  <c:v>2.6538999094304718</c:v>
                </c:pt>
                <c:pt idx="4707">
                  <c:v>2.654542601044688</c:v>
                </c:pt>
                <c:pt idx="4708">
                  <c:v>2.6545692000721703</c:v>
                </c:pt>
                <c:pt idx="4709">
                  <c:v>2.655056587334446</c:v>
                </c:pt>
                <c:pt idx="4710">
                  <c:v>2.6552412571374759</c:v>
                </c:pt>
                <c:pt idx="4711">
                  <c:v>2.6562769027015625</c:v>
                </c:pt>
                <c:pt idx="4712">
                  <c:v>2.6567997732931929</c:v>
                </c:pt>
                <c:pt idx="4713">
                  <c:v>2.6574871064855108</c:v>
                </c:pt>
                <c:pt idx="4714">
                  <c:v>2.6575276290981269</c:v>
                </c:pt>
                <c:pt idx="4715">
                  <c:v>2.6590829694792428</c:v>
                </c:pt>
                <c:pt idx="4716">
                  <c:v>2.6592181751928643</c:v>
                </c:pt>
                <c:pt idx="4717">
                  <c:v>2.6593073611100215</c:v>
                </c:pt>
                <c:pt idx="4718">
                  <c:v>2.6594396162269458</c:v>
                </c:pt>
                <c:pt idx="4719">
                  <c:v>2.6615210590676175</c:v>
                </c:pt>
                <c:pt idx="4720">
                  <c:v>2.6622825497225113</c:v>
                </c:pt>
                <c:pt idx="4721">
                  <c:v>2.6630747928254421</c:v>
                </c:pt>
                <c:pt idx="4722">
                  <c:v>2.6637542668215697</c:v>
                </c:pt>
                <c:pt idx="4723">
                  <c:v>2.664088936608481</c:v>
                </c:pt>
                <c:pt idx="4724">
                  <c:v>2.6641548728573956</c:v>
                </c:pt>
                <c:pt idx="4725">
                  <c:v>2.6641955226540199</c:v>
                </c:pt>
                <c:pt idx="4726">
                  <c:v>2.664309028993463</c:v>
                </c:pt>
                <c:pt idx="4727">
                  <c:v>2.664791955781868</c:v>
                </c:pt>
                <c:pt idx="4728">
                  <c:v>2.6661872890738607</c:v>
                </c:pt>
                <c:pt idx="4729">
                  <c:v>2.6668038276186912</c:v>
                </c:pt>
                <c:pt idx="4730">
                  <c:v>2.6682120524782005</c:v>
                </c:pt>
                <c:pt idx="4731">
                  <c:v>2.6684255379072686</c:v>
                </c:pt>
                <c:pt idx="4732">
                  <c:v>2.6710564430980543</c:v>
                </c:pt>
                <c:pt idx="4733">
                  <c:v>2.6720446547813577</c:v>
                </c:pt>
                <c:pt idx="4734">
                  <c:v>2.6724763043731432</c:v>
                </c:pt>
                <c:pt idx="4735">
                  <c:v>2.6730546159190962</c:v>
                </c:pt>
                <c:pt idx="4736">
                  <c:v>2.6753875636684388</c:v>
                </c:pt>
                <c:pt idx="4737">
                  <c:v>2.675751301109826</c:v>
                </c:pt>
                <c:pt idx="4738">
                  <c:v>2.6757838245544874</c:v>
                </c:pt>
                <c:pt idx="4739">
                  <c:v>2.6758765331243435</c:v>
                </c:pt>
                <c:pt idx="4740">
                  <c:v>2.675907798783467</c:v>
                </c:pt>
                <c:pt idx="4741">
                  <c:v>2.6761241205493045</c:v>
                </c:pt>
                <c:pt idx="4742">
                  <c:v>2.6770517557870126</c:v>
                </c:pt>
                <c:pt idx="4743">
                  <c:v>2.6772901421229833</c:v>
                </c:pt>
                <c:pt idx="4744">
                  <c:v>2.678182527694974</c:v>
                </c:pt>
                <c:pt idx="4745">
                  <c:v>2.6832253268590867</c:v>
                </c:pt>
                <c:pt idx="4746">
                  <c:v>2.6840990481295188</c:v>
                </c:pt>
                <c:pt idx="4747">
                  <c:v>2.6846556231852694</c:v>
                </c:pt>
                <c:pt idx="4748">
                  <c:v>2.6867665030081302</c:v>
                </c:pt>
                <c:pt idx="4749">
                  <c:v>2.6887018252976462</c:v>
                </c:pt>
                <c:pt idx="4750">
                  <c:v>2.6907172832392745</c:v>
                </c:pt>
                <c:pt idx="4751">
                  <c:v>2.6919605966550568</c:v>
                </c:pt>
                <c:pt idx="4752">
                  <c:v>2.6932067568265272</c:v>
                </c:pt>
                <c:pt idx="4753">
                  <c:v>2.6932084292268832</c:v>
                </c:pt>
                <c:pt idx="4754">
                  <c:v>2.6936122627646397</c:v>
                </c:pt>
                <c:pt idx="4755">
                  <c:v>2.6947467918425447</c:v>
                </c:pt>
                <c:pt idx="4756">
                  <c:v>2.6956904270101072</c:v>
                </c:pt>
                <c:pt idx="4757">
                  <c:v>2.6957829122230428</c:v>
                </c:pt>
                <c:pt idx="4758">
                  <c:v>2.6967990843786325</c:v>
                </c:pt>
                <c:pt idx="4759">
                  <c:v>2.697396267388029</c:v>
                </c:pt>
                <c:pt idx="4760">
                  <c:v>2.6996683281882285</c:v>
                </c:pt>
                <c:pt idx="4761">
                  <c:v>2.7001017098834601</c:v>
                </c:pt>
                <c:pt idx="4762">
                  <c:v>2.7006966786643254</c:v>
                </c:pt>
                <c:pt idx="4763">
                  <c:v>2.7016050337470823</c:v>
                </c:pt>
                <c:pt idx="4764">
                  <c:v>2.7036013564261387</c:v>
                </c:pt>
                <c:pt idx="4765">
                  <c:v>2.7039495107265261</c:v>
                </c:pt>
                <c:pt idx="4766">
                  <c:v>2.7046411221982427</c:v>
                </c:pt>
                <c:pt idx="4767">
                  <c:v>2.7047541145259917</c:v>
                </c:pt>
                <c:pt idx="4768">
                  <c:v>2.7086697587490383</c:v>
                </c:pt>
                <c:pt idx="4769">
                  <c:v>2.7098078355759987</c:v>
                </c:pt>
                <c:pt idx="4770">
                  <c:v>2.7116501873246381</c:v>
                </c:pt>
                <c:pt idx="4771">
                  <c:v>2.7124168582746488</c:v>
                </c:pt>
                <c:pt idx="4772">
                  <c:v>2.7142031354449951</c:v>
                </c:pt>
                <c:pt idx="4773">
                  <c:v>2.7196411776037768</c:v>
                </c:pt>
                <c:pt idx="4774">
                  <c:v>2.7217809883040944</c:v>
                </c:pt>
                <c:pt idx="4775">
                  <c:v>2.7248339737371876</c:v>
                </c:pt>
                <c:pt idx="4776">
                  <c:v>2.7267532275792981</c:v>
                </c:pt>
                <c:pt idx="4777">
                  <c:v>2.7272152873899298</c:v>
                </c:pt>
                <c:pt idx="4778">
                  <c:v>2.7300852603632708</c:v>
                </c:pt>
                <c:pt idx="4779">
                  <c:v>2.7303190866274711</c:v>
                </c:pt>
                <c:pt idx="4780">
                  <c:v>2.7306407380827222</c:v>
                </c:pt>
                <c:pt idx="4781">
                  <c:v>2.7309240970823918</c:v>
                </c:pt>
                <c:pt idx="4782">
                  <c:v>2.7312684699048528</c:v>
                </c:pt>
                <c:pt idx="4783">
                  <c:v>2.7322346562338753</c:v>
                </c:pt>
                <c:pt idx="4784">
                  <c:v>2.7342392182913584</c:v>
                </c:pt>
                <c:pt idx="4785">
                  <c:v>2.7353496627164846</c:v>
                </c:pt>
                <c:pt idx="4786">
                  <c:v>2.7362970132206592</c:v>
                </c:pt>
                <c:pt idx="4787">
                  <c:v>2.7373859534822542</c:v>
                </c:pt>
                <c:pt idx="4788">
                  <c:v>2.737783093282304</c:v>
                </c:pt>
                <c:pt idx="4789">
                  <c:v>2.7419767730795899</c:v>
                </c:pt>
                <c:pt idx="4790">
                  <c:v>2.7423995885795938</c:v>
                </c:pt>
                <c:pt idx="4791">
                  <c:v>2.7433233116977926</c:v>
                </c:pt>
                <c:pt idx="4792">
                  <c:v>2.7438264772707814</c:v>
                </c:pt>
                <c:pt idx="4793">
                  <c:v>2.7439160699631224</c:v>
                </c:pt>
                <c:pt idx="4794">
                  <c:v>2.7460782302318463</c:v>
                </c:pt>
                <c:pt idx="4795">
                  <c:v>2.7462371921313027</c:v>
                </c:pt>
                <c:pt idx="4796">
                  <c:v>2.7467542328882715</c:v>
                </c:pt>
                <c:pt idx="4797">
                  <c:v>2.7471901322449956</c:v>
                </c:pt>
                <c:pt idx="4798">
                  <c:v>2.752048484199193</c:v>
                </c:pt>
                <c:pt idx="4799">
                  <c:v>2.755418669461283</c:v>
                </c:pt>
                <c:pt idx="4800">
                  <c:v>2.7554828770356989</c:v>
                </c:pt>
                <c:pt idx="4801">
                  <c:v>2.7559932138953633</c:v>
                </c:pt>
                <c:pt idx="4802">
                  <c:v>2.7565084307215657</c:v>
                </c:pt>
                <c:pt idx="4803">
                  <c:v>2.7570877873400157</c:v>
                </c:pt>
                <c:pt idx="4804">
                  <c:v>2.7595480179139913</c:v>
                </c:pt>
                <c:pt idx="4805">
                  <c:v>2.7607374970978795</c:v>
                </c:pt>
                <c:pt idx="4806">
                  <c:v>2.7617945610835988</c:v>
                </c:pt>
                <c:pt idx="4807">
                  <c:v>2.7618078041612595</c:v>
                </c:pt>
                <c:pt idx="4808">
                  <c:v>2.7619942287155128</c:v>
                </c:pt>
                <c:pt idx="4809">
                  <c:v>2.7624711742543226</c:v>
                </c:pt>
                <c:pt idx="4810">
                  <c:v>2.7638162667144246</c:v>
                </c:pt>
                <c:pt idx="4811">
                  <c:v>2.766620709195275</c:v>
                </c:pt>
                <c:pt idx="4812">
                  <c:v>2.7680711976688861</c:v>
                </c:pt>
                <c:pt idx="4813">
                  <c:v>2.7689574343416687</c:v>
                </c:pt>
                <c:pt idx="4814">
                  <c:v>2.7701056606197803</c:v>
                </c:pt>
                <c:pt idx="4815">
                  <c:v>2.7710724170304299</c:v>
                </c:pt>
                <c:pt idx="4816">
                  <c:v>2.7718953520627156</c:v>
                </c:pt>
                <c:pt idx="4817">
                  <c:v>2.7723611777849877</c:v>
                </c:pt>
                <c:pt idx="4818">
                  <c:v>2.7728696355102338</c:v>
                </c:pt>
                <c:pt idx="4819">
                  <c:v>2.7740986513308967</c:v>
                </c:pt>
                <c:pt idx="4820">
                  <c:v>2.7745041972439375</c:v>
                </c:pt>
                <c:pt idx="4821">
                  <c:v>2.7750159455468775</c:v>
                </c:pt>
                <c:pt idx="4822">
                  <c:v>2.7768575401989297</c:v>
                </c:pt>
                <c:pt idx="4823">
                  <c:v>2.7775506346347303</c:v>
                </c:pt>
                <c:pt idx="4824">
                  <c:v>2.7790538367400641</c:v>
                </c:pt>
                <c:pt idx="4825">
                  <c:v>2.7797690859880078</c:v>
                </c:pt>
                <c:pt idx="4826">
                  <c:v>2.7803283650761199</c:v>
                </c:pt>
                <c:pt idx="4827">
                  <c:v>2.7807544138301572</c:v>
                </c:pt>
                <c:pt idx="4828">
                  <c:v>2.7808189457348349</c:v>
                </c:pt>
                <c:pt idx="4829">
                  <c:v>2.7808501036490658</c:v>
                </c:pt>
                <c:pt idx="4830">
                  <c:v>2.783062264161253</c:v>
                </c:pt>
                <c:pt idx="4831">
                  <c:v>2.7870933310878456</c:v>
                </c:pt>
                <c:pt idx="4832">
                  <c:v>2.7936127486849127</c:v>
                </c:pt>
                <c:pt idx="4833">
                  <c:v>2.7944937594342276</c:v>
                </c:pt>
                <c:pt idx="4834">
                  <c:v>2.795081885150553</c:v>
                </c:pt>
                <c:pt idx="4835">
                  <c:v>2.7971254981785605</c:v>
                </c:pt>
                <c:pt idx="4836">
                  <c:v>2.7977785778664912</c:v>
                </c:pt>
                <c:pt idx="4837">
                  <c:v>2.799047645513236</c:v>
                </c:pt>
                <c:pt idx="4838">
                  <c:v>2.8034303861239667</c:v>
                </c:pt>
                <c:pt idx="4839">
                  <c:v>2.8036388203553484</c:v>
                </c:pt>
                <c:pt idx="4840">
                  <c:v>2.8051182620062569</c:v>
                </c:pt>
                <c:pt idx="4841">
                  <c:v>2.8062073035005946</c:v>
                </c:pt>
                <c:pt idx="4842">
                  <c:v>2.8110987505711207</c:v>
                </c:pt>
                <c:pt idx="4843">
                  <c:v>2.8115255623254294</c:v>
                </c:pt>
                <c:pt idx="4844">
                  <c:v>2.8131742920412077</c:v>
                </c:pt>
                <c:pt idx="4845">
                  <c:v>2.8141063369833743</c:v>
                </c:pt>
                <c:pt idx="4846">
                  <c:v>2.8142339644514234</c:v>
                </c:pt>
                <c:pt idx="4847">
                  <c:v>2.8142993150893458</c:v>
                </c:pt>
                <c:pt idx="4848">
                  <c:v>2.8148064964014825</c:v>
                </c:pt>
                <c:pt idx="4849">
                  <c:v>2.8157907250709195</c:v>
                </c:pt>
                <c:pt idx="4850">
                  <c:v>2.8161627260183244</c:v>
                </c:pt>
                <c:pt idx="4851">
                  <c:v>2.81889888296937</c:v>
                </c:pt>
                <c:pt idx="4852">
                  <c:v>2.8198303256292103</c:v>
                </c:pt>
                <c:pt idx="4853">
                  <c:v>2.8215854278582611</c:v>
                </c:pt>
                <c:pt idx="4854">
                  <c:v>2.8226462454290999</c:v>
                </c:pt>
                <c:pt idx="4855">
                  <c:v>2.8250052025267061</c:v>
                </c:pt>
                <c:pt idx="4856">
                  <c:v>2.8279722625802091</c:v>
                </c:pt>
                <c:pt idx="4857">
                  <c:v>2.8281711675971168</c:v>
                </c:pt>
                <c:pt idx="4858">
                  <c:v>2.8284699450692115</c:v>
                </c:pt>
                <c:pt idx="4859">
                  <c:v>2.8287909304875436</c:v>
                </c:pt>
                <c:pt idx="4860">
                  <c:v>2.8301710970224638</c:v>
                </c:pt>
                <c:pt idx="4861">
                  <c:v>2.8304918960868921</c:v>
                </c:pt>
                <c:pt idx="4862">
                  <c:v>2.8307136521506444</c:v>
                </c:pt>
                <c:pt idx="4863">
                  <c:v>2.8314823783831531</c:v>
                </c:pt>
                <c:pt idx="4864">
                  <c:v>2.8320261132773155</c:v>
                </c:pt>
                <c:pt idx="4865">
                  <c:v>2.8341554500752939</c:v>
                </c:pt>
                <c:pt idx="4866">
                  <c:v>2.8352172666539532</c:v>
                </c:pt>
                <c:pt idx="4867">
                  <c:v>2.8378637094989712</c:v>
                </c:pt>
                <c:pt idx="4868">
                  <c:v>2.8408495063627894</c:v>
                </c:pt>
                <c:pt idx="4869">
                  <c:v>2.8409739879124629</c:v>
                </c:pt>
                <c:pt idx="4870">
                  <c:v>2.8412263256405752</c:v>
                </c:pt>
                <c:pt idx="4871">
                  <c:v>2.841713958632162</c:v>
                </c:pt>
                <c:pt idx="4872">
                  <c:v>2.8457051734787679</c:v>
                </c:pt>
                <c:pt idx="4873">
                  <c:v>2.8479296513755323</c:v>
                </c:pt>
                <c:pt idx="4874">
                  <c:v>2.8513668441848936</c:v>
                </c:pt>
                <c:pt idx="4875">
                  <c:v>2.8520085151840369</c:v>
                </c:pt>
                <c:pt idx="4876">
                  <c:v>2.8535079785807222</c:v>
                </c:pt>
                <c:pt idx="4877">
                  <c:v>2.8562622478130262</c:v>
                </c:pt>
                <c:pt idx="4878">
                  <c:v>2.8566261122012473</c:v>
                </c:pt>
                <c:pt idx="4879">
                  <c:v>2.8568674418049289</c:v>
                </c:pt>
                <c:pt idx="4880">
                  <c:v>2.8579628325869049</c:v>
                </c:pt>
                <c:pt idx="4881">
                  <c:v>2.8582156508116565</c:v>
                </c:pt>
                <c:pt idx="4882">
                  <c:v>2.8583273703200249</c:v>
                </c:pt>
                <c:pt idx="4883">
                  <c:v>2.8587913596871628</c:v>
                </c:pt>
                <c:pt idx="4884">
                  <c:v>2.8590049964966755</c:v>
                </c:pt>
                <c:pt idx="4885">
                  <c:v>2.8590794042039116</c:v>
                </c:pt>
                <c:pt idx="4886">
                  <c:v>2.8604341532259827</c:v>
                </c:pt>
                <c:pt idx="4887">
                  <c:v>2.8605899323244772</c:v>
                </c:pt>
                <c:pt idx="4888">
                  <c:v>2.8613124212373169</c:v>
                </c:pt>
                <c:pt idx="4889">
                  <c:v>2.8621532758036254</c:v>
                </c:pt>
                <c:pt idx="4890">
                  <c:v>2.8628773930007423</c:v>
                </c:pt>
                <c:pt idx="4891">
                  <c:v>2.8630425465485989</c:v>
                </c:pt>
                <c:pt idx="4892">
                  <c:v>2.8630457106560243</c:v>
                </c:pt>
                <c:pt idx="4893">
                  <c:v>2.8639060819528224</c:v>
                </c:pt>
                <c:pt idx="4894">
                  <c:v>2.8644208243928202</c:v>
                </c:pt>
                <c:pt idx="4895">
                  <c:v>2.8647412144989488</c:v>
                </c:pt>
                <c:pt idx="4896">
                  <c:v>2.8649713714079472</c:v>
                </c:pt>
                <c:pt idx="4897">
                  <c:v>2.8659007895001025</c:v>
                </c:pt>
                <c:pt idx="4898">
                  <c:v>2.8668159397208437</c:v>
                </c:pt>
                <c:pt idx="4899">
                  <c:v>2.8668397947070448</c:v>
                </c:pt>
                <c:pt idx="4900">
                  <c:v>2.8676378735967605</c:v>
                </c:pt>
                <c:pt idx="4901">
                  <c:v>2.8680522098536811</c:v>
                </c:pt>
                <c:pt idx="4902">
                  <c:v>2.8689378315292942</c:v>
                </c:pt>
                <c:pt idx="4903">
                  <c:v>2.8690598836596268</c:v>
                </c:pt>
                <c:pt idx="4904">
                  <c:v>2.8696266608106509</c:v>
                </c:pt>
                <c:pt idx="4905">
                  <c:v>2.8697519881153797</c:v>
                </c:pt>
                <c:pt idx="4906">
                  <c:v>2.8704353842212438</c:v>
                </c:pt>
                <c:pt idx="4907">
                  <c:v>2.8730267084905896</c:v>
                </c:pt>
                <c:pt idx="4908">
                  <c:v>2.8734549234539886</c:v>
                </c:pt>
                <c:pt idx="4909">
                  <c:v>2.8738025567433367</c:v>
                </c:pt>
                <c:pt idx="4910">
                  <c:v>2.8738511855335833</c:v>
                </c:pt>
                <c:pt idx="4911">
                  <c:v>2.8748743281528801</c:v>
                </c:pt>
                <c:pt idx="4912">
                  <c:v>2.8751488141186368</c:v>
                </c:pt>
                <c:pt idx="4913">
                  <c:v>2.8766771079180016</c:v>
                </c:pt>
                <c:pt idx="4914">
                  <c:v>2.8780455546504879</c:v>
                </c:pt>
                <c:pt idx="4915">
                  <c:v>2.8788452923214245</c:v>
                </c:pt>
                <c:pt idx="4916">
                  <c:v>2.8798941579191766</c:v>
                </c:pt>
                <c:pt idx="4917">
                  <c:v>2.8810212391959382</c:v>
                </c:pt>
                <c:pt idx="4918">
                  <c:v>2.8810769479864389</c:v>
                </c:pt>
                <c:pt idx="4919">
                  <c:v>2.8814129853523296</c:v>
                </c:pt>
                <c:pt idx="4920">
                  <c:v>2.8826999571364516</c:v>
                </c:pt>
                <c:pt idx="4921">
                  <c:v>2.8844535858741716</c:v>
                </c:pt>
                <c:pt idx="4922">
                  <c:v>2.8845351325386717</c:v>
                </c:pt>
                <c:pt idx="4923">
                  <c:v>2.8846136763891126</c:v>
                </c:pt>
                <c:pt idx="4924">
                  <c:v>2.8854511736656359</c:v>
                </c:pt>
                <c:pt idx="4925">
                  <c:v>2.8854960915545296</c:v>
                </c:pt>
                <c:pt idx="4926">
                  <c:v>2.8868107759951864</c:v>
                </c:pt>
                <c:pt idx="4927">
                  <c:v>2.8873611115922722</c:v>
                </c:pt>
                <c:pt idx="4928">
                  <c:v>2.8884298014555232</c:v>
                </c:pt>
                <c:pt idx="4929">
                  <c:v>2.8890233155273499</c:v>
                </c:pt>
                <c:pt idx="4930">
                  <c:v>2.889120172053635</c:v>
                </c:pt>
                <c:pt idx="4931">
                  <c:v>2.8893988473090872</c:v>
                </c:pt>
                <c:pt idx="4932">
                  <c:v>2.8940080971214415</c:v>
                </c:pt>
                <c:pt idx="4933">
                  <c:v>2.8943031129259356</c:v>
                </c:pt>
                <c:pt idx="4934">
                  <c:v>2.8943219454903781</c:v>
                </c:pt>
                <c:pt idx="4935">
                  <c:v>2.8948997054805505</c:v>
                </c:pt>
                <c:pt idx="4936">
                  <c:v>2.8963541937212214</c:v>
                </c:pt>
                <c:pt idx="4937">
                  <c:v>2.8979287773345366</c:v>
                </c:pt>
                <c:pt idx="4938">
                  <c:v>2.8979582687756258</c:v>
                </c:pt>
                <c:pt idx="4939">
                  <c:v>2.8994172540245677</c:v>
                </c:pt>
                <c:pt idx="4940">
                  <c:v>2.8994677721876538</c:v>
                </c:pt>
                <c:pt idx="4941">
                  <c:v>2.9025095148312761</c:v>
                </c:pt>
                <c:pt idx="4942">
                  <c:v>2.9034565114953739</c:v>
                </c:pt>
                <c:pt idx="4943">
                  <c:v>2.9043200813471857</c:v>
                </c:pt>
                <c:pt idx="4944">
                  <c:v>2.9054926679594937</c:v>
                </c:pt>
                <c:pt idx="4945">
                  <c:v>2.9065293968050314</c:v>
                </c:pt>
                <c:pt idx="4946">
                  <c:v>2.9095946354352056</c:v>
                </c:pt>
                <c:pt idx="4947">
                  <c:v>2.9113932727378402</c:v>
                </c:pt>
                <c:pt idx="4948">
                  <c:v>2.9128873600576735</c:v>
                </c:pt>
                <c:pt idx="4949">
                  <c:v>2.9133702623770725</c:v>
                </c:pt>
                <c:pt idx="4950">
                  <c:v>2.9157217491697467</c:v>
                </c:pt>
                <c:pt idx="4951">
                  <c:v>2.916463102317294</c:v>
                </c:pt>
                <c:pt idx="4952">
                  <c:v>2.9169009086362232</c:v>
                </c:pt>
                <c:pt idx="4953">
                  <c:v>2.9178752929157468</c:v>
                </c:pt>
                <c:pt idx="4954">
                  <c:v>2.9187140788710408</c:v>
                </c:pt>
                <c:pt idx="4955">
                  <c:v>2.9200360304897779</c:v>
                </c:pt>
                <c:pt idx="4956">
                  <c:v>2.9213804198885973</c:v>
                </c:pt>
                <c:pt idx="4957">
                  <c:v>2.9223012763060852</c:v>
                </c:pt>
                <c:pt idx="4958">
                  <c:v>2.9226406270452787</c:v>
                </c:pt>
                <c:pt idx="4959">
                  <c:v>2.9231324798835661</c:v>
                </c:pt>
                <c:pt idx="4960">
                  <c:v>2.9232399954173736</c:v>
                </c:pt>
                <c:pt idx="4961">
                  <c:v>2.9236542372937824</c:v>
                </c:pt>
                <c:pt idx="4962">
                  <c:v>2.9241350673106981</c:v>
                </c:pt>
                <c:pt idx="4963">
                  <c:v>2.9248541983024885</c:v>
                </c:pt>
                <c:pt idx="4964">
                  <c:v>2.9249222011422327</c:v>
                </c:pt>
                <c:pt idx="4965">
                  <c:v>2.9249456306258592</c:v>
                </c:pt>
                <c:pt idx="4966">
                  <c:v>2.92546536461415</c:v>
                </c:pt>
                <c:pt idx="4967">
                  <c:v>2.9283110074214154</c:v>
                </c:pt>
                <c:pt idx="4968">
                  <c:v>2.9287362935059056</c:v>
                </c:pt>
                <c:pt idx="4969">
                  <c:v>2.9291817256174895</c:v>
                </c:pt>
                <c:pt idx="4970">
                  <c:v>2.9316864190804903</c:v>
                </c:pt>
                <c:pt idx="4971">
                  <c:v>2.9337422736817729</c:v>
                </c:pt>
                <c:pt idx="4972">
                  <c:v>2.9342054699402906</c:v>
                </c:pt>
                <c:pt idx="4973">
                  <c:v>2.9351776152939677</c:v>
                </c:pt>
                <c:pt idx="4974">
                  <c:v>2.9351849370568495</c:v>
                </c:pt>
                <c:pt idx="4975">
                  <c:v>2.9352597168668835</c:v>
                </c:pt>
                <c:pt idx="4976">
                  <c:v>2.9362036452783991</c:v>
                </c:pt>
                <c:pt idx="4977">
                  <c:v>2.9366172863403919</c:v>
                </c:pt>
                <c:pt idx="4978">
                  <c:v>2.936883613019496</c:v>
                </c:pt>
                <c:pt idx="4979">
                  <c:v>2.9389942614294857</c:v>
                </c:pt>
                <c:pt idx="4980">
                  <c:v>2.9397749437190672</c:v>
                </c:pt>
                <c:pt idx="4981">
                  <c:v>2.9403665190029171</c:v>
                </c:pt>
                <c:pt idx="4982">
                  <c:v>2.9421980087572197</c:v>
                </c:pt>
                <c:pt idx="4983">
                  <c:v>2.94234183627053</c:v>
                </c:pt>
                <c:pt idx="4984">
                  <c:v>2.9431874257916775</c:v>
                </c:pt>
                <c:pt idx="4985">
                  <c:v>2.9441430252637741</c:v>
                </c:pt>
                <c:pt idx="4986">
                  <c:v>2.9448366369947703</c:v>
                </c:pt>
                <c:pt idx="4987">
                  <c:v>2.9453194908325844</c:v>
                </c:pt>
                <c:pt idx="4988">
                  <c:v>2.945372778019042</c:v>
                </c:pt>
                <c:pt idx="4989">
                  <c:v>2.9455093729760984</c:v>
                </c:pt>
                <c:pt idx="4990">
                  <c:v>2.947526918798383</c:v>
                </c:pt>
                <c:pt idx="4991">
                  <c:v>2.9503484495543009</c:v>
                </c:pt>
                <c:pt idx="4992">
                  <c:v>2.9510034739830173</c:v>
                </c:pt>
                <c:pt idx="4993">
                  <c:v>2.9519857899072766</c:v>
                </c:pt>
                <c:pt idx="4994">
                  <c:v>2.9519975650782886</c:v>
                </c:pt>
                <c:pt idx="4995">
                  <c:v>2.9524652340543613</c:v>
                </c:pt>
                <c:pt idx="4996">
                  <c:v>2.9526976720329539</c:v>
                </c:pt>
                <c:pt idx="4997">
                  <c:v>2.9529883052074188</c:v>
                </c:pt>
                <c:pt idx="4998">
                  <c:v>2.9556296174723728</c:v>
                </c:pt>
                <c:pt idx="4999">
                  <c:v>2.9561618924788982</c:v>
                </c:pt>
                <c:pt idx="5000">
                  <c:v>2.9582561402698007</c:v>
                </c:pt>
                <c:pt idx="5001">
                  <c:v>2.9590481146768579</c:v>
                </c:pt>
                <c:pt idx="5002">
                  <c:v>2.9599685210446074</c:v>
                </c:pt>
                <c:pt idx="5003">
                  <c:v>2.9600638148189704</c:v>
                </c:pt>
                <c:pt idx="5004">
                  <c:v>2.9604908823784064</c:v>
                </c:pt>
                <c:pt idx="5005">
                  <c:v>2.9614073413269009</c:v>
                </c:pt>
                <c:pt idx="5006">
                  <c:v>2.9618526124409859</c:v>
                </c:pt>
                <c:pt idx="5007">
                  <c:v>2.9619766242725882</c:v>
                </c:pt>
                <c:pt idx="5008">
                  <c:v>2.9622606472779083</c:v>
                </c:pt>
                <c:pt idx="5009">
                  <c:v>2.9644737706369475</c:v>
                </c:pt>
                <c:pt idx="5010">
                  <c:v>2.9666169557011881</c:v>
                </c:pt>
                <c:pt idx="5011">
                  <c:v>2.9691396771725822</c:v>
                </c:pt>
                <c:pt idx="5012">
                  <c:v>2.9694700924798547</c:v>
                </c:pt>
                <c:pt idx="5013">
                  <c:v>2.9706718800931307</c:v>
                </c:pt>
                <c:pt idx="5014">
                  <c:v>2.9712995800538056</c:v>
                </c:pt>
                <c:pt idx="5015">
                  <c:v>2.9731286317057624</c:v>
                </c:pt>
                <c:pt idx="5016">
                  <c:v>2.9734712349197081</c:v>
                </c:pt>
                <c:pt idx="5017">
                  <c:v>2.9762695201757619</c:v>
                </c:pt>
                <c:pt idx="5018">
                  <c:v>2.9763609405849323</c:v>
                </c:pt>
                <c:pt idx="5019">
                  <c:v>2.9767478063476771</c:v>
                </c:pt>
                <c:pt idx="5020">
                  <c:v>2.977875575508075</c:v>
                </c:pt>
                <c:pt idx="5021">
                  <c:v>2.9780004891272451</c:v>
                </c:pt>
                <c:pt idx="5022">
                  <c:v>2.9782918633034843</c:v>
                </c:pt>
                <c:pt idx="5023">
                  <c:v>2.9794905721129901</c:v>
                </c:pt>
                <c:pt idx="5024">
                  <c:v>2.9830984404799703</c:v>
                </c:pt>
                <c:pt idx="5025">
                  <c:v>2.983722527669757</c:v>
                </c:pt>
                <c:pt idx="5026">
                  <c:v>2.9844736962035112</c:v>
                </c:pt>
                <c:pt idx="5027">
                  <c:v>2.984905557590062</c:v>
                </c:pt>
                <c:pt idx="5028">
                  <c:v>2.9856794633471178</c:v>
                </c:pt>
                <c:pt idx="5029">
                  <c:v>2.9857161294119976</c:v>
                </c:pt>
                <c:pt idx="5030">
                  <c:v>2.9857351077085927</c:v>
                </c:pt>
                <c:pt idx="5031">
                  <c:v>2.9859574153297106</c:v>
                </c:pt>
                <c:pt idx="5032">
                  <c:v>2.9865200916711854</c:v>
                </c:pt>
                <c:pt idx="5033">
                  <c:v>2.9873582854621059</c:v>
                </c:pt>
                <c:pt idx="5034">
                  <c:v>2.98764405448255</c:v>
                </c:pt>
                <c:pt idx="5035">
                  <c:v>2.9881222396215334</c:v>
                </c:pt>
                <c:pt idx="5036">
                  <c:v>2.9887964945736467</c:v>
                </c:pt>
                <c:pt idx="5037">
                  <c:v>2.9890698823812198</c:v>
                </c:pt>
                <c:pt idx="5038">
                  <c:v>2.9914543526226836</c:v>
                </c:pt>
                <c:pt idx="5039">
                  <c:v>2.9928498598080062</c:v>
                </c:pt>
                <c:pt idx="5040">
                  <c:v>2.993676085334807</c:v>
                </c:pt>
                <c:pt idx="5041">
                  <c:v>2.9937135419196772</c:v>
                </c:pt>
                <c:pt idx="5042">
                  <c:v>2.9957574822272433</c:v>
                </c:pt>
                <c:pt idx="5043">
                  <c:v>2.9965948643103877</c:v>
                </c:pt>
                <c:pt idx="5044">
                  <c:v>2.9970405498202974</c:v>
                </c:pt>
                <c:pt idx="5045">
                  <c:v>2.9998846652846769</c:v>
                </c:pt>
                <c:pt idx="5046">
                  <c:v>3.0024754804443692</c:v>
                </c:pt>
                <c:pt idx="5047">
                  <c:v>3.0031087567247914</c:v>
                </c:pt>
                <c:pt idx="5048">
                  <c:v>3.0032966579395612</c:v>
                </c:pt>
                <c:pt idx="5049">
                  <c:v>3.0076717942060549</c:v>
                </c:pt>
                <c:pt idx="5050">
                  <c:v>3.0079513006017375</c:v>
                </c:pt>
                <c:pt idx="5051">
                  <c:v>3.0080483812938041</c:v>
                </c:pt>
                <c:pt idx="5052">
                  <c:v>3.0136670472584872</c:v>
                </c:pt>
                <c:pt idx="5053">
                  <c:v>3.0140879316693248</c:v>
                </c:pt>
                <c:pt idx="5054">
                  <c:v>3.0151747160250952</c:v>
                </c:pt>
                <c:pt idx="5055">
                  <c:v>3.0153824789462109</c:v>
                </c:pt>
                <c:pt idx="5056">
                  <c:v>3.0159881730487705</c:v>
                </c:pt>
                <c:pt idx="5057">
                  <c:v>3.0165529029051936</c:v>
                </c:pt>
                <c:pt idx="5058">
                  <c:v>3.0178320719532348</c:v>
                </c:pt>
                <c:pt idx="5059">
                  <c:v>3.0179526475297309</c:v>
                </c:pt>
                <c:pt idx="5060">
                  <c:v>3.0185806970585602</c:v>
                </c:pt>
                <c:pt idx="5061">
                  <c:v>3.0187642810762574</c:v>
                </c:pt>
                <c:pt idx="5062">
                  <c:v>3.0189852698815747</c:v>
                </c:pt>
                <c:pt idx="5063">
                  <c:v>3.0206001397738627</c:v>
                </c:pt>
                <c:pt idx="5064">
                  <c:v>3.0233826124603631</c:v>
                </c:pt>
                <c:pt idx="5065">
                  <c:v>3.0237989421716378</c:v>
                </c:pt>
                <c:pt idx="5066">
                  <c:v>3.0238834631335973</c:v>
                </c:pt>
                <c:pt idx="5067">
                  <c:v>3.0239787355020091</c:v>
                </c:pt>
                <c:pt idx="5068">
                  <c:v>3.0243061278234267</c:v>
                </c:pt>
                <c:pt idx="5069">
                  <c:v>3.0245054001433394</c:v>
                </c:pt>
                <c:pt idx="5070">
                  <c:v>3.0245387655949418</c:v>
                </c:pt>
                <c:pt idx="5071">
                  <c:v>3.0249633949230068</c:v>
                </c:pt>
                <c:pt idx="5072">
                  <c:v>3.0261630814982698</c:v>
                </c:pt>
                <c:pt idx="5073">
                  <c:v>3.02915899295814</c:v>
                </c:pt>
                <c:pt idx="5074">
                  <c:v>3.0299934072707204</c:v>
                </c:pt>
                <c:pt idx="5075">
                  <c:v>3.0314064819117079</c:v>
                </c:pt>
                <c:pt idx="5076">
                  <c:v>3.0339936904016085</c:v>
                </c:pt>
                <c:pt idx="5077">
                  <c:v>3.034372303344731</c:v>
                </c:pt>
                <c:pt idx="5078">
                  <c:v>3.0348055347792093</c:v>
                </c:pt>
                <c:pt idx="5079">
                  <c:v>3.0354046698085599</c:v>
                </c:pt>
                <c:pt idx="5080">
                  <c:v>3.0354608054184165</c:v>
                </c:pt>
                <c:pt idx="5081">
                  <c:v>3.0362054652265038</c:v>
                </c:pt>
                <c:pt idx="5082">
                  <c:v>3.036259890390653</c:v>
                </c:pt>
                <c:pt idx="5083">
                  <c:v>3.0398152605564812</c:v>
                </c:pt>
                <c:pt idx="5084">
                  <c:v>3.0398365237064704</c:v>
                </c:pt>
                <c:pt idx="5085">
                  <c:v>3.0409148359768756</c:v>
                </c:pt>
                <c:pt idx="5086">
                  <c:v>3.0414520465398502</c:v>
                </c:pt>
                <c:pt idx="5087">
                  <c:v>3.0414688591650738</c:v>
                </c:pt>
                <c:pt idx="5088">
                  <c:v>3.042407359277655</c:v>
                </c:pt>
                <c:pt idx="5089">
                  <c:v>3.0426281024942279</c:v>
                </c:pt>
                <c:pt idx="5090">
                  <c:v>3.0430593622000637</c:v>
                </c:pt>
                <c:pt idx="5091">
                  <c:v>3.0438189108892435</c:v>
                </c:pt>
                <c:pt idx="5092">
                  <c:v>3.045270608483678</c:v>
                </c:pt>
                <c:pt idx="5093">
                  <c:v>3.0464671508939527</c:v>
                </c:pt>
                <c:pt idx="5094">
                  <c:v>3.0483598789855071</c:v>
                </c:pt>
                <c:pt idx="5095">
                  <c:v>3.0495946684885964</c:v>
                </c:pt>
                <c:pt idx="5096">
                  <c:v>3.0499473603643521</c:v>
                </c:pt>
                <c:pt idx="5097">
                  <c:v>3.0527582593515761</c:v>
                </c:pt>
                <c:pt idx="5098">
                  <c:v>3.0528967804131981</c:v>
                </c:pt>
                <c:pt idx="5099">
                  <c:v>3.0529961313955951</c:v>
                </c:pt>
                <c:pt idx="5100">
                  <c:v>3.0532097049575411</c:v>
                </c:pt>
                <c:pt idx="5101">
                  <c:v>3.0555761722527834</c:v>
                </c:pt>
                <c:pt idx="5102">
                  <c:v>3.0561080297973082</c:v>
                </c:pt>
                <c:pt idx="5103">
                  <c:v>3.0566838027977461</c:v>
                </c:pt>
                <c:pt idx="5104">
                  <c:v>3.0580016862460027</c:v>
                </c:pt>
                <c:pt idx="5105">
                  <c:v>3.0585907150290885</c:v>
                </c:pt>
                <c:pt idx="5106">
                  <c:v>3.0595768143091773</c:v>
                </c:pt>
                <c:pt idx="5107">
                  <c:v>3.0606540875633281</c:v>
                </c:pt>
                <c:pt idx="5108">
                  <c:v>3.0628962597680318</c:v>
                </c:pt>
                <c:pt idx="5109">
                  <c:v>3.0630551516068056</c:v>
                </c:pt>
                <c:pt idx="5110">
                  <c:v>3.0638343028578388</c:v>
                </c:pt>
                <c:pt idx="5111">
                  <c:v>3.0652027442060725</c:v>
                </c:pt>
                <c:pt idx="5112">
                  <c:v>3.0658537915302557</c:v>
                </c:pt>
                <c:pt idx="5113">
                  <c:v>3.0669939025592421</c:v>
                </c:pt>
                <c:pt idx="5114">
                  <c:v>3.0687828927678962</c:v>
                </c:pt>
                <c:pt idx="5115">
                  <c:v>3.0711413585047072</c:v>
                </c:pt>
                <c:pt idx="5116">
                  <c:v>3.0726750331426969</c:v>
                </c:pt>
                <c:pt idx="5117">
                  <c:v>3.075132332423248</c:v>
                </c:pt>
                <c:pt idx="5118">
                  <c:v>3.0774461919858105</c:v>
                </c:pt>
                <c:pt idx="5119">
                  <c:v>3.0783122100568678</c:v>
                </c:pt>
                <c:pt idx="5120">
                  <c:v>3.0786054867825059</c:v>
                </c:pt>
                <c:pt idx="5121">
                  <c:v>3.0793808373335643</c:v>
                </c:pt>
                <c:pt idx="5122">
                  <c:v>3.0823633330611075</c:v>
                </c:pt>
                <c:pt idx="5123">
                  <c:v>3.0836689786507527</c:v>
                </c:pt>
                <c:pt idx="5124">
                  <c:v>3.0840681153626481</c:v>
                </c:pt>
                <c:pt idx="5125">
                  <c:v>3.0853141028834927</c:v>
                </c:pt>
                <c:pt idx="5126">
                  <c:v>3.0853760774388252</c:v>
                </c:pt>
                <c:pt idx="5127">
                  <c:v>3.0872708111652516</c:v>
                </c:pt>
                <c:pt idx="5128">
                  <c:v>3.087386547381143</c:v>
                </c:pt>
                <c:pt idx="5129">
                  <c:v>3.0893245254490771</c:v>
                </c:pt>
                <c:pt idx="5130">
                  <c:v>3.0896583934231221</c:v>
                </c:pt>
                <c:pt idx="5131">
                  <c:v>3.0914479886318156</c:v>
                </c:pt>
                <c:pt idx="5132">
                  <c:v>3.0921690891278151</c:v>
                </c:pt>
                <c:pt idx="5133">
                  <c:v>3.0940335578087548</c:v>
                </c:pt>
                <c:pt idx="5134">
                  <c:v>3.0953249627043333</c:v>
                </c:pt>
                <c:pt idx="5135">
                  <c:v>3.0975245615119085</c:v>
                </c:pt>
                <c:pt idx="5136">
                  <c:v>3.0988867888474694</c:v>
                </c:pt>
                <c:pt idx="5137">
                  <c:v>3.1000372765557787</c:v>
                </c:pt>
                <c:pt idx="5138">
                  <c:v>3.1047004274674834</c:v>
                </c:pt>
                <c:pt idx="5139">
                  <c:v>3.1049020184824241</c:v>
                </c:pt>
                <c:pt idx="5140">
                  <c:v>3.1051427124139228</c:v>
                </c:pt>
                <c:pt idx="5141">
                  <c:v>3.1066843018255952</c:v>
                </c:pt>
                <c:pt idx="5142">
                  <c:v>3.1070852661524335</c:v>
                </c:pt>
                <c:pt idx="5143">
                  <c:v>3.1074636396058186</c:v>
                </c:pt>
                <c:pt idx="5144">
                  <c:v>3.1103981883677285</c:v>
                </c:pt>
                <c:pt idx="5145">
                  <c:v>3.1109416778504229</c:v>
                </c:pt>
                <c:pt idx="5146">
                  <c:v>3.1117522341686867</c:v>
                </c:pt>
                <c:pt idx="5147">
                  <c:v>3.1139935850894451</c:v>
                </c:pt>
                <c:pt idx="5148">
                  <c:v>3.1161570620886123</c:v>
                </c:pt>
                <c:pt idx="5149">
                  <c:v>3.1163148675013477</c:v>
                </c:pt>
                <c:pt idx="5150">
                  <c:v>3.1164342714271505</c:v>
                </c:pt>
                <c:pt idx="5151">
                  <c:v>3.116758127455828</c:v>
                </c:pt>
                <c:pt idx="5152">
                  <c:v>3.1171754359381318</c:v>
                </c:pt>
                <c:pt idx="5153">
                  <c:v>3.1181658828447074</c:v>
                </c:pt>
                <c:pt idx="5154">
                  <c:v>3.1181691200116619</c:v>
                </c:pt>
                <c:pt idx="5155">
                  <c:v>3.1191466438910798</c:v>
                </c:pt>
                <c:pt idx="5156">
                  <c:v>3.1194568555999744</c:v>
                </c:pt>
                <c:pt idx="5157">
                  <c:v>3.1195594669253599</c:v>
                </c:pt>
                <c:pt idx="5158">
                  <c:v>3.1201510498087752</c:v>
                </c:pt>
                <c:pt idx="5159">
                  <c:v>3.1224042682992499</c:v>
                </c:pt>
                <c:pt idx="5160">
                  <c:v>3.1233517345200821</c:v>
                </c:pt>
                <c:pt idx="5161">
                  <c:v>3.1237913206289418</c:v>
                </c:pt>
                <c:pt idx="5162">
                  <c:v>3.1242785999142146</c:v>
                </c:pt>
                <c:pt idx="5163">
                  <c:v>3.1247756341373756</c:v>
                </c:pt>
                <c:pt idx="5164">
                  <c:v>3.1257542776417941</c:v>
                </c:pt>
                <c:pt idx="5165">
                  <c:v>3.1262360034223513</c:v>
                </c:pt>
                <c:pt idx="5166">
                  <c:v>3.1268909484453875</c:v>
                </c:pt>
                <c:pt idx="5167">
                  <c:v>3.1273825166788085</c:v>
                </c:pt>
                <c:pt idx="5168">
                  <c:v>3.1283249866825158</c:v>
                </c:pt>
                <c:pt idx="5169">
                  <c:v>3.1299356313062563</c:v>
                </c:pt>
                <c:pt idx="5170">
                  <c:v>3.131678577204573</c:v>
                </c:pt>
                <c:pt idx="5171">
                  <c:v>3.1324235964511358</c:v>
                </c:pt>
                <c:pt idx="5172">
                  <c:v>3.1330478468615</c:v>
                </c:pt>
                <c:pt idx="5173">
                  <c:v>3.1339818654549689</c:v>
                </c:pt>
                <c:pt idx="5174">
                  <c:v>3.1346833267751282</c:v>
                </c:pt>
                <c:pt idx="5175">
                  <c:v>3.1359119779961606</c:v>
                </c:pt>
                <c:pt idx="5176">
                  <c:v>3.1369600796251254</c:v>
                </c:pt>
                <c:pt idx="5177">
                  <c:v>3.1371374557354876</c:v>
                </c:pt>
                <c:pt idx="5178">
                  <c:v>3.1384666725174934</c:v>
                </c:pt>
                <c:pt idx="5179">
                  <c:v>3.1389408240364842</c:v>
                </c:pt>
                <c:pt idx="5180">
                  <c:v>3.1393136488436002</c:v>
                </c:pt>
                <c:pt idx="5181">
                  <c:v>3.1394848547307754</c:v>
                </c:pt>
                <c:pt idx="5182">
                  <c:v>3.1403849647056172</c:v>
                </c:pt>
                <c:pt idx="5183">
                  <c:v>3.1423281853908294</c:v>
                </c:pt>
                <c:pt idx="5184">
                  <c:v>3.1444013124256358</c:v>
                </c:pt>
                <c:pt idx="5185">
                  <c:v>3.1457851539199355</c:v>
                </c:pt>
                <c:pt idx="5186">
                  <c:v>3.1462813989668903</c:v>
                </c:pt>
                <c:pt idx="5187">
                  <c:v>3.1469894555428679</c:v>
                </c:pt>
                <c:pt idx="5188">
                  <c:v>3.1494096749770311</c:v>
                </c:pt>
                <c:pt idx="5189">
                  <c:v>3.1506562102299434</c:v>
                </c:pt>
                <c:pt idx="5190">
                  <c:v>3.1515430510228484</c:v>
                </c:pt>
                <c:pt idx="5191">
                  <c:v>3.1515676329716285</c:v>
                </c:pt>
                <c:pt idx="5192">
                  <c:v>3.1531626990099468</c:v>
                </c:pt>
                <c:pt idx="5193">
                  <c:v>3.154561854213807</c:v>
                </c:pt>
                <c:pt idx="5194">
                  <c:v>3.1560208060926089</c:v>
                </c:pt>
                <c:pt idx="5195">
                  <c:v>3.1576965347769796</c:v>
                </c:pt>
                <c:pt idx="5196">
                  <c:v>3.1582178723668375</c:v>
                </c:pt>
                <c:pt idx="5197">
                  <c:v>3.158294686720402</c:v>
                </c:pt>
                <c:pt idx="5198">
                  <c:v>3.1597053382381715</c:v>
                </c:pt>
                <c:pt idx="5199">
                  <c:v>3.1600483895309623</c:v>
                </c:pt>
                <c:pt idx="5200">
                  <c:v>3.1613748835108657</c:v>
                </c:pt>
                <c:pt idx="5201">
                  <c:v>3.1662615531398557</c:v>
                </c:pt>
                <c:pt idx="5202">
                  <c:v>3.1680694585613169</c:v>
                </c:pt>
                <c:pt idx="5203">
                  <c:v>3.1681109553479843</c:v>
                </c:pt>
                <c:pt idx="5204">
                  <c:v>3.1710058945623629</c:v>
                </c:pt>
                <c:pt idx="5205">
                  <c:v>3.17125194598741</c:v>
                </c:pt>
                <c:pt idx="5206">
                  <c:v>3.1748876823235066</c:v>
                </c:pt>
                <c:pt idx="5207">
                  <c:v>3.1775826380401853</c:v>
                </c:pt>
                <c:pt idx="5208">
                  <c:v>3.1803537256947374</c:v>
                </c:pt>
                <c:pt idx="5209">
                  <c:v>3.1817982024510494</c:v>
                </c:pt>
                <c:pt idx="5210">
                  <c:v>3.1828848741773927</c:v>
                </c:pt>
                <c:pt idx="5211">
                  <c:v>3.1828980621510121</c:v>
                </c:pt>
                <c:pt idx="5212">
                  <c:v>3.1831288460254985</c:v>
                </c:pt>
                <c:pt idx="5213">
                  <c:v>3.1839587728493242</c:v>
                </c:pt>
                <c:pt idx="5214">
                  <c:v>3.1848054788472231</c:v>
                </c:pt>
                <c:pt idx="5215">
                  <c:v>3.1871446481500736</c:v>
                </c:pt>
                <c:pt idx="5216">
                  <c:v>3.1887113669900149</c:v>
                </c:pt>
                <c:pt idx="5217">
                  <c:v>3.1893991754892297</c:v>
                </c:pt>
                <c:pt idx="5218">
                  <c:v>3.1903294892136653</c:v>
                </c:pt>
                <c:pt idx="5219">
                  <c:v>3.1914063585631705</c:v>
                </c:pt>
                <c:pt idx="5220">
                  <c:v>3.1914228046016868</c:v>
                </c:pt>
                <c:pt idx="5221">
                  <c:v>3.1916299151059073</c:v>
                </c:pt>
                <c:pt idx="5222">
                  <c:v>3.1925813821307969</c:v>
                </c:pt>
                <c:pt idx="5223">
                  <c:v>3.1926702030656529</c:v>
                </c:pt>
                <c:pt idx="5224">
                  <c:v>3.1937318291798431</c:v>
                </c:pt>
                <c:pt idx="5225">
                  <c:v>3.19862068339744</c:v>
                </c:pt>
                <c:pt idx="5226">
                  <c:v>3.1998507968764511</c:v>
                </c:pt>
                <c:pt idx="5227">
                  <c:v>3.200092408129636</c:v>
                </c:pt>
                <c:pt idx="5228">
                  <c:v>3.2012302726216069</c:v>
                </c:pt>
                <c:pt idx="5229">
                  <c:v>3.2012708355552553</c:v>
                </c:pt>
                <c:pt idx="5230">
                  <c:v>3.2018691898022147</c:v>
                </c:pt>
                <c:pt idx="5231">
                  <c:v>3.2022795979706293</c:v>
                </c:pt>
                <c:pt idx="5232">
                  <c:v>3.202797422196078</c:v>
                </c:pt>
                <c:pt idx="5233">
                  <c:v>3.2029389486113908</c:v>
                </c:pt>
                <c:pt idx="5234">
                  <c:v>3.2029563236315748</c:v>
                </c:pt>
                <c:pt idx="5235">
                  <c:v>3.20467112876588</c:v>
                </c:pt>
                <c:pt idx="5236">
                  <c:v>3.2049168525598901</c:v>
                </c:pt>
                <c:pt idx="5237">
                  <c:v>3.2050055032829365</c:v>
                </c:pt>
                <c:pt idx="5238">
                  <c:v>3.2051978475433049</c:v>
                </c:pt>
                <c:pt idx="5239">
                  <c:v>3.2070111206260958</c:v>
                </c:pt>
                <c:pt idx="5240">
                  <c:v>3.2070892218351927</c:v>
                </c:pt>
                <c:pt idx="5241">
                  <c:v>3.2124653860930183</c:v>
                </c:pt>
                <c:pt idx="5242">
                  <c:v>3.2132957241999871</c:v>
                </c:pt>
                <c:pt idx="5243">
                  <c:v>3.2134031520337842</c:v>
                </c:pt>
                <c:pt idx="5244">
                  <c:v>3.2152615854978741</c:v>
                </c:pt>
                <c:pt idx="5245">
                  <c:v>3.2163150581669697</c:v>
                </c:pt>
                <c:pt idx="5246">
                  <c:v>3.2166765218595716</c:v>
                </c:pt>
                <c:pt idx="5247">
                  <c:v>3.2175049297579812</c:v>
                </c:pt>
                <c:pt idx="5248">
                  <c:v>3.2179428864766884</c:v>
                </c:pt>
                <c:pt idx="5249">
                  <c:v>3.2181503519367149</c:v>
                </c:pt>
                <c:pt idx="5250">
                  <c:v>3.2183158852921068</c:v>
                </c:pt>
                <c:pt idx="5251">
                  <c:v>3.2187856759777396</c:v>
                </c:pt>
                <c:pt idx="5252">
                  <c:v>3.2207255383869349</c:v>
                </c:pt>
                <c:pt idx="5253">
                  <c:v>3.2212573417985002</c:v>
                </c:pt>
                <c:pt idx="5254">
                  <c:v>3.2221525526306776</c:v>
                </c:pt>
                <c:pt idx="5255">
                  <c:v>3.2222053416559322</c:v>
                </c:pt>
                <c:pt idx="5256">
                  <c:v>3.224029393918677</c:v>
                </c:pt>
                <c:pt idx="5257">
                  <c:v>3.2242672785961659</c:v>
                </c:pt>
                <c:pt idx="5258">
                  <c:v>3.2250214503052423</c:v>
                </c:pt>
                <c:pt idx="5259">
                  <c:v>3.2260866112316955</c:v>
                </c:pt>
                <c:pt idx="5260">
                  <c:v>3.2263570021035362</c:v>
                </c:pt>
                <c:pt idx="5261">
                  <c:v>3.2271434975343447</c:v>
                </c:pt>
                <c:pt idx="5262">
                  <c:v>3.2272257646654841</c:v>
                </c:pt>
                <c:pt idx="5263">
                  <c:v>3.2283385871055383</c:v>
                </c:pt>
                <c:pt idx="5264">
                  <c:v>3.2297581281355772</c:v>
                </c:pt>
                <c:pt idx="5265">
                  <c:v>3.2310228562928223</c:v>
                </c:pt>
                <c:pt idx="5266">
                  <c:v>3.2318768243961555</c:v>
                </c:pt>
                <c:pt idx="5267">
                  <c:v>3.2326316801318007</c:v>
                </c:pt>
                <c:pt idx="5268">
                  <c:v>3.2327851742118123</c:v>
                </c:pt>
                <c:pt idx="5269">
                  <c:v>3.2359827343057046</c:v>
                </c:pt>
                <c:pt idx="5270">
                  <c:v>3.2381493504486061</c:v>
                </c:pt>
                <c:pt idx="5271">
                  <c:v>3.2383510337499315</c:v>
                </c:pt>
                <c:pt idx="5272">
                  <c:v>3.2384974085597933</c:v>
                </c:pt>
                <c:pt idx="5273">
                  <c:v>3.2385655463069307</c:v>
                </c:pt>
                <c:pt idx="5274">
                  <c:v>3.2411180336349403</c:v>
                </c:pt>
                <c:pt idx="5275">
                  <c:v>3.2426544648001761</c:v>
                </c:pt>
                <c:pt idx="5276">
                  <c:v>3.2440232131181692</c:v>
                </c:pt>
                <c:pt idx="5277">
                  <c:v>3.2442771682940168</c:v>
                </c:pt>
                <c:pt idx="5278">
                  <c:v>3.244918259324197</c:v>
                </c:pt>
                <c:pt idx="5279">
                  <c:v>3.2450983051061759</c:v>
                </c:pt>
                <c:pt idx="5280">
                  <c:v>3.2456500901038954</c:v>
                </c:pt>
                <c:pt idx="5281">
                  <c:v>3.2461176894714532</c:v>
                </c:pt>
                <c:pt idx="5282">
                  <c:v>3.2475456638197526</c:v>
                </c:pt>
                <c:pt idx="5283">
                  <c:v>3.2496754208012502</c:v>
                </c:pt>
                <c:pt idx="5284">
                  <c:v>3.2504481747097702</c:v>
                </c:pt>
                <c:pt idx="5285">
                  <c:v>3.2528793243281631</c:v>
                </c:pt>
                <c:pt idx="5286">
                  <c:v>3.2538506965844531</c:v>
                </c:pt>
                <c:pt idx="5287">
                  <c:v>3.254175664243014</c:v>
                </c:pt>
                <c:pt idx="5288">
                  <c:v>3.254965294758696</c:v>
                </c:pt>
                <c:pt idx="5289">
                  <c:v>3.2552383817637809</c:v>
                </c:pt>
                <c:pt idx="5290">
                  <c:v>3.2560531458230537</c:v>
                </c:pt>
                <c:pt idx="5291">
                  <c:v>3.2568220145434252</c:v>
                </c:pt>
                <c:pt idx="5292">
                  <c:v>3.2578530027380421</c:v>
                </c:pt>
                <c:pt idx="5293">
                  <c:v>3.2588237127523536</c:v>
                </c:pt>
                <c:pt idx="5294">
                  <c:v>3.2594361571253234</c:v>
                </c:pt>
                <c:pt idx="5295">
                  <c:v>3.2597552627496174</c:v>
                </c:pt>
                <c:pt idx="5296">
                  <c:v>3.2599767766587053</c:v>
                </c:pt>
                <c:pt idx="5297">
                  <c:v>3.2603761369366571</c:v>
                </c:pt>
                <c:pt idx="5298">
                  <c:v>3.2610776803726478</c:v>
                </c:pt>
                <c:pt idx="5299">
                  <c:v>3.2623318510121035</c:v>
                </c:pt>
                <c:pt idx="5300">
                  <c:v>3.2627053534357366</c:v>
                </c:pt>
                <c:pt idx="5301">
                  <c:v>3.2684620999954745</c:v>
                </c:pt>
                <c:pt idx="5302">
                  <c:v>3.2686229863541776</c:v>
                </c:pt>
                <c:pt idx="5303">
                  <c:v>3.2686775702469504</c:v>
                </c:pt>
                <c:pt idx="5304">
                  <c:v>3.2722281769742358</c:v>
                </c:pt>
                <c:pt idx="5305">
                  <c:v>3.2722897416277514</c:v>
                </c:pt>
                <c:pt idx="5306">
                  <c:v>3.2758380072743214</c:v>
                </c:pt>
                <c:pt idx="5307">
                  <c:v>3.27605202405611</c:v>
                </c:pt>
                <c:pt idx="5308">
                  <c:v>3.276114859024315</c:v>
                </c:pt>
                <c:pt idx="5309">
                  <c:v>3.2766836689191141</c:v>
                </c:pt>
                <c:pt idx="5310">
                  <c:v>3.2777926903573267</c:v>
                </c:pt>
                <c:pt idx="5311">
                  <c:v>3.2783129733691134</c:v>
                </c:pt>
                <c:pt idx="5312">
                  <c:v>3.2789373366701517</c:v>
                </c:pt>
                <c:pt idx="5313">
                  <c:v>3.2797220020356148</c:v>
                </c:pt>
                <c:pt idx="5314">
                  <c:v>3.2799046108658962</c:v>
                </c:pt>
                <c:pt idx="5315">
                  <c:v>3.2800819995370012</c:v>
                </c:pt>
                <c:pt idx="5316">
                  <c:v>3.2806475197732579</c:v>
                </c:pt>
                <c:pt idx="5317">
                  <c:v>3.2812049435421233</c:v>
                </c:pt>
                <c:pt idx="5318">
                  <c:v>3.2814781047455179</c:v>
                </c:pt>
                <c:pt idx="5319">
                  <c:v>3.2831438174575927</c:v>
                </c:pt>
                <c:pt idx="5320">
                  <c:v>3.2841926329802811</c:v>
                </c:pt>
                <c:pt idx="5321">
                  <c:v>3.284892741676634</c:v>
                </c:pt>
                <c:pt idx="5322">
                  <c:v>3.285541661726382</c:v>
                </c:pt>
                <c:pt idx="5323">
                  <c:v>3.2860791961404683</c:v>
                </c:pt>
                <c:pt idx="5324">
                  <c:v>3.2864851424378689</c:v>
                </c:pt>
                <c:pt idx="5325">
                  <c:v>3.2872572745631512</c:v>
                </c:pt>
                <c:pt idx="5326">
                  <c:v>3.2874200592996288</c:v>
                </c:pt>
                <c:pt idx="5327">
                  <c:v>3.2884995314739882</c:v>
                </c:pt>
                <c:pt idx="5328">
                  <c:v>3.2894335309682825</c:v>
                </c:pt>
                <c:pt idx="5329">
                  <c:v>3.2895098814883847</c:v>
                </c:pt>
                <c:pt idx="5330">
                  <c:v>3.2914074267805051</c:v>
                </c:pt>
                <c:pt idx="5331">
                  <c:v>3.2929597046131103</c:v>
                </c:pt>
                <c:pt idx="5332">
                  <c:v>3.2931377768082473</c:v>
                </c:pt>
                <c:pt idx="5333">
                  <c:v>3.2933691094564059</c:v>
                </c:pt>
                <c:pt idx="5334">
                  <c:v>3.2935852020892806</c:v>
                </c:pt>
                <c:pt idx="5335">
                  <c:v>3.2936084538241643</c:v>
                </c:pt>
                <c:pt idx="5336">
                  <c:v>3.2938654024922984</c:v>
                </c:pt>
                <c:pt idx="5337">
                  <c:v>3.2939528312351549</c:v>
                </c:pt>
                <c:pt idx="5338">
                  <c:v>3.2940351623012103</c:v>
                </c:pt>
                <c:pt idx="5339">
                  <c:v>3.2960525759453412</c:v>
                </c:pt>
                <c:pt idx="5340">
                  <c:v>3.2965762293824477</c:v>
                </c:pt>
                <c:pt idx="5341">
                  <c:v>3.2965888955687692</c:v>
                </c:pt>
                <c:pt idx="5342">
                  <c:v>3.2977814787382593</c:v>
                </c:pt>
                <c:pt idx="5343">
                  <c:v>3.2988930847622751</c:v>
                </c:pt>
                <c:pt idx="5344">
                  <c:v>3.3000541649337722</c:v>
                </c:pt>
                <c:pt idx="5345">
                  <c:v>3.3001308023558309</c:v>
                </c:pt>
                <c:pt idx="5346">
                  <c:v>3.3008471271003348</c:v>
                </c:pt>
                <c:pt idx="5347">
                  <c:v>3.3014514719926584</c:v>
                </c:pt>
                <c:pt idx="5348">
                  <c:v>3.3019545553376579</c:v>
                </c:pt>
                <c:pt idx="5349">
                  <c:v>3.3032297898486336</c:v>
                </c:pt>
                <c:pt idx="5350">
                  <c:v>3.3034056478506919</c:v>
                </c:pt>
                <c:pt idx="5351">
                  <c:v>3.3051381903113395</c:v>
                </c:pt>
                <c:pt idx="5352">
                  <c:v>3.3052695035258544</c:v>
                </c:pt>
                <c:pt idx="5353">
                  <c:v>3.3070222666596929</c:v>
                </c:pt>
                <c:pt idx="5354">
                  <c:v>3.3072699243048613</c:v>
                </c:pt>
                <c:pt idx="5355">
                  <c:v>3.3073958119618796</c:v>
                </c:pt>
                <c:pt idx="5356">
                  <c:v>3.3079875641207788</c:v>
                </c:pt>
                <c:pt idx="5357">
                  <c:v>3.3088837985610353</c:v>
                </c:pt>
                <c:pt idx="5358">
                  <c:v>3.3096270714881513</c:v>
                </c:pt>
                <c:pt idx="5359">
                  <c:v>3.3111906365635679</c:v>
                </c:pt>
                <c:pt idx="5360">
                  <c:v>3.3119504857855704</c:v>
                </c:pt>
                <c:pt idx="5361">
                  <c:v>3.3131189492704372</c:v>
                </c:pt>
                <c:pt idx="5362">
                  <c:v>3.3132931353838675</c:v>
                </c:pt>
                <c:pt idx="5363">
                  <c:v>3.3134545596554852</c:v>
                </c:pt>
                <c:pt idx="5364">
                  <c:v>3.3158581414709309</c:v>
                </c:pt>
                <c:pt idx="5365">
                  <c:v>3.3170512113822586</c:v>
                </c:pt>
                <c:pt idx="5366">
                  <c:v>3.3172737694398671</c:v>
                </c:pt>
                <c:pt idx="5367">
                  <c:v>3.3177827458754052</c:v>
                </c:pt>
                <c:pt idx="5368">
                  <c:v>3.3189146226751802</c:v>
                </c:pt>
                <c:pt idx="5369">
                  <c:v>3.3201321627319613</c:v>
                </c:pt>
                <c:pt idx="5370">
                  <c:v>3.3204613112759875</c:v>
                </c:pt>
                <c:pt idx="5371">
                  <c:v>3.3218388724267478</c:v>
                </c:pt>
                <c:pt idx="5372">
                  <c:v>3.3220314728657736</c:v>
                </c:pt>
                <c:pt idx="5373">
                  <c:v>3.3228261268800852</c:v>
                </c:pt>
                <c:pt idx="5374">
                  <c:v>3.323751822507039</c:v>
                </c:pt>
                <c:pt idx="5375">
                  <c:v>3.3238924205358997</c:v>
                </c:pt>
                <c:pt idx="5376">
                  <c:v>3.3241902078295289</c:v>
                </c:pt>
                <c:pt idx="5377">
                  <c:v>3.3266846868967881</c:v>
                </c:pt>
                <c:pt idx="5378">
                  <c:v>3.3292010284041567</c:v>
                </c:pt>
                <c:pt idx="5379">
                  <c:v>3.3299501631127386</c:v>
                </c:pt>
                <c:pt idx="5380">
                  <c:v>3.3339373964642447</c:v>
                </c:pt>
                <c:pt idx="5381">
                  <c:v>3.3366617535704703</c:v>
                </c:pt>
                <c:pt idx="5382">
                  <c:v>3.3395553552446824</c:v>
                </c:pt>
                <c:pt idx="5383">
                  <c:v>3.3418699706638164</c:v>
                </c:pt>
                <c:pt idx="5384">
                  <c:v>3.342623596179668</c:v>
                </c:pt>
                <c:pt idx="5385">
                  <c:v>3.3428956411648851</c:v>
                </c:pt>
                <c:pt idx="5386">
                  <c:v>3.3445528438888523</c:v>
                </c:pt>
                <c:pt idx="5387">
                  <c:v>3.3458175649697837</c:v>
                </c:pt>
                <c:pt idx="5388">
                  <c:v>3.3484169000675568</c:v>
                </c:pt>
                <c:pt idx="5389">
                  <c:v>3.3488758890275792</c:v>
                </c:pt>
                <c:pt idx="5390">
                  <c:v>3.3496447126814619</c:v>
                </c:pt>
                <c:pt idx="5391">
                  <c:v>3.3541141607178298</c:v>
                </c:pt>
                <c:pt idx="5392">
                  <c:v>3.3549569243113111</c:v>
                </c:pt>
                <c:pt idx="5393">
                  <c:v>3.3554992135976969</c:v>
                </c:pt>
                <c:pt idx="5394">
                  <c:v>3.3569465614945875</c:v>
                </c:pt>
                <c:pt idx="5395">
                  <c:v>3.3571235852795538</c:v>
                </c:pt>
                <c:pt idx="5396">
                  <c:v>3.3573594565564289</c:v>
                </c:pt>
                <c:pt idx="5397">
                  <c:v>3.3586471638370572</c:v>
                </c:pt>
                <c:pt idx="5398">
                  <c:v>3.3593638196423861</c:v>
                </c:pt>
                <c:pt idx="5399">
                  <c:v>3.3596029767030435</c:v>
                </c:pt>
                <c:pt idx="5400">
                  <c:v>3.3608680811155467</c:v>
                </c:pt>
                <c:pt idx="5401">
                  <c:v>3.3614202330081806</c:v>
                </c:pt>
                <c:pt idx="5402">
                  <c:v>3.3628158531080343</c:v>
                </c:pt>
                <c:pt idx="5403">
                  <c:v>3.3629209914195508</c:v>
                </c:pt>
                <c:pt idx="5404">
                  <c:v>3.3637312136173869</c:v>
                </c:pt>
                <c:pt idx="5405">
                  <c:v>3.3642418430479957</c:v>
                </c:pt>
                <c:pt idx="5406">
                  <c:v>3.3657137267276882</c:v>
                </c:pt>
                <c:pt idx="5407">
                  <c:v>3.3660915245282399</c:v>
                </c:pt>
                <c:pt idx="5408">
                  <c:v>3.3695747981592796</c:v>
                </c:pt>
                <c:pt idx="5409">
                  <c:v>3.3719558521470052</c:v>
                </c:pt>
                <c:pt idx="5410">
                  <c:v>3.3735141465544398</c:v>
                </c:pt>
                <c:pt idx="5411">
                  <c:v>3.3738831816644712</c:v>
                </c:pt>
                <c:pt idx="5412">
                  <c:v>3.3766650072696613</c:v>
                </c:pt>
                <c:pt idx="5413">
                  <c:v>3.378823110920341</c:v>
                </c:pt>
                <c:pt idx="5414">
                  <c:v>3.3802048380584027</c:v>
                </c:pt>
                <c:pt idx="5415">
                  <c:v>3.3808827730801929</c:v>
                </c:pt>
                <c:pt idx="5416">
                  <c:v>3.3816761893444056</c:v>
                </c:pt>
                <c:pt idx="5417">
                  <c:v>3.3817604508796397</c:v>
                </c:pt>
                <c:pt idx="5418">
                  <c:v>3.3821541813161473</c:v>
                </c:pt>
                <c:pt idx="5419">
                  <c:v>3.3842819791388754</c:v>
                </c:pt>
                <c:pt idx="5420">
                  <c:v>3.3843266974174138</c:v>
                </c:pt>
                <c:pt idx="5421">
                  <c:v>3.3851234485692543</c:v>
                </c:pt>
                <c:pt idx="5422">
                  <c:v>3.3860250375082592</c:v>
                </c:pt>
                <c:pt idx="5423">
                  <c:v>3.3870980449154078</c:v>
                </c:pt>
                <c:pt idx="5424">
                  <c:v>3.3878845514998805</c:v>
                </c:pt>
                <c:pt idx="5425">
                  <c:v>3.3880317523471906</c:v>
                </c:pt>
                <c:pt idx="5426">
                  <c:v>3.3886878713487256</c:v>
                </c:pt>
                <c:pt idx="5427">
                  <c:v>3.3890455610606161</c:v>
                </c:pt>
                <c:pt idx="5428">
                  <c:v>3.3896962888850783</c:v>
                </c:pt>
                <c:pt idx="5429">
                  <c:v>3.3898089933688915</c:v>
                </c:pt>
                <c:pt idx="5430">
                  <c:v>3.3931512689533858</c:v>
                </c:pt>
                <c:pt idx="5431">
                  <c:v>3.395441374348708</c:v>
                </c:pt>
                <c:pt idx="5432">
                  <c:v>3.3955735833012111</c:v>
                </c:pt>
                <c:pt idx="5433">
                  <c:v>3.397667894116426</c:v>
                </c:pt>
                <c:pt idx="5434">
                  <c:v>3.3977942892729636</c:v>
                </c:pt>
                <c:pt idx="5435">
                  <c:v>3.3979056647286892</c:v>
                </c:pt>
                <c:pt idx="5436">
                  <c:v>3.3979606746921736</c:v>
                </c:pt>
                <c:pt idx="5437">
                  <c:v>3.3982520733259509</c:v>
                </c:pt>
                <c:pt idx="5438">
                  <c:v>3.3988657657212649</c:v>
                </c:pt>
                <c:pt idx="5439">
                  <c:v>3.399514638739169</c:v>
                </c:pt>
                <c:pt idx="5440">
                  <c:v>3.4012441025695646</c:v>
                </c:pt>
                <c:pt idx="5441">
                  <c:v>3.4028692402127332</c:v>
                </c:pt>
                <c:pt idx="5442">
                  <c:v>3.4031002143695872</c:v>
                </c:pt>
                <c:pt idx="5443">
                  <c:v>3.4040693868937919</c:v>
                </c:pt>
                <c:pt idx="5444">
                  <c:v>3.4045391014964452</c:v>
                </c:pt>
                <c:pt idx="5445">
                  <c:v>3.4065386643866393</c:v>
                </c:pt>
                <c:pt idx="5446">
                  <c:v>3.4095023574046821</c:v>
                </c:pt>
                <c:pt idx="5447">
                  <c:v>3.4106458646349971</c:v>
                </c:pt>
                <c:pt idx="5448">
                  <c:v>3.4114185204945291</c:v>
                </c:pt>
                <c:pt idx="5449">
                  <c:v>3.4116157527839412</c:v>
                </c:pt>
                <c:pt idx="5450">
                  <c:v>3.4123316332164246</c:v>
                </c:pt>
                <c:pt idx="5451">
                  <c:v>3.4130937186519237</c:v>
                </c:pt>
                <c:pt idx="5452">
                  <c:v>3.4141785642161566</c:v>
                </c:pt>
                <c:pt idx="5453">
                  <c:v>3.4159485929909512</c:v>
                </c:pt>
                <c:pt idx="5454">
                  <c:v>3.4162507918038427</c:v>
                </c:pt>
                <c:pt idx="5455">
                  <c:v>3.416405648129663</c:v>
                </c:pt>
                <c:pt idx="5456">
                  <c:v>3.4168720085937703</c:v>
                </c:pt>
                <c:pt idx="5457">
                  <c:v>3.4172192660983258</c:v>
                </c:pt>
                <c:pt idx="5458">
                  <c:v>3.4179059036114023</c:v>
                </c:pt>
                <c:pt idx="5459">
                  <c:v>3.4180100605053454</c:v>
                </c:pt>
                <c:pt idx="5460">
                  <c:v>3.4237746188908997</c:v>
                </c:pt>
                <c:pt idx="5461">
                  <c:v>3.4244507492241016</c:v>
                </c:pt>
                <c:pt idx="5462">
                  <c:v>3.4254995514952271</c:v>
                </c:pt>
                <c:pt idx="5463">
                  <c:v>3.4297692576622376</c:v>
                </c:pt>
                <c:pt idx="5464">
                  <c:v>3.4311454675077644</c:v>
                </c:pt>
                <c:pt idx="5465">
                  <c:v>3.4321736893057926</c:v>
                </c:pt>
                <c:pt idx="5466">
                  <c:v>3.4346986210609458</c:v>
                </c:pt>
                <c:pt idx="5467">
                  <c:v>3.4348214646463933</c:v>
                </c:pt>
                <c:pt idx="5468">
                  <c:v>3.4360243174341671</c:v>
                </c:pt>
                <c:pt idx="5469">
                  <c:v>3.4362725840522272</c:v>
                </c:pt>
                <c:pt idx="5470">
                  <c:v>3.4362806598143063</c:v>
                </c:pt>
                <c:pt idx="5471">
                  <c:v>3.4375436771527497</c:v>
                </c:pt>
                <c:pt idx="5472">
                  <c:v>3.4393747036808504</c:v>
                </c:pt>
                <c:pt idx="5473">
                  <c:v>3.441095262805749</c:v>
                </c:pt>
                <c:pt idx="5474">
                  <c:v>3.4428654728008756</c:v>
                </c:pt>
                <c:pt idx="5475">
                  <c:v>3.443241617180012</c:v>
                </c:pt>
                <c:pt idx="5476">
                  <c:v>3.4446000053402752</c:v>
                </c:pt>
                <c:pt idx="5477">
                  <c:v>3.4448888656075627</c:v>
                </c:pt>
                <c:pt idx="5478">
                  <c:v>3.4481651412107834</c:v>
                </c:pt>
                <c:pt idx="5479">
                  <c:v>3.4488016093799057</c:v>
                </c:pt>
                <c:pt idx="5480">
                  <c:v>3.4488290713411338</c:v>
                </c:pt>
                <c:pt idx="5481">
                  <c:v>3.4502922411730035</c:v>
                </c:pt>
                <c:pt idx="5482">
                  <c:v>3.4510042293811467</c:v>
                </c:pt>
                <c:pt idx="5483">
                  <c:v>3.4521742182229951</c:v>
                </c:pt>
                <c:pt idx="5484">
                  <c:v>3.4524671864674867</c:v>
                </c:pt>
                <c:pt idx="5485">
                  <c:v>3.4556914917246373</c:v>
                </c:pt>
                <c:pt idx="5486">
                  <c:v>3.4565885787371218</c:v>
                </c:pt>
                <c:pt idx="5487">
                  <c:v>3.458325533520779</c:v>
                </c:pt>
                <c:pt idx="5488">
                  <c:v>3.458771103628318</c:v>
                </c:pt>
                <c:pt idx="5489">
                  <c:v>3.4593307227784407</c:v>
                </c:pt>
                <c:pt idx="5490">
                  <c:v>3.4609068041560347</c:v>
                </c:pt>
                <c:pt idx="5491">
                  <c:v>3.4621606286328293</c:v>
                </c:pt>
                <c:pt idx="5492">
                  <c:v>3.4640613573939776</c:v>
                </c:pt>
                <c:pt idx="5493">
                  <c:v>3.4646869039160855</c:v>
                </c:pt>
                <c:pt idx="5494">
                  <c:v>3.4655954477511344</c:v>
                </c:pt>
                <c:pt idx="5495">
                  <c:v>3.4671904069654031</c:v>
                </c:pt>
                <c:pt idx="5496">
                  <c:v>3.4675834249424327</c:v>
                </c:pt>
                <c:pt idx="5497">
                  <c:v>3.4705798689071274</c:v>
                </c:pt>
                <c:pt idx="5498">
                  <c:v>3.4708683830015823</c:v>
                </c:pt>
                <c:pt idx="5499">
                  <c:v>3.4708689145275393</c:v>
                </c:pt>
                <c:pt idx="5500">
                  <c:v>3.471309268824506</c:v>
                </c:pt>
                <c:pt idx="5501">
                  <c:v>3.4718061749725875</c:v>
                </c:pt>
                <c:pt idx="5502">
                  <c:v>3.4721440533439583</c:v>
                </c:pt>
                <c:pt idx="5503">
                  <c:v>3.4752540359910813</c:v>
                </c:pt>
                <c:pt idx="5504">
                  <c:v>3.4758287337652982</c:v>
                </c:pt>
                <c:pt idx="5505">
                  <c:v>3.4760396904145647</c:v>
                </c:pt>
                <c:pt idx="5506">
                  <c:v>3.478771008902974</c:v>
                </c:pt>
                <c:pt idx="5507">
                  <c:v>3.4805000675231597</c:v>
                </c:pt>
                <c:pt idx="5508">
                  <c:v>3.4810677871717242</c:v>
                </c:pt>
                <c:pt idx="5509">
                  <c:v>3.4814412542603743</c:v>
                </c:pt>
                <c:pt idx="5510">
                  <c:v>3.4825800718296862</c:v>
                </c:pt>
                <c:pt idx="5511">
                  <c:v>3.4832454195691285</c:v>
                </c:pt>
                <c:pt idx="5512">
                  <c:v>3.487092293751437</c:v>
                </c:pt>
                <c:pt idx="5513">
                  <c:v>3.4876995398005852</c:v>
                </c:pt>
                <c:pt idx="5514">
                  <c:v>3.4885493500824754</c:v>
                </c:pt>
                <c:pt idx="5515">
                  <c:v>3.4894012335527353</c:v>
                </c:pt>
                <c:pt idx="5516">
                  <c:v>3.4895947160423071</c:v>
                </c:pt>
                <c:pt idx="5517">
                  <c:v>3.4909098566095307</c:v>
                </c:pt>
                <c:pt idx="5518">
                  <c:v>3.4914431643863755</c:v>
                </c:pt>
                <c:pt idx="5519">
                  <c:v>3.4917776547463779</c:v>
                </c:pt>
                <c:pt idx="5520">
                  <c:v>3.4939414004661837</c:v>
                </c:pt>
                <c:pt idx="5521">
                  <c:v>3.494137403062306</c:v>
                </c:pt>
                <c:pt idx="5522">
                  <c:v>3.4951157842481519</c:v>
                </c:pt>
                <c:pt idx="5523">
                  <c:v>3.4955214634611265</c:v>
                </c:pt>
                <c:pt idx="5524">
                  <c:v>3.4958279876207472</c:v>
                </c:pt>
                <c:pt idx="5525">
                  <c:v>3.4965624964646147</c:v>
                </c:pt>
                <c:pt idx="5526">
                  <c:v>3.4965743623914158</c:v>
                </c:pt>
                <c:pt idx="5527">
                  <c:v>3.4970042720653267</c:v>
                </c:pt>
                <c:pt idx="5528">
                  <c:v>3.4971518558790851</c:v>
                </c:pt>
                <c:pt idx="5529">
                  <c:v>3.4974643786435076</c:v>
                </c:pt>
                <c:pt idx="5530">
                  <c:v>3.4979442593698646</c:v>
                </c:pt>
                <c:pt idx="5531">
                  <c:v>3.4982155655468938</c:v>
                </c:pt>
                <c:pt idx="5532">
                  <c:v>3.4983031896308727</c:v>
                </c:pt>
                <c:pt idx="5533">
                  <c:v>3.4985910827137392</c:v>
                </c:pt>
                <c:pt idx="5534">
                  <c:v>3.4986240350042852</c:v>
                </c:pt>
                <c:pt idx="5535">
                  <c:v>3.4997070160708672</c:v>
                </c:pt>
                <c:pt idx="5536">
                  <c:v>3.5001582794269286</c:v>
                </c:pt>
                <c:pt idx="5537">
                  <c:v>3.5006866011402296</c:v>
                </c:pt>
                <c:pt idx="5538">
                  <c:v>3.5014072777245682</c:v>
                </c:pt>
                <c:pt idx="5539">
                  <c:v>3.502624636156638</c:v>
                </c:pt>
                <c:pt idx="5540">
                  <c:v>3.5046705611799909</c:v>
                </c:pt>
                <c:pt idx="5541">
                  <c:v>3.5047755070682403</c:v>
                </c:pt>
                <c:pt idx="5542">
                  <c:v>3.5048694947998214</c:v>
                </c:pt>
                <c:pt idx="5543">
                  <c:v>3.5052989694086572</c:v>
                </c:pt>
                <c:pt idx="5544">
                  <c:v>3.5056860811029456</c:v>
                </c:pt>
                <c:pt idx="5545">
                  <c:v>3.5059981306008927</c:v>
                </c:pt>
                <c:pt idx="5546">
                  <c:v>3.5077920340835171</c:v>
                </c:pt>
                <c:pt idx="5547">
                  <c:v>3.5108222705655843</c:v>
                </c:pt>
                <c:pt idx="5548">
                  <c:v>3.512353277358824</c:v>
                </c:pt>
                <c:pt idx="5549">
                  <c:v>3.5167301937598636</c:v>
                </c:pt>
                <c:pt idx="5550">
                  <c:v>3.5171315239136369</c:v>
                </c:pt>
                <c:pt idx="5551">
                  <c:v>3.5171915295145331</c:v>
                </c:pt>
                <c:pt idx="5552">
                  <c:v>3.5177459679192005</c:v>
                </c:pt>
                <c:pt idx="5553">
                  <c:v>3.521771010545911</c:v>
                </c:pt>
                <c:pt idx="5554">
                  <c:v>3.5229481287717297</c:v>
                </c:pt>
                <c:pt idx="5555">
                  <c:v>3.5238626959378676</c:v>
                </c:pt>
                <c:pt idx="5556">
                  <c:v>3.5244648518155488</c:v>
                </c:pt>
                <c:pt idx="5557">
                  <c:v>3.5247664113250252</c:v>
                </c:pt>
                <c:pt idx="5558">
                  <c:v>3.525069692761361</c:v>
                </c:pt>
                <c:pt idx="5559">
                  <c:v>3.528642293989714</c:v>
                </c:pt>
                <c:pt idx="5560">
                  <c:v>3.5289529752501982</c:v>
                </c:pt>
                <c:pt idx="5561">
                  <c:v>3.5300715440514523</c:v>
                </c:pt>
                <c:pt idx="5562">
                  <c:v>3.5305170724031059</c:v>
                </c:pt>
                <c:pt idx="5563">
                  <c:v>3.5320904061934471</c:v>
                </c:pt>
                <c:pt idx="5564">
                  <c:v>3.5328460347942525</c:v>
                </c:pt>
                <c:pt idx="5565">
                  <c:v>3.5364860583003694</c:v>
                </c:pt>
                <c:pt idx="5566">
                  <c:v>3.5373191575711935</c:v>
                </c:pt>
                <c:pt idx="5567">
                  <c:v>3.5385061046399313</c:v>
                </c:pt>
                <c:pt idx="5568">
                  <c:v>3.5390597828120591</c:v>
                </c:pt>
                <c:pt idx="5569">
                  <c:v>3.5393650059892461</c:v>
                </c:pt>
                <c:pt idx="5570">
                  <c:v>3.5400720115186588</c:v>
                </c:pt>
                <c:pt idx="5571">
                  <c:v>3.5402653486176119</c:v>
                </c:pt>
                <c:pt idx="5572">
                  <c:v>3.5405918731217128</c:v>
                </c:pt>
                <c:pt idx="5573">
                  <c:v>3.5408468232822892</c:v>
                </c:pt>
                <c:pt idx="5574">
                  <c:v>3.5413867755938746</c:v>
                </c:pt>
                <c:pt idx="5575">
                  <c:v>3.5428259985673924</c:v>
                </c:pt>
                <c:pt idx="5576">
                  <c:v>3.5440778283811554</c:v>
                </c:pt>
                <c:pt idx="5577">
                  <c:v>3.5490219946868722</c:v>
                </c:pt>
                <c:pt idx="5578">
                  <c:v>3.549123612526242</c:v>
                </c:pt>
                <c:pt idx="5579">
                  <c:v>3.5493321622688372</c:v>
                </c:pt>
                <c:pt idx="5580">
                  <c:v>3.5494603878634354</c:v>
                </c:pt>
                <c:pt idx="5581">
                  <c:v>3.5505703999868268</c:v>
                </c:pt>
                <c:pt idx="5582">
                  <c:v>3.5506460551188588</c:v>
                </c:pt>
                <c:pt idx="5583">
                  <c:v>3.5507920732129166</c:v>
                </c:pt>
                <c:pt idx="5584">
                  <c:v>3.5514770917595229</c:v>
                </c:pt>
                <c:pt idx="5585">
                  <c:v>3.5517536201710511</c:v>
                </c:pt>
                <c:pt idx="5586">
                  <c:v>3.552253027502724</c:v>
                </c:pt>
                <c:pt idx="5587">
                  <c:v>3.552463154979955</c:v>
                </c:pt>
                <c:pt idx="5588">
                  <c:v>3.5528161867561532</c:v>
                </c:pt>
                <c:pt idx="5589">
                  <c:v>3.5548577199883922</c:v>
                </c:pt>
                <c:pt idx="5590">
                  <c:v>3.5560439387445646</c:v>
                </c:pt>
                <c:pt idx="5591">
                  <c:v>3.5598489117882468</c:v>
                </c:pt>
                <c:pt idx="5592">
                  <c:v>3.560929264069796</c:v>
                </c:pt>
                <c:pt idx="5593">
                  <c:v>3.5621814730602681</c:v>
                </c:pt>
                <c:pt idx="5594">
                  <c:v>3.5630180883001534</c:v>
                </c:pt>
                <c:pt idx="5595">
                  <c:v>3.5683874335344345</c:v>
                </c:pt>
                <c:pt idx="5596">
                  <c:v>3.5684463451676982</c:v>
                </c:pt>
                <c:pt idx="5597">
                  <c:v>3.5702619224074725</c:v>
                </c:pt>
                <c:pt idx="5598">
                  <c:v>3.5723025233701606</c:v>
                </c:pt>
                <c:pt idx="5599">
                  <c:v>3.5727291673702783</c:v>
                </c:pt>
                <c:pt idx="5600">
                  <c:v>3.5732388793696623</c:v>
                </c:pt>
                <c:pt idx="5601">
                  <c:v>3.574455687135127</c:v>
                </c:pt>
                <c:pt idx="5602">
                  <c:v>3.5753231432622559</c:v>
                </c:pt>
                <c:pt idx="5603">
                  <c:v>3.5770349568181756</c:v>
                </c:pt>
                <c:pt idx="5604">
                  <c:v>3.5793030538181974</c:v>
                </c:pt>
                <c:pt idx="5605">
                  <c:v>3.5800112573387368</c:v>
                </c:pt>
                <c:pt idx="5606">
                  <c:v>3.580405528700112</c:v>
                </c:pt>
                <c:pt idx="5607">
                  <c:v>3.5820280829670654</c:v>
                </c:pt>
                <c:pt idx="5608">
                  <c:v>3.5829281765708498</c:v>
                </c:pt>
                <c:pt idx="5609">
                  <c:v>3.5832914115594741</c:v>
                </c:pt>
                <c:pt idx="5610">
                  <c:v>3.5835312824568657</c:v>
                </c:pt>
                <c:pt idx="5611">
                  <c:v>3.5837363833445868</c:v>
                </c:pt>
                <c:pt idx="5612">
                  <c:v>3.5846605050200315</c:v>
                </c:pt>
                <c:pt idx="5613">
                  <c:v>3.5857177557024484</c:v>
                </c:pt>
                <c:pt idx="5614">
                  <c:v>3.5908697724008682</c:v>
                </c:pt>
                <c:pt idx="5615">
                  <c:v>3.5910483707383731</c:v>
                </c:pt>
                <c:pt idx="5616">
                  <c:v>3.5910915470379221</c:v>
                </c:pt>
                <c:pt idx="5617">
                  <c:v>3.5914509630097702</c:v>
                </c:pt>
                <c:pt idx="5618">
                  <c:v>3.5915449457701074</c:v>
                </c:pt>
                <c:pt idx="5619">
                  <c:v>3.5919284771028508</c:v>
                </c:pt>
                <c:pt idx="5620">
                  <c:v>3.5921030643844851</c:v>
                </c:pt>
                <c:pt idx="5621">
                  <c:v>3.5933420402402172</c:v>
                </c:pt>
                <c:pt idx="5622">
                  <c:v>3.5942888515963318</c:v>
                </c:pt>
                <c:pt idx="5623">
                  <c:v>3.5952878879907493</c:v>
                </c:pt>
                <c:pt idx="5624">
                  <c:v>3.5970371643697661</c:v>
                </c:pt>
                <c:pt idx="5625">
                  <c:v>3.5995941661492368</c:v>
                </c:pt>
                <c:pt idx="5626">
                  <c:v>3.6006408857440668</c:v>
                </c:pt>
                <c:pt idx="5627">
                  <c:v>3.6023564023542911</c:v>
                </c:pt>
                <c:pt idx="5628">
                  <c:v>3.6043655044718959</c:v>
                </c:pt>
                <c:pt idx="5629">
                  <c:v>3.6060962893943374</c:v>
                </c:pt>
                <c:pt idx="5630">
                  <c:v>3.6068542920710902</c:v>
                </c:pt>
                <c:pt idx="5631">
                  <c:v>3.6070728830323282</c:v>
                </c:pt>
                <c:pt idx="5632">
                  <c:v>3.6099093657312973</c:v>
                </c:pt>
                <c:pt idx="5633">
                  <c:v>3.6126754266847194</c:v>
                </c:pt>
                <c:pt idx="5634">
                  <c:v>3.6143215246372917</c:v>
                </c:pt>
                <c:pt idx="5635">
                  <c:v>3.6156724148499588</c:v>
                </c:pt>
                <c:pt idx="5636">
                  <c:v>3.6159518533832551</c:v>
                </c:pt>
                <c:pt idx="5637">
                  <c:v>3.6160071004141958</c:v>
                </c:pt>
                <c:pt idx="5638">
                  <c:v>3.6165982639411003</c:v>
                </c:pt>
                <c:pt idx="5639">
                  <c:v>3.6168243419665891</c:v>
                </c:pt>
                <c:pt idx="5640">
                  <c:v>3.6168596604145278</c:v>
                </c:pt>
                <c:pt idx="5641">
                  <c:v>3.6197735494750165</c:v>
                </c:pt>
                <c:pt idx="5642">
                  <c:v>3.6220619810549612</c:v>
                </c:pt>
                <c:pt idx="5643">
                  <c:v>3.6230713150444243</c:v>
                </c:pt>
                <c:pt idx="5644">
                  <c:v>3.6246016159588179</c:v>
                </c:pt>
                <c:pt idx="5645">
                  <c:v>3.6254180197173853</c:v>
                </c:pt>
                <c:pt idx="5646">
                  <c:v>3.6257222211376803</c:v>
                </c:pt>
                <c:pt idx="5647">
                  <c:v>3.6267430338399884</c:v>
                </c:pt>
                <c:pt idx="5648">
                  <c:v>3.6285339877804743</c:v>
                </c:pt>
                <c:pt idx="5649">
                  <c:v>3.6287626500046697</c:v>
                </c:pt>
                <c:pt idx="5650">
                  <c:v>3.6291187813681236</c:v>
                </c:pt>
                <c:pt idx="5651">
                  <c:v>3.629524117331917</c:v>
                </c:pt>
                <c:pt idx="5652">
                  <c:v>3.6298718797134994</c:v>
                </c:pt>
                <c:pt idx="5653">
                  <c:v>3.6336758538893257</c:v>
                </c:pt>
                <c:pt idx="5654">
                  <c:v>3.6354946664906302</c:v>
                </c:pt>
                <c:pt idx="5655">
                  <c:v>3.635847228146587</c:v>
                </c:pt>
                <c:pt idx="5656">
                  <c:v>3.6371840394336057</c:v>
                </c:pt>
                <c:pt idx="5657">
                  <c:v>3.6383996524820281</c:v>
                </c:pt>
                <c:pt idx="5658">
                  <c:v>3.6393072865570959</c:v>
                </c:pt>
                <c:pt idx="5659">
                  <c:v>3.6405326095849588</c:v>
                </c:pt>
                <c:pt idx="5660">
                  <c:v>3.6409380170703196</c:v>
                </c:pt>
                <c:pt idx="5661">
                  <c:v>3.6419155546428623</c:v>
                </c:pt>
                <c:pt idx="5662">
                  <c:v>3.6444994863055258</c:v>
                </c:pt>
                <c:pt idx="5663">
                  <c:v>3.6465314360288321</c:v>
                </c:pt>
                <c:pt idx="5664">
                  <c:v>3.6480617355005736</c:v>
                </c:pt>
                <c:pt idx="5665">
                  <c:v>3.6517603520316442</c:v>
                </c:pt>
                <c:pt idx="5666">
                  <c:v>3.6518801933917917</c:v>
                </c:pt>
                <c:pt idx="5667">
                  <c:v>3.6522752908760743</c:v>
                </c:pt>
                <c:pt idx="5668">
                  <c:v>3.6524949130014877</c:v>
                </c:pt>
                <c:pt idx="5669">
                  <c:v>3.6533179950280017</c:v>
                </c:pt>
                <c:pt idx="5670">
                  <c:v>3.6541851672144836</c:v>
                </c:pt>
                <c:pt idx="5671">
                  <c:v>3.6553731808050722</c:v>
                </c:pt>
                <c:pt idx="5672">
                  <c:v>3.6555692215359312</c:v>
                </c:pt>
                <c:pt idx="5673">
                  <c:v>3.6557960740544018</c:v>
                </c:pt>
                <c:pt idx="5674">
                  <c:v>3.6563019285697438</c:v>
                </c:pt>
                <c:pt idx="5675">
                  <c:v>3.6581138917527274</c:v>
                </c:pt>
                <c:pt idx="5676">
                  <c:v>3.6581356927061841</c:v>
                </c:pt>
                <c:pt idx="5677">
                  <c:v>3.6583768305494195</c:v>
                </c:pt>
                <c:pt idx="5678">
                  <c:v>3.6589612857670644</c:v>
                </c:pt>
                <c:pt idx="5679">
                  <c:v>3.6592151914073208</c:v>
                </c:pt>
                <c:pt idx="5680">
                  <c:v>3.6606377835693782</c:v>
                </c:pt>
                <c:pt idx="5681">
                  <c:v>3.6607563896594479</c:v>
                </c:pt>
                <c:pt idx="5682">
                  <c:v>3.6643543009502437</c:v>
                </c:pt>
                <c:pt idx="5683">
                  <c:v>3.6644534998323581</c:v>
                </c:pt>
                <c:pt idx="5684">
                  <c:v>3.6647853164496653</c:v>
                </c:pt>
                <c:pt idx="5685">
                  <c:v>3.6652993954273194</c:v>
                </c:pt>
                <c:pt idx="5686">
                  <c:v>3.6662377938391275</c:v>
                </c:pt>
                <c:pt idx="5687">
                  <c:v>3.6662864857169724</c:v>
                </c:pt>
                <c:pt idx="5688">
                  <c:v>3.6667324410788682</c:v>
                </c:pt>
                <c:pt idx="5689">
                  <c:v>3.6723956389088936</c:v>
                </c:pt>
                <c:pt idx="5690">
                  <c:v>3.6735681139144107</c:v>
                </c:pt>
                <c:pt idx="5691">
                  <c:v>3.6763892791059241</c:v>
                </c:pt>
                <c:pt idx="5692">
                  <c:v>3.6768317653824067</c:v>
                </c:pt>
                <c:pt idx="5693">
                  <c:v>3.679041293510755</c:v>
                </c:pt>
                <c:pt idx="5694">
                  <c:v>3.6793276842061116</c:v>
                </c:pt>
                <c:pt idx="5695">
                  <c:v>3.6810950142891183</c:v>
                </c:pt>
                <c:pt idx="5696">
                  <c:v>3.6824079212381977</c:v>
                </c:pt>
                <c:pt idx="5697">
                  <c:v>3.6829003175010242</c:v>
                </c:pt>
                <c:pt idx="5698">
                  <c:v>3.6835346626264069</c:v>
                </c:pt>
                <c:pt idx="5699">
                  <c:v>3.6845805600435506</c:v>
                </c:pt>
                <c:pt idx="5700">
                  <c:v>3.6856864367125652</c:v>
                </c:pt>
                <c:pt idx="5701">
                  <c:v>3.6864585924185862</c:v>
                </c:pt>
                <c:pt idx="5702">
                  <c:v>3.6867514183383898</c:v>
                </c:pt>
                <c:pt idx="5703">
                  <c:v>3.6883488955546508</c:v>
                </c:pt>
                <c:pt idx="5704">
                  <c:v>3.6888327765796922</c:v>
                </c:pt>
                <c:pt idx="5705">
                  <c:v>3.6894127270678503</c:v>
                </c:pt>
                <c:pt idx="5706">
                  <c:v>3.6901418650049234</c:v>
                </c:pt>
                <c:pt idx="5707">
                  <c:v>3.6905490905872611</c:v>
                </c:pt>
                <c:pt idx="5708">
                  <c:v>3.6907770967356934</c:v>
                </c:pt>
                <c:pt idx="5709">
                  <c:v>3.6922275008932823</c:v>
                </c:pt>
                <c:pt idx="5710">
                  <c:v>3.6923920969928763</c:v>
                </c:pt>
                <c:pt idx="5711">
                  <c:v>3.6942332535921825</c:v>
                </c:pt>
                <c:pt idx="5712">
                  <c:v>3.6948911754975846</c:v>
                </c:pt>
                <c:pt idx="5713">
                  <c:v>3.6949610941809059</c:v>
                </c:pt>
                <c:pt idx="5714">
                  <c:v>3.6965319692327405</c:v>
                </c:pt>
                <c:pt idx="5715">
                  <c:v>3.6973203094345815</c:v>
                </c:pt>
                <c:pt idx="5716">
                  <c:v>3.698292929649726</c:v>
                </c:pt>
                <c:pt idx="5717">
                  <c:v>3.6988669934860967</c:v>
                </c:pt>
                <c:pt idx="5718">
                  <c:v>3.7006003066237647</c:v>
                </c:pt>
                <c:pt idx="5719">
                  <c:v>3.7018914651964825</c:v>
                </c:pt>
                <c:pt idx="5720">
                  <c:v>3.7040828773352477</c:v>
                </c:pt>
                <c:pt idx="5721">
                  <c:v>3.704242869745991</c:v>
                </c:pt>
                <c:pt idx="5722">
                  <c:v>3.7045312576549425</c:v>
                </c:pt>
                <c:pt idx="5723">
                  <c:v>3.7045792489174221</c:v>
                </c:pt>
                <c:pt idx="5724">
                  <c:v>3.7053041902112511</c:v>
                </c:pt>
                <c:pt idx="5725">
                  <c:v>3.7056133735206975</c:v>
                </c:pt>
                <c:pt idx="5726">
                  <c:v>3.7062000217564974</c:v>
                </c:pt>
                <c:pt idx="5727">
                  <c:v>3.708398678801835</c:v>
                </c:pt>
                <c:pt idx="5728">
                  <c:v>3.7102747283055395</c:v>
                </c:pt>
                <c:pt idx="5729">
                  <c:v>3.7113334966220828</c:v>
                </c:pt>
                <c:pt idx="5730">
                  <c:v>3.7133339687155482</c:v>
                </c:pt>
                <c:pt idx="5731">
                  <c:v>3.7150179912905346</c:v>
                </c:pt>
                <c:pt idx="5732">
                  <c:v>3.7154629577116172</c:v>
                </c:pt>
                <c:pt idx="5733">
                  <c:v>3.7156149661354276</c:v>
                </c:pt>
                <c:pt idx="5734">
                  <c:v>3.7157188923305657</c:v>
                </c:pt>
                <c:pt idx="5735">
                  <c:v>3.7163178740520535</c:v>
                </c:pt>
                <c:pt idx="5736">
                  <c:v>3.7165263176254513</c:v>
                </c:pt>
                <c:pt idx="5737">
                  <c:v>3.7177980234437071</c:v>
                </c:pt>
                <c:pt idx="5738">
                  <c:v>3.7213975030799737</c:v>
                </c:pt>
                <c:pt idx="5739">
                  <c:v>3.7249221863896818</c:v>
                </c:pt>
                <c:pt idx="5740">
                  <c:v>3.7269825692689751</c:v>
                </c:pt>
                <c:pt idx="5741">
                  <c:v>3.7296969965715805</c:v>
                </c:pt>
                <c:pt idx="5742">
                  <c:v>3.7307135718483142</c:v>
                </c:pt>
                <c:pt idx="5743">
                  <c:v>3.731144737244608</c:v>
                </c:pt>
                <c:pt idx="5744">
                  <c:v>3.7331491769861485</c:v>
                </c:pt>
                <c:pt idx="5745">
                  <c:v>3.7337997881365341</c:v>
                </c:pt>
                <c:pt idx="5746">
                  <c:v>3.7343861243382994</c:v>
                </c:pt>
                <c:pt idx="5747">
                  <c:v>3.7346441329310602</c:v>
                </c:pt>
                <c:pt idx="5748">
                  <c:v>3.7355832773280202</c:v>
                </c:pt>
                <c:pt idx="5749">
                  <c:v>3.7371808265988653</c:v>
                </c:pt>
                <c:pt idx="5750">
                  <c:v>3.7386833764946616</c:v>
                </c:pt>
                <c:pt idx="5751">
                  <c:v>3.7412475887048289</c:v>
                </c:pt>
                <c:pt idx="5752">
                  <c:v>3.7412564664133949</c:v>
                </c:pt>
                <c:pt idx="5753">
                  <c:v>3.7417228515646812</c:v>
                </c:pt>
                <c:pt idx="5754">
                  <c:v>3.7437329471787724</c:v>
                </c:pt>
                <c:pt idx="5755">
                  <c:v>3.748434048765088</c:v>
                </c:pt>
                <c:pt idx="5756">
                  <c:v>3.7489152307591103</c:v>
                </c:pt>
                <c:pt idx="5757">
                  <c:v>3.7495832824157374</c:v>
                </c:pt>
                <c:pt idx="5758">
                  <c:v>3.7524107105734896</c:v>
                </c:pt>
                <c:pt idx="5759">
                  <c:v>3.7527721941424912</c:v>
                </c:pt>
                <c:pt idx="5760">
                  <c:v>3.7533601259608269</c:v>
                </c:pt>
                <c:pt idx="5761">
                  <c:v>3.7540159073363335</c:v>
                </c:pt>
                <c:pt idx="5762">
                  <c:v>3.7542047937505973</c:v>
                </c:pt>
                <c:pt idx="5763">
                  <c:v>3.7566382133660192</c:v>
                </c:pt>
                <c:pt idx="5764">
                  <c:v>3.7567462558315077</c:v>
                </c:pt>
                <c:pt idx="5765">
                  <c:v>3.758633111997403</c:v>
                </c:pt>
                <c:pt idx="5766">
                  <c:v>3.7599677449257545</c:v>
                </c:pt>
                <c:pt idx="5767">
                  <c:v>3.761199604998871</c:v>
                </c:pt>
                <c:pt idx="5768">
                  <c:v>3.7613200622106144</c:v>
                </c:pt>
                <c:pt idx="5769">
                  <c:v>3.7627639820628396</c:v>
                </c:pt>
                <c:pt idx="5770">
                  <c:v>3.7628953408711219</c:v>
                </c:pt>
                <c:pt idx="5771">
                  <c:v>3.7632649201949055</c:v>
                </c:pt>
                <c:pt idx="5772">
                  <c:v>3.7635752657534995</c:v>
                </c:pt>
                <c:pt idx="5773">
                  <c:v>3.767497370457801</c:v>
                </c:pt>
                <c:pt idx="5774">
                  <c:v>3.7675032743812169</c:v>
                </c:pt>
                <c:pt idx="5775">
                  <c:v>3.770734434486676</c:v>
                </c:pt>
                <c:pt idx="5776">
                  <c:v>3.7711171349439816</c:v>
                </c:pt>
                <c:pt idx="5777">
                  <c:v>3.7715961989958</c:v>
                </c:pt>
                <c:pt idx="5778">
                  <c:v>3.7739485598627862</c:v>
                </c:pt>
                <c:pt idx="5779">
                  <c:v>3.7741094849181542</c:v>
                </c:pt>
                <c:pt idx="5780">
                  <c:v>3.7753652016558226</c:v>
                </c:pt>
                <c:pt idx="5781">
                  <c:v>3.7775109726433893</c:v>
                </c:pt>
                <c:pt idx="5782">
                  <c:v>3.7778924408599774</c:v>
                </c:pt>
                <c:pt idx="5783">
                  <c:v>3.7788945404024559</c:v>
                </c:pt>
                <c:pt idx="5784">
                  <c:v>3.7793281000355035</c:v>
                </c:pt>
                <c:pt idx="5785">
                  <c:v>3.7808098606032865</c:v>
                </c:pt>
                <c:pt idx="5786">
                  <c:v>3.7819011781241909</c:v>
                </c:pt>
                <c:pt idx="5787">
                  <c:v>3.7827454331288717</c:v>
                </c:pt>
                <c:pt idx="5788">
                  <c:v>3.7839830842449174</c:v>
                </c:pt>
                <c:pt idx="5789">
                  <c:v>3.7845426556418875</c:v>
                </c:pt>
                <c:pt idx="5790">
                  <c:v>3.7845716805689005</c:v>
                </c:pt>
                <c:pt idx="5791">
                  <c:v>3.7848750969964593</c:v>
                </c:pt>
                <c:pt idx="5792">
                  <c:v>3.7848977435287177</c:v>
                </c:pt>
                <c:pt idx="5793">
                  <c:v>3.7856217889191432</c:v>
                </c:pt>
                <c:pt idx="5794">
                  <c:v>3.7856817696579972</c:v>
                </c:pt>
                <c:pt idx="5795">
                  <c:v>3.7870134041380568</c:v>
                </c:pt>
                <c:pt idx="5796">
                  <c:v>3.7909009436926073</c:v>
                </c:pt>
                <c:pt idx="5797">
                  <c:v>3.7916152655801754</c:v>
                </c:pt>
                <c:pt idx="5798">
                  <c:v>3.7920699470512842</c:v>
                </c:pt>
                <c:pt idx="5799">
                  <c:v>3.7932965360494837</c:v>
                </c:pt>
                <c:pt idx="5800">
                  <c:v>3.7935399994144272</c:v>
                </c:pt>
                <c:pt idx="5801">
                  <c:v>3.7939384446274329</c:v>
                </c:pt>
                <c:pt idx="5802">
                  <c:v>3.7940450528543073</c:v>
                </c:pt>
                <c:pt idx="5803">
                  <c:v>3.7948431679133927</c:v>
                </c:pt>
                <c:pt idx="5804">
                  <c:v>3.7960359908964185</c:v>
                </c:pt>
                <c:pt idx="5805">
                  <c:v>3.7965669311076224</c:v>
                </c:pt>
                <c:pt idx="5806">
                  <c:v>3.7987044703247284</c:v>
                </c:pt>
                <c:pt idx="5807">
                  <c:v>3.7988303456220249</c:v>
                </c:pt>
                <c:pt idx="5808">
                  <c:v>3.7994160447278205</c:v>
                </c:pt>
                <c:pt idx="5809">
                  <c:v>3.7994562312760829</c:v>
                </c:pt>
                <c:pt idx="5810">
                  <c:v>3.7994626586818785</c:v>
                </c:pt>
                <c:pt idx="5811">
                  <c:v>3.8060893277408803</c:v>
                </c:pt>
                <c:pt idx="5812">
                  <c:v>3.8085774002051846</c:v>
                </c:pt>
                <c:pt idx="5813">
                  <c:v>3.8132170429477958</c:v>
                </c:pt>
                <c:pt idx="5814">
                  <c:v>3.81340997029996</c:v>
                </c:pt>
                <c:pt idx="5815">
                  <c:v>3.8134285431653829</c:v>
                </c:pt>
                <c:pt idx="5816">
                  <c:v>3.8161183388791642</c:v>
                </c:pt>
                <c:pt idx="5817">
                  <c:v>3.8164662210583806</c:v>
                </c:pt>
                <c:pt idx="5818">
                  <c:v>3.8173569535764211</c:v>
                </c:pt>
                <c:pt idx="5819">
                  <c:v>3.8178763595056404</c:v>
                </c:pt>
                <c:pt idx="5820">
                  <c:v>3.8180163828175107</c:v>
                </c:pt>
                <c:pt idx="5821">
                  <c:v>3.818895444306424</c:v>
                </c:pt>
                <c:pt idx="5822">
                  <c:v>3.819123754440005</c:v>
                </c:pt>
                <c:pt idx="5823">
                  <c:v>3.8196732986000903</c:v>
                </c:pt>
                <c:pt idx="5824">
                  <c:v>3.820568342772237</c:v>
                </c:pt>
                <c:pt idx="5825">
                  <c:v>3.8214045144666202</c:v>
                </c:pt>
                <c:pt idx="5826">
                  <c:v>3.8227294215917178</c:v>
                </c:pt>
                <c:pt idx="5827">
                  <c:v>3.8233725378830536</c:v>
                </c:pt>
                <c:pt idx="5828">
                  <c:v>3.8243776681347939</c:v>
                </c:pt>
                <c:pt idx="5829">
                  <c:v>3.8262794437813827</c:v>
                </c:pt>
                <c:pt idx="5830">
                  <c:v>3.8270125423722479</c:v>
                </c:pt>
                <c:pt idx="5831">
                  <c:v>3.8278349047149467</c:v>
                </c:pt>
                <c:pt idx="5832">
                  <c:v>3.8281111684425628</c:v>
                </c:pt>
                <c:pt idx="5833">
                  <c:v>3.8309899636678071</c:v>
                </c:pt>
                <c:pt idx="5834">
                  <c:v>3.8320112265230586</c:v>
                </c:pt>
                <c:pt idx="5835">
                  <c:v>3.8335653291786782</c:v>
                </c:pt>
                <c:pt idx="5836">
                  <c:v>3.834936397159697</c:v>
                </c:pt>
                <c:pt idx="5837">
                  <c:v>3.8392615968537833</c:v>
                </c:pt>
                <c:pt idx="5838">
                  <c:v>3.8400216581509645</c:v>
                </c:pt>
                <c:pt idx="5839">
                  <c:v>3.8407145678750285</c:v>
                </c:pt>
                <c:pt idx="5840">
                  <c:v>3.8416480172958991</c:v>
                </c:pt>
                <c:pt idx="5841">
                  <c:v>3.8418479150624956</c:v>
                </c:pt>
                <c:pt idx="5842">
                  <c:v>3.8421361298021486</c:v>
                </c:pt>
                <c:pt idx="5843">
                  <c:v>3.8431161443203639</c:v>
                </c:pt>
                <c:pt idx="5844">
                  <c:v>3.8437813435337329</c:v>
                </c:pt>
                <c:pt idx="5845">
                  <c:v>3.8452538947960417</c:v>
                </c:pt>
                <c:pt idx="5846">
                  <c:v>3.8453225112697282</c:v>
                </c:pt>
                <c:pt idx="5847">
                  <c:v>3.8467285983243169</c:v>
                </c:pt>
                <c:pt idx="5848">
                  <c:v>3.8468973996150826</c:v>
                </c:pt>
                <c:pt idx="5849">
                  <c:v>3.8494708191610587</c:v>
                </c:pt>
                <c:pt idx="5850">
                  <c:v>3.8511042337805987</c:v>
                </c:pt>
                <c:pt idx="5851">
                  <c:v>3.8513326331617215</c:v>
                </c:pt>
                <c:pt idx="5852">
                  <c:v>3.851477481642382</c:v>
                </c:pt>
                <c:pt idx="5853">
                  <c:v>3.8529107587978859</c:v>
                </c:pt>
                <c:pt idx="5854">
                  <c:v>3.8530189017416401</c:v>
                </c:pt>
                <c:pt idx="5855">
                  <c:v>3.8544381426417176</c:v>
                </c:pt>
                <c:pt idx="5856">
                  <c:v>3.8566405128900674</c:v>
                </c:pt>
                <c:pt idx="5857">
                  <c:v>3.8567266338397053</c:v>
                </c:pt>
                <c:pt idx="5858">
                  <c:v>3.8572644019805833</c:v>
                </c:pt>
                <c:pt idx="5859">
                  <c:v>3.8580907085959386</c:v>
                </c:pt>
                <c:pt idx="5860">
                  <c:v>3.8622446353431523</c:v>
                </c:pt>
                <c:pt idx="5861">
                  <c:v>3.8623148753305268</c:v>
                </c:pt>
                <c:pt idx="5862">
                  <c:v>3.8635326298688519</c:v>
                </c:pt>
                <c:pt idx="5863">
                  <c:v>3.8638650884026577</c:v>
                </c:pt>
                <c:pt idx="5864">
                  <c:v>3.8651821926988781</c:v>
                </c:pt>
                <c:pt idx="5865">
                  <c:v>3.8658567862333588</c:v>
                </c:pt>
                <c:pt idx="5866">
                  <c:v>3.867477923189008</c:v>
                </c:pt>
                <c:pt idx="5867">
                  <c:v>3.8687430503550413</c:v>
                </c:pt>
                <c:pt idx="5868">
                  <c:v>3.8688116610081438</c:v>
                </c:pt>
                <c:pt idx="5869">
                  <c:v>3.8695901202495997</c:v>
                </c:pt>
                <c:pt idx="5870">
                  <c:v>3.8696154455061347</c:v>
                </c:pt>
                <c:pt idx="5871">
                  <c:v>3.8702982725906105</c:v>
                </c:pt>
                <c:pt idx="5872">
                  <c:v>3.8704282979762166</c:v>
                </c:pt>
                <c:pt idx="5873">
                  <c:v>3.8704610349528972</c:v>
                </c:pt>
                <c:pt idx="5874">
                  <c:v>3.8753075680888633</c:v>
                </c:pt>
                <c:pt idx="5875">
                  <c:v>3.8765444960606308</c:v>
                </c:pt>
                <c:pt idx="5876">
                  <c:v>3.8769643322369149</c:v>
                </c:pt>
                <c:pt idx="5877">
                  <c:v>3.8778268163804976</c:v>
                </c:pt>
                <c:pt idx="5878">
                  <c:v>3.8782271481208466</c:v>
                </c:pt>
                <c:pt idx="5879">
                  <c:v>3.8784492250449536</c:v>
                </c:pt>
                <c:pt idx="5880">
                  <c:v>3.8790716243824503</c:v>
                </c:pt>
                <c:pt idx="5881">
                  <c:v>3.8792258993546866</c:v>
                </c:pt>
                <c:pt idx="5882">
                  <c:v>3.8838070252335748</c:v>
                </c:pt>
                <c:pt idx="5883">
                  <c:v>3.8844322334081758</c:v>
                </c:pt>
                <c:pt idx="5884">
                  <c:v>3.8861536757253123</c:v>
                </c:pt>
                <c:pt idx="5885">
                  <c:v>3.8887582748890268</c:v>
                </c:pt>
                <c:pt idx="5886">
                  <c:v>3.8909214687730369</c:v>
                </c:pt>
                <c:pt idx="5887">
                  <c:v>3.8913846763802398</c:v>
                </c:pt>
                <c:pt idx="5888">
                  <c:v>3.8948422735897923</c:v>
                </c:pt>
                <c:pt idx="5889">
                  <c:v>3.8955856188501845</c:v>
                </c:pt>
                <c:pt idx="5890">
                  <c:v>3.8958357564097579</c:v>
                </c:pt>
                <c:pt idx="5891">
                  <c:v>3.8994845016531947</c:v>
                </c:pt>
                <c:pt idx="5892">
                  <c:v>3.8996580384510686</c:v>
                </c:pt>
                <c:pt idx="5893">
                  <c:v>3.9006821390091564</c:v>
                </c:pt>
                <c:pt idx="5894">
                  <c:v>3.9036529345545263</c:v>
                </c:pt>
                <c:pt idx="5895">
                  <c:v>3.9041174171699562</c:v>
                </c:pt>
                <c:pt idx="5896">
                  <c:v>3.905157868435603</c:v>
                </c:pt>
                <c:pt idx="5897">
                  <c:v>3.9052555645453788</c:v>
                </c:pt>
                <c:pt idx="5898">
                  <c:v>3.9054240679919641</c:v>
                </c:pt>
                <c:pt idx="5899">
                  <c:v>3.9063415851902814</c:v>
                </c:pt>
                <c:pt idx="5900">
                  <c:v>3.9063456337957336</c:v>
                </c:pt>
                <c:pt idx="5901">
                  <c:v>3.9075983489015735</c:v>
                </c:pt>
                <c:pt idx="5902">
                  <c:v>3.9076066498453894</c:v>
                </c:pt>
                <c:pt idx="5903">
                  <c:v>3.9114285292031932</c:v>
                </c:pt>
                <c:pt idx="5904">
                  <c:v>3.9120653621901109</c:v>
                </c:pt>
                <c:pt idx="5905">
                  <c:v>3.912219069224891</c:v>
                </c:pt>
                <c:pt idx="5906">
                  <c:v>3.9127121914015603</c:v>
                </c:pt>
                <c:pt idx="5907">
                  <c:v>3.9134399574763967</c:v>
                </c:pt>
                <c:pt idx="5908">
                  <c:v>3.9144784149023342</c:v>
                </c:pt>
                <c:pt idx="5909">
                  <c:v>3.915080394414856</c:v>
                </c:pt>
                <c:pt idx="5910">
                  <c:v>3.9172533359273913</c:v>
                </c:pt>
                <c:pt idx="5911">
                  <c:v>3.9180404696780204</c:v>
                </c:pt>
                <c:pt idx="5912">
                  <c:v>3.9188923088823615</c:v>
                </c:pt>
                <c:pt idx="5913">
                  <c:v>3.9201010997913239</c:v>
                </c:pt>
                <c:pt idx="5914">
                  <c:v>3.9222803033456914</c:v>
                </c:pt>
                <c:pt idx="5915">
                  <c:v>3.9246013102513091</c:v>
                </c:pt>
                <c:pt idx="5916">
                  <c:v>3.9253164977893089</c:v>
                </c:pt>
                <c:pt idx="5917">
                  <c:v>3.9280778877277447</c:v>
                </c:pt>
                <c:pt idx="5918">
                  <c:v>3.9287260680566161</c:v>
                </c:pt>
                <c:pt idx="5919">
                  <c:v>3.9288044155358093</c:v>
                </c:pt>
                <c:pt idx="5920">
                  <c:v>3.9319302289025311</c:v>
                </c:pt>
                <c:pt idx="5921">
                  <c:v>3.9325199257328953</c:v>
                </c:pt>
                <c:pt idx="5922">
                  <c:v>3.9328354370115002</c:v>
                </c:pt>
                <c:pt idx="5923">
                  <c:v>3.9348103228285574</c:v>
                </c:pt>
                <c:pt idx="5924">
                  <c:v>3.9349157199356255</c:v>
                </c:pt>
                <c:pt idx="5925">
                  <c:v>3.9362859745192376</c:v>
                </c:pt>
                <c:pt idx="5926">
                  <c:v>3.9376160851630004</c:v>
                </c:pt>
                <c:pt idx="5927">
                  <c:v>3.9393485317789994</c:v>
                </c:pt>
                <c:pt idx="5928">
                  <c:v>3.9394507708776016</c:v>
                </c:pt>
                <c:pt idx="5929">
                  <c:v>3.9419648459527332</c:v>
                </c:pt>
                <c:pt idx="5930">
                  <c:v>3.9420580900027238</c:v>
                </c:pt>
                <c:pt idx="5931">
                  <c:v>3.9420710466315896</c:v>
                </c:pt>
                <c:pt idx="5932">
                  <c:v>3.9424844233228251</c:v>
                </c:pt>
                <c:pt idx="5933">
                  <c:v>3.9438883545560519</c:v>
                </c:pt>
                <c:pt idx="5934">
                  <c:v>3.9472622383564415</c:v>
                </c:pt>
                <c:pt idx="5935">
                  <c:v>3.9499072090550138</c:v>
                </c:pt>
                <c:pt idx="5936">
                  <c:v>3.9503512918972201</c:v>
                </c:pt>
                <c:pt idx="5937">
                  <c:v>3.9516980371574078</c:v>
                </c:pt>
                <c:pt idx="5938">
                  <c:v>3.9524116517580796</c:v>
                </c:pt>
                <c:pt idx="5939">
                  <c:v>3.9530197036921932</c:v>
                </c:pt>
                <c:pt idx="5940">
                  <c:v>3.9533650050547187</c:v>
                </c:pt>
                <c:pt idx="5941">
                  <c:v>3.9539845471479929</c:v>
                </c:pt>
                <c:pt idx="5942">
                  <c:v>3.9542583597870795</c:v>
                </c:pt>
                <c:pt idx="5943">
                  <c:v>3.9551977551734274</c:v>
                </c:pt>
                <c:pt idx="5944">
                  <c:v>3.9552943979557513</c:v>
                </c:pt>
                <c:pt idx="5945">
                  <c:v>3.9601775568880067</c:v>
                </c:pt>
                <c:pt idx="5946">
                  <c:v>3.9622815138160909</c:v>
                </c:pt>
                <c:pt idx="5947">
                  <c:v>3.9627797141216088</c:v>
                </c:pt>
                <c:pt idx="5948">
                  <c:v>3.9647083548003934</c:v>
                </c:pt>
                <c:pt idx="5949">
                  <c:v>3.9651509044406685</c:v>
                </c:pt>
                <c:pt idx="5950">
                  <c:v>3.96660171039832</c:v>
                </c:pt>
                <c:pt idx="5951">
                  <c:v>3.9687353258724025</c:v>
                </c:pt>
                <c:pt idx="5952">
                  <c:v>3.969716611219507</c:v>
                </c:pt>
                <c:pt idx="5953">
                  <c:v>3.9700088775370892</c:v>
                </c:pt>
                <c:pt idx="5954">
                  <c:v>3.9709270383512187</c:v>
                </c:pt>
                <c:pt idx="5955">
                  <c:v>3.9711190557962355</c:v>
                </c:pt>
                <c:pt idx="5956">
                  <c:v>3.9718487986699955</c:v>
                </c:pt>
                <c:pt idx="5957">
                  <c:v>3.9718956903485054</c:v>
                </c:pt>
                <c:pt idx="5958">
                  <c:v>3.9721554257430203</c:v>
                </c:pt>
                <c:pt idx="5959">
                  <c:v>3.9723027997432387</c:v>
                </c:pt>
                <c:pt idx="5960">
                  <c:v>3.9795081810991486</c:v>
                </c:pt>
                <c:pt idx="5961">
                  <c:v>3.979633704187536</c:v>
                </c:pt>
                <c:pt idx="5962">
                  <c:v>3.9802563175755337</c:v>
                </c:pt>
                <c:pt idx="5963">
                  <c:v>3.9819049327819753</c:v>
                </c:pt>
                <c:pt idx="5964">
                  <c:v>3.9829932118075826</c:v>
                </c:pt>
                <c:pt idx="5965">
                  <c:v>3.9838481593234101</c:v>
                </c:pt>
                <c:pt idx="5966">
                  <c:v>3.9841204761328366</c:v>
                </c:pt>
                <c:pt idx="5967">
                  <c:v>3.9850845199055511</c:v>
                </c:pt>
                <c:pt idx="5968">
                  <c:v>3.9855172639624152</c:v>
                </c:pt>
                <c:pt idx="5969">
                  <c:v>3.9869387057247789</c:v>
                </c:pt>
                <c:pt idx="5970">
                  <c:v>3.9870997945308813</c:v>
                </c:pt>
                <c:pt idx="5971">
                  <c:v>3.9881143383371174</c:v>
                </c:pt>
                <c:pt idx="5972">
                  <c:v>3.9884991372381124</c:v>
                </c:pt>
                <c:pt idx="5973">
                  <c:v>3.988939394260349</c:v>
                </c:pt>
                <c:pt idx="5974">
                  <c:v>3.9901259100880311</c:v>
                </c:pt>
                <c:pt idx="5975">
                  <c:v>3.990295827281102</c:v>
                </c:pt>
                <c:pt idx="5976">
                  <c:v>3.9908577345634386</c:v>
                </c:pt>
                <c:pt idx="5977">
                  <c:v>3.9913250195382579</c:v>
                </c:pt>
                <c:pt idx="5978">
                  <c:v>3.9925598145168286</c:v>
                </c:pt>
                <c:pt idx="5979">
                  <c:v>3.9948992460230799</c:v>
                </c:pt>
                <c:pt idx="5980">
                  <c:v>3.9952429625771839</c:v>
                </c:pt>
                <c:pt idx="5981">
                  <c:v>3.998158135064902</c:v>
                </c:pt>
                <c:pt idx="5982">
                  <c:v>3.9989245643727296</c:v>
                </c:pt>
                <c:pt idx="5983">
                  <c:v>4.0011702964673388</c:v>
                </c:pt>
                <c:pt idx="5984">
                  <c:v>4.0017537694617555</c:v>
                </c:pt>
                <c:pt idx="5985">
                  <c:v>4.0043970305543084</c:v>
                </c:pt>
                <c:pt idx="5986">
                  <c:v>4.0055600988145077</c:v>
                </c:pt>
                <c:pt idx="5987">
                  <c:v>4.0057069134955672</c:v>
                </c:pt>
                <c:pt idx="5988">
                  <c:v>4.0065607284466118</c:v>
                </c:pt>
                <c:pt idx="5989">
                  <c:v>4.0084436228255518</c:v>
                </c:pt>
                <c:pt idx="5990">
                  <c:v>4.0112879673840522</c:v>
                </c:pt>
                <c:pt idx="5991">
                  <c:v>4.0124756278758866</c:v>
                </c:pt>
                <c:pt idx="5992">
                  <c:v>4.0141103632564636</c:v>
                </c:pt>
                <c:pt idx="5993">
                  <c:v>4.0142635885530265</c:v>
                </c:pt>
                <c:pt idx="5994">
                  <c:v>4.0144597984876267</c:v>
                </c:pt>
                <c:pt idx="5995">
                  <c:v>4.0169993177338652</c:v>
                </c:pt>
                <c:pt idx="5996">
                  <c:v>4.0170712550572727</c:v>
                </c:pt>
                <c:pt idx="5997">
                  <c:v>4.0177786142341212</c:v>
                </c:pt>
                <c:pt idx="5998">
                  <c:v>4.0177824166440939</c:v>
                </c:pt>
                <c:pt idx="5999">
                  <c:v>4.0179379037485985</c:v>
                </c:pt>
                <c:pt idx="6000">
                  <c:v>4.0180655798464517</c:v>
                </c:pt>
                <c:pt idx="6001">
                  <c:v>4.0184190086345808</c:v>
                </c:pt>
                <c:pt idx="6002">
                  <c:v>4.0184505555803289</c:v>
                </c:pt>
                <c:pt idx="6003">
                  <c:v>4.0193049189333436</c:v>
                </c:pt>
                <c:pt idx="6004">
                  <c:v>4.0196405313930654</c:v>
                </c:pt>
                <c:pt idx="6005">
                  <c:v>4.01982277290643</c:v>
                </c:pt>
                <c:pt idx="6006">
                  <c:v>4.0202106142544292</c:v>
                </c:pt>
                <c:pt idx="6007">
                  <c:v>4.021552827920762</c:v>
                </c:pt>
                <c:pt idx="6008">
                  <c:v>4.0221316610557842</c:v>
                </c:pt>
                <c:pt idx="6009">
                  <c:v>4.0229292028380668</c:v>
                </c:pt>
                <c:pt idx="6010">
                  <c:v>4.0247755592365344</c:v>
                </c:pt>
                <c:pt idx="6011">
                  <c:v>4.0264067451684475</c:v>
                </c:pt>
                <c:pt idx="6012">
                  <c:v>4.0281963410949597</c:v>
                </c:pt>
                <c:pt idx="6013">
                  <c:v>4.0288420602756831</c:v>
                </c:pt>
                <c:pt idx="6014">
                  <c:v>4.029203353862421</c:v>
                </c:pt>
                <c:pt idx="6015">
                  <c:v>4.0300612687411039</c:v>
                </c:pt>
                <c:pt idx="6016">
                  <c:v>4.0337644449095773</c:v>
                </c:pt>
                <c:pt idx="6017">
                  <c:v>4.0345024094238013</c:v>
                </c:pt>
                <c:pt idx="6018">
                  <c:v>4.0348741335968157</c:v>
                </c:pt>
                <c:pt idx="6019">
                  <c:v>4.0349757609277184</c:v>
                </c:pt>
                <c:pt idx="6020">
                  <c:v>4.0367213507034645</c:v>
                </c:pt>
                <c:pt idx="6021">
                  <c:v>4.0372755628247825</c:v>
                </c:pt>
                <c:pt idx="6022">
                  <c:v>4.0378666567087311</c:v>
                </c:pt>
                <c:pt idx="6023">
                  <c:v>4.0386218994867589</c:v>
                </c:pt>
                <c:pt idx="6024">
                  <c:v>4.0395437716241833</c:v>
                </c:pt>
                <c:pt idx="6025">
                  <c:v>4.0400252537460943</c:v>
                </c:pt>
                <c:pt idx="6026">
                  <c:v>4.0442120486113309</c:v>
                </c:pt>
                <c:pt idx="6027">
                  <c:v>4.0446347396320537</c:v>
                </c:pt>
                <c:pt idx="6028">
                  <c:v>4.044810963208481</c:v>
                </c:pt>
                <c:pt idx="6029">
                  <c:v>4.0457018374277265</c:v>
                </c:pt>
                <c:pt idx="6030">
                  <c:v>4.0457510363127236</c:v>
                </c:pt>
                <c:pt idx="6031">
                  <c:v>4.0463334028445672</c:v>
                </c:pt>
                <c:pt idx="6032">
                  <c:v>4.0478268823635251</c:v>
                </c:pt>
                <c:pt idx="6033">
                  <c:v>4.0485035702538372</c:v>
                </c:pt>
                <c:pt idx="6034">
                  <c:v>4.0490547972045903</c:v>
                </c:pt>
                <c:pt idx="6035">
                  <c:v>4.0494728354635425</c:v>
                </c:pt>
                <c:pt idx="6036">
                  <c:v>4.0513281392579144</c:v>
                </c:pt>
                <c:pt idx="6037">
                  <c:v>4.0522441004080907</c:v>
                </c:pt>
                <c:pt idx="6038">
                  <c:v>4.0540996151992275</c:v>
                </c:pt>
                <c:pt idx="6039">
                  <c:v>4.054356431728193</c:v>
                </c:pt>
                <c:pt idx="6040">
                  <c:v>4.0548518138766898</c:v>
                </c:pt>
                <c:pt idx="6041">
                  <c:v>4.0567368853844297</c:v>
                </c:pt>
                <c:pt idx="6042">
                  <c:v>4.0579358328089636</c:v>
                </c:pt>
                <c:pt idx="6043">
                  <c:v>4.0589674239203379</c:v>
                </c:pt>
                <c:pt idx="6044">
                  <c:v>4.0596829010095288</c:v>
                </c:pt>
                <c:pt idx="6045">
                  <c:v>4.0600119537574564</c:v>
                </c:pt>
                <c:pt idx="6046">
                  <c:v>4.0623212953610395</c:v>
                </c:pt>
                <c:pt idx="6047">
                  <c:v>4.0623817828214861</c:v>
                </c:pt>
                <c:pt idx="6048">
                  <c:v>4.0630868729276921</c:v>
                </c:pt>
                <c:pt idx="6049">
                  <c:v>4.0634657634668843</c:v>
                </c:pt>
                <c:pt idx="6050">
                  <c:v>4.0644626442203595</c:v>
                </c:pt>
                <c:pt idx="6051">
                  <c:v>4.0647840259317052</c:v>
                </c:pt>
                <c:pt idx="6052">
                  <c:v>4.0652180639742372</c:v>
                </c:pt>
                <c:pt idx="6053">
                  <c:v>4.0661338618173879</c:v>
                </c:pt>
                <c:pt idx="6054">
                  <c:v>4.0662607048449946</c:v>
                </c:pt>
                <c:pt idx="6055">
                  <c:v>4.0673797649751968</c:v>
                </c:pt>
                <c:pt idx="6056">
                  <c:v>4.0681036773803152</c:v>
                </c:pt>
                <c:pt idx="6057">
                  <c:v>4.0706021636990988</c:v>
                </c:pt>
                <c:pt idx="6058">
                  <c:v>4.072164329694175</c:v>
                </c:pt>
                <c:pt idx="6059">
                  <c:v>4.073103092680034</c:v>
                </c:pt>
                <c:pt idx="6060">
                  <c:v>4.0796844697411281</c:v>
                </c:pt>
                <c:pt idx="6061">
                  <c:v>4.0802031668366672</c:v>
                </c:pt>
                <c:pt idx="6062">
                  <c:v>4.0803428758814597</c:v>
                </c:pt>
                <c:pt idx="6063">
                  <c:v>4.0810125057252833</c:v>
                </c:pt>
                <c:pt idx="6064">
                  <c:v>4.0827764642289921</c:v>
                </c:pt>
                <c:pt idx="6065">
                  <c:v>4.0828717212507355</c:v>
                </c:pt>
                <c:pt idx="6066">
                  <c:v>4.0832545143283978</c:v>
                </c:pt>
                <c:pt idx="6067">
                  <c:v>4.0865700743955289</c:v>
                </c:pt>
                <c:pt idx="6068">
                  <c:v>4.0877570739615781</c:v>
                </c:pt>
                <c:pt idx="6069">
                  <c:v>4.0877626986825639</c:v>
                </c:pt>
                <c:pt idx="6070">
                  <c:v>4.0900773479637751</c:v>
                </c:pt>
                <c:pt idx="6071">
                  <c:v>4.0902316559270284</c:v>
                </c:pt>
                <c:pt idx="6072">
                  <c:v>4.090678748891202</c:v>
                </c:pt>
                <c:pt idx="6073">
                  <c:v>4.0908028054980541</c:v>
                </c:pt>
                <c:pt idx="6074">
                  <c:v>4.0914380680267586</c:v>
                </c:pt>
                <c:pt idx="6075">
                  <c:v>4.0937077567301596</c:v>
                </c:pt>
                <c:pt idx="6076">
                  <c:v>4.0945756363947128</c:v>
                </c:pt>
                <c:pt idx="6077">
                  <c:v>4.0953494924941616</c:v>
                </c:pt>
                <c:pt idx="6078">
                  <c:v>4.0991049286508385</c:v>
                </c:pt>
                <c:pt idx="6079">
                  <c:v>4.0994132058339696</c:v>
                </c:pt>
                <c:pt idx="6080">
                  <c:v>4.1000428184087392</c:v>
                </c:pt>
                <c:pt idx="6081">
                  <c:v>4.1013824302346871</c:v>
                </c:pt>
                <c:pt idx="6082">
                  <c:v>4.1055331067467069</c:v>
                </c:pt>
                <c:pt idx="6083">
                  <c:v>4.105927084501614</c:v>
                </c:pt>
                <c:pt idx="6084">
                  <c:v>4.1063721551886001</c:v>
                </c:pt>
                <c:pt idx="6085">
                  <c:v>4.1087232262875437</c:v>
                </c:pt>
                <c:pt idx="6086">
                  <c:v>4.1096942710479745</c:v>
                </c:pt>
                <c:pt idx="6087">
                  <c:v>4.1100524886120349</c:v>
                </c:pt>
                <c:pt idx="6088">
                  <c:v>4.1115162683207807</c:v>
                </c:pt>
                <c:pt idx="6089">
                  <c:v>4.1115500712187423</c:v>
                </c:pt>
                <c:pt idx="6090">
                  <c:v>4.1116620334555165</c:v>
                </c:pt>
                <c:pt idx="6091">
                  <c:v>4.1120635829306709</c:v>
                </c:pt>
                <c:pt idx="6092">
                  <c:v>4.1123428568513747</c:v>
                </c:pt>
                <c:pt idx="6093">
                  <c:v>4.1127914662241061</c:v>
                </c:pt>
                <c:pt idx="6094">
                  <c:v>4.1129480865567825</c:v>
                </c:pt>
                <c:pt idx="6095">
                  <c:v>4.1136827555991164</c:v>
                </c:pt>
                <c:pt idx="6096">
                  <c:v>4.1166671886706467</c:v>
                </c:pt>
                <c:pt idx="6097">
                  <c:v>4.1170552826932116</c:v>
                </c:pt>
                <c:pt idx="6098">
                  <c:v>4.1196904376521459</c:v>
                </c:pt>
                <c:pt idx="6099">
                  <c:v>4.1218588717478211</c:v>
                </c:pt>
                <c:pt idx="6100">
                  <c:v>4.1247656070466254</c:v>
                </c:pt>
                <c:pt idx="6101">
                  <c:v>4.1261251719123679</c:v>
                </c:pt>
                <c:pt idx="6102">
                  <c:v>4.1263271625975353</c:v>
                </c:pt>
                <c:pt idx="6103">
                  <c:v>4.1268108167194013</c:v>
                </c:pt>
                <c:pt idx="6104">
                  <c:v>4.1271377428571796</c:v>
                </c:pt>
                <c:pt idx="6105">
                  <c:v>4.1298570610347261</c:v>
                </c:pt>
                <c:pt idx="6106">
                  <c:v>4.1309754910988605</c:v>
                </c:pt>
                <c:pt idx="6107">
                  <c:v>4.1338222518194687</c:v>
                </c:pt>
                <c:pt idx="6108">
                  <c:v>4.13489940165503</c:v>
                </c:pt>
                <c:pt idx="6109">
                  <c:v>4.135338132606412</c:v>
                </c:pt>
                <c:pt idx="6110">
                  <c:v>4.1357016673337332</c:v>
                </c:pt>
                <c:pt idx="6111">
                  <c:v>4.1370071927038001</c:v>
                </c:pt>
                <c:pt idx="6112">
                  <c:v>4.1376761859749225</c:v>
                </c:pt>
                <c:pt idx="6113">
                  <c:v>4.1416131732971335</c:v>
                </c:pt>
                <c:pt idx="6114">
                  <c:v>4.144119602439102</c:v>
                </c:pt>
                <c:pt idx="6115">
                  <c:v>4.1450791149154291</c:v>
                </c:pt>
                <c:pt idx="6116">
                  <c:v>4.1452589130476074</c:v>
                </c:pt>
                <c:pt idx="6117">
                  <c:v>4.1455354452597462</c:v>
                </c:pt>
                <c:pt idx="6118">
                  <c:v>4.1460342321772607</c:v>
                </c:pt>
                <c:pt idx="6119">
                  <c:v>4.1462970621691992</c:v>
                </c:pt>
                <c:pt idx="6120">
                  <c:v>4.1463316310962579</c:v>
                </c:pt>
                <c:pt idx="6121">
                  <c:v>4.1470863969221909</c:v>
                </c:pt>
                <c:pt idx="6122">
                  <c:v>4.1473306504985992</c:v>
                </c:pt>
                <c:pt idx="6123">
                  <c:v>4.1475755801127878</c:v>
                </c:pt>
                <c:pt idx="6124">
                  <c:v>4.1481793961382127</c:v>
                </c:pt>
                <c:pt idx="6125">
                  <c:v>4.1489414722373228</c:v>
                </c:pt>
                <c:pt idx="6126">
                  <c:v>4.1490565223902873</c:v>
                </c:pt>
                <c:pt idx="6127">
                  <c:v>4.1495254258097258</c:v>
                </c:pt>
                <c:pt idx="6128">
                  <c:v>4.1505020478905168</c:v>
                </c:pt>
                <c:pt idx="6129">
                  <c:v>4.1517575010302039</c:v>
                </c:pt>
                <c:pt idx="6130">
                  <c:v>4.1525367162217668</c:v>
                </c:pt>
                <c:pt idx="6131">
                  <c:v>4.1530855113818701</c:v>
                </c:pt>
                <c:pt idx="6132">
                  <c:v>4.1542649576562098</c:v>
                </c:pt>
                <c:pt idx="6133">
                  <c:v>4.1567361764224451</c:v>
                </c:pt>
                <c:pt idx="6134">
                  <c:v>4.1577473379218608</c:v>
                </c:pt>
                <c:pt idx="6135">
                  <c:v>4.1577529267507414</c:v>
                </c:pt>
                <c:pt idx="6136">
                  <c:v>4.1594114445616839</c:v>
                </c:pt>
                <c:pt idx="6137">
                  <c:v>4.1601724491849446</c:v>
                </c:pt>
                <c:pt idx="6138">
                  <c:v>4.1604153846226186</c:v>
                </c:pt>
                <c:pt idx="6139">
                  <c:v>4.1614564406055816</c:v>
                </c:pt>
                <c:pt idx="6140">
                  <c:v>4.1614924918568601</c:v>
                </c:pt>
                <c:pt idx="6141">
                  <c:v>4.1642774049697602</c:v>
                </c:pt>
                <c:pt idx="6142">
                  <c:v>4.1656806628061158</c:v>
                </c:pt>
                <c:pt idx="6143">
                  <c:v>4.166814104008628</c:v>
                </c:pt>
                <c:pt idx="6144">
                  <c:v>4.1684244248760303</c:v>
                </c:pt>
                <c:pt idx="6145">
                  <c:v>4.1728246664984505</c:v>
                </c:pt>
                <c:pt idx="6146">
                  <c:v>4.1737167808595821</c:v>
                </c:pt>
                <c:pt idx="6147">
                  <c:v>4.1744085479007902</c:v>
                </c:pt>
                <c:pt idx="6148">
                  <c:v>4.1763232035251932</c:v>
                </c:pt>
                <c:pt idx="6149">
                  <c:v>4.1763823560887339</c:v>
                </c:pt>
                <c:pt idx="6150">
                  <c:v>4.1765980591806535</c:v>
                </c:pt>
                <c:pt idx="6151">
                  <c:v>4.177025120873985</c:v>
                </c:pt>
                <c:pt idx="6152">
                  <c:v>4.1787148881040865</c:v>
                </c:pt>
                <c:pt idx="6153">
                  <c:v>4.1811028634378058</c:v>
                </c:pt>
                <c:pt idx="6154">
                  <c:v>4.1818859615474908</c:v>
                </c:pt>
                <c:pt idx="6155">
                  <c:v>4.1825373502167693</c:v>
                </c:pt>
                <c:pt idx="6156">
                  <c:v>4.182826828269441</c:v>
                </c:pt>
                <c:pt idx="6157">
                  <c:v>4.1834798487296698</c:v>
                </c:pt>
                <c:pt idx="6158">
                  <c:v>4.1842678456193063</c:v>
                </c:pt>
                <c:pt idx="6159">
                  <c:v>4.1864764390855749</c:v>
                </c:pt>
                <c:pt idx="6160">
                  <c:v>4.1875603206509471</c:v>
                </c:pt>
                <c:pt idx="6161">
                  <c:v>4.1878649020565168</c:v>
                </c:pt>
                <c:pt idx="6162">
                  <c:v>4.1913112925281784</c:v>
                </c:pt>
                <c:pt idx="6163">
                  <c:v>4.1919130652661512</c:v>
                </c:pt>
                <c:pt idx="6164">
                  <c:v>4.1951935547686521</c:v>
                </c:pt>
                <c:pt idx="6165">
                  <c:v>4.1957424229048979</c:v>
                </c:pt>
                <c:pt idx="6166">
                  <c:v>4.1962124996186958</c:v>
                </c:pt>
                <c:pt idx="6167">
                  <c:v>4.1971447390596595</c:v>
                </c:pt>
                <c:pt idx="6168">
                  <c:v>4.1985761584074845</c:v>
                </c:pt>
                <c:pt idx="6169">
                  <c:v>4.2070542458897293</c:v>
                </c:pt>
                <c:pt idx="6170">
                  <c:v>4.2075246627400791</c:v>
                </c:pt>
                <c:pt idx="6171">
                  <c:v>4.2082113110244528</c:v>
                </c:pt>
                <c:pt idx="6172">
                  <c:v>4.2083215949912685</c:v>
                </c:pt>
                <c:pt idx="6173">
                  <c:v>4.209337113497881</c:v>
                </c:pt>
                <c:pt idx="6174">
                  <c:v>4.2106415187471224</c:v>
                </c:pt>
                <c:pt idx="6175">
                  <c:v>4.2116682216992718</c:v>
                </c:pt>
                <c:pt idx="6176">
                  <c:v>4.2133515860243325</c:v>
                </c:pt>
                <c:pt idx="6177">
                  <c:v>4.2163109746167837</c:v>
                </c:pt>
                <c:pt idx="6178">
                  <c:v>4.2171525398328589</c:v>
                </c:pt>
                <c:pt idx="6179">
                  <c:v>4.217335195112641</c:v>
                </c:pt>
                <c:pt idx="6180">
                  <c:v>4.2186926605200554</c:v>
                </c:pt>
                <c:pt idx="6181">
                  <c:v>4.2204815429475522</c:v>
                </c:pt>
                <c:pt idx="6182">
                  <c:v>4.2206770186433333</c:v>
                </c:pt>
                <c:pt idx="6183">
                  <c:v>4.2216371981417549</c:v>
                </c:pt>
                <c:pt idx="6184">
                  <c:v>4.222141408760633</c:v>
                </c:pt>
                <c:pt idx="6185">
                  <c:v>4.2235291801717993</c:v>
                </c:pt>
                <c:pt idx="6186">
                  <c:v>4.2265997742210137</c:v>
                </c:pt>
                <c:pt idx="6187">
                  <c:v>4.2293107304895337</c:v>
                </c:pt>
                <c:pt idx="6188">
                  <c:v>4.2294016763443638</c:v>
                </c:pt>
                <c:pt idx="6189">
                  <c:v>4.2297144768780752</c:v>
                </c:pt>
                <c:pt idx="6190">
                  <c:v>4.2308040003609655</c:v>
                </c:pt>
                <c:pt idx="6191">
                  <c:v>4.2316934651452289</c:v>
                </c:pt>
                <c:pt idx="6192">
                  <c:v>4.2341215748603513</c:v>
                </c:pt>
                <c:pt idx="6193">
                  <c:v>4.2343930004608898</c:v>
                </c:pt>
                <c:pt idx="6194">
                  <c:v>4.2350187699042223</c:v>
                </c:pt>
                <c:pt idx="6195">
                  <c:v>4.2355458349905</c:v>
                </c:pt>
                <c:pt idx="6196">
                  <c:v>4.235723711790615</c:v>
                </c:pt>
                <c:pt idx="6197">
                  <c:v>4.2361570110246802</c:v>
                </c:pt>
                <c:pt idx="6198">
                  <c:v>4.2373843038199004</c:v>
                </c:pt>
                <c:pt idx="6199">
                  <c:v>4.2378217197387453</c:v>
                </c:pt>
                <c:pt idx="6200">
                  <c:v>4.2380823166210257</c:v>
                </c:pt>
                <c:pt idx="6201">
                  <c:v>4.2381239413952567</c:v>
                </c:pt>
                <c:pt idx="6202">
                  <c:v>4.2388588015854491</c:v>
                </c:pt>
                <c:pt idx="6203">
                  <c:v>4.2393481873068559</c:v>
                </c:pt>
                <c:pt idx="6204">
                  <c:v>4.2402775658493255</c:v>
                </c:pt>
                <c:pt idx="6205">
                  <c:v>4.2408002536225116</c:v>
                </c:pt>
                <c:pt idx="6206">
                  <c:v>4.2418047516734649</c:v>
                </c:pt>
                <c:pt idx="6207">
                  <c:v>4.2448166818230817</c:v>
                </c:pt>
                <c:pt idx="6208">
                  <c:v>4.2456599953623506</c:v>
                </c:pt>
                <c:pt idx="6209">
                  <c:v>4.246676869026631</c:v>
                </c:pt>
                <c:pt idx="6210">
                  <c:v>4.247286480714755</c:v>
                </c:pt>
                <c:pt idx="6211">
                  <c:v>4.248792139078148</c:v>
                </c:pt>
                <c:pt idx="6212">
                  <c:v>4.249343643278614</c:v>
                </c:pt>
                <c:pt idx="6213">
                  <c:v>4.249480061763883</c:v>
                </c:pt>
                <c:pt idx="6214">
                  <c:v>4.2505697797879609</c:v>
                </c:pt>
                <c:pt idx="6215">
                  <c:v>4.2509188190812637</c:v>
                </c:pt>
                <c:pt idx="6216">
                  <c:v>4.2511993992801651</c:v>
                </c:pt>
                <c:pt idx="6217">
                  <c:v>4.2535056244082146</c:v>
                </c:pt>
                <c:pt idx="6218">
                  <c:v>4.2538973843030536</c:v>
                </c:pt>
                <c:pt idx="6219">
                  <c:v>4.2562474061885878</c:v>
                </c:pt>
                <c:pt idx="6220">
                  <c:v>4.2572474806755256</c:v>
                </c:pt>
                <c:pt idx="6221">
                  <c:v>4.2576230731922822</c:v>
                </c:pt>
                <c:pt idx="6222">
                  <c:v>4.2581294788680557</c:v>
                </c:pt>
                <c:pt idx="6223">
                  <c:v>4.2592459968641974</c:v>
                </c:pt>
                <c:pt idx="6224">
                  <c:v>4.2593270799684451</c:v>
                </c:pt>
                <c:pt idx="6225">
                  <c:v>4.2594835518300238</c:v>
                </c:pt>
                <c:pt idx="6226">
                  <c:v>4.2597428541880156</c:v>
                </c:pt>
                <c:pt idx="6227">
                  <c:v>4.259947584565845</c:v>
                </c:pt>
                <c:pt idx="6228">
                  <c:v>4.2600906899522109</c:v>
                </c:pt>
                <c:pt idx="6229">
                  <c:v>4.2606360400591958</c:v>
                </c:pt>
                <c:pt idx="6230">
                  <c:v>4.2609422144852864</c:v>
                </c:pt>
                <c:pt idx="6231">
                  <c:v>4.2614913025429288</c:v>
                </c:pt>
                <c:pt idx="6232">
                  <c:v>4.2615421992900293</c:v>
                </c:pt>
                <c:pt idx="6233">
                  <c:v>4.2632825082966672</c:v>
                </c:pt>
                <c:pt idx="6234">
                  <c:v>4.2638884320385628</c:v>
                </c:pt>
                <c:pt idx="6235">
                  <c:v>4.264868413138446</c:v>
                </c:pt>
                <c:pt idx="6236">
                  <c:v>4.2670521502847336</c:v>
                </c:pt>
                <c:pt idx="6237">
                  <c:v>4.2683755279311786</c:v>
                </c:pt>
                <c:pt idx="6238">
                  <c:v>4.2685316318332944</c:v>
                </c:pt>
                <c:pt idx="6239">
                  <c:v>4.2697044158171238</c:v>
                </c:pt>
                <c:pt idx="6240">
                  <c:v>4.2710602938251991</c:v>
                </c:pt>
                <c:pt idx="6241">
                  <c:v>4.2729189419361511</c:v>
                </c:pt>
                <c:pt idx="6242">
                  <c:v>4.2743645177337832</c:v>
                </c:pt>
                <c:pt idx="6243">
                  <c:v>4.2755529303860778</c:v>
                </c:pt>
                <c:pt idx="6244">
                  <c:v>4.2763841599560584</c:v>
                </c:pt>
                <c:pt idx="6245">
                  <c:v>4.2769213466565503</c:v>
                </c:pt>
                <c:pt idx="6246">
                  <c:v>4.2774964619551801</c:v>
                </c:pt>
                <c:pt idx="6247">
                  <c:v>4.2802022755673832</c:v>
                </c:pt>
                <c:pt idx="6248">
                  <c:v>4.2804326048746546</c:v>
                </c:pt>
                <c:pt idx="6249">
                  <c:v>4.2806559308255867</c:v>
                </c:pt>
                <c:pt idx="6250">
                  <c:v>4.2829350594653475</c:v>
                </c:pt>
                <c:pt idx="6251">
                  <c:v>4.2831956579680837</c:v>
                </c:pt>
                <c:pt idx="6252">
                  <c:v>4.2898998854960659</c:v>
                </c:pt>
                <c:pt idx="6253">
                  <c:v>4.2937016594514787</c:v>
                </c:pt>
                <c:pt idx="6254">
                  <c:v>4.2938908326937675</c:v>
                </c:pt>
                <c:pt idx="6255">
                  <c:v>4.2943131893035993</c:v>
                </c:pt>
                <c:pt idx="6256">
                  <c:v>4.2954319695106218</c:v>
                </c:pt>
                <c:pt idx="6257">
                  <c:v>4.2966107653782348</c:v>
                </c:pt>
                <c:pt idx="6258">
                  <c:v>4.2973126893199689</c:v>
                </c:pt>
                <c:pt idx="6259">
                  <c:v>4.2981523920404214</c:v>
                </c:pt>
                <c:pt idx="6260">
                  <c:v>4.3014168471783218</c:v>
                </c:pt>
                <c:pt idx="6261">
                  <c:v>4.3019349586912838</c:v>
                </c:pt>
                <c:pt idx="6262">
                  <c:v>4.3023109216011264</c:v>
                </c:pt>
                <c:pt idx="6263">
                  <c:v>4.3048171346049431</c:v>
                </c:pt>
                <c:pt idx="6264">
                  <c:v>4.304911461199195</c:v>
                </c:pt>
                <c:pt idx="6265">
                  <c:v>4.307820168257396</c:v>
                </c:pt>
                <c:pt idx="6266">
                  <c:v>4.3100139019727965</c:v>
                </c:pt>
                <c:pt idx="6267">
                  <c:v>4.3100914315580781</c:v>
                </c:pt>
                <c:pt idx="6268">
                  <c:v>4.3110666451861439</c:v>
                </c:pt>
                <c:pt idx="6269">
                  <c:v>4.3135314828133593</c:v>
                </c:pt>
                <c:pt idx="6270">
                  <c:v>4.3148966907642059</c:v>
                </c:pt>
                <c:pt idx="6271">
                  <c:v>4.3155043651586205</c:v>
                </c:pt>
                <c:pt idx="6272">
                  <c:v>4.3170939016160217</c:v>
                </c:pt>
                <c:pt idx="6273">
                  <c:v>4.3175893035891457</c:v>
                </c:pt>
                <c:pt idx="6274">
                  <c:v>4.3211526727492604</c:v>
                </c:pt>
                <c:pt idx="6275">
                  <c:v>4.3218572052311357</c:v>
                </c:pt>
                <c:pt idx="6276">
                  <c:v>4.3219496363116718</c:v>
                </c:pt>
                <c:pt idx="6277">
                  <c:v>4.322768671509337</c:v>
                </c:pt>
                <c:pt idx="6278">
                  <c:v>4.3232003629056379</c:v>
                </c:pt>
                <c:pt idx="6279">
                  <c:v>4.3266241899310298</c:v>
                </c:pt>
                <c:pt idx="6280">
                  <c:v>4.3267013983191855</c:v>
                </c:pt>
                <c:pt idx="6281">
                  <c:v>4.3285835154276988</c:v>
                </c:pt>
                <c:pt idx="6282">
                  <c:v>4.3295163394759308</c:v>
                </c:pt>
                <c:pt idx="6283">
                  <c:v>4.3295566078711465</c:v>
                </c:pt>
                <c:pt idx="6284">
                  <c:v>4.329769357452987</c:v>
                </c:pt>
                <c:pt idx="6285">
                  <c:v>4.3301749479898515</c:v>
                </c:pt>
                <c:pt idx="6286">
                  <c:v>4.3310644194987056</c:v>
                </c:pt>
                <c:pt idx="6287">
                  <c:v>4.3312969175128453</c:v>
                </c:pt>
                <c:pt idx="6288">
                  <c:v>4.332506380299618</c:v>
                </c:pt>
                <c:pt idx="6289">
                  <c:v>4.3336344969883474</c:v>
                </c:pt>
                <c:pt idx="6290">
                  <c:v>4.3345659006779931</c:v>
                </c:pt>
                <c:pt idx="6291">
                  <c:v>4.334573888315207</c:v>
                </c:pt>
                <c:pt idx="6292">
                  <c:v>4.3386585696119511</c:v>
                </c:pt>
                <c:pt idx="6293">
                  <c:v>4.3393522266766142</c:v>
                </c:pt>
                <c:pt idx="6294">
                  <c:v>4.339673832356798</c:v>
                </c:pt>
                <c:pt idx="6295">
                  <c:v>4.33971469577763</c:v>
                </c:pt>
                <c:pt idx="6296">
                  <c:v>4.3404673437261136</c:v>
                </c:pt>
                <c:pt idx="6297">
                  <c:v>4.344247258694784</c:v>
                </c:pt>
                <c:pt idx="6298">
                  <c:v>4.3446954967668132</c:v>
                </c:pt>
                <c:pt idx="6299">
                  <c:v>4.3451156853205459</c:v>
                </c:pt>
                <c:pt idx="6300">
                  <c:v>4.3472780431835165</c:v>
                </c:pt>
                <c:pt idx="6301">
                  <c:v>4.3474177308492763</c:v>
                </c:pt>
                <c:pt idx="6302">
                  <c:v>4.3499314872136035</c:v>
                </c:pt>
                <c:pt idx="6303">
                  <c:v>4.350010448808451</c:v>
                </c:pt>
                <c:pt idx="6304">
                  <c:v>4.3508525827590452</c:v>
                </c:pt>
                <c:pt idx="6305">
                  <c:v>4.3508989308827326</c:v>
                </c:pt>
                <c:pt idx="6306">
                  <c:v>4.3536490701466448</c:v>
                </c:pt>
                <c:pt idx="6307">
                  <c:v>4.3544948561843153</c:v>
                </c:pt>
                <c:pt idx="6308">
                  <c:v>4.3569801692888408</c:v>
                </c:pt>
                <c:pt idx="6309">
                  <c:v>4.3575387069530063</c:v>
                </c:pt>
                <c:pt idx="6310">
                  <c:v>4.3586393814799704</c:v>
                </c:pt>
                <c:pt idx="6311">
                  <c:v>4.3599121000919236</c:v>
                </c:pt>
                <c:pt idx="6312">
                  <c:v>4.3613407618105882</c:v>
                </c:pt>
                <c:pt idx="6313">
                  <c:v>4.3617261014941473</c:v>
                </c:pt>
                <c:pt idx="6314">
                  <c:v>4.36262324030257</c:v>
                </c:pt>
                <c:pt idx="6315">
                  <c:v>4.3627688786161274</c:v>
                </c:pt>
                <c:pt idx="6316">
                  <c:v>4.3642460779896757</c:v>
                </c:pt>
                <c:pt idx="6317">
                  <c:v>4.3645644318112931</c:v>
                </c:pt>
                <c:pt idx="6318">
                  <c:v>4.364644391813048</c:v>
                </c:pt>
                <c:pt idx="6319">
                  <c:v>4.3648016938248091</c:v>
                </c:pt>
                <c:pt idx="6320">
                  <c:v>4.367429626185114</c:v>
                </c:pt>
                <c:pt idx="6321">
                  <c:v>4.3674443795472158</c:v>
                </c:pt>
                <c:pt idx="6322">
                  <c:v>4.3674787334039848</c:v>
                </c:pt>
                <c:pt idx="6323">
                  <c:v>4.3681476849977496</c:v>
                </c:pt>
                <c:pt idx="6324">
                  <c:v>4.3703885501587063</c:v>
                </c:pt>
                <c:pt idx="6325">
                  <c:v>4.374505628436534</c:v>
                </c:pt>
                <c:pt idx="6326">
                  <c:v>4.3765337889853875</c:v>
                </c:pt>
                <c:pt idx="6327">
                  <c:v>4.3768306492020006</c:v>
                </c:pt>
                <c:pt idx="6328">
                  <c:v>4.3773032216757723</c:v>
                </c:pt>
                <c:pt idx="6329">
                  <c:v>4.380103223857077</c:v>
                </c:pt>
                <c:pt idx="6330">
                  <c:v>4.3817895838075653</c:v>
                </c:pt>
                <c:pt idx="6331">
                  <c:v>4.3822324904590122</c:v>
                </c:pt>
                <c:pt idx="6332">
                  <c:v>4.3825231359158057</c:v>
                </c:pt>
                <c:pt idx="6333">
                  <c:v>4.3827673195753789</c:v>
                </c:pt>
                <c:pt idx="6334">
                  <c:v>4.3837668405923047</c:v>
                </c:pt>
                <c:pt idx="6335">
                  <c:v>4.3848230112969802</c:v>
                </c:pt>
                <c:pt idx="6336">
                  <c:v>4.3848622314971513</c:v>
                </c:pt>
                <c:pt idx="6337">
                  <c:v>4.3859277749013437</c:v>
                </c:pt>
                <c:pt idx="6338">
                  <c:v>4.3859859474753602</c:v>
                </c:pt>
                <c:pt idx="6339">
                  <c:v>4.3865890098735898</c:v>
                </c:pt>
                <c:pt idx="6340">
                  <c:v>4.3875508158956862</c:v>
                </c:pt>
                <c:pt idx="6341">
                  <c:v>4.3876183196172498</c:v>
                </c:pt>
                <c:pt idx="6342">
                  <c:v>4.390433824640791</c:v>
                </c:pt>
                <c:pt idx="6343">
                  <c:v>4.3937839925536766</c:v>
                </c:pt>
                <c:pt idx="6344">
                  <c:v>4.3952873725056856</c:v>
                </c:pt>
                <c:pt idx="6345">
                  <c:v>4.3960403857372246</c:v>
                </c:pt>
                <c:pt idx="6346">
                  <c:v>4.3985359898828822</c:v>
                </c:pt>
                <c:pt idx="6347">
                  <c:v>4.3990899123173852</c:v>
                </c:pt>
                <c:pt idx="6348">
                  <c:v>4.4007045163577097</c:v>
                </c:pt>
                <c:pt idx="6349">
                  <c:v>4.401559588536136</c:v>
                </c:pt>
                <c:pt idx="6350">
                  <c:v>4.4017206937047115</c:v>
                </c:pt>
                <c:pt idx="6351">
                  <c:v>4.4043636212984945</c:v>
                </c:pt>
                <c:pt idx="6352">
                  <c:v>4.4066281436443404</c:v>
                </c:pt>
                <c:pt idx="6353">
                  <c:v>4.4079055700686158</c:v>
                </c:pt>
                <c:pt idx="6354">
                  <c:v>4.4084195771616921</c:v>
                </c:pt>
                <c:pt idx="6355">
                  <c:v>4.408520244151541</c:v>
                </c:pt>
                <c:pt idx="6356">
                  <c:v>4.408597947376057</c:v>
                </c:pt>
                <c:pt idx="6357">
                  <c:v>4.4115166741602474</c:v>
                </c:pt>
                <c:pt idx="6358">
                  <c:v>4.4117963715840087</c:v>
                </c:pt>
                <c:pt idx="6359">
                  <c:v>4.4125086276033683</c:v>
                </c:pt>
                <c:pt idx="6360">
                  <c:v>4.4139931872562634</c:v>
                </c:pt>
                <c:pt idx="6361">
                  <c:v>4.4165455316255624</c:v>
                </c:pt>
                <c:pt idx="6362">
                  <c:v>4.4176083024506116</c:v>
                </c:pt>
                <c:pt idx="6363">
                  <c:v>4.4184159837705765</c:v>
                </c:pt>
                <c:pt idx="6364">
                  <c:v>4.4199680321121875</c:v>
                </c:pt>
                <c:pt idx="6365">
                  <c:v>4.4235306738587212</c:v>
                </c:pt>
                <c:pt idx="6366">
                  <c:v>4.42543029575147</c:v>
                </c:pt>
                <c:pt idx="6367">
                  <c:v>4.4264224912906478</c:v>
                </c:pt>
                <c:pt idx="6368">
                  <c:v>4.4265942196835084</c:v>
                </c:pt>
                <c:pt idx="6369">
                  <c:v>4.4283048689917832</c:v>
                </c:pt>
                <c:pt idx="6370">
                  <c:v>4.4297580291460568</c:v>
                </c:pt>
                <c:pt idx="6371">
                  <c:v>4.4299254960235039</c:v>
                </c:pt>
                <c:pt idx="6372">
                  <c:v>4.4323976761423856</c:v>
                </c:pt>
                <c:pt idx="6373">
                  <c:v>4.4331744417285712</c:v>
                </c:pt>
                <c:pt idx="6374">
                  <c:v>4.4349396890819506</c:v>
                </c:pt>
                <c:pt idx="6375">
                  <c:v>4.4364476288343546</c:v>
                </c:pt>
                <c:pt idx="6376">
                  <c:v>4.4366676765808846</c:v>
                </c:pt>
                <c:pt idx="6377">
                  <c:v>4.4378376027502267</c:v>
                </c:pt>
                <c:pt idx="6378">
                  <c:v>4.4380838870228985</c:v>
                </c:pt>
                <c:pt idx="6379">
                  <c:v>4.4385433390559275</c:v>
                </c:pt>
                <c:pt idx="6380">
                  <c:v>4.4391489121202925</c:v>
                </c:pt>
                <c:pt idx="6381">
                  <c:v>4.4401938476796943</c:v>
                </c:pt>
                <c:pt idx="6382">
                  <c:v>4.4402362078343991</c:v>
                </c:pt>
                <c:pt idx="6383">
                  <c:v>4.4402743427157265</c:v>
                </c:pt>
                <c:pt idx="6384">
                  <c:v>4.4417758158789287</c:v>
                </c:pt>
                <c:pt idx="6385">
                  <c:v>4.4426843444540811</c:v>
                </c:pt>
                <c:pt idx="6386">
                  <c:v>4.4428916165827168</c:v>
                </c:pt>
                <c:pt idx="6387">
                  <c:v>4.4430189261830506</c:v>
                </c:pt>
                <c:pt idx="6388">
                  <c:v>4.4437493230646989</c:v>
                </c:pt>
                <c:pt idx="6389">
                  <c:v>4.443841595924118</c:v>
                </c:pt>
                <c:pt idx="6390">
                  <c:v>4.4452953662054782</c:v>
                </c:pt>
                <c:pt idx="6391">
                  <c:v>4.4457047925322755</c:v>
                </c:pt>
                <c:pt idx="6392">
                  <c:v>4.445714938521439</c:v>
                </c:pt>
                <c:pt idx="6393">
                  <c:v>4.447905599563903</c:v>
                </c:pt>
                <c:pt idx="6394">
                  <c:v>4.4484296435085611</c:v>
                </c:pt>
                <c:pt idx="6395">
                  <c:v>4.4485509285459548</c:v>
                </c:pt>
                <c:pt idx="6396">
                  <c:v>4.4515085407343831</c:v>
                </c:pt>
                <c:pt idx="6397">
                  <c:v>4.4541418973073172</c:v>
                </c:pt>
                <c:pt idx="6398">
                  <c:v>4.4542295518569182</c:v>
                </c:pt>
                <c:pt idx="6399">
                  <c:v>4.455502004254182</c:v>
                </c:pt>
                <c:pt idx="6400">
                  <c:v>4.4559475355846683</c:v>
                </c:pt>
                <c:pt idx="6401">
                  <c:v>4.4568041244698335</c:v>
                </c:pt>
                <c:pt idx="6402">
                  <c:v>4.4577982698995209</c:v>
                </c:pt>
                <c:pt idx="6403">
                  <c:v>4.4583310895155126</c:v>
                </c:pt>
                <c:pt idx="6404">
                  <c:v>4.4594925831474459</c:v>
                </c:pt>
                <c:pt idx="6405">
                  <c:v>4.4621855510267032</c:v>
                </c:pt>
                <c:pt idx="6406">
                  <c:v>4.4634976391464374</c:v>
                </c:pt>
                <c:pt idx="6407">
                  <c:v>4.4670557716041763</c:v>
                </c:pt>
                <c:pt idx="6408">
                  <c:v>4.4671632737281257</c:v>
                </c:pt>
                <c:pt idx="6409">
                  <c:v>4.467272080365575</c:v>
                </c:pt>
                <c:pt idx="6410">
                  <c:v>4.4674142180067609</c:v>
                </c:pt>
                <c:pt idx="6411">
                  <c:v>4.468211181737221</c:v>
                </c:pt>
                <c:pt idx="6412">
                  <c:v>4.4693055672171447</c:v>
                </c:pt>
                <c:pt idx="6413">
                  <c:v>4.4726346709564684</c:v>
                </c:pt>
                <c:pt idx="6414">
                  <c:v>4.4738605144705481</c:v>
                </c:pt>
                <c:pt idx="6415">
                  <c:v>4.4741945287041887</c:v>
                </c:pt>
                <c:pt idx="6416">
                  <c:v>4.4759606573780335</c:v>
                </c:pt>
                <c:pt idx="6417">
                  <c:v>4.4806384651845699</c:v>
                </c:pt>
                <c:pt idx="6418">
                  <c:v>4.4828174391719928</c:v>
                </c:pt>
                <c:pt idx="6419">
                  <c:v>4.4860245760859812</c:v>
                </c:pt>
                <c:pt idx="6420">
                  <c:v>4.4866397742061466</c:v>
                </c:pt>
                <c:pt idx="6421">
                  <c:v>4.488453894940764</c:v>
                </c:pt>
                <c:pt idx="6422">
                  <c:v>4.4918376004905847</c:v>
                </c:pt>
                <c:pt idx="6423">
                  <c:v>4.4946003622219779</c:v>
                </c:pt>
                <c:pt idx="6424">
                  <c:v>4.4964355356037036</c:v>
                </c:pt>
                <c:pt idx="6425">
                  <c:v>4.4967190592202586</c:v>
                </c:pt>
                <c:pt idx="6426">
                  <c:v>4.499641083571702</c:v>
                </c:pt>
                <c:pt idx="6427">
                  <c:v>4.5000224063565568</c:v>
                </c:pt>
                <c:pt idx="6428">
                  <c:v>4.5018079510270379</c:v>
                </c:pt>
                <c:pt idx="6429">
                  <c:v>4.503105036692161</c:v>
                </c:pt>
                <c:pt idx="6430">
                  <c:v>4.5039445593703746</c:v>
                </c:pt>
                <c:pt idx="6431">
                  <c:v>4.5059088162756442</c:v>
                </c:pt>
                <c:pt idx="6432">
                  <c:v>4.506530274776992</c:v>
                </c:pt>
                <c:pt idx="6433">
                  <c:v>4.5070202006961564</c:v>
                </c:pt>
                <c:pt idx="6434">
                  <c:v>4.5073204993911204</c:v>
                </c:pt>
                <c:pt idx="6435">
                  <c:v>4.5080632461902139</c:v>
                </c:pt>
                <c:pt idx="6436">
                  <c:v>4.5107527671035905</c:v>
                </c:pt>
                <c:pt idx="6437">
                  <c:v>4.514950260335123</c:v>
                </c:pt>
                <c:pt idx="6438">
                  <c:v>4.5151004116007201</c:v>
                </c:pt>
                <c:pt idx="6439">
                  <c:v>4.5158274291934566</c:v>
                </c:pt>
                <c:pt idx="6440">
                  <c:v>4.5169440394681306</c:v>
                </c:pt>
                <c:pt idx="6441">
                  <c:v>4.5181870708839371</c:v>
                </c:pt>
                <c:pt idx="6442">
                  <c:v>4.5189794477251217</c:v>
                </c:pt>
                <c:pt idx="6443">
                  <c:v>4.5191103389633529</c:v>
                </c:pt>
                <c:pt idx="6444">
                  <c:v>4.5196616541682344</c:v>
                </c:pt>
                <c:pt idx="6445">
                  <c:v>4.5209478216769226</c:v>
                </c:pt>
                <c:pt idx="6446">
                  <c:v>4.5241876203954847</c:v>
                </c:pt>
                <c:pt idx="6447">
                  <c:v>4.5250701765603942</c:v>
                </c:pt>
                <c:pt idx="6448">
                  <c:v>4.5260057647120204</c:v>
                </c:pt>
                <c:pt idx="6449">
                  <c:v>4.5291775707089412</c:v>
                </c:pt>
                <c:pt idx="6450">
                  <c:v>4.5305404324112111</c:v>
                </c:pt>
                <c:pt idx="6451">
                  <c:v>4.5314198028275561</c:v>
                </c:pt>
                <c:pt idx="6452">
                  <c:v>4.5334093854257578</c:v>
                </c:pt>
                <c:pt idx="6453">
                  <c:v>4.5353222979980821</c:v>
                </c:pt>
                <c:pt idx="6454">
                  <c:v>4.5384788162472063</c:v>
                </c:pt>
                <c:pt idx="6455">
                  <c:v>4.53940859806261</c:v>
                </c:pt>
                <c:pt idx="6456">
                  <c:v>4.5395286528375038</c:v>
                </c:pt>
                <c:pt idx="6457">
                  <c:v>4.5400347039643538</c:v>
                </c:pt>
                <c:pt idx="6458">
                  <c:v>4.5406216745789836</c:v>
                </c:pt>
                <c:pt idx="6459">
                  <c:v>4.5444146941860764</c:v>
                </c:pt>
                <c:pt idx="6460">
                  <c:v>4.5451345784654134</c:v>
                </c:pt>
                <c:pt idx="6461">
                  <c:v>4.5473969172441864</c:v>
                </c:pt>
                <c:pt idx="6462">
                  <c:v>4.5478804867680909</c:v>
                </c:pt>
                <c:pt idx="6463">
                  <c:v>4.5486264079491718</c:v>
                </c:pt>
                <c:pt idx="6464">
                  <c:v>4.5504204861135298</c:v>
                </c:pt>
                <c:pt idx="6465">
                  <c:v>4.5506040951510869</c:v>
                </c:pt>
                <c:pt idx="6466">
                  <c:v>4.5507528747091452</c:v>
                </c:pt>
                <c:pt idx="6467">
                  <c:v>4.5516096956999288</c:v>
                </c:pt>
                <c:pt idx="6468">
                  <c:v>4.5542349353800518</c:v>
                </c:pt>
                <c:pt idx="6469">
                  <c:v>4.5559715083749754</c:v>
                </c:pt>
                <c:pt idx="6470">
                  <c:v>4.5572291343138973</c:v>
                </c:pt>
                <c:pt idx="6471">
                  <c:v>4.55951190109944</c:v>
                </c:pt>
                <c:pt idx="6472">
                  <c:v>4.5597122992877663</c:v>
                </c:pt>
                <c:pt idx="6473">
                  <c:v>4.5607784324694451</c:v>
                </c:pt>
                <c:pt idx="6474">
                  <c:v>4.5610343219028771</c:v>
                </c:pt>
                <c:pt idx="6475">
                  <c:v>4.5619486593928826</c:v>
                </c:pt>
                <c:pt idx="6476">
                  <c:v>4.5642862861522868</c:v>
                </c:pt>
                <c:pt idx="6477">
                  <c:v>4.5650019672549735</c:v>
                </c:pt>
                <c:pt idx="6478">
                  <c:v>4.5651990761503605</c:v>
                </c:pt>
                <c:pt idx="6479">
                  <c:v>4.565357635206956</c:v>
                </c:pt>
                <c:pt idx="6480">
                  <c:v>4.5707222732507446</c:v>
                </c:pt>
                <c:pt idx="6481">
                  <c:v>4.5729475876328634</c:v>
                </c:pt>
                <c:pt idx="6482">
                  <c:v>4.573476930481621</c:v>
                </c:pt>
                <c:pt idx="6483">
                  <c:v>4.5739232035645561</c:v>
                </c:pt>
                <c:pt idx="6484">
                  <c:v>4.5744109343136188</c:v>
                </c:pt>
                <c:pt idx="6485">
                  <c:v>4.5746947862607392</c:v>
                </c:pt>
                <c:pt idx="6486">
                  <c:v>4.5755419239607429</c:v>
                </c:pt>
                <c:pt idx="6487">
                  <c:v>4.5756961498257276</c:v>
                </c:pt>
                <c:pt idx="6488">
                  <c:v>4.5763822853503857</c:v>
                </c:pt>
                <c:pt idx="6489">
                  <c:v>4.5794873527917277</c:v>
                </c:pt>
                <c:pt idx="6490">
                  <c:v>4.5798196372933813</c:v>
                </c:pt>
                <c:pt idx="6491">
                  <c:v>4.5806860021940405</c:v>
                </c:pt>
                <c:pt idx="6492">
                  <c:v>4.5837630709308899</c:v>
                </c:pt>
                <c:pt idx="6493">
                  <c:v>4.5846587602632436</c:v>
                </c:pt>
                <c:pt idx="6494">
                  <c:v>4.5847786540525437</c:v>
                </c:pt>
                <c:pt idx="6495">
                  <c:v>4.5872624002201574</c:v>
                </c:pt>
                <c:pt idx="6496">
                  <c:v>4.5906865650330184</c:v>
                </c:pt>
                <c:pt idx="6497">
                  <c:v>4.5934410688783327</c:v>
                </c:pt>
                <c:pt idx="6498">
                  <c:v>4.5946470730674935</c:v>
                </c:pt>
                <c:pt idx="6499">
                  <c:v>4.5948639057689933</c:v>
                </c:pt>
                <c:pt idx="6500">
                  <c:v>4.5963462129041561</c:v>
                </c:pt>
                <c:pt idx="6501">
                  <c:v>4.5965788692161498</c:v>
                </c:pt>
                <c:pt idx="6502">
                  <c:v>4.5969624146358967</c:v>
                </c:pt>
                <c:pt idx="6503">
                  <c:v>4.597966690724073</c:v>
                </c:pt>
                <c:pt idx="6504">
                  <c:v>4.598161574699815</c:v>
                </c:pt>
                <c:pt idx="6505">
                  <c:v>4.6012488532414038</c:v>
                </c:pt>
                <c:pt idx="6506">
                  <c:v>4.6024091668806504</c:v>
                </c:pt>
                <c:pt idx="6507">
                  <c:v>4.6039195832531208</c:v>
                </c:pt>
                <c:pt idx="6508">
                  <c:v>4.6051021996879786</c:v>
                </c:pt>
                <c:pt idx="6509">
                  <c:v>4.6063346993625123</c:v>
                </c:pt>
                <c:pt idx="6510">
                  <c:v>4.6077265567770516</c:v>
                </c:pt>
                <c:pt idx="6511">
                  <c:v>4.6086097744758616</c:v>
                </c:pt>
                <c:pt idx="6512">
                  <c:v>4.6086617050069369</c:v>
                </c:pt>
                <c:pt idx="6513">
                  <c:v>4.6092953562752825</c:v>
                </c:pt>
                <c:pt idx="6514">
                  <c:v>4.6095163410478435</c:v>
                </c:pt>
                <c:pt idx="6515">
                  <c:v>4.6095486933639007</c:v>
                </c:pt>
                <c:pt idx="6516">
                  <c:v>4.6113863357940446</c:v>
                </c:pt>
                <c:pt idx="6517">
                  <c:v>4.6117832668026884</c:v>
                </c:pt>
                <c:pt idx="6518">
                  <c:v>4.6120718263426115</c:v>
                </c:pt>
                <c:pt idx="6519">
                  <c:v>4.6139770362883574</c:v>
                </c:pt>
                <c:pt idx="6520">
                  <c:v>4.6154700528910171</c:v>
                </c:pt>
                <c:pt idx="6521">
                  <c:v>4.6158616246065414</c:v>
                </c:pt>
                <c:pt idx="6522">
                  <c:v>4.6175311157358303</c:v>
                </c:pt>
                <c:pt idx="6523">
                  <c:v>4.6176536865388718</c:v>
                </c:pt>
                <c:pt idx="6524">
                  <c:v>4.6182734456100043</c:v>
                </c:pt>
                <c:pt idx="6525">
                  <c:v>4.6198184024167785</c:v>
                </c:pt>
                <c:pt idx="6526">
                  <c:v>4.6199008029995365</c:v>
                </c:pt>
                <c:pt idx="6527">
                  <c:v>4.6203031294314698</c:v>
                </c:pt>
                <c:pt idx="6528">
                  <c:v>4.6213754150957946</c:v>
                </c:pt>
                <c:pt idx="6529">
                  <c:v>4.6215091776743087</c:v>
                </c:pt>
                <c:pt idx="6530">
                  <c:v>4.6217352963107299</c:v>
                </c:pt>
                <c:pt idx="6531">
                  <c:v>4.6219663489433387</c:v>
                </c:pt>
                <c:pt idx="6532">
                  <c:v>4.6222059430183986</c:v>
                </c:pt>
                <c:pt idx="6533">
                  <c:v>4.6244500604303758</c:v>
                </c:pt>
                <c:pt idx="6534">
                  <c:v>4.6247341005023213</c:v>
                </c:pt>
                <c:pt idx="6535">
                  <c:v>4.6254936630910084</c:v>
                </c:pt>
                <c:pt idx="6536">
                  <c:v>4.6271275523760842</c:v>
                </c:pt>
                <c:pt idx="6537">
                  <c:v>4.6279685148134337</c:v>
                </c:pt>
                <c:pt idx="6538">
                  <c:v>4.6284450639189751</c:v>
                </c:pt>
                <c:pt idx="6539">
                  <c:v>4.62875375792939</c:v>
                </c:pt>
                <c:pt idx="6540">
                  <c:v>4.6314351340207693</c:v>
                </c:pt>
                <c:pt idx="6541">
                  <c:v>4.631822678471277</c:v>
                </c:pt>
                <c:pt idx="6542">
                  <c:v>4.6346947940765215</c:v>
                </c:pt>
                <c:pt idx="6543">
                  <c:v>4.6353226892046866</c:v>
                </c:pt>
                <c:pt idx="6544">
                  <c:v>4.6362112464751473</c:v>
                </c:pt>
                <c:pt idx="6545">
                  <c:v>4.6425934505291142</c:v>
                </c:pt>
                <c:pt idx="6546">
                  <c:v>4.6431782309384486</c:v>
                </c:pt>
                <c:pt idx="6547">
                  <c:v>4.643977522713798</c:v>
                </c:pt>
                <c:pt idx="6548">
                  <c:v>4.6485944065803144</c:v>
                </c:pt>
                <c:pt idx="6549">
                  <c:v>4.6499123684534887</c:v>
                </c:pt>
                <c:pt idx="6550">
                  <c:v>4.6499359177998398</c:v>
                </c:pt>
                <c:pt idx="6551">
                  <c:v>4.6499752531080096</c:v>
                </c:pt>
                <c:pt idx="6552">
                  <c:v>4.6501586306776144</c:v>
                </c:pt>
                <c:pt idx="6553">
                  <c:v>4.6506667805330704</c:v>
                </c:pt>
                <c:pt idx="6554">
                  <c:v>4.6516837610507693</c:v>
                </c:pt>
                <c:pt idx="6555">
                  <c:v>4.6526434860635959</c:v>
                </c:pt>
                <c:pt idx="6556">
                  <c:v>4.6560758945616536</c:v>
                </c:pt>
                <c:pt idx="6557">
                  <c:v>4.6573469641976768</c:v>
                </c:pt>
                <c:pt idx="6558">
                  <c:v>4.66010852360996</c:v>
                </c:pt>
                <c:pt idx="6559">
                  <c:v>4.6611292339399828</c:v>
                </c:pt>
                <c:pt idx="6560">
                  <c:v>4.6624495581128311</c:v>
                </c:pt>
                <c:pt idx="6561">
                  <c:v>4.6633176335560735</c:v>
                </c:pt>
                <c:pt idx="6562">
                  <c:v>4.6641914241152893</c:v>
                </c:pt>
                <c:pt idx="6563">
                  <c:v>4.6649290313182394</c:v>
                </c:pt>
                <c:pt idx="6564">
                  <c:v>4.6658670527487542</c:v>
                </c:pt>
                <c:pt idx="6565">
                  <c:v>4.6667895747026131</c:v>
                </c:pt>
                <c:pt idx="6566">
                  <c:v>4.666830502549514</c:v>
                </c:pt>
                <c:pt idx="6567">
                  <c:v>4.6688518881827381</c:v>
                </c:pt>
                <c:pt idx="6568">
                  <c:v>4.6692151553976968</c:v>
                </c:pt>
                <c:pt idx="6569">
                  <c:v>4.6714497988122705</c:v>
                </c:pt>
                <c:pt idx="6570">
                  <c:v>4.6726687416465627</c:v>
                </c:pt>
                <c:pt idx="6571">
                  <c:v>4.672725403274181</c:v>
                </c:pt>
                <c:pt idx="6572">
                  <c:v>4.6739350783758731</c:v>
                </c:pt>
                <c:pt idx="6573">
                  <c:v>4.6745737755483558</c:v>
                </c:pt>
                <c:pt idx="6574">
                  <c:v>4.6748069238569023</c:v>
                </c:pt>
                <c:pt idx="6575">
                  <c:v>4.6748491871527342</c:v>
                </c:pt>
                <c:pt idx="6576">
                  <c:v>4.6755182140410669</c:v>
                </c:pt>
                <c:pt idx="6577">
                  <c:v>4.6775332319172849</c:v>
                </c:pt>
                <c:pt idx="6578">
                  <c:v>4.6786542842255479</c:v>
                </c:pt>
                <c:pt idx="6579">
                  <c:v>4.6791896615381825</c:v>
                </c:pt>
                <c:pt idx="6580">
                  <c:v>4.6795616810653131</c:v>
                </c:pt>
                <c:pt idx="6581">
                  <c:v>4.6800236950130847</c:v>
                </c:pt>
                <c:pt idx="6582">
                  <c:v>4.6802603694213518</c:v>
                </c:pt>
                <c:pt idx="6583">
                  <c:v>4.6815919507768875</c:v>
                </c:pt>
                <c:pt idx="6584">
                  <c:v>4.6826083162700778</c:v>
                </c:pt>
                <c:pt idx="6585">
                  <c:v>4.6831771631281951</c:v>
                </c:pt>
                <c:pt idx="6586">
                  <c:v>4.6832741854809417</c:v>
                </c:pt>
                <c:pt idx="6587">
                  <c:v>4.6835698991567138</c:v>
                </c:pt>
                <c:pt idx="6588">
                  <c:v>4.6856099508522009</c:v>
                </c:pt>
                <c:pt idx="6589">
                  <c:v>4.6875411173667709</c:v>
                </c:pt>
                <c:pt idx="6590">
                  <c:v>4.6884144902796212</c:v>
                </c:pt>
                <c:pt idx="6591">
                  <c:v>4.6889607705437619</c:v>
                </c:pt>
                <c:pt idx="6592">
                  <c:v>4.6912957773802315</c:v>
                </c:pt>
                <c:pt idx="6593">
                  <c:v>4.6929738370985721</c:v>
                </c:pt>
                <c:pt idx="6594">
                  <c:v>4.6946170905571556</c:v>
                </c:pt>
                <c:pt idx="6595">
                  <c:v>4.6949101239566264</c:v>
                </c:pt>
                <c:pt idx="6596">
                  <c:v>4.6965980012595816</c:v>
                </c:pt>
                <c:pt idx="6597">
                  <c:v>4.6973928680062507</c:v>
                </c:pt>
                <c:pt idx="6598">
                  <c:v>4.6974929459339823</c:v>
                </c:pt>
                <c:pt idx="6599">
                  <c:v>4.6984826974001876</c:v>
                </c:pt>
                <c:pt idx="6600">
                  <c:v>4.6991405517839162</c:v>
                </c:pt>
                <c:pt idx="6601">
                  <c:v>4.6992962560636045</c:v>
                </c:pt>
                <c:pt idx="6602">
                  <c:v>4.7006340305437808</c:v>
                </c:pt>
                <c:pt idx="6603">
                  <c:v>4.7008010051648119</c:v>
                </c:pt>
                <c:pt idx="6604">
                  <c:v>4.7010287369691861</c:v>
                </c:pt>
                <c:pt idx="6605">
                  <c:v>4.7034278352212482</c:v>
                </c:pt>
                <c:pt idx="6606">
                  <c:v>4.7036487882344247</c:v>
                </c:pt>
                <c:pt idx="6607">
                  <c:v>4.7046036497025296</c:v>
                </c:pt>
                <c:pt idx="6608">
                  <c:v>4.7047139742586515</c:v>
                </c:pt>
                <c:pt idx="6609">
                  <c:v>4.7063968208023086</c:v>
                </c:pt>
                <c:pt idx="6610">
                  <c:v>4.7066502377434123</c:v>
                </c:pt>
                <c:pt idx="6611">
                  <c:v>4.7099893306328324</c:v>
                </c:pt>
                <c:pt idx="6612">
                  <c:v>4.7101034538921649</c:v>
                </c:pt>
                <c:pt idx="6613">
                  <c:v>4.7105841793880465</c:v>
                </c:pt>
                <c:pt idx="6614">
                  <c:v>4.7137461186782605</c:v>
                </c:pt>
                <c:pt idx="6615">
                  <c:v>4.7147138686651058</c:v>
                </c:pt>
                <c:pt idx="6616">
                  <c:v>4.7166892604531139</c:v>
                </c:pt>
                <c:pt idx="6617">
                  <c:v>4.7205212181756844</c:v>
                </c:pt>
                <c:pt idx="6618">
                  <c:v>4.7212406125630189</c:v>
                </c:pt>
                <c:pt idx="6619">
                  <c:v>4.7217896205116787</c:v>
                </c:pt>
                <c:pt idx="6620">
                  <c:v>4.7228248879955448</c:v>
                </c:pt>
                <c:pt idx="6621">
                  <c:v>4.725448550606961</c:v>
                </c:pt>
                <c:pt idx="6622">
                  <c:v>4.7263330525851996</c:v>
                </c:pt>
                <c:pt idx="6623">
                  <c:v>4.727412949034683</c:v>
                </c:pt>
                <c:pt idx="6624">
                  <c:v>4.7287920595542268</c:v>
                </c:pt>
                <c:pt idx="6625">
                  <c:v>4.7301152355105263</c:v>
                </c:pt>
                <c:pt idx="6626">
                  <c:v>4.7305554880494647</c:v>
                </c:pt>
                <c:pt idx="6627">
                  <c:v>4.7312438047937633</c:v>
                </c:pt>
                <c:pt idx="6628">
                  <c:v>4.7312840647908097</c:v>
                </c:pt>
                <c:pt idx="6629">
                  <c:v>4.7315462738978438</c:v>
                </c:pt>
                <c:pt idx="6630">
                  <c:v>4.7315864660352744</c:v>
                </c:pt>
                <c:pt idx="6631">
                  <c:v>4.7328601326775814</c:v>
                </c:pt>
                <c:pt idx="6632">
                  <c:v>4.7330471441899906</c:v>
                </c:pt>
                <c:pt idx="6633">
                  <c:v>4.7366825676852766</c:v>
                </c:pt>
                <c:pt idx="6634">
                  <c:v>4.7392535402912168</c:v>
                </c:pt>
                <c:pt idx="6635">
                  <c:v>4.7401205145395089</c:v>
                </c:pt>
                <c:pt idx="6636">
                  <c:v>4.7404486432351076</c:v>
                </c:pt>
                <c:pt idx="6637">
                  <c:v>4.7412842213933022</c:v>
                </c:pt>
                <c:pt idx="6638">
                  <c:v>4.7424913562613593</c:v>
                </c:pt>
                <c:pt idx="6639">
                  <c:v>4.7426735084459146</c:v>
                </c:pt>
                <c:pt idx="6640">
                  <c:v>4.7473371739074519</c:v>
                </c:pt>
                <c:pt idx="6641">
                  <c:v>4.7483529369451505</c:v>
                </c:pt>
                <c:pt idx="6642">
                  <c:v>4.7487296792863063</c:v>
                </c:pt>
                <c:pt idx="6643">
                  <c:v>4.7494839657358785</c:v>
                </c:pt>
                <c:pt idx="6644">
                  <c:v>4.7520441710748207</c:v>
                </c:pt>
                <c:pt idx="6645">
                  <c:v>4.7524948819714128</c:v>
                </c:pt>
                <c:pt idx="6646">
                  <c:v>4.7529240340635379</c:v>
                </c:pt>
                <c:pt idx="6647">
                  <c:v>4.7532683651502881</c:v>
                </c:pt>
                <c:pt idx="6648">
                  <c:v>4.7534581538226828</c:v>
                </c:pt>
                <c:pt idx="6649">
                  <c:v>4.7552470273378127</c:v>
                </c:pt>
                <c:pt idx="6650">
                  <c:v>4.7571139427117988</c:v>
                </c:pt>
                <c:pt idx="6651">
                  <c:v>4.7579342588670137</c:v>
                </c:pt>
                <c:pt idx="6652">
                  <c:v>4.7616970084110477</c:v>
                </c:pt>
                <c:pt idx="6653">
                  <c:v>4.7627944783548113</c:v>
                </c:pt>
                <c:pt idx="6654">
                  <c:v>4.7666268547823583</c:v>
                </c:pt>
                <c:pt idx="6655">
                  <c:v>4.7703842667618197</c:v>
                </c:pt>
                <c:pt idx="6656">
                  <c:v>4.7706440133268817</c:v>
                </c:pt>
                <c:pt idx="6657">
                  <c:v>4.7757172946153155</c:v>
                </c:pt>
                <c:pt idx="6658">
                  <c:v>4.7769799363031389</c:v>
                </c:pt>
                <c:pt idx="6659">
                  <c:v>4.7772625177163421</c:v>
                </c:pt>
                <c:pt idx="6660">
                  <c:v>4.7776334107117027</c:v>
                </c:pt>
                <c:pt idx="6661">
                  <c:v>4.7780809270804401</c:v>
                </c:pt>
                <c:pt idx="6662">
                  <c:v>4.7793328822513867</c:v>
                </c:pt>
                <c:pt idx="6663">
                  <c:v>4.779636211911809</c:v>
                </c:pt>
                <c:pt idx="6664">
                  <c:v>4.7807730072599952</c:v>
                </c:pt>
                <c:pt idx="6665">
                  <c:v>4.7811061711279805</c:v>
                </c:pt>
                <c:pt idx="6666">
                  <c:v>4.7852178404539263</c:v>
                </c:pt>
                <c:pt idx="6667">
                  <c:v>4.7858945771220505</c:v>
                </c:pt>
                <c:pt idx="6668">
                  <c:v>4.7869367482936021</c:v>
                </c:pt>
                <c:pt idx="6669">
                  <c:v>4.7874629548257168</c:v>
                </c:pt>
                <c:pt idx="6670">
                  <c:v>4.7886590792572488</c:v>
                </c:pt>
                <c:pt idx="6671">
                  <c:v>4.7888776338801531</c:v>
                </c:pt>
                <c:pt idx="6672">
                  <c:v>4.7894867558852585</c:v>
                </c:pt>
                <c:pt idx="6673">
                  <c:v>4.7902050708777937</c:v>
                </c:pt>
                <c:pt idx="6674">
                  <c:v>4.7903845971324115</c:v>
                </c:pt>
                <c:pt idx="6675">
                  <c:v>4.7922213624682257</c:v>
                </c:pt>
                <c:pt idx="6676">
                  <c:v>4.792571057867157</c:v>
                </c:pt>
                <c:pt idx="6677">
                  <c:v>4.7940471449124749</c:v>
                </c:pt>
                <c:pt idx="6678">
                  <c:v>4.7960270493590107</c:v>
                </c:pt>
                <c:pt idx="6679">
                  <c:v>4.7961656730489377</c:v>
                </c:pt>
                <c:pt idx="6680">
                  <c:v>4.7963856234467119</c:v>
                </c:pt>
                <c:pt idx="6681">
                  <c:v>4.7969866407324124</c:v>
                </c:pt>
                <c:pt idx="6682">
                  <c:v>4.7992238606362783</c:v>
                </c:pt>
                <c:pt idx="6683">
                  <c:v>4.799419651711454</c:v>
                </c:pt>
                <c:pt idx="6684">
                  <c:v>4.8008562179439895</c:v>
                </c:pt>
                <c:pt idx="6685">
                  <c:v>4.8012277745563283</c:v>
                </c:pt>
                <c:pt idx="6686">
                  <c:v>4.8028224402635082</c:v>
                </c:pt>
                <c:pt idx="6687">
                  <c:v>4.8035138257276273</c:v>
                </c:pt>
                <c:pt idx="6688">
                  <c:v>4.8066170930588301</c:v>
                </c:pt>
                <c:pt idx="6689">
                  <c:v>4.8069166274283512</c:v>
                </c:pt>
                <c:pt idx="6690">
                  <c:v>4.8100864620834267</c:v>
                </c:pt>
                <c:pt idx="6691">
                  <c:v>4.8108703220452469</c:v>
                </c:pt>
                <c:pt idx="6692">
                  <c:v>4.8119789479474866</c:v>
                </c:pt>
                <c:pt idx="6693">
                  <c:v>4.8171953578928512</c:v>
                </c:pt>
                <c:pt idx="6694">
                  <c:v>4.8177667665080497</c:v>
                </c:pt>
                <c:pt idx="6695">
                  <c:v>4.8182622281375984</c:v>
                </c:pt>
                <c:pt idx="6696">
                  <c:v>4.8199957230018873</c:v>
                </c:pt>
                <c:pt idx="6697">
                  <c:v>4.8210278068489041</c:v>
                </c:pt>
                <c:pt idx="6698">
                  <c:v>4.8226118492891992</c:v>
                </c:pt>
                <c:pt idx="6699">
                  <c:v>4.8259033506239266</c:v>
                </c:pt>
                <c:pt idx="6700">
                  <c:v>4.826335029954719</c:v>
                </c:pt>
                <c:pt idx="6701">
                  <c:v>4.826520099491395</c:v>
                </c:pt>
                <c:pt idx="6702">
                  <c:v>4.8281579489349493</c:v>
                </c:pt>
                <c:pt idx="6703">
                  <c:v>4.828384982739939</c:v>
                </c:pt>
                <c:pt idx="6704">
                  <c:v>4.8294901897668314</c:v>
                </c:pt>
                <c:pt idx="6705">
                  <c:v>4.8298290075021688</c:v>
                </c:pt>
                <c:pt idx="6706">
                  <c:v>4.8300786494560652</c:v>
                </c:pt>
                <c:pt idx="6707">
                  <c:v>4.8314226305464967</c:v>
                </c:pt>
                <c:pt idx="6708">
                  <c:v>4.8314391308268663</c:v>
                </c:pt>
                <c:pt idx="6709">
                  <c:v>4.831573691340159</c:v>
                </c:pt>
                <c:pt idx="6710">
                  <c:v>4.8317989495409757</c:v>
                </c:pt>
                <c:pt idx="6711">
                  <c:v>4.8328689737035857</c:v>
                </c:pt>
                <c:pt idx="6712">
                  <c:v>4.8339334574993265</c:v>
                </c:pt>
                <c:pt idx="6713">
                  <c:v>4.8352320433503939</c:v>
                </c:pt>
                <c:pt idx="6714">
                  <c:v>4.8366077353147583</c:v>
                </c:pt>
                <c:pt idx="6715">
                  <c:v>4.8369578993255615</c:v>
                </c:pt>
                <c:pt idx="6716">
                  <c:v>4.8378432741969224</c:v>
                </c:pt>
                <c:pt idx="6717">
                  <c:v>4.8382322020043995</c:v>
                </c:pt>
                <c:pt idx="6718">
                  <c:v>4.8418170654229717</c:v>
                </c:pt>
                <c:pt idx="6719">
                  <c:v>4.8433923631101417</c:v>
                </c:pt>
                <c:pt idx="6720">
                  <c:v>4.8464301391101134</c:v>
                </c:pt>
                <c:pt idx="6721">
                  <c:v>4.8468485316436762</c:v>
                </c:pt>
                <c:pt idx="6722">
                  <c:v>4.8471214197513746</c:v>
                </c:pt>
                <c:pt idx="6723">
                  <c:v>4.8474446503995061</c:v>
                </c:pt>
                <c:pt idx="6724">
                  <c:v>4.8479612120919784</c:v>
                </c:pt>
                <c:pt idx="6725">
                  <c:v>4.8489088768695643</c:v>
                </c:pt>
                <c:pt idx="6726">
                  <c:v>4.8496447049245219</c:v>
                </c:pt>
                <c:pt idx="6727">
                  <c:v>4.8497846388300045</c:v>
                </c:pt>
                <c:pt idx="6728">
                  <c:v>4.8500435348549091</c:v>
                </c:pt>
                <c:pt idx="6729">
                  <c:v>4.8505607600272285</c:v>
                </c:pt>
                <c:pt idx="6730">
                  <c:v>4.8510133041773971</c:v>
                </c:pt>
                <c:pt idx="6731">
                  <c:v>4.8510183195905947</c:v>
                </c:pt>
                <c:pt idx="6732">
                  <c:v>4.8512145306002639</c:v>
                </c:pt>
                <c:pt idx="6733">
                  <c:v>4.8518656974306138</c:v>
                </c:pt>
                <c:pt idx="6734">
                  <c:v>4.8520683985806929</c:v>
                </c:pt>
                <c:pt idx="6735">
                  <c:v>4.8523936297078922</c:v>
                </c:pt>
                <c:pt idx="6736">
                  <c:v>4.8533198966123647</c:v>
                </c:pt>
                <c:pt idx="6737">
                  <c:v>4.8533632129771709</c:v>
                </c:pt>
                <c:pt idx="6738">
                  <c:v>4.8547826648326682</c:v>
                </c:pt>
                <c:pt idx="6739">
                  <c:v>4.8568690676364694</c:v>
                </c:pt>
                <c:pt idx="6740">
                  <c:v>4.856910981837391</c:v>
                </c:pt>
                <c:pt idx="6741">
                  <c:v>4.8571101984794627</c:v>
                </c:pt>
                <c:pt idx="6742">
                  <c:v>4.8585141924232493</c:v>
                </c:pt>
                <c:pt idx="6743">
                  <c:v>4.8603419475291956</c:v>
                </c:pt>
                <c:pt idx="6744">
                  <c:v>4.8613512203364406</c:v>
                </c:pt>
                <c:pt idx="6745">
                  <c:v>4.8626034533775808</c:v>
                </c:pt>
                <c:pt idx="6746">
                  <c:v>4.8633357787913312</c:v>
                </c:pt>
                <c:pt idx="6747">
                  <c:v>4.8651571295264677</c:v>
                </c:pt>
                <c:pt idx="6748">
                  <c:v>4.8664289395821623</c:v>
                </c:pt>
                <c:pt idx="6749">
                  <c:v>4.8675308585840886</c:v>
                </c:pt>
                <c:pt idx="6750">
                  <c:v>4.8676088246768616</c:v>
                </c:pt>
                <c:pt idx="6751">
                  <c:v>4.8678412197847161</c:v>
                </c:pt>
                <c:pt idx="6752">
                  <c:v>4.8680662376601944</c:v>
                </c:pt>
                <c:pt idx="6753">
                  <c:v>4.8689873144343432</c:v>
                </c:pt>
                <c:pt idx="6754">
                  <c:v>4.8708833959016911</c:v>
                </c:pt>
                <c:pt idx="6755">
                  <c:v>4.8758236030525506</c:v>
                </c:pt>
                <c:pt idx="6756">
                  <c:v>4.8786834525635987</c:v>
                </c:pt>
                <c:pt idx="6757">
                  <c:v>4.8792277447653492</c:v>
                </c:pt>
                <c:pt idx="6758">
                  <c:v>4.8793705422949945</c:v>
                </c:pt>
                <c:pt idx="6759">
                  <c:v>4.8801870353075358</c:v>
                </c:pt>
                <c:pt idx="6760">
                  <c:v>4.8809577962240667</c:v>
                </c:pt>
                <c:pt idx="6761">
                  <c:v>4.8812843635199581</c:v>
                </c:pt>
                <c:pt idx="6762">
                  <c:v>4.8815425395732994</c:v>
                </c:pt>
                <c:pt idx="6763">
                  <c:v>4.884233446514461</c:v>
                </c:pt>
                <c:pt idx="6764">
                  <c:v>4.8848154632331466</c:v>
                </c:pt>
                <c:pt idx="6765">
                  <c:v>4.8859876799058233</c:v>
                </c:pt>
                <c:pt idx="6766">
                  <c:v>4.8861798392656155</c:v>
                </c:pt>
                <c:pt idx="6767">
                  <c:v>4.8864666959566625</c:v>
                </c:pt>
                <c:pt idx="6768">
                  <c:v>4.8877693275898038</c:v>
                </c:pt>
                <c:pt idx="6769">
                  <c:v>4.8879291808006151</c:v>
                </c:pt>
                <c:pt idx="6770">
                  <c:v>4.8883760148677773</c:v>
                </c:pt>
                <c:pt idx="6771">
                  <c:v>4.8890293046215305</c:v>
                </c:pt>
                <c:pt idx="6772">
                  <c:v>4.8911325360345499</c:v>
                </c:pt>
                <c:pt idx="6773">
                  <c:v>4.8917716373325693</c:v>
                </c:pt>
                <c:pt idx="6774">
                  <c:v>4.8923228288776039</c:v>
                </c:pt>
                <c:pt idx="6775">
                  <c:v>4.8932586842871721</c:v>
                </c:pt>
                <c:pt idx="6776">
                  <c:v>4.8933077529974174</c:v>
                </c:pt>
                <c:pt idx="6777">
                  <c:v>4.8983761931149639</c:v>
                </c:pt>
                <c:pt idx="6778">
                  <c:v>4.9002474418341064</c:v>
                </c:pt>
                <c:pt idx="6779">
                  <c:v>4.9028852178887856</c:v>
                </c:pt>
                <c:pt idx="6780">
                  <c:v>4.9030845104434864</c:v>
                </c:pt>
                <c:pt idx="6781">
                  <c:v>4.9033395717172565</c:v>
                </c:pt>
                <c:pt idx="6782">
                  <c:v>4.9068418568343874</c:v>
                </c:pt>
                <c:pt idx="6783">
                  <c:v>4.909717874594465</c:v>
                </c:pt>
                <c:pt idx="6784">
                  <c:v>4.9121179734658345</c:v>
                </c:pt>
                <c:pt idx="6785">
                  <c:v>4.9126264824163188</c:v>
                </c:pt>
                <c:pt idx="6786">
                  <c:v>4.914645071858649</c:v>
                </c:pt>
                <c:pt idx="6787">
                  <c:v>4.9168659864177542</c:v>
                </c:pt>
                <c:pt idx="6788">
                  <c:v>4.9172859853772692</c:v>
                </c:pt>
                <c:pt idx="6789">
                  <c:v>4.9178069317491353</c:v>
                </c:pt>
                <c:pt idx="6790">
                  <c:v>4.919393783524229</c:v>
                </c:pt>
                <c:pt idx="6791">
                  <c:v>4.9201743459864771</c:v>
                </c:pt>
                <c:pt idx="6792">
                  <c:v>4.9221099641265198</c:v>
                </c:pt>
                <c:pt idx="6793">
                  <c:v>4.9229786514921958</c:v>
                </c:pt>
                <c:pt idx="6794">
                  <c:v>4.9253327543005705</c:v>
                </c:pt>
                <c:pt idx="6795">
                  <c:v>4.9276987999004014</c:v>
                </c:pt>
                <c:pt idx="6796">
                  <c:v>4.9277905193900189</c:v>
                </c:pt>
                <c:pt idx="6797">
                  <c:v>4.9287621527963044</c:v>
                </c:pt>
                <c:pt idx="6798">
                  <c:v>4.9321993329127443</c:v>
                </c:pt>
                <c:pt idx="6799">
                  <c:v>4.9324717224829664</c:v>
                </c:pt>
                <c:pt idx="6800">
                  <c:v>4.9336361678729901</c:v>
                </c:pt>
                <c:pt idx="6801">
                  <c:v>4.9360237958090201</c:v>
                </c:pt>
                <c:pt idx="6802">
                  <c:v>4.9370636910366548</c:v>
                </c:pt>
                <c:pt idx="6803">
                  <c:v>4.9383751944413206</c:v>
                </c:pt>
                <c:pt idx="6804">
                  <c:v>4.9395685953601287</c:v>
                </c:pt>
                <c:pt idx="6805">
                  <c:v>4.9416034361378571</c:v>
                </c:pt>
                <c:pt idx="6806">
                  <c:v>4.9428531990104716</c:v>
                </c:pt>
                <c:pt idx="6807">
                  <c:v>4.9450842331237093</c:v>
                </c:pt>
                <c:pt idx="6808">
                  <c:v>4.947182854744808</c:v>
                </c:pt>
                <c:pt idx="6809">
                  <c:v>4.9485564459688707</c:v>
                </c:pt>
                <c:pt idx="6810">
                  <c:v>4.9491184674124291</c:v>
                </c:pt>
                <c:pt idx="6811">
                  <c:v>4.9507295750430877</c:v>
                </c:pt>
                <c:pt idx="6812">
                  <c:v>4.9509452497187265</c:v>
                </c:pt>
                <c:pt idx="6813">
                  <c:v>4.9519486904088899</c:v>
                </c:pt>
                <c:pt idx="6814">
                  <c:v>4.9521015866478875</c:v>
                </c:pt>
                <c:pt idx="6815">
                  <c:v>4.9522712953682282</c:v>
                </c:pt>
                <c:pt idx="6816">
                  <c:v>4.9522805846481779</c:v>
                </c:pt>
                <c:pt idx="6817">
                  <c:v>4.9527529060708284</c:v>
                </c:pt>
                <c:pt idx="6818">
                  <c:v>4.9544292680394157</c:v>
                </c:pt>
                <c:pt idx="6819">
                  <c:v>4.9552827413880189</c:v>
                </c:pt>
                <c:pt idx="6820">
                  <c:v>4.9559766196139572</c:v>
                </c:pt>
                <c:pt idx="6821">
                  <c:v>4.9576400782500079</c:v>
                </c:pt>
                <c:pt idx="6822">
                  <c:v>4.958020026186059</c:v>
                </c:pt>
                <c:pt idx="6823">
                  <c:v>4.9580248434610619</c:v>
                </c:pt>
                <c:pt idx="6824">
                  <c:v>4.9599883600676078</c:v>
                </c:pt>
                <c:pt idx="6825">
                  <c:v>4.9600924953699614</c:v>
                </c:pt>
                <c:pt idx="6826">
                  <c:v>4.9604538009054915</c:v>
                </c:pt>
                <c:pt idx="6827">
                  <c:v>4.9606362301121205</c:v>
                </c:pt>
                <c:pt idx="6828">
                  <c:v>4.960868100953415</c:v>
                </c:pt>
                <c:pt idx="6829">
                  <c:v>4.961697954918999</c:v>
                </c:pt>
                <c:pt idx="6830">
                  <c:v>4.9626633817247097</c:v>
                </c:pt>
                <c:pt idx="6831">
                  <c:v>4.9633598584049716</c:v>
                </c:pt>
                <c:pt idx="6832">
                  <c:v>4.9634092886892311</c:v>
                </c:pt>
                <c:pt idx="6833">
                  <c:v>4.9643712660372188</c:v>
                </c:pt>
                <c:pt idx="6834">
                  <c:v>4.9672409114388341</c:v>
                </c:pt>
                <c:pt idx="6835">
                  <c:v>4.9679852424314808</c:v>
                </c:pt>
                <c:pt idx="6836">
                  <c:v>4.9684118922570724</c:v>
                </c:pt>
                <c:pt idx="6837">
                  <c:v>4.9687856396263443</c:v>
                </c:pt>
                <c:pt idx="6838">
                  <c:v>4.9715236599862305</c:v>
                </c:pt>
                <c:pt idx="6839">
                  <c:v>4.972466060278748</c:v>
                </c:pt>
                <c:pt idx="6840">
                  <c:v>4.9734627339082698</c:v>
                </c:pt>
                <c:pt idx="6841">
                  <c:v>4.973884668327587</c:v>
                </c:pt>
                <c:pt idx="6842">
                  <c:v>4.981359652188261</c:v>
                </c:pt>
                <c:pt idx="6843">
                  <c:v>4.9815016758901773</c:v>
                </c:pt>
                <c:pt idx="6844">
                  <c:v>4.9840788321036937</c:v>
                </c:pt>
                <c:pt idx="6845">
                  <c:v>4.986438676635581</c:v>
                </c:pt>
                <c:pt idx="6846">
                  <c:v>4.986987707361485</c:v>
                </c:pt>
                <c:pt idx="6847">
                  <c:v>4.9890707976260078</c:v>
                </c:pt>
                <c:pt idx="6848">
                  <c:v>4.9890987489879111</c:v>
                </c:pt>
                <c:pt idx="6849">
                  <c:v>4.9909383116527071</c:v>
                </c:pt>
                <c:pt idx="6850">
                  <c:v>4.9910089923684229</c:v>
                </c:pt>
                <c:pt idx="6851">
                  <c:v>4.9915334633291426</c:v>
                </c:pt>
                <c:pt idx="6852">
                  <c:v>4.9917032537620898</c:v>
                </c:pt>
                <c:pt idx="6853">
                  <c:v>4.9923858346607979</c:v>
                </c:pt>
                <c:pt idx="6854">
                  <c:v>4.9926115118542453</c:v>
                </c:pt>
                <c:pt idx="6855">
                  <c:v>4.9928343352730638</c:v>
                </c:pt>
                <c:pt idx="6856">
                  <c:v>4.9937305998338886</c:v>
                </c:pt>
                <c:pt idx="6857">
                  <c:v>4.9967691594382773</c:v>
                </c:pt>
                <c:pt idx="6858">
                  <c:v>4.9999803674480896</c:v>
                </c:pt>
                <c:pt idx="6859">
                  <c:v>5.0006827426355507</c:v>
                </c:pt>
                <c:pt idx="6860">
                  <c:v>5.0015547572365513</c:v>
                </c:pt>
                <c:pt idx="6861">
                  <c:v>5.0025183557515156</c:v>
                </c:pt>
                <c:pt idx="6862">
                  <c:v>5.0030720546306204</c:v>
                </c:pt>
                <c:pt idx="6863">
                  <c:v>5.0033039730987916</c:v>
                </c:pt>
                <c:pt idx="6864">
                  <c:v>5.0045895934872711</c:v>
                </c:pt>
                <c:pt idx="6865">
                  <c:v>5.0086803876203208</c:v>
                </c:pt>
                <c:pt idx="6866">
                  <c:v>5.0088349638062333</c:v>
                </c:pt>
                <c:pt idx="6867">
                  <c:v>5.0093001934586177</c:v>
                </c:pt>
                <c:pt idx="6868">
                  <c:v>5.0140123213396608</c:v>
                </c:pt>
                <c:pt idx="6869">
                  <c:v>5.0163535531168613</c:v>
                </c:pt>
                <c:pt idx="6870">
                  <c:v>5.0172610101994142</c:v>
                </c:pt>
                <c:pt idx="6871">
                  <c:v>5.0179255486434302</c:v>
                </c:pt>
                <c:pt idx="6872">
                  <c:v>5.018399716847914</c:v>
                </c:pt>
                <c:pt idx="6873">
                  <c:v>5.0192711979722517</c:v>
                </c:pt>
                <c:pt idx="6874">
                  <c:v>5.0194298117544722</c:v>
                </c:pt>
                <c:pt idx="6875">
                  <c:v>5.0207588845535582</c:v>
                </c:pt>
                <c:pt idx="6876">
                  <c:v>5.0209898845154655</c:v>
                </c:pt>
                <c:pt idx="6877">
                  <c:v>5.021781282213432</c:v>
                </c:pt>
                <c:pt idx="6878">
                  <c:v>5.0226371987056773</c:v>
                </c:pt>
                <c:pt idx="6879">
                  <c:v>5.0260409629931218</c:v>
                </c:pt>
                <c:pt idx="6880">
                  <c:v>5.0269061537618072</c:v>
                </c:pt>
                <c:pt idx="6881">
                  <c:v>5.028996261589449</c:v>
                </c:pt>
                <c:pt idx="6882">
                  <c:v>5.0295765638361827</c:v>
                </c:pt>
                <c:pt idx="6883">
                  <c:v>5.0318186691284037</c:v>
                </c:pt>
                <c:pt idx="6884">
                  <c:v>5.0337772092853648</c:v>
                </c:pt>
                <c:pt idx="6885">
                  <c:v>5.0337842116594587</c:v>
                </c:pt>
                <c:pt idx="6886">
                  <c:v>5.0347704933538662</c:v>
                </c:pt>
                <c:pt idx="6887">
                  <c:v>5.0350773406102594</c:v>
                </c:pt>
                <c:pt idx="6888">
                  <c:v>5.0359580804279975</c:v>
                </c:pt>
                <c:pt idx="6889">
                  <c:v>5.0373896753932392</c:v>
                </c:pt>
                <c:pt idx="6890">
                  <c:v>5.0400571666321525</c:v>
                </c:pt>
                <c:pt idx="6891">
                  <c:v>5.0411454770179756</c:v>
                </c:pt>
                <c:pt idx="6892">
                  <c:v>5.0413288381945778</c:v>
                </c:pt>
                <c:pt idx="6893">
                  <c:v>5.0425751836577453</c:v>
                </c:pt>
                <c:pt idx="6894">
                  <c:v>5.0443333492353553</c:v>
                </c:pt>
                <c:pt idx="6895">
                  <c:v>5.0459730914017618</c:v>
                </c:pt>
                <c:pt idx="6896">
                  <c:v>5.046329189836845</c:v>
                </c:pt>
                <c:pt idx="6897">
                  <c:v>5.0463919180962407</c:v>
                </c:pt>
                <c:pt idx="6898">
                  <c:v>5.0465952669009733</c:v>
                </c:pt>
                <c:pt idx="6899">
                  <c:v>5.0479330613746569</c:v>
                </c:pt>
                <c:pt idx="6900">
                  <c:v>5.0496453028340555</c:v>
                </c:pt>
                <c:pt idx="6901">
                  <c:v>5.050823132792333</c:v>
                </c:pt>
                <c:pt idx="6902">
                  <c:v>5.0518332567999682</c:v>
                </c:pt>
                <c:pt idx="6903">
                  <c:v>5.0534297566760635</c:v>
                </c:pt>
                <c:pt idx="6904">
                  <c:v>5.0540869445116012</c:v>
                </c:pt>
                <c:pt idx="6905">
                  <c:v>5.0548740240964278</c:v>
                </c:pt>
                <c:pt idx="6906">
                  <c:v>5.0558791945866384</c:v>
                </c:pt>
                <c:pt idx="6907">
                  <c:v>5.0567183947359133</c:v>
                </c:pt>
                <c:pt idx="6908">
                  <c:v>5.0569143261084868</c:v>
                </c:pt>
                <c:pt idx="6909">
                  <c:v>5.0578572941716384</c:v>
                </c:pt>
                <c:pt idx="6910">
                  <c:v>5.0579756083833498</c:v>
                </c:pt>
                <c:pt idx="6911">
                  <c:v>5.0579881877544075</c:v>
                </c:pt>
                <c:pt idx="6912">
                  <c:v>5.0589737173529841</c:v>
                </c:pt>
                <c:pt idx="6913">
                  <c:v>5.0599678187420434</c:v>
                </c:pt>
                <c:pt idx="6914">
                  <c:v>5.0606015640487687</c:v>
                </c:pt>
                <c:pt idx="6915">
                  <c:v>5.0647545653803885</c:v>
                </c:pt>
                <c:pt idx="6916">
                  <c:v>5.066253127683785</c:v>
                </c:pt>
                <c:pt idx="6917">
                  <c:v>5.0668157875822635</c:v>
                </c:pt>
                <c:pt idx="6918">
                  <c:v>5.0670730244191944</c:v>
                </c:pt>
                <c:pt idx="6919">
                  <c:v>5.0692847519364879</c:v>
                </c:pt>
                <c:pt idx="6920">
                  <c:v>5.0708929616336302</c:v>
                </c:pt>
                <c:pt idx="6921">
                  <c:v>5.0718106316009814</c:v>
                </c:pt>
                <c:pt idx="6922">
                  <c:v>5.0720890241215661</c:v>
                </c:pt>
                <c:pt idx="6923">
                  <c:v>5.0736925504408967</c:v>
                </c:pt>
                <c:pt idx="6924">
                  <c:v>5.074737562540232</c:v>
                </c:pt>
                <c:pt idx="6925">
                  <c:v>5.0749349460443458</c:v>
                </c:pt>
                <c:pt idx="6926">
                  <c:v>5.0752925754463112</c:v>
                </c:pt>
                <c:pt idx="6927">
                  <c:v>5.079281903696276</c:v>
                </c:pt>
                <c:pt idx="6928">
                  <c:v>5.0807249743075111</c:v>
                </c:pt>
                <c:pt idx="6929">
                  <c:v>5.0815045992696177</c:v>
                </c:pt>
                <c:pt idx="6930">
                  <c:v>5.0820882774952292</c:v>
                </c:pt>
                <c:pt idx="6931">
                  <c:v>5.0821169613965411</c:v>
                </c:pt>
                <c:pt idx="6932">
                  <c:v>5.0823660651650862</c:v>
                </c:pt>
                <c:pt idx="6933">
                  <c:v>5.0832045706767666</c:v>
                </c:pt>
                <c:pt idx="6934">
                  <c:v>5.0835243756996071</c:v>
                </c:pt>
                <c:pt idx="6935">
                  <c:v>5.0845559042222845</c:v>
                </c:pt>
                <c:pt idx="6936">
                  <c:v>5.0853107685863908</c:v>
                </c:pt>
                <c:pt idx="6937">
                  <c:v>5.0868890866004559</c:v>
                </c:pt>
                <c:pt idx="6938">
                  <c:v>5.0873526626091383</c:v>
                </c:pt>
                <c:pt idx="6939">
                  <c:v>5.087558855871416</c:v>
                </c:pt>
                <c:pt idx="6940">
                  <c:v>5.0886404372579417</c:v>
                </c:pt>
                <c:pt idx="6941">
                  <c:v>5.0887078733070474</c:v>
                </c:pt>
                <c:pt idx="6942">
                  <c:v>5.0888779770396688</c:v>
                </c:pt>
                <c:pt idx="6943">
                  <c:v>5.0900656537564224</c:v>
                </c:pt>
                <c:pt idx="6944">
                  <c:v>5.0942629178321752</c:v>
                </c:pt>
                <c:pt idx="6945">
                  <c:v>5.0944341388768315</c:v>
                </c:pt>
                <c:pt idx="6946">
                  <c:v>5.0948449174436155</c:v>
                </c:pt>
                <c:pt idx="6947">
                  <c:v>5.0958906387022793</c:v>
                </c:pt>
                <c:pt idx="6948">
                  <c:v>5.0986963236770801</c:v>
                </c:pt>
                <c:pt idx="6949">
                  <c:v>5.0995614452688063</c:v>
                </c:pt>
                <c:pt idx="6950">
                  <c:v>5.1001776577602698</c:v>
                </c:pt>
                <c:pt idx="6951">
                  <c:v>5.1005862307602383</c:v>
                </c:pt>
                <c:pt idx="6952">
                  <c:v>5.1008230528611698</c:v>
                </c:pt>
                <c:pt idx="6953">
                  <c:v>5.1009250314169776</c:v>
                </c:pt>
                <c:pt idx="6954">
                  <c:v>5.1011892468003115</c:v>
                </c:pt>
                <c:pt idx="6955">
                  <c:v>5.1015687166706183</c:v>
                </c:pt>
                <c:pt idx="6956">
                  <c:v>5.1019472042238512</c:v>
                </c:pt>
                <c:pt idx="6957">
                  <c:v>5.1024947221738834</c:v>
                </c:pt>
                <c:pt idx="6958">
                  <c:v>5.10607794014396</c:v>
                </c:pt>
                <c:pt idx="6959">
                  <c:v>5.1072722971280342</c:v>
                </c:pt>
                <c:pt idx="6960">
                  <c:v>5.1088176962119194</c:v>
                </c:pt>
                <c:pt idx="6961">
                  <c:v>5.1089981062200973</c:v>
                </c:pt>
                <c:pt idx="6962">
                  <c:v>5.1102260373064841</c:v>
                </c:pt>
                <c:pt idx="6963">
                  <c:v>5.1106379854132538</c:v>
                </c:pt>
                <c:pt idx="6964">
                  <c:v>5.1107762307455449</c:v>
                </c:pt>
                <c:pt idx="6965">
                  <c:v>5.1109228806855977</c:v>
                </c:pt>
                <c:pt idx="6966">
                  <c:v>5.1110813983406365</c:v>
                </c:pt>
                <c:pt idx="6967">
                  <c:v>5.1112364593651929</c:v>
                </c:pt>
                <c:pt idx="6968">
                  <c:v>5.1136893779162147</c:v>
                </c:pt>
                <c:pt idx="6969">
                  <c:v>5.1151758702492351</c:v>
                </c:pt>
                <c:pt idx="6970">
                  <c:v>5.1162772219697512</c:v>
                </c:pt>
                <c:pt idx="6971">
                  <c:v>5.1168602987807308</c:v>
                </c:pt>
                <c:pt idx="6972">
                  <c:v>5.1196387044784135</c:v>
                </c:pt>
                <c:pt idx="6973">
                  <c:v>5.1198120379722338</c:v>
                </c:pt>
                <c:pt idx="6974">
                  <c:v>5.1206892609616332</c:v>
                </c:pt>
                <c:pt idx="6975">
                  <c:v>5.1226061355944612</c:v>
                </c:pt>
                <c:pt idx="6976">
                  <c:v>5.1236108757281098</c:v>
                </c:pt>
                <c:pt idx="6977">
                  <c:v>5.1263310026337159</c:v>
                </c:pt>
                <c:pt idx="6978">
                  <c:v>5.1270387256188332</c:v>
                </c:pt>
                <c:pt idx="6979">
                  <c:v>5.127603231512488</c:v>
                </c:pt>
                <c:pt idx="6980">
                  <c:v>5.1286821419401791</c:v>
                </c:pt>
                <c:pt idx="6981">
                  <c:v>5.1286851649217322</c:v>
                </c:pt>
                <c:pt idx="6982">
                  <c:v>5.1363839587722371</c:v>
                </c:pt>
                <c:pt idx="6983">
                  <c:v>5.1397008032216771</c:v>
                </c:pt>
                <c:pt idx="6984">
                  <c:v>5.1414341393322083</c:v>
                </c:pt>
                <c:pt idx="6985">
                  <c:v>5.14255359812796</c:v>
                </c:pt>
                <c:pt idx="6986">
                  <c:v>5.1427812838722788</c:v>
                </c:pt>
                <c:pt idx="6987">
                  <c:v>5.1436077879964319</c:v>
                </c:pt>
                <c:pt idx="6988">
                  <c:v>5.1451689870726067</c:v>
                </c:pt>
                <c:pt idx="6989">
                  <c:v>5.1455649826406518</c:v>
                </c:pt>
                <c:pt idx="6990">
                  <c:v>5.1458713875932727</c:v>
                </c:pt>
                <c:pt idx="6991">
                  <c:v>5.1476966042964136</c:v>
                </c:pt>
                <c:pt idx="6992">
                  <c:v>5.1484814011809927</c:v>
                </c:pt>
                <c:pt idx="6993">
                  <c:v>5.1488950758401799</c:v>
                </c:pt>
                <c:pt idx="6994">
                  <c:v>5.1499281555392145</c:v>
                </c:pt>
                <c:pt idx="6995">
                  <c:v>5.1503328713554044</c:v>
                </c:pt>
                <c:pt idx="6996">
                  <c:v>5.1506618765566525</c:v>
                </c:pt>
                <c:pt idx="6997">
                  <c:v>5.1511114273756107</c:v>
                </c:pt>
                <c:pt idx="6998">
                  <c:v>5.1514259161526219</c:v>
                </c:pt>
                <c:pt idx="6999">
                  <c:v>5.1539954701633413</c:v>
                </c:pt>
                <c:pt idx="7000">
                  <c:v>5.1542980466221247</c:v>
                </c:pt>
                <c:pt idx="7001">
                  <c:v>5.155224198238173</c:v>
                </c:pt>
                <c:pt idx="7002">
                  <c:v>5.1559130796203156</c:v>
                </c:pt>
                <c:pt idx="7003">
                  <c:v>5.1599351496233421</c:v>
                </c:pt>
                <c:pt idx="7004">
                  <c:v>5.1601801842486665</c:v>
                </c:pt>
                <c:pt idx="7005">
                  <c:v>5.1602654094959224</c:v>
                </c:pt>
                <c:pt idx="7006">
                  <c:v>5.1637596911537731</c:v>
                </c:pt>
                <c:pt idx="7007">
                  <c:v>5.1668021197565785</c:v>
                </c:pt>
                <c:pt idx="7008">
                  <c:v>5.1671397076116055</c:v>
                </c:pt>
                <c:pt idx="7009">
                  <c:v>5.1672615305832208</c:v>
                </c:pt>
                <c:pt idx="7010">
                  <c:v>5.1687639625892521</c:v>
                </c:pt>
                <c:pt idx="7011">
                  <c:v>5.1703747629841841</c:v>
                </c:pt>
                <c:pt idx="7012">
                  <c:v>5.1706981371375011</c:v>
                </c:pt>
                <c:pt idx="7013">
                  <c:v>5.1718759624478281</c:v>
                </c:pt>
                <c:pt idx="7014">
                  <c:v>5.1733387815701324</c:v>
                </c:pt>
                <c:pt idx="7015">
                  <c:v>5.1735605843189099</c:v>
                </c:pt>
                <c:pt idx="7016">
                  <c:v>5.1737209570789284</c:v>
                </c:pt>
                <c:pt idx="7017">
                  <c:v>5.1760826898753516</c:v>
                </c:pt>
                <c:pt idx="7018">
                  <c:v>5.1760915158040506</c:v>
                </c:pt>
                <c:pt idx="7019">
                  <c:v>5.1783224217364809</c:v>
                </c:pt>
                <c:pt idx="7020">
                  <c:v>5.1806611720525426</c:v>
                </c:pt>
                <c:pt idx="7021">
                  <c:v>5.1806692668796233</c:v>
                </c:pt>
                <c:pt idx="7022">
                  <c:v>5.1821105999136901</c:v>
                </c:pt>
                <c:pt idx="7023">
                  <c:v>5.1827149217452009</c:v>
                </c:pt>
                <c:pt idx="7024">
                  <c:v>5.1833942897381879</c:v>
                </c:pt>
                <c:pt idx="7025">
                  <c:v>5.1836534121025348</c:v>
                </c:pt>
                <c:pt idx="7026">
                  <c:v>5.1838623818853335</c:v>
                </c:pt>
                <c:pt idx="7027">
                  <c:v>5.1844520385559303</c:v>
                </c:pt>
                <c:pt idx="7028">
                  <c:v>5.185201608675972</c:v>
                </c:pt>
                <c:pt idx="7029">
                  <c:v>5.1875453778413547</c:v>
                </c:pt>
                <c:pt idx="7030">
                  <c:v>5.1878625775255571</c:v>
                </c:pt>
                <c:pt idx="7031">
                  <c:v>5.1884743548831889</c:v>
                </c:pt>
                <c:pt idx="7032">
                  <c:v>5.1892050032531429</c:v>
                </c:pt>
                <c:pt idx="7033">
                  <c:v>5.1918934165129063</c:v>
                </c:pt>
                <c:pt idx="7034">
                  <c:v>5.1921888477240454</c:v>
                </c:pt>
                <c:pt idx="7035">
                  <c:v>5.1924571035229103</c:v>
                </c:pt>
                <c:pt idx="7036">
                  <c:v>5.1926999622734815</c:v>
                </c:pt>
                <c:pt idx="7037">
                  <c:v>5.1928928061673663</c:v>
                </c:pt>
                <c:pt idx="7038">
                  <c:v>5.19391392644732</c:v>
                </c:pt>
                <c:pt idx="7039">
                  <c:v>5.1939807690702349</c:v>
                </c:pt>
                <c:pt idx="7040">
                  <c:v>5.2001009400269407</c:v>
                </c:pt>
                <c:pt idx="7041">
                  <c:v>5.2013475971893151</c:v>
                </c:pt>
                <c:pt idx="7042">
                  <c:v>5.2022261491619943</c:v>
                </c:pt>
                <c:pt idx="7043">
                  <c:v>5.2040470156203167</c:v>
                </c:pt>
                <c:pt idx="7044">
                  <c:v>5.2056035195601478</c:v>
                </c:pt>
                <c:pt idx="7045">
                  <c:v>5.2104376310652247</c:v>
                </c:pt>
                <c:pt idx="7046">
                  <c:v>5.2106520403146135</c:v>
                </c:pt>
                <c:pt idx="7047">
                  <c:v>5.210653955679172</c:v>
                </c:pt>
                <c:pt idx="7048">
                  <c:v>5.2130316438979269</c:v>
                </c:pt>
                <c:pt idx="7049">
                  <c:v>5.2136584475652015</c:v>
                </c:pt>
                <c:pt idx="7050">
                  <c:v>5.2140183036522814</c:v>
                </c:pt>
                <c:pt idx="7051">
                  <c:v>5.2140700903423145</c:v>
                </c:pt>
                <c:pt idx="7052">
                  <c:v>5.215329131162294</c:v>
                </c:pt>
                <c:pt idx="7053">
                  <c:v>5.2170754903815233</c:v>
                </c:pt>
                <c:pt idx="7054">
                  <c:v>5.2237560344345511</c:v>
                </c:pt>
                <c:pt idx="7055">
                  <c:v>5.2250020954370839</c:v>
                </c:pt>
                <c:pt idx="7056">
                  <c:v>5.2253675173496124</c:v>
                </c:pt>
                <c:pt idx="7057">
                  <c:v>5.2260561247469921</c:v>
                </c:pt>
                <c:pt idx="7058">
                  <c:v>5.2275560507028045</c:v>
                </c:pt>
                <c:pt idx="7059">
                  <c:v>5.2313705377446365</c:v>
                </c:pt>
                <c:pt idx="7060">
                  <c:v>5.2315909341741325</c:v>
                </c:pt>
                <c:pt idx="7061">
                  <c:v>5.2317870332022434</c:v>
                </c:pt>
                <c:pt idx="7062">
                  <c:v>5.2360119618030119</c:v>
                </c:pt>
                <c:pt idx="7063">
                  <c:v>5.2362182750813187</c:v>
                </c:pt>
                <c:pt idx="7064">
                  <c:v>5.2382432046240979</c:v>
                </c:pt>
                <c:pt idx="7065">
                  <c:v>5.2388369537847126</c:v>
                </c:pt>
                <c:pt idx="7066">
                  <c:v>5.2392914965240793</c:v>
                </c:pt>
                <c:pt idx="7067">
                  <c:v>5.2397424615872943</c:v>
                </c:pt>
                <c:pt idx="7068">
                  <c:v>5.2417329007360287</c:v>
                </c:pt>
                <c:pt idx="7069">
                  <c:v>5.2448720292569391</c:v>
                </c:pt>
                <c:pt idx="7070">
                  <c:v>5.2463871593479752</c:v>
                </c:pt>
                <c:pt idx="7071">
                  <c:v>5.2496423445833535</c:v>
                </c:pt>
                <c:pt idx="7072">
                  <c:v>5.2525018473570553</c:v>
                </c:pt>
                <c:pt idx="7073">
                  <c:v>5.2529793315229112</c:v>
                </c:pt>
                <c:pt idx="7074">
                  <c:v>5.2530865837576854</c:v>
                </c:pt>
                <c:pt idx="7075">
                  <c:v>5.2570774960896323</c:v>
                </c:pt>
                <c:pt idx="7076">
                  <c:v>5.2599896005578639</c:v>
                </c:pt>
                <c:pt idx="7077">
                  <c:v>5.2610034921065694</c:v>
                </c:pt>
                <c:pt idx="7078">
                  <c:v>5.2611566614911851</c:v>
                </c:pt>
                <c:pt idx="7079">
                  <c:v>5.2618678388288229</c:v>
                </c:pt>
                <c:pt idx="7080">
                  <c:v>5.2632950659128213</c:v>
                </c:pt>
                <c:pt idx="7081">
                  <c:v>5.2647658706649594</c:v>
                </c:pt>
                <c:pt idx="7082">
                  <c:v>5.2661524913964257</c:v>
                </c:pt>
                <c:pt idx="7083">
                  <c:v>5.2703223404506607</c:v>
                </c:pt>
                <c:pt idx="7084">
                  <c:v>5.2722650466652148</c:v>
                </c:pt>
                <c:pt idx="7085">
                  <c:v>5.2731393599396696</c:v>
                </c:pt>
                <c:pt idx="7086">
                  <c:v>5.2751027496812579</c:v>
                </c:pt>
                <c:pt idx="7087">
                  <c:v>5.2792638610781699</c:v>
                </c:pt>
                <c:pt idx="7088">
                  <c:v>5.2795923796964406</c:v>
                </c:pt>
                <c:pt idx="7089">
                  <c:v>5.2797433736703212</c:v>
                </c:pt>
                <c:pt idx="7090">
                  <c:v>5.2798467882223816</c:v>
                </c:pt>
                <c:pt idx="7091">
                  <c:v>5.2836186922901129</c:v>
                </c:pt>
                <c:pt idx="7092">
                  <c:v>5.2849222123300912</c:v>
                </c:pt>
                <c:pt idx="7093">
                  <c:v>5.2856975690328172</c:v>
                </c:pt>
                <c:pt idx="7094">
                  <c:v>5.2861817959600064</c:v>
                </c:pt>
                <c:pt idx="7095">
                  <c:v>5.2865444981294045</c:v>
                </c:pt>
                <c:pt idx="7096">
                  <c:v>5.287077645125609</c:v>
                </c:pt>
                <c:pt idx="7097">
                  <c:v>5.287116467245963</c:v>
                </c:pt>
                <c:pt idx="7098">
                  <c:v>5.2901038647730099</c:v>
                </c:pt>
                <c:pt idx="7099">
                  <c:v>5.2903915474858891</c:v>
                </c:pt>
                <c:pt idx="7100">
                  <c:v>5.2904987583952092</c:v>
                </c:pt>
                <c:pt idx="7101">
                  <c:v>5.2906255424597575</c:v>
                </c:pt>
                <c:pt idx="7102">
                  <c:v>5.2927668780699282</c:v>
                </c:pt>
                <c:pt idx="7103">
                  <c:v>5.2928953628937903</c:v>
                </c:pt>
                <c:pt idx="7104">
                  <c:v>5.296108575100444</c:v>
                </c:pt>
                <c:pt idx="7105">
                  <c:v>5.2977403702518746</c:v>
                </c:pt>
                <c:pt idx="7106">
                  <c:v>5.3011964806196046</c:v>
                </c:pt>
                <c:pt idx="7107">
                  <c:v>5.3012391029426054</c:v>
                </c:pt>
                <c:pt idx="7108">
                  <c:v>5.3055156253000115</c:v>
                </c:pt>
                <c:pt idx="7109">
                  <c:v>5.3058071171636723</c:v>
                </c:pt>
                <c:pt idx="7110">
                  <c:v>5.3059568444655199</c:v>
                </c:pt>
                <c:pt idx="7111">
                  <c:v>5.3067360188139769</c:v>
                </c:pt>
                <c:pt idx="7112">
                  <c:v>5.3079858610856832</c:v>
                </c:pt>
                <c:pt idx="7113">
                  <c:v>5.3091070956800488</c:v>
                </c:pt>
                <c:pt idx="7114">
                  <c:v>5.3096550636225892</c:v>
                </c:pt>
                <c:pt idx="7115">
                  <c:v>5.311851086638181</c:v>
                </c:pt>
                <c:pt idx="7116">
                  <c:v>5.3121255732108263</c:v>
                </c:pt>
                <c:pt idx="7117">
                  <c:v>5.3144383881773605</c:v>
                </c:pt>
                <c:pt idx="7118">
                  <c:v>5.3189298021056395</c:v>
                </c:pt>
                <c:pt idx="7119">
                  <c:v>5.3202709624849991</c:v>
                </c:pt>
                <c:pt idx="7120">
                  <c:v>5.3206458108061891</c:v>
                </c:pt>
                <c:pt idx="7121">
                  <c:v>5.3209166019666458</c:v>
                </c:pt>
                <c:pt idx="7122">
                  <c:v>5.3221190668448255</c:v>
                </c:pt>
                <c:pt idx="7123">
                  <c:v>5.3221293736425386</c:v>
                </c:pt>
                <c:pt idx="7124">
                  <c:v>5.3241816049769888</c:v>
                </c:pt>
                <c:pt idx="7125">
                  <c:v>5.324365990842125</c:v>
                </c:pt>
                <c:pt idx="7126">
                  <c:v>5.3267759983627361</c:v>
                </c:pt>
                <c:pt idx="7127">
                  <c:v>5.326890007884197</c:v>
                </c:pt>
                <c:pt idx="7128">
                  <c:v>5.3272724456598946</c:v>
                </c:pt>
                <c:pt idx="7129">
                  <c:v>5.3274799317982371</c:v>
                </c:pt>
                <c:pt idx="7130">
                  <c:v>5.3275396626757683</c:v>
                </c:pt>
                <c:pt idx="7131">
                  <c:v>5.330558367261812</c:v>
                </c:pt>
                <c:pt idx="7132">
                  <c:v>5.3330598989190889</c:v>
                </c:pt>
                <c:pt idx="7133">
                  <c:v>5.3340387079517697</c:v>
                </c:pt>
                <c:pt idx="7134">
                  <c:v>5.3415286207342731</c:v>
                </c:pt>
                <c:pt idx="7135">
                  <c:v>5.3446877979214111</c:v>
                </c:pt>
                <c:pt idx="7136">
                  <c:v>5.3482811641043781</c:v>
                </c:pt>
                <c:pt idx="7137">
                  <c:v>5.3486751098264413</c:v>
                </c:pt>
                <c:pt idx="7138">
                  <c:v>5.3506197594299039</c:v>
                </c:pt>
                <c:pt idx="7139">
                  <c:v>5.3509925248983308</c:v>
                </c:pt>
                <c:pt idx="7140">
                  <c:v>5.3513671267275305</c:v>
                </c:pt>
                <c:pt idx="7141">
                  <c:v>5.351541847246799</c:v>
                </c:pt>
                <c:pt idx="7142">
                  <c:v>5.3523631127870495</c:v>
                </c:pt>
                <c:pt idx="7143">
                  <c:v>5.3569294028742993</c:v>
                </c:pt>
                <c:pt idx="7144">
                  <c:v>5.3570487254960426</c:v>
                </c:pt>
                <c:pt idx="7145">
                  <c:v>5.3570888778448396</c:v>
                </c:pt>
                <c:pt idx="7146">
                  <c:v>5.360141889184618</c:v>
                </c:pt>
                <c:pt idx="7147">
                  <c:v>5.3609429879968538</c:v>
                </c:pt>
                <c:pt idx="7148">
                  <c:v>5.3615444655983566</c:v>
                </c:pt>
                <c:pt idx="7149">
                  <c:v>5.3625413687209491</c:v>
                </c:pt>
                <c:pt idx="7150">
                  <c:v>5.3647936843883022</c:v>
                </c:pt>
                <c:pt idx="7151">
                  <c:v>5.3653818116518579</c:v>
                </c:pt>
                <c:pt idx="7152">
                  <c:v>5.3656240743234225</c:v>
                </c:pt>
                <c:pt idx="7153">
                  <c:v>5.369729603078861</c:v>
                </c:pt>
                <c:pt idx="7154">
                  <c:v>5.3697633486565586</c:v>
                </c:pt>
                <c:pt idx="7155">
                  <c:v>5.3704596252977197</c:v>
                </c:pt>
                <c:pt idx="7156">
                  <c:v>5.3706076191726666</c:v>
                </c:pt>
                <c:pt idx="7157">
                  <c:v>5.3708145284816595</c:v>
                </c:pt>
                <c:pt idx="7158">
                  <c:v>5.374171129030759</c:v>
                </c:pt>
                <c:pt idx="7159">
                  <c:v>5.3743723448336933</c:v>
                </c:pt>
                <c:pt idx="7160">
                  <c:v>5.3745427515475228</c:v>
                </c:pt>
                <c:pt idx="7161">
                  <c:v>5.3762497100867819</c:v>
                </c:pt>
                <c:pt idx="7162">
                  <c:v>5.3784390035849325</c:v>
                </c:pt>
                <c:pt idx="7163">
                  <c:v>5.37958324526707</c:v>
                </c:pt>
                <c:pt idx="7164">
                  <c:v>5.3810610650136006</c:v>
                </c:pt>
                <c:pt idx="7165">
                  <c:v>5.3814819262435591</c:v>
                </c:pt>
                <c:pt idx="7166">
                  <c:v>5.3821766008205945</c:v>
                </c:pt>
                <c:pt idx="7167">
                  <c:v>5.3842746042960652</c:v>
                </c:pt>
                <c:pt idx="7168">
                  <c:v>5.3844732102634847</c:v>
                </c:pt>
                <c:pt idx="7169">
                  <c:v>5.388511711492999</c:v>
                </c:pt>
                <c:pt idx="7170">
                  <c:v>5.3889227816541769</c:v>
                </c:pt>
                <c:pt idx="7171">
                  <c:v>5.3890749692825057</c:v>
                </c:pt>
                <c:pt idx="7172">
                  <c:v>5.3924690975479495</c:v>
                </c:pt>
                <c:pt idx="7173">
                  <c:v>5.3939936965700337</c:v>
                </c:pt>
                <c:pt idx="7174">
                  <c:v>5.3942906412952807</c:v>
                </c:pt>
                <c:pt idx="7175">
                  <c:v>5.3969239925909189</c:v>
                </c:pt>
                <c:pt idx="7176">
                  <c:v>5.3979998278325549</c:v>
                </c:pt>
                <c:pt idx="7177">
                  <c:v>5.402345485487329</c:v>
                </c:pt>
                <c:pt idx="7178">
                  <c:v>5.4025348391395642</c:v>
                </c:pt>
                <c:pt idx="7179">
                  <c:v>5.4058622990405958</c:v>
                </c:pt>
                <c:pt idx="7180">
                  <c:v>5.4059537016969124</c:v>
                </c:pt>
                <c:pt idx="7181">
                  <c:v>5.4081845331658123</c:v>
                </c:pt>
                <c:pt idx="7182">
                  <c:v>5.4084140797701359</c:v>
                </c:pt>
                <c:pt idx="7183">
                  <c:v>5.409195646677607</c:v>
                </c:pt>
                <c:pt idx="7184">
                  <c:v>5.4093118858279503</c:v>
                </c:pt>
                <c:pt idx="7185">
                  <c:v>5.4115353518786478</c:v>
                </c:pt>
                <c:pt idx="7186">
                  <c:v>5.4118184610305367</c:v>
                </c:pt>
                <c:pt idx="7187">
                  <c:v>5.4120912417737124</c:v>
                </c:pt>
                <c:pt idx="7188">
                  <c:v>5.4132089545500666</c:v>
                </c:pt>
                <c:pt idx="7189">
                  <c:v>5.413857832629235</c:v>
                </c:pt>
                <c:pt idx="7190">
                  <c:v>5.4169821305180701</c:v>
                </c:pt>
                <c:pt idx="7191">
                  <c:v>5.4176755806693997</c:v>
                </c:pt>
                <c:pt idx="7192">
                  <c:v>5.4199638387310021</c:v>
                </c:pt>
                <c:pt idx="7193">
                  <c:v>5.4223514964339126</c:v>
                </c:pt>
                <c:pt idx="7194">
                  <c:v>5.4242250810799639</c:v>
                </c:pt>
                <c:pt idx="7195">
                  <c:v>5.4250575061662989</c:v>
                </c:pt>
                <c:pt idx="7196">
                  <c:v>5.4281038188209036</c:v>
                </c:pt>
                <c:pt idx="7197">
                  <c:v>5.4287470311921275</c:v>
                </c:pt>
                <c:pt idx="7198">
                  <c:v>5.4321838779438938</c:v>
                </c:pt>
                <c:pt idx="7199">
                  <c:v>5.4330874940329448</c:v>
                </c:pt>
                <c:pt idx="7200">
                  <c:v>5.4334753921079493</c:v>
                </c:pt>
                <c:pt idx="7201">
                  <c:v>5.4357472369132811</c:v>
                </c:pt>
                <c:pt idx="7202">
                  <c:v>5.4373865856894898</c:v>
                </c:pt>
                <c:pt idx="7203">
                  <c:v>5.437621042615393</c:v>
                </c:pt>
                <c:pt idx="7204">
                  <c:v>5.4378553200014101</c:v>
                </c:pt>
                <c:pt idx="7205">
                  <c:v>5.4401431190019132</c:v>
                </c:pt>
                <c:pt idx="7206">
                  <c:v>5.4409086645690836</c:v>
                </c:pt>
                <c:pt idx="7207">
                  <c:v>5.4418702358546902</c:v>
                </c:pt>
                <c:pt idx="7208">
                  <c:v>5.4434257591445308</c:v>
                </c:pt>
                <c:pt idx="7209">
                  <c:v>5.4434900517034279</c:v>
                </c:pt>
                <c:pt idx="7210">
                  <c:v>5.447233801162561</c:v>
                </c:pt>
                <c:pt idx="7211">
                  <c:v>5.4486734155891003</c:v>
                </c:pt>
                <c:pt idx="7212">
                  <c:v>5.4515039967828098</c:v>
                </c:pt>
                <c:pt idx="7213">
                  <c:v>5.4516528340503916</c:v>
                </c:pt>
                <c:pt idx="7214">
                  <c:v>5.4517181825852514</c:v>
                </c:pt>
                <c:pt idx="7215">
                  <c:v>5.4518342697258291</c:v>
                </c:pt>
                <c:pt idx="7216">
                  <c:v>5.452076399068944</c:v>
                </c:pt>
                <c:pt idx="7217">
                  <c:v>5.4540886527756651</c:v>
                </c:pt>
                <c:pt idx="7218">
                  <c:v>5.4568217486971307</c:v>
                </c:pt>
                <c:pt idx="7219">
                  <c:v>5.4581211302273998</c:v>
                </c:pt>
                <c:pt idx="7220">
                  <c:v>5.4616304546641583</c:v>
                </c:pt>
                <c:pt idx="7221">
                  <c:v>5.4620737149344816</c:v>
                </c:pt>
                <c:pt idx="7222">
                  <c:v>5.4620891864969909</c:v>
                </c:pt>
                <c:pt idx="7223">
                  <c:v>5.4621790958043199</c:v>
                </c:pt>
                <c:pt idx="7224">
                  <c:v>5.4622471077033472</c:v>
                </c:pt>
                <c:pt idx="7225">
                  <c:v>5.4633222861394541</c:v>
                </c:pt>
                <c:pt idx="7226">
                  <c:v>5.4649541232855912</c:v>
                </c:pt>
                <c:pt idx="7227">
                  <c:v>5.4650242514817977</c:v>
                </c:pt>
                <c:pt idx="7228">
                  <c:v>5.4651006540490226</c:v>
                </c:pt>
                <c:pt idx="7229">
                  <c:v>5.4668267640562398</c:v>
                </c:pt>
                <c:pt idx="7230">
                  <c:v>5.4668974731956741</c:v>
                </c:pt>
                <c:pt idx="7231">
                  <c:v>5.4673601359702531</c:v>
                </c:pt>
                <c:pt idx="7232">
                  <c:v>5.4673851553587749</c:v>
                </c:pt>
                <c:pt idx="7233">
                  <c:v>5.4695390687264567</c:v>
                </c:pt>
                <c:pt idx="7234">
                  <c:v>5.4755929811821513</c:v>
                </c:pt>
                <c:pt idx="7235">
                  <c:v>5.4759612528288315</c:v>
                </c:pt>
                <c:pt idx="7236">
                  <c:v>5.47990304564021</c:v>
                </c:pt>
                <c:pt idx="7237">
                  <c:v>5.4842187428552407</c:v>
                </c:pt>
                <c:pt idx="7238">
                  <c:v>5.4860359977217588</c:v>
                </c:pt>
                <c:pt idx="7239">
                  <c:v>5.4864441738037932</c:v>
                </c:pt>
                <c:pt idx="7240">
                  <c:v>5.4870241887451279</c:v>
                </c:pt>
                <c:pt idx="7241">
                  <c:v>5.4873107711066087</c:v>
                </c:pt>
                <c:pt idx="7242">
                  <c:v>5.4878723018535194</c:v>
                </c:pt>
                <c:pt idx="7243">
                  <c:v>5.4883906697531906</c:v>
                </c:pt>
                <c:pt idx="7244">
                  <c:v>5.4884060442799569</c:v>
                </c:pt>
                <c:pt idx="7245">
                  <c:v>5.4895794542435841</c:v>
                </c:pt>
                <c:pt idx="7246">
                  <c:v>5.4906804235372153</c:v>
                </c:pt>
                <c:pt idx="7247">
                  <c:v>5.4961030411687108</c:v>
                </c:pt>
                <c:pt idx="7248">
                  <c:v>5.4966275303177055</c:v>
                </c:pt>
                <c:pt idx="7249">
                  <c:v>5.4979106664382371</c:v>
                </c:pt>
                <c:pt idx="7250">
                  <c:v>5.4985958771396106</c:v>
                </c:pt>
                <c:pt idx="7251">
                  <c:v>5.4995339335846953</c:v>
                </c:pt>
                <c:pt idx="7252">
                  <c:v>5.4995401830743198</c:v>
                </c:pt>
                <c:pt idx="7253">
                  <c:v>5.5010604707529946</c:v>
                </c:pt>
                <c:pt idx="7254">
                  <c:v>5.5035316018625586</c:v>
                </c:pt>
                <c:pt idx="7255">
                  <c:v>5.5058147645546027</c:v>
                </c:pt>
                <c:pt idx="7256">
                  <c:v>5.5081749703735783</c:v>
                </c:pt>
                <c:pt idx="7257">
                  <c:v>5.5089020127880088</c:v>
                </c:pt>
                <c:pt idx="7258">
                  <c:v>5.5111136535586445</c:v>
                </c:pt>
                <c:pt idx="7259">
                  <c:v>5.5128811387366259</c:v>
                </c:pt>
                <c:pt idx="7260">
                  <c:v>5.5144493076118017</c:v>
                </c:pt>
                <c:pt idx="7261">
                  <c:v>5.5153807055385258</c:v>
                </c:pt>
                <c:pt idx="7262">
                  <c:v>5.515576929848697</c:v>
                </c:pt>
                <c:pt idx="7263">
                  <c:v>5.5205057232688244</c:v>
                </c:pt>
                <c:pt idx="7264">
                  <c:v>5.5224727334265111</c:v>
                </c:pt>
                <c:pt idx="7265">
                  <c:v>5.522815888794546</c:v>
                </c:pt>
                <c:pt idx="7266">
                  <c:v>5.5228943151065248</c:v>
                </c:pt>
                <c:pt idx="7267">
                  <c:v>5.5239047128333825</c:v>
                </c:pt>
                <c:pt idx="7268">
                  <c:v>5.5265143836154191</c:v>
                </c:pt>
                <c:pt idx="7269">
                  <c:v>5.5297408091446787</c:v>
                </c:pt>
                <c:pt idx="7270">
                  <c:v>5.5337419881695507</c:v>
                </c:pt>
                <c:pt idx="7271">
                  <c:v>5.5350172845744012</c:v>
                </c:pt>
                <c:pt idx="7272">
                  <c:v>5.5350649047445071</c:v>
                </c:pt>
                <c:pt idx="7273">
                  <c:v>5.5375691056593528</c:v>
                </c:pt>
                <c:pt idx="7274">
                  <c:v>5.5378604581043955</c:v>
                </c:pt>
                <c:pt idx="7275">
                  <c:v>5.5383197299651865</c:v>
                </c:pt>
                <c:pt idx="7276">
                  <c:v>5.5397485100050314</c:v>
                </c:pt>
                <c:pt idx="7277">
                  <c:v>5.5403155337730139</c:v>
                </c:pt>
                <c:pt idx="7278">
                  <c:v>5.5435384089196953</c:v>
                </c:pt>
                <c:pt idx="7279">
                  <c:v>5.5437689445801777</c:v>
                </c:pt>
                <c:pt idx="7280">
                  <c:v>5.5444884878294287</c:v>
                </c:pt>
                <c:pt idx="7281">
                  <c:v>5.5462420144757516</c:v>
                </c:pt>
                <c:pt idx="7282">
                  <c:v>5.5462462767856682</c:v>
                </c:pt>
                <c:pt idx="7283">
                  <c:v>5.5471005064693619</c:v>
                </c:pt>
                <c:pt idx="7284">
                  <c:v>5.547431822594568</c:v>
                </c:pt>
                <c:pt idx="7285">
                  <c:v>5.548617023814753</c:v>
                </c:pt>
                <c:pt idx="7286">
                  <c:v>5.55181548251407</c:v>
                </c:pt>
                <c:pt idx="7287">
                  <c:v>5.5525282194010313</c:v>
                </c:pt>
                <c:pt idx="7288">
                  <c:v>5.5531091564822486</c:v>
                </c:pt>
                <c:pt idx="7289">
                  <c:v>5.5542677384594699</c:v>
                </c:pt>
                <c:pt idx="7290">
                  <c:v>5.5560366613151251</c:v>
                </c:pt>
                <c:pt idx="7291">
                  <c:v>5.5567524643562693</c:v>
                </c:pt>
                <c:pt idx="7292">
                  <c:v>5.5575689406090163</c:v>
                </c:pt>
                <c:pt idx="7293">
                  <c:v>5.5587002390750735</c:v>
                </c:pt>
                <c:pt idx="7294">
                  <c:v>5.5611970732575582</c:v>
                </c:pt>
                <c:pt idx="7295">
                  <c:v>5.5618291729851084</c:v>
                </c:pt>
                <c:pt idx="7296">
                  <c:v>5.5637932885426142</c:v>
                </c:pt>
                <c:pt idx="7297">
                  <c:v>5.5644845840984418</c:v>
                </c:pt>
                <c:pt idx="7298">
                  <c:v>5.5653620032167721</c:v>
                </c:pt>
                <c:pt idx="7299">
                  <c:v>5.5686473395469243</c:v>
                </c:pt>
                <c:pt idx="7300">
                  <c:v>5.5725878483700804</c:v>
                </c:pt>
                <c:pt idx="7301">
                  <c:v>5.573685656254324</c:v>
                </c:pt>
                <c:pt idx="7302">
                  <c:v>5.5747025396008247</c:v>
                </c:pt>
                <c:pt idx="7303">
                  <c:v>5.5761695470623014</c:v>
                </c:pt>
                <c:pt idx="7304">
                  <c:v>5.5767107658523383</c:v>
                </c:pt>
                <c:pt idx="7305">
                  <c:v>5.5774003903369458</c:v>
                </c:pt>
                <c:pt idx="7306">
                  <c:v>5.57750894838777</c:v>
                </c:pt>
                <c:pt idx="7307">
                  <c:v>5.5794448883284762</c:v>
                </c:pt>
                <c:pt idx="7308">
                  <c:v>5.5820062233283894</c:v>
                </c:pt>
                <c:pt idx="7309">
                  <c:v>5.5820890584879077</c:v>
                </c:pt>
                <c:pt idx="7310">
                  <c:v>5.5828000642450846</c:v>
                </c:pt>
                <c:pt idx="7311">
                  <c:v>5.5828526417126056</c:v>
                </c:pt>
                <c:pt idx="7312">
                  <c:v>5.5833630615704752</c:v>
                </c:pt>
                <c:pt idx="7313">
                  <c:v>5.5843923597236858</c:v>
                </c:pt>
                <c:pt idx="7314">
                  <c:v>5.5848741423454866</c:v>
                </c:pt>
                <c:pt idx="7315">
                  <c:v>5.5859047760379186</c:v>
                </c:pt>
                <c:pt idx="7316">
                  <c:v>5.5869382054497336</c:v>
                </c:pt>
                <c:pt idx="7317">
                  <c:v>5.5886168322764016</c:v>
                </c:pt>
                <c:pt idx="7318">
                  <c:v>5.5893921529469264</c:v>
                </c:pt>
                <c:pt idx="7319">
                  <c:v>5.5894454663150892</c:v>
                </c:pt>
                <c:pt idx="7320">
                  <c:v>5.5900269887612399</c:v>
                </c:pt>
                <c:pt idx="7321">
                  <c:v>5.5909316175408925</c:v>
                </c:pt>
                <c:pt idx="7322">
                  <c:v>5.5914186457341453</c:v>
                </c:pt>
                <c:pt idx="7323">
                  <c:v>5.5915674714976564</c:v>
                </c:pt>
                <c:pt idx="7324">
                  <c:v>5.5915839311866673</c:v>
                </c:pt>
                <c:pt idx="7325">
                  <c:v>5.5916664895826429</c:v>
                </c:pt>
                <c:pt idx="7326">
                  <c:v>5.5926377672687853</c:v>
                </c:pt>
                <c:pt idx="7327">
                  <c:v>5.5993950695110009</c:v>
                </c:pt>
                <c:pt idx="7328">
                  <c:v>5.5994989635983003</c:v>
                </c:pt>
                <c:pt idx="7329">
                  <c:v>5.6003633632018772</c:v>
                </c:pt>
                <c:pt idx="7330">
                  <c:v>5.6047527548075671</c:v>
                </c:pt>
                <c:pt idx="7331">
                  <c:v>5.6049160174319379</c:v>
                </c:pt>
                <c:pt idx="7332">
                  <c:v>5.6052720096452902</c:v>
                </c:pt>
                <c:pt idx="7333">
                  <c:v>5.6055797625139334</c:v>
                </c:pt>
                <c:pt idx="7334">
                  <c:v>5.6064657612768753</c:v>
                </c:pt>
                <c:pt idx="7335">
                  <c:v>5.6069132700328641</c:v>
                </c:pt>
                <c:pt idx="7336">
                  <c:v>5.6071451146970075</c:v>
                </c:pt>
                <c:pt idx="7337">
                  <c:v>5.6106658779368441</c:v>
                </c:pt>
                <c:pt idx="7338">
                  <c:v>5.6144702634837778</c:v>
                </c:pt>
                <c:pt idx="7339">
                  <c:v>5.6162506047136951</c:v>
                </c:pt>
                <c:pt idx="7340">
                  <c:v>5.6166209174464852</c:v>
                </c:pt>
                <c:pt idx="7341">
                  <c:v>5.6169064547320708</c:v>
                </c:pt>
                <c:pt idx="7342">
                  <c:v>5.6179814587613173</c:v>
                </c:pt>
                <c:pt idx="7343">
                  <c:v>5.6189800194465365</c:v>
                </c:pt>
                <c:pt idx="7344">
                  <c:v>5.6196418196363576</c:v>
                </c:pt>
                <c:pt idx="7345">
                  <c:v>5.619967689302463</c:v>
                </c:pt>
                <c:pt idx="7346">
                  <c:v>5.6213161748807172</c:v>
                </c:pt>
                <c:pt idx="7347">
                  <c:v>5.6213625177979711</c:v>
                </c:pt>
                <c:pt idx="7348">
                  <c:v>5.6236464147159797</c:v>
                </c:pt>
                <c:pt idx="7349">
                  <c:v>5.6255920518530198</c:v>
                </c:pt>
                <c:pt idx="7350">
                  <c:v>5.6256869363206539</c:v>
                </c:pt>
                <c:pt idx="7351">
                  <c:v>5.6262917635217686</c:v>
                </c:pt>
                <c:pt idx="7352">
                  <c:v>5.62698096223059</c:v>
                </c:pt>
                <c:pt idx="7353">
                  <c:v>5.6272227285749965</c:v>
                </c:pt>
                <c:pt idx="7354">
                  <c:v>5.6272382576171376</c:v>
                </c:pt>
                <c:pt idx="7355">
                  <c:v>5.6273168093927488</c:v>
                </c:pt>
                <c:pt idx="7356">
                  <c:v>5.6303256443132028</c:v>
                </c:pt>
                <c:pt idx="7357">
                  <c:v>5.6305202083956267</c:v>
                </c:pt>
                <c:pt idx="7358">
                  <c:v>5.6308259242213179</c:v>
                </c:pt>
                <c:pt idx="7359">
                  <c:v>5.631576655121604</c:v>
                </c:pt>
                <c:pt idx="7360">
                  <c:v>5.6329222422433407</c:v>
                </c:pt>
                <c:pt idx="7361">
                  <c:v>5.6354564197039796</c:v>
                </c:pt>
                <c:pt idx="7362">
                  <c:v>5.6356542798423224</c:v>
                </c:pt>
                <c:pt idx="7363">
                  <c:v>5.6386929985742817</c:v>
                </c:pt>
                <c:pt idx="7364">
                  <c:v>5.6388256731399142</c:v>
                </c:pt>
                <c:pt idx="7365">
                  <c:v>5.639117905997737</c:v>
                </c:pt>
                <c:pt idx="7366">
                  <c:v>5.639326770852187</c:v>
                </c:pt>
                <c:pt idx="7367">
                  <c:v>5.641736288741674</c:v>
                </c:pt>
                <c:pt idx="7368">
                  <c:v>5.6437390540360699</c:v>
                </c:pt>
                <c:pt idx="7369">
                  <c:v>5.6447757652659742</c:v>
                </c:pt>
                <c:pt idx="7370">
                  <c:v>5.6453677566413898</c:v>
                </c:pt>
                <c:pt idx="7371">
                  <c:v>5.6482279191338698</c:v>
                </c:pt>
                <c:pt idx="7372">
                  <c:v>5.6517509397106718</c:v>
                </c:pt>
                <c:pt idx="7373">
                  <c:v>5.6525606378866105</c:v>
                </c:pt>
                <c:pt idx="7374">
                  <c:v>5.6543392778070682</c:v>
                </c:pt>
                <c:pt idx="7375">
                  <c:v>5.6556328072336886</c:v>
                </c:pt>
                <c:pt idx="7376">
                  <c:v>5.6564857244127644</c:v>
                </c:pt>
                <c:pt idx="7377">
                  <c:v>5.6637613124154793</c:v>
                </c:pt>
                <c:pt idx="7378">
                  <c:v>5.6671082252344238</c:v>
                </c:pt>
                <c:pt idx="7379">
                  <c:v>5.6672085462738213</c:v>
                </c:pt>
                <c:pt idx="7380">
                  <c:v>5.6688158061891105</c:v>
                </c:pt>
                <c:pt idx="7381">
                  <c:v>5.6697763614223522</c:v>
                </c:pt>
                <c:pt idx="7382">
                  <c:v>5.6727893996919834</c:v>
                </c:pt>
                <c:pt idx="7383">
                  <c:v>5.6735230134674097</c:v>
                </c:pt>
                <c:pt idx="7384">
                  <c:v>5.675167364871637</c:v>
                </c:pt>
                <c:pt idx="7385">
                  <c:v>5.6768448126424307</c:v>
                </c:pt>
                <c:pt idx="7386">
                  <c:v>5.6773510570234382</c:v>
                </c:pt>
                <c:pt idx="7387">
                  <c:v>5.6776242804390122</c:v>
                </c:pt>
                <c:pt idx="7388">
                  <c:v>5.6799161770386348</c:v>
                </c:pt>
                <c:pt idx="7389">
                  <c:v>5.6804694804108111</c:v>
                </c:pt>
                <c:pt idx="7390">
                  <c:v>5.6806092969481066</c:v>
                </c:pt>
                <c:pt idx="7391">
                  <c:v>5.6807109596653156</c:v>
                </c:pt>
                <c:pt idx="7392">
                  <c:v>5.6830947165474379</c:v>
                </c:pt>
                <c:pt idx="7393">
                  <c:v>5.6852761022901053</c:v>
                </c:pt>
                <c:pt idx="7394">
                  <c:v>5.6853171719258864</c:v>
                </c:pt>
                <c:pt idx="7395">
                  <c:v>5.6858876491813151</c:v>
                </c:pt>
                <c:pt idx="7396">
                  <c:v>5.6862910688005046</c:v>
                </c:pt>
                <c:pt idx="7397">
                  <c:v>5.6865121897145574</c:v>
                </c:pt>
                <c:pt idx="7398">
                  <c:v>5.687949894302303</c:v>
                </c:pt>
                <c:pt idx="7399">
                  <c:v>5.6880185280436191</c:v>
                </c:pt>
                <c:pt idx="7400">
                  <c:v>5.6893147255213794</c:v>
                </c:pt>
                <c:pt idx="7401">
                  <c:v>5.6928284175508583</c:v>
                </c:pt>
                <c:pt idx="7402">
                  <c:v>5.6944558951607442</c:v>
                </c:pt>
                <c:pt idx="7403">
                  <c:v>5.6948850071280628</c:v>
                </c:pt>
                <c:pt idx="7404">
                  <c:v>5.6967419352187427</c:v>
                </c:pt>
                <c:pt idx="7405">
                  <c:v>5.6970792837470103</c:v>
                </c:pt>
                <c:pt idx="7406">
                  <c:v>5.6987238299324305</c:v>
                </c:pt>
                <c:pt idx="7407">
                  <c:v>5.6999987441612809</c:v>
                </c:pt>
                <c:pt idx="7408">
                  <c:v>5.7001586710777161</c:v>
                </c:pt>
                <c:pt idx="7409">
                  <c:v>5.7035456780088509</c:v>
                </c:pt>
                <c:pt idx="7410">
                  <c:v>5.7042566725901267</c:v>
                </c:pt>
                <c:pt idx="7411">
                  <c:v>5.7070530359264424</c:v>
                </c:pt>
                <c:pt idx="7412">
                  <c:v>5.7081663921628891</c:v>
                </c:pt>
                <c:pt idx="7413">
                  <c:v>5.7089881183239122</c:v>
                </c:pt>
                <c:pt idx="7414">
                  <c:v>5.70899849526681</c:v>
                </c:pt>
                <c:pt idx="7415">
                  <c:v>5.7106120416394957</c:v>
                </c:pt>
                <c:pt idx="7416">
                  <c:v>5.7108092588098369</c:v>
                </c:pt>
                <c:pt idx="7417">
                  <c:v>5.7115760013061223</c:v>
                </c:pt>
                <c:pt idx="7418">
                  <c:v>5.714944486475539</c:v>
                </c:pt>
                <c:pt idx="7419">
                  <c:v>5.7160845238239224</c:v>
                </c:pt>
                <c:pt idx="7420">
                  <c:v>5.7194390023162978</c:v>
                </c:pt>
                <c:pt idx="7421">
                  <c:v>5.7195921219796935</c:v>
                </c:pt>
                <c:pt idx="7422">
                  <c:v>5.7196197672335334</c:v>
                </c:pt>
                <c:pt idx="7423">
                  <c:v>5.7243263932888926</c:v>
                </c:pt>
                <c:pt idx="7424">
                  <c:v>5.7246815097763815</c:v>
                </c:pt>
                <c:pt idx="7425">
                  <c:v>5.7247162423862274</c:v>
                </c:pt>
                <c:pt idx="7426">
                  <c:v>5.7275766084640303</c:v>
                </c:pt>
                <c:pt idx="7427">
                  <c:v>5.7286851206119618</c:v>
                </c:pt>
                <c:pt idx="7428">
                  <c:v>5.7295046289749951</c:v>
                </c:pt>
                <c:pt idx="7429">
                  <c:v>5.7296599991753041</c:v>
                </c:pt>
                <c:pt idx="7430">
                  <c:v>5.7342906660664523</c:v>
                </c:pt>
                <c:pt idx="7431">
                  <c:v>5.7361020668379563</c:v>
                </c:pt>
                <c:pt idx="7432">
                  <c:v>5.7370683487204257</c:v>
                </c:pt>
                <c:pt idx="7433">
                  <c:v>5.7386597315632937</c:v>
                </c:pt>
                <c:pt idx="7434">
                  <c:v>5.7406777134598457</c:v>
                </c:pt>
                <c:pt idx="7435">
                  <c:v>5.7416997797970026</c:v>
                </c:pt>
                <c:pt idx="7436">
                  <c:v>5.7418947194078207</c:v>
                </c:pt>
                <c:pt idx="7437">
                  <c:v>5.7419782001379369</c:v>
                </c:pt>
                <c:pt idx="7438">
                  <c:v>5.7425805566512729</c:v>
                </c:pt>
                <c:pt idx="7439">
                  <c:v>5.7428633224840535</c:v>
                </c:pt>
                <c:pt idx="7440">
                  <c:v>5.745196096881596</c:v>
                </c:pt>
                <c:pt idx="7441">
                  <c:v>5.747771706421883</c:v>
                </c:pt>
                <c:pt idx="7442">
                  <c:v>5.7483173222368897</c:v>
                </c:pt>
                <c:pt idx="7443">
                  <c:v>5.7488323856072476</c:v>
                </c:pt>
                <c:pt idx="7444">
                  <c:v>5.7488474835812591</c:v>
                </c:pt>
                <c:pt idx="7445">
                  <c:v>5.7495466785224574</c:v>
                </c:pt>
                <c:pt idx="7446">
                  <c:v>5.7506443526390107</c:v>
                </c:pt>
                <c:pt idx="7447">
                  <c:v>5.750653266900243</c:v>
                </c:pt>
                <c:pt idx="7448">
                  <c:v>5.7514079099715794</c:v>
                </c:pt>
                <c:pt idx="7449">
                  <c:v>5.7517493306540155</c:v>
                </c:pt>
                <c:pt idx="7450">
                  <c:v>5.7528163624223598</c:v>
                </c:pt>
                <c:pt idx="7451">
                  <c:v>5.7545351243167939</c:v>
                </c:pt>
                <c:pt idx="7452">
                  <c:v>5.7558306083709248</c:v>
                </c:pt>
                <c:pt idx="7453">
                  <c:v>5.7574534072748644</c:v>
                </c:pt>
                <c:pt idx="7454">
                  <c:v>5.7574936959214718</c:v>
                </c:pt>
                <c:pt idx="7455">
                  <c:v>5.7581526488417438</c:v>
                </c:pt>
                <c:pt idx="7456">
                  <c:v>5.7591734783221149</c:v>
                </c:pt>
                <c:pt idx="7457">
                  <c:v>5.7595909566354972</c:v>
                </c:pt>
                <c:pt idx="7458">
                  <c:v>5.7597056170261141</c:v>
                </c:pt>
                <c:pt idx="7459">
                  <c:v>5.7607486856076431</c:v>
                </c:pt>
                <c:pt idx="7460">
                  <c:v>5.7611343913839193</c:v>
                </c:pt>
                <c:pt idx="7461">
                  <c:v>5.7613289633405698</c:v>
                </c:pt>
                <c:pt idx="7462">
                  <c:v>5.7617844319295921</c:v>
                </c:pt>
                <c:pt idx="7463">
                  <c:v>5.7646547092679175</c:v>
                </c:pt>
                <c:pt idx="7464">
                  <c:v>5.7653189833235778</c:v>
                </c:pt>
                <c:pt idx="7465">
                  <c:v>5.7668467886133037</c:v>
                </c:pt>
                <c:pt idx="7466">
                  <c:v>5.7676641937828608</c:v>
                </c:pt>
                <c:pt idx="7467">
                  <c:v>5.7681347940233838</c:v>
                </c:pt>
                <c:pt idx="7468">
                  <c:v>5.7702404675960075</c:v>
                </c:pt>
                <c:pt idx="7469">
                  <c:v>5.7708846153665352</c:v>
                </c:pt>
                <c:pt idx="7470">
                  <c:v>5.7716665184409273</c:v>
                </c:pt>
                <c:pt idx="7471">
                  <c:v>5.7745662428147995</c:v>
                </c:pt>
                <c:pt idx="7472">
                  <c:v>5.7789159184392549</c:v>
                </c:pt>
                <c:pt idx="7473">
                  <c:v>5.7811233560154012</c:v>
                </c:pt>
                <c:pt idx="7474">
                  <c:v>5.7819814522444357</c:v>
                </c:pt>
                <c:pt idx="7475">
                  <c:v>5.7830947319355701</c:v>
                </c:pt>
                <c:pt idx="7476">
                  <c:v>5.7833746884399133</c:v>
                </c:pt>
                <c:pt idx="7477">
                  <c:v>5.7851501260156155</c:v>
                </c:pt>
                <c:pt idx="7478">
                  <c:v>5.7861877986895234</c:v>
                </c:pt>
                <c:pt idx="7479">
                  <c:v>5.7881941877699177</c:v>
                </c:pt>
                <c:pt idx="7480">
                  <c:v>5.793111621459099</c:v>
                </c:pt>
                <c:pt idx="7481">
                  <c:v>5.7942089312033094</c:v>
                </c:pt>
                <c:pt idx="7482">
                  <c:v>5.7948112995686101</c:v>
                </c:pt>
                <c:pt idx="7483">
                  <c:v>5.7949161031594523</c:v>
                </c:pt>
                <c:pt idx="7484">
                  <c:v>5.7951045832774781</c:v>
                </c:pt>
                <c:pt idx="7485">
                  <c:v>5.7962550903861461</c:v>
                </c:pt>
                <c:pt idx="7486">
                  <c:v>5.7964162092181635</c:v>
                </c:pt>
                <c:pt idx="7487">
                  <c:v>5.7973069740923862</c:v>
                </c:pt>
                <c:pt idx="7488">
                  <c:v>5.8015157834080373</c:v>
                </c:pt>
                <c:pt idx="7489">
                  <c:v>5.8033799563665927</c:v>
                </c:pt>
                <c:pt idx="7490">
                  <c:v>5.8055707608931435</c:v>
                </c:pt>
                <c:pt idx="7491">
                  <c:v>5.8058370466084259</c:v>
                </c:pt>
                <c:pt idx="7492">
                  <c:v>5.8077961898581885</c:v>
                </c:pt>
                <c:pt idx="7493">
                  <c:v>5.8078925371807788</c:v>
                </c:pt>
                <c:pt idx="7494">
                  <c:v>5.8081504883081481</c:v>
                </c:pt>
                <c:pt idx="7495">
                  <c:v>5.8082052195669114</c:v>
                </c:pt>
                <c:pt idx="7496">
                  <c:v>5.8095971500354473</c:v>
                </c:pt>
                <c:pt idx="7497">
                  <c:v>5.8097399123246625</c:v>
                </c:pt>
                <c:pt idx="7498">
                  <c:v>5.8123747497955955</c:v>
                </c:pt>
                <c:pt idx="7499">
                  <c:v>5.8131396448402599</c:v>
                </c:pt>
                <c:pt idx="7500">
                  <c:v>5.8137657400637091</c:v>
                </c:pt>
                <c:pt idx="7501">
                  <c:v>5.8137698154335906</c:v>
                </c:pt>
                <c:pt idx="7502">
                  <c:v>5.8166793438763351</c:v>
                </c:pt>
                <c:pt idx="7503">
                  <c:v>5.8200037140888199</c:v>
                </c:pt>
                <c:pt idx="7504">
                  <c:v>5.8200734692957496</c:v>
                </c:pt>
                <c:pt idx="7505">
                  <c:v>5.821610550607236</c:v>
                </c:pt>
                <c:pt idx="7506">
                  <c:v>5.8218365266863845</c:v>
                </c:pt>
                <c:pt idx="7507">
                  <c:v>5.8225693423790457</c:v>
                </c:pt>
                <c:pt idx="7508">
                  <c:v>5.8279257149036976</c:v>
                </c:pt>
                <c:pt idx="7509">
                  <c:v>5.8287617986301896</c:v>
                </c:pt>
                <c:pt idx="7510">
                  <c:v>5.8290003218674507</c:v>
                </c:pt>
                <c:pt idx="7511">
                  <c:v>5.8291751391803608</c:v>
                </c:pt>
                <c:pt idx="7512">
                  <c:v>5.8318101700403231</c:v>
                </c:pt>
                <c:pt idx="7513">
                  <c:v>5.8318283382938585</c:v>
                </c:pt>
                <c:pt idx="7514">
                  <c:v>5.8322499367039224</c:v>
                </c:pt>
                <c:pt idx="7515">
                  <c:v>5.8334045725197861</c:v>
                </c:pt>
                <c:pt idx="7516">
                  <c:v>5.8334715363614684</c:v>
                </c:pt>
                <c:pt idx="7517">
                  <c:v>5.834153943134627</c:v>
                </c:pt>
                <c:pt idx="7518">
                  <c:v>5.834157216341735</c:v>
                </c:pt>
                <c:pt idx="7519">
                  <c:v>5.8364970950868491</c:v>
                </c:pt>
                <c:pt idx="7520">
                  <c:v>5.8365733182521016</c:v>
                </c:pt>
                <c:pt idx="7521">
                  <c:v>5.8367880569342798</c:v>
                </c:pt>
                <c:pt idx="7522">
                  <c:v>5.8387261298271529</c:v>
                </c:pt>
                <c:pt idx="7523">
                  <c:v>5.8409751796809077</c:v>
                </c:pt>
                <c:pt idx="7524">
                  <c:v>5.8413297016841117</c:v>
                </c:pt>
                <c:pt idx="7525">
                  <c:v>5.8414357071907208</c:v>
                </c:pt>
                <c:pt idx="7526">
                  <c:v>5.8431675186475527</c:v>
                </c:pt>
                <c:pt idx="7527">
                  <c:v>5.8452133905431864</c:v>
                </c:pt>
                <c:pt idx="7528">
                  <c:v>5.8457789599974994</c:v>
                </c:pt>
                <c:pt idx="7529">
                  <c:v>5.8467887493581658</c:v>
                </c:pt>
                <c:pt idx="7530">
                  <c:v>5.8487547685859074</c:v>
                </c:pt>
                <c:pt idx="7531">
                  <c:v>5.8490504376426546</c:v>
                </c:pt>
                <c:pt idx="7532">
                  <c:v>5.850189525525078</c:v>
                </c:pt>
                <c:pt idx="7533">
                  <c:v>5.853304302562707</c:v>
                </c:pt>
                <c:pt idx="7534">
                  <c:v>5.85344304011271</c:v>
                </c:pt>
                <c:pt idx="7535">
                  <c:v>5.8539752963052276</c:v>
                </c:pt>
                <c:pt idx="7536">
                  <c:v>5.8559728010316512</c:v>
                </c:pt>
                <c:pt idx="7537">
                  <c:v>5.8574473474523696</c:v>
                </c:pt>
                <c:pt idx="7538">
                  <c:v>5.8582366689143637</c:v>
                </c:pt>
                <c:pt idx="7539">
                  <c:v>5.858719405048884</c:v>
                </c:pt>
                <c:pt idx="7540">
                  <c:v>5.8630897819256376</c:v>
                </c:pt>
                <c:pt idx="7541">
                  <c:v>5.8647031211672953</c:v>
                </c:pt>
                <c:pt idx="7542">
                  <c:v>5.8658028095717469</c:v>
                </c:pt>
                <c:pt idx="7543">
                  <c:v>5.8734656345849077</c:v>
                </c:pt>
                <c:pt idx="7544">
                  <c:v>5.8737399984743313</c:v>
                </c:pt>
                <c:pt idx="7545">
                  <c:v>5.8779233846188781</c:v>
                </c:pt>
                <c:pt idx="7546">
                  <c:v>5.8799592290970359</c:v>
                </c:pt>
                <c:pt idx="7547">
                  <c:v>5.8801978397808483</c:v>
                </c:pt>
                <c:pt idx="7548">
                  <c:v>5.8817479388278375</c:v>
                </c:pt>
                <c:pt idx="7549">
                  <c:v>5.8830204592945199</c:v>
                </c:pt>
                <c:pt idx="7550">
                  <c:v>5.8834390530862528</c:v>
                </c:pt>
                <c:pt idx="7551">
                  <c:v>5.8837118896621767</c:v>
                </c:pt>
                <c:pt idx="7552">
                  <c:v>5.8838800022064701</c:v>
                </c:pt>
                <c:pt idx="7553">
                  <c:v>5.8862979725730753</c:v>
                </c:pt>
                <c:pt idx="7554">
                  <c:v>5.886796248965295</c:v>
                </c:pt>
                <c:pt idx="7555">
                  <c:v>5.8882998717732313</c:v>
                </c:pt>
                <c:pt idx="7556">
                  <c:v>5.8883429860616392</c:v>
                </c:pt>
                <c:pt idx="7557">
                  <c:v>5.8884631460857335</c:v>
                </c:pt>
                <c:pt idx="7558">
                  <c:v>5.8916292479224044</c:v>
                </c:pt>
                <c:pt idx="7559">
                  <c:v>5.9012446252820272</c:v>
                </c:pt>
                <c:pt idx="7560">
                  <c:v>5.9034208675054423</c:v>
                </c:pt>
                <c:pt idx="7561">
                  <c:v>5.9067186731684167</c:v>
                </c:pt>
                <c:pt idx="7562">
                  <c:v>5.9081837259167536</c:v>
                </c:pt>
                <c:pt idx="7563">
                  <c:v>5.9096805748712065</c:v>
                </c:pt>
                <c:pt idx="7564">
                  <c:v>5.9100116628460793</c:v>
                </c:pt>
                <c:pt idx="7565">
                  <c:v>5.9108962797975471</c:v>
                </c:pt>
                <c:pt idx="7566">
                  <c:v>5.9146883431384882</c:v>
                </c:pt>
                <c:pt idx="7567">
                  <c:v>5.9172555438707333</c:v>
                </c:pt>
                <c:pt idx="7568">
                  <c:v>5.9182966257453575</c:v>
                </c:pt>
                <c:pt idx="7569">
                  <c:v>5.9214571801469607</c:v>
                </c:pt>
                <c:pt idx="7570">
                  <c:v>5.9221532609029257</c:v>
                </c:pt>
                <c:pt idx="7571">
                  <c:v>5.9226028613797137</c:v>
                </c:pt>
                <c:pt idx="7572">
                  <c:v>5.9243923954888302</c:v>
                </c:pt>
                <c:pt idx="7573">
                  <c:v>5.9253854116019937</c:v>
                </c:pt>
                <c:pt idx="7574">
                  <c:v>5.925689699167183</c:v>
                </c:pt>
                <c:pt idx="7575">
                  <c:v>5.9266872210105035</c:v>
                </c:pt>
                <c:pt idx="7576">
                  <c:v>5.9271005489035034</c:v>
                </c:pt>
                <c:pt idx="7577">
                  <c:v>5.9312094046540444</c:v>
                </c:pt>
                <c:pt idx="7578">
                  <c:v>5.9331592880630364</c:v>
                </c:pt>
                <c:pt idx="7579">
                  <c:v>5.9335969337385546</c:v>
                </c:pt>
                <c:pt idx="7580">
                  <c:v>5.9363392259731782</c:v>
                </c:pt>
                <c:pt idx="7581">
                  <c:v>5.9373027852930829</c:v>
                </c:pt>
                <c:pt idx="7582">
                  <c:v>5.9374004211535372</c:v>
                </c:pt>
                <c:pt idx="7583">
                  <c:v>5.938508650577992</c:v>
                </c:pt>
                <c:pt idx="7584">
                  <c:v>5.9385702455556064</c:v>
                </c:pt>
                <c:pt idx="7585">
                  <c:v>5.9392959772498726</c:v>
                </c:pt>
                <c:pt idx="7586">
                  <c:v>5.9413098192828784</c:v>
                </c:pt>
                <c:pt idx="7587">
                  <c:v>5.9446317824481181</c:v>
                </c:pt>
                <c:pt idx="7588">
                  <c:v>5.9472789796585008</c:v>
                </c:pt>
                <c:pt idx="7589">
                  <c:v>5.9482471425368004</c:v>
                </c:pt>
                <c:pt idx="7590">
                  <c:v>5.9532202239177217</c:v>
                </c:pt>
                <c:pt idx="7591">
                  <c:v>5.9533882239498519</c:v>
                </c:pt>
                <c:pt idx="7592">
                  <c:v>5.9540615701975668</c:v>
                </c:pt>
                <c:pt idx="7593">
                  <c:v>5.9551700529603835</c:v>
                </c:pt>
                <c:pt idx="7594">
                  <c:v>5.9587313319890827</c:v>
                </c:pt>
                <c:pt idx="7595">
                  <c:v>5.9611521763441573</c:v>
                </c:pt>
                <c:pt idx="7596">
                  <c:v>5.9620019382130955</c:v>
                </c:pt>
                <c:pt idx="7597">
                  <c:v>5.9638059187031223</c:v>
                </c:pt>
                <c:pt idx="7598">
                  <c:v>5.9651672434635721</c:v>
                </c:pt>
                <c:pt idx="7599">
                  <c:v>5.9653518505425103</c:v>
                </c:pt>
                <c:pt idx="7600">
                  <c:v>5.9665420319543028</c:v>
                </c:pt>
                <c:pt idx="7601">
                  <c:v>5.9676944490700432</c:v>
                </c:pt>
                <c:pt idx="7602">
                  <c:v>5.969254727673607</c:v>
                </c:pt>
                <c:pt idx="7603">
                  <c:v>5.9696375756609319</c:v>
                </c:pt>
                <c:pt idx="7604">
                  <c:v>5.9734309761004978</c:v>
                </c:pt>
                <c:pt idx="7605">
                  <c:v>5.9809823040696823</c:v>
                </c:pt>
                <c:pt idx="7606">
                  <c:v>5.9826725812490542</c:v>
                </c:pt>
                <c:pt idx="7607">
                  <c:v>5.9864314822318896</c:v>
                </c:pt>
                <c:pt idx="7608">
                  <c:v>5.9868372575477569</c:v>
                </c:pt>
                <c:pt idx="7609">
                  <c:v>5.9887786968974899</c:v>
                </c:pt>
                <c:pt idx="7610">
                  <c:v>5.9900752180883199</c:v>
                </c:pt>
                <c:pt idx="7611">
                  <c:v>5.9916835675318616</c:v>
                </c:pt>
                <c:pt idx="7612">
                  <c:v>5.9917283297115604</c:v>
                </c:pt>
                <c:pt idx="7613">
                  <c:v>5.994901148663379</c:v>
                </c:pt>
                <c:pt idx="7614">
                  <c:v>5.9966765865312341</c:v>
                </c:pt>
                <c:pt idx="7615">
                  <c:v>5.9967924296975372</c:v>
                </c:pt>
                <c:pt idx="7616">
                  <c:v>5.9992866972501027</c:v>
                </c:pt>
                <c:pt idx="7617">
                  <c:v>6.0005443947407082</c:v>
                </c:pt>
                <c:pt idx="7618">
                  <c:v>6.0013577469501378</c:v>
                </c:pt>
                <c:pt idx="7619">
                  <c:v>6.0024350198111502</c:v>
                </c:pt>
                <c:pt idx="7620">
                  <c:v>6.0034971245669606</c:v>
                </c:pt>
                <c:pt idx="7621">
                  <c:v>6.0035743143736848</c:v>
                </c:pt>
                <c:pt idx="7622">
                  <c:v>6.0036332406968977</c:v>
                </c:pt>
                <c:pt idx="7623">
                  <c:v>6.0037806103382163</c:v>
                </c:pt>
                <c:pt idx="7624">
                  <c:v>6.0100973013329151</c:v>
                </c:pt>
                <c:pt idx="7625">
                  <c:v>6.0102761495638468</c:v>
                </c:pt>
                <c:pt idx="7626">
                  <c:v>6.0110990566729887</c:v>
                </c:pt>
                <c:pt idx="7627">
                  <c:v>6.0197610867290283</c:v>
                </c:pt>
                <c:pt idx="7628">
                  <c:v>6.0200359756107673</c:v>
                </c:pt>
                <c:pt idx="7629">
                  <c:v>6.0233176400530226</c:v>
                </c:pt>
                <c:pt idx="7630">
                  <c:v>6.0234822735328031</c:v>
                </c:pt>
                <c:pt idx="7631">
                  <c:v>6.0238572260016259</c:v>
                </c:pt>
                <c:pt idx="7632">
                  <c:v>6.0245094523805465</c:v>
                </c:pt>
                <c:pt idx="7633">
                  <c:v>6.0248388854229979</c:v>
                </c:pt>
                <c:pt idx="7634">
                  <c:v>6.0254466480857056</c:v>
                </c:pt>
                <c:pt idx="7635">
                  <c:v>6.0258818316614242</c:v>
                </c:pt>
                <c:pt idx="7636">
                  <c:v>6.0261342829713875</c:v>
                </c:pt>
                <c:pt idx="7637">
                  <c:v>6.0262765761985664</c:v>
                </c:pt>
                <c:pt idx="7638">
                  <c:v>6.0264373865154219</c:v>
                </c:pt>
                <c:pt idx="7639">
                  <c:v>6.027266142726095</c:v>
                </c:pt>
                <c:pt idx="7640">
                  <c:v>6.0298698155823072</c:v>
                </c:pt>
                <c:pt idx="7641">
                  <c:v>6.0301255437807244</c:v>
                </c:pt>
                <c:pt idx="7642">
                  <c:v>6.0303033447805161</c:v>
                </c:pt>
                <c:pt idx="7643">
                  <c:v>6.0311378058249021</c:v>
                </c:pt>
                <c:pt idx="7644">
                  <c:v>6.0327296908402097</c:v>
                </c:pt>
                <c:pt idx="7645">
                  <c:v>6.0333677408864492</c:v>
                </c:pt>
                <c:pt idx="7646">
                  <c:v>6.0339858860134381</c:v>
                </c:pt>
                <c:pt idx="7647">
                  <c:v>6.0344996509138618</c:v>
                </c:pt>
                <c:pt idx="7648">
                  <c:v>6.0361510443730815</c:v>
                </c:pt>
                <c:pt idx="7649">
                  <c:v>6.0365570590059319</c:v>
                </c:pt>
                <c:pt idx="7650">
                  <c:v>6.0374670416329685</c:v>
                </c:pt>
                <c:pt idx="7651">
                  <c:v>6.0379304896993169</c:v>
                </c:pt>
                <c:pt idx="7652">
                  <c:v>6.0386536325180966</c:v>
                </c:pt>
                <c:pt idx="7653">
                  <c:v>6.0407822301766032</c:v>
                </c:pt>
                <c:pt idx="7654">
                  <c:v>6.0421516444145293</c:v>
                </c:pt>
                <c:pt idx="7655">
                  <c:v>6.0431902926728558</c:v>
                </c:pt>
                <c:pt idx="7656">
                  <c:v>6.0452870330073303</c:v>
                </c:pt>
                <c:pt idx="7657">
                  <c:v>6.045386380503027</c:v>
                </c:pt>
                <c:pt idx="7658">
                  <c:v>6.0475187345254886</c:v>
                </c:pt>
                <c:pt idx="7659">
                  <c:v>6.0476189859959106</c:v>
                </c:pt>
                <c:pt idx="7660">
                  <c:v>6.0522531683444782</c:v>
                </c:pt>
                <c:pt idx="7661">
                  <c:v>6.0530792312442507</c:v>
                </c:pt>
                <c:pt idx="7662">
                  <c:v>6.0553582390091698</c:v>
                </c:pt>
                <c:pt idx="7663">
                  <c:v>6.0556226203876626</c:v>
                </c:pt>
                <c:pt idx="7664">
                  <c:v>6.0565455557804189</c:v>
                </c:pt>
                <c:pt idx="7665">
                  <c:v>6.057896907105027</c:v>
                </c:pt>
                <c:pt idx="7666">
                  <c:v>6.0590555790841076</c:v>
                </c:pt>
                <c:pt idx="7667">
                  <c:v>6.0610520684378315</c:v>
                </c:pt>
                <c:pt idx="7668">
                  <c:v>6.0660589395859512</c:v>
                </c:pt>
                <c:pt idx="7669">
                  <c:v>6.0712051341260143</c:v>
                </c:pt>
                <c:pt idx="7670">
                  <c:v>6.0732906552070407</c:v>
                </c:pt>
                <c:pt idx="7671">
                  <c:v>6.0754307078846121</c:v>
                </c:pt>
                <c:pt idx="7672">
                  <c:v>6.0759188824611154</c:v>
                </c:pt>
                <c:pt idx="7673">
                  <c:v>6.0766056670322612</c:v>
                </c:pt>
                <c:pt idx="7674">
                  <c:v>6.0805334729887441</c:v>
                </c:pt>
                <c:pt idx="7675">
                  <c:v>6.0810729961805494</c:v>
                </c:pt>
                <c:pt idx="7676">
                  <c:v>6.081824388715523</c:v>
                </c:pt>
                <c:pt idx="7677">
                  <c:v>6.0836832879156848</c:v>
                </c:pt>
                <c:pt idx="7678">
                  <c:v>6.0844737292317781</c:v>
                </c:pt>
                <c:pt idx="7679">
                  <c:v>6.0875259175357526</c:v>
                </c:pt>
                <c:pt idx="7680">
                  <c:v>6.0880683336198125</c:v>
                </c:pt>
                <c:pt idx="7681">
                  <c:v>6.088866002501014</c:v>
                </c:pt>
                <c:pt idx="7682">
                  <c:v>6.0900295901332688</c:v>
                </c:pt>
                <c:pt idx="7683">
                  <c:v>6.0971261100538836</c:v>
                </c:pt>
                <c:pt idx="7684">
                  <c:v>6.0975420921122616</c:v>
                </c:pt>
                <c:pt idx="7685">
                  <c:v>6.0978628555573877</c:v>
                </c:pt>
                <c:pt idx="7686">
                  <c:v>6.0992762249631474</c:v>
                </c:pt>
                <c:pt idx="7687">
                  <c:v>6.1015159440296287</c:v>
                </c:pt>
                <c:pt idx="7688">
                  <c:v>6.1020889155934288</c:v>
                </c:pt>
                <c:pt idx="7689">
                  <c:v>6.1022203529195425</c:v>
                </c:pt>
                <c:pt idx="7690">
                  <c:v>6.1092774597569317</c:v>
                </c:pt>
                <c:pt idx="7691">
                  <c:v>6.1103329091248941</c:v>
                </c:pt>
                <c:pt idx="7692">
                  <c:v>6.1143428762430929</c:v>
                </c:pt>
                <c:pt idx="7693">
                  <c:v>6.1143915005805987</c:v>
                </c:pt>
                <c:pt idx="7694">
                  <c:v>6.1149675659433642</c:v>
                </c:pt>
                <c:pt idx="7695">
                  <c:v>6.1171120355847783</c:v>
                </c:pt>
                <c:pt idx="7696">
                  <c:v>6.1186874327994252</c:v>
                </c:pt>
                <c:pt idx="7697">
                  <c:v>6.1194799384507634</c:v>
                </c:pt>
                <c:pt idx="7698">
                  <c:v>6.1197206185768245</c:v>
                </c:pt>
                <c:pt idx="7699">
                  <c:v>6.1227789997008752</c:v>
                </c:pt>
                <c:pt idx="7700">
                  <c:v>6.1235147031802413</c:v>
                </c:pt>
                <c:pt idx="7701">
                  <c:v>6.123758757422884</c:v>
                </c:pt>
                <c:pt idx="7702">
                  <c:v>6.1242418184491489</c:v>
                </c:pt>
                <c:pt idx="7703">
                  <c:v>6.1266688957886721</c:v>
                </c:pt>
                <c:pt idx="7704">
                  <c:v>6.1267742637136671</c:v>
                </c:pt>
                <c:pt idx="7705">
                  <c:v>6.1288673483426717</c:v>
                </c:pt>
                <c:pt idx="7706">
                  <c:v>6.1327541719638718</c:v>
                </c:pt>
                <c:pt idx="7707">
                  <c:v>6.1329469477017913</c:v>
                </c:pt>
                <c:pt idx="7708">
                  <c:v>6.1329910157418634</c:v>
                </c:pt>
                <c:pt idx="7709">
                  <c:v>6.1358297598901377</c:v>
                </c:pt>
                <c:pt idx="7710">
                  <c:v>6.1359953036613977</c:v>
                </c:pt>
                <c:pt idx="7711">
                  <c:v>6.137227093635591</c:v>
                </c:pt>
                <c:pt idx="7712">
                  <c:v>6.1373041562643813</c:v>
                </c:pt>
                <c:pt idx="7713">
                  <c:v>6.1380300511534305</c:v>
                </c:pt>
                <c:pt idx="7714">
                  <c:v>6.1395494214313198</c:v>
                </c:pt>
                <c:pt idx="7715">
                  <c:v>6.1415005487674259</c:v>
                </c:pt>
                <c:pt idx="7716">
                  <c:v>6.1418042842421769</c:v>
                </c:pt>
                <c:pt idx="7717">
                  <c:v>6.1426192071162395</c:v>
                </c:pt>
                <c:pt idx="7718">
                  <c:v>6.1451277042992665</c:v>
                </c:pt>
                <c:pt idx="7719">
                  <c:v>6.1470568557293586</c:v>
                </c:pt>
                <c:pt idx="7720">
                  <c:v>6.1485902250025948</c:v>
                </c:pt>
                <c:pt idx="7721">
                  <c:v>6.1492543042923486</c:v>
                </c:pt>
                <c:pt idx="7722">
                  <c:v>6.1506804784166338</c:v>
                </c:pt>
                <c:pt idx="7723">
                  <c:v>6.1521685242466582</c:v>
                </c:pt>
                <c:pt idx="7724">
                  <c:v>6.1529597394264801</c:v>
                </c:pt>
                <c:pt idx="7725">
                  <c:v>6.1534723994913954</c:v>
                </c:pt>
                <c:pt idx="7726">
                  <c:v>6.1550667806857273</c:v>
                </c:pt>
                <c:pt idx="7727">
                  <c:v>6.1565777255569269</c:v>
                </c:pt>
                <c:pt idx="7728">
                  <c:v>6.1599355287106157</c:v>
                </c:pt>
                <c:pt idx="7729">
                  <c:v>6.1606543592485687</c:v>
                </c:pt>
                <c:pt idx="7730">
                  <c:v>6.160842532255252</c:v>
                </c:pt>
                <c:pt idx="7731">
                  <c:v>6.1638647995233669</c:v>
                </c:pt>
                <c:pt idx="7732">
                  <c:v>6.166297893202632</c:v>
                </c:pt>
                <c:pt idx="7733">
                  <c:v>6.1667129604291091</c:v>
                </c:pt>
                <c:pt idx="7734">
                  <c:v>6.166989801339513</c:v>
                </c:pt>
                <c:pt idx="7735">
                  <c:v>6.1669913543109942</c:v>
                </c:pt>
                <c:pt idx="7736">
                  <c:v>6.1673540588277387</c:v>
                </c:pt>
                <c:pt idx="7737">
                  <c:v>6.1676360092442568</c:v>
                </c:pt>
                <c:pt idx="7738">
                  <c:v>6.1681975720926356</c:v>
                </c:pt>
                <c:pt idx="7739">
                  <c:v>6.1685017600191987</c:v>
                </c:pt>
                <c:pt idx="7740">
                  <c:v>6.1730804651002433</c:v>
                </c:pt>
                <c:pt idx="7741">
                  <c:v>6.1735393193212502</c:v>
                </c:pt>
                <c:pt idx="7742">
                  <c:v>6.1763535908637479</c:v>
                </c:pt>
                <c:pt idx="7743">
                  <c:v>6.1766096985976056</c:v>
                </c:pt>
                <c:pt idx="7744">
                  <c:v>6.1777790453412811</c:v>
                </c:pt>
                <c:pt idx="7745">
                  <c:v>6.1784772045582983</c:v>
                </c:pt>
                <c:pt idx="7746">
                  <c:v>6.1823871448587759</c:v>
                </c:pt>
                <c:pt idx="7747">
                  <c:v>6.1837087844811176</c:v>
                </c:pt>
                <c:pt idx="7748">
                  <c:v>6.1858443547129589</c:v>
                </c:pt>
                <c:pt idx="7749">
                  <c:v>6.1867065384435662</c:v>
                </c:pt>
                <c:pt idx="7750">
                  <c:v>6.1893494841419505</c:v>
                </c:pt>
                <c:pt idx="7751">
                  <c:v>6.1897653619167956</c:v>
                </c:pt>
                <c:pt idx="7752">
                  <c:v>6.1899194579578749</c:v>
                </c:pt>
                <c:pt idx="7753">
                  <c:v>6.1917590180916715</c:v>
                </c:pt>
                <c:pt idx="7754">
                  <c:v>6.1921626068990943</c:v>
                </c:pt>
                <c:pt idx="7755">
                  <c:v>6.1927600017694218</c:v>
                </c:pt>
                <c:pt idx="7756">
                  <c:v>6.1929745005870966</c:v>
                </c:pt>
                <c:pt idx="7757">
                  <c:v>6.193219449428045</c:v>
                </c:pt>
                <c:pt idx="7758">
                  <c:v>6.1958039873986621</c:v>
                </c:pt>
                <c:pt idx="7759">
                  <c:v>6.196060237929732</c:v>
                </c:pt>
                <c:pt idx="7760">
                  <c:v>6.1994059319275632</c:v>
                </c:pt>
                <c:pt idx="7761">
                  <c:v>6.2032296208388615</c:v>
                </c:pt>
                <c:pt idx="7762">
                  <c:v>6.2057044637993943</c:v>
                </c:pt>
                <c:pt idx="7763">
                  <c:v>6.2062594955313948</c:v>
                </c:pt>
                <c:pt idx="7764">
                  <c:v>6.206690397761836</c:v>
                </c:pt>
                <c:pt idx="7765">
                  <c:v>6.2093493702615898</c:v>
                </c:pt>
                <c:pt idx="7766">
                  <c:v>6.2113989786336772</c:v>
                </c:pt>
                <c:pt idx="7767">
                  <c:v>6.2117950167991332</c:v>
                </c:pt>
                <c:pt idx="7768">
                  <c:v>6.2200242742527241</c:v>
                </c:pt>
                <c:pt idx="7769">
                  <c:v>6.2216358449460341</c:v>
                </c:pt>
                <c:pt idx="7770">
                  <c:v>6.2218827433624311</c:v>
                </c:pt>
                <c:pt idx="7771">
                  <c:v>6.2219254851039221</c:v>
                </c:pt>
                <c:pt idx="7772">
                  <c:v>6.2244120770938682</c:v>
                </c:pt>
                <c:pt idx="7773">
                  <c:v>6.2247372091443935</c:v>
                </c:pt>
                <c:pt idx="7774">
                  <c:v>6.2248889693277185</c:v>
                </c:pt>
                <c:pt idx="7775">
                  <c:v>6.2325908017515417</c:v>
                </c:pt>
                <c:pt idx="7776">
                  <c:v>6.2326247389337581</c:v>
                </c:pt>
                <c:pt idx="7777">
                  <c:v>6.2346139289080238</c:v>
                </c:pt>
                <c:pt idx="7778">
                  <c:v>6.2372695441441657</c:v>
                </c:pt>
                <c:pt idx="7779">
                  <c:v>6.2375753338543491</c:v>
                </c:pt>
                <c:pt idx="7780">
                  <c:v>6.2375853330924258</c:v>
                </c:pt>
                <c:pt idx="7781">
                  <c:v>6.237652524022975</c:v>
                </c:pt>
                <c:pt idx="7782">
                  <c:v>6.238912506997897</c:v>
                </c:pt>
                <c:pt idx="7783">
                  <c:v>6.239774795599442</c:v>
                </c:pt>
                <c:pt idx="7784">
                  <c:v>6.2453293493574265</c:v>
                </c:pt>
                <c:pt idx="7785">
                  <c:v>6.2455044928809906</c:v>
                </c:pt>
                <c:pt idx="7786">
                  <c:v>6.2472707667349781</c:v>
                </c:pt>
                <c:pt idx="7787">
                  <c:v>6.2476773781290582</c:v>
                </c:pt>
                <c:pt idx="7788">
                  <c:v>6.2518110841827639</c:v>
                </c:pt>
                <c:pt idx="7789">
                  <c:v>6.253259990058309</c:v>
                </c:pt>
                <c:pt idx="7790">
                  <c:v>6.2535658101980633</c:v>
                </c:pt>
                <c:pt idx="7791">
                  <c:v>6.2535868809135344</c:v>
                </c:pt>
                <c:pt idx="7792">
                  <c:v>6.2548040351189051</c:v>
                </c:pt>
                <c:pt idx="7793">
                  <c:v>6.2559147015643388</c:v>
                </c:pt>
                <c:pt idx="7794">
                  <c:v>6.2566364193913095</c:v>
                </c:pt>
                <c:pt idx="7795">
                  <c:v>6.2567395104176793</c:v>
                </c:pt>
                <c:pt idx="7796">
                  <c:v>6.2577835862757274</c:v>
                </c:pt>
                <c:pt idx="7797">
                  <c:v>6.2599970430753142</c:v>
                </c:pt>
                <c:pt idx="7798">
                  <c:v>6.2607315874550604</c:v>
                </c:pt>
                <c:pt idx="7799">
                  <c:v>6.2615833480213681</c:v>
                </c:pt>
                <c:pt idx="7800">
                  <c:v>6.2654694448236761</c:v>
                </c:pt>
                <c:pt idx="7801">
                  <c:v>6.2684768570083671</c:v>
                </c:pt>
                <c:pt idx="7802">
                  <c:v>6.2691227903195204</c:v>
                </c:pt>
                <c:pt idx="7803">
                  <c:v>6.269128791181581</c:v>
                </c:pt>
                <c:pt idx="7804">
                  <c:v>6.272490700696931</c:v>
                </c:pt>
                <c:pt idx="7805">
                  <c:v>6.2726687312572444</c:v>
                </c:pt>
                <c:pt idx="7806">
                  <c:v>6.2743813333172165</c:v>
                </c:pt>
                <c:pt idx="7807">
                  <c:v>6.2744817068092171</c:v>
                </c:pt>
                <c:pt idx="7808">
                  <c:v>6.2767600600541069</c:v>
                </c:pt>
                <c:pt idx="7809">
                  <c:v>6.276764039483103</c:v>
                </c:pt>
                <c:pt idx="7810">
                  <c:v>6.2777240063815807</c:v>
                </c:pt>
                <c:pt idx="7811">
                  <c:v>6.2806325804498044</c:v>
                </c:pt>
                <c:pt idx="7812">
                  <c:v>6.2818515918916233</c:v>
                </c:pt>
                <c:pt idx="7813">
                  <c:v>6.2818917952810498</c:v>
                </c:pt>
                <c:pt idx="7814">
                  <c:v>6.282041750817398</c:v>
                </c:pt>
                <c:pt idx="7815">
                  <c:v>6.2838164556423255</c:v>
                </c:pt>
                <c:pt idx="7816">
                  <c:v>6.2868005022582096</c:v>
                </c:pt>
                <c:pt idx="7817">
                  <c:v>6.2881303349525481</c:v>
                </c:pt>
                <c:pt idx="7818">
                  <c:v>6.289648860060252</c:v>
                </c:pt>
                <c:pt idx="7819">
                  <c:v>6.2917884085933427</c:v>
                </c:pt>
                <c:pt idx="7820">
                  <c:v>6.2950768147288656</c:v>
                </c:pt>
                <c:pt idx="7821">
                  <c:v>6.2965164492580126</c:v>
                </c:pt>
                <c:pt idx="7822">
                  <c:v>6.297587426506011</c:v>
                </c:pt>
                <c:pt idx="7823">
                  <c:v>6.3017948435050055</c:v>
                </c:pt>
                <c:pt idx="7824">
                  <c:v>6.302316985087228</c:v>
                </c:pt>
                <c:pt idx="7825">
                  <c:v>6.3040738734066748</c:v>
                </c:pt>
                <c:pt idx="7826">
                  <c:v>6.3057576630285617</c:v>
                </c:pt>
                <c:pt idx="7827">
                  <c:v>6.3068814025400668</c:v>
                </c:pt>
                <c:pt idx="7828">
                  <c:v>6.312248795407057</c:v>
                </c:pt>
                <c:pt idx="7829">
                  <c:v>6.3158331376202161</c:v>
                </c:pt>
                <c:pt idx="7830">
                  <c:v>6.316619329744551</c:v>
                </c:pt>
                <c:pt idx="7831">
                  <c:v>6.3175264835315907</c:v>
                </c:pt>
                <c:pt idx="7832">
                  <c:v>6.31838492935346</c:v>
                </c:pt>
                <c:pt idx="7833">
                  <c:v>6.3190738388981007</c:v>
                </c:pt>
                <c:pt idx="7834">
                  <c:v>6.3213520098167848</c:v>
                </c:pt>
                <c:pt idx="7835">
                  <c:v>6.3227824143805993</c:v>
                </c:pt>
                <c:pt idx="7836">
                  <c:v>6.322843933555987</c:v>
                </c:pt>
                <c:pt idx="7837">
                  <c:v>6.323397285354126</c:v>
                </c:pt>
                <c:pt idx="7838">
                  <c:v>6.3234699309269402</c:v>
                </c:pt>
                <c:pt idx="7839">
                  <c:v>6.3248436042963885</c:v>
                </c:pt>
                <c:pt idx="7840">
                  <c:v>6.3252223391377047</c:v>
                </c:pt>
                <c:pt idx="7841">
                  <c:v>6.3254498164848716</c:v>
                </c:pt>
                <c:pt idx="7842">
                  <c:v>6.3268588143113522</c:v>
                </c:pt>
                <c:pt idx="7843">
                  <c:v>6.3314893609671348</c:v>
                </c:pt>
                <c:pt idx="7844">
                  <c:v>6.3335435310315615</c:v>
                </c:pt>
                <c:pt idx="7845">
                  <c:v>6.3374530600635648</c:v>
                </c:pt>
                <c:pt idx="7846">
                  <c:v>6.3390809869460316</c:v>
                </c:pt>
                <c:pt idx="7847">
                  <c:v>6.3404622571374336</c:v>
                </c:pt>
                <c:pt idx="7848">
                  <c:v>6.344461745346333</c:v>
                </c:pt>
                <c:pt idx="7849">
                  <c:v>6.3459746498733267</c:v>
                </c:pt>
                <c:pt idx="7850">
                  <c:v>6.3463740213072484</c:v>
                </c:pt>
                <c:pt idx="7851">
                  <c:v>6.3484839666389652</c:v>
                </c:pt>
                <c:pt idx="7852">
                  <c:v>6.3492456014039726</c:v>
                </c:pt>
                <c:pt idx="7853">
                  <c:v>6.3546637683144143</c:v>
                </c:pt>
                <c:pt idx="7854">
                  <c:v>6.3561838932502006</c:v>
                </c:pt>
                <c:pt idx="7855">
                  <c:v>6.3562695518241679</c:v>
                </c:pt>
                <c:pt idx="7856">
                  <c:v>6.3591468451342053</c:v>
                </c:pt>
                <c:pt idx="7857">
                  <c:v>6.3597232615525527</c:v>
                </c:pt>
                <c:pt idx="7858">
                  <c:v>6.3598154180797835</c:v>
                </c:pt>
                <c:pt idx="7859">
                  <c:v>6.3602373278141036</c:v>
                </c:pt>
                <c:pt idx="7860">
                  <c:v>6.3622104990435346</c:v>
                </c:pt>
                <c:pt idx="7861">
                  <c:v>6.3656280325625314</c:v>
                </c:pt>
                <c:pt idx="7862">
                  <c:v>6.3695859054188917</c:v>
                </c:pt>
                <c:pt idx="7863">
                  <c:v>6.371005112785566</c:v>
                </c:pt>
                <c:pt idx="7864">
                  <c:v>6.3730186051535824</c:v>
                </c:pt>
                <c:pt idx="7865">
                  <c:v>6.3734289629718468</c:v>
                </c:pt>
                <c:pt idx="7866">
                  <c:v>6.3737424284830997</c:v>
                </c:pt>
                <c:pt idx="7867">
                  <c:v>6.3755704551699068</c:v>
                </c:pt>
                <c:pt idx="7868">
                  <c:v>6.3773960617579979</c:v>
                </c:pt>
                <c:pt idx="7869">
                  <c:v>6.3829785379502404</c:v>
                </c:pt>
                <c:pt idx="7870">
                  <c:v>6.3833082397880947</c:v>
                </c:pt>
                <c:pt idx="7871">
                  <c:v>6.3841305601229692</c:v>
                </c:pt>
                <c:pt idx="7872">
                  <c:v>6.3878563611977981</c:v>
                </c:pt>
                <c:pt idx="7873">
                  <c:v>6.3895537438714403</c:v>
                </c:pt>
                <c:pt idx="7874">
                  <c:v>6.3902451883824227</c:v>
                </c:pt>
                <c:pt idx="7875">
                  <c:v>6.3912463263472796</c:v>
                </c:pt>
                <c:pt idx="7876">
                  <c:v>6.3936305146155057</c:v>
                </c:pt>
                <c:pt idx="7877">
                  <c:v>6.3939510297509692</c:v>
                </c:pt>
                <c:pt idx="7878">
                  <c:v>6.3950604789139014</c:v>
                </c:pt>
                <c:pt idx="7879">
                  <c:v>6.3968043151767455</c:v>
                </c:pt>
                <c:pt idx="7880">
                  <c:v>6.3995995111601962</c:v>
                </c:pt>
                <c:pt idx="7881">
                  <c:v>6.4012286901587325</c:v>
                </c:pt>
                <c:pt idx="7882">
                  <c:v>6.4033563396900064</c:v>
                </c:pt>
                <c:pt idx="7883">
                  <c:v>6.4044862887074938</c:v>
                </c:pt>
                <c:pt idx="7884">
                  <c:v>6.4055643418723776</c:v>
                </c:pt>
                <c:pt idx="7885">
                  <c:v>6.406330608460781</c:v>
                </c:pt>
                <c:pt idx="7886">
                  <c:v>6.4063332703776048</c:v>
                </c:pt>
                <c:pt idx="7887">
                  <c:v>6.4076223746883176</c:v>
                </c:pt>
                <c:pt idx="7888">
                  <c:v>6.4123169696711848</c:v>
                </c:pt>
                <c:pt idx="7889">
                  <c:v>6.4123842222906138</c:v>
                </c:pt>
                <c:pt idx="7890">
                  <c:v>6.4127941181431503</c:v>
                </c:pt>
                <c:pt idx="7891">
                  <c:v>6.4144835226957131</c:v>
                </c:pt>
                <c:pt idx="7892">
                  <c:v>6.4145629624573175</c:v>
                </c:pt>
                <c:pt idx="7893">
                  <c:v>6.4152679812549138</c:v>
                </c:pt>
                <c:pt idx="7894">
                  <c:v>6.4178507189813967</c:v>
                </c:pt>
                <c:pt idx="7895">
                  <c:v>6.4189347722305712</c:v>
                </c:pt>
                <c:pt idx="7896">
                  <c:v>6.4213753050967455</c:v>
                </c:pt>
                <c:pt idx="7897">
                  <c:v>6.4224303452920548</c:v>
                </c:pt>
                <c:pt idx="7898">
                  <c:v>6.4230906871596503</c:v>
                </c:pt>
                <c:pt idx="7899">
                  <c:v>6.4235645194820936</c:v>
                </c:pt>
                <c:pt idx="7900">
                  <c:v>6.4238048807870172</c:v>
                </c:pt>
                <c:pt idx="7901">
                  <c:v>6.4239219146653941</c:v>
                </c:pt>
                <c:pt idx="7902">
                  <c:v>6.4241946314265137</c:v>
                </c:pt>
                <c:pt idx="7903">
                  <c:v>6.4242800970639262</c:v>
                </c:pt>
                <c:pt idx="7904">
                  <c:v>6.4264798574720388</c:v>
                </c:pt>
                <c:pt idx="7905">
                  <c:v>6.4280739312973729</c:v>
                </c:pt>
                <c:pt idx="7906">
                  <c:v>6.4291518220150206</c:v>
                </c:pt>
                <c:pt idx="7907">
                  <c:v>6.4292572364238953</c:v>
                </c:pt>
                <c:pt idx="7908">
                  <c:v>6.4327431769319956</c:v>
                </c:pt>
                <c:pt idx="7909">
                  <c:v>6.4330999612760849</c:v>
                </c:pt>
                <c:pt idx="7910">
                  <c:v>6.4353554489292808</c:v>
                </c:pt>
                <c:pt idx="7911">
                  <c:v>6.4366433681026285</c:v>
                </c:pt>
                <c:pt idx="7912">
                  <c:v>6.4377692382124199</c:v>
                </c:pt>
                <c:pt idx="7913">
                  <c:v>6.4386127387515071</c:v>
                </c:pt>
                <c:pt idx="7914">
                  <c:v>6.4398535599250533</c:v>
                </c:pt>
                <c:pt idx="7915">
                  <c:v>6.4400363995677052</c:v>
                </c:pt>
                <c:pt idx="7916">
                  <c:v>6.4413295561989914</c:v>
                </c:pt>
                <c:pt idx="7917">
                  <c:v>6.4418050763505716</c:v>
                </c:pt>
                <c:pt idx="7918">
                  <c:v>6.4463818054030293</c:v>
                </c:pt>
                <c:pt idx="7919">
                  <c:v>6.447230170521177</c:v>
                </c:pt>
                <c:pt idx="7920">
                  <c:v>6.4478336705208719</c:v>
                </c:pt>
                <c:pt idx="7921">
                  <c:v>6.4485621830462598</c:v>
                </c:pt>
                <c:pt idx="7922">
                  <c:v>6.4519108051385681</c:v>
                </c:pt>
                <c:pt idx="7923">
                  <c:v>6.4545041955295019</c:v>
                </c:pt>
                <c:pt idx="7924">
                  <c:v>6.4568282984660357</c:v>
                </c:pt>
                <c:pt idx="7925">
                  <c:v>6.4577877276613851</c:v>
                </c:pt>
                <c:pt idx="7926">
                  <c:v>6.4595311919997389</c:v>
                </c:pt>
                <c:pt idx="7927">
                  <c:v>6.4681572380434913</c:v>
                </c:pt>
                <c:pt idx="7928">
                  <c:v>6.4687413329589738</c:v>
                </c:pt>
                <c:pt idx="7929">
                  <c:v>6.4706267287627739</c:v>
                </c:pt>
                <c:pt idx="7930">
                  <c:v>6.4710321432226037</c:v>
                </c:pt>
                <c:pt idx="7931">
                  <c:v>6.4714027144445172</c:v>
                </c:pt>
                <c:pt idx="7932">
                  <c:v>6.4717673371183269</c:v>
                </c:pt>
                <c:pt idx="7933">
                  <c:v>6.4729161017204406</c:v>
                </c:pt>
                <c:pt idx="7934">
                  <c:v>6.4739226513495334</c:v>
                </c:pt>
                <c:pt idx="7935">
                  <c:v>6.4746991931650824</c:v>
                </c:pt>
                <c:pt idx="7936">
                  <c:v>6.4757060628901826</c:v>
                </c:pt>
                <c:pt idx="7937">
                  <c:v>6.4765030300806927</c:v>
                </c:pt>
                <c:pt idx="7938">
                  <c:v>6.479569271762518</c:v>
                </c:pt>
                <c:pt idx="7939">
                  <c:v>6.4796861821214691</c:v>
                </c:pt>
                <c:pt idx="7940">
                  <c:v>6.4800059591276309</c:v>
                </c:pt>
                <c:pt idx="7941">
                  <c:v>6.4822918135008045</c:v>
                </c:pt>
                <c:pt idx="7942">
                  <c:v>6.4830350438594246</c:v>
                </c:pt>
                <c:pt idx="7943">
                  <c:v>6.4833765952090499</c:v>
                </c:pt>
                <c:pt idx="7944">
                  <c:v>6.4865473744772775</c:v>
                </c:pt>
                <c:pt idx="7945">
                  <c:v>6.4926081228807551</c:v>
                </c:pt>
                <c:pt idx="7946">
                  <c:v>6.494749919892822</c:v>
                </c:pt>
                <c:pt idx="7947">
                  <c:v>6.4985917189567353</c:v>
                </c:pt>
                <c:pt idx="7948">
                  <c:v>6.4994872231353078</c:v>
                </c:pt>
                <c:pt idx="7949">
                  <c:v>6.5011358239510759</c:v>
                </c:pt>
                <c:pt idx="7950">
                  <c:v>6.5014951774479837</c:v>
                </c:pt>
                <c:pt idx="7951">
                  <c:v>6.5024359731018189</c:v>
                </c:pt>
                <c:pt idx="7952">
                  <c:v>6.5029058963649335</c:v>
                </c:pt>
                <c:pt idx="7953">
                  <c:v>6.5030004481795043</c:v>
                </c:pt>
                <c:pt idx="7954">
                  <c:v>6.5034895596356375</c:v>
                </c:pt>
                <c:pt idx="7955">
                  <c:v>6.5061450948958264</c:v>
                </c:pt>
                <c:pt idx="7956">
                  <c:v>6.5062471355224467</c:v>
                </c:pt>
                <c:pt idx="7957">
                  <c:v>6.5066572971120511</c:v>
                </c:pt>
                <c:pt idx="7958">
                  <c:v>6.5071060613954952</c:v>
                </c:pt>
                <c:pt idx="7959">
                  <c:v>6.5082041799054835</c:v>
                </c:pt>
                <c:pt idx="7960">
                  <c:v>6.5094547977678445</c:v>
                </c:pt>
                <c:pt idx="7961">
                  <c:v>6.5122574340805066</c:v>
                </c:pt>
                <c:pt idx="7962">
                  <c:v>6.5130633403288014</c:v>
                </c:pt>
                <c:pt idx="7963">
                  <c:v>6.5146994832902276</c:v>
                </c:pt>
                <c:pt idx="7964">
                  <c:v>6.5148057091565423</c:v>
                </c:pt>
                <c:pt idx="7965">
                  <c:v>6.5159037384166538</c:v>
                </c:pt>
                <c:pt idx="7966">
                  <c:v>6.5165390050086609</c:v>
                </c:pt>
                <c:pt idx="7967">
                  <c:v>6.5175986438016817</c:v>
                </c:pt>
                <c:pt idx="7968">
                  <c:v>6.5187392218378815</c:v>
                </c:pt>
                <c:pt idx="7969">
                  <c:v>6.5189199196079191</c:v>
                </c:pt>
                <c:pt idx="7970">
                  <c:v>6.5190888562110958</c:v>
                </c:pt>
                <c:pt idx="7971">
                  <c:v>6.5225221639861717</c:v>
                </c:pt>
                <c:pt idx="7972">
                  <c:v>6.5236830185638333</c:v>
                </c:pt>
                <c:pt idx="7973">
                  <c:v>6.525195226439835</c:v>
                </c:pt>
                <c:pt idx="7974">
                  <c:v>6.5293624752145565</c:v>
                </c:pt>
                <c:pt idx="7975">
                  <c:v>6.5331768300269761</c:v>
                </c:pt>
                <c:pt idx="7976">
                  <c:v>6.5337723851542737</c:v>
                </c:pt>
                <c:pt idx="7977">
                  <c:v>6.5343779525165999</c:v>
                </c:pt>
                <c:pt idx="7978">
                  <c:v>6.5374667158732649</c:v>
                </c:pt>
                <c:pt idx="7979">
                  <c:v>6.5375257671534222</c:v>
                </c:pt>
                <c:pt idx="7980">
                  <c:v>6.5389481570930368</c:v>
                </c:pt>
                <c:pt idx="7981">
                  <c:v>6.5481918377228698</c:v>
                </c:pt>
                <c:pt idx="7982">
                  <c:v>6.5486701979799893</c:v>
                </c:pt>
                <c:pt idx="7983">
                  <c:v>6.5505507278322828</c:v>
                </c:pt>
                <c:pt idx="7984">
                  <c:v>6.5509721495201951</c:v>
                </c:pt>
                <c:pt idx="7985">
                  <c:v>6.5515312953252698</c:v>
                </c:pt>
                <c:pt idx="7986">
                  <c:v>6.5528501181549679</c:v>
                </c:pt>
                <c:pt idx="7987">
                  <c:v>6.5540497460797935</c:v>
                </c:pt>
                <c:pt idx="7988">
                  <c:v>6.5553003269221328</c:v>
                </c:pt>
                <c:pt idx="7989">
                  <c:v>6.5585261385368803</c:v>
                </c:pt>
                <c:pt idx="7990">
                  <c:v>6.5597728943634408</c:v>
                </c:pt>
                <c:pt idx="7991">
                  <c:v>6.560067248940741</c:v>
                </c:pt>
                <c:pt idx="7992">
                  <c:v>6.5622797602530154</c:v>
                </c:pt>
                <c:pt idx="7993">
                  <c:v>6.5627549250315775</c:v>
                </c:pt>
                <c:pt idx="7994">
                  <c:v>6.5630479479654973</c:v>
                </c:pt>
                <c:pt idx="7995">
                  <c:v>6.5664445648091752</c:v>
                </c:pt>
                <c:pt idx="7996">
                  <c:v>6.5689666612377486</c:v>
                </c:pt>
                <c:pt idx="7997">
                  <c:v>6.5699423876472718</c:v>
                </c:pt>
                <c:pt idx="7998">
                  <c:v>6.5704640249719386</c:v>
                </c:pt>
                <c:pt idx="7999">
                  <c:v>6.5715955605429937</c:v>
                </c:pt>
                <c:pt idx="8000">
                  <c:v>6.5728356505861969</c:v>
                </c:pt>
                <c:pt idx="8001">
                  <c:v>6.5730311764369915</c:v>
                </c:pt>
                <c:pt idx="8002">
                  <c:v>6.5773134400467228</c:v>
                </c:pt>
                <c:pt idx="8003">
                  <c:v>6.5779515901467569</c:v>
                </c:pt>
                <c:pt idx="8004">
                  <c:v>6.5805021340063456</c:v>
                </c:pt>
                <c:pt idx="8005">
                  <c:v>6.5824262037693746</c:v>
                </c:pt>
                <c:pt idx="8006">
                  <c:v>6.5843111888386119</c:v>
                </c:pt>
                <c:pt idx="8007">
                  <c:v>6.5858208373473648</c:v>
                </c:pt>
                <c:pt idx="8008">
                  <c:v>6.5875024552096999</c:v>
                </c:pt>
                <c:pt idx="8009">
                  <c:v>6.5883432664707087</c:v>
                </c:pt>
                <c:pt idx="8010">
                  <c:v>6.5884917264313572</c:v>
                </c:pt>
                <c:pt idx="8011">
                  <c:v>6.5905063943065443</c:v>
                </c:pt>
                <c:pt idx="8012">
                  <c:v>6.5912778736863569</c:v>
                </c:pt>
                <c:pt idx="8013">
                  <c:v>6.5923470905471842</c:v>
                </c:pt>
                <c:pt idx="8014">
                  <c:v>6.5927736218757751</c:v>
                </c:pt>
                <c:pt idx="8015">
                  <c:v>6.5954660308638449</c:v>
                </c:pt>
                <c:pt idx="8016">
                  <c:v>6.5957479677078066</c:v>
                </c:pt>
                <c:pt idx="8017">
                  <c:v>6.5973262504255263</c:v>
                </c:pt>
                <c:pt idx="8018">
                  <c:v>6.5995329852039273</c:v>
                </c:pt>
                <c:pt idx="8019">
                  <c:v>6.5996821696111265</c:v>
                </c:pt>
                <c:pt idx="8020">
                  <c:v>6.5999919717637621</c:v>
                </c:pt>
                <c:pt idx="8021">
                  <c:v>6.6020636986689132</c:v>
                </c:pt>
                <c:pt idx="8022">
                  <c:v>6.6031809221167492</c:v>
                </c:pt>
                <c:pt idx="8023">
                  <c:v>6.6074616392200749</c:v>
                </c:pt>
                <c:pt idx="8024">
                  <c:v>6.6075958314480516</c:v>
                </c:pt>
                <c:pt idx="8025">
                  <c:v>6.6083856041106701</c:v>
                </c:pt>
                <c:pt idx="8026">
                  <c:v>6.6087978739280508</c:v>
                </c:pt>
                <c:pt idx="8027">
                  <c:v>6.6118479707607136</c:v>
                </c:pt>
                <c:pt idx="8028">
                  <c:v>6.6131064605991465</c:v>
                </c:pt>
                <c:pt idx="8029">
                  <c:v>6.617046839562561</c:v>
                </c:pt>
                <c:pt idx="8030">
                  <c:v>6.6205926904420505</c:v>
                </c:pt>
                <c:pt idx="8031">
                  <c:v>6.6217564395820592</c:v>
                </c:pt>
                <c:pt idx="8032">
                  <c:v>6.6245898361073667</c:v>
                </c:pt>
                <c:pt idx="8033">
                  <c:v>6.6246372070222375</c:v>
                </c:pt>
                <c:pt idx="8034">
                  <c:v>6.625366644183333</c:v>
                </c:pt>
                <c:pt idx="8035">
                  <c:v>6.6254659520202015</c:v>
                </c:pt>
                <c:pt idx="8036">
                  <c:v>6.6257668495083824</c:v>
                </c:pt>
                <c:pt idx="8037">
                  <c:v>6.6301846143275149</c:v>
                </c:pt>
                <c:pt idx="8038">
                  <c:v>6.6315605866013669</c:v>
                </c:pt>
                <c:pt idx="8039">
                  <c:v>6.6318969238297925</c:v>
                </c:pt>
                <c:pt idx="8040">
                  <c:v>6.633280573069209</c:v>
                </c:pt>
                <c:pt idx="8041">
                  <c:v>6.6340655011173268</c:v>
                </c:pt>
                <c:pt idx="8042">
                  <c:v>6.6352154985097496</c:v>
                </c:pt>
                <c:pt idx="8043">
                  <c:v>6.6352166369736434</c:v>
                </c:pt>
                <c:pt idx="8044">
                  <c:v>6.6354359263733773</c:v>
                </c:pt>
                <c:pt idx="8045">
                  <c:v>6.6366240759132751</c:v>
                </c:pt>
                <c:pt idx="8046">
                  <c:v>6.6417169306543364</c:v>
                </c:pt>
                <c:pt idx="8047">
                  <c:v>6.6419374758578655</c:v>
                </c:pt>
                <c:pt idx="8048">
                  <c:v>6.6464037856267701</c:v>
                </c:pt>
                <c:pt idx="8049">
                  <c:v>6.6467345461018699</c:v>
                </c:pt>
                <c:pt idx="8050">
                  <c:v>6.6472479754940199</c:v>
                </c:pt>
                <c:pt idx="8051">
                  <c:v>6.6483950923239181</c:v>
                </c:pt>
                <c:pt idx="8052">
                  <c:v>6.6502389086412448</c:v>
                </c:pt>
                <c:pt idx="8053">
                  <c:v>6.6516986251194758</c:v>
                </c:pt>
                <c:pt idx="8054">
                  <c:v>6.6522895281978851</c:v>
                </c:pt>
                <c:pt idx="8055">
                  <c:v>6.6582827500810939</c:v>
                </c:pt>
                <c:pt idx="8056">
                  <c:v>6.6590851641248268</c:v>
                </c:pt>
                <c:pt idx="8057">
                  <c:v>6.660997097483369</c:v>
                </c:pt>
                <c:pt idx="8058">
                  <c:v>6.6625753606472813</c:v>
                </c:pt>
                <c:pt idx="8059">
                  <c:v>6.6648780911691903</c:v>
                </c:pt>
                <c:pt idx="8060">
                  <c:v>6.6649675637455719</c:v>
                </c:pt>
                <c:pt idx="8061">
                  <c:v>6.6652444810285401</c:v>
                </c:pt>
                <c:pt idx="8062">
                  <c:v>6.6652778769575356</c:v>
                </c:pt>
                <c:pt idx="8063">
                  <c:v>6.6706355872487268</c:v>
                </c:pt>
                <c:pt idx="8064">
                  <c:v>6.6709505110881846</c:v>
                </c:pt>
                <c:pt idx="8065">
                  <c:v>6.674417756026612</c:v>
                </c:pt>
                <c:pt idx="8066">
                  <c:v>6.674548246052443</c:v>
                </c:pt>
                <c:pt idx="8067">
                  <c:v>6.6787095889862309</c:v>
                </c:pt>
                <c:pt idx="8068">
                  <c:v>6.6848370031234419</c:v>
                </c:pt>
                <c:pt idx="8069">
                  <c:v>6.6849160014480073</c:v>
                </c:pt>
                <c:pt idx="8070">
                  <c:v>6.6871450183934442</c:v>
                </c:pt>
                <c:pt idx="8071">
                  <c:v>6.6881316264736572</c:v>
                </c:pt>
                <c:pt idx="8072">
                  <c:v>6.6904393964932751</c:v>
                </c:pt>
                <c:pt idx="8073">
                  <c:v>6.6910911746204853</c:v>
                </c:pt>
                <c:pt idx="8074">
                  <c:v>6.6927633210454029</c:v>
                </c:pt>
                <c:pt idx="8075">
                  <c:v>6.695776585784909</c:v>
                </c:pt>
                <c:pt idx="8076">
                  <c:v>6.6988468671921222</c:v>
                </c:pt>
                <c:pt idx="8077">
                  <c:v>6.6993078716272709</c:v>
                </c:pt>
                <c:pt idx="8078">
                  <c:v>6.7014467333008119</c:v>
                </c:pt>
                <c:pt idx="8079">
                  <c:v>6.7020822042888897</c:v>
                </c:pt>
                <c:pt idx="8080">
                  <c:v>6.7025182995362087</c:v>
                </c:pt>
                <c:pt idx="8081">
                  <c:v>6.7038014597734197</c:v>
                </c:pt>
                <c:pt idx="8082">
                  <c:v>6.7066346233033149</c:v>
                </c:pt>
                <c:pt idx="8083">
                  <c:v>6.7109409134451177</c:v>
                </c:pt>
                <c:pt idx="8084">
                  <c:v>6.7111339232107223</c:v>
                </c:pt>
                <c:pt idx="8085">
                  <c:v>6.7112628616056469</c:v>
                </c:pt>
                <c:pt idx="8086">
                  <c:v>6.7181940072994264</c:v>
                </c:pt>
                <c:pt idx="8087">
                  <c:v>6.7182285024210824</c:v>
                </c:pt>
                <c:pt idx="8088">
                  <c:v>6.7222794740849174</c:v>
                </c:pt>
                <c:pt idx="8089">
                  <c:v>6.7229674907776413</c:v>
                </c:pt>
                <c:pt idx="8090">
                  <c:v>6.7237492045816953</c:v>
                </c:pt>
                <c:pt idx="8091">
                  <c:v>6.723962708473838</c:v>
                </c:pt>
                <c:pt idx="8092">
                  <c:v>6.7245119469795345</c:v>
                </c:pt>
                <c:pt idx="8093">
                  <c:v>6.7265248268581361</c:v>
                </c:pt>
                <c:pt idx="8094">
                  <c:v>6.7265278573733767</c:v>
                </c:pt>
                <c:pt idx="8095">
                  <c:v>6.7266499035432279</c:v>
                </c:pt>
                <c:pt idx="8096">
                  <c:v>6.7274126823008622</c:v>
                </c:pt>
                <c:pt idx="8097">
                  <c:v>6.7286586815791516</c:v>
                </c:pt>
                <c:pt idx="8098">
                  <c:v>6.7288950422431633</c:v>
                </c:pt>
                <c:pt idx="8099">
                  <c:v>6.7300709228274371</c:v>
                </c:pt>
                <c:pt idx="8100">
                  <c:v>6.7308593104432841</c:v>
                </c:pt>
                <c:pt idx="8101">
                  <c:v>6.737005729837632</c:v>
                </c:pt>
                <c:pt idx="8102">
                  <c:v>6.7443441585031554</c:v>
                </c:pt>
                <c:pt idx="8103">
                  <c:v>6.7453650366515472</c:v>
                </c:pt>
                <c:pt idx="8104">
                  <c:v>6.7464522721790647</c:v>
                </c:pt>
                <c:pt idx="8105">
                  <c:v>6.7486071786904915</c:v>
                </c:pt>
                <c:pt idx="8106">
                  <c:v>6.7493839396631952</c:v>
                </c:pt>
                <c:pt idx="8107">
                  <c:v>6.7547977491029778</c:v>
                </c:pt>
                <c:pt idx="8108">
                  <c:v>6.7564448619000572</c:v>
                </c:pt>
                <c:pt idx="8109">
                  <c:v>6.7606362106620699</c:v>
                </c:pt>
                <c:pt idx="8110">
                  <c:v>6.7658974472017972</c:v>
                </c:pt>
                <c:pt idx="8111">
                  <c:v>6.7659495003455774</c:v>
                </c:pt>
                <c:pt idx="8112">
                  <c:v>6.7664195394527002</c:v>
                </c:pt>
                <c:pt idx="8113">
                  <c:v>6.7703542900945965</c:v>
                </c:pt>
                <c:pt idx="8114">
                  <c:v>6.7704104687152258</c:v>
                </c:pt>
                <c:pt idx="8115">
                  <c:v>6.7710681535943715</c:v>
                </c:pt>
                <c:pt idx="8116">
                  <c:v>6.7740030576005026</c:v>
                </c:pt>
                <c:pt idx="8117">
                  <c:v>6.7747749977114786</c:v>
                </c:pt>
                <c:pt idx="8118">
                  <c:v>6.7786517827985531</c:v>
                </c:pt>
                <c:pt idx="8119">
                  <c:v>6.7786909816033969</c:v>
                </c:pt>
                <c:pt idx="8120">
                  <c:v>6.779027777405048</c:v>
                </c:pt>
                <c:pt idx="8121">
                  <c:v>6.7804559471576296</c:v>
                </c:pt>
                <c:pt idx="8122">
                  <c:v>6.7816725877401662</c:v>
                </c:pt>
                <c:pt idx="8123">
                  <c:v>6.7826836072838264</c:v>
                </c:pt>
                <c:pt idx="8124">
                  <c:v>6.7836138046207601</c:v>
                </c:pt>
                <c:pt idx="8125">
                  <c:v>6.784397720707009</c:v>
                </c:pt>
                <c:pt idx="8126">
                  <c:v>6.7850898766756487</c:v>
                </c:pt>
                <c:pt idx="8127">
                  <c:v>6.7855838022015078</c:v>
                </c:pt>
                <c:pt idx="8128">
                  <c:v>6.7866931688176511</c:v>
                </c:pt>
                <c:pt idx="8129">
                  <c:v>6.7887656639520344</c:v>
                </c:pt>
                <c:pt idx="8130">
                  <c:v>6.78900669385588</c:v>
                </c:pt>
                <c:pt idx="8131">
                  <c:v>6.7915641579648334</c:v>
                </c:pt>
                <c:pt idx="8132">
                  <c:v>6.7951232840758795</c:v>
                </c:pt>
                <c:pt idx="8133">
                  <c:v>6.799999007072774</c:v>
                </c:pt>
                <c:pt idx="8134">
                  <c:v>6.8039382702610984</c:v>
                </c:pt>
                <c:pt idx="8135">
                  <c:v>6.8040009842490967</c:v>
                </c:pt>
                <c:pt idx="8136">
                  <c:v>6.8058281048477625</c:v>
                </c:pt>
                <c:pt idx="8137">
                  <c:v>6.8061436478595594</c:v>
                </c:pt>
                <c:pt idx="8138">
                  <c:v>6.8068753625256679</c:v>
                </c:pt>
                <c:pt idx="8139">
                  <c:v>6.8107949578677349</c:v>
                </c:pt>
                <c:pt idx="8140">
                  <c:v>6.8151415259808443</c:v>
                </c:pt>
                <c:pt idx="8141">
                  <c:v>6.8205543732704026</c:v>
                </c:pt>
                <c:pt idx="8142">
                  <c:v>6.8224314506085602</c:v>
                </c:pt>
                <c:pt idx="8143">
                  <c:v>6.8230297164518667</c:v>
                </c:pt>
                <c:pt idx="8144">
                  <c:v>6.8232543807462562</c:v>
                </c:pt>
                <c:pt idx="8145">
                  <c:v>6.8233778543463206</c:v>
                </c:pt>
                <c:pt idx="8146">
                  <c:v>6.8257840934350611</c:v>
                </c:pt>
                <c:pt idx="8147">
                  <c:v>6.8271844192225943</c:v>
                </c:pt>
                <c:pt idx="8148">
                  <c:v>6.8272083922857796</c:v>
                </c:pt>
                <c:pt idx="8149">
                  <c:v>6.8278803576510292</c:v>
                </c:pt>
                <c:pt idx="8150">
                  <c:v>6.8308225960549089</c:v>
                </c:pt>
                <c:pt idx="8151">
                  <c:v>6.8313511709184134</c:v>
                </c:pt>
                <c:pt idx="8152">
                  <c:v>6.8323302706445572</c:v>
                </c:pt>
                <c:pt idx="8153">
                  <c:v>6.8325034753657903</c:v>
                </c:pt>
                <c:pt idx="8154">
                  <c:v>6.8329233252680499</c:v>
                </c:pt>
                <c:pt idx="8155">
                  <c:v>6.8432405812030375</c:v>
                </c:pt>
                <c:pt idx="8156">
                  <c:v>6.8436757625238851</c:v>
                </c:pt>
                <c:pt idx="8157">
                  <c:v>6.8456169193429197</c:v>
                </c:pt>
                <c:pt idx="8158">
                  <c:v>6.8527571774534541</c:v>
                </c:pt>
                <c:pt idx="8159">
                  <c:v>6.8581443991664859</c:v>
                </c:pt>
                <c:pt idx="8160">
                  <c:v>6.8588122992799754</c:v>
                </c:pt>
                <c:pt idx="8161">
                  <c:v>6.8612322761585265</c:v>
                </c:pt>
                <c:pt idx="8162">
                  <c:v>6.861536231031403</c:v>
                </c:pt>
                <c:pt idx="8163">
                  <c:v>6.8616659325472451</c:v>
                </c:pt>
                <c:pt idx="8164">
                  <c:v>6.8619659701684439</c:v>
                </c:pt>
                <c:pt idx="8165">
                  <c:v>6.865285699744156</c:v>
                </c:pt>
                <c:pt idx="8166">
                  <c:v>6.8654254900833127</c:v>
                </c:pt>
                <c:pt idx="8167">
                  <c:v>6.8659815875849457</c:v>
                </c:pt>
                <c:pt idx="8168">
                  <c:v>6.8684563340476839</c:v>
                </c:pt>
                <c:pt idx="8169">
                  <c:v>6.8685517995444663</c:v>
                </c:pt>
                <c:pt idx="8170">
                  <c:v>6.871239380003427</c:v>
                </c:pt>
                <c:pt idx="8171">
                  <c:v>6.871373602929971</c:v>
                </c:pt>
                <c:pt idx="8172">
                  <c:v>6.8721849907266694</c:v>
                </c:pt>
                <c:pt idx="8173">
                  <c:v>6.8728279101418908</c:v>
                </c:pt>
                <c:pt idx="8174">
                  <c:v>6.8734111958906041</c:v>
                </c:pt>
                <c:pt idx="8175">
                  <c:v>6.874507823270763</c:v>
                </c:pt>
                <c:pt idx="8176">
                  <c:v>6.8749302651881763</c:v>
                </c:pt>
                <c:pt idx="8177">
                  <c:v>6.8769031671419398</c:v>
                </c:pt>
                <c:pt idx="8178">
                  <c:v>6.8774943148126386</c:v>
                </c:pt>
                <c:pt idx="8179">
                  <c:v>6.8784616766229281</c:v>
                </c:pt>
                <c:pt idx="8180">
                  <c:v>6.8784975001027036</c:v>
                </c:pt>
                <c:pt idx="8181">
                  <c:v>6.8786742073972436</c:v>
                </c:pt>
                <c:pt idx="8182">
                  <c:v>6.8806336471286293</c:v>
                </c:pt>
                <c:pt idx="8183">
                  <c:v>6.8833987135263701</c:v>
                </c:pt>
                <c:pt idx="8184">
                  <c:v>6.8839792006544824</c:v>
                </c:pt>
                <c:pt idx="8185">
                  <c:v>6.8845143329897258</c:v>
                </c:pt>
                <c:pt idx="8186">
                  <c:v>6.8851319332371217</c:v>
                </c:pt>
                <c:pt idx="8187">
                  <c:v>6.8868932746092399</c:v>
                </c:pt>
                <c:pt idx="8188">
                  <c:v>6.8894831449085689</c:v>
                </c:pt>
                <c:pt idx="8189">
                  <c:v>6.8909858281477643</c:v>
                </c:pt>
                <c:pt idx="8190">
                  <c:v>6.893215819146608</c:v>
                </c:pt>
                <c:pt idx="8191">
                  <c:v>6.8952101091198994</c:v>
                </c:pt>
                <c:pt idx="8192">
                  <c:v>6.8961765999039688</c:v>
                </c:pt>
                <c:pt idx="8193">
                  <c:v>6.8981500100203323</c:v>
                </c:pt>
                <c:pt idx="8194">
                  <c:v>6.9033662912320537</c:v>
                </c:pt>
                <c:pt idx="8195">
                  <c:v>6.9037579867544743</c:v>
                </c:pt>
                <c:pt idx="8196">
                  <c:v>6.905568645165431</c:v>
                </c:pt>
                <c:pt idx="8197">
                  <c:v>6.9079244011071159</c:v>
                </c:pt>
                <c:pt idx="8198">
                  <c:v>6.9080547894484106</c:v>
                </c:pt>
                <c:pt idx="8199">
                  <c:v>6.9083984640750318</c:v>
                </c:pt>
                <c:pt idx="8200">
                  <c:v>6.9160255008474216</c:v>
                </c:pt>
                <c:pt idx="8201">
                  <c:v>6.9160358706167973</c:v>
                </c:pt>
                <c:pt idx="8202">
                  <c:v>6.9230013681585056</c:v>
                </c:pt>
                <c:pt idx="8203">
                  <c:v>6.926858075893966</c:v>
                </c:pt>
                <c:pt idx="8204">
                  <c:v>6.9272143889464104</c:v>
                </c:pt>
                <c:pt idx="8205">
                  <c:v>6.9287621505277031</c:v>
                </c:pt>
                <c:pt idx="8206">
                  <c:v>6.9290631151394653</c:v>
                </c:pt>
                <c:pt idx="8207">
                  <c:v>6.9330918530302137</c:v>
                </c:pt>
                <c:pt idx="8208">
                  <c:v>6.9337330641308075</c:v>
                </c:pt>
                <c:pt idx="8209">
                  <c:v>6.9338674687478381</c:v>
                </c:pt>
                <c:pt idx="8210">
                  <c:v>6.9349683821033494</c:v>
                </c:pt>
                <c:pt idx="8211">
                  <c:v>6.9359019229683163</c:v>
                </c:pt>
                <c:pt idx="8212">
                  <c:v>6.9398650507392592</c:v>
                </c:pt>
                <c:pt idx="8213">
                  <c:v>6.9410429706921786</c:v>
                </c:pt>
                <c:pt idx="8214">
                  <c:v>6.9412078153066306</c:v>
                </c:pt>
                <c:pt idx="8215">
                  <c:v>6.9429313387279272</c:v>
                </c:pt>
                <c:pt idx="8216">
                  <c:v>6.9430266775733109</c:v>
                </c:pt>
                <c:pt idx="8217">
                  <c:v>6.9489427813243339</c:v>
                </c:pt>
                <c:pt idx="8218">
                  <c:v>6.9492797393460251</c:v>
                </c:pt>
                <c:pt idx="8219">
                  <c:v>6.9495137276713566</c:v>
                </c:pt>
                <c:pt idx="8220">
                  <c:v>6.9559156622820311</c:v>
                </c:pt>
                <c:pt idx="8221">
                  <c:v>6.9559961666619152</c:v>
                </c:pt>
                <c:pt idx="8222">
                  <c:v>6.9611791900433468</c:v>
                </c:pt>
                <c:pt idx="8223">
                  <c:v>6.9617530373510927</c:v>
                </c:pt>
                <c:pt idx="8224">
                  <c:v>6.9634323565869618</c:v>
                </c:pt>
                <c:pt idx="8225">
                  <c:v>6.9697767244783204</c:v>
                </c:pt>
                <c:pt idx="8226">
                  <c:v>6.9699262538119715</c:v>
                </c:pt>
                <c:pt idx="8227">
                  <c:v>6.9724259112180462</c:v>
                </c:pt>
                <c:pt idx="8228">
                  <c:v>6.9741975541178665</c:v>
                </c:pt>
                <c:pt idx="8229">
                  <c:v>6.9750364621607037</c:v>
                </c:pt>
                <c:pt idx="8230">
                  <c:v>6.9774887451664522</c:v>
                </c:pt>
                <c:pt idx="8231">
                  <c:v>6.9779817165032529</c:v>
                </c:pt>
                <c:pt idx="8232">
                  <c:v>6.9786561860706939</c:v>
                </c:pt>
                <c:pt idx="8233">
                  <c:v>6.9831770597555742</c:v>
                </c:pt>
                <c:pt idx="8234">
                  <c:v>6.9849132028230398</c:v>
                </c:pt>
                <c:pt idx="8235">
                  <c:v>6.98499744202587</c:v>
                </c:pt>
                <c:pt idx="8236">
                  <c:v>6.9862380317689938</c:v>
                </c:pt>
                <c:pt idx="8237">
                  <c:v>6.9869515126175443</c:v>
                </c:pt>
                <c:pt idx="8238">
                  <c:v>6.9875040890693292</c:v>
                </c:pt>
                <c:pt idx="8239">
                  <c:v>6.9903888784695258</c:v>
                </c:pt>
                <c:pt idx="8240">
                  <c:v>6.9928918599433327</c:v>
                </c:pt>
                <c:pt idx="8241">
                  <c:v>6.9934440946038947</c:v>
                </c:pt>
                <c:pt idx="8242">
                  <c:v>6.995388578634941</c:v>
                </c:pt>
                <c:pt idx="8243">
                  <c:v>6.9961359822645868</c:v>
                </c:pt>
                <c:pt idx="8244">
                  <c:v>6.9972962051431127</c:v>
                </c:pt>
                <c:pt idx="8245">
                  <c:v>6.9981352257458145</c:v>
                </c:pt>
                <c:pt idx="8246">
                  <c:v>6.9990674341181123</c:v>
                </c:pt>
                <c:pt idx="8247">
                  <c:v>7.0001072919239835</c:v>
                </c:pt>
                <c:pt idx="8248">
                  <c:v>7.0028184898139463</c:v>
                </c:pt>
                <c:pt idx="8249">
                  <c:v>7.0055638408659489</c:v>
                </c:pt>
                <c:pt idx="8250">
                  <c:v>7.0059520397936783</c:v>
                </c:pt>
                <c:pt idx="8251">
                  <c:v>7.0067921598985512</c:v>
                </c:pt>
                <c:pt idx="8252">
                  <c:v>7.0085137856658317</c:v>
                </c:pt>
                <c:pt idx="8253">
                  <c:v>7.0093746763673979</c:v>
                </c:pt>
                <c:pt idx="8254">
                  <c:v>7.0097500166292779</c:v>
                </c:pt>
                <c:pt idx="8255">
                  <c:v>7.0124408330350994</c:v>
                </c:pt>
                <c:pt idx="8256">
                  <c:v>7.0200363231600909</c:v>
                </c:pt>
                <c:pt idx="8257">
                  <c:v>7.0222972259169865</c:v>
                </c:pt>
                <c:pt idx="8258">
                  <c:v>7.0278499627361235</c:v>
                </c:pt>
                <c:pt idx="8259">
                  <c:v>7.0330296702679371</c:v>
                </c:pt>
                <c:pt idx="8260">
                  <c:v>7.0338431416015501</c:v>
                </c:pt>
                <c:pt idx="8261">
                  <c:v>7.0387374819282753</c:v>
                </c:pt>
                <c:pt idx="8262">
                  <c:v>7.0400139749549524</c:v>
                </c:pt>
                <c:pt idx="8263">
                  <c:v>7.0407287271253391</c:v>
                </c:pt>
                <c:pt idx="8264">
                  <c:v>7.0412603598065431</c:v>
                </c:pt>
                <c:pt idx="8265">
                  <c:v>7.041709778309527</c:v>
                </c:pt>
                <c:pt idx="8266">
                  <c:v>7.0456070450232682</c:v>
                </c:pt>
                <c:pt idx="8267">
                  <c:v>7.0495853683932461</c:v>
                </c:pt>
                <c:pt idx="8268">
                  <c:v>7.0534375535051748</c:v>
                </c:pt>
                <c:pt idx="8269">
                  <c:v>7.0541051414640474</c:v>
                </c:pt>
                <c:pt idx="8270">
                  <c:v>7.0552558031353794</c:v>
                </c:pt>
                <c:pt idx="8271">
                  <c:v>7.0558539356016006</c:v>
                </c:pt>
                <c:pt idx="8272">
                  <c:v>7.0587954134094968</c:v>
                </c:pt>
                <c:pt idx="8273">
                  <c:v>7.0592540523053549</c:v>
                </c:pt>
                <c:pt idx="8274">
                  <c:v>7.0597975304504317</c:v>
                </c:pt>
                <c:pt idx="8275">
                  <c:v>7.0639630434013547</c:v>
                </c:pt>
                <c:pt idx="8276">
                  <c:v>7.0651371183099236</c:v>
                </c:pt>
                <c:pt idx="8277">
                  <c:v>7.0662292263694599</c:v>
                </c:pt>
                <c:pt idx="8278">
                  <c:v>7.066796937376143</c:v>
                </c:pt>
                <c:pt idx="8279">
                  <c:v>7.0687476706826349</c:v>
                </c:pt>
                <c:pt idx="8280">
                  <c:v>7.0726058394073483</c:v>
                </c:pt>
                <c:pt idx="8281">
                  <c:v>7.0737011224465167</c:v>
                </c:pt>
                <c:pt idx="8282">
                  <c:v>7.0769400559890148</c:v>
                </c:pt>
                <c:pt idx="8283">
                  <c:v>7.0784544433449481</c:v>
                </c:pt>
                <c:pt idx="8284">
                  <c:v>7.0791313562796701</c:v>
                </c:pt>
                <c:pt idx="8285">
                  <c:v>7.080691204469157</c:v>
                </c:pt>
                <c:pt idx="8286">
                  <c:v>7.0812835207778848</c:v>
                </c:pt>
                <c:pt idx="8287">
                  <c:v>7.0833206633160737</c:v>
                </c:pt>
                <c:pt idx="8288">
                  <c:v>7.0874292208059799</c:v>
                </c:pt>
                <c:pt idx="8289">
                  <c:v>7.0901653843642185</c:v>
                </c:pt>
                <c:pt idx="8290">
                  <c:v>7.0907054124058728</c:v>
                </c:pt>
                <c:pt idx="8291">
                  <c:v>7.0910692900511316</c:v>
                </c:pt>
                <c:pt idx="8292">
                  <c:v>7.0917436138636436</c:v>
                </c:pt>
                <c:pt idx="8293">
                  <c:v>7.0944520090520307</c:v>
                </c:pt>
                <c:pt idx="8294">
                  <c:v>7.0964397493723732</c:v>
                </c:pt>
                <c:pt idx="8295">
                  <c:v>7.0969968690497067</c:v>
                </c:pt>
                <c:pt idx="8296">
                  <c:v>7.1005838833127113</c:v>
                </c:pt>
                <c:pt idx="8297">
                  <c:v>7.1036845999459972</c:v>
                </c:pt>
                <c:pt idx="8298">
                  <c:v>7.1042734576718267</c:v>
                </c:pt>
                <c:pt idx="8299">
                  <c:v>7.1050424263677225</c:v>
                </c:pt>
                <c:pt idx="8300">
                  <c:v>7.1050618150902052</c:v>
                </c:pt>
                <c:pt idx="8301">
                  <c:v>7.1060862356184895</c:v>
                </c:pt>
                <c:pt idx="8302">
                  <c:v>7.1084954087710139</c:v>
                </c:pt>
                <c:pt idx="8303">
                  <c:v>7.1096123105963116</c:v>
                </c:pt>
                <c:pt idx="8304">
                  <c:v>7.1102510643287085</c:v>
                </c:pt>
                <c:pt idx="8305">
                  <c:v>7.1104437717542268</c:v>
                </c:pt>
                <c:pt idx="8306">
                  <c:v>7.1106526705758943</c:v>
                </c:pt>
                <c:pt idx="8307">
                  <c:v>7.1121599016855477</c:v>
                </c:pt>
                <c:pt idx="8308">
                  <c:v>7.1129990260170395</c:v>
                </c:pt>
                <c:pt idx="8309">
                  <c:v>7.1137709411362353</c:v>
                </c:pt>
                <c:pt idx="8310">
                  <c:v>7.1142541284690548</c:v>
                </c:pt>
                <c:pt idx="8311">
                  <c:v>7.1194023019551871</c:v>
                </c:pt>
                <c:pt idx="8312">
                  <c:v>7.1194493320313175</c:v>
                </c:pt>
                <c:pt idx="8313">
                  <c:v>7.1206107266511784</c:v>
                </c:pt>
                <c:pt idx="8314">
                  <c:v>7.1225790869998979</c:v>
                </c:pt>
                <c:pt idx="8315">
                  <c:v>7.1233131686672024</c:v>
                </c:pt>
                <c:pt idx="8316">
                  <c:v>7.1234077810947793</c:v>
                </c:pt>
                <c:pt idx="8317">
                  <c:v>7.125606579814975</c:v>
                </c:pt>
                <c:pt idx="8318">
                  <c:v>7.126329075776316</c:v>
                </c:pt>
                <c:pt idx="8319">
                  <c:v>7.1278751732610095</c:v>
                </c:pt>
                <c:pt idx="8320">
                  <c:v>7.1294462213226426</c:v>
                </c:pt>
                <c:pt idx="8321">
                  <c:v>7.1308720800274692</c:v>
                </c:pt>
                <c:pt idx="8322">
                  <c:v>7.1311930017925302</c:v>
                </c:pt>
                <c:pt idx="8323">
                  <c:v>7.1351823845628868</c:v>
                </c:pt>
                <c:pt idx="8324">
                  <c:v>7.1361189799579039</c:v>
                </c:pt>
                <c:pt idx="8325">
                  <c:v>7.1426267413313766</c:v>
                </c:pt>
                <c:pt idx="8326">
                  <c:v>7.1461511601481016</c:v>
                </c:pt>
                <c:pt idx="8327">
                  <c:v>7.1471735229891147</c:v>
                </c:pt>
                <c:pt idx="8328">
                  <c:v>7.1475322684192708</c:v>
                </c:pt>
                <c:pt idx="8329">
                  <c:v>7.1486330833124425</c:v>
                </c:pt>
                <c:pt idx="8330">
                  <c:v>7.1496459407815474</c:v>
                </c:pt>
                <c:pt idx="8331">
                  <c:v>7.1498769742936874</c:v>
                </c:pt>
                <c:pt idx="8332">
                  <c:v>7.1509327216764929</c:v>
                </c:pt>
                <c:pt idx="8333">
                  <c:v>7.1568255079858707</c:v>
                </c:pt>
                <c:pt idx="8334">
                  <c:v>7.1610942663323032</c:v>
                </c:pt>
                <c:pt idx="8335">
                  <c:v>7.1611279001822323</c:v>
                </c:pt>
                <c:pt idx="8336">
                  <c:v>7.1647122600421982</c:v>
                </c:pt>
                <c:pt idx="8337">
                  <c:v>7.1775178527766679</c:v>
                </c:pt>
                <c:pt idx="8338">
                  <c:v>7.1785341726594805</c:v>
                </c:pt>
                <c:pt idx="8339">
                  <c:v>7.17938322968552</c:v>
                </c:pt>
                <c:pt idx="8340">
                  <c:v>7.181357651120015</c:v>
                </c:pt>
                <c:pt idx="8341">
                  <c:v>7.1848704168927693</c:v>
                </c:pt>
                <c:pt idx="8342">
                  <c:v>7.1865113907710576</c:v>
                </c:pt>
                <c:pt idx="8343">
                  <c:v>7.1869506546186894</c:v>
                </c:pt>
                <c:pt idx="8344">
                  <c:v>7.1873899536367398</c:v>
                </c:pt>
                <c:pt idx="8345">
                  <c:v>7.1912428177248806</c:v>
                </c:pt>
                <c:pt idx="8346">
                  <c:v>7.1917903971268684</c:v>
                </c:pt>
                <c:pt idx="8347">
                  <c:v>7.1941226061633508</c:v>
                </c:pt>
                <c:pt idx="8348">
                  <c:v>7.1953915523730352</c:v>
                </c:pt>
                <c:pt idx="8349">
                  <c:v>7.1958811292852669</c:v>
                </c:pt>
                <c:pt idx="8350">
                  <c:v>7.1964051361795782</c:v>
                </c:pt>
                <c:pt idx="8351">
                  <c:v>7.1989242852714845</c:v>
                </c:pt>
                <c:pt idx="8352">
                  <c:v>7.2017770533297947</c:v>
                </c:pt>
                <c:pt idx="8353">
                  <c:v>7.2026663551903756</c:v>
                </c:pt>
                <c:pt idx="8354">
                  <c:v>7.2043685583226633</c:v>
                </c:pt>
                <c:pt idx="8355">
                  <c:v>7.2054388284832145</c:v>
                </c:pt>
                <c:pt idx="8356">
                  <c:v>7.2073992304861862</c:v>
                </c:pt>
                <c:pt idx="8357">
                  <c:v>7.2080842377878165</c:v>
                </c:pt>
                <c:pt idx="8358">
                  <c:v>7.2113011463613574</c:v>
                </c:pt>
                <c:pt idx="8359">
                  <c:v>7.2116264359083075</c:v>
                </c:pt>
                <c:pt idx="8360">
                  <c:v>7.2127298866692593</c:v>
                </c:pt>
                <c:pt idx="8361">
                  <c:v>7.2170635064315327</c:v>
                </c:pt>
                <c:pt idx="8362">
                  <c:v>7.2189393691748984</c:v>
                </c:pt>
                <c:pt idx="8363">
                  <c:v>7.2215533464688972</c:v>
                </c:pt>
                <c:pt idx="8364">
                  <c:v>7.2239249678852291</c:v>
                </c:pt>
                <c:pt idx="8365">
                  <c:v>7.2250644089169063</c:v>
                </c:pt>
                <c:pt idx="8366">
                  <c:v>7.2257095421260145</c:v>
                </c:pt>
                <c:pt idx="8367">
                  <c:v>7.226275919161135</c:v>
                </c:pt>
                <c:pt idx="8368">
                  <c:v>7.2267433390879736</c:v>
                </c:pt>
                <c:pt idx="8369">
                  <c:v>7.2279102394781507</c:v>
                </c:pt>
                <c:pt idx="8370">
                  <c:v>7.2280017043840443</c:v>
                </c:pt>
                <c:pt idx="8371">
                  <c:v>7.2289212869545203</c:v>
                </c:pt>
                <c:pt idx="8372">
                  <c:v>7.2308637379994929</c:v>
                </c:pt>
                <c:pt idx="8373">
                  <c:v>7.2316499970661337</c:v>
                </c:pt>
                <c:pt idx="8374">
                  <c:v>7.2360765895729022</c:v>
                </c:pt>
                <c:pt idx="8375">
                  <c:v>7.2366500130077007</c:v>
                </c:pt>
                <c:pt idx="8376">
                  <c:v>7.2367413236283236</c:v>
                </c:pt>
                <c:pt idx="8377">
                  <c:v>7.2383778919688648</c:v>
                </c:pt>
                <c:pt idx="8378">
                  <c:v>7.2431494449633922</c:v>
                </c:pt>
                <c:pt idx="8379">
                  <c:v>7.2433897638980582</c:v>
                </c:pt>
                <c:pt idx="8380">
                  <c:v>7.2471655263844275</c:v>
                </c:pt>
                <c:pt idx="8381">
                  <c:v>7.2533681548207189</c:v>
                </c:pt>
                <c:pt idx="8382">
                  <c:v>7.2535070207077528</c:v>
                </c:pt>
                <c:pt idx="8383">
                  <c:v>7.2575072255137245</c:v>
                </c:pt>
                <c:pt idx="8384">
                  <c:v>7.2582688460229354</c:v>
                </c:pt>
                <c:pt idx="8385">
                  <c:v>7.2585289526509049</c:v>
                </c:pt>
                <c:pt idx="8386">
                  <c:v>7.2640058349239114</c:v>
                </c:pt>
                <c:pt idx="8387">
                  <c:v>7.2698270652474495</c:v>
                </c:pt>
                <c:pt idx="8388">
                  <c:v>7.2711622210823759</c:v>
                </c:pt>
                <c:pt idx="8389">
                  <c:v>7.271650512336775</c:v>
                </c:pt>
                <c:pt idx="8390">
                  <c:v>7.2737190228151363</c:v>
                </c:pt>
                <c:pt idx="8391">
                  <c:v>7.2739980226627603</c:v>
                </c:pt>
                <c:pt idx="8392">
                  <c:v>7.2744134686460358</c:v>
                </c:pt>
                <c:pt idx="8393">
                  <c:v>7.2774838217827229</c:v>
                </c:pt>
                <c:pt idx="8394">
                  <c:v>7.2775432758572087</c:v>
                </c:pt>
                <c:pt idx="8395">
                  <c:v>7.2786129971057711</c:v>
                </c:pt>
                <c:pt idx="8396">
                  <c:v>7.2810138597902361</c:v>
                </c:pt>
                <c:pt idx="8397">
                  <c:v>7.2810451700734209</c:v>
                </c:pt>
                <c:pt idx="8398">
                  <c:v>7.2854925673509552</c:v>
                </c:pt>
                <c:pt idx="8399">
                  <c:v>7.2855269096620159</c:v>
                </c:pt>
                <c:pt idx="8400">
                  <c:v>7.2896992572208532</c:v>
                </c:pt>
                <c:pt idx="8401">
                  <c:v>7.2902885195052525</c:v>
                </c:pt>
                <c:pt idx="8402">
                  <c:v>7.2929830257131867</c:v>
                </c:pt>
                <c:pt idx="8403">
                  <c:v>7.2958061452023371</c:v>
                </c:pt>
                <c:pt idx="8404">
                  <c:v>7.2970818773285178</c:v>
                </c:pt>
                <c:pt idx="8405">
                  <c:v>7.2985213026685321</c:v>
                </c:pt>
                <c:pt idx="8406">
                  <c:v>7.299224303022215</c:v>
                </c:pt>
                <c:pt idx="8407">
                  <c:v>7.300524289674466</c:v>
                </c:pt>
                <c:pt idx="8408">
                  <c:v>7.3039278488355386</c:v>
                </c:pt>
                <c:pt idx="8409">
                  <c:v>7.3066848609686748</c:v>
                </c:pt>
                <c:pt idx="8410">
                  <c:v>7.3070312613819119</c:v>
                </c:pt>
                <c:pt idx="8411">
                  <c:v>7.3083423200488387</c:v>
                </c:pt>
                <c:pt idx="8412">
                  <c:v>7.3104973110445304</c:v>
                </c:pt>
                <c:pt idx="8413">
                  <c:v>7.3106682311294726</c:v>
                </c:pt>
                <c:pt idx="8414">
                  <c:v>7.314253765506475</c:v>
                </c:pt>
                <c:pt idx="8415">
                  <c:v>7.3156019137565753</c:v>
                </c:pt>
                <c:pt idx="8416">
                  <c:v>7.3176640193935771</c:v>
                </c:pt>
                <c:pt idx="8417">
                  <c:v>7.3197397210201052</c:v>
                </c:pt>
                <c:pt idx="8418">
                  <c:v>7.3201655863614121</c:v>
                </c:pt>
                <c:pt idx="8419">
                  <c:v>7.3201804162975392</c:v>
                </c:pt>
                <c:pt idx="8420">
                  <c:v>7.3202156032717607</c:v>
                </c:pt>
                <c:pt idx="8421">
                  <c:v>7.3204653123345595</c:v>
                </c:pt>
                <c:pt idx="8422">
                  <c:v>7.3207676962499759</c:v>
                </c:pt>
                <c:pt idx="8423">
                  <c:v>7.327336821787843</c:v>
                </c:pt>
                <c:pt idx="8424">
                  <c:v>7.330045415120372</c:v>
                </c:pt>
                <c:pt idx="8425">
                  <c:v>7.3326665116740797</c:v>
                </c:pt>
                <c:pt idx="8426">
                  <c:v>7.3345660082320459</c:v>
                </c:pt>
                <c:pt idx="8427">
                  <c:v>7.335201124582003</c:v>
                </c:pt>
                <c:pt idx="8428">
                  <c:v>7.3360062201267189</c:v>
                </c:pt>
                <c:pt idx="8429">
                  <c:v>7.3360402768869122</c:v>
                </c:pt>
                <c:pt idx="8430">
                  <c:v>7.3383178746547228</c:v>
                </c:pt>
                <c:pt idx="8431">
                  <c:v>7.3401785583276453</c:v>
                </c:pt>
                <c:pt idx="8432">
                  <c:v>7.3410786661562071</c:v>
                </c:pt>
                <c:pt idx="8433">
                  <c:v>7.3469677259204609</c:v>
                </c:pt>
                <c:pt idx="8434">
                  <c:v>7.3513420444614823</c:v>
                </c:pt>
                <c:pt idx="8435">
                  <c:v>7.3516899837235909</c:v>
                </c:pt>
                <c:pt idx="8436">
                  <c:v>7.3540769721970367</c:v>
                </c:pt>
                <c:pt idx="8437">
                  <c:v>7.3551503439872343</c:v>
                </c:pt>
                <c:pt idx="8438">
                  <c:v>7.3614260360225021</c:v>
                </c:pt>
                <c:pt idx="8439">
                  <c:v>7.3670285098680006</c:v>
                </c:pt>
                <c:pt idx="8440">
                  <c:v>7.3706786560898925</c:v>
                </c:pt>
                <c:pt idx="8441">
                  <c:v>7.3708001576016846</c:v>
                </c:pt>
                <c:pt idx="8442">
                  <c:v>7.3727021954236145</c:v>
                </c:pt>
                <c:pt idx="8443">
                  <c:v>7.3790704063016781</c:v>
                </c:pt>
                <c:pt idx="8444">
                  <c:v>7.3867380606859534</c:v>
                </c:pt>
                <c:pt idx="8445">
                  <c:v>7.3869807366588409</c:v>
                </c:pt>
                <c:pt idx="8446">
                  <c:v>7.387838484342538</c:v>
                </c:pt>
                <c:pt idx="8447">
                  <c:v>7.3893124595998749</c:v>
                </c:pt>
                <c:pt idx="8448">
                  <c:v>7.3909977286545381</c:v>
                </c:pt>
                <c:pt idx="8449">
                  <c:v>7.3977379869008804</c:v>
                </c:pt>
                <c:pt idx="8450">
                  <c:v>7.3993552384238752</c:v>
                </c:pt>
                <c:pt idx="8451">
                  <c:v>7.4004051865568403</c:v>
                </c:pt>
                <c:pt idx="8452">
                  <c:v>7.4022321571006273</c:v>
                </c:pt>
                <c:pt idx="8453">
                  <c:v>7.4045978493917852</c:v>
                </c:pt>
                <c:pt idx="8454">
                  <c:v>7.405776853859309</c:v>
                </c:pt>
                <c:pt idx="8455">
                  <c:v>7.4074564672377159</c:v>
                </c:pt>
                <c:pt idx="8456">
                  <c:v>7.4074942722535386</c:v>
                </c:pt>
                <c:pt idx="8457">
                  <c:v>7.4084881450538083</c:v>
                </c:pt>
                <c:pt idx="8458">
                  <c:v>7.4107587437915887</c:v>
                </c:pt>
                <c:pt idx="8459">
                  <c:v>7.4108300732255001</c:v>
                </c:pt>
                <c:pt idx="8460">
                  <c:v>7.414944207204285</c:v>
                </c:pt>
                <c:pt idx="8461">
                  <c:v>7.4183128788621095</c:v>
                </c:pt>
                <c:pt idx="8462">
                  <c:v>7.4188618245910822</c:v>
                </c:pt>
                <c:pt idx="8463">
                  <c:v>7.4193336833013905</c:v>
                </c:pt>
                <c:pt idx="8464">
                  <c:v>7.4211869953903973</c:v>
                </c:pt>
                <c:pt idx="8465">
                  <c:v>7.4240235114447479</c:v>
                </c:pt>
                <c:pt idx="8466">
                  <c:v>7.4244026293141623</c:v>
                </c:pt>
                <c:pt idx="8467">
                  <c:v>7.4263839021695395</c:v>
                </c:pt>
                <c:pt idx="8468">
                  <c:v>7.4274660592252939</c:v>
                </c:pt>
                <c:pt idx="8469">
                  <c:v>7.4342524587720096</c:v>
                </c:pt>
                <c:pt idx="8470">
                  <c:v>7.4359852572755862</c:v>
                </c:pt>
                <c:pt idx="8471">
                  <c:v>7.4363926917036913</c:v>
                </c:pt>
                <c:pt idx="8472">
                  <c:v>7.4381226281849759</c:v>
                </c:pt>
                <c:pt idx="8473">
                  <c:v>7.4462609374862883</c:v>
                </c:pt>
                <c:pt idx="8474">
                  <c:v>7.4465849537418549</c:v>
                </c:pt>
                <c:pt idx="8475">
                  <c:v>7.4510447388942493</c:v>
                </c:pt>
                <c:pt idx="8476">
                  <c:v>7.4524085556870565</c:v>
                </c:pt>
                <c:pt idx="8477">
                  <c:v>7.4553295765444645</c:v>
                </c:pt>
                <c:pt idx="8478">
                  <c:v>7.4574196731831082</c:v>
                </c:pt>
                <c:pt idx="8479">
                  <c:v>7.4602247222933906</c:v>
                </c:pt>
                <c:pt idx="8480">
                  <c:v>7.4612257509712698</c:v>
                </c:pt>
                <c:pt idx="8481">
                  <c:v>7.4630085963413579</c:v>
                </c:pt>
                <c:pt idx="8482">
                  <c:v>7.4664813863841593</c:v>
                </c:pt>
                <c:pt idx="8483">
                  <c:v>7.4666408246088496</c:v>
                </c:pt>
                <c:pt idx="8484">
                  <c:v>7.4666825030668065</c:v>
                </c:pt>
                <c:pt idx="8485">
                  <c:v>7.4696412493853561</c:v>
                </c:pt>
                <c:pt idx="8486">
                  <c:v>7.4708297287811707</c:v>
                </c:pt>
                <c:pt idx="8487">
                  <c:v>7.4759956316300658</c:v>
                </c:pt>
                <c:pt idx="8488">
                  <c:v>7.4829538708845922</c:v>
                </c:pt>
                <c:pt idx="8489">
                  <c:v>7.4899822187630543</c:v>
                </c:pt>
                <c:pt idx="8490">
                  <c:v>7.4901487631618151</c:v>
                </c:pt>
                <c:pt idx="8491">
                  <c:v>7.4968278989999471</c:v>
                </c:pt>
                <c:pt idx="8492">
                  <c:v>7.4979506340090403</c:v>
                </c:pt>
                <c:pt idx="8493">
                  <c:v>7.4992002217406393</c:v>
                </c:pt>
                <c:pt idx="8494">
                  <c:v>7.4994394336701671</c:v>
                </c:pt>
                <c:pt idx="8495">
                  <c:v>7.4996741336686545</c:v>
                </c:pt>
                <c:pt idx="8496">
                  <c:v>7.4999518608414046</c:v>
                </c:pt>
                <c:pt idx="8497">
                  <c:v>7.5012816339691382</c:v>
                </c:pt>
                <c:pt idx="8498">
                  <c:v>7.5025290912878688</c:v>
                </c:pt>
                <c:pt idx="8499">
                  <c:v>7.5031469381954849</c:v>
                </c:pt>
                <c:pt idx="8500">
                  <c:v>7.5053537594052537</c:v>
                </c:pt>
                <c:pt idx="8501">
                  <c:v>7.510742710927774</c:v>
                </c:pt>
                <c:pt idx="8502">
                  <c:v>7.5118730598767316</c:v>
                </c:pt>
                <c:pt idx="8503">
                  <c:v>7.5123060501576955</c:v>
                </c:pt>
                <c:pt idx="8504">
                  <c:v>7.5237214167010942</c:v>
                </c:pt>
                <c:pt idx="8505">
                  <c:v>7.5284389882227289</c:v>
                </c:pt>
                <c:pt idx="8506">
                  <c:v>7.5306337518472199</c:v>
                </c:pt>
                <c:pt idx="8507">
                  <c:v>7.5363364004856264</c:v>
                </c:pt>
                <c:pt idx="8508">
                  <c:v>7.5365193801671211</c:v>
                </c:pt>
                <c:pt idx="8509">
                  <c:v>7.5382002444838996</c:v>
                </c:pt>
                <c:pt idx="8510">
                  <c:v>7.5395231667397589</c:v>
                </c:pt>
                <c:pt idx="8511">
                  <c:v>7.5410173547784032</c:v>
                </c:pt>
                <c:pt idx="8512">
                  <c:v>7.543639881966425</c:v>
                </c:pt>
                <c:pt idx="8513">
                  <c:v>7.5513890560503949</c:v>
                </c:pt>
                <c:pt idx="8514">
                  <c:v>7.5642194418446014</c:v>
                </c:pt>
                <c:pt idx="8515">
                  <c:v>7.5659265829640638</c:v>
                </c:pt>
                <c:pt idx="8516">
                  <c:v>7.5662966349961174</c:v>
                </c:pt>
                <c:pt idx="8517">
                  <c:v>7.5667122505769973</c:v>
                </c:pt>
                <c:pt idx="8518">
                  <c:v>7.5678110732349566</c:v>
                </c:pt>
                <c:pt idx="8519">
                  <c:v>7.5705487052042795</c:v>
                </c:pt>
                <c:pt idx="8520">
                  <c:v>7.5777086401632676</c:v>
                </c:pt>
                <c:pt idx="8521">
                  <c:v>7.583460088726409</c:v>
                </c:pt>
                <c:pt idx="8522">
                  <c:v>7.5836725678234016</c:v>
                </c:pt>
                <c:pt idx="8523">
                  <c:v>7.5877567813211888</c:v>
                </c:pt>
                <c:pt idx="8524">
                  <c:v>7.587760920906252</c:v>
                </c:pt>
                <c:pt idx="8525">
                  <c:v>7.5902568648817299</c:v>
                </c:pt>
                <c:pt idx="8526">
                  <c:v>7.5908468100108069</c:v>
                </c:pt>
                <c:pt idx="8527">
                  <c:v>7.5961408378774138</c:v>
                </c:pt>
                <c:pt idx="8528">
                  <c:v>7.5964214222415416</c:v>
                </c:pt>
                <c:pt idx="8529">
                  <c:v>7.596838156148614</c:v>
                </c:pt>
                <c:pt idx="8530">
                  <c:v>7.6002977827048843</c:v>
                </c:pt>
                <c:pt idx="8531">
                  <c:v>7.6012881437360802</c:v>
                </c:pt>
                <c:pt idx="8532">
                  <c:v>7.6015345324981887</c:v>
                </c:pt>
                <c:pt idx="8533">
                  <c:v>7.6018336492265703</c:v>
                </c:pt>
                <c:pt idx="8534">
                  <c:v>7.6021229142597422</c:v>
                </c:pt>
                <c:pt idx="8535">
                  <c:v>7.6036261230058768</c:v>
                </c:pt>
                <c:pt idx="8536">
                  <c:v>7.6049100381138288</c:v>
                </c:pt>
                <c:pt idx="8537">
                  <c:v>7.6050886358705538</c:v>
                </c:pt>
                <c:pt idx="8538">
                  <c:v>7.6115804547902126</c:v>
                </c:pt>
                <c:pt idx="8539">
                  <c:v>7.6120521235225134</c:v>
                </c:pt>
                <c:pt idx="8540">
                  <c:v>7.6162839840306118</c:v>
                </c:pt>
                <c:pt idx="8541">
                  <c:v>7.6177096167807328</c:v>
                </c:pt>
                <c:pt idx="8542">
                  <c:v>7.6184454696521655</c:v>
                </c:pt>
                <c:pt idx="8543">
                  <c:v>7.6206551570177812</c:v>
                </c:pt>
                <c:pt idx="8544">
                  <c:v>7.6309808855616135</c:v>
                </c:pt>
                <c:pt idx="8545">
                  <c:v>7.631323874499782</c:v>
                </c:pt>
                <c:pt idx="8546">
                  <c:v>7.6391193934102573</c:v>
                </c:pt>
                <c:pt idx="8547">
                  <c:v>7.6421707243830559</c:v>
                </c:pt>
                <c:pt idx="8548">
                  <c:v>7.6430732498134573</c:v>
                </c:pt>
                <c:pt idx="8549">
                  <c:v>7.6433299727016761</c:v>
                </c:pt>
                <c:pt idx="8550">
                  <c:v>7.644052221176711</c:v>
                </c:pt>
                <c:pt idx="8551">
                  <c:v>7.6463320037301248</c:v>
                </c:pt>
                <c:pt idx="8552">
                  <c:v>7.6466249793949821</c:v>
                </c:pt>
                <c:pt idx="8553">
                  <c:v>7.6470582607660065</c:v>
                </c:pt>
                <c:pt idx="8554">
                  <c:v>7.6484596734566184</c:v>
                </c:pt>
                <c:pt idx="8555">
                  <c:v>7.649392082855802</c:v>
                </c:pt>
                <c:pt idx="8556">
                  <c:v>7.6526245962022053</c:v>
                </c:pt>
                <c:pt idx="8557">
                  <c:v>7.6568057288732163</c:v>
                </c:pt>
                <c:pt idx="8558">
                  <c:v>7.6587818985817719</c:v>
                </c:pt>
                <c:pt idx="8559">
                  <c:v>7.6660542422350115</c:v>
                </c:pt>
                <c:pt idx="8560">
                  <c:v>7.6679898648036522</c:v>
                </c:pt>
                <c:pt idx="8561">
                  <c:v>7.6714903129751049</c:v>
                </c:pt>
                <c:pt idx="8562">
                  <c:v>7.6740066138198344</c:v>
                </c:pt>
                <c:pt idx="8563">
                  <c:v>7.6752450950440032</c:v>
                </c:pt>
                <c:pt idx="8564">
                  <c:v>7.6766875968837534</c:v>
                </c:pt>
                <c:pt idx="8565">
                  <c:v>7.6770728318305608</c:v>
                </c:pt>
                <c:pt idx="8566">
                  <c:v>7.6796348211000316</c:v>
                </c:pt>
                <c:pt idx="8567">
                  <c:v>7.6816993596867489</c:v>
                </c:pt>
                <c:pt idx="8568">
                  <c:v>7.6822254521155386</c:v>
                </c:pt>
                <c:pt idx="8569">
                  <c:v>7.6827780605581362</c:v>
                </c:pt>
                <c:pt idx="8570">
                  <c:v>7.6842337793072462</c:v>
                </c:pt>
                <c:pt idx="8571">
                  <c:v>7.6876797152769614</c:v>
                </c:pt>
                <c:pt idx="8572">
                  <c:v>7.6942622306162161</c:v>
                </c:pt>
                <c:pt idx="8573">
                  <c:v>7.6995577101576531</c:v>
                </c:pt>
                <c:pt idx="8574">
                  <c:v>7.6997014178754597</c:v>
                </c:pt>
                <c:pt idx="8575">
                  <c:v>7.6999071822106124</c:v>
                </c:pt>
                <c:pt idx="8576">
                  <c:v>7.7000674511193941</c:v>
                </c:pt>
                <c:pt idx="8577">
                  <c:v>7.7001501130490064</c:v>
                </c:pt>
                <c:pt idx="8578">
                  <c:v>7.7001583999487098</c:v>
                </c:pt>
                <c:pt idx="8579">
                  <c:v>7.7028848077260932</c:v>
                </c:pt>
                <c:pt idx="8580">
                  <c:v>7.7089122113812394</c:v>
                </c:pt>
                <c:pt idx="8581">
                  <c:v>7.7103808932109184</c:v>
                </c:pt>
                <c:pt idx="8582">
                  <c:v>7.7131092141342688</c:v>
                </c:pt>
                <c:pt idx="8583">
                  <c:v>7.7147068724479348</c:v>
                </c:pt>
                <c:pt idx="8584">
                  <c:v>7.7159376107092505</c:v>
                </c:pt>
                <c:pt idx="8585">
                  <c:v>7.7176534429511765</c:v>
                </c:pt>
                <c:pt idx="8586">
                  <c:v>7.7188831090803323</c:v>
                </c:pt>
                <c:pt idx="8587">
                  <c:v>7.7192458671153448</c:v>
                </c:pt>
                <c:pt idx="8588">
                  <c:v>7.7205110347621284</c:v>
                </c:pt>
                <c:pt idx="8589">
                  <c:v>7.7210073494233473</c:v>
                </c:pt>
                <c:pt idx="8590">
                  <c:v>7.7216420096406262</c:v>
                </c:pt>
                <c:pt idx="8591">
                  <c:v>7.7259943689698183</c:v>
                </c:pt>
                <c:pt idx="8592">
                  <c:v>7.7278205660472032</c:v>
                </c:pt>
                <c:pt idx="8593">
                  <c:v>7.728458940825341</c:v>
                </c:pt>
                <c:pt idx="8594">
                  <c:v>7.7298146763689353</c:v>
                </c:pt>
                <c:pt idx="8595">
                  <c:v>7.729879511773925</c:v>
                </c:pt>
                <c:pt idx="8596">
                  <c:v>7.731557756167069</c:v>
                </c:pt>
                <c:pt idx="8597">
                  <c:v>7.7384800205585496</c:v>
                </c:pt>
                <c:pt idx="8598">
                  <c:v>7.7401968336819813</c:v>
                </c:pt>
                <c:pt idx="8599">
                  <c:v>7.7402558815795732</c:v>
                </c:pt>
                <c:pt idx="8600">
                  <c:v>7.7406303345641962</c:v>
                </c:pt>
                <c:pt idx="8601">
                  <c:v>7.7420410980217129</c:v>
                </c:pt>
                <c:pt idx="8602">
                  <c:v>7.7471453942979727</c:v>
                </c:pt>
                <c:pt idx="8603">
                  <c:v>7.7472501951926951</c:v>
                </c:pt>
                <c:pt idx="8604">
                  <c:v>7.7480436603435425</c:v>
                </c:pt>
                <c:pt idx="8605">
                  <c:v>7.75410448756233</c:v>
                </c:pt>
                <c:pt idx="8606">
                  <c:v>7.7558505561704409</c:v>
                </c:pt>
                <c:pt idx="8607">
                  <c:v>7.7586727137295624</c:v>
                </c:pt>
                <c:pt idx="8608">
                  <c:v>7.7595106458508276</c:v>
                </c:pt>
                <c:pt idx="8609">
                  <c:v>7.7613634183880142</c:v>
                </c:pt>
                <c:pt idx="8610">
                  <c:v>7.7638264891588653</c:v>
                </c:pt>
                <c:pt idx="8611">
                  <c:v>7.7641710020717367</c:v>
                </c:pt>
                <c:pt idx="8612">
                  <c:v>7.7660612722716271</c:v>
                </c:pt>
                <c:pt idx="8613">
                  <c:v>7.7685917068024093</c:v>
                </c:pt>
                <c:pt idx="8614">
                  <c:v>7.7697010011652612</c:v>
                </c:pt>
                <c:pt idx="8615">
                  <c:v>7.7702189127254258</c:v>
                </c:pt>
                <c:pt idx="8616">
                  <c:v>7.7748396079475324</c:v>
                </c:pt>
                <c:pt idx="8617">
                  <c:v>7.7749470225716033</c:v>
                </c:pt>
                <c:pt idx="8618">
                  <c:v>7.775446501549907</c:v>
                </c:pt>
                <c:pt idx="8619">
                  <c:v>7.7773762183773743</c:v>
                </c:pt>
                <c:pt idx="8620">
                  <c:v>7.7815395962305951</c:v>
                </c:pt>
                <c:pt idx="8621">
                  <c:v>7.7835324720461987</c:v>
                </c:pt>
                <c:pt idx="8622">
                  <c:v>7.7846197429252646</c:v>
                </c:pt>
                <c:pt idx="8623">
                  <c:v>7.7869583627222037</c:v>
                </c:pt>
                <c:pt idx="8624">
                  <c:v>7.804734180792952</c:v>
                </c:pt>
                <c:pt idx="8625">
                  <c:v>7.8048564521832269</c:v>
                </c:pt>
                <c:pt idx="8626">
                  <c:v>7.8064734644887928</c:v>
                </c:pt>
                <c:pt idx="8627">
                  <c:v>7.8073646668956815</c:v>
                </c:pt>
                <c:pt idx="8628">
                  <c:v>7.8075079194863255</c:v>
                </c:pt>
                <c:pt idx="8629">
                  <c:v>7.8082282661654174</c:v>
                </c:pt>
                <c:pt idx="8630">
                  <c:v>7.8089362345232551</c:v>
                </c:pt>
                <c:pt idx="8631">
                  <c:v>7.8116145673659814</c:v>
                </c:pt>
                <c:pt idx="8632">
                  <c:v>7.8117347875069658</c:v>
                </c:pt>
                <c:pt idx="8633">
                  <c:v>7.8132173301359069</c:v>
                </c:pt>
                <c:pt idx="8634">
                  <c:v>7.8193607892444348</c:v>
                </c:pt>
                <c:pt idx="8635">
                  <c:v>7.8199335101794798</c:v>
                </c:pt>
                <c:pt idx="8636">
                  <c:v>7.8209486783154203</c:v>
                </c:pt>
                <c:pt idx="8637">
                  <c:v>7.8230292383421727</c:v>
                </c:pt>
                <c:pt idx="8638">
                  <c:v>7.8233932381130522</c:v>
                </c:pt>
                <c:pt idx="8639">
                  <c:v>7.8260554454206028</c:v>
                </c:pt>
                <c:pt idx="8640">
                  <c:v>7.82634971719426</c:v>
                </c:pt>
                <c:pt idx="8641">
                  <c:v>7.8271037925475877</c:v>
                </c:pt>
                <c:pt idx="8642">
                  <c:v>7.8272482996950057</c:v>
                </c:pt>
                <c:pt idx="8643">
                  <c:v>7.8289529668323645</c:v>
                </c:pt>
                <c:pt idx="8644">
                  <c:v>7.8363996313806279</c:v>
                </c:pt>
                <c:pt idx="8645">
                  <c:v>7.8426259910451854</c:v>
                </c:pt>
                <c:pt idx="8646">
                  <c:v>7.8441059861164417</c:v>
                </c:pt>
                <c:pt idx="8647">
                  <c:v>7.8448599788905655</c:v>
                </c:pt>
                <c:pt idx="8648">
                  <c:v>7.8472273659530831</c:v>
                </c:pt>
                <c:pt idx="8649">
                  <c:v>7.8492046558374264</c:v>
                </c:pt>
                <c:pt idx="8650">
                  <c:v>7.8538703004427353</c:v>
                </c:pt>
                <c:pt idx="8651">
                  <c:v>7.854903881838009</c:v>
                </c:pt>
                <c:pt idx="8652">
                  <c:v>7.8577981096746186</c:v>
                </c:pt>
                <c:pt idx="8653">
                  <c:v>7.8594776816586052</c:v>
                </c:pt>
                <c:pt idx="8654">
                  <c:v>7.8599335256128366</c:v>
                </c:pt>
                <c:pt idx="8655">
                  <c:v>7.8626874935413165</c:v>
                </c:pt>
                <c:pt idx="8656">
                  <c:v>7.8628173602675568</c:v>
                </c:pt>
                <c:pt idx="8657">
                  <c:v>7.8647413642035851</c:v>
                </c:pt>
                <c:pt idx="8658">
                  <c:v>7.866467875273413</c:v>
                </c:pt>
                <c:pt idx="8659">
                  <c:v>7.86705026840818</c:v>
                </c:pt>
                <c:pt idx="8660">
                  <c:v>7.8673265788132021</c:v>
                </c:pt>
                <c:pt idx="8661">
                  <c:v>7.8690708980565454</c:v>
                </c:pt>
                <c:pt idx="8662">
                  <c:v>7.8697163548222431</c:v>
                </c:pt>
                <c:pt idx="8663">
                  <c:v>7.8712949765408702</c:v>
                </c:pt>
                <c:pt idx="8664">
                  <c:v>7.8733919272815962</c:v>
                </c:pt>
                <c:pt idx="8665">
                  <c:v>7.8747282796722349</c:v>
                </c:pt>
                <c:pt idx="8666">
                  <c:v>7.8751457813473458</c:v>
                </c:pt>
                <c:pt idx="8667">
                  <c:v>7.8838234696084815</c:v>
                </c:pt>
                <c:pt idx="8668">
                  <c:v>7.8897106039453755</c:v>
                </c:pt>
                <c:pt idx="8669">
                  <c:v>7.8929528971714822</c:v>
                </c:pt>
                <c:pt idx="8670">
                  <c:v>7.8962195974503544</c:v>
                </c:pt>
                <c:pt idx="8671">
                  <c:v>7.896610758613364</c:v>
                </c:pt>
                <c:pt idx="8672">
                  <c:v>7.9039602297180611</c:v>
                </c:pt>
                <c:pt idx="8673">
                  <c:v>7.9040060756754071</c:v>
                </c:pt>
                <c:pt idx="8674">
                  <c:v>7.9041400267182551</c:v>
                </c:pt>
                <c:pt idx="8675">
                  <c:v>7.905592259367225</c:v>
                </c:pt>
                <c:pt idx="8676">
                  <c:v>7.913061826134471</c:v>
                </c:pt>
                <c:pt idx="8677">
                  <c:v>7.9135415851490984</c:v>
                </c:pt>
                <c:pt idx="8678">
                  <c:v>7.915195088535528</c:v>
                </c:pt>
                <c:pt idx="8679">
                  <c:v>7.9156015748093855</c:v>
                </c:pt>
                <c:pt idx="8680">
                  <c:v>7.9164197858769274</c:v>
                </c:pt>
                <c:pt idx="8681">
                  <c:v>7.9170440585205606</c:v>
                </c:pt>
                <c:pt idx="8682">
                  <c:v>7.9191302519830584</c:v>
                </c:pt>
                <c:pt idx="8683">
                  <c:v>7.9203995993560561</c:v>
                </c:pt>
                <c:pt idx="8684">
                  <c:v>7.9386019237189869</c:v>
                </c:pt>
                <c:pt idx="8685">
                  <c:v>7.9388754660122762</c:v>
                </c:pt>
                <c:pt idx="8686">
                  <c:v>7.9419108286638753</c:v>
                </c:pt>
                <c:pt idx="8687">
                  <c:v>7.9454166980699537</c:v>
                </c:pt>
                <c:pt idx="8688">
                  <c:v>7.9455111018295019</c:v>
                </c:pt>
                <c:pt idx="8689">
                  <c:v>7.9472038476819256</c:v>
                </c:pt>
                <c:pt idx="8690">
                  <c:v>7.9476889901139707</c:v>
                </c:pt>
                <c:pt idx="8691">
                  <c:v>7.9481100176099355</c:v>
                </c:pt>
                <c:pt idx="8692">
                  <c:v>7.9523520797989962</c:v>
                </c:pt>
                <c:pt idx="8693">
                  <c:v>7.9543426720386492</c:v>
                </c:pt>
                <c:pt idx="8694">
                  <c:v>7.9560256622467325</c:v>
                </c:pt>
                <c:pt idx="8695">
                  <c:v>7.9568412196509382</c:v>
                </c:pt>
                <c:pt idx="8696">
                  <c:v>7.9597702456355215</c:v>
                </c:pt>
                <c:pt idx="8697">
                  <c:v>7.9598355940345886</c:v>
                </c:pt>
                <c:pt idx="8698">
                  <c:v>7.9623446833827858</c:v>
                </c:pt>
                <c:pt idx="8699">
                  <c:v>7.9628003747779328</c:v>
                </c:pt>
                <c:pt idx="8700">
                  <c:v>7.9656816095851646</c:v>
                </c:pt>
                <c:pt idx="8701">
                  <c:v>7.9694508157749393</c:v>
                </c:pt>
                <c:pt idx="8702">
                  <c:v>7.9698588213934833</c:v>
                </c:pt>
                <c:pt idx="8703">
                  <c:v>7.9708073267646098</c:v>
                </c:pt>
                <c:pt idx="8704">
                  <c:v>7.9746409341534994</c:v>
                </c:pt>
                <c:pt idx="8705">
                  <c:v>7.9760754507342702</c:v>
                </c:pt>
                <c:pt idx="8706">
                  <c:v>7.9767147236374072</c:v>
                </c:pt>
                <c:pt idx="8707">
                  <c:v>7.9779363137558308</c:v>
                </c:pt>
                <c:pt idx="8708">
                  <c:v>7.9788549304987022</c:v>
                </c:pt>
                <c:pt idx="8709">
                  <c:v>7.980263645089507</c:v>
                </c:pt>
                <c:pt idx="8710">
                  <c:v>7.9803248977889369</c:v>
                </c:pt>
                <c:pt idx="8711">
                  <c:v>7.9860292411701117</c:v>
                </c:pt>
                <c:pt idx="8712">
                  <c:v>7.9875797158299982</c:v>
                </c:pt>
                <c:pt idx="8713">
                  <c:v>7.9876622060011888</c:v>
                </c:pt>
                <c:pt idx="8714">
                  <c:v>7.9919124275415001</c:v>
                </c:pt>
                <c:pt idx="8715">
                  <c:v>7.9941916527492509</c:v>
                </c:pt>
                <c:pt idx="8716">
                  <c:v>7.9945976208631127</c:v>
                </c:pt>
                <c:pt idx="8717">
                  <c:v>7.9979702673090918</c:v>
                </c:pt>
                <c:pt idx="8718">
                  <c:v>7.9988205229269234</c:v>
                </c:pt>
                <c:pt idx="8719">
                  <c:v>8.0018529695700913</c:v>
                </c:pt>
                <c:pt idx="8720">
                  <c:v>8.0049664206172082</c:v>
                </c:pt>
                <c:pt idx="8721">
                  <c:v>8.0087676884252588</c:v>
                </c:pt>
                <c:pt idx="8722">
                  <c:v>8.008779943900219</c:v>
                </c:pt>
                <c:pt idx="8723">
                  <c:v>8.0237450264455479</c:v>
                </c:pt>
                <c:pt idx="8724">
                  <c:v>8.0238712449035177</c:v>
                </c:pt>
                <c:pt idx="8725">
                  <c:v>8.0269666464277911</c:v>
                </c:pt>
                <c:pt idx="8726">
                  <c:v>8.0276306972742013</c:v>
                </c:pt>
                <c:pt idx="8727">
                  <c:v>8.027870687467507</c:v>
                </c:pt>
                <c:pt idx="8728">
                  <c:v>8.0303231277072715</c:v>
                </c:pt>
                <c:pt idx="8729">
                  <c:v>8.0304793515316941</c:v>
                </c:pt>
                <c:pt idx="8730">
                  <c:v>8.0314916764615845</c:v>
                </c:pt>
                <c:pt idx="8731">
                  <c:v>8.0326531971583321</c:v>
                </c:pt>
                <c:pt idx="8732">
                  <c:v>8.0331365147698044</c:v>
                </c:pt>
                <c:pt idx="8733">
                  <c:v>8.0489933300526921</c:v>
                </c:pt>
                <c:pt idx="8734">
                  <c:v>8.0502731924985582</c:v>
                </c:pt>
                <c:pt idx="8735">
                  <c:v>8.0590704334623418</c:v>
                </c:pt>
                <c:pt idx="8736">
                  <c:v>8.0607488989821015</c:v>
                </c:pt>
                <c:pt idx="8737">
                  <c:v>8.0676457135244632</c:v>
                </c:pt>
                <c:pt idx="8738">
                  <c:v>8.0732408332717966</c:v>
                </c:pt>
                <c:pt idx="8739">
                  <c:v>8.0840581118858754</c:v>
                </c:pt>
                <c:pt idx="8740">
                  <c:v>8.0862501126471322</c:v>
                </c:pt>
                <c:pt idx="8741">
                  <c:v>8.0931960734825239</c:v>
                </c:pt>
                <c:pt idx="8742">
                  <c:v>8.096916063289548</c:v>
                </c:pt>
                <c:pt idx="8743">
                  <c:v>8.098939468903918</c:v>
                </c:pt>
                <c:pt idx="8744">
                  <c:v>8.0993061462010125</c:v>
                </c:pt>
                <c:pt idx="8745">
                  <c:v>8.1009120207317427</c:v>
                </c:pt>
                <c:pt idx="8746">
                  <c:v>8.1018711126098033</c:v>
                </c:pt>
                <c:pt idx="8747">
                  <c:v>8.1044144514078518</c:v>
                </c:pt>
                <c:pt idx="8748">
                  <c:v>8.1046642603174099</c:v>
                </c:pt>
                <c:pt idx="8749">
                  <c:v>8.1063160259975398</c:v>
                </c:pt>
                <c:pt idx="8750">
                  <c:v>8.1093894056783373</c:v>
                </c:pt>
                <c:pt idx="8751">
                  <c:v>8.1112024126401465</c:v>
                </c:pt>
                <c:pt idx="8752">
                  <c:v>8.1166570810664211</c:v>
                </c:pt>
                <c:pt idx="8753">
                  <c:v>8.117795852734325</c:v>
                </c:pt>
                <c:pt idx="8754">
                  <c:v>8.1204195653371958</c:v>
                </c:pt>
                <c:pt idx="8755">
                  <c:v>8.124732474240691</c:v>
                </c:pt>
                <c:pt idx="8756">
                  <c:v>8.1258348400067142</c:v>
                </c:pt>
                <c:pt idx="8757">
                  <c:v>8.1268021695193724</c:v>
                </c:pt>
                <c:pt idx="8758">
                  <c:v>8.1272995301991511</c:v>
                </c:pt>
                <c:pt idx="8759">
                  <c:v>8.1320143435956265</c:v>
                </c:pt>
                <c:pt idx="8760">
                  <c:v>8.1330206198471338</c:v>
                </c:pt>
                <c:pt idx="8761">
                  <c:v>8.1364377714010416</c:v>
                </c:pt>
                <c:pt idx="8762">
                  <c:v>8.1368812454851422</c:v>
                </c:pt>
                <c:pt idx="8763">
                  <c:v>8.1377758983297532</c:v>
                </c:pt>
                <c:pt idx="8764">
                  <c:v>8.1382242540407681</c:v>
                </c:pt>
                <c:pt idx="8765">
                  <c:v>8.1382930574242955</c:v>
                </c:pt>
                <c:pt idx="8766">
                  <c:v>8.1383207530878199</c:v>
                </c:pt>
                <c:pt idx="8767">
                  <c:v>8.144492439872014</c:v>
                </c:pt>
                <c:pt idx="8768">
                  <c:v>8.1478726044412433</c:v>
                </c:pt>
                <c:pt idx="8769">
                  <c:v>8.1503843547320223</c:v>
                </c:pt>
                <c:pt idx="8770">
                  <c:v>8.1529733515781189</c:v>
                </c:pt>
                <c:pt idx="8771">
                  <c:v>8.1547921321817771</c:v>
                </c:pt>
                <c:pt idx="8772">
                  <c:v>8.1568971453823806</c:v>
                </c:pt>
                <c:pt idx="8773">
                  <c:v>8.1574194730184431</c:v>
                </c:pt>
                <c:pt idx="8774">
                  <c:v>8.1586961605094448</c:v>
                </c:pt>
                <c:pt idx="8775">
                  <c:v>8.1594132288243699</c:v>
                </c:pt>
                <c:pt idx="8776">
                  <c:v>8.1610455683943979</c:v>
                </c:pt>
                <c:pt idx="8777">
                  <c:v>8.1620178220280408</c:v>
                </c:pt>
                <c:pt idx="8778">
                  <c:v>8.1630891345601135</c:v>
                </c:pt>
                <c:pt idx="8779">
                  <c:v>8.1631970753049909</c:v>
                </c:pt>
                <c:pt idx="8780">
                  <c:v>8.1682559422570336</c:v>
                </c:pt>
                <c:pt idx="8781">
                  <c:v>8.1707192110184259</c:v>
                </c:pt>
                <c:pt idx="8782">
                  <c:v>8.1716244270050158</c:v>
                </c:pt>
                <c:pt idx="8783">
                  <c:v>8.1759707872847986</c:v>
                </c:pt>
                <c:pt idx="8784">
                  <c:v>8.1766149879060031</c:v>
                </c:pt>
                <c:pt idx="8785">
                  <c:v>8.1852608859862297</c:v>
                </c:pt>
                <c:pt idx="8786">
                  <c:v>8.1887376738654005</c:v>
                </c:pt>
                <c:pt idx="8787">
                  <c:v>8.1908656568907077</c:v>
                </c:pt>
                <c:pt idx="8788">
                  <c:v>8.1951841152004974</c:v>
                </c:pt>
                <c:pt idx="8789">
                  <c:v>8.2041913832364379</c:v>
                </c:pt>
                <c:pt idx="8790">
                  <c:v>8.2061562758009607</c:v>
                </c:pt>
                <c:pt idx="8791">
                  <c:v>8.2087954969375119</c:v>
                </c:pt>
                <c:pt idx="8792">
                  <c:v>8.2108273990724356</c:v>
                </c:pt>
                <c:pt idx="8793">
                  <c:v>8.215365822905202</c:v>
                </c:pt>
                <c:pt idx="8794">
                  <c:v>8.2232938072944393</c:v>
                </c:pt>
                <c:pt idx="8795">
                  <c:v>8.2240816488094435</c:v>
                </c:pt>
                <c:pt idx="8796">
                  <c:v>8.2245162195486294</c:v>
                </c:pt>
                <c:pt idx="8797">
                  <c:v>8.2258242611124039</c:v>
                </c:pt>
                <c:pt idx="8798">
                  <c:v>8.2260116587906396</c:v>
                </c:pt>
                <c:pt idx="8799">
                  <c:v>8.2298120104861709</c:v>
                </c:pt>
                <c:pt idx="8800">
                  <c:v>8.2301181626170887</c:v>
                </c:pt>
                <c:pt idx="8801">
                  <c:v>8.2303510928232964</c:v>
                </c:pt>
                <c:pt idx="8802">
                  <c:v>8.2350829847936211</c:v>
                </c:pt>
                <c:pt idx="8803">
                  <c:v>8.2381311021572898</c:v>
                </c:pt>
                <c:pt idx="8804">
                  <c:v>8.2430929369800712</c:v>
                </c:pt>
                <c:pt idx="8805">
                  <c:v>8.2546802673508708</c:v>
                </c:pt>
                <c:pt idx="8806">
                  <c:v>8.2565259366400205</c:v>
                </c:pt>
                <c:pt idx="8807">
                  <c:v>8.2589038848465606</c:v>
                </c:pt>
                <c:pt idx="8808">
                  <c:v>8.2597922645717077</c:v>
                </c:pt>
                <c:pt idx="8809">
                  <c:v>8.2599037751820408</c:v>
                </c:pt>
                <c:pt idx="8810">
                  <c:v>8.2603683566372084</c:v>
                </c:pt>
                <c:pt idx="8811">
                  <c:v>8.2614367802164885</c:v>
                </c:pt>
                <c:pt idx="8812">
                  <c:v>8.2633051772855346</c:v>
                </c:pt>
                <c:pt idx="8813">
                  <c:v>8.263393615889516</c:v>
                </c:pt>
                <c:pt idx="8814">
                  <c:v>8.2698583838377964</c:v>
                </c:pt>
                <c:pt idx="8815">
                  <c:v>8.2706665023054313</c:v>
                </c:pt>
                <c:pt idx="8816">
                  <c:v>8.2732090825156455</c:v>
                </c:pt>
                <c:pt idx="8817">
                  <c:v>8.2772843840854655</c:v>
                </c:pt>
                <c:pt idx="8818">
                  <c:v>8.2791051905926931</c:v>
                </c:pt>
                <c:pt idx="8819">
                  <c:v>8.2890408708787433</c:v>
                </c:pt>
                <c:pt idx="8820">
                  <c:v>8.289804076043815</c:v>
                </c:pt>
                <c:pt idx="8821">
                  <c:v>8.2958582306072302</c:v>
                </c:pt>
                <c:pt idx="8822">
                  <c:v>8.2981650507532621</c:v>
                </c:pt>
                <c:pt idx="8823">
                  <c:v>8.2997389142247684</c:v>
                </c:pt>
                <c:pt idx="8824">
                  <c:v>8.3020659179457184</c:v>
                </c:pt>
                <c:pt idx="8825">
                  <c:v>8.3027705475495956</c:v>
                </c:pt>
                <c:pt idx="8826">
                  <c:v>8.3039693393534222</c:v>
                </c:pt>
                <c:pt idx="8827">
                  <c:v>8.3056406509501457</c:v>
                </c:pt>
                <c:pt idx="8828">
                  <c:v>8.3064917693623208</c:v>
                </c:pt>
                <c:pt idx="8829">
                  <c:v>8.3119343674677033</c:v>
                </c:pt>
                <c:pt idx="8830">
                  <c:v>8.3131881098720708</c:v>
                </c:pt>
                <c:pt idx="8831">
                  <c:v>8.3165696331246917</c:v>
                </c:pt>
                <c:pt idx="8832">
                  <c:v>8.3186723037615504</c:v>
                </c:pt>
                <c:pt idx="8833">
                  <c:v>8.3190618294774161</c:v>
                </c:pt>
                <c:pt idx="8834">
                  <c:v>8.3193342323152581</c:v>
                </c:pt>
                <c:pt idx="8835">
                  <c:v>8.3256284237184524</c:v>
                </c:pt>
                <c:pt idx="8836">
                  <c:v>8.3257207311268999</c:v>
                </c:pt>
                <c:pt idx="8837">
                  <c:v>8.3258568720799868</c:v>
                </c:pt>
                <c:pt idx="8838">
                  <c:v>8.3287802515686611</c:v>
                </c:pt>
                <c:pt idx="8839">
                  <c:v>8.3305107008288815</c:v>
                </c:pt>
                <c:pt idx="8840">
                  <c:v>8.3313572207956899</c:v>
                </c:pt>
                <c:pt idx="8841">
                  <c:v>8.3334588002345864</c:v>
                </c:pt>
                <c:pt idx="8842">
                  <c:v>8.3338105024086531</c:v>
                </c:pt>
                <c:pt idx="8843">
                  <c:v>8.3392517812979126</c:v>
                </c:pt>
                <c:pt idx="8844">
                  <c:v>8.3464004897886532</c:v>
                </c:pt>
                <c:pt idx="8845">
                  <c:v>8.3466721657696255</c:v>
                </c:pt>
                <c:pt idx="8846">
                  <c:v>8.3500338478492662</c:v>
                </c:pt>
                <c:pt idx="8847">
                  <c:v>8.3501480350364545</c:v>
                </c:pt>
                <c:pt idx="8848">
                  <c:v>8.3509193411771889</c:v>
                </c:pt>
                <c:pt idx="8849">
                  <c:v>8.3553266724438942</c:v>
                </c:pt>
                <c:pt idx="8850">
                  <c:v>8.3580190662791622</c:v>
                </c:pt>
                <c:pt idx="8851">
                  <c:v>8.3603033120283001</c:v>
                </c:pt>
                <c:pt idx="8852">
                  <c:v>8.3662957314845237</c:v>
                </c:pt>
                <c:pt idx="8853">
                  <c:v>8.367340183307002</c:v>
                </c:pt>
                <c:pt idx="8854">
                  <c:v>8.3679032747036111</c:v>
                </c:pt>
                <c:pt idx="8855">
                  <c:v>8.3718763749216585</c:v>
                </c:pt>
                <c:pt idx="8856">
                  <c:v>8.3799103910628414</c:v>
                </c:pt>
                <c:pt idx="8857">
                  <c:v>8.3801705994257425</c:v>
                </c:pt>
                <c:pt idx="8858">
                  <c:v>8.3806895938894037</c:v>
                </c:pt>
                <c:pt idx="8859">
                  <c:v>8.3834328470635455</c:v>
                </c:pt>
                <c:pt idx="8860">
                  <c:v>8.386071322627604</c:v>
                </c:pt>
                <c:pt idx="8861">
                  <c:v>8.3869307450640918</c:v>
                </c:pt>
                <c:pt idx="8862">
                  <c:v>8.3879548815972278</c:v>
                </c:pt>
                <c:pt idx="8863">
                  <c:v>8.3908266407613468</c:v>
                </c:pt>
                <c:pt idx="8864">
                  <c:v>8.3926680951818895</c:v>
                </c:pt>
                <c:pt idx="8865">
                  <c:v>8.3934531660059104</c:v>
                </c:pt>
                <c:pt idx="8866">
                  <c:v>8.3975064285999466</c:v>
                </c:pt>
                <c:pt idx="8867">
                  <c:v>8.4006036562042947</c:v>
                </c:pt>
                <c:pt idx="8868">
                  <c:v>8.4030759069603249</c:v>
                </c:pt>
                <c:pt idx="8869">
                  <c:v>8.4053655829331078</c:v>
                </c:pt>
                <c:pt idx="8870">
                  <c:v>8.4187716530871057</c:v>
                </c:pt>
                <c:pt idx="8871">
                  <c:v>8.419127691755687</c:v>
                </c:pt>
                <c:pt idx="8872">
                  <c:v>8.4214947648152538</c:v>
                </c:pt>
                <c:pt idx="8873">
                  <c:v>8.4218107427586748</c:v>
                </c:pt>
                <c:pt idx="8874">
                  <c:v>8.42692448057152</c:v>
                </c:pt>
                <c:pt idx="8875">
                  <c:v>8.4299659964820428</c:v>
                </c:pt>
                <c:pt idx="8876">
                  <c:v>8.4324509225697462</c:v>
                </c:pt>
                <c:pt idx="8877">
                  <c:v>8.4324720596919462</c:v>
                </c:pt>
                <c:pt idx="8878">
                  <c:v>8.4387019297092074</c:v>
                </c:pt>
                <c:pt idx="8879">
                  <c:v>8.4485885426110521</c:v>
                </c:pt>
                <c:pt idx="8880">
                  <c:v>8.4499002497014288</c:v>
                </c:pt>
                <c:pt idx="8881">
                  <c:v>8.4499291192026327</c:v>
                </c:pt>
                <c:pt idx="8882">
                  <c:v>8.4584630072867313</c:v>
                </c:pt>
                <c:pt idx="8883">
                  <c:v>8.4618134936296663</c:v>
                </c:pt>
                <c:pt idx="8884">
                  <c:v>8.4618616439233563</c:v>
                </c:pt>
                <c:pt idx="8885">
                  <c:v>8.4647862737731465</c:v>
                </c:pt>
                <c:pt idx="8886">
                  <c:v>8.4651086535664035</c:v>
                </c:pt>
                <c:pt idx="8887">
                  <c:v>8.4699241975112258</c:v>
                </c:pt>
                <c:pt idx="8888">
                  <c:v>8.4705369682288243</c:v>
                </c:pt>
                <c:pt idx="8889">
                  <c:v>8.4712715188520136</c:v>
                </c:pt>
                <c:pt idx="8890">
                  <c:v>8.4733488246174939</c:v>
                </c:pt>
                <c:pt idx="8891">
                  <c:v>8.4742791349827975</c:v>
                </c:pt>
                <c:pt idx="8892">
                  <c:v>8.4772912254283916</c:v>
                </c:pt>
                <c:pt idx="8893">
                  <c:v>8.4835599696159285</c:v>
                </c:pt>
                <c:pt idx="8894">
                  <c:v>8.4845070786422543</c:v>
                </c:pt>
                <c:pt idx="8895">
                  <c:v>8.4855433977848556</c:v>
                </c:pt>
                <c:pt idx="8896">
                  <c:v>8.4857099142568018</c:v>
                </c:pt>
                <c:pt idx="8897">
                  <c:v>8.4871282603040967</c:v>
                </c:pt>
                <c:pt idx="8898">
                  <c:v>8.4873677918334138</c:v>
                </c:pt>
                <c:pt idx="8899">
                  <c:v>8.4928509521315227</c:v>
                </c:pt>
                <c:pt idx="8900">
                  <c:v>8.4940847306490728</c:v>
                </c:pt>
                <c:pt idx="8901">
                  <c:v>8.4994837669481313</c:v>
                </c:pt>
                <c:pt idx="8902">
                  <c:v>8.5048662655562559</c:v>
                </c:pt>
                <c:pt idx="8903">
                  <c:v>8.5088187971468212</c:v>
                </c:pt>
                <c:pt idx="8904">
                  <c:v>8.5094138786449385</c:v>
                </c:pt>
                <c:pt idx="8905">
                  <c:v>8.5098749658811528</c:v>
                </c:pt>
                <c:pt idx="8906">
                  <c:v>8.5134719395222191</c:v>
                </c:pt>
                <c:pt idx="8907">
                  <c:v>8.5220592507804476</c:v>
                </c:pt>
                <c:pt idx="8908">
                  <c:v>8.5263939174198171</c:v>
                </c:pt>
                <c:pt idx="8909">
                  <c:v>8.5310159906635086</c:v>
                </c:pt>
                <c:pt idx="8910">
                  <c:v>8.5338208579109462</c:v>
                </c:pt>
                <c:pt idx="8911">
                  <c:v>8.5364942874671925</c:v>
                </c:pt>
                <c:pt idx="8912">
                  <c:v>8.5443795073184177</c:v>
                </c:pt>
                <c:pt idx="8913">
                  <c:v>8.5481160377532426</c:v>
                </c:pt>
                <c:pt idx="8914">
                  <c:v>8.5512555420489065</c:v>
                </c:pt>
                <c:pt idx="8915">
                  <c:v>8.5576869343500803</c:v>
                </c:pt>
                <c:pt idx="8916">
                  <c:v>8.562764217573946</c:v>
                </c:pt>
                <c:pt idx="8917">
                  <c:v>8.5666373918987411</c:v>
                </c:pt>
                <c:pt idx="8918">
                  <c:v>8.5668113721732624</c:v>
                </c:pt>
                <c:pt idx="8919">
                  <c:v>8.567071796520441</c:v>
                </c:pt>
                <c:pt idx="8920">
                  <c:v>8.5731994231418618</c:v>
                </c:pt>
                <c:pt idx="8921">
                  <c:v>8.5732192493031931</c:v>
                </c:pt>
                <c:pt idx="8922">
                  <c:v>8.5765236485287488</c:v>
                </c:pt>
                <c:pt idx="8923">
                  <c:v>8.5795529777007964</c:v>
                </c:pt>
                <c:pt idx="8924">
                  <c:v>8.5801690784584004</c:v>
                </c:pt>
                <c:pt idx="8925">
                  <c:v>8.5809723269202394</c:v>
                </c:pt>
                <c:pt idx="8926">
                  <c:v>8.5849507802720382</c:v>
                </c:pt>
                <c:pt idx="8927">
                  <c:v>8.5910060962829959</c:v>
                </c:pt>
                <c:pt idx="8928">
                  <c:v>8.5922264516090809</c:v>
                </c:pt>
                <c:pt idx="8929">
                  <c:v>8.5928855630331711</c:v>
                </c:pt>
                <c:pt idx="8930">
                  <c:v>8.5943923352017251</c:v>
                </c:pt>
                <c:pt idx="8931">
                  <c:v>8.5954534917015906</c:v>
                </c:pt>
                <c:pt idx="8932">
                  <c:v>8.5957106563924874</c:v>
                </c:pt>
                <c:pt idx="8933">
                  <c:v>8.5965986526787468</c:v>
                </c:pt>
                <c:pt idx="8934">
                  <c:v>8.5969282933785465</c:v>
                </c:pt>
                <c:pt idx="8935">
                  <c:v>8.6107105680898925</c:v>
                </c:pt>
                <c:pt idx="8936">
                  <c:v>8.6127553052826222</c:v>
                </c:pt>
                <c:pt idx="8937">
                  <c:v>8.6128143556742831</c:v>
                </c:pt>
                <c:pt idx="8938">
                  <c:v>8.6140458040666203</c:v>
                </c:pt>
                <c:pt idx="8939">
                  <c:v>8.6151571140917795</c:v>
                </c:pt>
                <c:pt idx="8940">
                  <c:v>8.6154132301468263</c:v>
                </c:pt>
                <c:pt idx="8941">
                  <c:v>8.6157024837782465</c:v>
                </c:pt>
                <c:pt idx="8942">
                  <c:v>8.6166116424574639</c:v>
                </c:pt>
                <c:pt idx="8943">
                  <c:v>8.6214022172191811</c:v>
                </c:pt>
                <c:pt idx="8944">
                  <c:v>8.6306363138405011</c:v>
                </c:pt>
                <c:pt idx="8945">
                  <c:v>8.6334295065283406</c:v>
                </c:pt>
                <c:pt idx="8946">
                  <c:v>8.6349044244643878</c:v>
                </c:pt>
                <c:pt idx="8947">
                  <c:v>8.6350646698922358</c:v>
                </c:pt>
                <c:pt idx="8948">
                  <c:v>8.6367780503943763</c:v>
                </c:pt>
                <c:pt idx="8949">
                  <c:v>8.6373066941075951</c:v>
                </c:pt>
                <c:pt idx="8950">
                  <c:v>8.6387730952817563</c:v>
                </c:pt>
                <c:pt idx="8951">
                  <c:v>8.6455024891649579</c:v>
                </c:pt>
                <c:pt idx="8952">
                  <c:v>8.6473695831574275</c:v>
                </c:pt>
                <c:pt idx="8953">
                  <c:v>8.6500220921282605</c:v>
                </c:pt>
                <c:pt idx="8954">
                  <c:v>8.6516456369442984</c:v>
                </c:pt>
                <c:pt idx="8955">
                  <c:v>8.6569483323421927</c:v>
                </c:pt>
                <c:pt idx="8956">
                  <c:v>8.657912851456123</c:v>
                </c:pt>
                <c:pt idx="8957">
                  <c:v>8.6617991837741073</c:v>
                </c:pt>
                <c:pt idx="8958">
                  <c:v>8.662271268196811</c:v>
                </c:pt>
                <c:pt idx="8959">
                  <c:v>8.6706642323684679</c:v>
                </c:pt>
                <c:pt idx="8960">
                  <c:v>8.6722003994278225</c:v>
                </c:pt>
                <c:pt idx="8961">
                  <c:v>8.6736286435261416</c:v>
                </c:pt>
                <c:pt idx="8962">
                  <c:v>8.6745866431100289</c:v>
                </c:pt>
                <c:pt idx="8963">
                  <c:v>8.6747740327223894</c:v>
                </c:pt>
                <c:pt idx="8964">
                  <c:v>8.6791436402815982</c:v>
                </c:pt>
                <c:pt idx="8965">
                  <c:v>8.680444259738735</c:v>
                </c:pt>
                <c:pt idx="8966">
                  <c:v>8.6852753654489483</c:v>
                </c:pt>
                <c:pt idx="8967">
                  <c:v>8.6873075087311875</c:v>
                </c:pt>
                <c:pt idx="8968">
                  <c:v>8.6920628696327906</c:v>
                </c:pt>
                <c:pt idx="8969">
                  <c:v>8.6929395347859941</c:v>
                </c:pt>
                <c:pt idx="8970">
                  <c:v>8.6930130677790114</c:v>
                </c:pt>
                <c:pt idx="8971">
                  <c:v>8.701832804542514</c:v>
                </c:pt>
                <c:pt idx="8972">
                  <c:v>8.7103745972165036</c:v>
                </c:pt>
                <c:pt idx="8973">
                  <c:v>8.7127849990120048</c:v>
                </c:pt>
                <c:pt idx="8974">
                  <c:v>8.7149772440149817</c:v>
                </c:pt>
                <c:pt idx="8975">
                  <c:v>8.7155574996931904</c:v>
                </c:pt>
                <c:pt idx="8976">
                  <c:v>8.7166549252143621</c:v>
                </c:pt>
                <c:pt idx="8977">
                  <c:v>8.7168815135830044</c:v>
                </c:pt>
                <c:pt idx="8978">
                  <c:v>8.7174957969245099</c:v>
                </c:pt>
                <c:pt idx="8979">
                  <c:v>8.7192777362771068</c:v>
                </c:pt>
                <c:pt idx="8980">
                  <c:v>8.7219362468654218</c:v>
                </c:pt>
                <c:pt idx="8981">
                  <c:v>8.7294412415233165</c:v>
                </c:pt>
                <c:pt idx="8982">
                  <c:v>8.7320691237906214</c:v>
                </c:pt>
                <c:pt idx="8983">
                  <c:v>8.7334464047227804</c:v>
                </c:pt>
                <c:pt idx="8984">
                  <c:v>8.7342912279784066</c:v>
                </c:pt>
                <c:pt idx="8985">
                  <c:v>8.741302135395582</c:v>
                </c:pt>
                <c:pt idx="8986">
                  <c:v>8.7414503743221257</c:v>
                </c:pt>
                <c:pt idx="8987">
                  <c:v>8.748689252265784</c:v>
                </c:pt>
                <c:pt idx="8988">
                  <c:v>8.7493938215813785</c:v>
                </c:pt>
                <c:pt idx="8989">
                  <c:v>8.7506048542025603</c:v>
                </c:pt>
                <c:pt idx="8990">
                  <c:v>8.7516805131091857</c:v>
                </c:pt>
                <c:pt idx="8991">
                  <c:v>8.7527881883060967</c:v>
                </c:pt>
                <c:pt idx="8992">
                  <c:v>8.7563869396855907</c:v>
                </c:pt>
                <c:pt idx="8993">
                  <c:v>8.7567610401769045</c:v>
                </c:pt>
                <c:pt idx="8994">
                  <c:v>8.763984035239563</c:v>
                </c:pt>
                <c:pt idx="8995">
                  <c:v>8.7641527885327459</c:v>
                </c:pt>
                <c:pt idx="8996">
                  <c:v>8.7702992352121658</c:v>
                </c:pt>
                <c:pt idx="8997">
                  <c:v>8.7721768108978484</c:v>
                </c:pt>
                <c:pt idx="8998">
                  <c:v>8.776725267222222</c:v>
                </c:pt>
                <c:pt idx="8999">
                  <c:v>8.780113275661904</c:v>
                </c:pt>
                <c:pt idx="9000">
                  <c:v>8.7847622152747693</c:v>
                </c:pt>
                <c:pt idx="9001">
                  <c:v>8.7867361084727182</c:v>
                </c:pt>
                <c:pt idx="9002">
                  <c:v>8.7873343950053737</c:v>
                </c:pt>
                <c:pt idx="9003">
                  <c:v>8.7895781741414254</c:v>
                </c:pt>
                <c:pt idx="9004">
                  <c:v>8.7928128132557273</c:v>
                </c:pt>
                <c:pt idx="9005">
                  <c:v>8.7937148404195895</c:v>
                </c:pt>
                <c:pt idx="9006">
                  <c:v>8.8002344704343578</c:v>
                </c:pt>
                <c:pt idx="9007">
                  <c:v>8.8103142755654567</c:v>
                </c:pt>
                <c:pt idx="9008">
                  <c:v>8.8119833591150929</c:v>
                </c:pt>
                <c:pt idx="9009">
                  <c:v>8.8120524794184121</c:v>
                </c:pt>
                <c:pt idx="9010">
                  <c:v>8.8184679247489868</c:v>
                </c:pt>
                <c:pt idx="9011">
                  <c:v>8.8200621744326515</c:v>
                </c:pt>
                <c:pt idx="9012">
                  <c:v>8.8236448952202089</c:v>
                </c:pt>
                <c:pt idx="9013">
                  <c:v>8.8239450613824744</c:v>
                </c:pt>
                <c:pt idx="9014">
                  <c:v>8.8240119489243831</c:v>
                </c:pt>
                <c:pt idx="9015">
                  <c:v>8.8247799387823171</c:v>
                </c:pt>
                <c:pt idx="9016">
                  <c:v>8.8251172705147685</c:v>
                </c:pt>
                <c:pt idx="9017">
                  <c:v>8.82787747857288</c:v>
                </c:pt>
                <c:pt idx="9018">
                  <c:v>8.8282595634324537</c:v>
                </c:pt>
                <c:pt idx="9019">
                  <c:v>8.8308348616312458</c:v>
                </c:pt>
                <c:pt idx="9020">
                  <c:v>8.8341853082423487</c:v>
                </c:pt>
                <c:pt idx="9021">
                  <c:v>8.8367209533672693</c:v>
                </c:pt>
                <c:pt idx="9022">
                  <c:v>8.8392389631936226</c:v>
                </c:pt>
                <c:pt idx="9023">
                  <c:v>8.8398786042948441</c:v>
                </c:pt>
                <c:pt idx="9024">
                  <c:v>8.8566644341119023</c:v>
                </c:pt>
                <c:pt idx="9025">
                  <c:v>8.8601026039368751</c:v>
                </c:pt>
                <c:pt idx="9026">
                  <c:v>8.8639204012274782</c:v>
                </c:pt>
                <c:pt idx="9027">
                  <c:v>8.8669269814893923</c:v>
                </c:pt>
                <c:pt idx="9028">
                  <c:v>8.8674739995541323</c:v>
                </c:pt>
                <c:pt idx="9029">
                  <c:v>8.8688803560932925</c:v>
                </c:pt>
                <c:pt idx="9030">
                  <c:v>8.8698723518572606</c:v>
                </c:pt>
                <c:pt idx="9031">
                  <c:v>8.8728101239248467</c:v>
                </c:pt>
                <c:pt idx="9032">
                  <c:v>8.8733514993802629</c:v>
                </c:pt>
                <c:pt idx="9033">
                  <c:v>8.8779316416794423</c:v>
                </c:pt>
                <c:pt idx="9034">
                  <c:v>8.8822713511580282</c:v>
                </c:pt>
                <c:pt idx="9035">
                  <c:v>8.8841658780995516</c:v>
                </c:pt>
                <c:pt idx="9036">
                  <c:v>8.8851833868334253</c:v>
                </c:pt>
                <c:pt idx="9037">
                  <c:v>8.8923969883824761</c:v>
                </c:pt>
                <c:pt idx="9038">
                  <c:v>8.8941423393596324</c:v>
                </c:pt>
                <c:pt idx="9039">
                  <c:v>8.8942148303744446</c:v>
                </c:pt>
                <c:pt idx="9040">
                  <c:v>8.900050414252636</c:v>
                </c:pt>
                <c:pt idx="9041">
                  <c:v>8.9002832159484004</c:v>
                </c:pt>
                <c:pt idx="9042">
                  <c:v>8.9019322974894735</c:v>
                </c:pt>
                <c:pt idx="9043">
                  <c:v>8.9028953488307696</c:v>
                </c:pt>
                <c:pt idx="9044">
                  <c:v>8.9040645963189355</c:v>
                </c:pt>
                <c:pt idx="9045">
                  <c:v>8.9048483107202294</c:v>
                </c:pt>
                <c:pt idx="9046">
                  <c:v>8.905550016656111</c:v>
                </c:pt>
                <c:pt idx="9047">
                  <c:v>8.9137082166247623</c:v>
                </c:pt>
                <c:pt idx="9048">
                  <c:v>8.9145143693350803</c:v>
                </c:pt>
                <c:pt idx="9049">
                  <c:v>8.9210676211978637</c:v>
                </c:pt>
                <c:pt idx="9050">
                  <c:v>8.9213628063631045</c:v>
                </c:pt>
                <c:pt idx="9051">
                  <c:v>8.9256522733924406</c:v>
                </c:pt>
                <c:pt idx="9052">
                  <c:v>8.9378718611713204</c:v>
                </c:pt>
                <c:pt idx="9053">
                  <c:v>8.9446815426230586</c:v>
                </c:pt>
                <c:pt idx="9054">
                  <c:v>8.9456959346045153</c:v>
                </c:pt>
                <c:pt idx="9055">
                  <c:v>8.947100475378825</c:v>
                </c:pt>
                <c:pt idx="9056">
                  <c:v>8.9542928226699718</c:v>
                </c:pt>
                <c:pt idx="9057">
                  <c:v>8.9555622559854182</c:v>
                </c:pt>
                <c:pt idx="9058">
                  <c:v>8.9607532397417486</c:v>
                </c:pt>
                <c:pt idx="9059">
                  <c:v>8.9616040351197395</c:v>
                </c:pt>
                <c:pt idx="9060">
                  <c:v>8.9628007538418046</c:v>
                </c:pt>
                <c:pt idx="9061">
                  <c:v>8.9681305766893349</c:v>
                </c:pt>
                <c:pt idx="9062">
                  <c:v>8.9682652811602619</c:v>
                </c:pt>
                <c:pt idx="9063">
                  <c:v>8.9684001117028007</c:v>
                </c:pt>
                <c:pt idx="9064">
                  <c:v>8.9731533615960544</c:v>
                </c:pt>
                <c:pt idx="9065">
                  <c:v>8.974415469964427</c:v>
                </c:pt>
                <c:pt idx="9066">
                  <c:v>8.9768971481005551</c:v>
                </c:pt>
                <c:pt idx="9067">
                  <c:v>8.9780707646689617</c:v>
                </c:pt>
                <c:pt idx="9068">
                  <c:v>8.9805073805782669</c:v>
                </c:pt>
                <c:pt idx="9069">
                  <c:v>8.9829907625169874</c:v>
                </c:pt>
                <c:pt idx="9070">
                  <c:v>8.9841413935138004</c:v>
                </c:pt>
                <c:pt idx="9071">
                  <c:v>8.9857817687467367</c:v>
                </c:pt>
                <c:pt idx="9072">
                  <c:v>8.9872523291246402</c:v>
                </c:pt>
                <c:pt idx="9073">
                  <c:v>8.9926576403936931</c:v>
                </c:pt>
                <c:pt idx="9074">
                  <c:v>9.0028371804420431</c:v>
                </c:pt>
                <c:pt idx="9075">
                  <c:v>9.0054876735093643</c:v>
                </c:pt>
                <c:pt idx="9076">
                  <c:v>9.006471833525568</c:v>
                </c:pt>
                <c:pt idx="9077">
                  <c:v>9.0149364798904674</c:v>
                </c:pt>
                <c:pt idx="9078">
                  <c:v>9.0175039391850724</c:v>
                </c:pt>
                <c:pt idx="9079">
                  <c:v>9.0184113154701766</c:v>
                </c:pt>
                <c:pt idx="9080">
                  <c:v>9.0201523992178796</c:v>
                </c:pt>
                <c:pt idx="9081">
                  <c:v>9.0206943790717631</c:v>
                </c:pt>
                <c:pt idx="9082">
                  <c:v>9.0301115384222435</c:v>
                </c:pt>
                <c:pt idx="9083">
                  <c:v>9.0301231627347445</c:v>
                </c:pt>
                <c:pt idx="9084">
                  <c:v>9.0481546882640345</c:v>
                </c:pt>
                <c:pt idx="9085">
                  <c:v>9.0517422079772238</c:v>
                </c:pt>
                <c:pt idx="9086">
                  <c:v>9.0545162884827715</c:v>
                </c:pt>
                <c:pt idx="9087">
                  <c:v>9.0581800573318247</c:v>
                </c:pt>
                <c:pt idx="9088">
                  <c:v>9.0589550515799715</c:v>
                </c:pt>
                <c:pt idx="9089">
                  <c:v>9.0607686570065198</c:v>
                </c:pt>
                <c:pt idx="9090">
                  <c:v>9.0609182982600238</c:v>
                </c:pt>
                <c:pt idx="9091">
                  <c:v>9.0676346661211635</c:v>
                </c:pt>
                <c:pt idx="9092">
                  <c:v>9.0700180074324273</c:v>
                </c:pt>
                <c:pt idx="9093">
                  <c:v>9.0700472599662483</c:v>
                </c:pt>
                <c:pt idx="9094">
                  <c:v>9.0763180591942252</c:v>
                </c:pt>
                <c:pt idx="9095">
                  <c:v>9.0766877319777848</c:v>
                </c:pt>
                <c:pt idx="9096">
                  <c:v>9.0845346684277182</c:v>
                </c:pt>
                <c:pt idx="9097">
                  <c:v>9.0928487697000833</c:v>
                </c:pt>
                <c:pt idx="9098">
                  <c:v>9.0935758277580305</c:v>
                </c:pt>
                <c:pt idx="9099">
                  <c:v>9.0963041592769578</c:v>
                </c:pt>
                <c:pt idx="9100">
                  <c:v>9.1012732080829366</c:v>
                </c:pt>
                <c:pt idx="9101">
                  <c:v>9.1032490879057271</c:v>
                </c:pt>
                <c:pt idx="9102">
                  <c:v>9.1045734753363234</c:v>
                </c:pt>
                <c:pt idx="9103">
                  <c:v>9.104958309620784</c:v>
                </c:pt>
                <c:pt idx="9104">
                  <c:v>9.1067506231458708</c:v>
                </c:pt>
                <c:pt idx="9105">
                  <c:v>9.1081865486531104</c:v>
                </c:pt>
                <c:pt idx="9106">
                  <c:v>9.1152427430852754</c:v>
                </c:pt>
                <c:pt idx="9107">
                  <c:v>9.1173799253031014</c:v>
                </c:pt>
                <c:pt idx="9108">
                  <c:v>9.1202605100821454</c:v>
                </c:pt>
                <c:pt idx="9109">
                  <c:v>9.1271065033045407</c:v>
                </c:pt>
                <c:pt idx="9110">
                  <c:v>9.1275992674033688</c:v>
                </c:pt>
                <c:pt idx="9111">
                  <c:v>9.1293965279952136</c:v>
                </c:pt>
                <c:pt idx="9112">
                  <c:v>9.1338889438830115</c:v>
                </c:pt>
                <c:pt idx="9113">
                  <c:v>9.1398097581022988</c:v>
                </c:pt>
                <c:pt idx="9114">
                  <c:v>9.1414469746617542</c:v>
                </c:pt>
                <c:pt idx="9115">
                  <c:v>9.1509977360386685</c:v>
                </c:pt>
                <c:pt idx="9116">
                  <c:v>9.1529779558499271</c:v>
                </c:pt>
                <c:pt idx="9117">
                  <c:v>9.1589363034031557</c:v>
                </c:pt>
                <c:pt idx="9118">
                  <c:v>9.1589793197002685</c:v>
                </c:pt>
                <c:pt idx="9119">
                  <c:v>9.1615774814190729</c:v>
                </c:pt>
                <c:pt idx="9120">
                  <c:v>9.1624024491560263</c:v>
                </c:pt>
                <c:pt idx="9121">
                  <c:v>9.1635216821169543</c:v>
                </c:pt>
                <c:pt idx="9122">
                  <c:v>9.164297716580414</c:v>
                </c:pt>
                <c:pt idx="9123">
                  <c:v>9.1655795288198156</c:v>
                </c:pt>
                <c:pt idx="9124">
                  <c:v>9.1662542177461042</c:v>
                </c:pt>
                <c:pt idx="9125">
                  <c:v>9.1683570513470052</c:v>
                </c:pt>
                <c:pt idx="9126">
                  <c:v>9.1706677788823256</c:v>
                </c:pt>
                <c:pt idx="9127">
                  <c:v>9.175451205767434</c:v>
                </c:pt>
                <c:pt idx="9128">
                  <c:v>9.1761523274743695</c:v>
                </c:pt>
                <c:pt idx="9129">
                  <c:v>9.177588930136654</c:v>
                </c:pt>
                <c:pt idx="9130">
                  <c:v>9.1779283407142742</c:v>
                </c:pt>
                <c:pt idx="9131">
                  <c:v>9.1801816191432692</c:v>
                </c:pt>
                <c:pt idx="9132">
                  <c:v>9.1801845128623505</c:v>
                </c:pt>
                <c:pt idx="9133">
                  <c:v>9.1819382319164831</c:v>
                </c:pt>
                <c:pt idx="9134">
                  <c:v>9.1839460569225615</c:v>
                </c:pt>
                <c:pt idx="9135">
                  <c:v>9.1871741307878665</c:v>
                </c:pt>
                <c:pt idx="9136">
                  <c:v>9.1888954925954618</c:v>
                </c:pt>
                <c:pt idx="9137">
                  <c:v>9.1894904213562576</c:v>
                </c:pt>
                <c:pt idx="9138">
                  <c:v>9.191164044383715</c:v>
                </c:pt>
                <c:pt idx="9139">
                  <c:v>9.1922479167331765</c:v>
                </c:pt>
                <c:pt idx="9140">
                  <c:v>9.1933958843494725</c:v>
                </c:pt>
                <c:pt idx="9141">
                  <c:v>9.1949943385428163</c:v>
                </c:pt>
                <c:pt idx="9142">
                  <c:v>9.1970546532472319</c:v>
                </c:pt>
                <c:pt idx="9143">
                  <c:v>9.1988906540173279</c:v>
                </c:pt>
                <c:pt idx="9144">
                  <c:v>9.2060343540115461</c:v>
                </c:pt>
                <c:pt idx="9145">
                  <c:v>9.2080449224761871</c:v>
                </c:pt>
                <c:pt idx="9146">
                  <c:v>9.213044027799377</c:v>
                </c:pt>
                <c:pt idx="9147">
                  <c:v>9.2136745114913658</c:v>
                </c:pt>
                <c:pt idx="9148">
                  <c:v>9.2182203302197117</c:v>
                </c:pt>
                <c:pt idx="9149">
                  <c:v>9.2187375189578464</c:v>
                </c:pt>
                <c:pt idx="9150">
                  <c:v>9.2225155519497672</c:v>
                </c:pt>
                <c:pt idx="9151">
                  <c:v>9.2290688884193166</c:v>
                </c:pt>
                <c:pt idx="9152">
                  <c:v>9.2301069302381116</c:v>
                </c:pt>
                <c:pt idx="9153">
                  <c:v>9.2339929928891493</c:v>
                </c:pt>
                <c:pt idx="9154">
                  <c:v>9.2348399709585127</c:v>
                </c:pt>
                <c:pt idx="9155">
                  <c:v>9.2352501919480297</c:v>
                </c:pt>
                <c:pt idx="9156">
                  <c:v>9.2384681516287888</c:v>
                </c:pt>
                <c:pt idx="9157">
                  <c:v>9.2386147448021561</c:v>
                </c:pt>
                <c:pt idx="9158">
                  <c:v>9.2468607054801382</c:v>
                </c:pt>
                <c:pt idx="9159">
                  <c:v>9.2523813540763022</c:v>
                </c:pt>
                <c:pt idx="9160">
                  <c:v>9.2546678878636115</c:v>
                </c:pt>
                <c:pt idx="9161">
                  <c:v>9.255727355798971</c:v>
                </c:pt>
                <c:pt idx="9162">
                  <c:v>9.259320907427135</c:v>
                </c:pt>
                <c:pt idx="9163">
                  <c:v>9.2601350803385838</c:v>
                </c:pt>
                <c:pt idx="9164">
                  <c:v>9.2634907438049936</c:v>
                </c:pt>
                <c:pt idx="9165">
                  <c:v>9.269130715643664</c:v>
                </c:pt>
                <c:pt idx="9166">
                  <c:v>9.2702148332729948</c:v>
                </c:pt>
                <c:pt idx="9167">
                  <c:v>9.2761187602564643</c:v>
                </c:pt>
                <c:pt idx="9168">
                  <c:v>9.278233079185739</c:v>
                </c:pt>
                <c:pt idx="9169">
                  <c:v>9.2920664326594409</c:v>
                </c:pt>
                <c:pt idx="9170">
                  <c:v>9.2942002184005545</c:v>
                </c:pt>
                <c:pt idx="9171">
                  <c:v>9.3019350360745143</c:v>
                </c:pt>
                <c:pt idx="9172">
                  <c:v>9.3033517681548332</c:v>
                </c:pt>
                <c:pt idx="9173">
                  <c:v>9.3062682804941179</c:v>
                </c:pt>
                <c:pt idx="9174">
                  <c:v>9.3096607264823827</c:v>
                </c:pt>
                <c:pt idx="9175">
                  <c:v>9.3100021450883901</c:v>
                </c:pt>
                <c:pt idx="9176">
                  <c:v>9.3198412002982138</c:v>
                </c:pt>
                <c:pt idx="9177">
                  <c:v>9.3205068310145585</c:v>
                </c:pt>
                <c:pt idx="9178">
                  <c:v>9.3206173104803725</c:v>
                </c:pt>
                <c:pt idx="9179">
                  <c:v>9.3214670452358384</c:v>
                </c:pt>
                <c:pt idx="9180">
                  <c:v>9.3308721928709417</c:v>
                </c:pt>
                <c:pt idx="9181">
                  <c:v>9.3401004424756824</c:v>
                </c:pt>
                <c:pt idx="9182">
                  <c:v>9.3409069298987539</c:v>
                </c:pt>
                <c:pt idx="9183">
                  <c:v>9.3410302724200349</c:v>
                </c:pt>
                <c:pt idx="9184">
                  <c:v>9.3413451901675586</c:v>
                </c:pt>
                <c:pt idx="9185">
                  <c:v>9.3442616292680629</c:v>
                </c:pt>
                <c:pt idx="9186">
                  <c:v>9.3494013568825256</c:v>
                </c:pt>
                <c:pt idx="9187">
                  <c:v>9.3553842759083814</c:v>
                </c:pt>
                <c:pt idx="9188">
                  <c:v>9.3625612041182791</c:v>
                </c:pt>
                <c:pt idx="9189">
                  <c:v>9.3685603980182801</c:v>
                </c:pt>
                <c:pt idx="9190">
                  <c:v>9.3761399528611626</c:v>
                </c:pt>
                <c:pt idx="9191">
                  <c:v>9.3787873621120177</c:v>
                </c:pt>
                <c:pt idx="9192">
                  <c:v>9.3796139876777858</c:v>
                </c:pt>
                <c:pt idx="9193">
                  <c:v>9.3829912702283806</c:v>
                </c:pt>
                <c:pt idx="9194">
                  <c:v>9.384041096837791</c:v>
                </c:pt>
                <c:pt idx="9195">
                  <c:v>9.388296499167879</c:v>
                </c:pt>
                <c:pt idx="9196">
                  <c:v>9.3937550162477983</c:v>
                </c:pt>
                <c:pt idx="9197">
                  <c:v>9.3939502818737637</c:v>
                </c:pt>
                <c:pt idx="9198">
                  <c:v>9.3958309743871702</c:v>
                </c:pt>
                <c:pt idx="9199">
                  <c:v>9.3959370076601054</c:v>
                </c:pt>
                <c:pt idx="9200">
                  <c:v>9.4088216544752328</c:v>
                </c:pt>
                <c:pt idx="9201">
                  <c:v>9.4150044257355852</c:v>
                </c:pt>
                <c:pt idx="9202">
                  <c:v>9.4166430165479014</c:v>
                </c:pt>
                <c:pt idx="9203">
                  <c:v>9.4166581309680932</c:v>
                </c:pt>
                <c:pt idx="9204">
                  <c:v>9.4181292275646484</c:v>
                </c:pt>
                <c:pt idx="9205">
                  <c:v>9.4214478634135954</c:v>
                </c:pt>
                <c:pt idx="9206">
                  <c:v>9.427620321886728</c:v>
                </c:pt>
                <c:pt idx="9207">
                  <c:v>9.4284313031030784</c:v>
                </c:pt>
                <c:pt idx="9208">
                  <c:v>9.4285969625330655</c:v>
                </c:pt>
                <c:pt idx="9209">
                  <c:v>9.4292942790758953</c:v>
                </c:pt>
                <c:pt idx="9210">
                  <c:v>9.4306505473430384</c:v>
                </c:pt>
                <c:pt idx="9211">
                  <c:v>9.4336385596635228</c:v>
                </c:pt>
                <c:pt idx="9212">
                  <c:v>9.4384468177943059</c:v>
                </c:pt>
                <c:pt idx="9213">
                  <c:v>9.4390551088183834</c:v>
                </c:pt>
                <c:pt idx="9214">
                  <c:v>9.4391929824773779</c:v>
                </c:pt>
                <c:pt idx="9215">
                  <c:v>9.4432963437613306</c:v>
                </c:pt>
                <c:pt idx="9216">
                  <c:v>9.4471239269787084</c:v>
                </c:pt>
                <c:pt idx="9217">
                  <c:v>9.4484973734862585</c:v>
                </c:pt>
                <c:pt idx="9218">
                  <c:v>9.4607251869463305</c:v>
                </c:pt>
                <c:pt idx="9219">
                  <c:v>9.474125565141879</c:v>
                </c:pt>
                <c:pt idx="9220">
                  <c:v>9.4746546532565397</c:v>
                </c:pt>
                <c:pt idx="9221">
                  <c:v>9.4749732728875422</c:v>
                </c:pt>
                <c:pt idx="9222">
                  <c:v>9.4752623401319234</c:v>
                </c:pt>
                <c:pt idx="9223">
                  <c:v>9.4754129829537259</c:v>
                </c:pt>
                <c:pt idx="9224">
                  <c:v>9.4755388527777686</c:v>
                </c:pt>
                <c:pt idx="9225">
                  <c:v>9.4761708515374181</c:v>
                </c:pt>
                <c:pt idx="9226">
                  <c:v>9.4811994530354138</c:v>
                </c:pt>
                <c:pt idx="9227">
                  <c:v>9.4872219850101285</c:v>
                </c:pt>
                <c:pt idx="9228">
                  <c:v>9.4872368939175225</c:v>
                </c:pt>
                <c:pt idx="9229">
                  <c:v>9.4879452027858662</c:v>
                </c:pt>
                <c:pt idx="9230">
                  <c:v>9.5090378619503646</c:v>
                </c:pt>
                <c:pt idx="9231">
                  <c:v>9.5116530599716178</c:v>
                </c:pt>
                <c:pt idx="9232">
                  <c:v>9.5123643194095742</c:v>
                </c:pt>
                <c:pt idx="9233">
                  <c:v>9.5138985097596169</c:v>
                </c:pt>
                <c:pt idx="9234">
                  <c:v>9.5155320434971209</c:v>
                </c:pt>
                <c:pt idx="9235">
                  <c:v>9.5159729883702155</c:v>
                </c:pt>
                <c:pt idx="9236">
                  <c:v>9.5219348351894553</c:v>
                </c:pt>
                <c:pt idx="9237">
                  <c:v>9.5308086569444246</c:v>
                </c:pt>
                <c:pt idx="9238">
                  <c:v>9.5325097124727183</c:v>
                </c:pt>
                <c:pt idx="9239">
                  <c:v>9.5395724595547513</c:v>
                </c:pt>
                <c:pt idx="9240">
                  <c:v>9.5440986862024406</c:v>
                </c:pt>
                <c:pt idx="9241">
                  <c:v>9.5474904423555866</c:v>
                </c:pt>
                <c:pt idx="9242">
                  <c:v>9.5541664112853475</c:v>
                </c:pt>
                <c:pt idx="9243">
                  <c:v>9.5549060780966748</c:v>
                </c:pt>
                <c:pt idx="9244">
                  <c:v>9.5666994125175542</c:v>
                </c:pt>
                <c:pt idx="9245">
                  <c:v>9.5707829005660123</c:v>
                </c:pt>
                <c:pt idx="9246">
                  <c:v>9.5710092984430872</c:v>
                </c:pt>
                <c:pt idx="9247">
                  <c:v>9.5734436271129724</c:v>
                </c:pt>
                <c:pt idx="9248">
                  <c:v>9.5743966493584871</c:v>
                </c:pt>
                <c:pt idx="9249">
                  <c:v>9.5772315894500508</c:v>
                </c:pt>
                <c:pt idx="9250">
                  <c:v>9.5776970083652238</c:v>
                </c:pt>
                <c:pt idx="9251">
                  <c:v>9.5788563171837673</c:v>
                </c:pt>
                <c:pt idx="9252">
                  <c:v>9.5868002776889476</c:v>
                </c:pt>
                <c:pt idx="9253">
                  <c:v>9.5906419401448488</c:v>
                </c:pt>
                <c:pt idx="9254">
                  <c:v>9.5991643555447368</c:v>
                </c:pt>
                <c:pt idx="9255">
                  <c:v>9.5995365317635315</c:v>
                </c:pt>
                <c:pt idx="9256">
                  <c:v>9.6109544039610562</c:v>
                </c:pt>
                <c:pt idx="9257">
                  <c:v>9.6159242253205797</c:v>
                </c:pt>
                <c:pt idx="9258">
                  <c:v>9.6174017770754183</c:v>
                </c:pt>
                <c:pt idx="9259">
                  <c:v>9.6212983146113125</c:v>
                </c:pt>
                <c:pt idx="9260">
                  <c:v>9.6290480229248772</c:v>
                </c:pt>
                <c:pt idx="9261">
                  <c:v>9.6476829406609781</c:v>
                </c:pt>
                <c:pt idx="9262">
                  <c:v>9.6525522305118354</c:v>
                </c:pt>
                <c:pt idx="9263">
                  <c:v>9.6573365615379174</c:v>
                </c:pt>
                <c:pt idx="9264">
                  <c:v>9.6653568569255022</c:v>
                </c:pt>
                <c:pt idx="9265">
                  <c:v>9.6693014275051112</c:v>
                </c:pt>
                <c:pt idx="9266">
                  <c:v>9.6793081518622763</c:v>
                </c:pt>
                <c:pt idx="9267">
                  <c:v>9.6851652403598223</c:v>
                </c:pt>
                <c:pt idx="9268">
                  <c:v>9.688289592169939</c:v>
                </c:pt>
                <c:pt idx="9269">
                  <c:v>9.6885191964822042</c:v>
                </c:pt>
                <c:pt idx="9270">
                  <c:v>9.6964289839454061</c:v>
                </c:pt>
                <c:pt idx="9271">
                  <c:v>9.6998763783805959</c:v>
                </c:pt>
                <c:pt idx="9272">
                  <c:v>9.7009284758219039</c:v>
                </c:pt>
                <c:pt idx="9273">
                  <c:v>9.7015066418341895</c:v>
                </c:pt>
                <c:pt idx="9274">
                  <c:v>9.706494988679518</c:v>
                </c:pt>
                <c:pt idx="9275">
                  <c:v>9.7105210966616031</c:v>
                </c:pt>
                <c:pt idx="9276">
                  <c:v>9.7106991771900049</c:v>
                </c:pt>
                <c:pt idx="9277">
                  <c:v>9.7188972617422511</c:v>
                </c:pt>
                <c:pt idx="9278">
                  <c:v>9.7212310132398816</c:v>
                </c:pt>
                <c:pt idx="9279">
                  <c:v>9.7226305635859163</c:v>
                </c:pt>
                <c:pt idx="9280">
                  <c:v>9.7241118969980747</c:v>
                </c:pt>
                <c:pt idx="9281">
                  <c:v>9.729267255476497</c:v>
                </c:pt>
                <c:pt idx="9282">
                  <c:v>9.7339939257568773</c:v>
                </c:pt>
                <c:pt idx="9283">
                  <c:v>9.7353953858598352</c:v>
                </c:pt>
                <c:pt idx="9284">
                  <c:v>9.7361128734429858</c:v>
                </c:pt>
                <c:pt idx="9285">
                  <c:v>9.7440373236982687</c:v>
                </c:pt>
                <c:pt idx="9286">
                  <c:v>9.7526993507335824</c:v>
                </c:pt>
                <c:pt idx="9287">
                  <c:v>9.7551140073552212</c:v>
                </c:pt>
                <c:pt idx="9288">
                  <c:v>9.7608292977232303</c:v>
                </c:pt>
                <c:pt idx="9289">
                  <c:v>9.7610742274996323</c:v>
                </c:pt>
                <c:pt idx="9290">
                  <c:v>9.766214905580755</c:v>
                </c:pt>
                <c:pt idx="9291">
                  <c:v>9.7733462107096152</c:v>
                </c:pt>
                <c:pt idx="9292">
                  <c:v>9.7793682311100589</c:v>
                </c:pt>
                <c:pt idx="9293">
                  <c:v>9.7893167641943588</c:v>
                </c:pt>
                <c:pt idx="9294">
                  <c:v>9.7964829527476454</c:v>
                </c:pt>
                <c:pt idx="9295">
                  <c:v>9.7990125713635585</c:v>
                </c:pt>
                <c:pt idx="9296">
                  <c:v>9.8122638148078352</c:v>
                </c:pt>
                <c:pt idx="9297">
                  <c:v>9.8151882662724237</c:v>
                </c:pt>
                <c:pt idx="9298">
                  <c:v>9.83006075054017</c:v>
                </c:pt>
                <c:pt idx="9299">
                  <c:v>9.830642716366782</c:v>
                </c:pt>
                <c:pt idx="9300">
                  <c:v>9.8356386453755071</c:v>
                </c:pt>
                <c:pt idx="9301">
                  <c:v>9.8363899853152752</c:v>
                </c:pt>
                <c:pt idx="9302">
                  <c:v>9.8395856552252141</c:v>
                </c:pt>
                <c:pt idx="9303">
                  <c:v>9.8415595672019602</c:v>
                </c:pt>
                <c:pt idx="9304">
                  <c:v>9.8454462773758102</c:v>
                </c:pt>
                <c:pt idx="9305">
                  <c:v>9.8465286934786747</c:v>
                </c:pt>
                <c:pt idx="9306">
                  <c:v>9.8482001520110423</c:v>
                </c:pt>
                <c:pt idx="9307">
                  <c:v>9.8555032819571764</c:v>
                </c:pt>
                <c:pt idx="9308">
                  <c:v>9.8567819992449763</c:v>
                </c:pt>
                <c:pt idx="9309">
                  <c:v>9.8578402551318725</c:v>
                </c:pt>
                <c:pt idx="9310">
                  <c:v>9.8586559153667075</c:v>
                </c:pt>
                <c:pt idx="9311">
                  <c:v>9.868641167902279</c:v>
                </c:pt>
                <c:pt idx="9312">
                  <c:v>9.8718668039209412</c:v>
                </c:pt>
                <c:pt idx="9313">
                  <c:v>9.8814154298895147</c:v>
                </c:pt>
                <c:pt idx="9314">
                  <c:v>9.8815239953230041</c:v>
                </c:pt>
                <c:pt idx="9315">
                  <c:v>9.8834661809404594</c:v>
                </c:pt>
                <c:pt idx="9316">
                  <c:v>9.8886347188923924</c:v>
                </c:pt>
                <c:pt idx="9317">
                  <c:v>9.8917634569463928</c:v>
                </c:pt>
                <c:pt idx="9318">
                  <c:v>9.8956831628261739</c:v>
                </c:pt>
                <c:pt idx="9319">
                  <c:v>9.9045011321951577</c:v>
                </c:pt>
                <c:pt idx="9320">
                  <c:v>9.9078210342211648</c:v>
                </c:pt>
                <c:pt idx="9321">
                  <c:v>9.9081842481688973</c:v>
                </c:pt>
                <c:pt idx="9322">
                  <c:v>9.9087535214178253</c:v>
                </c:pt>
                <c:pt idx="9323">
                  <c:v>9.9268565012810726</c:v>
                </c:pt>
                <c:pt idx="9324">
                  <c:v>9.9332445134362821</c:v>
                </c:pt>
                <c:pt idx="9325">
                  <c:v>9.9341859833538031</c:v>
                </c:pt>
                <c:pt idx="9326">
                  <c:v>9.9393010342038295</c:v>
                </c:pt>
                <c:pt idx="9327">
                  <c:v>9.9409343054427506</c:v>
                </c:pt>
                <c:pt idx="9328">
                  <c:v>9.9413314397579171</c:v>
                </c:pt>
                <c:pt idx="9329">
                  <c:v>9.9516962440368104</c:v>
                </c:pt>
                <c:pt idx="9330">
                  <c:v>9.9607938296562075</c:v>
                </c:pt>
                <c:pt idx="9331">
                  <c:v>9.9661346888831801</c:v>
                </c:pt>
                <c:pt idx="9332">
                  <c:v>9.9669048863554188</c:v>
                </c:pt>
                <c:pt idx="9333">
                  <c:v>9.9672087833978047</c:v>
                </c:pt>
                <c:pt idx="9334">
                  <c:v>9.96976242838765</c:v>
                </c:pt>
                <c:pt idx="9335">
                  <c:v>9.9766487333525173</c:v>
                </c:pt>
                <c:pt idx="9336">
                  <c:v>9.9885831651947967</c:v>
                </c:pt>
                <c:pt idx="9337">
                  <c:v>9.9905766134858887</c:v>
                </c:pt>
                <c:pt idx="9338">
                  <c:v>9.9939494017092692</c:v>
                </c:pt>
                <c:pt idx="9339">
                  <c:v>10.007912712341909</c:v>
                </c:pt>
                <c:pt idx="9340">
                  <c:v>10.00796487990252</c:v>
                </c:pt>
                <c:pt idx="9341">
                  <c:v>10.010802666780348</c:v>
                </c:pt>
                <c:pt idx="9342">
                  <c:v>10.011190182417444</c:v>
                </c:pt>
                <c:pt idx="9343">
                  <c:v>10.012136879208015</c:v>
                </c:pt>
                <c:pt idx="9344">
                  <c:v>10.014527785163665</c:v>
                </c:pt>
                <c:pt idx="9345">
                  <c:v>10.014611088199102</c:v>
                </c:pt>
                <c:pt idx="9346">
                  <c:v>10.024945770673636</c:v>
                </c:pt>
                <c:pt idx="9347">
                  <c:v>10.027150526162288</c:v>
                </c:pt>
                <c:pt idx="9348">
                  <c:v>10.032870153554393</c:v>
                </c:pt>
                <c:pt idx="9349">
                  <c:v>10.035461826963704</c:v>
                </c:pt>
                <c:pt idx="9350">
                  <c:v>10.039869972120567</c:v>
                </c:pt>
                <c:pt idx="9351">
                  <c:v>10.043896793594904</c:v>
                </c:pt>
                <c:pt idx="9352">
                  <c:v>10.05126659973528</c:v>
                </c:pt>
                <c:pt idx="9353">
                  <c:v>10.063578908825626</c:v>
                </c:pt>
                <c:pt idx="9354">
                  <c:v>10.07095870952295</c:v>
                </c:pt>
                <c:pt idx="9355">
                  <c:v>10.077168101520716</c:v>
                </c:pt>
                <c:pt idx="9356">
                  <c:v>10.078455896302623</c:v>
                </c:pt>
                <c:pt idx="9357">
                  <c:v>10.081861103170038</c:v>
                </c:pt>
                <c:pt idx="9358">
                  <c:v>10.089017640846162</c:v>
                </c:pt>
                <c:pt idx="9359">
                  <c:v>10.100470686790732</c:v>
                </c:pt>
                <c:pt idx="9360">
                  <c:v>10.104065365472934</c:v>
                </c:pt>
                <c:pt idx="9361">
                  <c:v>10.107243251375085</c:v>
                </c:pt>
                <c:pt idx="9362">
                  <c:v>10.109359666538108</c:v>
                </c:pt>
                <c:pt idx="9363">
                  <c:v>10.113630755816773</c:v>
                </c:pt>
                <c:pt idx="9364">
                  <c:v>10.11442359239263</c:v>
                </c:pt>
                <c:pt idx="9365">
                  <c:v>10.119967702589378</c:v>
                </c:pt>
                <c:pt idx="9366">
                  <c:v>10.136030914177756</c:v>
                </c:pt>
                <c:pt idx="9367">
                  <c:v>10.172097967689044</c:v>
                </c:pt>
                <c:pt idx="9368">
                  <c:v>10.172341511507449</c:v>
                </c:pt>
                <c:pt idx="9369">
                  <c:v>10.185566596131855</c:v>
                </c:pt>
                <c:pt idx="9370">
                  <c:v>10.188746495379142</c:v>
                </c:pt>
                <c:pt idx="9371">
                  <c:v>10.189314999658425</c:v>
                </c:pt>
                <c:pt idx="9372">
                  <c:v>10.194239646673466</c:v>
                </c:pt>
                <c:pt idx="9373">
                  <c:v>10.198634231447603</c:v>
                </c:pt>
                <c:pt idx="9374">
                  <c:v>10.199701524925562</c:v>
                </c:pt>
                <c:pt idx="9375">
                  <c:v>10.209644678796877</c:v>
                </c:pt>
                <c:pt idx="9376">
                  <c:v>10.211484080388662</c:v>
                </c:pt>
                <c:pt idx="9377">
                  <c:v>10.212603261355991</c:v>
                </c:pt>
                <c:pt idx="9378">
                  <c:v>10.217423831585602</c:v>
                </c:pt>
                <c:pt idx="9379">
                  <c:v>10.222344052022942</c:v>
                </c:pt>
                <c:pt idx="9380">
                  <c:v>10.227513335276935</c:v>
                </c:pt>
                <c:pt idx="9381">
                  <c:v>10.23848036586139</c:v>
                </c:pt>
                <c:pt idx="9382">
                  <c:v>10.241603718412478</c:v>
                </c:pt>
                <c:pt idx="9383">
                  <c:v>10.244878307888772</c:v>
                </c:pt>
                <c:pt idx="9384">
                  <c:v>10.245459060792241</c:v>
                </c:pt>
                <c:pt idx="9385">
                  <c:v>10.245937070417867</c:v>
                </c:pt>
                <c:pt idx="9386">
                  <c:v>10.254252444269607</c:v>
                </c:pt>
                <c:pt idx="9387">
                  <c:v>10.257423417844956</c:v>
                </c:pt>
                <c:pt idx="9388">
                  <c:v>10.26100583867151</c:v>
                </c:pt>
                <c:pt idx="9389">
                  <c:v>10.267503894134123</c:v>
                </c:pt>
                <c:pt idx="9390">
                  <c:v>10.270553721656508</c:v>
                </c:pt>
                <c:pt idx="9391">
                  <c:v>10.278188393307886</c:v>
                </c:pt>
                <c:pt idx="9392">
                  <c:v>10.282866594245579</c:v>
                </c:pt>
                <c:pt idx="9393">
                  <c:v>10.286829901675191</c:v>
                </c:pt>
                <c:pt idx="9394">
                  <c:v>10.299747741821541</c:v>
                </c:pt>
                <c:pt idx="9395">
                  <c:v>10.302860906081811</c:v>
                </c:pt>
                <c:pt idx="9396">
                  <c:v>10.303850930461962</c:v>
                </c:pt>
                <c:pt idx="9397">
                  <c:v>10.308004719115035</c:v>
                </c:pt>
                <c:pt idx="9398">
                  <c:v>10.313333402529505</c:v>
                </c:pt>
                <c:pt idx="9399">
                  <c:v>10.317509782294742</c:v>
                </c:pt>
                <c:pt idx="9400">
                  <c:v>10.320125734387519</c:v>
                </c:pt>
                <c:pt idx="9401">
                  <c:v>10.323127613315197</c:v>
                </c:pt>
                <c:pt idx="9402">
                  <c:v>10.325239365637891</c:v>
                </c:pt>
                <c:pt idx="9403">
                  <c:v>10.325585765210285</c:v>
                </c:pt>
                <c:pt idx="9404">
                  <c:v>10.344584283430057</c:v>
                </c:pt>
                <c:pt idx="9405">
                  <c:v>10.351928915299931</c:v>
                </c:pt>
                <c:pt idx="9406">
                  <c:v>10.357734596848243</c:v>
                </c:pt>
                <c:pt idx="9407">
                  <c:v>10.359104572903583</c:v>
                </c:pt>
                <c:pt idx="9408">
                  <c:v>10.372741963365225</c:v>
                </c:pt>
                <c:pt idx="9409">
                  <c:v>10.379871230851364</c:v>
                </c:pt>
                <c:pt idx="9410">
                  <c:v>10.386726923988725</c:v>
                </c:pt>
                <c:pt idx="9411">
                  <c:v>10.390238530791489</c:v>
                </c:pt>
                <c:pt idx="9412">
                  <c:v>10.392762447556141</c:v>
                </c:pt>
                <c:pt idx="9413">
                  <c:v>10.400144134441236</c:v>
                </c:pt>
                <c:pt idx="9414">
                  <c:v>10.412045984192464</c:v>
                </c:pt>
                <c:pt idx="9415">
                  <c:v>10.42997635462129</c:v>
                </c:pt>
                <c:pt idx="9416">
                  <c:v>10.440607356907989</c:v>
                </c:pt>
                <c:pt idx="9417">
                  <c:v>10.45364560370699</c:v>
                </c:pt>
                <c:pt idx="9418">
                  <c:v>10.455858138359647</c:v>
                </c:pt>
                <c:pt idx="9419">
                  <c:v>10.462765598480118</c:v>
                </c:pt>
                <c:pt idx="9420">
                  <c:v>10.465566474232237</c:v>
                </c:pt>
                <c:pt idx="9421">
                  <c:v>10.467159749659537</c:v>
                </c:pt>
                <c:pt idx="9422">
                  <c:v>10.470503880048732</c:v>
                </c:pt>
                <c:pt idx="9423">
                  <c:v>10.470541714593082</c:v>
                </c:pt>
                <c:pt idx="9424">
                  <c:v>10.471665461220198</c:v>
                </c:pt>
                <c:pt idx="9425">
                  <c:v>10.47352210514547</c:v>
                </c:pt>
                <c:pt idx="9426">
                  <c:v>10.478769804085101</c:v>
                </c:pt>
                <c:pt idx="9427">
                  <c:v>10.492181815945713</c:v>
                </c:pt>
                <c:pt idx="9428">
                  <c:v>10.49509353728584</c:v>
                </c:pt>
                <c:pt idx="9429">
                  <c:v>10.502012570534735</c:v>
                </c:pt>
                <c:pt idx="9430">
                  <c:v>10.509281314315951</c:v>
                </c:pt>
                <c:pt idx="9431">
                  <c:v>10.509841555810883</c:v>
                </c:pt>
                <c:pt idx="9432">
                  <c:v>10.513044300351705</c:v>
                </c:pt>
                <c:pt idx="9433">
                  <c:v>10.513166896374218</c:v>
                </c:pt>
                <c:pt idx="9434">
                  <c:v>10.514137144920788</c:v>
                </c:pt>
                <c:pt idx="9435">
                  <c:v>10.518507520381432</c:v>
                </c:pt>
                <c:pt idx="9436">
                  <c:v>10.535478471686561</c:v>
                </c:pt>
                <c:pt idx="9437">
                  <c:v>10.538861915695019</c:v>
                </c:pt>
                <c:pt idx="9438">
                  <c:v>10.545859937694839</c:v>
                </c:pt>
                <c:pt idx="9439">
                  <c:v>10.55023401167319</c:v>
                </c:pt>
                <c:pt idx="9440">
                  <c:v>10.551364088566652</c:v>
                </c:pt>
                <c:pt idx="9441">
                  <c:v>10.561112830298326</c:v>
                </c:pt>
                <c:pt idx="9442">
                  <c:v>10.56288125604539</c:v>
                </c:pt>
                <c:pt idx="9443">
                  <c:v>10.563656763402495</c:v>
                </c:pt>
                <c:pt idx="9444">
                  <c:v>10.564262076934268</c:v>
                </c:pt>
                <c:pt idx="9445">
                  <c:v>10.565579911400363</c:v>
                </c:pt>
                <c:pt idx="9446">
                  <c:v>10.585397478654397</c:v>
                </c:pt>
                <c:pt idx="9447">
                  <c:v>10.596107567922719</c:v>
                </c:pt>
                <c:pt idx="9448">
                  <c:v>10.599294746788548</c:v>
                </c:pt>
                <c:pt idx="9449">
                  <c:v>10.619042781523735</c:v>
                </c:pt>
                <c:pt idx="9450">
                  <c:v>10.62266763925512</c:v>
                </c:pt>
                <c:pt idx="9451">
                  <c:v>10.625893155233983</c:v>
                </c:pt>
                <c:pt idx="9452">
                  <c:v>10.641015381660129</c:v>
                </c:pt>
                <c:pt idx="9453">
                  <c:v>10.654177045728378</c:v>
                </c:pt>
                <c:pt idx="9454">
                  <c:v>10.657244536831943</c:v>
                </c:pt>
                <c:pt idx="9455">
                  <c:v>10.660439177424633</c:v>
                </c:pt>
                <c:pt idx="9456">
                  <c:v>10.66724824830516</c:v>
                </c:pt>
                <c:pt idx="9457">
                  <c:v>10.668922903705667</c:v>
                </c:pt>
                <c:pt idx="9458">
                  <c:v>10.671281086341352</c:v>
                </c:pt>
                <c:pt idx="9459">
                  <c:v>10.672411957440726</c:v>
                </c:pt>
                <c:pt idx="9460">
                  <c:v>10.673747127416865</c:v>
                </c:pt>
                <c:pt idx="9461">
                  <c:v>10.677228386620719</c:v>
                </c:pt>
                <c:pt idx="9462">
                  <c:v>10.677667000536298</c:v>
                </c:pt>
                <c:pt idx="9463">
                  <c:v>10.681104923099804</c:v>
                </c:pt>
                <c:pt idx="9464">
                  <c:v>10.685928234975069</c:v>
                </c:pt>
                <c:pt idx="9465">
                  <c:v>10.687608207181087</c:v>
                </c:pt>
                <c:pt idx="9466">
                  <c:v>10.688540867158309</c:v>
                </c:pt>
                <c:pt idx="9467">
                  <c:v>10.695940328452187</c:v>
                </c:pt>
                <c:pt idx="9468">
                  <c:v>10.705321271278201</c:v>
                </c:pt>
                <c:pt idx="9469">
                  <c:v>10.71647709895073</c:v>
                </c:pt>
                <c:pt idx="9470">
                  <c:v>10.726744328062047</c:v>
                </c:pt>
                <c:pt idx="9471">
                  <c:v>10.736471956817544</c:v>
                </c:pt>
                <c:pt idx="9472">
                  <c:v>10.73682001730042</c:v>
                </c:pt>
                <c:pt idx="9473">
                  <c:v>10.741727470638628</c:v>
                </c:pt>
                <c:pt idx="9474">
                  <c:v>10.745736224269191</c:v>
                </c:pt>
                <c:pt idx="9475">
                  <c:v>10.74575718414701</c:v>
                </c:pt>
                <c:pt idx="9476">
                  <c:v>10.746970489008767</c:v>
                </c:pt>
                <c:pt idx="9477">
                  <c:v>10.752989766840972</c:v>
                </c:pt>
                <c:pt idx="9478">
                  <c:v>10.756046770811661</c:v>
                </c:pt>
                <c:pt idx="9479">
                  <c:v>10.756695540506716</c:v>
                </c:pt>
                <c:pt idx="9480">
                  <c:v>10.772790994077713</c:v>
                </c:pt>
                <c:pt idx="9481">
                  <c:v>10.775017964769003</c:v>
                </c:pt>
                <c:pt idx="9482">
                  <c:v>10.785368081936472</c:v>
                </c:pt>
                <c:pt idx="9483">
                  <c:v>10.789898813340445</c:v>
                </c:pt>
                <c:pt idx="9484">
                  <c:v>10.805437478998471</c:v>
                </c:pt>
                <c:pt idx="9485">
                  <c:v>10.806589934456067</c:v>
                </c:pt>
                <c:pt idx="9486">
                  <c:v>10.807134980200537</c:v>
                </c:pt>
                <c:pt idx="9487">
                  <c:v>10.813708628753005</c:v>
                </c:pt>
                <c:pt idx="9488">
                  <c:v>10.817885213401254</c:v>
                </c:pt>
                <c:pt idx="9489">
                  <c:v>10.826552158344031</c:v>
                </c:pt>
                <c:pt idx="9490">
                  <c:v>10.841239588602942</c:v>
                </c:pt>
                <c:pt idx="9491">
                  <c:v>10.842436960414521</c:v>
                </c:pt>
                <c:pt idx="9492">
                  <c:v>10.857027957504307</c:v>
                </c:pt>
                <c:pt idx="9493">
                  <c:v>10.857617014960731</c:v>
                </c:pt>
                <c:pt idx="9494">
                  <c:v>10.86137786726359</c:v>
                </c:pt>
                <c:pt idx="9495">
                  <c:v>10.870585418702888</c:v>
                </c:pt>
                <c:pt idx="9496">
                  <c:v>10.87349213313912</c:v>
                </c:pt>
                <c:pt idx="9497">
                  <c:v>10.886768575508228</c:v>
                </c:pt>
                <c:pt idx="9498">
                  <c:v>10.893881072687432</c:v>
                </c:pt>
                <c:pt idx="9499">
                  <c:v>10.895389214678175</c:v>
                </c:pt>
                <c:pt idx="9500">
                  <c:v>10.900070016134343</c:v>
                </c:pt>
                <c:pt idx="9501">
                  <c:v>10.944491353566823</c:v>
                </c:pt>
                <c:pt idx="9502">
                  <c:v>10.944539053382938</c:v>
                </c:pt>
                <c:pt idx="9503">
                  <c:v>10.957395632046367</c:v>
                </c:pt>
                <c:pt idx="9504">
                  <c:v>10.966935556678745</c:v>
                </c:pt>
                <c:pt idx="9505">
                  <c:v>10.971646366739447</c:v>
                </c:pt>
                <c:pt idx="9506">
                  <c:v>10.981983220234806</c:v>
                </c:pt>
                <c:pt idx="9507">
                  <c:v>10.983108559178111</c:v>
                </c:pt>
                <c:pt idx="9508">
                  <c:v>10.984507918602144</c:v>
                </c:pt>
                <c:pt idx="9509">
                  <c:v>10.987581343595796</c:v>
                </c:pt>
                <c:pt idx="9510">
                  <c:v>10.991687947374022</c:v>
                </c:pt>
                <c:pt idx="9511">
                  <c:v>10.993193439642809</c:v>
                </c:pt>
                <c:pt idx="9512">
                  <c:v>10.99596263114065</c:v>
                </c:pt>
                <c:pt idx="9513">
                  <c:v>10.996566942667545</c:v>
                </c:pt>
                <c:pt idx="9514">
                  <c:v>10.999783724134689</c:v>
                </c:pt>
                <c:pt idx="9515">
                  <c:v>11.004741054182151</c:v>
                </c:pt>
                <c:pt idx="9516">
                  <c:v>11.009759733824083</c:v>
                </c:pt>
                <c:pt idx="9517">
                  <c:v>11.011686047122918</c:v>
                </c:pt>
                <c:pt idx="9518">
                  <c:v>11.013032430697788</c:v>
                </c:pt>
                <c:pt idx="9519">
                  <c:v>11.014204455231523</c:v>
                </c:pt>
                <c:pt idx="9520">
                  <c:v>11.031704329450422</c:v>
                </c:pt>
                <c:pt idx="9521">
                  <c:v>11.037812906995905</c:v>
                </c:pt>
                <c:pt idx="9522">
                  <c:v>11.040533631547873</c:v>
                </c:pt>
                <c:pt idx="9523">
                  <c:v>11.04589007038981</c:v>
                </c:pt>
                <c:pt idx="9524">
                  <c:v>11.064033502863401</c:v>
                </c:pt>
                <c:pt idx="9525">
                  <c:v>11.06877859048628</c:v>
                </c:pt>
                <c:pt idx="9526">
                  <c:v>11.082935548110619</c:v>
                </c:pt>
                <c:pt idx="9527">
                  <c:v>11.089316503954807</c:v>
                </c:pt>
                <c:pt idx="9528">
                  <c:v>11.098441621943014</c:v>
                </c:pt>
                <c:pt idx="9529">
                  <c:v>11.115229117475966</c:v>
                </c:pt>
                <c:pt idx="9530">
                  <c:v>11.118237435385732</c:v>
                </c:pt>
                <c:pt idx="9531">
                  <c:v>11.118662653226629</c:v>
                </c:pt>
                <c:pt idx="9532">
                  <c:v>11.135370781269655</c:v>
                </c:pt>
                <c:pt idx="9533">
                  <c:v>11.135588263236954</c:v>
                </c:pt>
                <c:pt idx="9534">
                  <c:v>11.142583030008026</c:v>
                </c:pt>
                <c:pt idx="9535">
                  <c:v>11.152296735306265</c:v>
                </c:pt>
                <c:pt idx="9536">
                  <c:v>11.158024244726768</c:v>
                </c:pt>
                <c:pt idx="9537">
                  <c:v>11.160581839308234</c:v>
                </c:pt>
                <c:pt idx="9538">
                  <c:v>11.16145419409437</c:v>
                </c:pt>
                <c:pt idx="9539">
                  <c:v>11.164053818956635</c:v>
                </c:pt>
                <c:pt idx="9540">
                  <c:v>11.164572391201496</c:v>
                </c:pt>
                <c:pt idx="9541">
                  <c:v>11.171062281416855</c:v>
                </c:pt>
                <c:pt idx="9542">
                  <c:v>11.17163851586211</c:v>
                </c:pt>
                <c:pt idx="9543">
                  <c:v>11.179181187633001</c:v>
                </c:pt>
                <c:pt idx="9544">
                  <c:v>11.185776223413432</c:v>
                </c:pt>
                <c:pt idx="9545">
                  <c:v>11.200823753348503</c:v>
                </c:pt>
                <c:pt idx="9546">
                  <c:v>11.206130731344334</c:v>
                </c:pt>
                <c:pt idx="9547">
                  <c:v>11.210723857992095</c:v>
                </c:pt>
                <c:pt idx="9548">
                  <c:v>11.211617546837118</c:v>
                </c:pt>
                <c:pt idx="9549">
                  <c:v>11.213558931376365</c:v>
                </c:pt>
                <c:pt idx="9550">
                  <c:v>11.220089334701393</c:v>
                </c:pt>
                <c:pt idx="9551">
                  <c:v>11.230946234568879</c:v>
                </c:pt>
                <c:pt idx="9552">
                  <c:v>11.232404291113763</c:v>
                </c:pt>
                <c:pt idx="9553">
                  <c:v>11.236312314530091</c:v>
                </c:pt>
                <c:pt idx="9554">
                  <c:v>11.238414471743781</c:v>
                </c:pt>
                <c:pt idx="9555">
                  <c:v>11.247154760096423</c:v>
                </c:pt>
                <c:pt idx="9556">
                  <c:v>11.247702041402924</c:v>
                </c:pt>
                <c:pt idx="9557">
                  <c:v>11.297270912486686</c:v>
                </c:pt>
                <c:pt idx="9558">
                  <c:v>11.321889615067979</c:v>
                </c:pt>
                <c:pt idx="9559">
                  <c:v>11.326446878602612</c:v>
                </c:pt>
                <c:pt idx="9560">
                  <c:v>11.326870280283869</c:v>
                </c:pt>
                <c:pt idx="9561">
                  <c:v>11.338663727381785</c:v>
                </c:pt>
                <c:pt idx="9562">
                  <c:v>11.34885832727921</c:v>
                </c:pt>
                <c:pt idx="9563">
                  <c:v>11.352086309151296</c:v>
                </c:pt>
                <c:pt idx="9564">
                  <c:v>11.362408030692656</c:v>
                </c:pt>
                <c:pt idx="9565">
                  <c:v>11.386043982831684</c:v>
                </c:pt>
                <c:pt idx="9566">
                  <c:v>11.394018800243003</c:v>
                </c:pt>
                <c:pt idx="9567">
                  <c:v>11.411033884552063</c:v>
                </c:pt>
                <c:pt idx="9568">
                  <c:v>11.415676335227687</c:v>
                </c:pt>
                <c:pt idx="9569">
                  <c:v>11.43334131404449</c:v>
                </c:pt>
                <c:pt idx="9570">
                  <c:v>11.43846078452186</c:v>
                </c:pt>
                <c:pt idx="9571">
                  <c:v>11.451032979287138</c:v>
                </c:pt>
                <c:pt idx="9572">
                  <c:v>11.461625947048605</c:v>
                </c:pt>
                <c:pt idx="9573">
                  <c:v>11.462002056141637</c:v>
                </c:pt>
                <c:pt idx="9574">
                  <c:v>11.467521206972691</c:v>
                </c:pt>
                <c:pt idx="9575">
                  <c:v>11.479376735544786</c:v>
                </c:pt>
                <c:pt idx="9576">
                  <c:v>11.491044887397001</c:v>
                </c:pt>
                <c:pt idx="9577">
                  <c:v>11.491406846839659</c:v>
                </c:pt>
                <c:pt idx="9578">
                  <c:v>11.492271930342536</c:v>
                </c:pt>
                <c:pt idx="9579">
                  <c:v>11.494869640022612</c:v>
                </c:pt>
                <c:pt idx="9580">
                  <c:v>11.514402416369308</c:v>
                </c:pt>
                <c:pt idx="9581">
                  <c:v>11.520936493677617</c:v>
                </c:pt>
                <c:pt idx="9582">
                  <c:v>11.529763324899511</c:v>
                </c:pt>
                <c:pt idx="9583">
                  <c:v>11.538085054519293</c:v>
                </c:pt>
                <c:pt idx="9584">
                  <c:v>11.556242433113569</c:v>
                </c:pt>
                <c:pt idx="9585">
                  <c:v>11.556458676305034</c:v>
                </c:pt>
                <c:pt idx="9586">
                  <c:v>11.557812693305664</c:v>
                </c:pt>
                <c:pt idx="9587">
                  <c:v>11.56322760729384</c:v>
                </c:pt>
                <c:pt idx="9588">
                  <c:v>11.56596276993591</c:v>
                </c:pt>
                <c:pt idx="9589">
                  <c:v>11.578592455809895</c:v>
                </c:pt>
                <c:pt idx="9590">
                  <c:v>11.581347541659254</c:v>
                </c:pt>
                <c:pt idx="9591">
                  <c:v>11.587365467022908</c:v>
                </c:pt>
                <c:pt idx="9592">
                  <c:v>11.593248946352496</c:v>
                </c:pt>
                <c:pt idx="9593">
                  <c:v>11.603955444857931</c:v>
                </c:pt>
                <c:pt idx="9594">
                  <c:v>11.607988719972438</c:v>
                </c:pt>
                <c:pt idx="9595">
                  <c:v>11.611380129747726</c:v>
                </c:pt>
                <c:pt idx="9596">
                  <c:v>11.611466690130085</c:v>
                </c:pt>
                <c:pt idx="9597">
                  <c:v>11.613185144755775</c:v>
                </c:pt>
                <c:pt idx="9598">
                  <c:v>11.616745326179869</c:v>
                </c:pt>
                <c:pt idx="9599">
                  <c:v>11.620487187763416</c:v>
                </c:pt>
                <c:pt idx="9600">
                  <c:v>11.626346680878896</c:v>
                </c:pt>
                <c:pt idx="9601">
                  <c:v>11.638474326657805</c:v>
                </c:pt>
                <c:pt idx="9602">
                  <c:v>11.639868156675226</c:v>
                </c:pt>
                <c:pt idx="9603">
                  <c:v>11.64096975566912</c:v>
                </c:pt>
                <c:pt idx="9604">
                  <c:v>11.648837626081439</c:v>
                </c:pt>
                <c:pt idx="9605">
                  <c:v>11.649940722819167</c:v>
                </c:pt>
                <c:pt idx="9606">
                  <c:v>11.653424881740992</c:v>
                </c:pt>
                <c:pt idx="9607">
                  <c:v>11.664933212026734</c:v>
                </c:pt>
                <c:pt idx="9608">
                  <c:v>11.667270822296469</c:v>
                </c:pt>
                <c:pt idx="9609">
                  <c:v>11.674294119083612</c:v>
                </c:pt>
                <c:pt idx="9610">
                  <c:v>11.6781942556606</c:v>
                </c:pt>
                <c:pt idx="9611">
                  <c:v>11.6824271790107</c:v>
                </c:pt>
                <c:pt idx="9612">
                  <c:v>11.688861344819459</c:v>
                </c:pt>
                <c:pt idx="9613">
                  <c:v>11.69222127909909</c:v>
                </c:pt>
                <c:pt idx="9614">
                  <c:v>11.702878374988577</c:v>
                </c:pt>
                <c:pt idx="9615">
                  <c:v>11.703963902088002</c:v>
                </c:pt>
                <c:pt idx="9616">
                  <c:v>11.704141578702425</c:v>
                </c:pt>
                <c:pt idx="9617">
                  <c:v>11.708515116056622</c:v>
                </c:pt>
                <c:pt idx="9618">
                  <c:v>11.709321557775947</c:v>
                </c:pt>
                <c:pt idx="9619">
                  <c:v>11.725663598020644</c:v>
                </c:pt>
                <c:pt idx="9620">
                  <c:v>11.731070349169372</c:v>
                </c:pt>
                <c:pt idx="9621">
                  <c:v>11.742987071255882</c:v>
                </c:pt>
                <c:pt idx="9622">
                  <c:v>11.75368502739212</c:v>
                </c:pt>
                <c:pt idx="9623">
                  <c:v>11.7626197772403</c:v>
                </c:pt>
                <c:pt idx="9624">
                  <c:v>11.765612282844348</c:v>
                </c:pt>
                <c:pt idx="9625">
                  <c:v>11.784149074765738</c:v>
                </c:pt>
                <c:pt idx="9626">
                  <c:v>11.794653789470903</c:v>
                </c:pt>
                <c:pt idx="9627">
                  <c:v>11.798899253409175</c:v>
                </c:pt>
                <c:pt idx="9628">
                  <c:v>11.807511745148588</c:v>
                </c:pt>
                <c:pt idx="9629">
                  <c:v>11.838371818450582</c:v>
                </c:pt>
                <c:pt idx="9630">
                  <c:v>11.839931884939205</c:v>
                </c:pt>
                <c:pt idx="9631">
                  <c:v>11.844321213488934</c:v>
                </c:pt>
                <c:pt idx="9632">
                  <c:v>11.849811777039889</c:v>
                </c:pt>
                <c:pt idx="9633">
                  <c:v>11.859250770720772</c:v>
                </c:pt>
                <c:pt idx="9634">
                  <c:v>11.872108874034065</c:v>
                </c:pt>
                <c:pt idx="9635">
                  <c:v>11.87627817027443</c:v>
                </c:pt>
                <c:pt idx="9636">
                  <c:v>11.887743633573475</c:v>
                </c:pt>
                <c:pt idx="9637">
                  <c:v>11.888262767129984</c:v>
                </c:pt>
                <c:pt idx="9638">
                  <c:v>11.891559347307568</c:v>
                </c:pt>
                <c:pt idx="9639">
                  <c:v>11.896457924506484</c:v>
                </c:pt>
                <c:pt idx="9640">
                  <c:v>11.901460796366777</c:v>
                </c:pt>
                <c:pt idx="9641">
                  <c:v>11.906384677930127</c:v>
                </c:pt>
                <c:pt idx="9642">
                  <c:v>11.90682918320198</c:v>
                </c:pt>
                <c:pt idx="9643">
                  <c:v>11.907853634674051</c:v>
                </c:pt>
                <c:pt idx="9644">
                  <c:v>11.910850695176249</c:v>
                </c:pt>
                <c:pt idx="9645">
                  <c:v>11.926999016324505</c:v>
                </c:pt>
                <c:pt idx="9646">
                  <c:v>11.930423231009867</c:v>
                </c:pt>
                <c:pt idx="9647">
                  <c:v>11.933324558579056</c:v>
                </c:pt>
                <c:pt idx="9648">
                  <c:v>11.939265611225037</c:v>
                </c:pt>
                <c:pt idx="9649">
                  <c:v>11.985253697230519</c:v>
                </c:pt>
                <c:pt idx="9650">
                  <c:v>11.994658657676572</c:v>
                </c:pt>
                <c:pt idx="9651">
                  <c:v>12.014252400861592</c:v>
                </c:pt>
                <c:pt idx="9652">
                  <c:v>12.032721960452291</c:v>
                </c:pt>
                <c:pt idx="9653">
                  <c:v>12.038930310320151</c:v>
                </c:pt>
                <c:pt idx="9654">
                  <c:v>12.043183218710087</c:v>
                </c:pt>
                <c:pt idx="9655">
                  <c:v>12.044562781247844</c:v>
                </c:pt>
                <c:pt idx="9656">
                  <c:v>12.049925054598686</c:v>
                </c:pt>
                <c:pt idx="9657">
                  <c:v>12.055778924815543</c:v>
                </c:pt>
                <c:pt idx="9658">
                  <c:v>12.058690151506159</c:v>
                </c:pt>
                <c:pt idx="9659">
                  <c:v>12.080001756030585</c:v>
                </c:pt>
                <c:pt idx="9660">
                  <c:v>12.080018888173594</c:v>
                </c:pt>
                <c:pt idx="9661">
                  <c:v>12.086103220573865</c:v>
                </c:pt>
                <c:pt idx="9662">
                  <c:v>12.10109021036209</c:v>
                </c:pt>
                <c:pt idx="9663">
                  <c:v>12.102830384639631</c:v>
                </c:pt>
                <c:pt idx="9664">
                  <c:v>12.104462667839512</c:v>
                </c:pt>
                <c:pt idx="9665">
                  <c:v>12.105533523916193</c:v>
                </c:pt>
                <c:pt idx="9666">
                  <c:v>12.112910971552225</c:v>
                </c:pt>
                <c:pt idx="9667">
                  <c:v>12.117290704006704</c:v>
                </c:pt>
                <c:pt idx="9668">
                  <c:v>12.125412233267916</c:v>
                </c:pt>
                <c:pt idx="9669">
                  <c:v>12.131155579473241</c:v>
                </c:pt>
                <c:pt idx="9670">
                  <c:v>12.134185034523147</c:v>
                </c:pt>
                <c:pt idx="9671">
                  <c:v>12.136754469761986</c:v>
                </c:pt>
                <c:pt idx="9672">
                  <c:v>12.137487272286924</c:v>
                </c:pt>
                <c:pt idx="9673">
                  <c:v>12.142361793606529</c:v>
                </c:pt>
                <c:pt idx="9674">
                  <c:v>12.144399927660519</c:v>
                </c:pt>
                <c:pt idx="9675">
                  <c:v>12.168200183539186</c:v>
                </c:pt>
                <c:pt idx="9676">
                  <c:v>12.173782683572043</c:v>
                </c:pt>
                <c:pt idx="9677">
                  <c:v>12.186326863557438</c:v>
                </c:pt>
                <c:pt idx="9678">
                  <c:v>12.188254187525832</c:v>
                </c:pt>
                <c:pt idx="9679">
                  <c:v>12.195950085632383</c:v>
                </c:pt>
                <c:pt idx="9680">
                  <c:v>12.19758049685691</c:v>
                </c:pt>
                <c:pt idx="9681">
                  <c:v>12.210226686467232</c:v>
                </c:pt>
                <c:pt idx="9682">
                  <c:v>12.231900458457108</c:v>
                </c:pt>
                <c:pt idx="9683">
                  <c:v>12.252092060647401</c:v>
                </c:pt>
                <c:pt idx="9684">
                  <c:v>12.25451682883083</c:v>
                </c:pt>
                <c:pt idx="9685">
                  <c:v>12.256261113661591</c:v>
                </c:pt>
                <c:pt idx="9686">
                  <c:v>12.264628182854814</c:v>
                </c:pt>
                <c:pt idx="9687">
                  <c:v>12.270605015116702</c:v>
                </c:pt>
                <c:pt idx="9688">
                  <c:v>12.294417715613553</c:v>
                </c:pt>
                <c:pt idx="9689">
                  <c:v>12.303767915468379</c:v>
                </c:pt>
                <c:pt idx="9690">
                  <c:v>12.306532915570466</c:v>
                </c:pt>
                <c:pt idx="9691">
                  <c:v>12.306568980794504</c:v>
                </c:pt>
                <c:pt idx="9692">
                  <c:v>12.316872692689302</c:v>
                </c:pt>
                <c:pt idx="9693">
                  <c:v>12.324906358455513</c:v>
                </c:pt>
                <c:pt idx="9694">
                  <c:v>12.335735042016442</c:v>
                </c:pt>
                <c:pt idx="9695">
                  <c:v>12.339312887216087</c:v>
                </c:pt>
                <c:pt idx="9696">
                  <c:v>12.358419668576763</c:v>
                </c:pt>
                <c:pt idx="9697">
                  <c:v>12.370077184335873</c:v>
                </c:pt>
                <c:pt idx="9698">
                  <c:v>12.381429617375733</c:v>
                </c:pt>
                <c:pt idx="9699">
                  <c:v>12.423656439214582</c:v>
                </c:pt>
                <c:pt idx="9700">
                  <c:v>12.431164747640768</c:v>
                </c:pt>
                <c:pt idx="9701">
                  <c:v>12.442309504322161</c:v>
                </c:pt>
                <c:pt idx="9702">
                  <c:v>12.467203719449415</c:v>
                </c:pt>
                <c:pt idx="9703">
                  <c:v>12.481430029053042</c:v>
                </c:pt>
                <c:pt idx="9704">
                  <c:v>12.486949516222165</c:v>
                </c:pt>
                <c:pt idx="9705">
                  <c:v>12.491985647071699</c:v>
                </c:pt>
                <c:pt idx="9706">
                  <c:v>12.510276338346118</c:v>
                </c:pt>
                <c:pt idx="9707">
                  <c:v>12.516159732162391</c:v>
                </c:pt>
                <c:pt idx="9708">
                  <c:v>12.520223975292421</c:v>
                </c:pt>
                <c:pt idx="9709">
                  <c:v>12.524280363513535</c:v>
                </c:pt>
                <c:pt idx="9710">
                  <c:v>12.528624110039122</c:v>
                </c:pt>
                <c:pt idx="9711">
                  <c:v>12.529786563503116</c:v>
                </c:pt>
                <c:pt idx="9712">
                  <c:v>12.531098412209882</c:v>
                </c:pt>
                <c:pt idx="9713">
                  <c:v>12.551153563698922</c:v>
                </c:pt>
                <c:pt idx="9714">
                  <c:v>12.559388302847164</c:v>
                </c:pt>
                <c:pt idx="9715">
                  <c:v>12.565332019882311</c:v>
                </c:pt>
                <c:pt idx="9716">
                  <c:v>12.608765353476823</c:v>
                </c:pt>
                <c:pt idx="9717">
                  <c:v>12.627733565465354</c:v>
                </c:pt>
                <c:pt idx="9718">
                  <c:v>12.63057531851671</c:v>
                </c:pt>
                <c:pt idx="9719">
                  <c:v>12.632593671483539</c:v>
                </c:pt>
                <c:pt idx="9720">
                  <c:v>12.653478428364796</c:v>
                </c:pt>
                <c:pt idx="9721">
                  <c:v>12.654201993351151</c:v>
                </c:pt>
                <c:pt idx="9722">
                  <c:v>12.690713302375594</c:v>
                </c:pt>
                <c:pt idx="9723">
                  <c:v>12.694303755031486</c:v>
                </c:pt>
                <c:pt idx="9724">
                  <c:v>12.706269908566714</c:v>
                </c:pt>
                <c:pt idx="9725">
                  <c:v>12.713282626872953</c:v>
                </c:pt>
                <c:pt idx="9726">
                  <c:v>12.720514496058192</c:v>
                </c:pt>
                <c:pt idx="9727">
                  <c:v>12.747749319007006</c:v>
                </c:pt>
                <c:pt idx="9728">
                  <c:v>12.797768458720885</c:v>
                </c:pt>
                <c:pt idx="9729">
                  <c:v>12.797911874622869</c:v>
                </c:pt>
                <c:pt idx="9730">
                  <c:v>12.803585957453915</c:v>
                </c:pt>
                <c:pt idx="9731">
                  <c:v>12.821515905688802</c:v>
                </c:pt>
                <c:pt idx="9732">
                  <c:v>12.824240489506582</c:v>
                </c:pt>
                <c:pt idx="9733">
                  <c:v>12.830858337357608</c:v>
                </c:pt>
                <c:pt idx="9734">
                  <c:v>12.855789885146395</c:v>
                </c:pt>
                <c:pt idx="9735">
                  <c:v>12.857224636371264</c:v>
                </c:pt>
                <c:pt idx="9736">
                  <c:v>12.860285482178872</c:v>
                </c:pt>
                <c:pt idx="9737">
                  <c:v>12.877440200215895</c:v>
                </c:pt>
                <c:pt idx="9738">
                  <c:v>12.913218773530232</c:v>
                </c:pt>
                <c:pt idx="9739">
                  <c:v>12.919497935456826</c:v>
                </c:pt>
                <c:pt idx="9740">
                  <c:v>12.9224553621843</c:v>
                </c:pt>
                <c:pt idx="9741">
                  <c:v>12.92276098471417</c:v>
                </c:pt>
                <c:pt idx="9742">
                  <c:v>12.941655945620973</c:v>
                </c:pt>
                <c:pt idx="9743">
                  <c:v>12.966574401956654</c:v>
                </c:pt>
                <c:pt idx="9744">
                  <c:v>13.005578101321362</c:v>
                </c:pt>
                <c:pt idx="9745">
                  <c:v>13.017289699998607</c:v>
                </c:pt>
                <c:pt idx="9746">
                  <c:v>13.020422362052678</c:v>
                </c:pt>
                <c:pt idx="9747">
                  <c:v>13.026341247932089</c:v>
                </c:pt>
                <c:pt idx="9748">
                  <c:v>13.048029840782421</c:v>
                </c:pt>
                <c:pt idx="9749">
                  <c:v>13.050823520022597</c:v>
                </c:pt>
                <c:pt idx="9750">
                  <c:v>13.068637012091576</c:v>
                </c:pt>
                <c:pt idx="9751">
                  <c:v>13.089495506078158</c:v>
                </c:pt>
                <c:pt idx="9752">
                  <c:v>13.093817365128022</c:v>
                </c:pt>
                <c:pt idx="9753">
                  <c:v>13.107395614326389</c:v>
                </c:pt>
                <c:pt idx="9754">
                  <c:v>13.116975569837429</c:v>
                </c:pt>
                <c:pt idx="9755">
                  <c:v>13.143178465543448</c:v>
                </c:pt>
                <c:pt idx="9756">
                  <c:v>13.147456464556626</c:v>
                </c:pt>
                <c:pt idx="9757">
                  <c:v>13.152046828705735</c:v>
                </c:pt>
                <c:pt idx="9758">
                  <c:v>13.176785481472898</c:v>
                </c:pt>
                <c:pt idx="9759">
                  <c:v>13.179026447514625</c:v>
                </c:pt>
                <c:pt idx="9760">
                  <c:v>13.188782930787843</c:v>
                </c:pt>
                <c:pt idx="9761">
                  <c:v>13.19504411491771</c:v>
                </c:pt>
                <c:pt idx="9762">
                  <c:v>13.222451907090317</c:v>
                </c:pt>
                <c:pt idx="9763">
                  <c:v>13.223120330741423</c:v>
                </c:pt>
                <c:pt idx="9764">
                  <c:v>13.228355068546122</c:v>
                </c:pt>
                <c:pt idx="9765">
                  <c:v>13.231794797956921</c:v>
                </c:pt>
                <c:pt idx="9766">
                  <c:v>13.234031761113402</c:v>
                </c:pt>
                <c:pt idx="9767">
                  <c:v>13.237747669854699</c:v>
                </c:pt>
                <c:pt idx="9768">
                  <c:v>13.243683788708477</c:v>
                </c:pt>
                <c:pt idx="9769">
                  <c:v>13.251478251731847</c:v>
                </c:pt>
                <c:pt idx="9770">
                  <c:v>13.295688697338136</c:v>
                </c:pt>
                <c:pt idx="9771">
                  <c:v>13.295911093375144</c:v>
                </c:pt>
                <c:pt idx="9772">
                  <c:v>13.299255508122375</c:v>
                </c:pt>
                <c:pt idx="9773">
                  <c:v>13.301168084579476</c:v>
                </c:pt>
                <c:pt idx="9774">
                  <c:v>13.320039041317671</c:v>
                </c:pt>
                <c:pt idx="9775">
                  <c:v>13.356158440846574</c:v>
                </c:pt>
                <c:pt idx="9776">
                  <c:v>13.359182139648045</c:v>
                </c:pt>
                <c:pt idx="9777">
                  <c:v>13.382334385935694</c:v>
                </c:pt>
                <c:pt idx="9778">
                  <c:v>13.389769217433265</c:v>
                </c:pt>
                <c:pt idx="9779">
                  <c:v>13.400733155056756</c:v>
                </c:pt>
                <c:pt idx="9780">
                  <c:v>13.412070223920841</c:v>
                </c:pt>
                <c:pt idx="9781">
                  <c:v>13.418734910831784</c:v>
                </c:pt>
                <c:pt idx="9782">
                  <c:v>13.42415469949046</c:v>
                </c:pt>
                <c:pt idx="9783">
                  <c:v>13.425559340558372</c:v>
                </c:pt>
                <c:pt idx="9784">
                  <c:v>13.432771277458274</c:v>
                </c:pt>
                <c:pt idx="9785">
                  <c:v>13.501579154077596</c:v>
                </c:pt>
                <c:pt idx="9786">
                  <c:v>13.52554264363456</c:v>
                </c:pt>
                <c:pt idx="9787">
                  <c:v>13.529361129994321</c:v>
                </c:pt>
                <c:pt idx="9788">
                  <c:v>13.531987590558975</c:v>
                </c:pt>
                <c:pt idx="9789">
                  <c:v>13.553526858313397</c:v>
                </c:pt>
                <c:pt idx="9790">
                  <c:v>13.557589109275124</c:v>
                </c:pt>
                <c:pt idx="9791">
                  <c:v>13.575330554229989</c:v>
                </c:pt>
                <c:pt idx="9792">
                  <c:v>13.590678525960042</c:v>
                </c:pt>
                <c:pt idx="9793">
                  <c:v>13.602914767435202</c:v>
                </c:pt>
                <c:pt idx="9794">
                  <c:v>13.607714195893546</c:v>
                </c:pt>
                <c:pt idx="9795">
                  <c:v>13.645164530100372</c:v>
                </c:pt>
                <c:pt idx="9796">
                  <c:v>13.648622615066252</c:v>
                </c:pt>
                <c:pt idx="9797">
                  <c:v>13.648955807174351</c:v>
                </c:pt>
                <c:pt idx="9798">
                  <c:v>13.649705808724274</c:v>
                </c:pt>
                <c:pt idx="9799">
                  <c:v>13.654963105037725</c:v>
                </c:pt>
                <c:pt idx="9800">
                  <c:v>13.727206278868834</c:v>
                </c:pt>
                <c:pt idx="9801">
                  <c:v>13.754501627372445</c:v>
                </c:pt>
                <c:pt idx="9802">
                  <c:v>13.767829030106519</c:v>
                </c:pt>
                <c:pt idx="9803">
                  <c:v>13.769833116490798</c:v>
                </c:pt>
                <c:pt idx="9804">
                  <c:v>13.778372490301876</c:v>
                </c:pt>
                <c:pt idx="9805">
                  <c:v>13.784927152713042</c:v>
                </c:pt>
                <c:pt idx="9806">
                  <c:v>13.869791732597442</c:v>
                </c:pt>
                <c:pt idx="9807">
                  <c:v>13.881020672474122</c:v>
                </c:pt>
                <c:pt idx="9808">
                  <c:v>13.922510928826338</c:v>
                </c:pt>
                <c:pt idx="9809">
                  <c:v>13.92809500080997</c:v>
                </c:pt>
                <c:pt idx="9810">
                  <c:v>13.953585670042978</c:v>
                </c:pt>
                <c:pt idx="9811">
                  <c:v>13.958845613956486</c:v>
                </c:pt>
                <c:pt idx="9812">
                  <c:v>13.963060333391567</c:v>
                </c:pt>
                <c:pt idx="9813">
                  <c:v>13.971359522779858</c:v>
                </c:pt>
                <c:pt idx="9814">
                  <c:v>13.98019642730986</c:v>
                </c:pt>
                <c:pt idx="9815">
                  <c:v>13.986335927963008</c:v>
                </c:pt>
                <c:pt idx="9816">
                  <c:v>14.035072798221996</c:v>
                </c:pt>
                <c:pt idx="9817">
                  <c:v>14.041138719933597</c:v>
                </c:pt>
                <c:pt idx="9818">
                  <c:v>14.072167293040161</c:v>
                </c:pt>
                <c:pt idx="9819">
                  <c:v>14.082074360939538</c:v>
                </c:pt>
                <c:pt idx="9820">
                  <c:v>14.094370309504438</c:v>
                </c:pt>
                <c:pt idx="9821">
                  <c:v>14.136881940847223</c:v>
                </c:pt>
                <c:pt idx="9822">
                  <c:v>14.161604627964689</c:v>
                </c:pt>
                <c:pt idx="9823">
                  <c:v>14.175913570930527</c:v>
                </c:pt>
                <c:pt idx="9824">
                  <c:v>14.177799940397446</c:v>
                </c:pt>
                <c:pt idx="9825">
                  <c:v>14.179231583955934</c:v>
                </c:pt>
                <c:pt idx="9826">
                  <c:v>14.187474257679041</c:v>
                </c:pt>
                <c:pt idx="9827">
                  <c:v>14.190043119085432</c:v>
                </c:pt>
                <c:pt idx="9828">
                  <c:v>14.197145981599348</c:v>
                </c:pt>
                <c:pt idx="9829">
                  <c:v>14.211922101376194</c:v>
                </c:pt>
                <c:pt idx="9830">
                  <c:v>14.222844450926742</c:v>
                </c:pt>
                <c:pt idx="9831">
                  <c:v>14.23605845558615</c:v>
                </c:pt>
                <c:pt idx="9832">
                  <c:v>14.249078853388959</c:v>
                </c:pt>
                <c:pt idx="9833">
                  <c:v>14.272515354735253</c:v>
                </c:pt>
                <c:pt idx="9834">
                  <c:v>14.296794336652917</c:v>
                </c:pt>
                <c:pt idx="9835">
                  <c:v>14.309261720183679</c:v>
                </c:pt>
                <c:pt idx="9836">
                  <c:v>14.329777193194465</c:v>
                </c:pt>
                <c:pt idx="9837">
                  <c:v>14.330709625015547</c:v>
                </c:pt>
                <c:pt idx="9838">
                  <c:v>14.360043664314254</c:v>
                </c:pt>
                <c:pt idx="9839">
                  <c:v>14.368001033389387</c:v>
                </c:pt>
                <c:pt idx="9840">
                  <c:v>14.371307402988949</c:v>
                </c:pt>
                <c:pt idx="9841">
                  <c:v>14.401948654717472</c:v>
                </c:pt>
                <c:pt idx="9842">
                  <c:v>14.402538671908246</c:v>
                </c:pt>
                <c:pt idx="9843">
                  <c:v>14.409819501480987</c:v>
                </c:pt>
                <c:pt idx="9844">
                  <c:v>14.417533233966545</c:v>
                </c:pt>
                <c:pt idx="9845">
                  <c:v>14.439138491172299</c:v>
                </c:pt>
                <c:pt idx="9846">
                  <c:v>14.474641129887424</c:v>
                </c:pt>
                <c:pt idx="9847">
                  <c:v>14.486030932353657</c:v>
                </c:pt>
                <c:pt idx="9848">
                  <c:v>14.493553538620919</c:v>
                </c:pt>
                <c:pt idx="9849">
                  <c:v>14.506143877793429</c:v>
                </c:pt>
                <c:pt idx="9850">
                  <c:v>14.515204545502295</c:v>
                </c:pt>
                <c:pt idx="9851">
                  <c:v>14.531308632380112</c:v>
                </c:pt>
                <c:pt idx="9852">
                  <c:v>14.55544479322708</c:v>
                </c:pt>
                <c:pt idx="9853">
                  <c:v>14.601735162726911</c:v>
                </c:pt>
                <c:pt idx="9854">
                  <c:v>14.627610760303519</c:v>
                </c:pt>
                <c:pt idx="9855">
                  <c:v>14.629925466214081</c:v>
                </c:pt>
                <c:pt idx="9856">
                  <c:v>14.638950206578027</c:v>
                </c:pt>
                <c:pt idx="9857">
                  <c:v>14.685871751497549</c:v>
                </c:pt>
                <c:pt idx="9858">
                  <c:v>14.745177173223663</c:v>
                </c:pt>
                <c:pt idx="9859">
                  <c:v>14.782861039723883</c:v>
                </c:pt>
                <c:pt idx="9860">
                  <c:v>14.799308482302145</c:v>
                </c:pt>
                <c:pt idx="9861">
                  <c:v>14.825394502576959</c:v>
                </c:pt>
                <c:pt idx="9862">
                  <c:v>14.834502077771878</c:v>
                </c:pt>
                <c:pt idx="9863">
                  <c:v>14.866585610404654</c:v>
                </c:pt>
                <c:pt idx="9864">
                  <c:v>14.872354135505022</c:v>
                </c:pt>
                <c:pt idx="9865">
                  <c:v>14.879885994020162</c:v>
                </c:pt>
                <c:pt idx="9866">
                  <c:v>14.886625134439296</c:v>
                </c:pt>
                <c:pt idx="9867">
                  <c:v>14.89253060791196</c:v>
                </c:pt>
                <c:pt idx="9868">
                  <c:v>14.899217602285454</c:v>
                </c:pt>
                <c:pt idx="9869">
                  <c:v>14.899359254747603</c:v>
                </c:pt>
                <c:pt idx="9870">
                  <c:v>14.931704168464599</c:v>
                </c:pt>
                <c:pt idx="9871">
                  <c:v>14.961214690414851</c:v>
                </c:pt>
                <c:pt idx="9872">
                  <c:v>14.964922683966529</c:v>
                </c:pt>
                <c:pt idx="9873">
                  <c:v>14.988733192626343</c:v>
                </c:pt>
                <c:pt idx="9874">
                  <c:v>15.001017610904114</c:v>
                </c:pt>
                <c:pt idx="9875">
                  <c:v>15.017994380349654</c:v>
                </c:pt>
                <c:pt idx="9876">
                  <c:v>15.035382941435707</c:v>
                </c:pt>
                <c:pt idx="9877">
                  <c:v>15.093758292574732</c:v>
                </c:pt>
                <c:pt idx="9878">
                  <c:v>15.112358151653057</c:v>
                </c:pt>
                <c:pt idx="9879">
                  <c:v>15.12583934329165</c:v>
                </c:pt>
                <c:pt idx="9880">
                  <c:v>15.14440779148218</c:v>
                </c:pt>
                <c:pt idx="9881">
                  <c:v>15.1497856887202</c:v>
                </c:pt>
                <c:pt idx="9882">
                  <c:v>15.232841152091529</c:v>
                </c:pt>
                <c:pt idx="9883">
                  <c:v>15.242368037703731</c:v>
                </c:pt>
                <c:pt idx="9884">
                  <c:v>15.339150483520328</c:v>
                </c:pt>
                <c:pt idx="9885">
                  <c:v>15.350317386064422</c:v>
                </c:pt>
                <c:pt idx="9886">
                  <c:v>15.39440703368456</c:v>
                </c:pt>
                <c:pt idx="9887">
                  <c:v>15.395149612241692</c:v>
                </c:pt>
                <c:pt idx="9888">
                  <c:v>15.432086721791231</c:v>
                </c:pt>
                <c:pt idx="9889">
                  <c:v>15.450981845256843</c:v>
                </c:pt>
                <c:pt idx="9890">
                  <c:v>15.475510251274128</c:v>
                </c:pt>
                <c:pt idx="9891">
                  <c:v>15.495902753639804</c:v>
                </c:pt>
                <c:pt idx="9892">
                  <c:v>15.513851786486997</c:v>
                </c:pt>
                <c:pt idx="9893">
                  <c:v>15.530558461308113</c:v>
                </c:pt>
                <c:pt idx="9894">
                  <c:v>15.537651723817788</c:v>
                </c:pt>
                <c:pt idx="9895">
                  <c:v>15.55603051354438</c:v>
                </c:pt>
                <c:pt idx="9896">
                  <c:v>15.749322917980747</c:v>
                </c:pt>
                <c:pt idx="9897">
                  <c:v>15.753925299930822</c:v>
                </c:pt>
                <c:pt idx="9898">
                  <c:v>15.758491689210198</c:v>
                </c:pt>
                <c:pt idx="9899">
                  <c:v>15.815060783066976</c:v>
                </c:pt>
                <c:pt idx="9900">
                  <c:v>15.829132440719333</c:v>
                </c:pt>
                <c:pt idx="9901">
                  <c:v>15.853347379774588</c:v>
                </c:pt>
                <c:pt idx="9902">
                  <c:v>15.856369312349548</c:v>
                </c:pt>
                <c:pt idx="9903">
                  <c:v>15.907736976452574</c:v>
                </c:pt>
                <c:pt idx="9904">
                  <c:v>16.020723536745706</c:v>
                </c:pt>
                <c:pt idx="9905">
                  <c:v>16.048457856478329</c:v>
                </c:pt>
                <c:pt idx="9906">
                  <c:v>16.115047164119403</c:v>
                </c:pt>
                <c:pt idx="9907">
                  <c:v>16.131831197418286</c:v>
                </c:pt>
                <c:pt idx="9908">
                  <c:v>16.157410095848284</c:v>
                </c:pt>
                <c:pt idx="9909">
                  <c:v>16.191864213816068</c:v>
                </c:pt>
                <c:pt idx="9910">
                  <c:v>16.209136818784614</c:v>
                </c:pt>
                <c:pt idx="9911">
                  <c:v>16.238014956513069</c:v>
                </c:pt>
                <c:pt idx="9912">
                  <c:v>16.397286382285859</c:v>
                </c:pt>
                <c:pt idx="9913">
                  <c:v>16.401403940368638</c:v>
                </c:pt>
                <c:pt idx="9914">
                  <c:v>16.410403101105636</c:v>
                </c:pt>
                <c:pt idx="9915">
                  <c:v>16.442226340388437</c:v>
                </c:pt>
                <c:pt idx="9916">
                  <c:v>16.518064493042811</c:v>
                </c:pt>
                <c:pt idx="9917">
                  <c:v>16.524675572429977</c:v>
                </c:pt>
                <c:pt idx="9918">
                  <c:v>16.556903621243062</c:v>
                </c:pt>
                <c:pt idx="9919">
                  <c:v>16.562779558707902</c:v>
                </c:pt>
                <c:pt idx="9920">
                  <c:v>16.604899381028225</c:v>
                </c:pt>
                <c:pt idx="9921">
                  <c:v>16.622501754254635</c:v>
                </c:pt>
                <c:pt idx="9922">
                  <c:v>16.628684213797268</c:v>
                </c:pt>
                <c:pt idx="9923">
                  <c:v>16.723055680792541</c:v>
                </c:pt>
                <c:pt idx="9924">
                  <c:v>16.780781062074222</c:v>
                </c:pt>
                <c:pt idx="9925">
                  <c:v>16.844039101344507</c:v>
                </c:pt>
                <c:pt idx="9926">
                  <c:v>17.132286162345125</c:v>
                </c:pt>
                <c:pt idx="9927">
                  <c:v>17.151589984285376</c:v>
                </c:pt>
                <c:pt idx="9928">
                  <c:v>17.207836847153565</c:v>
                </c:pt>
                <c:pt idx="9929">
                  <c:v>17.211292306572879</c:v>
                </c:pt>
                <c:pt idx="9930">
                  <c:v>17.322151180370376</c:v>
                </c:pt>
                <c:pt idx="9931">
                  <c:v>17.416628935274467</c:v>
                </c:pt>
                <c:pt idx="9932">
                  <c:v>17.502867546880658</c:v>
                </c:pt>
                <c:pt idx="9933">
                  <c:v>17.506941850882924</c:v>
                </c:pt>
                <c:pt idx="9934">
                  <c:v>17.539228129245906</c:v>
                </c:pt>
                <c:pt idx="9935">
                  <c:v>17.582479130962618</c:v>
                </c:pt>
                <c:pt idx="9936">
                  <c:v>17.677945290782503</c:v>
                </c:pt>
                <c:pt idx="9937">
                  <c:v>17.699373912365605</c:v>
                </c:pt>
                <c:pt idx="9938">
                  <c:v>17.701217834559849</c:v>
                </c:pt>
                <c:pt idx="9939">
                  <c:v>17.731180712787413</c:v>
                </c:pt>
                <c:pt idx="9940">
                  <c:v>17.800424485632199</c:v>
                </c:pt>
                <c:pt idx="9941">
                  <c:v>17.824926838923311</c:v>
                </c:pt>
                <c:pt idx="9942">
                  <c:v>17.844511016164237</c:v>
                </c:pt>
                <c:pt idx="9943">
                  <c:v>17.940030917216191</c:v>
                </c:pt>
                <c:pt idx="9944">
                  <c:v>18.195028150449687</c:v>
                </c:pt>
                <c:pt idx="9945">
                  <c:v>18.212307867533685</c:v>
                </c:pt>
                <c:pt idx="9946">
                  <c:v>18.216188457383819</c:v>
                </c:pt>
                <c:pt idx="9947">
                  <c:v>18.250392625704251</c:v>
                </c:pt>
                <c:pt idx="9948">
                  <c:v>18.312587812670714</c:v>
                </c:pt>
                <c:pt idx="9949">
                  <c:v>18.373449412188521</c:v>
                </c:pt>
                <c:pt idx="9950">
                  <c:v>18.441327566912292</c:v>
                </c:pt>
                <c:pt idx="9951">
                  <c:v>18.468493912938776</c:v>
                </c:pt>
                <c:pt idx="9952">
                  <c:v>18.531742024116184</c:v>
                </c:pt>
                <c:pt idx="9953">
                  <c:v>18.56792348501456</c:v>
                </c:pt>
                <c:pt idx="9954">
                  <c:v>18.595521724355514</c:v>
                </c:pt>
                <c:pt idx="9955">
                  <c:v>18.624976805197811</c:v>
                </c:pt>
                <c:pt idx="9956">
                  <c:v>18.695143700792606</c:v>
                </c:pt>
                <c:pt idx="9957">
                  <c:v>18.787645384336805</c:v>
                </c:pt>
                <c:pt idx="9958">
                  <c:v>18.881864628558297</c:v>
                </c:pt>
                <c:pt idx="9959">
                  <c:v>18.949382338958941</c:v>
                </c:pt>
                <c:pt idx="9960">
                  <c:v>19.07049719909832</c:v>
                </c:pt>
                <c:pt idx="9961">
                  <c:v>19.146595243759712</c:v>
                </c:pt>
                <c:pt idx="9962">
                  <c:v>19.274608783190391</c:v>
                </c:pt>
                <c:pt idx="9963">
                  <c:v>19.296441861964237</c:v>
                </c:pt>
                <c:pt idx="9964">
                  <c:v>19.443991789794996</c:v>
                </c:pt>
                <c:pt idx="9965">
                  <c:v>19.455878513716186</c:v>
                </c:pt>
                <c:pt idx="9966">
                  <c:v>19.564907487104531</c:v>
                </c:pt>
                <c:pt idx="9967">
                  <c:v>19.625496462327689</c:v>
                </c:pt>
                <c:pt idx="9968">
                  <c:v>19.660627333741971</c:v>
                </c:pt>
                <c:pt idx="9969">
                  <c:v>19.728625745328323</c:v>
                </c:pt>
                <c:pt idx="9970">
                  <c:v>19.864070883590696</c:v>
                </c:pt>
                <c:pt idx="9971">
                  <c:v>19.88879684364418</c:v>
                </c:pt>
                <c:pt idx="9972">
                  <c:v>19.965412446157998</c:v>
                </c:pt>
                <c:pt idx="9973">
                  <c:v>19.983003697857715</c:v>
                </c:pt>
                <c:pt idx="9974">
                  <c:v>20.081397278336709</c:v>
                </c:pt>
                <c:pt idx="9975">
                  <c:v>20.313896155508125</c:v>
                </c:pt>
                <c:pt idx="9976">
                  <c:v>20.417142985426871</c:v>
                </c:pt>
                <c:pt idx="9977">
                  <c:v>20.577877316781024</c:v>
                </c:pt>
                <c:pt idx="9978">
                  <c:v>20.675049611363931</c:v>
                </c:pt>
                <c:pt idx="9979">
                  <c:v>20.976097016501626</c:v>
                </c:pt>
                <c:pt idx="9980">
                  <c:v>21.050877387094559</c:v>
                </c:pt>
                <c:pt idx="9981">
                  <c:v>21.130787623380691</c:v>
                </c:pt>
                <c:pt idx="9982">
                  <c:v>21.177153263840911</c:v>
                </c:pt>
                <c:pt idx="9983">
                  <c:v>21.206078611154531</c:v>
                </c:pt>
                <c:pt idx="9984">
                  <c:v>21.331693132286112</c:v>
                </c:pt>
                <c:pt idx="9985">
                  <c:v>21.341428735496645</c:v>
                </c:pt>
                <c:pt idx="9986">
                  <c:v>21.436573260947394</c:v>
                </c:pt>
                <c:pt idx="9987">
                  <c:v>22.404780567697799</c:v>
                </c:pt>
                <c:pt idx="9988">
                  <c:v>22.904585427843642</c:v>
                </c:pt>
                <c:pt idx="9989">
                  <c:v>23.406646229124942</c:v>
                </c:pt>
                <c:pt idx="9990">
                  <c:v>23.582487471857249</c:v>
                </c:pt>
                <c:pt idx="9991">
                  <c:v>23.609184692351246</c:v>
                </c:pt>
                <c:pt idx="9992">
                  <c:v>23.697316414107402</c:v>
                </c:pt>
                <c:pt idx="9993">
                  <c:v>23.908203356984593</c:v>
                </c:pt>
                <c:pt idx="9994">
                  <c:v>23.967884364099739</c:v>
                </c:pt>
                <c:pt idx="9995">
                  <c:v>26.142476209700103</c:v>
                </c:pt>
                <c:pt idx="9996">
                  <c:v>26.439441418508295</c:v>
                </c:pt>
                <c:pt idx="9997">
                  <c:v>29.545480861299843</c:v>
                </c:pt>
                <c:pt idx="9998">
                  <c:v>29.938926428538331</c:v>
                </c:pt>
                <c:pt idx="9999">
                  <c:v>32.561108887395861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44-470D-8AEB-658554EF4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HYPERBOLIC SECANT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61B-4FE0-97F5-1D620612692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-19.04119591741425</c:v>
                </c:pt>
                <c:pt idx="1">
                  <c:v>-18.994228948139554</c:v>
                </c:pt>
                <c:pt idx="2">
                  <c:v>-18.286664842291671</c:v>
                </c:pt>
                <c:pt idx="3">
                  <c:v>-18.104030274877481</c:v>
                </c:pt>
                <c:pt idx="4">
                  <c:v>-18.093568125143996</c:v>
                </c:pt>
                <c:pt idx="5">
                  <c:v>-17.740949105160269</c:v>
                </c:pt>
                <c:pt idx="6">
                  <c:v>-17.461386530372831</c:v>
                </c:pt>
                <c:pt idx="7">
                  <c:v>-16.98500775007567</c:v>
                </c:pt>
                <c:pt idx="8">
                  <c:v>-16.772707026739361</c:v>
                </c:pt>
                <c:pt idx="9">
                  <c:v>-16.294230187855092</c:v>
                </c:pt>
                <c:pt idx="10">
                  <c:v>-16.064814912814821</c:v>
                </c:pt>
                <c:pt idx="11">
                  <c:v>-15.766889345565044</c:v>
                </c:pt>
                <c:pt idx="12">
                  <c:v>-15.67059419072941</c:v>
                </c:pt>
                <c:pt idx="13">
                  <c:v>-15.33221731561402</c:v>
                </c:pt>
                <c:pt idx="14">
                  <c:v>-14.98902601017484</c:v>
                </c:pt>
                <c:pt idx="15">
                  <c:v>-14.689484301170875</c:v>
                </c:pt>
                <c:pt idx="16">
                  <c:v>-14.648798658104951</c:v>
                </c:pt>
                <c:pt idx="17">
                  <c:v>-14.594626450597747</c:v>
                </c:pt>
                <c:pt idx="18">
                  <c:v>-14.526847875194619</c:v>
                </c:pt>
                <c:pt idx="19">
                  <c:v>-14.516678322737768</c:v>
                </c:pt>
                <c:pt idx="20">
                  <c:v>-14.507679572697974</c:v>
                </c:pt>
                <c:pt idx="21">
                  <c:v>-14.396506439316344</c:v>
                </c:pt>
                <c:pt idx="22">
                  <c:v>-14.210137463765001</c:v>
                </c:pt>
                <c:pt idx="23">
                  <c:v>-14.017734243889798</c:v>
                </c:pt>
                <c:pt idx="24">
                  <c:v>-13.965243327950912</c:v>
                </c:pt>
                <c:pt idx="25">
                  <c:v>-13.95948839943777</c:v>
                </c:pt>
                <c:pt idx="26">
                  <c:v>-13.54448042127439</c:v>
                </c:pt>
                <c:pt idx="27">
                  <c:v>-13.528267095570559</c:v>
                </c:pt>
                <c:pt idx="28">
                  <c:v>-13.484134741877686</c:v>
                </c:pt>
                <c:pt idx="29">
                  <c:v>-13.197524389542707</c:v>
                </c:pt>
                <c:pt idx="30">
                  <c:v>-13.160153981227506</c:v>
                </c:pt>
                <c:pt idx="31">
                  <c:v>-13.102045436491522</c:v>
                </c:pt>
                <c:pt idx="32">
                  <c:v>-13.052124751624852</c:v>
                </c:pt>
                <c:pt idx="33">
                  <c:v>-13.031394582730581</c:v>
                </c:pt>
                <c:pt idx="34">
                  <c:v>-12.931524658857549</c:v>
                </c:pt>
                <c:pt idx="35">
                  <c:v>-12.904978574577594</c:v>
                </c:pt>
                <c:pt idx="36">
                  <c:v>-12.902485386550435</c:v>
                </c:pt>
                <c:pt idx="37">
                  <c:v>-12.760395921110735</c:v>
                </c:pt>
                <c:pt idx="38">
                  <c:v>-12.69185556343229</c:v>
                </c:pt>
                <c:pt idx="39">
                  <c:v>-12.690470745354606</c:v>
                </c:pt>
                <c:pt idx="40">
                  <c:v>-12.610469065398249</c:v>
                </c:pt>
                <c:pt idx="41">
                  <c:v>-12.607139059355205</c:v>
                </c:pt>
                <c:pt idx="42">
                  <c:v>-12.484758354448973</c:v>
                </c:pt>
                <c:pt idx="43">
                  <c:v>-12.286674822529653</c:v>
                </c:pt>
                <c:pt idx="44">
                  <c:v>-12.273568330507819</c:v>
                </c:pt>
                <c:pt idx="45">
                  <c:v>-12.245613111852077</c:v>
                </c:pt>
                <c:pt idx="46">
                  <c:v>-12.122656460301073</c:v>
                </c:pt>
                <c:pt idx="47">
                  <c:v>-12.09915016430948</c:v>
                </c:pt>
                <c:pt idx="48">
                  <c:v>-12.081727072304522</c:v>
                </c:pt>
                <c:pt idx="49">
                  <c:v>-12.072868358293915</c:v>
                </c:pt>
                <c:pt idx="50">
                  <c:v>-11.912114475136841</c:v>
                </c:pt>
                <c:pt idx="51">
                  <c:v>-11.838782711221551</c:v>
                </c:pt>
                <c:pt idx="52">
                  <c:v>-11.823127062383328</c:v>
                </c:pt>
                <c:pt idx="53">
                  <c:v>-11.668426581236675</c:v>
                </c:pt>
                <c:pt idx="54">
                  <c:v>-11.614882460980127</c:v>
                </c:pt>
                <c:pt idx="55">
                  <c:v>-11.587493337023211</c:v>
                </c:pt>
                <c:pt idx="56">
                  <c:v>-11.555483175956605</c:v>
                </c:pt>
                <c:pt idx="57">
                  <c:v>-11.55385650580919</c:v>
                </c:pt>
                <c:pt idx="58">
                  <c:v>-11.471609064831647</c:v>
                </c:pt>
                <c:pt idx="59">
                  <c:v>-11.45754039290714</c:v>
                </c:pt>
                <c:pt idx="60">
                  <c:v>-11.413798039130322</c:v>
                </c:pt>
                <c:pt idx="61">
                  <c:v>-11.401408143601879</c:v>
                </c:pt>
                <c:pt idx="62">
                  <c:v>-11.395044813523914</c:v>
                </c:pt>
                <c:pt idx="63">
                  <c:v>-11.367671938655619</c:v>
                </c:pt>
                <c:pt idx="64">
                  <c:v>-11.31864112990233</c:v>
                </c:pt>
                <c:pt idx="65">
                  <c:v>-11.290954917510978</c:v>
                </c:pt>
                <c:pt idx="66">
                  <c:v>-11.270878173267958</c:v>
                </c:pt>
                <c:pt idx="67">
                  <c:v>-11.217821239393556</c:v>
                </c:pt>
                <c:pt idx="68">
                  <c:v>-11.032847809766952</c:v>
                </c:pt>
                <c:pt idx="69">
                  <c:v>-11.02728416743113</c:v>
                </c:pt>
                <c:pt idx="70">
                  <c:v>-11.011276752288127</c:v>
                </c:pt>
                <c:pt idx="71">
                  <c:v>-11.008036927613713</c:v>
                </c:pt>
                <c:pt idx="72">
                  <c:v>-10.941263936028651</c:v>
                </c:pt>
                <c:pt idx="73">
                  <c:v>-10.855814782937701</c:v>
                </c:pt>
                <c:pt idx="74">
                  <c:v>-10.841606205415463</c:v>
                </c:pt>
                <c:pt idx="75">
                  <c:v>-10.811916703551814</c:v>
                </c:pt>
                <c:pt idx="76">
                  <c:v>-10.764290838831286</c:v>
                </c:pt>
                <c:pt idx="77">
                  <c:v>-10.762193177906211</c:v>
                </c:pt>
                <c:pt idx="78">
                  <c:v>-10.739706901783174</c:v>
                </c:pt>
                <c:pt idx="79">
                  <c:v>-10.732195393929819</c:v>
                </c:pt>
                <c:pt idx="80">
                  <c:v>-10.720029678965453</c:v>
                </c:pt>
                <c:pt idx="81">
                  <c:v>-10.696857267500818</c:v>
                </c:pt>
                <c:pt idx="82">
                  <c:v>-10.689871604354634</c:v>
                </c:pt>
                <c:pt idx="83">
                  <c:v>-10.649466653449922</c:v>
                </c:pt>
                <c:pt idx="84">
                  <c:v>-10.631605838821068</c:v>
                </c:pt>
                <c:pt idx="85">
                  <c:v>-10.613190917970254</c:v>
                </c:pt>
                <c:pt idx="86">
                  <c:v>-10.591834670846524</c:v>
                </c:pt>
                <c:pt idx="87">
                  <c:v>-10.58350857335132</c:v>
                </c:pt>
                <c:pt idx="88">
                  <c:v>-10.522924365908208</c:v>
                </c:pt>
                <c:pt idx="89">
                  <c:v>-10.434398160767349</c:v>
                </c:pt>
                <c:pt idx="90">
                  <c:v>-10.397612189028351</c:v>
                </c:pt>
                <c:pt idx="91">
                  <c:v>-10.380877035404096</c:v>
                </c:pt>
                <c:pt idx="92">
                  <c:v>-10.375191348779182</c:v>
                </c:pt>
                <c:pt idx="93">
                  <c:v>-10.319643576119097</c:v>
                </c:pt>
                <c:pt idx="94">
                  <c:v>-10.306739265114278</c:v>
                </c:pt>
                <c:pt idx="95">
                  <c:v>-10.256179013222015</c:v>
                </c:pt>
                <c:pt idx="96">
                  <c:v>-10.243811548242535</c:v>
                </c:pt>
                <c:pt idx="97">
                  <c:v>-10.190161321868052</c:v>
                </c:pt>
                <c:pt idx="98">
                  <c:v>-10.152435952483808</c:v>
                </c:pt>
                <c:pt idx="99">
                  <c:v>-10.15192468747504</c:v>
                </c:pt>
                <c:pt idx="100">
                  <c:v>-10.132379605543777</c:v>
                </c:pt>
                <c:pt idx="101">
                  <c:v>-10.125090980619712</c:v>
                </c:pt>
                <c:pt idx="102">
                  <c:v>-10.105963471181237</c:v>
                </c:pt>
                <c:pt idx="103">
                  <c:v>-10.085128318063385</c:v>
                </c:pt>
                <c:pt idx="104">
                  <c:v>-10.084341129687068</c:v>
                </c:pt>
                <c:pt idx="105">
                  <c:v>-10.032285212676783</c:v>
                </c:pt>
                <c:pt idx="106">
                  <c:v>-9.9628371470025066</c:v>
                </c:pt>
                <c:pt idx="107">
                  <c:v>-9.9556492022981828</c:v>
                </c:pt>
                <c:pt idx="108">
                  <c:v>-9.893131079154136</c:v>
                </c:pt>
                <c:pt idx="109">
                  <c:v>-9.8929779753630243</c:v>
                </c:pt>
                <c:pt idx="110">
                  <c:v>-9.8634529539643587</c:v>
                </c:pt>
                <c:pt idx="111">
                  <c:v>-9.7695563146304423</c:v>
                </c:pt>
                <c:pt idx="112">
                  <c:v>-9.7544240897323196</c:v>
                </c:pt>
                <c:pt idx="113">
                  <c:v>-9.7478285698623015</c:v>
                </c:pt>
                <c:pt idx="114">
                  <c:v>-9.7220831118311324</c:v>
                </c:pt>
                <c:pt idx="115">
                  <c:v>-9.7075540341585693</c:v>
                </c:pt>
                <c:pt idx="116">
                  <c:v>-9.6886172502283063</c:v>
                </c:pt>
                <c:pt idx="117">
                  <c:v>-9.6813237210156782</c:v>
                </c:pt>
                <c:pt idx="118">
                  <c:v>-9.6691983619944768</c:v>
                </c:pt>
                <c:pt idx="119">
                  <c:v>-9.6579176907724094</c:v>
                </c:pt>
                <c:pt idx="120">
                  <c:v>-9.6277426580079499</c:v>
                </c:pt>
                <c:pt idx="121">
                  <c:v>-9.6226485028833455</c:v>
                </c:pt>
                <c:pt idx="122">
                  <c:v>-9.6199976864243464</c:v>
                </c:pt>
                <c:pt idx="123">
                  <c:v>-9.6199043986869981</c:v>
                </c:pt>
                <c:pt idx="124">
                  <c:v>-9.6156577443791686</c:v>
                </c:pt>
                <c:pt idx="125">
                  <c:v>-9.5994749524714873</c:v>
                </c:pt>
                <c:pt idx="126">
                  <c:v>-9.5673821195963846</c:v>
                </c:pt>
                <c:pt idx="127">
                  <c:v>-9.4988794739449496</c:v>
                </c:pt>
                <c:pt idx="128">
                  <c:v>-9.3664342381853665</c:v>
                </c:pt>
                <c:pt idx="129">
                  <c:v>-9.3396203809100715</c:v>
                </c:pt>
                <c:pt idx="130">
                  <c:v>-9.319929943446482</c:v>
                </c:pt>
                <c:pt idx="131">
                  <c:v>-9.2832938341673668</c:v>
                </c:pt>
                <c:pt idx="132">
                  <c:v>-9.2519486820021388</c:v>
                </c:pt>
                <c:pt idx="133">
                  <c:v>-9.2513603537770024</c:v>
                </c:pt>
                <c:pt idx="134">
                  <c:v>-9.2228890805842614</c:v>
                </c:pt>
                <c:pt idx="135">
                  <c:v>-9.1862068112098481</c:v>
                </c:pt>
                <c:pt idx="136">
                  <c:v>-9.1638026580090788</c:v>
                </c:pt>
                <c:pt idx="137">
                  <c:v>-9.1117157143763343</c:v>
                </c:pt>
                <c:pt idx="138">
                  <c:v>-9.1000622104184821</c:v>
                </c:pt>
                <c:pt idx="139">
                  <c:v>-9.0752758835933864</c:v>
                </c:pt>
                <c:pt idx="140">
                  <c:v>-9.0613005008624299</c:v>
                </c:pt>
                <c:pt idx="141">
                  <c:v>-9.0556663266583612</c:v>
                </c:pt>
                <c:pt idx="142">
                  <c:v>-9.048470931387218</c:v>
                </c:pt>
                <c:pt idx="143">
                  <c:v>-9.0473932956874208</c:v>
                </c:pt>
                <c:pt idx="144">
                  <c:v>-9.036513374903743</c:v>
                </c:pt>
                <c:pt idx="145">
                  <c:v>-9.0245731786069001</c:v>
                </c:pt>
                <c:pt idx="146">
                  <c:v>-8.9777909644201603</c:v>
                </c:pt>
                <c:pt idx="147">
                  <c:v>-8.9320071778999512</c:v>
                </c:pt>
                <c:pt idx="148">
                  <c:v>-8.9169559930577851</c:v>
                </c:pt>
                <c:pt idx="149">
                  <c:v>-8.8949988197568093</c:v>
                </c:pt>
                <c:pt idx="150">
                  <c:v>-8.8876369416936214</c:v>
                </c:pt>
                <c:pt idx="151">
                  <c:v>-8.8822766432260885</c:v>
                </c:pt>
                <c:pt idx="152">
                  <c:v>-8.8177214027223236</c:v>
                </c:pt>
                <c:pt idx="153">
                  <c:v>-8.7752310574039178</c:v>
                </c:pt>
                <c:pt idx="154">
                  <c:v>-8.7325538676104273</c:v>
                </c:pt>
                <c:pt idx="155">
                  <c:v>-8.6900036484154732</c:v>
                </c:pt>
                <c:pt idx="156">
                  <c:v>-8.6898031142853842</c:v>
                </c:pt>
                <c:pt idx="157">
                  <c:v>-8.6593660525528016</c:v>
                </c:pt>
                <c:pt idx="158">
                  <c:v>-8.6545841425391021</c:v>
                </c:pt>
                <c:pt idx="159">
                  <c:v>-8.6308695071008668</c:v>
                </c:pt>
                <c:pt idx="160">
                  <c:v>-8.5877442691122052</c:v>
                </c:pt>
                <c:pt idx="161">
                  <c:v>-8.582301562578273</c:v>
                </c:pt>
                <c:pt idx="162">
                  <c:v>-8.5386778625157351</c:v>
                </c:pt>
                <c:pt idx="163">
                  <c:v>-8.5088145196932299</c:v>
                </c:pt>
                <c:pt idx="164">
                  <c:v>-8.5010187173160023</c:v>
                </c:pt>
                <c:pt idx="165">
                  <c:v>-8.4827061423687855</c:v>
                </c:pt>
                <c:pt idx="166">
                  <c:v>-8.4784389633884576</c:v>
                </c:pt>
                <c:pt idx="167">
                  <c:v>-8.4431932780399386</c:v>
                </c:pt>
                <c:pt idx="168">
                  <c:v>-8.4380836953005911</c:v>
                </c:pt>
                <c:pt idx="169">
                  <c:v>-8.4053183734828103</c:v>
                </c:pt>
                <c:pt idx="170">
                  <c:v>-8.3910013431789405</c:v>
                </c:pt>
                <c:pt idx="171">
                  <c:v>-8.376021067275353</c:v>
                </c:pt>
                <c:pt idx="172">
                  <c:v>-8.3524928374766052</c:v>
                </c:pt>
                <c:pt idx="173">
                  <c:v>-8.3403180391537131</c:v>
                </c:pt>
                <c:pt idx="174">
                  <c:v>-8.3156330357463872</c:v>
                </c:pt>
                <c:pt idx="175">
                  <c:v>-8.3076425090186579</c:v>
                </c:pt>
                <c:pt idx="176">
                  <c:v>-8.2772777704192428</c:v>
                </c:pt>
                <c:pt idx="177">
                  <c:v>-8.233959360564949</c:v>
                </c:pt>
                <c:pt idx="178">
                  <c:v>-8.2056157347081715</c:v>
                </c:pt>
                <c:pt idx="179">
                  <c:v>-8.2009377217816848</c:v>
                </c:pt>
                <c:pt idx="180">
                  <c:v>-8.1755913575242847</c:v>
                </c:pt>
                <c:pt idx="181">
                  <c:v>-8.1692272227834302</c:v>
                </c:pt>
                <c:pt idx="182">
                  <c:v>-8.1486753695987755</c:v>
                </c:pt>
                <c:pt idx="183">
                  <c:v>-8.1406191005517901</c:v>
                </c:pt>
                <c:pt idx="184">
                  <c:v>-8.137298464532714</c:v>
                </c:pt>
                <c:pt idx="185">
                  <c:v>-8.1341701110863003</c:v>
                </c:pt>
                <c:pt idx="186">
                  <c:v>-8.0470378289667899</c:v>
                </c:pt>
                <c:pt idx="187">
                  <c:v>-8.0431277798570662</c:v>
                </c:pt>
                <c:pt idx="188">
                  <c:v>-8.0252115996754174</c:v>
                </c:pt>
                <c:pt idx="189">
                  <c:v>-8.0117991069019716</c:v>
                </c:pt>
                <c:pt idx="190">
                  <c:v>-8.00796125520265</c:v>
                </c:pt>
                <c:pt idx="191">
                  <c:v>-7.9731691586469822</c:v>
                </c:pt>
                <c:pt idx="192">
                  <c:v>-7.96284013687829</c:v>
                </c:pt>
                <c:pt idx="193">
                  <c:v>-7.9591538422592638</c:v>
                </c:pt>
                <c:pt idx="194">
                  <c:v>-7.9516677808896201</c:v>
                </c:pt>
                <c:pt idx="195">
                  <c:v>-7.9464899641154823</c:v>
                </c:pt>
                <c:pt idx="196">
                  <c:v>-7.9374838754993267</c:v>
                </c:pt>
                <c:pt idx="197">
                  <c:v>-7.9065693862489219</c:v>
                </c:pt>
                <c:pt idx="198">
                  <c:v>-7.9014068485679889</c:v>
                </c:pt>
                <c:pt idx="199">
                  <c:v>-7.887242308603355</c:v>
                </c:pt>
                <c:pt idx="200">
                  <c:v>-7.8865615916023462</c:v>
                </c:pt>
                <c:pt idx="201">
                  <c:v>-7.8858589297041615</c:v>
                </c:pt>
                <c:pt idx="202">
                  <c:v>-7.8802213308158464</c:v>
                </c:pt>
                <c:pt idx="203">
                  <c:v>-7.8482237489321314</c:v>
                </c:pt>
                <c:pt idx="204">
                  <c:v>-7.8425240283823161</c:v>
                </c:pt>
                <c:pt idx="205">
                  <c:v>-7.836426851988179</c:v>
                </c:pt>
                <c:pt idx="206">
                  <c:v>-7.8102696925541881</c:v>
                </c:pt>
                <c:pt idx="207">
                  <c:v>-7.8067162894494597</c:v>
                </c:pt>
                <c:pt idx="208">
                  <c:v>-7.7855062375162323</c:v>
                </c:pt>
                <c:pt idx="209">
                  <c:v>-7.7801732087489821</c:v>
                </c:pt>
                <c:pt idx="210">
                  <c:v>-7.779657284773732</c:v>
                </c:pt>
                <c:pt idx="211">
                  <c:v>-7.7698787054341238</c:v>
                </c:pt>
                <c:pt idx="212">
                  <c:v>-7.7574948124897514</c:v>
                </c:pt>
                <c:pt idx="213">
                  <c:v>-7.7429035797987211</c:v>
                </c:pt>
                <c:pt idx="214">
                  <c:v>-7.7144996916477329</c:v>
                </c:pt>
                <c:pt idx="215">
                  <c:v>-7.7096533459735745</c:v>
                </c:pt>
                <c:pt idx="216">
                  <c:v>-7.6973195933292438</c:v>
                </c:pt>
                <c:pt idx="217">
                  <c:v>-7.6963669736165947</c:v>
                </c:pt>
                <c:pt idx="218">
                  <c:v>-7.6907539529773334</c:v>
                </c:pt>
                <c:pt idx="219">
                  <c:v>-7.6850174807580505</c:v>
                </c:pt>
                <c:pt idx="220">
                  <c:v>-7.6796131151431464</c:v>
                </c:pt>
                <c:pt idx="221">
                  <c:v>-7.623613230816547</c:v>
                </c:pt>
                <c:pt idx="222">
                  <c:v>-7.6169847032509193</c:v>
                </c:pt>
                <c:pt idx="223">
                  <c:v>-7.6031503420776279</c:v>
                </c:pt>
                <c:pt idx="224">
                  <c:v>-7.6018973633276268</c:v>
                </c:pt>
                <c:pt idx="225">
                  <c:v>-7.5826708001010559</c:v>
                </c:pt>
                <c:pt idx="226">
                  <c:v>-7.5767680772267418</c:v>
                </c:pt>
                <c:pt idx="227">
                  <c:v>-7.5500836854637452</c:v>
                </c:pt>
                <c:pt idx="228">
                  <c:v>-7.5346436071348641</c:v>
                </c:pt>
                <c:pt idx="229">
                  <c:v>-7.5298561834410798</c:v>
                </c:pt>
                <c:pt idx="230">
                  <c:v>-7.5192714770939588</c:v>
                </c:pt>
                <c:pt idx="231">
                  <c:v>-7.5120953592431121</c:v>
                </c:pt>
                <c:pt idx="232">
                  <c:v>-7.5047725076580409</c:v>
                </c:pt>
                <c:pt idx="233">
                  <c:v>-7.500374605845554</c:v>
                </c:pt>
                <c:pt idx="234">
                  <c:v>-7.4918885343146382</c:v>
                </c:pt>
                <c:pt idx="235">
                  <c:v>-7.464573760463459</c:v>
                </c:pt>
                <c:pt idx="236">
                  <c:v>-7.4520504135460506</c:v>
                </c:pt>
                <c:pt idx="237">
                  <c:v>-7.4492879572272166</c:v>
                </c:pt>
                <c:pt idx="238">
                  <c:v>-7.4439885449841494</c:v>
                </c:pt>
                <c:pt idx="239">
                  <c:v>-7.4374545481380085</c:v>
                </c:pt>
                <c:pt idx="240">
                  <c:v>-7.4366099064987718</c:v>
                </c:pt>
                <c:pt idx="241">
                  <c:v>-7.4214595673457069</c:v>
                </c:pt>
                <c:pt idx="242">
                  <c:v>-7.3993944037184693</c:v>
                </c:pt>
                <c:pt idx="243">
                  <c:v>-7.3821392195512026</c:v>
                </c:pt>
                <c:pt idx="244">
                  <c:v>-7.3784787372335252</c:v>
                </c:pt>
                <c:pt idx="245">
                  <c:v>-7.3600635928437814</c:v>
                </c:pt>
                <c:pt idx="246">
                  <c:v>-7.3528690750609602</c:v>
                </c:pt>
                <c:pt idx="247">
                  <c:v>-7.3493274281195031</c:v>
                </c:pt>
                <c:pt idx="248">
                  <c:v>-7.346072057072309</c:v>
                </c:pt>
                <c:pt idx="249">
                  <c:v>-7.3375276223391381</c:v>
                </c:pt>
                <c:pt idx="250">
                  <c:v>-7.3222577564622071</c:v>
                </c:pt>
                <c:pt idx="251">
                  <c:v>-7.2917037948363532</c:v>
                </c:pt>
                <c:pt idx="252">
                  <c:v>-7.2845472185515998</c:v>
                </c:pt>
                <c:pt idx="253">
                  <c:v>-7.2817903445031043</c:v>
                </c:pt>
                <c:pt idx="254">
                  <c:v>-7.276241006186746</c:v>
                </c:pt>
                <c:pt idx="255">
                  <c:v>-7.2736487365591458</c:v>
                </c:pt>
                <c:pt idx="256">
                  <c:v>-7.2323652240728755</c:v>
                </c:pt>
                <c:pt idx="257">
                  <c:v>-7.2207880223241272</c:v>
                </c:pt>
                <c:pt idx="258">
                  <c:v>-7.1919445901567496</c:v>
                </c:pt>
                <c:pt idx="259">
                  <c:v>-7.1813659826718332</c:v>
                </c:pt>
                <c:pt idx="260">
                  <c:v>-7.1780170205343765</c:v>
                </c:pt>
                <c:pt idx="261">
                  <c:v>-7.154148889274687</c:v>
                </c:pt>
                <c:pt idx="262">
                  <c:v>-7.1515053299369882</c:v>
                </c:pt>
                <c:pt idx="263">
                  <c:v>-7.1193400054240747</c:v>
                </c:pt>
                <c:pt idx="264">
                  <c:v>-7.0887428399218884</c:v>
                </c:pt>
                <c:pt idx="265">
                  <c:v>-7.0840748031135181</c:v>
                </c:pt>
                <c:pt idx="266">
                  <c:v>-7.059377677973135</c:v>
                </c:pt>
                <c:pt idx="267">
                  <c:v>-7.048350530305008</c:v>
                </c:pt>
                <c:pt idx="268">
                  <c:v>-7.0393235008394726</c:v>
                </c:pt>
                <c:pt idx="269">
                  <c:v>-7.0072972016974138</c:v>
                </c:pt>
                <c:pt idx="270">
                  <c:v>-6.9806405370409603</c:v>
                </c:pt>
                <c:pt idx="271">
                  <c:v>-6.9767591371369093</c:v>
                </c:pt>
                <c:pt idx="272">
                  <c:v>-6.9474432567265705</c:v>
                </c:pt>
                <c:pt idx="273">
                  <c:v>-6.9301335535255877</c:v>
                </c:pt>
                <c:pt idx="274">
                  <c:v>-6.9147221616761581</c:v>
                </c:pt>
                <c:pt idx="275">
                  <c:v>-6.9141690314003714</c:v>
                </c:pt>
                <c:pt idx="276">
                  <c:v>-6.8968522049097842</c:v>
                </c:pt>
                <c:pt idx="277">
                  <c:v>-6.8306770481197656</c:v>
                </c:pt>
                <c:pt idx="278">
                  <c:v>-6.8175682141297909</c:v>
                </c:pt>
                <c:pt idx="279">
                  <c:v>-6.8084418327656255</c:v>
                </c:pt>
                <c:pt idx="280">
                  <c:v>-6.8021587893477999</c:v>
                </c:pt>
                <c:pt idx="281">
                  <c:v>-6.8011503991964677</c:v>
                </c:pt>
                <c:pt idx="282">
                  <c:v>-6.7816333768533781</c:v>
                </c:pt>
                <c:pt idx="283">
                  <c:v>-6.7663832043381582</c:v>
                </c:pt>
                <c:pt idx="284">
                  <c:v>-6.7586148512321103</c:v>
                </c:pt>
                <c:pt idx="285">
                  <c:v>-6.7547997560305291</c:v>
                </c:pt>
                <c:pt idx="286">
                  <c:v>-6.7540326755547699</c:v>
                </c:pt>
                <c:pt idx="287">
                  <c:v>-6.7369794273746439</c:v>
                </c:pt>
                <c:pt idx="288">
                  <c:v>-6.7369211347031985</c:v>
                </c:pt>
                <c:pt idx="289">
                  <c:v>-6.7351317865477363</c:v>
                </c:pt>
                <c:pt idx="290">
                  <c:v>-6.7316831219864568</c:v>
                </c:pt>
                <c:pt idx="291">
                  <c:v>-6.7104496121115407</c:v>
                </c:pt>
                <c:pt idx="292">
                  <c:v>-6.7061733194684088</c:v>
                </c:pt>
                <c:pt idx="293">
                  <c:v>-6.7019178066692842</c:v>
                </c:pt>
                <c:pt idx="294">
                  <c:v>-6.6990998703804827</c:v>
                </c:pt>
                <c:pt idx="295">
                  <c:v>-6.6933772819843576</c:v>
                </c:pt>
                <c:pt idx="296">
                  <c:v>-6.6843662297153372</c:v>
                </c:pt>
                <c:pt idx="297">
                  <c:v>-6.6787778713574362</c:v>
                </c:pt>
                <c:pt idx="298">
                  <c:v>-6.673516295770531</c:v>
                </c:pt>
                <c:pt idx="299">
                  <c:v>-6.6645421318933451</c:v>
                </c:pt>
                <c:pt idx="300">
                  <c:v>-6.662331179463715</c:v>
                </c:pt>
                <c:pt idx="301">
                  <c:v>-6.6595004849166077</c:v>
                </c:pt>
                <c:pt idx="302">
                  <c:v>-6.6136424134603793</c:v>
                </c:pt>
                <c:pt idx="303">
                  <c:v>-6.6065535156338839</c:v>
                </c:pt>
                <c:pt idx="304">
                  <c:v>-6.5999881871734125</c:v>
                </c:pt>
                <c:pt idx="305">
                  <c:v>-6.594743848351456</c:v>
                </c:pt>
                <c:pt idx="306">
                  <c:v>-6.5718927048934912</c:v>
                </c:pt>
                <c:pt idx="307">
                  <c:v>-6.5560827894686859</c:v>
                </c:pt>
                <c:pt idx="308">
                  <c:v>-6.5479641216683149</c:v>
                </c:pt>
                <c:pt idx="309">
                  <c:v>-6.530322931528028</c:v>
                </c:pt>
                <c:pt idx="310">
                  <c:v>-6.5196779667091036</c:v>
                </c:pt>
                <c:pt idx="311">
                  <c:v>-6.5136025579263883</c:v>
                </c:pt>
                <c:pt idx="312">
                  <c:v>-6.5059069975096602</c:v>
                </c:pt>
                <c:pt idx="313">
                  <c:v>-6.500911948884319</c:v>
                </c:pt>
                <c:pt idx="314">
                  <c:v>-6.4698905165782215</c:v>
                </c:pt>
                <c:pt idx="315">
                  <c:v>-6.4642274122578822</c:v>
                </c:pt>
                <c:pt idx="316">
                  <c:v>-6.4634355114112658</c:v>
                </c:pt>
                <c:pt idx="317">
                  <c:v>-6.4620963468953736</c:v>
                </c:pt>
                <c:pt idx="318">
                  <c:v>-6.4511678484230739</c:v>
                </c:pt>
                <c:pt idx="319">
                  <c:v>-6.4375170337482412</c:v>
                </c:pt>
                <c:pt idx="320">
                  <c:v>-6.4336030246999858</c:v>
                </c:pt>
                <c:pt idx="321">
                  <c:v>-6.4317891568174996</c:v>
                </c:pt>
                <c:pt idx="322">
                  <c:v>-6.4228070906576367</c:v>
                </c:pt>
                <c:pt idx="323">
                  <c:v>-6.4223883100057435</c:v>
                </c:pt>
                <c:pt idx="324">
                  <c:v>-6.4072196546303122</c:v>
                </c:pt>
                <c:pt idx="325">
                  <c:v>-6.394415693715624</c:v>
                </c:pt>
                <c:pt idx="326">
                  <c:v>-6.3847468049045499</c:v>
                </c:pt>
                <c:pt idx="327">
                  <c:v>-6.3820471521544704</c:v>
                </c:pt>
                <c:pt idx="328">
                  <c:v>-6.3783804587954709</c:v>
                </c:pt>
                <c:pt idx="329">
                  <c:v>-6.3604502368538398</c:v>
                </c:pt>
                <c:pt idx="330">
                  <c:v>-6.3584374675360742</c:v>
                </c:pt>
                <c:pt idx="331">
                  <c:v>-6.3537657889205654</c:v>
                </c:pt>
                <c:pt idx="332">
                  <c:v>-6.3536027773814148</c:v>
                </c:pt>
                <c:pt idx="333">
                  <c:v>-6.342525960432619</c:v>
                </c:pt>
                <c:pt idx="334">
                  <c:v>-6.329869477829531</c:v>
                </c:pt>
                <c:pt idx="335">
                  <c:v>-6.3295670636508703</c:v>
                </c:pt>
                <c:pt idx="336">
                  <c:v>-6.3274093018071333</c:v>
                </c:pt>
                <c:pt idx="337">
                  <c:v>-6.3255534757784524</c:v>
                </c:pt>
                <c:pt idx="338">
                  <c:v>-6.3147889788563507</c:v>
                </c:pt>
                <c:pt idx="339">
                  <c:v>-6.308309448311789</c:v>
                </c:pt>
                <c:pt idx="340">
                  <c:v>-6.3021552450430178</c:v>
                </c:pt>
                <c:pt idx="341">
                  <c:v>-6.2992397019615378</c:v>
                </c:pt>
                <c:pt idx="342">
                  <c:v>-6.2934268560535784</c:v>
                </c:pt>
                <c:pt idx="343">
                  <c:v>-6.288987772218734</c:v>
                </c:pt>
                <c:pt idx="344">
                  <c:v>-6.2881552081779084</c:v>
                </c:pt>
                <c:pt idx="345">
                  <c:v>-6.2527126046558728</c:v>
                </c:pt>
                <c:pt idx="346">
                  <c:v>-6.2523425925266256</c:v>
                </c:pt>
                <c:pt idx="347">
                  <c:v>-6.2277274265673856</c:v>
                </c:pt>
                <c:pt idx="348">
                  <c:v>-6.2021486983960994</c:v>
                </c:pt>
                <c:pt idx="349">
                  <c:v>-6.1856809773950587</c:v>
                </c:pt>
                <c:pt idx="350">
                  <c:v>-6.1786441730688466</c:v>
                </c:pt>
                <c:pt idx="351">
                  <c:v>-6.1633288084654261</c:v>
                </c:pt>
                <c:pt idx="352">
                  <c:v>-6.1530476677752599</c:v>
                </c:pt>
                <c:pt idx="353">
                  <c:v>-6.1520735824921786</c:v>
                </c:pt>
                <c:pt idx="354">
                  <c:v>-6.1485927464460168</c:v>
                </c:pt>
                <c:pt idx="355">
                  <c:v>-6.144933056643259</c:v>
                </c:pt>
                <c:pt idx="356">
                  <c:v>-6.1394885018114635</c:v>
                </c:pt>
                <c:pt idx="357">
                  <c:v>-6.135108378753392</c:v>
                </c:pt>
                <c:pt idx="358">
                  <c:v>-6.1343507581523848</c:v>
                </c:pt>
                <c:pt idx="359">
                  <c:v>-6.1319446349758735</c:v>
                </c:pt>
                <c:pt idx="360">
                  <c:v>-6.1287519124660559</c:v>
                </c:pt>
                <c:pt idx="361">
                  <c:v>-6.1275044301602559</c:v>
                </c:pt>
                <c:pt idx="362">
                  <c:v>-6.1210919228306331</c:v>
                </c:pt>
                <c:pt idx="363">
                  <c:v>-6.1209790627795844</c:v>
                </c:pt>
                <c:pt idx="364">
                  <c:v>-6.1206258840812549</c:v>
                </c:pt>
                <c:pt idx="365">
                  <c:v>-6.1144692607757616</c:v>
                </c:pt>
                <c:pt idx="366">
                  <c:v>-6.1075494736730924</c:v>
                </c:pt>
                <c:pt idx="367">
                  <c:v>-6.1044056666116369</c:v>
                </c:pt>
                <c:pt idx="368">
                  <c:v>-6.1012414186559205</c:v>
                </c:pt>
                <c:pt idx="369">
                  <c:v>-6.1003655860462498</c:v>
                </c:pt>
                <c:pt idx="370">
                  <c:v>-6.0976125751610333</c:v>
                </c:pt>
                <c:pt idx="371">
                  <c:v>-6.0869953081202262</c:v>
                </c:pt>
                <c:pt idx="372">
                  <c:v>-6.0776582933281063</c:v>
                </c:pt>
                <c:pt idx="373">
                  <c:v>-6.0501559748187734</c:v>
                </c:pt>
                <c:pt idx="374">
                  <c:v>-6.0415771735103618</c:v>
                </c:pt>
                <c:pt idx="375">
                  <c:v>-6.0311531417049675</c:v>
                </c:pt>
                <c:pt idx="376">
                  <c:v>-6.0264682568370294</c:v>
                </c:pt>
                <c:pt idx="377">
                  <c:v>-6.0209219871710697</c:v>
                </c:pt>
                <c:pt idx="378">
                  <c:v>-6.0141796344070784</c:v>
                </c:pt>
                <c:pt idx="379">
                  <c:v>-5.9926792309529464</c:v>
                </c:pt>
                <c:pt idx="380">
                  <c:v>-5.9921169257069895</c:v>
                </c:pt>
                <c:pt idx="381">
                  <c:v>-5.9687365566250818</c:v>
                </c:pt>
                <c:pt idx="382">
                  <c:v>-5.9563793250248231</c:v>
                </c:pt>
                <c:pt idx="383">
                  <c:v>-5.9499618274305774</c:v>
                </c:pt>
                <c:pt idx="384">
                  <c:v>-5.9387572902851513</c:v>
                </c:pt>
                <c:pt idx="385">
                  <c:v>-5.930143935255348</c:v>
                </c:pt>
                <c:pt idx="386">
                  <c:v>-5.9268117120739401</c:v>
                </c:pt>
                <c:pt idx="387">
                  <c:v>-5.9167510545486994</c:v>
                </c:pt>
                <c:pt idx="388">
                  <c:v>-5.9091285540148917</c:v>
                </c:pt>
                <c:pt idx="389">
                  <c:v>-5.8982413875289197</c:v>
                </c:pt>
                <c:pt idx="390">
                  <c:v>-5.883538622204652</c:v>
                </c:pt>
                <c:pt idx="391">
                  <c:v>-5.8780022443963933</c:v>
                </c:pt>
                <c:pt idx="392">
                  <c:v>-5.8758797572342285</c:v>
                </c:pt>
                <c:pt idx="393">
                  <c:v>-5.8645082926173906</c:v>
                </c:pt>
                <c:pt idx="394">
                  <c:v>-5.8643969001555867</c:v>
                </c:pt>
                <c:pt idx="395">
                  <c:v>-5.8569714428160999</c:v>
                </c:pt>
                <c:pt idx="396">
                  <c:v>-5.843321525856533</c:v>
                </c:pt>
                <c:pt idx="397">
                  <c:v>-5.8345634981530559</c:v>
                </c:pt>
                <c:pt idx="398">
                  <c:v>-5.8194711649869078</c:v>
                </c:pt>
                <c:pt idx="399">
                  <c:v>-5.8064210123971964</c:v>
                </c:pt>
                <c:pt idx="400">
                  <c:v>-5.7975346873863725</c:v>
                </c:pt>
                <c:pt idx="401">
                  <c:v>-5.7891389987618407</c:v>
                </c:pt>
                <c:pt idx="402">
                  <c:v>-5.7881992661040496</c:v>
                </c:pt>
                <c:pt idx="403">
                  <c:v>-5.7843331668460785</c:v>
                </c:pt>
                <c:pt idx="404">
                  <c:v>-5.7818198026276519</c:v>
                </c:pt>
                <c:pt idx="405">
                  <c:v>-5.7814723011598232</c:v>
                </c:pt>
                <c:pt idx="406">
                  <c:v>-5.7778050836075252</c:v>
                </c:pt>
                <c:pt idx="407">
                  <c:v>-5.7734270320520249</c:v>
                </c:pt>
                <c:pt idx="408">
                  <c:v>-5.7719990623441806</c:v>
                </c:pt>
                <c:pt idx="409">
                  <c:v>-5.7717963145991202</c:v>
                </c:pt>
                <c:pt idx="410">
                  <c:v>-5.766969353805246</c:v>
                </c:pt>
                <c:pt idx="411">
                  <c:v>-5.7630536140281023</c:v>
                </c:pt>
                <c:pt idx="412">
                  <c:v>-5.7569213770000349</c:v>
                </c:pt>
                <c:pt idx="413">
                  <c:v>-5.7342774017366125</c:v>
                </c:pt>
                <c:pt idx="414">
                  <c:v>-5.7204431382372416</c:v>
                </c:pt>
                <c:pt idx="415">
                  <c:v>-5.7157008538526437</c:v>
                </c:pt>
                <c:pt idx="416">
                  <c:v>-5.7145991211368177</c:v>
                </c:pt>
                <c:pt idx="417">
                  <c:v>-5.7047463853550298</c:v>
                </c:pt>
                <c:pt idx="418">
                  <c:v>-5.704324723145838</c:v>
                </c:pt>
                <c:pt idx="419">
                  <c:v>-5.6971456945558145</c:v>
                </c:pt>
                <c:pt idx="420">
                  <c:v>-5.6832200985842984</c:v>
                </c:pt>
                <c:pt idx="421">
                  <c:v>-5.6805766471266441</c:v>
                </c:pt>
                <c:pt idx="422">
                  <c:v>-5.674482318468673</c:v>
                </c:pt>
                <c:pt idx="423">
                  <c:v>-5.673420992355144</c:v>
                </c:pt>
                <c:pt idx="424">
                  <c:v>-5.6613539985250423</c:v>
                </c:pt>
                <c:pt idx="425">
                  <c:v>-5.6576146836354173</c:v>
                </c:pt>
                <c:pt idx="426">
                  <c:v>-5.6557827888197121</c:v>
                </c:pt>
                <c:pt idx="427">
                  <c:v>-5.6354657406077049</c:v>
                </c:pt>
                <c:pt idx="428">
                  <c:v>-5.634925419227331</c:v>
                </c:pt>
                <c:pt idx="429">
                  <c:v>-5.6288760260569806</c:v>
                </c:pt>
                <c:pt idx="430">
                  <c:v>-5.6261738246915467</c:v>
                </c:pt>
                <c:pt idx="431">
                  <c:v>-5.6166847831672424</c:v>
                </c:pt>
                <c:pt idx="432">
                  <c:v>-5.6057505699763155</c:v>
                </c:pt>
                <c:pt idx="433">
                  <c:v>-5.6054754468587493</c:v>
                </c:pt>
                <c:pt idx="434">
                  <c:v>-5.6047809729123994</c:v>
                </c:pt>
                <c:pt idx="435">
                  <c:v>-5.5857226215533426</c:v>
                </c:pt>
                <c:pt idx="436">
                  <c:v>-5.5852176993070142</c:v>
                </c:pt>
                <c:pt idx="437">
                  <c:v>-5.5718980250953436</c:v>
                </c:pt>
                <c:pt idx="438">
                  <c:v>-5.5714510236759711</c:v>
                </c:pt>
                <c:pt idx="439">
                  <c:v>-5.5633424549429868</c:v>
                </c:pt>
                <c:pt idx="440">
                  <c:v>-5.5538162435428546</c:v>
                </c:pt>
                <c:pt idx="441">
                  <c:v>-5.5499879876158307</c:v>
                </c:pt>
                <c:pt idx="442">
                  <c:v>-5.5442909871480879</c:v>
                </c:pt>
                <c:pt idx="443">
                  <c:v>-5.537514768434793</c:v>
                </c:pt>
                <c:pt idx="444">
                  <c:v>-5.5290643845172482</c:v>
                </c:pt>
                <c:pt idx="445">
                  <c:v>-5.5138148776979712</c:v>
                </c:pt>
                <c:pt idx="446">
                  <c:v>-5.5133677351011716</c:v>
                </c:pt>
                <c:pt idx="447">
                  <c:v>-5.4970834792181318</c:v>
                </c:pt>
                <c:pt idx="448">
                  <c:v>-5.4946262016127569</c:v>
                </c:pt>
                <c:pt idx="449">
                  <c:v>-5.4935204432529261</c:v>
                </c:pt>
                <c:pt idx="450">
                  <c:v>-5.4884216456548192</c:v>
                </c:pt>
                <c:pt idx="451">
                  <c:v>-5.4776621647137578</c:v>
                </c:pt>
                <c:pt idx="452">
                  <c:v>-5.475750902913747</c:v>
                </c:pt>
                <c:pt idx="453">
                  <c:v>-5.4745593335058178</c:v>
                </c:pt>
                <c:pt idx="454">
                  <c:v>-5.4674279732795288</c:v>
                </c:pt>
                <c:pt idx="455">
                  <c:v>-5.466593726169414</c:v>
                </c:pt>
                <c:pt idx="456">
                  <c:v>-5.4627510885356081</c:v>
                </c:pt>
                <c:pt idx="457">
                  <c:v>-5.4616544025813649</c:v>
                </c:pt>
                <c:pt idx="458">
                  <c:v>-5.4597562169307743</c:v>
                </c:pt>
                <c:pt idx="459">
                  <c:v>-5.4576118842904826</c:v>
                </c:pt>
                <c:pt idx="460">
                  <c:v>-5.4520780686989259</c:v>
                </c:pt>
                <c:pt idx="461">
                  <c:v>-5.4413804779394379</c:v>
                </c:pt>
                <c:pt idx="462">
                  <c:v>-5.4396902485865848</c:v>
                </c:pt>
                <c:pt idx="463">
                  <c:v>-5.4357972130212922</c:v>
                </c:pt>
                <c:pt idx="464">
                  <c:v>-5.4272361987313698</c:v>
                </c:pt>
                <c:pt idx="465">
                  <c:v>-5.4263032116416134</c:v>
                </c:pt>
                <c:pt idx="466">
                  <c:v>-5.4226609039544567</c:v>
                </c:pt>
                <c:pt idx="467">
                  <c:v>-5.4135549948776109</c:v>
                </c:pt>
                <c:pt idx="468">
                  <c:v>-5.4078395083750106</c:v>
                </c:pt>
                <c:pt idx="469">
                  <c:v>-5.405645925083812</c:v>
                </c:pt>
                <c:pt idx="470">
                  <c:v>-5.4025671408553766</c:v>
                </c:pt>
                <c:pt idx="471">
                  <c:v>-5.4018181803020919</c:v>
                </c:pt>
                <c:pt idx="472">
                  <c:v>-5.3886189317230198</c:v>
                </c:pt>
                <c:pt idx="473">
                  <c:v>-5.3801814529382739</c:v>
                </c:pt>
                <c:pt idx="474">
                  <c:v>-5.3800834035822458</c:v>
                </c:pt>
                <c:pt idx="475">
                  <c:v>-5.3704055260697068</c:v>
                </c:pt>
                <c:pt idx="476">
                  <c:v>-5.3688668274391631</c:v>
                </c:pt>
                <c:pt idx="477">
                  <c:v>-5.3594142696214657</c:v>
                </c:pt>
                <c:pt idx="478">
                  <c:v>-5.3562968673679148</c:v>
                </c:pt>
                <c:pt idx="479">
                  <c:v>-5.3559210425188173</c:v>
                </c:pt>
                <c:pt idx="480">
                  <c:v>-5.3542705086456071</c:v>
                </c:pt>
                <c:pt idx="481">
                  <c:v>-5.3516590541665252</c:v>
                </c:pt>
                <c:pt idx="482">
                  <c:v>-5.3302925223889286</c:v>
                </c:pt>
                <c:pt idx="483">
                  <c:v>-5.3252284594124948</c:v>
                </c:pt>
                <c:pt idx="484">
                  <c:v>-5.3140779203736326</c:v>
                </c:pt>
                <c:pt idx="485">
                  <c:v>-5.3005889438056553</c:v>
                </c:pt>
                <c:pt idx="486">
                  <c:v>-5.2988220694620374</c:v>
                </c:pt>
                <c:pt idx="487">
                  <c:v>-5.2973263107629265</c:v>
                </c:pt>
                <c:pt idx="488">
                  <c:v>-5.2971099565335376</c:v>
                </c:pt>
                <c:pt idx="489">
                  <c:v>-5.2934195871669534</c:v>
                </c:pt>
                <c:pt idx="490">
                  <c:v>-5.2932745271313362</c:v>
                </c:pt>
                <c:pt idx="491">
                  <c:v>-5.2925748873044149</c:v>
                </c:pt>
                <c:pt idx="492">
                  <c:v>-5.2827804643705303</c:v>
                </c:pt>
                <c:pt idx="493">
                  <c:v>-5.2827155108137607</c:v>
                </c:pt>
                <c:pt idx="494">
                  <c:v>-5.2766554511739105</c:v>
                </c:pt>
                <c:pt idx="495">
                  <c:v>-5.2747946281102323</c:v>
                </c:pt>
                <c:pt idx="496">
                  <c:v>-5.2617081850112015</c:v>
                </c:pt>
                <c:pt idx="497">
                  <c:v>-5.2610139256666724</c:v>
                </c:pt>
                <c:pt idx="498">
                  <c:v>-5.2593187923278499</c:v>
                </c:pt>
                <c:pt idx="499">
                  <c:v>-5.2577182617284208</c:v>
                </c:pt>
                <c:pt idx="500">
                  <c:v>-5.2553768681253477</c:v>
                </c:pt>
                <c:pt idx="501">
                  <c:v>-5.2399284629757421</c:v>
                </c:pt>
                <c:pt idx="502">
                  <c:v>-5.2373990159019321</c:v>
                </c:pt>
                <c:pt idx="503">
                  <c:v>-5.2128203200084293</c:v>
                </c:pt>
                <c:pt idx="504">
                  <c:v>-5.2126570342633229</c:v>
                </c:pt>
                <c:pt idx="505">
                  <c:v>-5.2087499972623696</c:v>
                </c:pt>
                <c:pt idx="506">
                  <c:v>-5.2082918508514506</c:v>
                </c:pt>
                <c:pt idx="507">
                  <c:v>-5.2081541699962219</c:v>
                </c:pt>
                <c:pt idx="508">
                  <c:v>-5.2052039125067271</c:v>
                </c:pt>
                <c:pt idx="509">
                  <c:v>-5.2028282863535011</c:v>
                </c:pt>
                <c:pt idx="510">
                  <c:v>-5.198160724542614</c:v>
                </c:pt>
                <c:pt idx="511">
                  <c:v>-5.1887219592502483</c:v>
                </c:pt>
                <c:pt idx="512">
                  <c:v>-5.1725817073524443</c:v>
                </c:pt>
                <c:pt idx="513">
                  <c:v>-5.1714272629627356</c:v>
                </c:pt>
                <c:pt idx="514">
                  <c:v>-5.1682375970863408</c:v>
                </c:pt>
                <c:pt idx="515">
                  <c:v>-5.1608223902221173</c:v>
                </c:pt>
                <c:pt idx="516">
                  <c:v>-5.1590288073457735</c:v>
                </c:pt>
                <c:pt idx="517">
                  <c:v>-5.154090915554816</c:v>
                </c:pt>
                <c:pt idx="518">
                  <c:v>-5.1530507728730068</c:v>
                </c:pt>
                <c:pt idx="519">
                  <c:v>-5.1413091081136439</c:v>
                </c:pt>
                <c:pt idx="520">
                  <c:v>-5.1240997279909823</c:v>
                </c:pt>
                <c:pt idx="521">
                  <c:v>-5.1235740381793455</c:v>
                </c:pt>
                <c:pt idx="522">
                  <c:v>-5.1228394773600083</c:v>
                </c:pt>
                <c:pt idx="523">
                  <c:v>-5.1202782886293594</c:v>
                </c:pt>
                <c:pt idx="524">
                  <c:v>-5.1130536526929564</c:v>
                </c:pt>
                <c:pt idx="525">
                  <c:v>-5.1072670856480293</c:v>
                </c:pt>
                <c:pt idx="526">
                  <c:v>-5.0922387007277976</c:v>
                </c:pt>
                <c:pt idx="527">
                  <c:v>-5.0881707944522248</c:v>
                </c:pt>
                <c:pt idx="528">
                  <c:v>-5.0850820148598892</c:v>
                </c:pt>
                <c:pt idx="529">
                  <c:v>-5.0840725590890159</c:v>
                </c:pt>
                <c:pt idx="530">
                  <c:v>-5.0816088524889373</c:v>
                </c:pt>
                <c:pt idx="531">
                  <c:v>-5.0767227044976693</c:v>
                </c:pt>
                <c:pt idx="532">
                  <c:v>-5.0722578318873452</c:v>
                </c:pt>
                <c:pt idx="533">
                  <c:v>-5.0708860728031784</c:v>
                </c:pt>
                <c:pt idx="534">
                  <c:v>-5.0575478124229463</c:v>
                </c:pt>
                <c:pt idx="535">
                  <c:v>-5.042839754291764</c:v>
                </c:pt>
                <c:pt idx="536">
                  <c:v>-5.0406443639670471</c:v>
                </c:pt>
                <c:pt idx="537">
                  <c:v>-5.0359443433855819</c:v>
                </c:pt>
                <c:pt idx="538">
                  <c:v>-5.0351175803147399</c:v>
                </c:pt>
                <c:pt idx="539">
                  <c:v>-5.0346168256693353</c:v>
                </c:pt>
                <c:pt idx="540">
                  <c:v>-5.0217087196809089</c:v>
                </c:pt>
                <c:pt idx="541">
                  <c:v>-5.0215240287538929</c:v>
                </c:pt>
                <c:pt idx="542">
                  <c:v>-5.0202252242652445</c:v>
                </c:pt>
                <c:pt idx="543">
                  <c:v>-5.0166514224159062</c:v>
                </c:pt>
                <c:pt idx="544">
                  <c:v>-5.0061264904323419</c:v>
                </c:pt>
                <c:pt idx="545">
                  <c:v>-5.0011368673223409</c:v>
                </c:pt>
                <c:pt idx="546">
                  <c:v>-4.9896287993233281</c:v>
                </c:pt>
                <c:pt idx="547">
                  <c:v>-4.986877422218253</c:v>
                </c:pt>
                <c:pt idx="548">
                  <c:v>-4.9850496768375026</c:v>
                </c:pt>
                <c:pt idx="549">
                  <c:v>-4.983414497890112</c:v>
                </c:pt>
                <c:pt idx="550">
                  <c:v>-4.9767727498356269</c:v>
                </c:pt>
                <c:pt idx="551">
                  <c:v>-4.9735464295131449</c:v>
                </c:pt>
                <c:pt idx="552">
                  <c:v>-4.9699483168308909</c:v>
                </c:pt>
                <c:pt idx="553">
                  <c:v>-4.9626432728328789</c:v>
                </c:pt>
                <c:pt idx="554">
                  <c:v>-4.9617784180841271</c:v>
                </c:pt>
                <c:pt idx="555">
                  <c:v>-4.9574772788928048</c:v>
                </c:pt>
                <c:pt idx="556">
                  <c:v>-4.9509841727575186</c:v>
                </c:pt>
                <c:pt idx="557">
                  <c:v>-4.9393645857676383</c:v>
                </c:pt>
                <c:pt idx="558">
                  <c:v>-4.931830432831827</c:v>
                </c:pt>
                <c:pt idx="559">
                  <c:v>-4.9297634423113834</c:v>
                </c:pt>
                <c:pt idx="560">
                  <c:v>-4.9144373032359523</c:v>
                </c:pt>
                <c:pt idx="561">
                  <c:v>-4.9135554310289011</c:v>
                </c:pt>
                <c:pt idx="562">
                  <c:v>-4.9090135234724288</c:v>
                </c:pt>
                <c:pt idx="563">
                  <c:v>-4.8980903919406567</c:v>
                </c:pt>
                <c:pt idx="564">
                  <c:v>-4.8903200100737783</c:v>
                </c:pt>
                <c:pt idx="565">
                  <c:v>-4.8889215849412224</c:v>
                </c:pt>
                <c:pt idx="566">
                  <c:v>-4.8682989901857514</c:v>
                </c:pt>
                <c:pt idx="567">
                  <c:v>-4.8678438368546608</c:v>
                </c:pt>
                <c:pt idx="568">
                  <c:v>-4.8657953383524193</c:v>
                </c:pt>
                <c:pt idx="569">
                  <c:v>-4.8596178829989665</c:v>
                </c:pt>
                <c:pt idx="570">
                  <c:v>-4.8582717136264622</c:v>
                </c:pt>
                <c:pt idx="571">
                  <c:v>-4.8493573846011779</c:v>
                </c:pt>
                <c:pt idx="572">
                  <c:v>-4.8403427603543037</c:v>
                </c:pt>
                <c:pt idx="573">
                  <c:v>-4.8361150815442082</c:v>
                </c:pt>
                <c:pt idx="574">
                  <c:v>-4.8351189578596596</c:v>
                </c:pt>
                <c:pt idx="575">
                  <c:v>-4.8287594033483554</c:v>
                </c:pt>
                <c:pt idx="576">
                  <c:v>-4.827344587100824</c:v>
                </c:pt>
                <c:pt idx="577">
                  <c:v>-4.8255258044966789</c:v>
                </c:pt>
                <c:pt idx="578">
                  <c:v>-4.8249815425258582</c:v>
                </c:pt>
                <c:pt idx="579">
                  <c:v>-4.8247833704184666</c:v>
                </c:pt>
                <c:pt idx="580">
                  <c:v>-4.8208473398048124</c:v>
                </c:pt>
                <c:pt idx="581">
                  <c:v>-4.8201856922274642</c:v>
                </c:pt>
                <c:pt idx="582">
                  <c:v>-4.8068833681488439</c:v>
                </c:pt>
                <c:pt idx="583">
                  <c:v>-4.7976990157094068</c:v>
                </c:pt>
                <c:pt idx="584">
                  <c:v>-4.7949542230816187</c:v>
                </c:pt>
                <c:pt idx="585">
                  <c:v>-4.7803616104605311</c:v>
                </c:pt>
                <c:pt idx="586">
                  <c:v>-4.7787997424557727</c:v>
                </c:pt>
                <c:pt idx="587">
                  <c:v>-4.7782389067727928</c:v>
                </c:pt>
                <c:pt idx="588">
                  <c:v>-4.7771491207991907</c:v>
                </c:pt>
                <c:pt idx="589">
                  <c:v>-4.7766261470120384</c:v>
                </c:pt>
                <c:pt idx="590">
                  <c:v>-4.7733626105154583</c:v>
                </c:pt>
                <c:pt idx="591">
                  <c:v>-4.7471412848885279</c:v>
                </c:pt>
                <c:pt idx="592">
                  <c:v>-4.7426847885601076</c:v>
                </c:pt>
                <c:pt idx="593">
                  <c:v>-4.7372927111584815</c:v>
                </c:pt>
                <c:pt idx="594">
                  <c:v>-4.7342876036164627</c:v>
                </c:pt>
                <c:pt idx="595">
                  <c:v>-4.7109972120118595</c:v>
                </c:pt>
                <c:pt idx="596">
                  <c:v>-4.7049463200997339</c:v>
                </c:pt>
                <c:pt idx="597">
                  <c:v>-4.7041268091930473</c:v>
                </c:pt>
                <c:pt idx="598">
                  <c:v>-4.7037832350863571</c:v>
                </c:pt>
                <c:pt idx="599">
                  <c:v>-4.6978776958731121</c:v>
                </c:pt>
                <c:pt idx="600">
                  <c:v>-4.6945437823904088</c:v>
                </c:pt>
                <c:pt idx="601">
                  <c:v>-4.6856786422821317</c:v>
                </c:pt>
                <c:pt idx="602">
                  <c:v>-4.6816871274153522</c:v>
                </c:pt>
                <c:pt idx="603">
                  <c:v>-4.6807435113607587</c:v>
                </c:pt>
                <c:pt idx="604">
                  <c:v>-4.676654884619091</c:v>
                </c:pt>
                <c:pt idx="605">
                  <c:v>-4.6689262807739285</c:v>
                </c:pt>
                <c:pt idx="606">
                  <c:v>-4.6595302582031914</c:v>
                </c:pt>
                <c:pt idx="607">
                  <c:v>-4.6497442866994536</c:v>
                </c:pt>
                <c:pt idx="608">
                  <c:v>-4.6487062246451076</c:v>
                </c:pt>
                <c:pt idx="609">
                  <c:v>-4.6378475731831079</c:v>
                </c:pt>
                <c:pt idx="610">
                  <c:v>-4.6360362672138127</c:v>
                </c:pt>
                <c:pt idx="611">
                  <c:v>-4.6287435372340324</c:v>
                </c:pt>
                <c:pt idx="612">
                  <c:v>-4.6275113274446316</c:v>
                </c:pt>
                <c:pt idx="613">
                  <c:v>-4.6199678251560803</c:v>
                </c:pt>
                <c:pt idx="614">
                  <c:v>-4.6195856308390715</c:v>
                </c:pt>
                <c:pt idx="615">
                  <c:v>-4.617720283591253</c:v>
                </c:pt>
                <c:pt idx="616">
                  <c:v>-4.615155901439203</c:v>
                </c:pt>
                <c:pt idx="617">
                  <c:v>-4.5775955502372341</c:v>
                </c:pt>
                <c:pt idx="618">
                  <c:v>-4.5744265797752961</c:v>
                </c:pt>
                <c:pt idx="619">
                  <c:v>-4.572546512776861</c:v>
                </c:pt>
                <c:pt idx="620">
                  <c:v>-4.5615457447846985</c:v>
                </c:pt>
                <c:pt idx="621">
                  <c:v>-4.5587730088067007</c:v>
                </c:pt>
                <c:pt idx="622">
                  <c:v>-4.5554284408527845</c:v>
                </c:pt>
                <c:pt idx="623">
                  <c:v>-4.5500896948928125</c:v>
                </c:pt>
                <c:pt idx="624">
                  <c:v>-4.5452718640906484</c:v>
                </c:pt>
                <c:pt idx="625">
                  <c:v>-4.5378251235397036</c:v>
                </c:pt>
                <c:pt idx="626">
                  <c:v>-4.536594451563241</c:v>
                </c:pt>
                <c:pt idx="627">
                  <c:v>-4.5325207637344205</c:v>
                </c:pt>
                <c:pt idx="628">
                  <c:v>-4.5318121667821982</c:v>
                </c:pt>
                <c:pt idx="629">
                  <c:v>-4.5277826338466642</c:v>
                </c:pt>
                <c:pt idx="630">
                  <c:v>-4.5207700477150397</c:v>
                </c:pt>
                <c:pt idx="631">
                  <c:v>-4.5053378942599949</c:v>
                </c:pt>
                <c:pt idx="632">
                  <c:v>-4.5028227307640485</c:v>
                </c:pt>
                <c:pt idx="633">
                  <c:v>-4.491312320239949</c:v>
                </c:pt>
                <c:pt idx="634">
                  <c:v>-4.4871395029849523</c:v>
                </c:pt>
                <c:pt idx="635">
                  <c:v>-4.4833289035328976</c:v>
                </c:pt>
                <c:pt idx="636">
                  <c:v>-4.4819819122529028</c:v>
                </c:pt>
                <c:pt idx="637">
                  <c:v>-4.4571310604215242</c:v>
                </c:pt>
                <c:pt idx="638">
                  <c:v>-4.454991339897413</c:v>
                </c:pt>
                <c:pt idx="639">
                  <c:v>-4.4535952318091461</c:v>
                </c:pt>
                <c:pt idx="640">
                  <c:v>-4.4514444414440772</c:v>
                </c:pt>
                <c:pt idx="641">
                  <c:v>-4.4485734292315664</c:v>
                </c:pt>
                <c:pt idx="642">
                  <c:v>-4.4479400194691214</c:v>
                </c:pt>
                <c:pt idx="643">
                  <c:v>-4.445950879700348</c:v>
                </c:pt>
                <c:pt idx="644">
                  <c:v>-4.4364192502371722</c:v>
                </c:pt>
                <c:pt idx="645">
                  <c:v>-4.4279571793045829</c:v>
                </c:pt>
                <c:pt idx="646">
                  <c:v>-4.4200792286418782</c:v>
                </c:pt>
                <c:pt idx="647">
                  <c:v>-4.4189339267569894</c:v>
                </c:pt>
                <c:pt idx="648">
                  <c:v>-4.410450571453099</c:v>
                </c:pt>
                <c:pt idx="649">
                  <c:v>-4.4093655054040823</c:v>
                </c:pt>
                <c:pt idx="650">
                  <c:v>-4.4090099165555037</c:v>
                </c:pt>
                <c:pt idx="651">
                  <c:v>-4.4056964206359437</c:v>
                </c:pt>
                <c:pt idx="652">
                  <c:v>-4.400281905742828</c:v>
                </c:pt>
                <c:pt idx="653">
                  <c:v>-4.400081844115598</c:v>
                </c:pt>
                <c:pt idx="654">
                  <c:v>-4.3945426322688927</c:v>
                </c:pt>
                <c:pt idx="655">
                  <c:v>-4.3901100378521516</c:v>
                </c:pt>
                <c:pt idx="656">
                  <c:v>-4.3900051750739379</c:v>
                </c:pt>
                <c:pt idx="657">
                  <c:v>-4.3877835856451579</c:v>
                </c:pt>
                <c:pt idx="658">
                  <c:v>-4.3863403254656834</c:v>
                </c:pt>
                <c:pt idx="659">
                  <c:v>-4.3691840166088811</c:v>
                </c:pt>
                <c:pt idx="660">
                  <c:v>-4.3679518140371938</c:v>
                </c:pt>
                <c:pt idx="661">
                  <c:v>-4.3651848564264242</c:v>
                </c:pt>
                <c:pt idx="662">
                  <c:v>-4.3573627688886907</c:v>
                </c:pt>
                <c:pt idx="663">
                  <c:v>-4.3571176789353583</c:v>
                </c:pt>
                <c:pt idx="664">
                  <c:v>-4.3488496658064388</c:v>
                </c:pt>
                <c:pt idx="665">
                  <c:v>-4.3357955278069413</c:v>
                </c:pt>
                <c:pt idx="666">
                  <c:v>-4.3351486959428458</c:v>
                </c:pt>
                <c:pt idx="667">
                  <c:v>-4.3307882654954435</c:v>
                </c:pt>
                <c:pt idx="668">
                  <c:v>-4.3283034488441157</c:v>
                </c:pt>
                <c:pt idx="669">
                  <c:v>-4.3270542348014969</c:v>
                </c:pt>
                <c:pt idx="670">
                  <c:v>-4.3266196701180029</c:v>
                </c:pt>
                <c:pt idx="671">
                  <c:v>-4.3233362896171936</c:v>
                </c:pt>
                <c:pt idx="672">
                  <c:v>-4.3229971418709514</c:v>
                </c:pt>
                <c:pt idx="673">
                  <c:v>-4.3111065672469309</c:v>
                </c:pt>
                <c:pt idx="674">
                  <c:v>-4.3093848217813422</c:v>
                </c:pt>
                <c:pt idx="675">
                  <c:v>-4.302265958728098</c:v>
                </c:pt>
                <c:pt idx="676">
                  <c:v>-4.2978123768494321</c:v>
                </c:pt>
                <c:pt idx="677">
                  <c:v>-4.2974797922845713</c:v>
                </c:pt>
                <c:pt idx="678">
                  <c:v>-4.2956623780253906</c:v>
                </c:pt>
                <c:pt idx="679">
                  <c:v>-4.2776823235233605</c:v>
                </c:pt>
                <c:pt idx="680">
                  <c:v>-4.2745877490140547</c:v>
                </c:pt>
                <c:pt idx="681">
                  <c:v>-4.2704080005968947</c:v>
                </c:pt>
                <c:pt idx="682">
                  <c:v>-4.2625413946855817</c:v>
                </c:pt>
                <c:pt idx="683">
                  <c:v>-4.2612770584810775</c:v>
                </c:pt>
                <c:pt idx="684">
                  <c:v>-4.2579432938424313</c:v>
                </c:pt>
                <c:pt idx="685">
                  <c:v>-4.2562496819708491</c:v>
                </c:pt>
                <c:pt idx="686">
                  <c:v>-4.2479141648792949</c:v>
                </c:pt>
                <c:pt idx="687">
                  <c:v>-4.235304770729412</c:v>
                </c:pt>
                <c:pt idx="688">
                  <c:v>-4.2340414775167474</c:v>
                </c:pt>
                <c:pt idx="689">
                  <c:v>-4.229191236796404</c:v>
                </c:pt>
                <c:pt idx="690">
                  <c:v>-4.2265595652652825</c:v>
                </c:pt>
                <c:pt idx="691">
                  <c:v>-4.225965430110219</c:v>
                </c:pt>
                <c:pt idx="692">
                  <c:v>-4.2155447429797892</c:v>
                </c:pt>
                <c:pt idx="693">
                  <c:v>-4.2135948275963537</c:v>
                </c:pt>
                <c:pt idx="694">
                  <c:v>-4.2124513347178327</c:v>
                </c:pt>
                <c:pt idx="695">
                  <c:v>-4.2057631829218751</c:v>
                </c:pt>
                <c:pt idx="696">
                  <c:v>-4.2009524929194813</c:v>
                </c:pt>
                <c:pt idx="697">
                  <c:v>-4.1973781361098617</c:v>
                </c:pt>
                <c:pt idx="698">
                  <c:v>-4.1948291758546512</c:v>
                </c:pt>
                <c:pt idx="699">
                  <c:v>-4.1877008362100474</c:v>
                </c:pt>
                <c:pt idx="700">
                  <c:v>-4.1807160014728968</c:v>
                </c:pt>
                <c:pt idx="701">
                  <c:v>-4.1764323695409091</c:v>
                </c:pt>
                <c:pt idx="702">
                  <c:v>-4.1721153257743344</c:v>
                </c:pt>
                <c:pt idx="703">
                  <c:v>-4.1627864309838287</c:v>
                </c:pt>
                <c:pt idx="704">
                  <c:v>-4.1563352472138311</c:v>
                </c:pt>
                <c:pt idx="705">
                  <c:v>-4.1496491716344348</c:v>
                </c:pt>
                <c:pt idx="706">
                  <c:v>-4.1468908705104095</c:v>
                </c:pt>
                <c:pt idx="707">
                  <c:v>-4.1461807045479278</c:v>
                </c:pt>
                <c:pt idx="708">
                  <c:v>-4.1447570779764433</c:v>
                </c:pt>
                <c:pt idx="709">
                  <c:v>-4.14449098107879</c:v>
                </c:pt>
                <c:pt idx="710">
                  <c:v>-4.14275441936043</c:v>
                </c:pt>
                <c:pt idx="711">
                  <c:v>-4.1407962389070789</c:v>
                </c:pt>
                <c:pt idx="712">
                  <c:v>-4.1407379296093536</c:v>
                </c:pt>
                <c:pt idx="713">
                  <c:v>-4.1372733215104045</c:v>
                </c:pt>
                <c:pt idx="714">
                  <c:v>-4.1338827165387846</c:v>
                </c:pt>
                <c:pt idx="715">
                  <c:v>-4.1311534813785009</c:v>
                </c:pt>
                <c:pt idx="716">
                  <c:v>-4.1310623752259907</c:v>
                </c:pt>
                <c:pt idx="717">
                  <c:v>-4.1286151684044849</c:v>
                </c:pt>
                <c:pt idx="718">
                  <c:v>-4.1254071567152559</c:v>
                </c:pt>
                <c:pt idx="719">
                  <c:v>-4.118345275396897</c:v>
                </c:pt>
                <c:pt idx="720">
                  <c:v>-4.1167492996075827</c:v>
                </c:pt>
                <c:pt idx="721">
                  <c:v>-4.1160525592011519</c:v>
                </c:pt>
                <c:pt idx="722">
                  <c:v>-4.1083829373620775</c:v>
                </c:pt>
                <c:pt idx="723">
                  <c:v>-4.098344157646955</c:v>
                </c:pt>
                <c:pt idx="724">
                  <c:v>-4.0978461460073019</c:v>
                </c:pt>
                <c:pt idx="725">
                  <c:v>-4.0948542992922405</c:v>
                </c:pt>
                <c:pt idx="726">
                  <c:v>-4.0938766927687125</c:v>
                </c:pt>
                <c:pt idx="727">
                  <c:v>-4.0910869790735669</c:v>
                </c:pt>
                <c:pt idx="728">
                  <c:v>-4.0909165749128649</c:v>
                </c:pt>
                <c:pt idx="729">
                  <c:v>-4.0798349507836633</c:v>
                </c:pt>
                <c:pt idx="730">
                  <c:v>-4.0773060936637862</c:v>
                </c:pt>
                <c:pt idx="731">
                  <c:v>-4.0755601890384963</c:v>
                </c:pt>
                <c:pt idx="732">
                  <c:v>-4.0735962726391604</c:v>
                </c:pt>
                <c:pt idx="733">
                  <c:v>-4.0725751725559141</c:v>
                </c:pt>
                <c:pt idx="734">
                  <c:v>-4.069595751165159</c:v>
                </c:pt>
                <c:pt idx="735">
                  <c:v>-4.0690219844255635</c:v>
                </c:pt>
                <c:pt idx="736">
                  <c:v>-4.0663843870079663</c:v>
                </c:pt>
                <c:pt idx="737">
                  <c:v>-4.0652494607347824</c:v>
                </c:pt>
                <c:pt idx="738">
                  <c:v>-4.0543313329829278</c:v>
                </c:pt>
                <c:pt idx="739">
                  <c:v>-4.0536351403170281</c:v>
                </c:pt>
                <c:pt idx="740">
                  <c:v>-4.0527530038360311</c:v>
                </c:pt>
                <c:pt idx="741">
                  <c:v>-4.0424582069573898</c:v>
                </c:pt>
                <c:pt idx="742">
                  <c:v>-4.0347504295733065</c:v>
                </c:pt>
                <c:pt idx="743">
                  <c:v>-4.0238224308669057</c:v>
                </c:pt>
                <c:pt idx="744">
                  <c:v>-4.022498473711388</c:v>
                </c:pt>
                <c:pt idx="745">
                  <c:v>-4.0224720031969579</c:v>
                </c:pt>
                <c:pt idx="746">
                  <c:v>-4.0128894663511225</c:v>
                </c:pt>
                <c:pt idx="747">
                  <c:v>-4.0026252602174726</c:v>
                </c:pt>
                <c:pt idx="748">
                  <c:v>-4.0011486172615323</c:v>
                </c:pt>
                <c:pt idx="749">
                  <c:v>-3.9948307968632628</c:v>
                </c:pt>
                <c:pt idx="750">
                  <c:v>-3.9945463937203884</c:v>
                </c:pt>
                <c:pt idx="751">
                  <c:v>-3.9925488884235873</c:v>
                </c:pt>
                <c:pt idx="752">
                  <c:v>-3.9919329582052425</c:v>
                </c:pt>
                <c:pt idx="753">
                  <c:v>-3.9911615185645113</c:v>
                </c:pt>
                <c:pt idx="754">
                  <c:v>-3.9899710633719208</c:v>
                </c:pt>
                <c:pt idx="755">
                  <c:v>-3.9889147094577915</c:v>
                </c:pt>
                <c:pt idx="756">
                  <c:v>-3.9790878338691069</c:v>
                </c:pt>
                <c:pt idx="757">
                  <c:v>-3.9779357144070708</c:v>
                </c:pt>
                <c:pt idx="758">
                  <c:v>-3.9753744770092867</c:v>
                </c:pt>
                <c:pt idx="759">
                  <c:v>-3.9729536668048491</c:v>
                </c:pt>
                <c:pt idx="760">
                  <c:v>-3.963407633430676</c:v>
                </c:pt>
                <c:pt idx="761">
                  <c:v>-3.9627484642522237</c:v>
                </c:pt>
                <c:pt idx="762">
                  <c:v>-3.9609317953119696</c:v>
                </c:pt>
                <c:pt idx="763">
                  <c:v>-3.955552047523164</c:v>
                </c:pt>
                <c:pt idx="764">
                  <c:v>-3.9536371118955023</c:v>
                </c:pt>
                <c:pt idx="765">
                  <c:v>-3.9283892100630631</c:v>
                </c:pt>
                <c:pt idx="766">
                  <c:v>-3.9256578333369667</c:v>
                </c:pt>
                <c:pt idx="767">
                  <c:v>-3.9239033084310861</c:v>
                </c:pt>
                <c:pt idx="768">
                  <c:v>-3.9236981383210621</c:v>
                </c:pt>
                <c:pt idx="769">
                  <c:v>-3.9235238375927715</c:v>
                </c:pt>
                <c:pt idx="770">
                  <c:v>-3.9170309657042264</c:v>
                </c:pt>
                <c:pt idx="771">
                  <c:v>-3.9165417091601809</c:v>
                </c:pt>
                <c:pt idx="772">
                  <c:v>-3.9162791673848814</c:v>
                </c:pt>
                <c:pt idx="773">
                  <c:v>-3.9106275252375031</c:v>
                </c:pt>
                <c:pt idx="774">
                  <c:v>-3.9061997604970333</c:v>
                </c:pt>
                <c:pt idx="775">
                  <c:v>-3.9027815842146349</c:v>
                </c:pt>
                <c:pt idx="776">
                  <c:v>-3.9026926251252911</c:v>
                </c:pt>
                <c:pt idx="777">
                  <c:v>-3.9000142310428974</c:v>
                </c:pt>
                <c:pt idx="778">
                  <c:v>-3.8988273067505093</c:v>
                </c:pt>
                <c:pt idx="779">
                  <c:v>-3.8910657424141366</c:v>
                </c:pt>
                <c:pt idx="780">
                  <c:v>-3.888271342590282</c:v>
                </c:pt>
                <c:pt idx="781">
                  <c:v>-3.8840151910627361</c:v>
                </c:pt>
                <c:pt idx="782">
                  <c:v>-3.8767914831271897</c:v>
                </c:pt>
                <c:pt idx="783">
                  <c:v>-3.8766177019883541</c:v>
                </c:pt>
                <c:pt idx="784">
                  <c:v>-3.8739020302405418</c:v>
                </c:pt>
                <c:pt idx="785">
                  <c:v>-3.8725193299763436</c:v>
                </c:pt>
                <c:pt idx="786">
                  <c:v>-3.8712217023126332</c:v>
                </c:pt>
                <c:pt idx="787">
                  <c:v>-3.8594897324527269</c:v>
                </c:pt>
                <c:pt idx="788">
                  <c:v>-3.8439814296590935</c:v>
                </c:pt>
                <c:pt idx="789">
                  <c:v>-3.8430021128443883</c:v>
                </c:pt>
                <c:pt idx="790">
                  <c:v>-3.842757069143377</c:v>
                </c:pt>
                <c:pt idx="791">
                  <c:v>-3.8388191803287945</c:v>
                </c:pt>
                <c:pt idx="792">
                  <c:v>-3.8370648325270631</c:v>
                </c:pt>
                <c:pt idx="793">
                  <c:v>-3.8339686302859821</c:v>
                </c:pt>
                <c:pt idx="794">
                  <c:v>-3.8337556003415552</c:v>
                </c:pt>
                <c:pt idx="795">
                  <c:v>-3.8165013719144421</c:v>
                </c:pt>
                <c:pt idx="796">
                  <c:v>-3.8145183055893037</c:v>
                </c:pt>
                <c:pt idx="797">
                  <c:v>-3.8126996974460337</c:v>
                </c:pt>
                <c:pt idx="798">
                  <c:v>-3.8126559318408715</c:v>
                </c:pt>
                <c:pt idx="799">
                  <c:v>-3.8109493563450307</c:v>
                </c:pt>
                <c:pt idx="800">
                  <c:v>-3.8065377315252249</c:v>
                </c:pt>
                <c:pt idx="801">
                  <c:v>-3.8010712529827098</c:v>
                </c:pt>
                <c:pt idx="802">
                  <c:v>-3.8003741328498295</c:v>
                </c:pt>
                <c:pt idx="803">
                  <c:v>-3.7965209729234468</c:v>
                </c:pt>
                <c:pt idx="804">
                  <c:v>-3.7953527400277318</c:v>
                </c:pt>
                <c:pt idx="805">
                  <c:v>-3.789920548558869</c:v>
                </c:pt>
                <c:pt idx="806">
                  <c:v>-3.7896108814453111</c:v>
                </c:pt>
                <c:pt idx="807">
                  <c:v>-3.7894640575464802</c:v>
                </c:pt>
                <c:pt idx="808">
                  <c:v>-3.7855841864905608</c:v>
                </c:pt>
                <c:pt idx="809">
                  <c:v>-3.7842015517822789</c:v>
                </c:pt>
                <c:pt idx="810">
                  <c:v>-3.7776035543362525</c:v>
                </c:pt>
                <c:pt idx="811">
                  <c:v>-3.7759150324293289</c:v>
                </c:pt>
                <c:pt idx="812">
                  <c:v>-3.7588522057910518</c:v>
                </c:pt>
                <c:pt idx="813">
                  <c:v>-3.7474225528313152</c:v>
                </c:pt>
                <c:pt idx="814">
                  <c:v>-3.7412642249280443</c:v>
                </c:pt>
                <c:pt idx="815">
                  <c:v>-3.7403164780172258</c:v>
                </c:pt>
                <c:pt idx="816">
                  <c:v>-3.7375404614181873</c:v>
                </c:pt>
                <c:pt idx="817">
                  <c:v>-3.727259000561812</c:v>
                </c:pt>
                <c:pt idx="818">
                  <c:v>-3.7109612105049425</c:v>
                </c:pt>
                <c:pt idx="819">
                  <c:v>-3.7101350184082458</c:v>
                </c:pt>
                <c:pt idx="820">
                  <c:v>-3.7046338782716113</c:v>
                </c:pt>
                <c:pt idx="821">
                  <c:v>-3.702005842264847</c:v>
                </c:pt>
                <c:pt idx="822">
                  <c:v>-3.7019938071053904</c:v>
                </c:pt>
                <c:pt idx="823">
                  <c:v>-3.7017607074506698</c:v>
                </c:pt>
                <c:pt idx="824">
                  <c:v>-3.6906951653808422</c:v>
                </c:pt>
                <c:pt idx="825">
                  <c:v>-3.6897041829983861</c:v>
                </c:pt>
                <c:pt idx="826">
                  <c:v>-3.6895463850379597</c:v>
                </c:pt>
                <c:pt idx="827">
                  <c:v>-3.6866738672506481</c:v>
                </c:pt>
                <c:pt idx="828">
                  <c:v>-3.6739168255385346</c:v>
                </c:pt>
                <c:pt idx="829">
                  <c:v>-3.6727633160320039</c:v>
                </c:pt>
                <c:pt idx="830">
                  <c:v>-3.6698656289721701</c:v>
                </c:pt>
                <c:pt idx="831">
                  <c:v>-3.6684489761313355</c:v>
                </c:pt>
                <c:pt idx="832">
                  <c:v>-3.6679815778827285</c:v>
                </c:pt>
                <c:pt idx="833">
                  <c:v>-3.6629776687398952</c:v>
                </c:pt>
                <c:pt idx="834">
                  <c:v>-3.6551037886389235</c:v>
                </c:pt>
                <c:pt idx="835">
                  <c:v>-3.6550413614299195</c:v>
                </c:pt>
                <c:pt idx="836">
                  <c:v>-3.6503076729523318</c:v>
                </c:pt>
                <c:pt idx="837">
                  <c:v>-3.6493607908876928</c:v>
                </c:pt>
                <c:pt idx="838">
                  <c:v>-3.645084266574548</c:v>
                </c:pt>
                <c:pt idx="839">
                  <c:v>-3.6409246720850792</c:v>
                </c:pt>
                <c:pt idx="840">
                  <c:v>-3.6408240984727192</c:v>
                </c:pt>
                <c:pt idx="841">
                  <c:v>-3.6405792072762351</c:v>
                </c:pt>
                <c:pt idx="842">
                  <c:v>-3.639881756009026</c:v>
                </c:pt>
                <c:pt idx="843">
                  <c:v>-3.6331339553545563</c:v>
                </c:pt>
                <c:pt idx="844">
                  <c:v>-3.6284161586152397</c:v>
                </c:pt>
                <c:pt idx="845">
                  <c:v>-3.6270480279793018</c:v>
                </c:pt>
                <c:pt idx="846">
                  <c:v>-3.6256182186118782</c:v>
                </c:pt>
                <c:pt idx="847">
                  <c:v>-3.6238529391690495</c:v>
                </c:pt>
                <c:pt idx="848">
                  <c:v>-3.6210757483651959</c:v>
                </c:pt>
                <c:pt idx="849">
                  <c:v>-3.6210108563654835</c:v>
                </c:pt>
                <c:pt idx="850">
                  <c:v>-3.6144203548614025</c:v>
                </c:pt>
                <c:pt idx="851">
                  <c:v>-3.6108256559663303</c:v>
                </c:pt>
                <c:pt idx="852">
                  <c:v>-3.6063892457087041</c:v>
                </c:pt>
                <c:pt idx="853">
                  <c:v>-3.6014248902839885</c:v>
                </c:pt>
                <c:pt idx="854">
                  <c:v>-3.5967531474395411</c:v>
                </c:pt>
                <c:pt idx="855">
                  <c:v>-3.5959538028558198</c:v>
                </c:pt>
                <c:pt idx="856">
                  <c:v>-3.5956556212534592</c:v>
                </c:pt>
                <c:pt idx="857">
                  <c:v>-3.5938084150327363</c:v>
                </c:pt>
                <c:pt idx="858">
                  <c:v>-3.5880771694154987</c:v>
                </c:pt>
                <c:pt idx="859">
                  <c:v>-3.572955778552533</c:v>
                </c:pt>
                <c:pt idx="860">
                  <c:v>-3.56642083621864</c:v>
                </c:pt>
                <c:pt idx="861">
                  <c:v>-3.5635531251134189</c:v>
                </c:pt>
                <c:pt idx="862">
                  <c:v>-3.5554962762523283</c:v>
                </c:pt>
                <c:pt idx="863">
                  <c:v>-3.548612644320766</c:v>
                </c:pt>
                <c:pt idx="864">
                  <c:v>-3.5419482955967254</c:v>
                </c:pt>
                <c:pt idx="865">
                  <c:v>-3.5398880354782802</c:v>
                </c:pt>
                <c:pt idx="866">
                  <c:v>-3.5367772795181578</c:v>
                </c:pt>
                <c:pt idx="867">
                  <c:v>-3.5347676090223388</c:v>
                </c:pt>
                <c:pt idx="868">
                  <c:v>-3.5329423250235221</c:v>
                </c:pt>
                <c:pt idx="869">
                  <c:v>-3.5298523468152929</c:v>
                </c:pt>
                <c:pt idx="870">
                  <c:v>-3.529216104696987</c:v>
                </c:pt>
                <c:pt idx="871">
                  <c:v>-3.5242901457590543</c:v>
                </c:pt>
                <c:pt idx="872">
                  <c:v>-3.5218021338811774</c:v>
                </c:pt>
                <c:pt idx="873">
                  <c:v>-3.506698576807433</c:v>
                </c:pt>
                <c:pt idx="874">
                  <c:v>-3.5048004862430338</c:v>
                </c:pt>
                <c:pt idx="875">
                  <c:v>-3.5037331489813921</c:v>
                </c:pt>
                <c:pt idx="876">
                  <c:v>-3.5002583897190718</c:v>
                </c:pt>
                <c:pt idx="877">
                  <c:v>-3.4952265001803333</c:v>
                </c:pt>
                <c:pt idx="878">
                  <c:v>-3.4818548898137438</c:v>
                </c:pt>
                <c:pt idx="879">
                  <c:v>-3.4802044864831982</c:v>
                </c:pt>
                <c:pt idx="880">
                  <c:v>-3.4721822510942619</c:v>
                </c:pt>
                <c:pt idx="881">
                  <c:v>-3.4630190283057303</c:v>
                </c:pt>
                <c:pt idx="882">
                  <c:v>-3.4568800120266925</c:v>
                </c:pt>
                <c:pt idx="883">
                  <c:v>-3.4485399095168843</c:v>
                </c:pt>
                <c:pt idx="884">
                  <c:v>-3.4413984381071092</c:v>
                </c:pt>
                <c:pt idx="885">
                  <c:v>-3.438338152153201</c:v>
                </c:pt>
                <c:pt idx="886">
                  <c:v>-3.4326987644012403</c:v>
                </c:pt>
                <c:pt idx="887">
                  <c:v>-3.4283505911518866</c:v>
                </c:pt>
                <c:pt idx="888">
                  <c:v>-3.4259356049247227</c:v>
                </c:pt>
                <c:pt idx="889">
                  <c:v>-3.4249095071833784</c:v>
                </c:pt>
                <c:pt idx="890">
                  <c:v>-3.4231144081213509</c:v>
                </c:pt>
                <c:pt idx="891">
                  <c:v>-3.4196689257151043</c:v>
                </c:pt>
                <c:pt idx="892">
                  <c:v>-3.4152897728641562</c:v>
                </c:pt>
                <c:pt idx="893">
                  <c:v>-3.4141147471927935</c:v>
                </c:pt>
                <c:pt idx="894">
                  <c:v>-3.4070558495933563</c:v>
                </c:pt>
                <c:pt idx="895">
                  <c:v>-3.4030036551104184</c:v>
                </c:pt>
                <c:pt idx="896">
                  <c:v>-3.4006897302803356</c:v>
                </c:pt>
                <c:pt idx="897">
                  <c:v>-3.3977062235573534</c:v>
                </c:pt>
                <c:pt idx="898">
                  <c:v>-3.3953345422659762</c:v>
                </c:pt>
                <c:pt idx="899">
                  <c:v>-3.3908954895929213</c:v>
                </c:pt>
                <c:pt idx="900">
                  <c:v>-3.3865968838323059</c:v>
                </c:pt>
                <c:pt idx="901">
                  <c:v>-3.386426562229822</c:v>
                </c:pt>
                <c:pt idx="902">
                  <c:v>-3.3850099010905055</c:v>
                </c:pt>
                <c:pt idx="903">
                  <c:v>-3.3816103668345425</c:v>
                </c:pt>
                <c:pt idx="904">
                  <c:v>-3.3796066464136558</c:v>
                </c:pt>
                <c:pt idx="905">
                  <c:v>-3.3794576164258485</c:v>
                </c:pt>
                <c:pt idx="906">
                  <c:v>-3.3775669702454714</c:v>
                </c:pt>
                <c:pt idx="907">
                  <c:v>-3.3737442926389241</c:v>
                </c:pt>
                <c:pt idx="908">
                  <c:v>-3.3715540735327583</c:v>
                </c:pt>
                <c:pt idx="909">
                  <c:v>-3.3669726021437629</c:v>
                </c:pt>
                <c:pt idx="910">
                  <c:v>-3.366709461012003</c:v>
                </c:pt>
                <c:pt idx="911">
                  <c:v>-3.3662033328965002</c:v>
                </c:pt>
                <c:pt idx="912">
                  <c:v>-3.3572959689344941</c:v>
                </c:pt>
                <c:pt idx="913">
                  <c:v>-3.3543534770776997</c:v>
                </c:pt>
                <c:pt idx="914">
                  <c:v>-3.3530772083242875</c:v>
                </c:pt>
                <c:pt idx="915">
                  <c:v>-3.3524087795991928</c:v>
                </c:pt>
                <c:pt idx="916">
                  <c:v>-3.3504611793102823</c:v>
                </c:pt>
                <c:pt idx="917">
                  <c:v>-3.3472446275364289</c:v>
                </c:pt>
                <c:pt idx="918">
                  <c:v>-3.3433609565047817</c:v>
                </c:pt>
                <c:pt idx="919">
                  <c:v>-3.3426893616057374</c:v>
                </c:pt>
                <c:pt idx="920">
                  <c:v>-3.3326312523088886</c:v>
                </c:pt>
                <c:pt idx="921">
                  <c:v>-3.3285697180531937</c:v>
                </c:pt>
                <c:pt idx="922">
                  <c:v>-3.3279060561902929</c:v>
                </c:pt>
                <c:pt idx="923">
                  <c:v>-3.3259529154285108</c:v>
                </c:pt>
                <c:pt idx="924">
                  <c:v>-3.3185072227983961</c:v>
                </c:pt>
                <c:pt idx="925">
                  <c:v>-3.3166008735322832</c:v>
                </c:pt>
                <c:pt idx="926">
                  <c:v>-3.3068012576940191</c:v>
                </c:pt>
                <c:pt idx="927">
                  <c:v>-3.3062779273769181</c:v>
                </c:pt>
                <c:pt idx="928">
                  <c:v>-3.3038508654222882</c:v>
                </c:pt>
                <c:pt idx="929">
                  <c:v>-3.2918440261926927</c:v>
                </c:pt>
                <c:pt idx="930">
                  <c:v>-3.2892263998054849</c:v>
                </c:pt>
                <c:pt idx="931">
                  <c:v>-3.2886791696013393</c:v>
                </c:pt>
                <c:pt idx="932">
                  <c:v>-3.28634830845676</c:v>
                </c:pt>
                <c:pt idx="933">
                  <c:v>-3.2846523580538278</c:v>
                </c:pt>
                <c:pt idx="934">
                  <c:v>-3.2786736862706647</c:v>
                </c:pt>
                <c:pt idx="935">
                  <c:v>-3.2768186650260098</c:v>
                </c:pt>
                <c:pt idx="936">
                  <c:v>-3.2658173782279363</c:v>
                </c:pt>
                <c:pt idx="937">
                  <c:v>-3.2655876032655895</c:v>
                </c:pt>
                <c:pt idx="938">
                  <c:v>-3.2623013737764577</c:v>
                </c:pt>
                <c:pt idx="939">
                  <c:v>-3.261862213045001</c:v>
                </c:pt>
                <c:pt idx="940">
                  <c:v>-3.2589889363979534</c:v>
                </c:pt>
                <c:pt idx="941">
                  <c:v>-3.2585822663877213</c:v>
                </c:pt>
                <c:pt idx="942">
                  <c:v>-3.2542252534312226</c:v>
                </c:pt>
                <c:pt idx="943">
                  <c:v>-3.2522570285700221</c:v>
                </c:pt>
                <c:pt idx="944">
                  <c:v>-3.2508038469466918</c:v>
                </c:pt>
                <c:pt idx="945">
                  <c:v>-3.2505429633611129</c:v>
                </c:pt>
                <c:pt idx="946">
                  <c:v>-3.2500304874110135</c:v>
                </c:pt>
                <c:pt idx="947">
                  <c:v>-3.2466316883529247</c:v>
                </c:pt>
                <c:pt idx="948">
                  <c:v>-3.2403608977812439</c:v>
                </c:pt>
                <c:pt idx="949">
                  <c:v>-3.2403598418298163</c:v>
                </c:pt>
                <c:pt idx="950">
                  <c:v>-3.2294633202256664</c:v>
                </c:pt>
                <c:pt idx="951">
                  <c:v>-3.225798315376438</c:v>
                </c:pt>
                <c:pt idx="952">
                  <c:v>-3.2227977337469484</c:v>
                </c:pt>
                <c:pt idx="953">
                  <c:v>-3.2193915584757393</c:v>
                </c:pt>
                <c:pt idx="954">
                  <c:v>-3.2140738441931251</c:v>
                </c:pt>
                <c:pt idx="955">
                  <c:v>-3.2026279755846963</c:v>
                </c:pt>
                <c:pt idx="956">
                  <c:v>-3.1978155654281686</c:v>
                </c:pt>
                <c:pt idx="957">
                  <c:v>-3.190505001242288</c:v>
                </c:pt>
                <c:pt idx="958">
                  <c:v>-3.1903758110388249</c:v>
                </c:pt>
                <c:pt idx="959">
                  <c:v>-3.189356703606582</c:v>
                </c:pt>
                <c:pt idx="960">
                  <c:v>-3.1848263020197578</c:v>
                </c:pt>
                <c:pt idx="961">
                  <c:v>-3.1790195607339538</c:v>
                </c:pt>
                <c:pt idx="962">
                  <c:v>-3.1788488268307571</c:v>
                </c:pt>
                <c:pt idx="963">
                  <c:v>-3.1787158829374134</c:v>
                </c:pt>
                <c:pt idx="964">
                  <c:v>-3.1703678375112103</c:v>
                </c:pt>
                <c:pt idx="965">
                  <c:v>-3.1679606028127001</c:v>
                </c:pt>
                <c:pt idx="966">
                  <c:v>-3.1628314299693612</c:v>
                </c:pt>
                <c:pt idx="967">
                  <c:v>-3.1591828200711261</c:v>
                </c:pt>
                <c:pt idx="968">
                  <c:v>-3.158674426461034</c:v>
                </c:pt>
                <c:pt idx="969">
                  <c:v>-3.1482534351279474</c:v>
                </c:pt>
                <c:pt idx="970">
                  <c:v>-3.1453263785848158</c:v>
                </c:pt>
                <c:pt idx="971">
                  <c:v>-3.1319244846386001</c:v>
                </c:pt>
                <c:pt idx="972">
                  <c:v>-3.1237196951948079</c:v>
                </c:pt>
                <c:pt idx="973">
                  <c:v>-3.1209644524974243</c:v>
                </c:pt>
                <c:pt idx="974">
                  <c:v>-3.1189612669646563</c:v>
                </c:pt>
                <c:pt idx="975">
                  <c:v>-3.1171990650525636</c:v>
                </c:pt>
                <c:pt idx="976">
                  <c:v>-3.1085626772069928</c:v>
                </c:pt>
                <c:pt idx="977">
                  <c:v>-3.1058086829052449</c:v>
                </c:pt>
                <c:pt idx="978">
                  <c:v>-3.1037920169759579</c:v>
                </c:pt>
                <c:pt idx="979">
                  <c:v>-3.1009211274571937</c:v>
                </c:pt>
                <c:pt idx="980">
                  <c:v>-3.1007833380186245</c:v>
                </c:pt>
                <c:pt idx="981">
                  <c:v>-3.0976408937152824</c:v>
                </c:pt>
                <c:pt idx="982">
                  <c:v>-3.0959348114135432</c:v>
                </c:pt>
                <c:pt idx="983">
                  <c:v>-3.0937696401777792</c:v>
                </c:pt>
                <c:pt idx="984">
                  <c:v>-3.0933473249431378</c:v>
                </c:pt>
                <c:pt idx="985">
                  <c:v>-3.0915386874119717</c:v>
                </c:pt>
                <c:pt idx="986">
                  <c:v>-3.0912338710140661</c:v>
                </c:pt>
                <c:pt idx="987">
                  <c:v>-3.0905768029820138</c:v>
                </c:pt>
                <c:pt idx="988">
                  <c:v>-3.0866296824963921</c:v>
                </c:pt>
                <c:pt idx="989">
                  <c:v>-3.0765000003426248</c:v>
                </c:pt>
                <c:pt idx="990">
                  <c:v>-3.0714392064298277</c:v>
                </c:pt>
                <c:pt idx="991">
                  <c:v>-3.0704733689707968</c:v>
                </c:pt>
                <c:pt idx="992">
                  <c:v>-3.0679342360337651</c:v>
                </c:pt>
                <c:pt idx="993">
                  <c:v>-3.0667092766987833</c:v>
                </c:pt>
                <c:pt idx="994">
                  <c:v>-3.0648418972343032</c:v>
                </c:pt>
                <c:pt idx="995">
                  <c:v>-3.0647501328389986</c:v>
                </c:pt>
                <c:pt idx="996">
                  <c:v>-3.0578631056124426</c:v>
                </c:pt>
                <c:pt idx="997">
                  <c:v>-3.0509833088988838</c:v>
                </c:pt>
                <c:pt idx="998">
                  <c:v>-3.0473120568320793</c:v>
                </c:pt>
                <c:pt idx="999">
                  <c:v>-3.0455890977251121</c:v>
                </c:pt>
                <c:pt idx="1000">
                  <c:v>-3.0450180182156528</c:v>
                </c:pt>
                <c:pt idx="1001">
                  <c:v>-3.0422271741607556</c:v>
                </c:pt>
                <c:pt idx="1002">
                  <c:v>-3.0358247730772865</c:v>
                </c:pt>
                <c:pt idx="1003">
                  <c:v>-3.0308108921017611</c:v>
                </c:pt>
                <c:pt idx="1004">
                  <c:v>-3.0298127832925372</c:v>
                </c:pt>
                <c:pt idx="1005">
                  <c:v>-3.0267626750212804</c:v>
                </c:pt>
                <c:pt idx="1006">
                  <c:v>-3.0245017016917872</c:v>
                </c:pt>
                <c:pt idx="1007">
                  <c:v>-3.023788294496824</c:v>
                </c:pt>
                <c:pt idx="1008">
                  <c:v>-3.0225508563933063</c:v>
                </c:pt>
                <c:pt idx="1009">
                  <c:v>-3.0223825347036888</c:v>
                </c:pt>
                <c:pt idx="1010">
                  <c:v>-3.0152308485179837</c:v>
                </c:pt>
                <c:pt idx="1011">
                  <c:v>-3.0063341628569482</c:v>
                </c:pt>
                <c:pt idx="1012">
                  <c:v>-3.002399193144436</c:v>
                </c:pt>
                <c:pt idx="1013">
                  <c:v>-3.0007918889654581</c:v>
                </c:pt>
                <c:pt idx="1014">
                  <c:v>-2.9938460495322481</c:v>
                </c:pt>
                <c:pt idx="1015">
                  <c:v>-2.9907014358596182</c:v>
                </c:pt>
                <c:pt idx="1016">
                  <c:v>-2.9895473180171379</c:v>
                </c:pt>
                <c:pt idx="1017">
                  <c:v>-2.9882946999663567</c:v>
                </c:pt>
                <c:pt idx="1018">
                  <c:v>-2.9770480916738906</c:v>
                </c:pt>
                <c:pt idx="1019">
                  <c:v>-2.9759412334668127</c:v>
                </c:pt>
                <c:pt idx="1020">
                  <c:v>-2.9733701232322991</c:v>
                </c:pt>
                <c:pt idx="1021">
                  <c:v>-2.9642134095480159</c:v>
                </c:pt>
                <c:pt idx="1022">
                  <c:v>-2.9597874458604334</c:v>
                </c:pt>
                <c:pt idx="1023">
                  <c:v>-2.9477643753125351</c:v>
                </c:pt>
                <c:pt idx="1024">
                  <c:v>-2.9474093442879132</c:v>
                </c:pt>
                <c:pt idx="1025">
                  <c:v>-2.9433122824197451</c:v>
                </c:pt>
                <c:pt idx="1026">
                  <c:v>-2.9412733385199017</c:v>
                </c:pt>
                <c:pt idx="1027">
                  <c:v>-2.9393781563326193</c:v>
                </c:pt>
                <c:pt idx="1028">
                  <c:v>-2.9367599034793841</c:v>
                </c:pt>
                <c:pt idx="1029">
                  <c:v>-2.9353288102497404</c:v>
                </c:pt>
                <c:pt idx="1030">
                  <c:v>-2.9312162662127346</c:v>
                </c:pt>
                <c:pt idx="1031">
                  <c:v>-2.9309930552172769</c:v>
                </c:pt>
                <c:pt idx="1032">
                  <c:v>-2.9307804008282634</c:v>
                </c:pt>
                <c:pt idx="1033">
                  <c:v>-2.9254589679301679</c:v>
                </c:pt>
                <c:pt idx="1034">
                  <c:v>-2.9231228958728339</c:v>
                </c:pt>
                <c:pt idx="1035">
                  <c:v>-2.9185471442241662</c:v>
                </c:pt>
                <c:pt idx="1036">
                  <c:v>-2.9170039396676595</c:v>
                </c:pt>
                <c:pt idx="1037">
                  <c:v>-2.9168824427971645</c:v>
                </c:pt>
                <c:pt idx="1038">
                  <c:v>-2.9133305861205239</c:v>
                </c:pt>
                <c:pt idx="1039">
                  <c:v>-2.9132011160323765</c:v>
                </c:pt>
                <c:pt idx="1040">
                  <c:v>-2.9115001233020807</c:v>
                </c:pt>
                <c:pt idx="1041">
                  <c:v>-2.9106130481637242</c:v>
                </c:pt>
                <c:pt idx="1042">
                  <c:v>-2.9036902417224928</c:v>
                </c:pt>
                <c:pt idx="1043">
                  <c:v>-2.902305270478986</c:v>
                </c:pt>
                <c:pt idx="1044">
                  <c:v>-2.8912273667407904</c:v>
                </c:pt>
                <c:pt idx="1045">
                  <c:v>-2.8879850296928566</c:v>
                </c:pt>
                <c:pt idx="1046">
                  <c:v>-2.887683124406152</c:v>
                </c:pt>
                <c:pt idx="1047">
                  <c:v>-2.8871573201054996</c:v>
                </c:pt>
                <c:pt idx="1048">
                  <c:v>-2.8868339138038221</c:v>
                </c:pt>
                <c:pt idx="1049">
                  <c:v>-2.883997252219868</c:v>
                </c:pt>
                <c:pt idx="1050">
                  <c:v>-2.8839582470265386</c:v>
                </c:pt>
                <c:pt idx="1051">
                  <c:v>-2.8770358962123135</c:v>
                </c:pt>
                <c:pt idx="1052">
                  <c:v>-2.8747181938121287</c:v>
                </c:pt>
                <c:pt idx="1053">
                  <c:v>-2.873796688932627</c:v>
                </c:pt>
                <c:pt idx="1054">
                  <c:v>-2.8726431875529101</c:v>
                </c:pt>
                <c:pt idx="1055">
                  <c:v>-2.8703833168403108</c:v>
                </c:pt>
                <c:pt idx="1056">
                  <c:v>-2.8680532570174364</c:v>
                </c:pt>
                <c:pt idx="1057">
                  <c:v>-2.864191309034549</c:v>
                </c:pt>
                <c:pt idx="1058">
                  <c:v>-2.8628894526551925</c:v>
                </c:pt>
                <c:pt idx="1059">
                  <c:v>-2.8555048670818675</c:v>
                </c:pt>
                <c:pt idx="1060">
                  <c:v>-2.8509967367748237</c:v>
                </c:pt>
                <c:pt idx="1061">
                  <c:v>-2.8496829294698971</c:v>
                </c:pt>
                <c:pt idx="1062">
                  <c:v>-2.8380942911819158</c:v>
                </c:pt>
                <c:pt idx="1063">
                  <c:v>-2.8376448708787132</c:v>
                </c:pt>
                <c:pt idx="1064">
                  <c:v>-2.8344921784690724</c:v>
                </c:pt>
                <c:pt idx="1065">
                  <c:v>-2.8328476936036928</c:v>
                </c:pt>
                <c:pt idx="1066">
                  <c:v>-2.8303329296851265</c:v>
                </c:pt>
                <c:pt idx="1067">
                  <c:v>-2.8285435706845981</c:v>
                </c:pt>
                <c:pt idx="1068">
                  <c:v>-2.8146360538062174</c:v>
                </c:pt>
                <c:pt idx="1069">
                  <c:v>-2.8129956835184293</c:v>
                </c:pt>
                <c:pt idx="1070">
                  <c:v>-2.8106264074968452</c:v>
                </c:pt>
                <c:pt idx="1071">
                  <c:v>-2.8087652178144946</c:v>
                </c:pt>
                <c:pt idx="1072">
                  <c:v>-2.8031994679216634</c:v>
                </c:pt>
                <c:pt idx="1073">
                  <c:v>-2.7985525575306074</c:v>
                </c:pt>
                <c:pt idx="1074">
                  <c:v>-2.797260983289517</c:v>
                </c:pt>
                <c:pt idx="1075">
                  <c:v>-2.7910278336842147</c:v>
                </c:pt>
                <c:pt idx="1076">
                  <c:v>-2.7890223677042174</c:v>
                </c:pt>
                <c:pt idx="1077">
                  <c:v>-2.788779335413194</c:v>
                </c:pt>
                <c:pt idx="1078">
                  <c:v>-2.7882664849901504</c:v>
                </c:pt>
                <c:pt idx="1079">
                  <c:v>-2.7763995091352287</c:v>
                </c:pt>
                <c:pt idx="1080">
                  <c:v>-2.7755024332640863</c:v>
                </c:pt>
                <c:pt idx="1081">
                  <c:v>-2.7734646532388911</c:v>
                </c:pt>
                <c:pt idx="1082">
                  <c:v>-2.7698181143897447</c:v>
                </c:pt>
                <c:pt idx="1083">
                  <c:v>-2.7697379369402286</c:v>
                </c:pt>
                <c:pt idx="1084">
                  <c:v>-2.7604037005014792</c:v>
                </c:pt>
                <c:pt idx="1085">
                  <c:v>-2.7556099515136907</c:v>
                </c:pt>
                <c:pt idx="1086">
                  <c:v>-2.7417500022519929</c:v>
                </c:pt>
                <c:pt idx="1087">
                  <c:v>-2.7396379033303431</c:v>
                </c:pt>
                <c:pt idx="1088">
                  <c:v>-2.7371086472470507</c:v>
                </c:pt>
                <c:pt idx="1089">
                  <c:v>-2.7353708025474166</c:v>
                </c:pt>
                <c:pt idx="1090">
                  <c:v>-2.7350897526529341</c:v>
                </c:pt>
                <c:pt idx="1091">
                  <c:v>-2.7337444199025374</c:v>
                </c:pt>
                <c:pt idx="1092">
                  <c:v>-2.7322784132098787</c:v>
                </c:pt>
                <c:pt idx="1093">
                  <c:v>-2.7255636465142619</c:v>
                </c:pt>
                <c:pt idx="1094">
                  <c:v>-2.7250406698525369</c:v>
                </c:pt>
                <c:pt idx="1095">
                  <c:v>-2.7228155023044058</c:v>
                </c:pt>
                <c:pt idx="1096">
                  <c:v>-2.7225889274807784</c:v>
                </c:pt>
                <c:pt idx="1097">
                  <c:v>-2.7200784389506536</c:v>
                </c:pt>
                <c:pt idx="1098">
                  <c:v>-2.713219583298593</c:v>
                </c:pt>
                <c:pt idx="1099">
                  <c:v>-2.7098165013834743</c:v>
                </c:pt>
                <c:pt idx="1100">
                  <c:v>-2.706472427050965</c:v>
                </c:pt>
                <c:pt idx="1101">
                  <c:v>-2.7064266223028808</c:v>
                </c:pt>
                <c:pt idx="1102">
                  <c:v>-2.6858739758280779</c:v>
                </c:pt>
                <c:pt idx="1103">
                  <c:v>-2.6844180967504396</c:v>
                </c:pt>
                <c:pt idx="1104">
                  <c:v>-2.681070985815583</c:v>
                </c:pt>
                <c:pt idx="1105">
                  <c:v>-2.6806817212712684</c:v>
                </c:pt>
                <c:pt idx="1106">
                  <c:v>-2.6778915629101174</c:v>
                </c:pt>
                <c:pt idx="1107">
                  <c:v>-2.6738786022903342</c:v>
                </c:pt>
                <c:pt idx="1108">
                  <c:v>-2.6716787524222481</c:v>
                </c:pt>
                <c:pt idx="1109">
                  <c:v>-2.6710371317047841</c:v>
                </c:pt>
                <c:pt idx="1110">
                  <c:v>-2.668515588144019</c:v>
                </c:pt>
                <c:pt idx="1111">
                  <c:v>-2.6680814275040454</c:v>
                </c:pt>
                <c:pt idx="1112">
                  <c:v>-2.6677371524706892</c:v>
                </c:pt>
                <c:pt idx="1113">
                  <c:v>-2.6674982288271218</c:v>
                </c:pt>
                <c:pt idx="1114">
                  <c:v>-2.6575319278350156</c:v>
                </c:pt>
                <c:pt idx="1115">
                  <c:v>-2.6573663171903688</c:v>
                </c:pt>
                <c:pt idx="1116">
                  <c:v>-2.6572242178261609</c:v>
                </c:pt>
                <c:pt idx="1117">
                  <c:v>-2.6565969232219215</c:v>
                </c:pt>
                <c:pt idx="1118">
                  <c:v>-2.6508674206927614</c:v>
                </c:pt>
                <c:pt idx="1119">
                  <c:v>-2.647830791597638</c:v>
                </c:pt>
                <c:pt idx="1120">
                  <c:v>-2.646877071756343</c:v>
                </c:pt>
                <c:pt idx="1121">
                  <c:v>-2.6411103753009177</c:v>
                </c:pt>
                <c:pt idx="1122">
                  <c:v>-2.6404667967673623</c:v>
                </c:pt>
                <c:pt idx="1123">
                  <c:v>-2.6250888456830745</c:v>
                </c:pt>
                <c:pt idx="1124">
                  <c:v>-2.6237377048710924</c:v>
                </c:pt>
                <c:pt idx="1125">
                  <c:v>-2.6205444303874845</c:v>
                </c:pt>
                <c:pt idx="1126">
                  <c:v>-2.6180632541814406</c:v>
                </c:pt>
                <c:pt idx="1127">
                  <c:v>-2.6154511266898162</c:v>
                </c:pt>
                <c:pt idx="1128">
                  <c:v>-2.6094726926469649</c:v>
                </c:pt>
                <c:pt idx="1129">
                  <c:v>-2.6054430967332642</c:v>
                </c:pt>
                <c:pt idx="1130">
                  <c:v>-2.6044928354692534</c:v>
                </c:pt>
                <c:pt idx="1131">
                  <c:v>-2.6040095890216248</c:v>
                </c:pt>
                <c:pt idx="1132">
                  <c:v>-2.6039018832986729</c:v>
                </c:pt>
                <c:pt idx="1133">
                  <c:v>-2.6020144901187034</c:v>
                </c:pt>
                <c:pt idx="1134">
                  <c:v>-2.6003477192853568</c:v>
                </c:pt>
                <c:pt idx="1135">
                  <c:v>-2.5983617293283334</c:v>
                </c:pt>
                <c:pt idx="1136">
                  <c:v>-2.5954351981687918</c:v>
                </c:pt>
                <c:pt idx="1137">
                  <c:v>-2.5938246259599573</c:v>
                </c:pt>
                <c:pt idx="1138">
                  <c:v>-2.5934324870641614</c:v>
                </c:pt>
                <c:pt idx="1139">
                  <c:v>-2.5913213323811775</c:v>
                </c:pt>
                <c:pt idx="1140">
                  <c:v>-2.5895323310027809</c:v>
                </c:pt>
                <c:pt idx="1141">
                  <c:v>-2.5863401309166143</c:v>
                </c:pt>
                <c:pt idx="1142">
                  <c:v>-2.5839468603224791</c:v>
                </c:pt>
                <c:pt idx="1143">
                  <c:v>-2.5805553411691724</c:v>
                </c:pt>
                <c:pt idx="1144">
                  <c:v>-2.5711799797032455</c:v>
                </c:pt>
                <c:pt idx="1145">
                  <c:v>-2.5699455496095966</c:v>
                </c:pt>
                <c:pt idx="1146">
                  <c:v>-2.5635933219512603</c:v>
                </c:pt>
                <c:pt idx="1147">
                  <c:v>-2.5596128529276028</c:v>
                </c:pt>
                <c:pt idx="1148">
                  <c:v>-2.5536032205421817</c:v>
                </c:pt>
                <c:pt idx="1149">
                  <c:v>-2.5530073827332673</c:v>
                </c:pt>
                <c:pt idx="1150">
                  <c:v>-2.5504316361581596</c:v>
                </c:pt>
                <c:pt idx="1151">
                  <c:v>-2.544031096047001</c:v>
                </c:pt>
                <c:pt idx="1152">
                  <c:v>-2.5384124063408127</c:v>
                </c:pt>
                <c:pt idx="1153">
                  <c:v>-2.5366112639009852</c:v>
                </c:pt>
                <c:pt idx="1154">
                  <c:v>-2.5355473903879737</c:v>
                </c:pt>
                <c:pt idx="1155">
                  <c:v>-2.5316276946550271</c:v>
                </c:pt>
                <c:pt idx="1156">
                  <c:v>-2.5315557208925084</c:v>
                </c:pt>
                <c:pt idx="1157">
                  <c:v>-2.5315275067339806</c:v>
                </c:pt>
                <c:pt idx="1158">
                  <c:v>-2.5266670371302844</c:v>
                </c:pt>
                <c:pt idx="1159">
                  <c:v>-2.526630776266205</c:v>
                </c:pt>
                <c:pt idx="1160">
                  <c:v>-2.5251091361089504</c:v>
                </c:pt>
                <c:pt idx="1161">
                  <c:v>-2.5147709728800249</c:v>
                </c:pt>
                <c:pt idx="1162">
                  <c:v>-2.5138213582542752</c:v>
                </c:pt>
                <c:pt idx="1163">
                  <c:v>-2.5113535777219864</c:v>
                </c:pt>
                <c:pt idx="1164">
                  <c:v>-2.5106914104743394</c:v>
                </c:pt>
                <c:pt idx="1165">
                  <c:v>-2.5059960099361298</c:v>
                </c:pt>
                <c:pt idx="1166">
                  <c:v>-2.5037655617559018</c:v>
                </c:pt>
                <c:pt idx="1167">
                  <c:v>-2.5033972809298577</c:v>
                </c:pt>
                <c:pt idx="1168">
                  <c:v>-2.5020766172191493</c:v>
                </c:pt>
                <c:pt idx="1169">
                  <c:v>-2.4997633110265731</c:v>
                </c:pt>
                <c:pt idx="1170">
                  <c:v>-2.4909523081951468</c:v>
                </c:pt>
                <c:pt idx="1171">
                  <c:v>-2.4884212909992955</c:v>
                </c:pt>
                <c:pt idx="1172">
                  <c:v>-2.4864756498860441</c:v>
                </c:pt>
                <c:pt idx="1173">
                  <c:v>-2.4863395443345802</c:v>
                </c:pt>
                <c:pt idx="1174">
                  <c:v>-2.4844153385018908</c:v>
                </c:pt>
                <c:pt idx="1175">
                  <c:v>-2.48403255751776</c:v>
                </c:pt>
                <c:pt idx="1176">
                  <c:v>-2.4826720473555781</c:v>
                </c:pt>
                <c:pt idx="1177">
                  <c:v>-2.4802991984434444</c:v>
                </c:pt>
                <c:pt idx="1178">
                  <c:v>-2.4801357881512667</c:v>
                </c:pt>
                <c:pt idx="1179">
                  <c:v>-2.4787923323215075</c:v>
                </c:pt>
                <c:pt idx="1180">
                  <c:v>-2.4737809001457327</c:v>
                </c:pt>
                <c:pt idx="1181">
                  <c:v>-2.4734463941775973</c:v>
                </c:pt>
                <c:pt idx="1182">
                  <c:v>-2.4688883932452477</c:v>
                </c:pt>
                <c:pt idx="1183">
                  <c:v>-2.4682751620968393</c:v>
                </c:pt>
                <c:pt idx="1184">
                  <c:v>-2.463908630919021</c:v>
                </c:pt>
                <c:pt idx="1185">
                  <c:v>-2.460558164600914</c:v>
                </c:pt>
                <c:pt idx="1186">
                  <c:v>-2.4604974273712772</c:v>
                </c:pt>
                <c:pt idx="1187">
                  <c:v>-2.4568089463215514</c:v>
                </c:pt>
                <c:pt idx="1188">
                  <c:v>-2.4555519576249054</c:v>
                </c:pt>
                <c:pt idx="1189">
                  <c:v>-2.4530003578370314</c:v>
                </c:pt>
                <c:pt idx="1190">
                  <c:v>-2.4498004293780156</c:v>
                </c:pt>
                <c:pt idx="1191">
                  <c:v>-2.4492201593364911</c:v>
                </c:pt>
                <c:pt idx="1192">
                  <c:v>-2.4487414153989233</c:v>
                </c:pt>
                <c:pt idx="1193">
                  <c:v>-2.4462585709789622</c:v>
                </c:pt>
                <c:pt idx="1194">
                  <c:v>-2.4440338604304834</c:v>
                </c:pt>
                <c:pt idx="1195">
                  <c:v>-2.4433799292691711</c:v>
                </c:pt>
                <c:pt idx="1196">
                  <c:v>-2.4391211662585768</c:v>
                </c:pt>
                <c:pt idx="1197">
                  <c:v>-2.4315708385854693</c:v>
                </c:pt>
                <c:pt idx="1198">
                  <c:v>-2.4281054458387379</c:v>
                </c:pt>
                <c:pt idx="1199">
                  <c:v>-2.4278740040754876</c:v>
                </c:pt>
                <c:pt idx="1200">
                  <c:v>-2.4265256860614954</c:v>
                </c:pt>
                <c:pt idx="1201">
                  <c:v>-2.4253120768455272</c:v>
                </c:pt>
                <c:pt idx="1202">
                  <c:v>-2.4168790596744145</c:v>
                </c:pt>
                <c:pt idx="1203">
                  <c:v>-2.4140002593376604</c:v>
                </c:pt>
                <c:pt idx="1204">
                  <c:v>-2.413936924425526</c:v>
                </c:pt>
                <c:pt idx="1205">
                  <c:v>-2.4083828934055074</c:v>
                </c:pt>
                <c:pt idx="1206">
                  <c:v>-2.3978921596686247</c:v>
                </c:pt>
                <c:pt idx="1207">
                  <c:v>-2.3966659322352974</c:v>
                </c:pt>
                <c:pt idx="1208">
                  <c:v>-2.3966232631456403</c:v>
                </c:pt>
                <c:pt idx="1209">
                  <c:v>-2.3940426984378398</c:v>
                </c:pt>
                <c:pt idx="1210">
                  <c:v>-2.3931144833337346</c:v>
                </c:pt>
                <c:pt idx="1211">
                  <c:v>-2.3894928199467786</c:v>
                </c:pt>
                <c:pt idx="1212">
                  <c:v>-2.3852439149535467</c:v>
                </c:pt>
                <c:pt idx="1213">
                  <c:v>-2.3827826642506507</c:v>
                </c:pt>
                <c:pt idx="1214">
                  <c:v>-2.3813496094378994</c:v>
                </c:pt>
                <c:pt idx="1215">
                  <c:v>-2.3751295960812575</c:v>
                </c:pt>
                <c:pt idx="1216">
                  <c:v>-2.3748191239834879</c:v>
                </c:pt>
                <c:pt idx="1217">
                  <c:v>-2.3678748656333974</c:v>
                </c:pt>
                <c:pt idx="1218">
                  <c:v>-2.357317489301245</c:v>
                </c:pt>
                <c:pt idx="1219">
                  <c:v>-2.3551107864054801</c:v>
                </c:pt>
                <c:pt idx="1220">
                  <c:v>-2.3539757504972316</c:v>
                </c:pt>
                <c:pt idx="1221">
                  <c:v>-2.3487591711409053</c:v>
                </c:pt>
                <c:pt idx="1222">
                  <c:v>-2.3467928499020054</c:v>
                </c:pt>
                <c:pt idx="1223">
                  <c:v>-2.3402218577956297</c:v>
                </c:pt>
                <c:pt idx="1224">
                  <c:v>-2.336998406923148</c:v>
                </c:pt>
                <c:pt idx="1225">
                  <c:v>-2.3343362967086758</c:v>
                </c:pt>
                <c:pt idx="1226">
                  <c:v>-2.3274055116817651</c:v>
                </c:pt>
                <c:pt idx="1227">
                  <c:v>-2.3259092342148477</c:v>
                </c:pt>
                <c:pt idx="1228">
                  <c:v>-2.325180525629813</c:v>
                </c:pt>
                <c:pt idx="1229">
                  <c:v>-2.3246820340830032</c:v>
                </c:pt>
                <c:pt idx="1230">
                  <c:v>-2.3172949518218271</c:v>
                </c:pt>
                <c:pt idx="1231">
                  <c:v>-2.3138412756018134</c:v>
                </c:pt>
                <c:pt idx="1232">
                  <c:v>-2.3127985790813916</c:v>
                </c:pt>
                <c:pt idx="1233">
                  <c:v>-2.3111550379487111</c:v>
                </c:pt>
                <c:pt idx="1234">
                  <c:v>-2.3085114897154613</c:v>
                </c:pt>
                <c:pt idx="1235">
                  <c:v>-2.30803775810028</c:v>
                </c:pt>
                <c:pt idx="1236">
                  <c:v>-2.3073732044382309</c:v>
                </c:pt>
                <c:pt idx="1237">
                  <c:v>-2.2981437729480652</c:v>
                </c:pt>
                <c:pt idx="1238">
                  <c:v>-2.2952973227534521</c:v>
                </c:pt>
                <c:pt idx="1239">
                  <c:v>-2.2889631634064642</c:v>
                </c:pt>
                <c:pt idx="1240">
                  <c:v>-2.288117334710515</c:v>
                </c:pt>
                <c:pt idx="1241">
                  <c:v>-2.2864633877955658</c:v>
                </c:pt>
                <c:pt idx="1242">
                  <c:v>-2.280203155482817</c:v>
                </c:pt>
                <c:pt idx="1243">
                  <c:v>-2.2796186558000793</c:v>
                </c:pt>
                <c:pt idx="1244">
                  <c:v>-2.2769019135069062</c:v>
                </c:pt>
                <c:pt idx="1245">
                  <c:v>-2.2695259205026614</c:v>
                </c:pt>
                <c:pt idx="1246">
                  <c:v>-2.2685798742681813</c:v>
                </c:pt>
                <c:pt idx="1247">
                  <c:v>-2.2680254695276014</c:v>
                </c:pt>
                <c:pt idx="1248">
                  <c:v>-2.2656645805607347</c:v>
                </c:pt>
                <c:pt idx="1249">
                  <c:v>-2.2650548794771659</c:v>
                </c:pt>
                <c:pt idx="1250">
                  <c:v>-2.2639166453763622</c:v>
                </c:pt>
                <c:pt idx="1251">
                  <c:v>-2.2637401952659832</c:v>
                </c:pt>
                <c:pt idx="1252">
                  <c:v>-2.2612969904406031</c:v>
                </c:pt>
                <c:pt idx="1253">
                  <c:v>-2.2601578772838371</c:v>
                </c:pt>
                <c:pt idx="1254">
                  <c:v>-2.2597482771728625</c:v>
                </c:pt>
                <c:pt idx="1255">
                  <c:v>-2.2589810718951595</c:v>
                </c:pt>
                <c:pt idx="1256">
                  <c:v>-2.2586206764972863</c:v>
                </c:pt>
                <c:pt idx="1257">
                  <c:v>-2.2570866845409139</c:v>
                </c:pt>
                <c:pt idx="1258">
                  <c:v>-2.2555464160333223</c:v>
                </c:pt>
                <c:pt idx="1259">
                  <c:v>-2.254563537079032</c:v>
                </c:pt>
                <c:pt idx="1260">
                  <c:v>-2.2504364636747898</c:v>
                </c:pt>
                <c:pt idx="1261">
                  <c:v>-2.249836719491273</c:v>
                </c:pt>
                <c:pt idx="1262">
                  <c:v>-2.2446597001452231</c:v>
                </c:pt>
                <c:pt idx="1263">
                  <c:v>-2.2344706843939655</c:v>
                </c:pt>
                <c:pt idx="1264">
                  <c:v>-2.2321485315755369</c:v>
                </c:pt>
                <c:pt idx="1265">
                  <c:v>-2.2293624303531008</c:v>
                </c:pt>
                <c:pt idx="1266">
                  <c:v>-2.2280736546005055</c:v>
                </c:pt>
                <c:pt idx="1267">
                  <c:v>-2.2275182825383517</c:v>
                </c:pt>
                <c:pt idx="1268">
                  <c:v>-2.2259808491404769</c:v>
                </c:pt>
                <c:pt idx="1269">
                  <c:v>-2.2244479700184057</c:v>
                </c:pt>
                <c:pt idx="1270">
                  <c:v>-2.2228038208687222</c:v>
                </c:pt>
                <c:pt idx="1271">
                  <c:v>-2.2226594968634137</c:v>
                </c:pt>
                <c:pt idx="1272">
                  <c:v>-2.2201771039969111</c:v>
                </c:pt>
                <c:pt idx="1273">
                  <c:v>-2.2160249917666102</c:v>
                </c:pt>
                <c:pt idx="1274">
                  <c:v>-2.2139809570842601</c:v>
                </c:pt>
                <c:pt idx="1275">
                  <c:v>-2.2111518150697798</c:v>
                </c:pt>
                <c:pt idx="1276">
                  <c:v>-2.2104697774189477</c:v>
                </c:pt>
                <c:pt idx="1277">
                  <c:v>-2.2095660066314533</c:v>
                </c:pt>
                <c:pt idx="1278">
                  <c:v>-2.2004806049969856</c:v>
                </c:pt>
                <c:pt idx="1279">
                  <c:v>-2.1999737055443536</c:v>
                </c:pt>
                <c:pt idx="1280">
                  <c:v>-2.1999164329820395</c:v>
                </c:pt>
                <c:pt idx="1281">
                  <c:v>-2.1860667666888798</c:v>
                </c:pt>
                <c:pt idx="1282">
                  <c:v>-2.182252144960561</c:v>
                </c:pt>
                <c:pt idx="1283">
                  <c:v>-2.1784410746159013</c:v>
                </c:pt>
                <c:pt idx="1284">
                  <c:v>-2.1762684199017235</c:v>
                </c:pt>
                <c:pt idx="1285">
                  <c:v>-2.1750179316216904</c:v>
                </c:pt>
                <c:pt idx="1286">
                  <c:v>-2.1674905938814524</c:v>
                </c:pt>
                <c:pt idx="1287">
                  <c:v>-2.1655269127916901</c:v>
                </c:pt>
                <c:pt idx="1288">
                  <c:v>-2.1634259475818505</c:v>
                </c:pt>
                <c:pt idx="1289">
                  <c:v>-2.1615745363983656</c:v>
                </c:pt>
                <c:pt idx="1290">
                  <c:v>-2.1606841375691284</c:v>
                </c:pt>
                <c:pt idx="1291">
                  <c:v>-2.1552598098291691</c:v>
                </c:pt>
                <c:pt idx="1292">
                  <c:v>-2.1543810419704412</c:v>
                </c:pt>
                <c:pt idx="1293">
                  <c:v>-2.1520283470978407</c:v>
                </c:pt>
                <c:pt idx="1294">
                  <c:v>-2.147056397882591</c:v>
                </c:pt>
                <c:pt idx="1295">
                  <c:v>-2.1446349559329718</c:v>
                </c:pt>
                <c:pt idx="1296">
                  <c:v>-2.1362067266372362</c:v>
                </c:pt>
                <c:pt idx="1297">
                  <c:v>-2.1352471747620383</c:v>
                </c:pt>
                <c:pt idx="1298">
                  <c:v>-2.1347618502780241</c:v>
                </c:pt>
                <c:pt idx="1299">
                  <c:v>-2.1343094255069905</c:v>
                </c:pt>
                <c:pt idx="1300">
                  <c:v>-2.1342347189386599</c:v>
                </c:pt>
                <c:pt idx="1301">
                  <c:v>-2.1292428351812394</c:v>
                </c:pt>
                <c:pt idx="1302">
                  <c:v>-2.1250177208009404</c:v>
                </c:pt>
                <c:pt idx="1303">
                  <c:v>-2.1203806356090924</c:v>
                </c:pt>
                <c:pt idx="1304">
                  <c:v>-2.120259896934491</c:v>
                </c:pt>
                <c:pt idx="1305">
                  <c:v>-2.1173099078958897</c:v>
                </c:pt>
                <c:pt idx="1306">
                  <c:v>-2.1166712076934697</c:v>
                </c:pt>
                <c:pt idx="1307">
                  <c:v>-2.1143191019176273</c:v>
                </c:pt>
                <c:pt idx="1308">
                  <c:v>-2.1135011245741175</c:v>
                </c:pt>
                <c:pt idx="1309">
                  <c:v>-2.1050293313110613</c:v>
                </c:pt>
                <c:pt idx="1310">
                  <c:v>-2.0973335385649232</c:v>
                </c:pt>
                <c:pt idx="1311">
                  <c:v>-2.0893085681133359</c:v>
                </c:pt>
                <c:pt idx="1312">
                  <c:v>-2.0844333721975143</c:v>
                </c:pt>
                <c:pt idx="1313">
                  <c:v>-2.0813649070066882</c:v>
                </c:pt>
                <c:pt idx="1314">
                  <c:v>-2.0774891572348126</c:v>
                </c:pt>
                <c:pt idx="1315">
                  <c:v>-2.0769362202813912</c:v>
                </c:pt>
                <c:pt idx="1316">
                  <c:v>-2.0739761504389813</c:v>
                </c:pt>
                <c:pt idx="1317">
                  <c:v>-2.0722097289281312</c:v>
                </c:pt>
                <c:pt idx="1318">
                  <c:v>-2.0670206687591097</c:v>
                </c:pt>
                <c:pt idx="1319">
                  <c:v>-2.0660157921274882</c:v>
                </c:pt>
                <c:pt idx="1320">
                  <c:v>-2.0635467335554019</c:v>
                </c:pt>
                <c:pt idx="1321">
                  <c:v>-2.062448700968611</c:v>
                </c:pt>
                <c:pt idx="1322">
                  <c:v>-2.0598197673121907</c:v>
                </c:pt>
                <c:pt idx="1323">
                  <c:v>-2.0562877238316926</c:v>
                </c:pt>
                <c:pt idx="1324">
                  <c:v>-2.0537437226498962</c:v>
                </c:pt>
                <c:pt idx="1325">
                  <c:v>-2.049923952789829</c:v>
                </c:pt>
                <c:pt idx="1326">
                  <c:v>-2.0478189422506095</c:v>
                </c:pt>
                <c:pt idx="1327">
                  <c:v>-2.0456210695735697</c:v>
                </c:pt>
                <c:pt idx="1328">
                  <c:v>-2.0453132342894849</c:v>
                </c:pt>
                <c:pt idx="1329">
                  <c:v>-2.0394572478149913</c:v>
                </c:pt>
                <c:pt idx="1330">
                  <c:v>-2.0304125863518703</c:v>
                </c:pt>
                <c:pt idx="1331">
                  <c:v>-2.0225245213435885</c:v>
                </c:pt>
                <c:pt idx="1332">
                  <c:v>-2.0217686056661579</c:v>
                </c:pt>
                <c:pt idx="1333">
                  <c:v>-2.0203072915197282</c:v>
                </c:pt>
                <c:pt idx="1334">
                  <c:v>-2.0185713926117073</c:v>
                </c:pt>
                <c:pt idx="1335">
                  <c:v>-2.0153690497658534</c:v>
                </c:pt>
                <c:pt idx="1336">
                  <c:v>-2.0151517118717814</c:v>
                </c:pt>
                <c:pt idx="1337">
                  <c:v>-2.006802108198749</c:v>
                </c:pt>
                <c:pt idx="1338">
                  <c:v>-2.0036105432585156</c:v>
                </c:pt>
                <c:pt idx="1339">
                  <c:v>-2.0027151558183185</c:v>
                </c:pt>
                <c:pt idx="1340">
                  <c:v>-2.0009153902331116</c:v>
                </c:pt>
                <c:pt idx="1341">
                  <c:v>-2.0003858594423916</c:v>
                </c:pt>
                <c:pt idx="1342">
                  <c:v>-1.9992839488406551</c:v>
                </c:pt>
                <c:pt idx="1343">
                  <c:v>-1.9988922968984291</c:v>
                </c:pt>
                <c:pt idx="1344">
                  <c:v>-1.9986816218123993</c:v>
                </c:pt>
                <c:pt idx="1345">
                  <c:v>-1.9976101467730576</c:v>
                </c:pt>
                <c:pt idx="1346">
                  <c:v>-1.9972280075730353</c:v>
                </c:pt>
                <c:pt idx="1347">
                  <c:v>-1.995289074009845</c:v>
                </c:pt>
                <c:pt idx="1348">
                  <c:v>-1.9912153921039781</c:v>
                </c:pt>
                <c:pt idx="1349">
                  <c:v>-1.9886047943878742</c:v>
                </c:pt>
                <c:pt idx="1350">
                  <c:v>-1.9878489700865547</c:v>
                </c:pt>
                <c:pt idx="1351">
                  <c:v>-1.9869912328540895</c:v>
                </c:pt>
                <c:pt idx="1352">
                  <c:v>-1.9815088227482009</c:v>
                </c:pt>
                <c:pt idx="1353">
                  <c:v>-1.9805936632136731</c:v>
                </c:pt>
                <c:pt idx="1354">
                  <c:v>-1.9795773827777809</c:v>
                </c:pt>
                <c:pt idx="1355">
                  <c:v>-1.9787925937433997</c:v>
                </c:pt>
                <c:pt idx="1356">
                  <c:v>-1.9763323179699066</c:v>
                </c:pt>
                <c:pt idx="1357">
                  <c:v>-1.9751679560910382</c:v>
                </c:pt>
                <c:pt idx="1358">
                  <c:v>-1.9742279359243922</c:v>
                </c:pt>
                <c:pt idx="1359">
                  <c:v>-1.9741702825126701</c:v>
                </c:pt>
                <c:pt idx="1360">
                  <c:v>-1.9719356870162228</c:v>
                </c:pt>
                <c:pt idx="1361">
                  <c:v>-1.9675781873019824</c:v>
                </c:pt>
                <c:pt idx="1362">
                  <c:v>-1.9664790132876631</c:v>
                </c:pt>
                <c:pt idx="1363">
                  <c:v>-1.9614476694878711</c:v>
                </c:pt>
                <c:pt idx="1364">
                  <c:v>-1.957884187546524</c:v>
                </c:pt>
                <c:pt idx="1365">
                  <c:v>-1.9560603720240186</c:v>
                </c:pt>
                <c:pt idx="1366">
                  <c:v>-1.9512889245442739</c:v>
                </c:pt>
                <c:pt idx="1367">
                  <c:v>-1.9474389873280362</c:v>
                </c:pt>
                <c:pt idx="1368">
                  <c:v>-1.9405678133253117</c:v>
                </c:pt>
                <c:pt idx="1369">
                  <c:v>-1.9371130405294057</c:v>
                </c:pt>
                <c:pt idx="1370">
                  <c:v>-1.9336370418474882</c:v>
                </c:pt>
                <c:pt idx="1371">
                  <c:v>-1.9336242443377083</c:v>
                </c:pt>
                <c:pt idx="1372">
                  <c:v>-1.9320555774092432</c:v>
                </c:pt>
                <c:pt idx="1373">
                  <c:v>-1.9310393409519735</c:v>
                </c:pt>
                <c:pt idx="1374">
                  <c:v>-1.9309066268223196</c:v>
                </c:pt>
                <c:pt idx="1375">
                  <c:v>-1.9239928170008813</c:v>
                </c:pt>
                <c:pt idx="1376">
                  <c:v>-1.923007710264411</c:v>
                </c:pt>
                <c:pt idx="1377">
                  <c:v>-1.9205111724307526</c:v>
                </c:pt>
                <c:pt idx="1378">
                  <c:v>-1.9188910166546558</c:v>
                </c:pt>
                <c:pt idx="1379">
                  <c:v>-1.9179671117929438</c:v>
                </c:pt>
                <c:pt idx="1380">
                  <c:v>-1.9172112969792972</c:v>
                </c:pt>
                <c:pt idx="1381">
                  <c:v>-1.9098073557543405</c:v>
                </c:pt>
                <c:pt idx="1382">
                  <c:v>-1.9082409572302872</c:v>
                </c:pt>
                <c:pt idx="1383">
                  <c:v>-1.90766238385077</c:v>
                </c:pt>
                <c:pt idx="1384">
                  <c:v>-1.9072185215727062</c:v>
                </c:pt>
                <c:pt idx="1385">
                  <c:v>-1.9067293130671299</c:v>
                </c:pt>
                <c:pt idx="1386">
                  <c:v>-1.9036431577860782</c:v>
                </c:pt>
                <c:pt idx="1387">
                  <c:v>-1.9034670825799047</c:v>
                </c:pt>
                <c:pt idx="1388">
                  <c:v>-1.9019334052928256</c:v>
                </c:pt>
                <c:pt idx="1389">
                  <c:v>-1.9008673185144875</c:v>
                </c:pt>
                <c:pt idx="1390">
                  <c:v>-1.8985761162940422</c:v>
                </c:pt>
                <c:pt idx="1391">
                  <c:v>-1.8975961460004713</c:v>
                </c:pt>
                <c:pt idx="1392">
                  <c:v>-1.896862644824445</c:v>
                </c:pt>
                <c:pt idx="1393">
                  <c:v>-1.8955358837419665</c:v>
                </c:pt>
                <c:pt idx="1394">
                  <c:v>-1.895476556793648</c:v>
                </c:pt>
                <c:pt idx="1395">
                  <c:v>-1.8925946002922469</c:v>
                </c:pt>
                <c:pt idx="1396">
                  <c:v>-1.8887191911991792</c:v>
                </c:pt>
                <c:pt idx="1397">
                  <c:v>-1.8840465612823643</c:v>
                </c:pt>
                <c:pt idx="1398">
                  <c:v>-1.8805945332140537</c:v>
                </c:pt>
                <c:pt idx="1399">
                  <c:v>-1.8800965286300668</c:v>
                </c:pt>
                <c:pt idx="1400">
                  <c:v>-1.8798693764389949</c:v>
                </c:pt>
                <c:pt idx="1401">
                  <c:v>-1.8785952325238977</c:v>
                </c:pt>
                <c:pt idx="1402">
                  <c:v>-1.8754631303055307</c:v>
                </c:pt>
                <c:pt idx="1403">
                  <c:v>-1.8733686167024013</c:v>
                </c:pt>
                <c:pt idx="1404">
                  <c:v>-1.8730963154460438</c:v>
                </c:pt>
                <c:pt idx="1405">
                  <c:v>-1.8684148912591887</c:v>
                </c:pt>
                <c:pt idx="1406">
                  <c:v>-1.8647885158363469</c:v>
                </c:pt>
                <c:pt idx="1407">
                  <c:v>-1.8620907119674532</c:v>
                </c:pt>
                <c:pt idx="1408">
                  <c:v>-1.8618928873741689</c:v>
                </c:pt>
                <c:pt idx="1409">
                  <c:v>-1.8602548989344809</c:v>
                </c:pt>
                <c:pt idx="1410">
                  <c:v>-1.8589091655639809</c:v>
                </c:pt>
                <c:pt idx="1411">
                  <c:v>-1.8587006168508333</c:v>
                </c:pt>
                <c:pt idx="1412">
                  <c:v>-1.8575724545296826</c:v>
                </c:pt>
                <c:pt idx="1413">
                  <c:v>-1.8568338127388255</c:v>
                </c:pt>
                <c:pt idx="1414">
                  <c:v>-1.8549093216173782</c:v>
                </c:pt>
                <c:pt idx="1415">
                  <c:v>-1.8524599632737679</c:v>
                </c:pt>
                <c:pt idx="1416">
                  <c:v>-1.8511396867624006</c:v>
                </c:pt>
                <c:pt idx="1417">
                  <c:v>-1.8484022900901831</c:v>
                </c:pt>
                <c:pt idx="1418">
                  <c:v>-1.8450361122595433</c:v>
                </c:pt>
                <c:pt idx="1419">
                  <c:v>-1.8449774142956832</c:v>
                </c:pt>
                <c:pt idx="1420">
                  <c:v>-1.8397802234911858</c:v>
                </c:pt>
                <c:pt idx="1421">
                  <c:v>-1.8369798613084605</c:v>
                </c:pt>
                <c:pt idx="1422">
                  <c:v>-1.8362763423883308</c:v>
                </c:pt>
                <c:pt idx="1423">
                  <c:v>-1.8348898755305942</c:v>
                </c:pt>
                <c:pt idx="1424">
                  <c:v>-1.8285937968372377</c:v>
                </c:pt>
                <c:pt idx="1425">
                  <c:v>-1.8273388313189303</c:v>
                </c:pt>
                <c:pt idx="1426">
                  <c:v>-1.8241545006528588</c:v>
                </c:pt>
                <c:pt idx="1427">
                  <c:v>-1.8220308270284793</c:v>
                </c:pt>
                <c:pt idx="1428">
                  <c:v>-1.8162533675805079</c:v>
                </c:pt>
                <c:pt idx="1429">
                  <c:v>-1.815671721392337</c:v>
                </c:pt>
                <c:pt idx="1430">
                  <c:v>-1.8155706929827335</c:v>
                </c:pt>
                <c:pt idx="1431">
                  <c:v>-1.8152241361393759</c:v>
                </c:pt>
                <c:pt idx="1432">
                  <c:v>-1.8116396400701209</c:v>
                </c:pt>
                <c:pt idx="1433">
                  <c:v>-1.8100641041251304</c:v>
                </c:pt>
                <c:pt idx="1434">
                  <c:v>-1.805654166524219</c:v>
                </c:pt>
                <c:pt idx="1435">
                  <c:v>-1.8020064918525645</c:v>
                </c:pt>
                <c:pt idx="1436">
                  <c:v>-1.8013268018664021</c:v>
                </c:pt>
                <c:pt idx="1437">
                  <c:v>-1.8004177692927801</c:v>
                </c:pt>
                <c:pt idx="1438">
                  <c:v>-1.7970612436649755</c:v>
                </c:pt>
                <c:pt idx="1439">
                  <c:v>-1.7970067441662598</c:v>
                </c:pt>
                <c:pt idx="1440">
                  <c:v>-1.7942415873070923</c:v>
                </c:pt>
                <c:pt idx="1441">
                  <c:v>-1.7933410223399022</c:v>
                </c:pt>
                <c:pt idx="1442">
                  <c:v>-1.7927575260078576</c:v>
                </c:pt>
                <c:pt idx="1443">
                  <c:v>-1.7873603302491938</c:v>
                </c:pt>
                <c:pt idx="1444">
                  <c:v>-1.7856521040528621</c:v>
                </c:pt>
                <c:pt idx="1445">
                  <c:v>-1.7837203073931018</c:v>
                </c:pt>
                <c:pt idx="1446">
                  <c:v>-1.7808731691153259</c:v>
                </c:pt>
                <c:pt idx="1447">
                  <c:v>-1.7793928519081046</c:v>
                </c:pt>
                <c:pt idx="1448">
                  <c:v>-1.7789722135476831</c:v>
                </c:pt>
                <c:pt idx="1449">
                  <c:v>-1.7757845388788223</c:v>
                </c:pt>
                <c:pt idx="1450">
                  <c:v>-1.7749599085515024</c:v>
                </c:pt>
                <c:pt idx="1451">
                  <c:v>-1.7666657796429268</c:v>
                </c:pt>
                <c:pt idx="1452">
                  <c:v>-1.7649207818776196</c:v>
                </c:pt>
                <c:pt idx="1453">
                  <c:v>-1.7622075442153831</c:v>
                </c:pt>
                <c:pt idx="1454">
                  <c:v>-1.7596675501668608</c:v>
                </c:pt>
                <c:pt idx="1455">
                  <c:v>-1.7572086526699628</c:v>
                </c:pt>
                <c:pt idx="1456">
                  <c:v>-1.7530307548599913</c:v>
                </c:pt>
                <c:pt idx="1457">
                  <c:v>-1.752891432027921</c:v>
                </c:pt>
                <c:pt idx="1458">
                  <c:v>-1.7499280077992747</c:v>
                </c:pt>
                <c:pt idx="1459">
                  <c:v>-1.7489441130369201</c:v>
                </c:pt>
                <c:pt idx="1460">
                  <c:v>-1.7460548990280742</c:v>
                </c:pt>
                <c:pt idx="1461">
                  <c:v>-1.739413592711303</c:v>
                </c:pt>
                <c:pt idx="1462">
                  <c:v>-1.7393046752181363</c:v>
                </c:pt>
                <c:pt idx="1463">
                  <c:v>-1.7377157239419603</c:v>
                </c:pt>
                <c:pt idx="1464">
                  <c:v>-1.7363908344478114</c:v>
                </c:pt>
                <c:pt idx="1465">
                  <c:v>-1.7357431308695155</c:v>
                </c:pt>
                <c:pt idx="1466">
                  <c:v>-1.735683523231482</c:v>
                </c:pt>
                <c:pt idx="1467">
                  <c:v>-1.734443860024582</c:v>
                </c:pt>
                <c:pt idx="1468">
                  <c:v>-1.7328950799597589</c:v>
                </c:pt>
                <c:pt idx="1469">
                  <c:v>-1.7315744284168089</c:v>
                </c:pt>
                <c:pt idx="1470">
                  <c:v>-1.7287742572210334</c:v>
                </c:pt>
                <c:pt idx="1471">
                  <c:v>-1.7282850722063756</c:v>
                </c:pt>
                <c:pt idx="1472">
                  <c:v>-1.7236604347328441</c:v>
                </c:pt>
                <c:pt idx="1473">
                  <c:v>-1.7209511298971005</c:v>
                </c:pt>
                <c:pt idx="1474">
                  <c:v>-1.7179788841984118</c:v>
                </c:pt>
                <c:pt idx="1475">
                  <c:v>-1.7168376646508321</c:v>
                </c:pt>
                <c:pt idx="1476">
                  <c:v>-1.7153908647070129</c:v>
                </c:pt>
                <c:pt idx="1477">
                  <c:v>-1.7090555873452224</c:v>
                </c:pt>
                <c:pt idx="1478">
                  <c:v>-1.7070070615113222</c:v>
                </c:pt>
                <c:pt idx="1479">
                  <c:v>-1.7068966914847348</c:v>
                </c:pt>
                <c:pt idx="1480">
                  <c:v>-1.7068443003916816</c:v>
                </c:pt>
                <c:pt idx="1481">
                  <c:v>-1.6938756942711848</c:v>
                </c:pt>
                <c:pt idx="1482">
                  <c:v>-1.6937195453421978</c:v>
                </c:pt>
                <c:pt idx="1483">
                  <c:v>-1.6932336831339958</c:v>
                </c:pt>
                <c:pt idx="1484">
                  <c:v>-1.6903171063006566</c:v>
                </c:pt>
                <c:pt idx="1485">
                  <c:v>-1.6851481239653081</c:v>
                </c:pt>
                <c:pt idx="1486">
                  <c:v>-1.6810283699831059</c:v>
                </c:pt>
                <c:pt idx="1487">
                  <c:v>-1.671750336720236</c:v>
                </c:pt>
                <c:pt idx="1488">
                  <c:v>-1.6711193808363811</c:v>
                </c:pt>
                <c:pt idx="1489">
                  <c:v>-1.6681370728437601</c:v>
                </c:pt>
                <c:pt idx="1490">
                  <c:v>-1.6664489470972352</c:v>
                </c:pt>
                <c:pt idx="1491">
                  <c:v>-1.6662978587520261</c:v>
                </c:pt>
                <c:pt idx="1492">
                  <c:v>-1.6660335277109164</c:v>
                </c:pt>
                <c:pt idx="1493">
                  <c:v>-1.6638408523882813</c:v>
                </c:pt>
                <c:pt idx="1494">
                  <c:v>-1.6627281866311767</c:v>
                </c:pt>
                <c:pt idx="1495">
                  <c:v>-1.662393219898787</c:v>
                </c:pt>
                <c:pt idx="1496">
                  <c:v>-1.6580733055779255</c:v>
                </c:pt>
                <c:pt idx="1497">
                  <c:v>-1.657064918657646</c:v>
                </c:pt>
                <c:pt idx="1498">
                  <c:v>-1.6538621984593034</c:v>
                </c:pt>
                <c:pt idx="1499">
                  <c:v>-1.6522440230958582</c:v>
                </c:pt>
                <c:pt idx="1500">
                  <c:v>-1.6518095595883056</c:v>
                </c:pt>
                <c:pt idx="1501">
                  <c:v>-1.6502146615455748</c:v>
                </c:pt>
                <c:pt idx="1502">
                  <c:v>-1.648336089296647</c:v>
                </c:pt>
                <c:pt idx="1503">
                  <c:v>-1.6464312399100844</c:v>
                </c:pt>
                <c:pt idx="1504">
                  <c:v>-1.6453839870525533</c:v>
                </c:pt>
                <c:pt idx="1505">
                  <c:v>-1.6446426679629846</c:v>
                </c:pt>
                <c:pt idx="1506">
                  <c:v>-1.644498868718407</c:v>
                </c:pt>
                <c:pt idx="1507">
                  <c:v>-1.6444296937509844</c:v>
                </c:pt>
                <c:pt idx="1508">
                  <c:v>-1.6415829862610227</c:v>
                </c:pt>
                <c:pt idx="1509">
                  <c:v>-1.6396747970065739</c:v>
                </c:pt>
                <c:pt idx="1510">
                  <c:v>-1.6362452905991658</c:v>
                </c:pt>
                <c:pt idx="1511">
                  <c:v>-1.6349057388228472</c:v>
                </c:pt>
                <c:pt idx="1512">
                  <c:v>-1.6348114179585842</c:v>
                </c:pt>
                <c:pt idx="1513">
                  <c:v>-1.6341882120949762</c:v>
                </c:pt>
                <c:pt idx="1514">
                  <c:v>-1.6339679093750252</c:v>
                </c:pt>
                <c:pt idx="1515">
                  <c:v>-1.6339108083440248</c:v>
                </c:pt>
                <c:pt idx="1516">
                  <c:v>-1.6336006414666562</c:v>
                </c:pt>
                <c:pt idx="1517">
                  <c:v>-1.6327257112454028</c:v>
                </c:pt>
                <c:pt idx="1518">
                  <c:v>-1.6306206103145229</c:v>
                </c:pt>
                <c:pt idx="1519">
                  <c:v>-1.6279569569898786</c:v>
                </c:pt>
                <c:pt idx="1520">
                  <c:v>-1.623043189120164</c:v>
                </c:pt>
                <c:pt idx="1521">
                  <c:v>-1.6210338439765026</c:v>
                </c:pt>
                <c:pt idx="1522">
                  <c:v>-1.6171070652723829</c:v>
                </c:pt>
                <c:pt idx="1523">
                  <c:v>-1.6124606047205114</c:v>
                </c:pt>
                <c:pt idx="1524">
                  <c:v>-1.6123493475331454</c:v>
                </c:pt>
                <c:pt idx="1525">
                  <c:v>-1.6115020160260496</c:v>
                </c:pt>
                <c:pt idx="1526">
                  <c:v>-1.6114764277219056</c:v>
                </c:pt>
                <c:pt idx="1527">
                  <c:v>-1.6103981994972072</c:v>
                </c:pt>
                <c:pt idx="1528">
                  <c:v>-1.6092663260508404</c:v>
                </c:pt>
                <c:pt idx="1529">
                  <c:v>-1.6069339127563955</c:v>
                </c:pt>
                <c:pt idx="1530">
                  <c:v>-1.6046969028537346</c:v>
                </c:pt>
                <c:pt idx="1531">
                  <c:v>-1.6035871170197655</c:v>
                </c:pt>
                <c:pt idx="1532">
                  <c:v>-1.6013304613067332</c:v>
                </c:pt>
                <c:pt idx="1533">
                  <c:v>-1.5978557480594926</c:v>
                </c:pt>
                <c:pt idx="1534">
                  <c:v>-1.5951899518754749</c:v>
                </c:pt>
                <c:pt idx="1535">
                  <c:v>-1.595096320612079</c:v>
                </c:pt>
                <c:pt idx="1536">
                  <c:v>-1.5895263351663385</c:v>
                </c:pt>
                <c:pt idx="1537">
                  <c:v>-1.5869239404341853</c:v>
                </c:pt>
                <c:pt idx="1538">
                  <c:v>-1.5862594275488195</c:v>
                </c:pt>
                <c:pt idx="1539">
                  <c:v>-1.5824959854091123</c:v>
                </c:pt>
                <c:pt idx="1540">
                  <c:v>-1.5768943015954502</c:v>
                </c:pt>
                <c:pt idx="1541">
                  <c:v>-1.5766174752504991</c:v>
                </c:pt>
                <c:pt idx="1542">
                  <c:v>-1.5744934785071178</c:v>
                </c:pt>
                <c:pt idx="1543">
                  <c:v>-1.5744497671081712</c:v>
                </c:pt>
                <c:pt idx="1544">
                  <c:v>-1.5736427372766428</c:v>
                </c:pt>
                <c:pt idx="1545">
                  <c:v>-1.5733019819429996</c:v>
                </c:pt>
                <c:pt idx="1546">
                  <c:v>-1.5699227772013682</c:v>
                </c:pt>
                <c:pt idx="1547">
                  <c:v>-1.5687725960627255</c:v>
                </c:pt>
                <c:pt idx="1548">
                  <c:v>-1.5685860604311417</c:v>
                </c:pt>
                <c:pt idx="1549">
                  <c:v>-1.5676246429506158</c:v>
                </c:pt>
                <c:pt idx="1550">
                  <c:v>-1.5654811971012395</c:v>
                </c:pt>
                <c:pt idx="1551">
                  <c:v>-1.5623802804204594</c:v>
                </c:pt>
                <c:pt idx="1552">
                  <c:v>-1.5596274452377967</c:v>
                </c:pt>
                <c:pt idx="1553">
                  <c:v>-1.5584359787599142</c:v>
                </c:pt>
                <c:pt idx="1554">
                  <c:v>-1.5563343677194892</c:v>
                </c:pt>
                <c:pt idx="1555">
                  <c:v>-1.5547277257576226</c:v>
                </c:pt>
                <c:pt idx="1556">
                  <c:v>-1.5515467591117904</c:v>
                </c:pt>
                <c:pt idx="1557">
                  <c:v>-1.5450590226868028</c:v>
                </c:pt>
                <c:pt idx="1558">
                  <c:v>-1.5443085337961842</c:v>
                </c:pt>
                <c:pt idx="1559">
                  <c:v>-1.5376306791296424</c:v>
                </c:pt>
                <c:pt idx="1560">
                  <c:v>-1.5371458094130945</c:v>
                </c:pt>
                <c:pt idx="1561">
                  <c:v>-1.5363939580604535</c:v>
                </c:pt>
                <c:pt idx="1562">
                  <c:v>-1.5322103750915002</c:v>
                </c:pt>
                <c:pt idx="1563">
                  <c:v>-1.5281405965321921</c:v>
                </c:pt>
                <c:pt idx="1564">
                  <c:v>-1.5270320622100098</c:v>
                </c:pt>
                <c:pt idx="1565">
                  <c:v>-1.5251022013863071</c:v>
                </c:pt>
                <c:pt idx="1566">
                  <c:v>-1.5249093288494322</c:v>
                </c:pt>
                <c:pt idx="1567">
                  <c:v>-1.5248685707294047</c:v>
                </c:pt>
                <c:pt idx="1568">
                  <c:v>-1.5224979614377476</c:v>
                </c:pt>
                <c:pt idx="1569">
                  <c:v>-1.5217900254133419</c:v>
                </c:pt>
                <c:pt idx="1570">
                  <c:v>-1.5217161581869316</c:v>
                </c:pt>
                <c:pt idx="1571">
                  <c:v>-1.519274579216872</c:v>
                </c:pt>
                <c:pt idx="1572">
                  <c:v>-1.5192552808657354</c:v>
                </c:pt>
                <c:pt idx="1573">
                  <c:v>-1.504088753316104</c:v>
                </c:pt>
                <c:pt idx="1574">
                  <c:v>-1.49701988432163</c:v>
                </c:pt>
                <c:pt idx="1575">
                  <c:v>-1.4956096634353289</c:v>
                </c:pt>
                <c:pt idx="1576">
                  <c:v>-1.4951097998954896</c:v>
                </c:pt>
                <c:pt idx="1577">
                  <c:v>-1.4900062487015058</c:v>
                </c:pt>
                <c:pt idx="1578">
                  <c:v>-1.4894001178860758</c:v>
                </c:pt>
                <c:pt idx="1579">
                  <c:v>-1.4883160099076305</c:v>
                </c:pt>
                <c:pt idx="1580">
                  <c:v>-1.4858727268700385</c:v>
                </c:pt>
                <c:pt idx="1581">
                  <c:v>-1.4805419467509022</c:v>
                </c:pt>
                <c:pt idx="1582">
                  <c:v>-1.479544773940046</c:v>
                </c:pt>
                <c:pt idx="1583">
                  <c:v>-1.4792198880585179</c:v>
                </c:pt>
                <c:pt idx="1584">
                  <c:v>-1.4787534200746908</c:v>
                </c:pt>
                <c:pt idx="1585">
                  <c:v>-1.4728127814918706</c:v>
                </c:pt>
                <c:pt idx="1586">
                  <c:v>-1.4696474642117714</c:v>
                </c:pt>
                <c:pt idx="1587">
                  <c:v>-1.4633335205832774</c:v>
                </c:pt>
                <c:pt idx="1588">
                  <c:v>-1.4619872357971246</c:v>
                </c:pt>
                <c:pt idx="1589">
                  <c:v>-1.4618287422361487</c:v>
                </c:pt>
                <c:pt idx="1590">
                  <c:v>-1.4595634670357436</c:v>
                </c:pt>
                <c:pt idx="1591">
                  <c:v>-1.4594644489173323</c:v>
                </c:pt>
                <c:pt idx="1592">
                  <c:v>-1.4551556672691497</c:v>
                </c:pt>
                <c:pt idx="1593">
                  <c:v>-1.4517565140812412</c:v>
                </c:pt>
                <c:pt idx="1594">
                  <c:v>-1.4498904353770437</c:v>
                </c:pt>
                <c:pt idx="1595">
                  <c:v>-1.4494036124522163</c:v>
                </c:pt>
                <c:pt idx="1596">
                  <c:v>-1.4484172303637095</c:v>
                </c:pt>
                <c:pt idx="1597">
                  <c:v>-1.4438903058787851</c:v>
                </c:pt>
                <c:pt idx="1598">
                  <c:v>-1.4438373541353533</c:v>
                </c:pt>
                <c:pt idx="1599">
                  <c:v>-1.4423375292690483</c:v>
                </c:pt>
                <c:pt idx="1600">
                  <c:v>-1.4409408874552181</c:v>
                </c:pt>
                <c:pt idx="1601">
                  <c:v>-1.4366937003991982</c:v>
                </c:pt>
                <c:pt idx="1602">
                  <c:v>-1.4366785238146997</c:v>
                </c:pt>
                <c:pt idx="1603">
                  <c:v>-1.4357140807929865</c:v>
                </c:pt>
                <c:pt idx="1604">
                  <c:v>-1.4348607265212125</c:v>
                </c:pt>
                <c:pt idx="1605">
                  <c:v>-1.4316788921261496</c:v>
                </c:pt>
                <c:pt idx="1606">
                  <c:v>-1.4305842357400271</c:v>
                </c:pt>
                <c:pt idx="1607">
                  <c:v>-1.4295900402802815</c:v>
                </c:pt>
                <c:pt idx="1608">
                  <c:v>-1.4289502634979554</c:v>
                </c:pt>
                <c:pt idx="1609">
                  <c:v>-1.4233284230488312</c:v>
                </c:pt>
                <c:pt idx="1610">
                  <c:v>-1.4180918597263741</c:v>
                </c:pt>
                <c:pt idx="1611">
                  <c:v>-1.4179952904010076</c:v>
                </c:pt>
                <c:pt idx="1612">
                  <c:v>-1.4166354678140101</c:v>
                </c:pt>
                <c:pt idx="1613">
                  <c:v>-1.4159864992929529</c:v>
                </c:pt>
                <c:pt idx="1614">
                  <c:v>-1.4151591757032529</c:v>
                </c:pt>
                <c:pt idx="1615">
                  <c:v>-1.4087956048892458</c:v>
                </c:pt>
                <c:pt idx="1616">
                  <c:v>-1.4047316870577786</c:v>
                </c:pt>
                <c:pt idx="1617">
                  <c:v>-1.4017730211949511</c:v>
                </c:pt>
                <c:pt idx="1618">
                  <c:v>-1.4001379685464643</c:v>
                </c:pt>
                <c:pt idx="1619">
                  <c:v>-1.3955164191309626</c:v>
                </c:pt>
                <c:pt idx="1620">
                  <c:v>-1.3931326619400037</c:v>
                </c:pt>
                <c:pt idx="1621">
                  <c:v>-1.390784380070583</c:v>
                </c:pt>
                <c:pt idx="1622">
                  <c:v>-1.3895096641874378</c:v>
                </c:pt>
                <c:pt idx="1623">
                  <c:v>-1.3889966870008958</c:v>
                </c:pt>
                <c:pt idx="1624">
                  <c:v>-1.3882316240453347</c:v>
                </c:pt>
                <c:pt idx="1625">
                  <c:v>-1.3879900531223388</c:v>
                </c:pt>
                <c:pt idx="1626">
                  <c:v>-1.3813611529270693</c:v>
                </c:pt>
                <c:pt idx="1627">
                  <c:v>-1.3809264862142312</c:v>
                </c:pt>
                <c:pt idx="1628">
                  <c:v>-1.3798894110492856</c:v>
                </c:pt>
                <c:pt idx="1629">
                  <c:v>-1.3789863903314847</c:v>
                </c:pt>
                <c:pt idx="1630">
                  <c:v>-1.378912076705177</c:v>
                </c:pt>
                <c:pt idx="1631">
                  <c:v>-1.3783288718359312</c:v>
                </c:pt>
                <c:pt idx="1632">
                  <c:v>-1.3708881662069459</c:v>
                </c:pt>
                <c:pt idx="1633">
                  <c:v>-1.370872529582571</c:v>
                </c:pt>
                <c:pt idx="1634">
                  <c:v>-1.3698925603375978</c:v>
                </c:pt>
                <c:pt idx="1635">
                  <c:v>-1.3656204335547057</c:v>
                </c:pt>
                <c:pt idx="1636">
                  <c:v>-1.3619209898265554</c:v>
                </c:pt>
                <c:pt idx="1637">
                  <c:v>-1.3603897668618217</c:v>
                </c:pt>
                <c:pt idx="1638">
                  <c:v>-1.3587382747215191</c:v>
                </c:pt>
                <c:pt idx="1639">
                  <c:v>-1.3581775101135642</c:v>
                </c:pt>
                <c:pt idx="1640">
                  <c:v>-1.3563253337172991</c:v>
                </c:pt>
                <c:pt idx="1641">
                  <c:v>-1.3534836292311816</c:v>
                </c:pt>
                <c:pt idx="1642">
                  <c:v>-1.3516552758198843</c:v>
                </c:pt>
                <c:pt idx="1643">
                  <c:v>-1.3500033712148118</c:v>
                </c:pt>
                <c:pt idx="1644">
                  <c:v>-1.3495912938796852</c:v>
                </c:pt>
                <c:pt idx="1645">
                  <c:v>-1.3492903508180687</c:v>
                </c:pt>
                <c:pt idx="1646">
                  <c:v>-1.3476076435566648</c:v>
                </c:pt>
                <c:pt idx="1647">
                  <c:v>-1.3471410243579829</c:v>
                </c:pt>
                <c:pt idx="1648">
                  <c:v>-1.34674480836114</c:v>
                </c:pt>
                <c:pt idx="1649">
                  <c:v>-1.3464235945661969</c:v>
                </c:pt>
                <c:pt idx="1650">
                  <c:v>-1.3463784118115569</c:v>
                </c:pt>
                <c:pt idx="1651">
                  <c:v>-1.3449209174620051</c:v>
                </c:pt>
                <c:pt idx="1652">
                  <c:v>-1.3447834358230004</c:v>
                </c:pt>
                <c:pt idx="1653">
                  <c:v>-1.3398877515476313</c:v>
                </c:pt>
                <c:pt idx="1654">
                  <c:v>-1.3358794238294882</c:v>
                </c:pt>
                <c:pt idx="1655">
                  <c:v>-1.3242748123829529</c:v>
                </c:pt>
                <c:pt idx="1656">
                  <c:v>-1.3181001112522566</c:v>
                </c:pt>
                <c:pt idx="1657">
                  <c:v>-1.3165626510067039</c:v>
                </c:pt>
                <c:pt idx="1658">
                  <c:v>-1.3152765154539487</c:v>
                </c:pt>
                <c:pt idx="1659">
                  <c:v>-1.3080299172075502</c:v>
                </c:pt>
                <c:pt idx="1660">
                  <c:v>-1.2956255382291637</c:v>
                </c:pt>
                <c:pt idx="1661">
                  <c:v>-1.2942397250192013</c:v>
                </c:pt>
                <c:pt idx="1662">
                  <c:v>-1.2941078630120213</c:v>
                </c:pt>
                <c:pt idx="1663">
                  <c:v>-1.2910097023701885</c:v>
                </c:pt>
                <c:pt idx="1664">
                  <c:v>-1.2874881284323596</c:v>
                </c:pt>
                <c:pt idx="1665">
                  <c:v>-1.2872659420640433</c:v>
                </c:pt>
                <c:pt idx="1666">
                  <c:v>-1.2842607735305052</c:v>
                </c:pt>
                <c:pt idx="1667">
                  <c:v>-1.2819922484341486</c:v>
                </c:pt>
                <c:pt idx="1668">
                  <c:v>-1.2810937945088448</c:v>
                </c:pt>
                <c:pt idx="1669">
                  <c:v>-1.2810188037760266</c:v>
                </c:pt>
                <c:pt idx="1670">
                  <c:v>-1.2802586708876955</c:v>
                </c:pt>
                <c:pt idx="1671">
                  <c:v>-1.2743980599873748</c:v>
                </c:pt>
                <c:pt idx="1672">
                  <c:v>-1.2733683951285721</c:v>
                </c:pt>
                <c:pt idx="1673">
                  <c:v>-1.2722912617870383</c:v>
                </c:pt>
                <c:pt idx="1674">
                  <c:v>-1.2675237155919623</c:v>
                </c:pt>
                <c:pt idx="1675">
                  <c:v>-1.265428936668763</c:v>
                </c:pt>
                <c:pt idx="1676">
                  <c:v>-1.2653595403292064</c:v>
                </c:pt>
                <c:pt idx="1677">
                  <c:v>-1.2639987661200198</c:v>
                </c:pt>
                <c:pt idx="1678">
                  <c:v>-1.2635540439811468</c:v>
                </c:pt>
                <c:pt idx="1679">
                  <c:v>-1.2615966008957269</c:v>
                </c:pt>
                <c:pt idx="1680">
                  <c:v>-1.2596489308138219</c:v>
                </c:pt>
                <c:pt idx="1681">
                  <c:v>-1.2570661952208972</c:v>
                </c:pt>
                <c:pt idx="1682">
                  <c:v>-1.2546679342055373</c:v>
                </c:pt>
                <c:pt idx="1683">
                  <c:v>-1.2519075495369307</c:v>
                </c:pt>
                <c:pt idx="1684">
                  <c:v>-1.2501367152863407</c:v>
                </c:pt>
                <c:pt idx="1685">
                  <c:v>-1.2471319542788573</c:v>
                </c:pt>
                <c:pt idx="1686">
                  <c:v>-1.2437790893314915</c:v>
                </c:pt>
                <c:pt idx="1687">
                  <c:v>-1.2395002051157942</c:v>
                </c:pt>
                <c:pt idx="1688">
                  <c:v>-1.2394558752669802</c:v>
                </c:pt>
                <c:pt idx="1689">
                  <c:v>-1.2354839873668517</c:v>
                </c:pt>
                <c:pt idx="1690">
                  <c:v>-1.2349284440970187</c:v>
                </c:pt>
                <c:pt idx="1691">
                  <c:v>-1.2340070564586503</c:v>
                </c:pt>
                <c:pt idx="1692">
                  <c:v>-1.228726236199595</c:v>
                </c:pt>
                <c:pt idx="1693">
                  <c:v>-1.2280821102086561</c:v>
                </c:pt>
                <c:pt idx="1694">
                  <c:v>-1.2257322056458078</c:v>
                </c:pt>
                <c:pt idx="1695">
                  <c:v>-1.2256921907942493</c:v>
                </c:pt>
                <c:pt idx="1696">
                  <c:v>-1.2237783673674629</c:v>
                </c:pt>
                <c:pt idx="1697">
                  <c:v>-1.2123690701475285</c:v>
                </c:pt>
                <c:pt idx="1698">
                  <c:v>-1.2121566996907509</c:v>
                </c:pt>
                <c:pt idx="1699">
                  <c:v>-1.2118764183793527</c:v>
                </c:pt>
                <c:pt idx="1700">
                  <c:v>-1.2117785625204762</c:v>
                </c:pt>
                <c:pt idx="1701">
                  <c:v>-1.2110105540436615</c:v>
                </c:pt>
                <c:pt idx="1702">
                  <c:v>-1.206349089493405</c:v>
                </c:pt>
                <c:pt idx="1703">
                  <c:v>-1.2050108298829656</c:v>
                </c:pt>
                <c:pt idx="1704">
                  <c:v>-1.2028205341396117</c:v>
                </c:pt>
                <c:pt idx="1705">
                  <c:v>-1.2018589052705453</c:v>
                </c:pt>
                <c:pt idx="1706">
                  <c:v>-1.2012113561599937</c:v>
                </c:pt>
                <c:pt idx="1707">
                  <c:v>-1.1963387324001902</c:v>
                </c:pt>
                <c:pt idx="1708">
                  <c:v>-1.1958217950834724</c:v>
                </c:pt>
                <c:pt idx="1709">
                  <c:v>-1.1942472204618202</c:v>
                </c:pt>
                <c:pt idx="1710">
                  <c:v>-1.1924304271294197</c:v>
                </c:pt>
                <c:pt idx="1711">
                  <c:v>-1.1908024154714107</c:v>
                </c:pt>
                <c:pt idx="1712">
                  <c:v>-1.1888417072606847</c:v>
                </c:pt>
                <c:pt idx="1713">
                  <c:v>-1.1869763808232339</c:v>
                </c:pt>
                <c:pt idx="1714">
                  <c:v>-1.1868380766349942</c:v>
                </c:pt>
                <c:pt idx="1715">
                  <c:v>-1.1857822814163832</c:v>
                </c:pt>
                <c:pt idx="1716">
                  <c:v>-1.1844639705410538</c:v>
                </c:pt>
                <c:pt idx="1717">
                  <c:v>-1.1811716308368956</c:v>
                </c:pt>
                <c:pt idx="1718">
                  <c:v>-1.1787208231813446</c:v>
                </c:pt>
                <c:pt idx="1719">
                  <c:v>-1.1762203359739489</c:v>
                </c:pt>
                <c:pt idx="1720">
                  <c:v>-1.1753808330737012</c:v>
                </c:pt>
                <c:pt idx="1721">
                  <c:v>-1.1747804943156304</c:v>
                </c:pt>
                <c:pt idx="1722">
                  <c:v>-1.1740896643080818</c:v>
                </c:pt>
                <c:pt idx="1723">
                  <c:v>-1.1716213113200009</c:v>
                </c:pt>
                <c:pt idx="1724">
                  <c:v>-1.1705602611398964</c:v>
                </c:pt>
                <c:pt idx="1725">
                  <c:v>-1.1705238888601475</c:v>
                </c:pt>
                <c:pt idx="1726">
                  <c:v>-1.169908814230185</c:v>
                </c:pt>
                <c:pt idx="1727">
                  <c:v>-1.1696605598216312</c:v>
                </c:pt>
                <c:pt idx="1728">
                  <c:v>-1.1694636384720072</c:v>
                </c:pt>
                <c:pt idx="1729">
                  <c:v>-1.1672277126311732</c:v>
                </c:pt>
                <c:pt idx="1730">
                  <c:v>-1.1655902185102853</c:v>
                </c:pt>
                <c:pt idx="1731">
                  <c:v>-1.1649580752036375</c:v>
                </c:pt>
                <c:pt idx="1732">
                  <c:v>-1.1635837728220597</c:v>
                </c:pt>
                <c:pt idx="1733">
                  <c:v>-1.1581041762491022</c:v>
                </c:pt>
                <c:pt idx="1734">
                  <c:v>-1.1580841221852465</c:v>
                </c:pt>
                <c:pt idx="1735">
                  <c:v>-1.1561574378509958</c:v>
                </c:pt>
                <c:pt idx="1736">
                  <c:v>-1.1554877000440165</c:v>
                </c:pt>
                <c:pt idx="1737">
                  <c:v>-1.1546819633684882</c:v>
                </c:pt>
                <c:pt idx="1738">
                  <c:v>-1.1545559963650138</c:v>
                </c:pt>
                <c:pt idx="1739">
                  <c:v>-1.1540793851999558</c:v>
                </c:pt>
                <c:pt idx="1740">
                  <c:v>-1.1535685565151894</c:v>
                </c:pt>
                <c:pt idx="1741">
                  <c:v>-1.1511478020512627</c:v>
                </c:pt>
                <c:pt idx="1742">
                  <c:v>-1.1501918316053672</c:v>
                </c:pt>
                <c:pt idx="1743">
                  <c:v>-1.1480555161056776</c:v>
                </c:pt>
                <c:pt idx="1744">
                  <c:v>-1.1478706340145868</c:v>
                </c:pt>
                <c:pt idx="1745">
                  <c:v>-1.1471047057978492</c:v>
                </c:pt>
                <c:pt idx="1746">
                  <c:v>-1.1436331746669675</c:v>
                </c:pt>
                <c:pt idx="1747">
                  <c:v>-1.1427258715840356</c:v>
                </c:pt>
                <c:pt idx="1748">
                  <c:v>-1.1421332839242062</c:v>
                </c:pt>
                <c:pt idx="1749">
                  <c:v>-1.1408576069829506</c:v>
                </c:pt>
                <c:pt idx="1750">
                  <c:v>-1.1348782705659959</c:v>
                </c:pt>
                <c:pt idx="1751">
                  <c:v>-1.1329144918674041</c:v>
                </c:pt>
                <c:pt idx="1752">
                  <c:v>-1.1326015645699803</c:v>
                </c:pt>
                <c:pt idx="1753">
                  <c:v>-1.1317295732565871</c:v>
                </c:pt>
                <c:pt idx="1754">
                  <c:v>-1.1273860823907516</c:v>
                </c:pt>
                <c:pt idx="1755">
                  <c:v>-1.1255403984197621</c:v>
                </c:pt>
                <c:pt idx="1756">
                  <c:v>-1.1243095644156247</c:v>
                </c:pt>
                <c:pt idx="1757">
                  <c:v>-1.1224335990658085</c:v>
                </c:pt>
                <c:pt idx="1758">
                  <c:v>-1.1205757950197563</c:v>
                </c:pt>
                <c:pt idx="1759">
                  <c:v>-1.1188381191474805</c:v>
                </c:pt>
                <c:pt idx="1760">
                  <c:v>-1.117537608695029</c:v>
                </c:pt>
                <c:pt idx="1761">
                  <c:v>-1.1165600221769276</c:v>
                </c:pt>
                <c:pt idx="1762">
                  <c:v>-1.1157958490150657</c:v>
                </c:pt>
                <c:pt idx="1763">
                  <c:v>-1.1146721498848802</c:v>
                </c:pt>
                <c:pt idx="1764">
                  <c:v>-1.112834168165814</c:v>
                </c:pt>
                <c:pt idx="1765">
                  <c:v>-1.1124366842818061</c:v>
                </c:pt>
                <c:pt idx="1766">
                  <c:v>-1.112159349573874</c:v>
                </c:pt>
                <c:pt idx="1767">
                  <c:v>-1.1081238403932012</c:v>
                </c:pt>
                <c:pt idx="1768">
                  <c:v>-1.1074701066250743</c:v>
                </c:pt>
                <c:pt idx="1769">
                  <c:v>-1.107293541986957</c:v>
                </c:pt>
                <c:pt idx="1770">
                  <c:v>-1.1013279060701757</c:v>
                </c:pt>
                <c:pt idx="1771">
                  <c:v>-1.0958858404291636</c:v>
                </c:pt>
                <c:pt idx="1772">
                  <c:v>-1.0958158421942619</c:v>
                </c:pt>
                <c:pt idx="1773">
                  <c:v>-1.0948129691024597</c:v>
                </c:pt>
                <c:pt idx="1774">
                  <c:v>-1.092551581522665</c:v>
                </c:pt>
                <c:pt idx="1775">
                  <c:v>-1.0916356258105511</c:v>
                </c:pt>
                <c:pt idx="1776">
                  <c:v>-1.0896829082877328</c:v>
                </c:pt>
                <c:pt idx="1777">
                  <c:v>-1.0880585703337662</c:v>
                </c:pt>
                <c:pt idx="1778">
                  <c:v>-1.0866340118837874</c:v>
                </c:pt>
                <c:pt idx="1779">
                  <c:v>-1.0862638092754429</c:v>
                </c:pt>
                <c:pt idx="1780">
                  <c:v>-1.0788180742252775</c:v>
                </c:pt>
                <c:pt idx="1781">
                  <c:v>-1.0772258385155249</c:v>
                </c:pt>
                <c:pt idx="1782">
                  <c:v>-1.0765170185870945</c:v>
                </c:pt>
                <c:pt idx="1783">
                  <c:v>-1.0729145291073019</c:v>
                </c:pt>
                <c:pt idx="1784">
                  <c:v>-1.0710991852660783</c:v>
                </c:pt>
                <c:pt idx="1785">
                  <c:v>-1.0669230959888347</c:v>
                </c:pt>
                <c:pt idx="1786">
                  <c:v>-1.0662307336463854</c:v>
                </c:pt>
                <c:pt idx="1787">
                  <c:v>-1.0646853833547896</c:v>
                </c:pt>
                <c:pt idx="1788">
                  <c:v>-1.0628159673516056</c:v>
                </c:pt>
                <c:pt idx="1789">
                  <c:v>-1.0573321881061082</c:v>
                </c:pt>
                <c:pt idx="1790">
                  <c:v>-1.0562150544915578</c:v>
                </c:pt>
                <c:pt idx="1791">
                  <c:v>-1.0558895700088247</c:v>
                </c:pt>
                <c:pt idx="1792">
                  <c:v>-1.0550654457317936</c:v>
                </c:pt>
                <c:pt idx="1793">
                  <c:v>-1.0543385935465466</c:v>
                </c:pt>
                <c:pt idx="1794">
                  <c:v>-1.0542427223165944</c:v>
                </c:pt>
                <c:pt idx="1795">
                  <c:v>-1.0506369795560344</c:v>
                </c:pt>
                <c:pt idx="1796">
                  <c:v>-1.0418173539691988</c:v>
                </c:pt>
                <c:pt idx="1797">
                  <c:v>-1.0401201513136709</c:v>
                </c:pt>
                <c:pt idx="1798">
                  <c:v>-1.0397118406430899</c:v>
                </c:pt>
                <c:pt idx="1799">
                  <c:v>-1.0378088963069718</c:v>
                </c:pt>
                <c:pt idx="1800">
                  <c:v>-1.0358195001025576</c:v>
                </c:pt>
                <c:pt idx="1801">
                  <c:v>-1.0348103502198533</c:v>
                </c:pt>
                <c:pt idx="1802">
                  <c:v>-1.0334355777359274</c:v>
                </c:pt>
                <c:pt idx="1803">
                  <c:v>-1.0296809938497251</c:v>
                </c:pt>
                <c:pt idx="1804">
                  <c:v>-1.028315610158046</c:v>
                </c:pt>
                <c:pt idx="1805">
                  <c:v>-1.0248719939377056</c:v>
                </c:pt>
                <c:pt idx="1806">
                  <c:v>-1.0221041690806194</c:v>
                </c:pt>
                <c:pt idx="1807">
                  <c:v>-1.0214080995664858</c:v>
                </c:pt>
                <c:pt idx="1808">
                  <c:v>-1.0185827621772106</c:v>
                </c:pt>
                <c:pt idx="1809">
                  <c:v>-1.018231483979994</c:v>
                </c:pt>
                <c:pt idx="1810">
                  <c:v>-1.0173873621776739</c:v>
                </c:pt>
                <c:pt idx="1811">
                  <c:v>-1.0141170840356404</c:v>
                </c:pt>
                <c:pt idx="1812">
                  <c:v>-1.0121920629276779</c:v>
                </c:pt>
                <c:pt idx="1813">
                  <c:v>-1.0106303224583861</c:v>
                </c:pt>
                <c:pt idx="1814">
                  <c:v>-1.0102560985184406</c:v>
                </c:pt>
                <c:pt idx="1815">
                  <c:v>-1.0094193253391754</c:v>
                </c:pt>
                <c:pt idx="1816">
                  <c:v>-1.0091592559421994</c:v>
                </c:pt>
                <c:pt idx="1817">
                  <c:v>-1.0076110931356865</c:v>
                </c:pt>
                <c:pt idx="1818">
                  <c:v>-1.0073540368374632</c:v>
                </c:pt>
                <c:pt idx="1819">
                  <c:v>-1.0066603336871305</c:v>
                </c:pt>
                <c:pt idx="1820">
                  <c:v>-0.99895777449822365</c:v>
                </c:pt>
                <c:pt idx="1821">
                  <c:v>-0.99841310654678406</c:v>
                </c:pt>
                <c:pt idx="1822">
                  <c:v>-0.99423504702012311</c:v>
                </c:pt>
                <c:pt idx="1823">
                  <c:v>-0.99049788394886784</c:v>
                </c:pt>
                <c:pt idx="1824">
                  <c:v>-0.98887798027463747</c:v>
                </c:pt>
                <c:pt idx="1825">
                  <c:v>-0.98672949261558518</c:v>
                </c:pt>
                <c:pt idx="1826">
                  <c:v>-0.98668070571883648</c:v>
                </c:pt>
                <c:pt idx="1827">
                  <c:v>-0.98662979000795925</c:v>
                </c:pt>
                <c:pt idx="1828">
                  <c:v>-0.98487157392367752</c:v>
                </c:pt>
                <c:pt idx="1829">
                  <c:v>-0.98221624640760785</c:v>
                </c:pt>
                <c:pt idx="1830">
                  <c:v>-0.97822187998499643</c:v>
                </c:pt>
                <c:pt idx="1831">
                  <c:v>-0.97818833130957694</c:v>
                </c:pt>
                <c:pt idx="1832">
                  <c:v>-0.97797304276913488</c:v>
                </c:pt>
                <c:pt idx="1833">
                  <c:v>-0.9720879644753091</c:v>
                </c:pt>
                <c:pt idx="1834">
                  <c:v>-0.97161692756355889</c:v>
                </c:pt>
                <c:pt idx="1835">
                  <c:v>-0.97036217435522021</c:v>
                </c:pt>
                <c:pt idx="1836">
                  <c:v>-0.96791986387318119</c:v>
                </c:pt>
                <c:pt idx="1837">
                  <c:v>-0.96718768817148026</c:v>
                </c:pt>
                <c:pt idx="1838">
                  <c:v>-0.96378055491827652</c:v>
                </c:pt>
                <c:pt idx="1839">
                  <c:v>-0.95936155744830431</c:v>
                </c:pt>
                <c:pt idx="1840">
                  <c:v>-0.95694329706260772</c:v>
                </c:pt>
                <c:pt idx="1841">
                  <c:v>-0.9566237858191049</c:v>
                </c:pt>
                <c:pt idx="1842">
                  <c:v>-0.95489749403029656</c:v>
                </c:pt>
                <c:pt idx="1843">
                  <c:v>-0.9516862762597218</c:v>
                </c:pt>
                <c:pt idx="1844">
                  <c:v>-0.95160608990398865</c:v>
                </c:pt>
                <c:pt idx="1845">
                  <c:v>-0.95111169161526554</c:v>
                </c:pt>
                <c:pt idx="1846">
                  <c:v>-0.94742709322535168</c:v>
                </c:pt>
                <c:pt idx="1847">
                  <c:v>-0.9456870988491124</c:v>
                </c:pt>
                <c:pt idx="1848">
                  <c:v>-0.9437342831796518</c:v>
                </c:pt>
                <c:pt idx="1849">
                  <c:v>-0.9411352298529434</c:v>
                </c:pt>
                <c:pt idx="1850">
                  <c:v>-0.93768353285404871</c:v>
                </c:pt>
                <c:pt idx="1851">
                  <c:v>-0.9361982645379392</c:v>
                </c:pt>
                <c:pt idx="1852">
                  <c:v>-0.93390357733676543</c:v>
                </c:pt>
                <c:pt idx="1853">
                  <c:v>-0.93200413534661486</c:v>
                </c:pt>
                <c:pt idx="1854">
                  <c:v>-0.92542309659762578</c:v>
                </c:pt>
                <c:pt idx="1855">
                  <c:v>-0.92474812915752924</c:v>
                </c:pt>
                <c:pt idx="1856">
                  <c:v>-0.92322431425505247</c:v>
                </c:pt>
                <c:pt idx="1857">
                  <c:v>-0.91895053440761121</c:v>
                </c:pt>
                <c:pt idx="1858">
                  <c:v>-0.91846903601079033</c:v>
                </c:pt>
                <c:pt idx="1859">
                  <c:v>-0.91590605090796684</c:v>
                </c:pt>
                <c:pt idx="1860">
                  <c:v>-0.91448444558712572</c:v>
                </c:pt>
                <c:pt idx="1861">
                  <c:v>-0.91077585018050433</c:v>
                </c:pt>
                <c:pt idx="1862">
                  <c:v>-0.90868967230825515</c:v>
                </c:pt>
                <c:pt idx="1863">
                  <c:v>-0.90682543448081621</c:v>
                </c:pt>
                <c:pt idx="1864">
                  <c:v>-0.9051552593221599</c:v>
                </c:pt>
                <c:pt idx="1865">
                  <c:v>-0.90409761052205484</c:v>
                </c:pt>
                <c:pt idx="1866">
                  <c:v>-0.90230267392789631</c:v>
                </c:pt>
                <c:pt idx="1867">
                  <c:v>-0.90148661315052969</c:v>
                </c:pt>
                <c:pt idx="1868">
                  <c:v>-0.89963909769649941</c:v>
                </c:pt>
                <c:pt idx="1869">
                  <c:v>-0.89867307634031901</c:v>
                </c:pt>
                <c:pt idx="1870">
                  <c:v>-0.89767704501083401</c:v>
                </c:pt>
                <c:pt idx="1871">
                  <c:v>-0.89677123761684063</c:v>
                </c:pt>
                <c:pt idx="1872">
                  <c:v>-0.89653877331478249</c:v>
                </c:pt>
                <c:pt idx="1873">
                  <c:v>-0.89256754034478591</c:v>
                </c:pt>
                <c:pt idx="1874">
                  <c:v>-0.89233396044245827</c:v>
                </c:pt>
                <c:pt idx="1875">
                  <c:v>-0.8909115699170207</c:v>
                </c:pt>
                <c:pt idx="1876">
                  <c:v>-0.88975948320121256</c:v>
                </c:pt>
                <c:pt idx="1877">
                  <c:v>-0.88927095522083421</c:v>
                </c:pt>
                <c:pt idx="1878">
                  <c:v>-0.88851781479586478</c:v>
                </c:pt>
                <c:pt idx="1879">
                  <c:v>-0.88770792865288461</c:v>
                </c:pt>
                <c:pt idx="1880">
                  <c:v>-0.88195974561187152</c:v>
                </c:pt>
                <c:pt idx="1881">
                  <c:v>-0.87968441132786124</c:v>
                </c:pt>
                <c:pt idx="1882">
                  <c:v>-0.87888909219552191</c:v>
                </c:pt>
                <c:pt idx="1883">
                  <c:v>-0.87727031205239259</c:v>
                </c:pt>
                <c:pt idx="1884">
                  <c:v>-0.87536857408120827</c:v>
                </c:pt>
                <c:pt idx="1885">
                  <c:v>-0.87415160732661645</c:v>
                </c:pt>
                <c:pt idx="1886">
                  <c:v>-0.87290718496042663</c:v>
                </c:pt>
                <c:pt idx="1887">
                  <c:v>-0.86612804951243927</c:v>
                </c:pt>
                <c:pt idx="1888">
                  <c:v>-0.86392341255042204</c:v>
                </c:pt>
                <c:pt idx="1889">
                  <c:v>-0.86251008361722725</c:v>
                </c:pt>
                <c:pt idx="1890">
                  <c:v>-0.86202515706491978</c:v>
                </c:pt>
                <c:pt idx="1891">
                  <c:v>-0.86132987211178191</c:v>
                </c:pt>
                <c:pt idx="1892">
                  <c:v>-0.86090226719247775</c:v>
                </c:pt>
                <c:pt idx="1893">
                  <c:v>-0.86035394881333049</c:v>
                </c:pt>
                <c:pt idx="1894">
                  <c:v>-0.86027686540569581</c:v>
                </c:pt>
                <c:pt idx="1895">
                  <c:v>-0.86016287781597489</c:v>
                </c:pt>
                <c:pt idx="1896">
                  <c:v>-0.85874296042295262</c:v>
                </c:pt>
                <c:pt idx="1897">
                  <c:v>-0.85842612105168659</c:v>
                </c:pt>
                <c:pt idx="1898">
                  <c:v>-0.85565007471749599</c:v>
                </c:pt>
                <c:pt idx="1899">
                  <c:v>-0.85414021771278303</c:v>
                </c:pt>
                <c:pt idx="1900">
                  <c:v>-0.84936631532491713</c:v>
                </c:pt>
                <c:pt idx="1901">
                  <c:v>-0.84215115525453221</c:v>
                </c:pt>
                <c:pt idx="1902">
                  <c:v>-0.84131383904776902</c:v>
                </c:pt>
                <c:pt idx="1903">
                  <c:v>-0.84042279713607027</c:v>
                </c:pt>
                <c:pt idx="1904">
                  <c:v>-0.84029922002859392</c:v>
                </c:pt>
                <c:pt idx="1905">
                  <c:v>-0.83993469049417779</c:v>
                </c:pt>
                <c:pt idx="1906">
                  <c:v>-0.83536298964413858</c:v>
                </c:pt>
                <c:pt idx="1907">
                  <c:v>-0.82969513214961221</c:v>
                </c:pt>
                <c:pt idx="1908">
                  <c:v>-0.82738901744135784</c:v>
                </c:pt>
                <c:pt idx="1909">
                  <c:v>-0.82632543094430844</c:v>
                </c:pt>
                <c:pt idx="1910">
                  <c:v>-0.82629600188467878</c:v>
                </c:pt>
                <c:pt idx="1911">
                  <c:v>-0.82487536797224648</c:v>
                </c:pt>
                <c:pt idx="1912">
                  <c:v>-0.82447286828782751</c:v>
                </c:pt>
                <c:pt idx="1913">
                  <c:v>-0.82438554082983551</c:v>
                </c:pt>
                <c:pt idx="1914">
                  <c:v>-0.8197750593698534</c:v>
                </c:pt>
                <c:pt idx="1915">
                  <c:v>-0.81828001051759403</c:v>
                </c:pt>
                <c:pt idx="1916">
                  <c:v>-0.81748133437459325</c:v>
                </c:pt>
                <c:pt idx="1917">
                  <c:v>-0.81494146859502514</c:v>
                </c:pt>
                <c:pt idx="1918">
                  <c:v>-0.81328223583358605</c:v>
                </c:pt>
                <c:pt idx="1919">
                  <c:v>-0.81141141476421552</c:v>
                </c:pt>
                <c:pt idx="1920">
                  <c:v>-0.80586839577109171</c:v>
                </c:pt>
                <c:pt idx="1921">
                  <c:v>-0.80263071219424997</c:v>
                </c:pt>
                <c:pt idx="1922">
                  <c:v>-0.79937714768997958</c:v>
                </c:pt>
                <c:pt idx="1923">
                  <c:v>-0.79819051539312769</c:v>
                </c:pt>
                <c:pt idx="1924">
                  <c:v>-0.79676603390119149</c:v>
                </c:pt>
                <c:pt idx="1925">
                  <c:v>-0.79655782622920723</c:v>
                </c:pt>
                <c:pt idx="1926">
                  <c:v>-0.79597271385935153</c:v>
                </c:pt>
                <c:pt idx="1927">
                  <c:v>-0.79390956234974608</c:v>
                </c:pt>
                <c:pt idx="1928">
                  <c:v>-0.79309318248747696</c:v>
                </c:pt>
                <c:pt idx="1929">
                  <c:v>-0.79164058991660724</c:v>
                </c:pt>
                <c:pt idx="1930">
                  <c:v>-0.786994429424829</c:v>
                </c:pt>
                <c:pt idx="1931">
                  <c:v>-0.78577447742368367</c:v>
                </c:pt>
                <c:pt idx="1932">
                  <c:v>-0.78556902707119836</c:v>
                </c:pt>
                <c:pt idx="1933">
                  <c:v>-0.78433259239977104</c:v>
                </c:pt>
                <c:pt idx="1934">
                  <c:v>-0.78265573770447494</c:v>
                </c:pt>
                <c:pt idx="1935">
                  <c:v>-0.78000971154199616</c:v>
                </c:pt>
                <c:pt idx="1936">
                  <c:v>-0.7777676158412965</c:v>
                </c:pt>
                <c:pt idx="1937">
                  <c:v>-0.77600898375623784</c:v>
                </c:pt>
                <c:pt idx="1938">
                  <c:v>-0.7758873401708466</c:v>
                </c:pt>
                <c:pt idx="1939">
                  <c:v>-0.7746386143704167</c:v>
                </c:pt>
                <c:pt idx="1940">
                  <c:v>-0.77298649623128313</c:v>
                </c:pt>
                <c:pt idx="1941">
                  <c:v>-0.77052773838079824</c:v>
                </c:pt>
                <c:pt idx="1942">
                  <c:v>-0.76892799046166971</c:v>
                </c:pt>
                <c:pt idx="1943">
                  <c:v>-0.76240737185410801</c:v>
                </c:pt>
                <c:pt idx="1944">
                  <c:v>-0.76178345904553435</c:v>
                </c:pt>
                <c:pt idx="1945">
                  <c:v>-0.75806943037718932</c:v>
                </c:pt>
                <c:pt idx="1946">
                  <c:v>-0.75707817314026515</c:v>
                </c:pt>
                <c:pt idx="1947">
                  <c:v>-0.75616912558523808</c:v>
                </c:pt>
                <c:pt idx="1948">
                  <c:v>-0.75592038700227127</c:v>
                </c:pt>
                <c:pt idx="1949">
                  <c:v>-0.75468289889588869</c:v>
                </c:pt>
                <c:pt idx="1950">
                  <c:v>-0.75222680105795225</c:v>
                </c:pt>
                <c:pt idx="1951">
                  <c:v>-0.75215677028160632</c:v>
                </c:pt>
                <c:pt idx="1952">
                  <c:v>-0.74501510716806862</c:v>
                </c:pt>
                <c:pt idx="1953">
                  <c:v>-0.74500115587688764</c:v>
                </c:pt>
                <c:pt idx="1954">
                  <c:v>-0.74495381012029727</c:v>
                </c:pt>
                <c:pt idx="1955">
                  <c:v>-0.74387749627253541</c:v>
                </c:pt>
                <c:pt idx="1956">
                  <c:v>-0.74321934515714094</c:v>
                </c:pt>
                <c:pt idx="1957">
                  <c:v>-0.74198011585426338</c:v>
                </c:pt>
                <c:pt idx="1958">
                  <c:v>-0.74132153503179632</c:v>
                </c:pt>
                <c:pt idx="1959">
                  <c:v>-0.74111883456347716</c:v>
                </c:pt>
                <c:pt idx="1960">
                  <c:v>-0.7408610536081679</c:v>
                </c:pt>
                <c:pt idx="1961">
                  <c:v>-0.7408357788955815</c:v>
                </c:pt>
                <c:pt idx="1962">
                  <c:v>-0.74024619088091592</c:v>
                </c:pt>
                <c:pt idx="1963">
                  <c:v>-0.74022375454873401</c:v>
                </c:pt>
                <c:pt idx="1964">
                  <c:v>-0.73618351904329637</c:v>
                </c:pt>
                <c:pt idx="1965">
                  <c:v>-0.73523536124435829</c:v>
                </c:pt>
                <c:pt idx="1966">
                  <c:v>-0.7350864085197637</c:v>
                </c:pt>
                <c:pt idx="1967">
                  <c:v>-0.73316003800782337</c:v>
                </c:pt>
                <c:pt idx="1968">
                  <c:v>-0.73030522245739782</c:v>
                </c:pt>
                <c:pt idx="1969">
                  <c:v>-0.72802659629809696</c:v>
                </c:pt>
                <c:pt idx="1970">
                  <c:v>-0.7251039810670501</c:v>
                </c:pt>
                <c:pt idx="1971">
                  <c:v>-0.72418146182146526</c:v>
                </c:pt>
                <c:pt idx="1972">
                  <c:v>-0.72165183029226654</c:v>
                </c:pt>
                <c:pt idx="1973">
                  <c:v>-0.72146614708681822</c:v>
                </c:pt>
                <c:pt idx="1974">
                  <c:v>-0.71989700663949963</c:v>
                </c:pt>
                <c:pt idx="1975">
                  <c:v>-0.71964526567401332</c:v>
                </c:pt>
                <c:pt idx="1976">
                  <c:v>-0.71834235872323582</c:v>
                </c:pt>
                <c:pt idx="1977">
                  <c:v>-0.71614581330957128</c:v>
                </c:pt>
                <c:pt idx="1978">
                  <c:v>-0.71397827926907098</c:v>
                </c:pt>
                <c:pt idx="1979">
                  <c:v>-0.70541136485984746</c:v>
                </c:pt>
                <c:pt idx="1980">
                  <c:v>-0.70475091365896647</c:v>
                </c:pt>
                <c:pt idx="1981">
                  <c:v>-0.70466693282204229</c:v>
                </c:pt>
                <c:pt idx="1982">
                  <c:v>-0.70009413812457844</c:v>
                </c:pt>
                <c:pt idx="1983">
                  <c:v>-0.69972736901020749</c:v>
                </c:pt>
                <c:pt idx="1984">
                  <c:v>-0.69821994666445164</c:v>
                </c:pt>
                <c:pt idx="1985">
                  <c:v>-0.69803298001127745</c:v>
                </c:pt>
                <c:pt idx="1986">
                  <c:v>-0.69617761517293397</c:v>
                </c:pt>
                <c:pt idx="1987">
                  <c:v>-0.69463019498446466</c:v>
                </c:pt>
                <c:pt idx="1988">
                  <c:v>-0.69300243441878218</c:v>
                </c:pt>
                <c:pt idx="1989">
                  <c:v>-0.69053508623122362</c:v>
                </c:pt>
                <c:pt idx="1990">
                  <c:v>-0.68892397660944482</c:v>
                </c:pt>
                <c:pt idx="1991">
                  <c:v>-0.68505410511509623</c:v>
                </c:pt>
                <c:pt idx="1992">
                  <c:v>-0.6829057357757975</c:v>
                </c:pt>
                <c:pt idx="1993">
                  <c:v>-0.68251266253915066</c:v>
                </c:pt>
                <c:pt idx="1994">
                  <c:v>-0.68166629463697426</c:v>
                </c:pt>
                <c:pt idx="1995">
                  <c:v>-0.68086682812176891</c:v>
                </c:pt>
                <c:pt idx="1996">
                  <c:v>-0.67854709509553945</c:v>
                </c:pt>
                <c:pt idx="1997">
                  <c:v>-0.67788417149935754</c:v>
                </c:pt>
                <c:pt idx="1998">
                  <c:v>-0.67764118069101409</c:v>
                </c:pt>
                <c:pt idx="1999">
                  <c:v>-0.67699152891173453</c:v>
                </c:pt>
                <c:pt idx="2000">
                  <c:v>-0.67617570502772173</c:v>
                </c:pt>
                <c:pt idx="2001">
                  <c:v>-0.67562894021900988</c:v>
                </c:pt>
                <c:pt idx="2002">
                  <c:v>-0.67506656924676145</c:v>
                </c:pt>
                <c:pt idx="2003">
                  <c:v>-0.67013682569489452</c:v>
                </c:pt>
                <c:pt idx="2004">
                  <c:v>-0.66735490044797663</c:v>
                </c:pt>
                <c:pt idx="2005">
                  <c:v>-0.66734909387665553</c:v>
                </c:pt>
                <c:pt idx="2006">
                  <c:v>-0.66538634632068261</c:v>
                </c:pt>
                <c:pt idx="2007">
                  <c:v>-0.66466710113098371</c:v>
                </c:pt>
                <c:pt idx="2008">
                  <c:v>-0.66419004107239843</c:v>
                </c:pt>
                <c:pt idx="2009">
                  <c:v>-0.66056051899732005</c:v>
                </c:pt>
                <c:pt idx="2010">
                  <c:v>-0.65651219867684141</c:v>
                </c:pt>
                <c:pt idx="2011">
                  <c:v>-0.65336253216886986</c:v>
                </c:pt>
                <c:pt idx="2012">
                  <c:v>-0.65266711074816453</c:v>
                </c:pt>
                <c:pt idx="2013">
                  <c:v>-0.65230719361014255</c:v>
                </c:pt>
                <c:pt idx="2014">
                  <c:v>-0.64789838971755209</c:v>
                </c:pt>
                <c:pt idx="2015">
                  <c:v>-0.64468795811430279</c:v>
                </c:pt>
                <c:pt idx="2016">
                  <c:v>-0.6438447605341362</c:v>
                </c:pt>
                <c:pt idx="2017">
                  <c:v>-0.643520390559432</c:v>
                </c:pt>
                <c:pt idx="2018">
                  <c:v>-0.64228442817615372</c:v>
                </c:pt>
                <c:pt idx="2019">
                  <c:v>-0.64216458956417677</c:v>
                </c:pt>
                <c:pt idx="2020">
                  <c:v>-0.64106097603618606</c:v>
                </c:pt>
                <c:pt idx="2021">
                  <c:v>-0.64019714264454652</c:v>
                </c:pt>
                <c:pt idx="2022">
                  <c:v>-0.64003000513480446</c:v>
                </c:pt>
                <c:pt idx="2023">
                  <c:v>-0.64002324157010149</c:v>
                </c:pt>
                <c:pt idx="2024">
                  <c:v>-0.63937879630958205</c:v>
                </c:pt>
                <c:pt idx="2025">
                  <c:v>-0.63893258238209061</c:v>
                </c:pt>
                <c:pt idx="2026">
                  <c:v>-0.6377004497388894</c:v>
                </c:pt>
                <c:pt idx="2027">
                  <c:v>-0.63763988386970993</c:v>
                </c:pt>
                <c:pt idx="2028">
                  <c:v>-0.6360775447658451</c:v>
                </c:pt>
                <c:pt idx="2029">
                  <c:v>-0.63509027876470192</c:v>
                </c:pt>
                <c:pt idx="2030">
                  <c:v>-0.63184506002754048</c:v>
                </c:pt>
                <c:pt idx="2031">
                  <c:v>-0.63184105113133704</c:v>
                </c:pt>
                <c:pt idx="2032">
                  <c:v>-0.62583994432618395</c:v>
                </c:pt>
                <c:pt idx="2033">
                  <c:v>-0.62499992918469349</c:v>
                </c:pt>
                <c:pt idx="2034">
                  <c:v>-0.62111073803841776</c:v>
                </c:pt>
                <c:pt idx="2035">
                  <c:v>-0.62056706212511914</c:v>
                </c:pt>
                <c:pt idx="2036">
                  <c:v>-0.62029705035378502</c:v>
                </c:pt>
                <c:pt idx="2037">
                  <c:v>-0.61874605367448154</c:v>
                </c:pt>
                <c:pt idx="2038">
                  <c:v>-0.61743273877503624</c:v>
                </c:pt>
                <c:pt idx="2039">
                  <c:v>-0.61656284819626617</c:v>
                </c:pt>
                <c:pt idx="2040">
                  <c:v>-0.61569121244205816</c:v>
                </c:pt>
                <c:pt idx="2041">
                  <c:v>-0.61236110139399402</c:v>
                </c:pt>
                <c:pt idx="2042">
                  <c:v>-0.61206392478328642</c:v>
                </c:pt>
                <c:pt idx="2043">
                  <c:v>-0.61064149774609611</c:v>
                </c:pt>
                <c:pt idx="2044">
                  <c:v>-0.61040342569611772</c:v>
                </c:pt>
                <c:pt idx="2045">
                  <c:v>-0.60893791511557582</c:v>
                </c:pt>
                <c:pt idx="2046">
                  <c:v>-0.60474539556441353</c:v>
                </c:pt>
                <c:pt idx="2047">
                  <c:v>-0.60453637029716401</c:v>
                </c:pt>
                <c:pt idx="2048">
                  <c:v>-0.60415306263114665</c:v>
                </c:pt>
                <c:pt idx="2049">
                  <c:v>-0.59883321806612244</c:v>
                </c:pt>
                <c:pt idx="2050">
                  <c:v>-0.59674712188592149</c:v>
                </c:pt>
                <c:pt idx="2051">
                  <c:v>-0.59522201340529524</c:v>
                </c:pt>
                <c:pt idx="2052">
                  <c:v>-0.59395287148922771</c:v>
                </c:pt>
                <c:pt idx="2053">
                  <c:v>-0.59035390302462876</c:v>
                </c:pt>
                <c:pt idx="2054">
                  <c:v>-0.58862781326501512</c:v>
                </c:pt>
                <c:pt idx="2055">
                  <c:v>-0.58477883450891399</c:v>
                </c:pt>
                <c:pt idx="2056">
                  <c:v>-0.5824087838841252</c:v>
                </c:pt>
                <c:pt idx="2057">
                  <c:v>-0.58177607745126991</c:v>
                </c:pt>
                <c:pt idx="2058">
                  <c:v>-0.57993027916008799</c:v>
                </c:pt>
                <c:pt idx="2059">
                  <c:v>-0.57806698481356555</c:v>
                </c:pt>
                <c:pt idx="2060">
                  <c:v>-0.57602798018437351</c:v>
                </c:pt>
                <c:pt idx="2061">
                  <c:v>-0.57571540608638694</c:v>
                </c:pt>
                <c:pt idx="2062">
                  <c:v>-0.57322192038325248</c:v>
                </c:pt>
                <c:pt idx="2063">
                  <c:v>-0.57200028234148048</c:v>
                </c:pt>
                <c:pt idx="2064">
                  <c:v>-0.57041084285795129</c:v>
                </c:pt>
                <c:pt idx="2065">
                  <c:v>-0.56931333315435984</c:v>
                </c:pt>
                <c:pt idx="2066">
                  <c:v>-0.5678382714748631</c:v>
                </c:pt>
                <c:pt idx="2067">
                  <c:v>-0.5674049762838842</c:v>
                </c:pt>
                <c:pt idx="2068">
                  <c:v>-0.56700402130000915</c:v>
                </c:pt>
                <c:pt idx="2069">
                  <c:v>-0.56478422893270253</c:v>
                </c:pt>
                <c:pt idx="2070">
                  <c:v>-0.56384764968291678</c:v>
                </c:pt>
                <c:pt idx="2071">
                  <c:v>-0.56105554504122201</c:v>
                </c:pt>
                <c:pt idx="2072">
                  <c:v>-0.56098645633585464</c:v>
                </c:pt>
                <c:pt idx="2073">
                  <c:v>-0.56004693212375356</c:v>
                </c:pt>
                <c:pt idx="2074">
                  <c:v>-0.55821328138229376</c:v>
                </c:pt>
                <c:pt idx="2075">
                  <c:v>-0.55752019380496032</c:v>
                </c:pt>
                <c:pt idx="2076">
                  <c:v>-0.55748027776179576</c:v>
                </c:pt>
                <c:pt idx="2077">
                  <c:v>-0.55740089355591582</c:v>
                </c:pt>
                <c:pt idx="2078">
                  <c:v>-0.55511304477459555</c:v>
                </c:pt>
                <c:pt idx="2079">
                  <c:v>-0.5532114385739737</c:v>
                </c:pt>
                <c:pt idx="2080">
                  <c:v>-0.54985480328835123</c:v>
                </c:pt>
                <c:pt idx="2081">
                  <c:v>-0.54985434961855839</c:v>
                </c:pt>
                <c:pt idx="2082">
                  <c:v>-0.54967748885946799</c:v>
                </c:pt>
                <c:pt idx="2083">
                  <c:v>-0.54913111902046596</c:v>
                </c:pt>
                <c:pt idx="2084">
                  <c:v>-0.54783217934179573</c:v>
                </c:pt>
                <c:pt idx="2085">
                  <c:v>-0.54428717302566954</c:v>
                </c:pt>
                <c:pt idx="2086">
                  <c:v>-0.54392320097540203</c:v>
                </c:pt>
                <c:pt idx="2087">
                  <c:v>-0.54169949768799919</c:v>
                </c:pt>
                <c:pt idx="2088">
                  <c:v>-0.54164907773360227</c:v>
                </c:pt>
                <c:pt idx="2089">
                  <c:v>-0.54022401979447832</c:v>
                </c:pt>
                <c:pt idx="2090">
                  <c:v>-0.53896345510082488</c:v>
                </c:pt>
                <c:pt idx="2091">
                  <c:v>-0.53879422142014954</c:v>
                </c:pt>
                <c:pt idx="2092">
                  <c:v>-0.53644464847177842</c:v>
                </c:pt>
                <c:pt idx="2093">
                  <c:v>-0.53612244152519395</c:v>
                </c:pt>
                <c:pt idx="2094">
                  <c:v>-0.53211196962293972</c:v>
                </c:pt>
                <c:pt idx="2095">
                  <c:v>-0.53136681283908294</c:v>
                </c:pt>
                <c:pt idx="2096">
                  <c:v>-0.53047397075749059</c:v>
                </c:pt>
                <c:pt idx="2097">
                  <c:v>-0.52655145534276881</c:v>
                </c:pt>
                <c:pt idx="2098">
                  <c:v>-0.52611074678328151</c:v>
                </c:pt>
                <c:pt idx="2099">
                  <c:v>-0.52571230139198111</c:v>
                </c:pt>
                <c:pt idx="2100">
                  <c:v>-0.52382806479949551</c:v>
                </c:pt>
                <c:pt idx="2101">
                  <c:v>-0.52344778966159256</c:v>
                </c:pt>
                <c:pt idx="2102">
                  <c:v>-0.52307945932118338</c:v>
                </c:pt>
                <c:pt idx="2103">
                  <c:v>-0.52283826778190701</c:v>
                </c:pt>
                <c:pt idx="2104">
                  <c:v>-0.52076253762023716</c:v>
                </c:pt>
                <c:pt idx="2105">
                  <c:v>-0.51756133606496402</c:v>
                </c:pt>
                <c:pt idx="2106">
                  <c:v>-0.51690652040270679</c:v>
                </c:pt>
                <c:pt idx="2107">
                  <c:v>-0.51319631359276174</c:v>
                </c:pt>
                <c:pt idx="2108">
                  <c:v>-0.51122539312134041</c:v>
                </c:pt>
                <c:pt idx="2109">
                  <c:v>-0.51050413010657802</c:v>
                </c:pt>
                <c:pt idx="2110">
                  <c:v>-0.50622114522414119</c:v>
                </c:pt>
                <c:pt idx="2111">
                  <c:v>-0.50585942899733904</c:v>
                </c:pt>
                <c:pt idx="2112">
                  <c:v>-0.50404664869748084</c:v>
                </c:pt>
                <c:pt idx="2113">
                  <c:v>-0.50366144648008593</c:v>
                </c:pt>
                <c:pt idx="2114">
                  <c:v>-0.50330808027740881</c:v>
                </c:pt>
                <c:pt idx="2115">
                  <c:v>-0.50073752416691608</c:v>
                </c:pt>
                <c:pt idx="2116">
                  <c:v>-0.4992424911802722</c:v>
                </c:pt>
                <c:pt idx="2117">
                  <c:v>-0.49841330655104654</c:v>
                </c:pt>
                <c:pt idx="2118">
                  <c:v>-0.49733174232668365</c:v>
                </c:pt>
                <c:pt idx="2119">
                  <c:v>-0.49618968008823838</c:v>
                </c:pt>
                <c:pt idx="2120">
                  <c:v>-0.49453597292821838</c:v>
                </c:pt>
                <c:pt idx="2121">
                  <c:v>-0.49171151457637441</c:v>
                </c:pt>
                <c:pt idx="2122">
                  <c:v>-0.4897145851730027</c:v>
                </c:pt>
                <c:pt idx="2123">
                  <c:v>-0.48874223393736393</c:v>
                </c:pt>
                <c:pt idx="2124">
                  <c:v>-0.48686962477647144</c:v>
                </c:pt>
                <c:pt idx="2125">
                  <c:v>-0.48677210112847336</c:v>
                </c:pt>
                <c:pt idx="2126">
                  <c:v>-0.48662586181978673</c:v>
                </c:pt>
                <c:pt idx="2127">
                  <c:v>-0.48547964096182161</c:v>
                </c:pt>
                <c:pt idx="2128">
                  <c:v>-0.48291290866484049</c:v>
                </c:pt>
                <c:pt idx="2129">
                  <c:v>-0.48183728254580327</c:v>
                </c:pt>
                <c:pt idx="2130">
                  <c:v>-0.47954148672005958</c:v>
                </c:pt>
                <c:pt idx="2131">
                  <c:v>-0.47723571025288525</c:v>
                </c:pt>
                <c:pt idx="2132">
                  <c:v>-0.47703468996915177</c:v>
                </c:pt>
                <c:pt idx="2133">
                  <c:v>-0.47415431509911343</c:v>
                </c:pt>
                <c:pt idx="2134">
                  <c:v>-0.47317819551447604</c:v>
                </c:pt>
                <c:pt idx="2135">
                  <c:v>-0.47164915498790938</c:v>
                </c:pt>
                <c:pt idx="2136">
                  <c:v>-0.47144988063727</c:v>
                </c:pt>
                <c:pt idx="2137">
                  <c:v>-0.46983598253429015</c:v>
                </c:pt>
                <c:pt idx="2138">
                  <c:v>-0.46705773741925505</c:v>
                </c:pt>
                <c:pt idx="2139">
                  <c:v>-0.46557575780217997</c:v>
                </c:pt>
                <c:pt idx="2140">
                  <c:v>-0.46176020729788148</c:v>
                </c:pt>
                <c:pt idx="2141">
                  <c:v>-0.46136619051377004</c:v>
                </c:pt>
                <c:pt idx="2142">
                  <c:v>-0.46022497293904729</c:v>
                </c:pt>
                <c:pt idx="2143">
                  <c:v>-0.46018414424942033</c:v>
                </c:pt>
                <c:pt idx="2144">
                  <c:v>-0.45961103712584572</c:v>
                </c:pt>
                <c:pt idx="2145">
                  <c:v>-0.45809778272598178</c:v>
                </c:pt>
                <c:pt idx="2146">
                  <c:v>-0.4564069921457663</c:v>
                </c:pt>
                <c:pt idx="2147">
                  <c:v>-0.45314028868271894</c:v>
                </c:pt>
                <c:pt idx="2148">
                  <c:v>-0.45234492868478604</c:v>
                </c:pt>
                <c:pt idx="2149">
                  <c:v>-0.4519919916711439</c:v>
                </c:pt>
                <c:pt idx="2150">
                  <c:v>-0.45148225167592893</c:v>
                </c:pt>
                <c:pt idx="2151">
                  <c:v>-0.44496479165144054</c:v>
                </c:pt>
                <c:pt idx="2152">
                  <c:v>-0.44147045845182831</c:v>
                </c:pt>
                <c:pt idx="2153">
                  <c:v>-0.44060808297818799</c:v>
                </c:pt>
                <c:pt idx="2154">
                  <c:v>-0.43912052132934365</c:v>
                </c:pt>
                <c:pt idx="2155">
                  <c:v>-0.43645135253208656</c:v>
                </c:pt>
                <c:pt idx="2156">
                  <c:v>-0.43426005858158101</c:v>
                </c:pt>
                <c:pt idx="2157">
                  <c:v>-0.4329844693717253</c:v>
                </c:pt>
                <c:pt idx="2158">
                  <c:v>-0.42844668819999976</c:v>
                </c:pt>
                <c:pt idx="2159">
                  <c:v>-0.42499813733697156</c:v>
                </c:pt>
                <c:pt idx="2160">
                  <c:v>-0.42486608147323857</c:v>
                </c:pt>
                <c:pt idx="2161">
                  <c:v>-0.42393048159587421</c:v>
                </c:pt>
                <c:pt idx="2162">
                  <c:v>-0.42390105565152769</c:v>
                </c:pt>
                <c:pt idx="2163">
                  <c:v>-0.4236028244293788</c:v>
                </c:pt>
                <c:pt idx="2164">
                  <c:v>-0.42349736924710113</c:v>
                </c:pt>
                <c:pt idx="2165">
                  <c:v>-0.42317592504062418</c:v>
                </c:pt>
                <c:pt idx="2166">
                  <c:v>-0.42312946982577637</c:v>
                </c:pt>
                <c:pt idx="2167">
                  <c:v>-0.41989531052754403</c:v>
                </c:pt>
                <c:pt idx="2168">
                  <c:v>-0.4181215188959202</c:v>
                </c:pt>
                <c:pt idx="2169">
                  <c:v>-0.41767902586097083</c:v>
                </c:pt>
                <c:pt idx="2170">
                  <c:v>-0.41445958958187834</c:v>
                </c:pt>
                <c:pt idx="2171">
                  <c:v>-0.41428290216984998</c:v>
                </c:pt>
                <c:pt idx="2172">
                  <c:v>-0.41140944957808401</c:v>
                </c:pt>
                <c:pt idx="2173">
                  <c:v>-0.41109376209668991</c:v>
                </c:pt>
                <c:pt idx="2174">
                  <c:v>-0.40988156222013039</c:v>
                </c:pt>
                <c:pt idx="2175">
                  <c:v>-0.40893855774496046</c:v>
                </c:pt>
                <c:pt idx="2176">
                  <c:v>-0.4066435819068408</c:v>
                </c:pt>
                <c:pt idx="2177">
                  <c:v>-0.40395483425883549</c:v>
                </c:pt>
                <c:pt idx="2178">
                  <c:v>-0.40327223043799121</c:v>
                </c:pt>
                <c:pt idx="2179">
                  <c:v>-0.40323866167005429</c:v>
                </c:pt>
                <c:pt idx="2180">
                  <c:v>-0.39934196132793653</c:v>
                </c:pt>
                <c:pt idx="2181">
                  <c:v>-0.39829919800616898</c:v>
                </c:pt>
                <c:pt idx="2182">
                  <c:v>-0.39753216601447372</c:v>
                </c:pt>
                <c:pt idx="2183">
                  <c:v>-0.39473467960457453</c:v>
                </c:pt>
                <c:pt idx="2184">
                  <c:v>-0.39463682385538856</c:v>
                </c:pt>
                <c:pt idx="2185">
                  <c:v>-0.39357969031722106</c:v>
                </c:pt>
                <c:pt idx="2186">
                  <c:v>-0.39248098954025945</c:v>
                </c:pt>
                <c:pt idx="2187">
                  <c:v>-0.39151078610840884</c:v>
                </c:pt>
                <c:pt idx="2188">
                  <c:v>-0.38940925701551476</c:v>
                </c:pt>
                <c:pt idx="2189">
                  <c:v>-0.38903237945106195</c:v>
                </c:pt>
                <c:pt idx="2190">
                  <c:v>-0.38868626375411974</c:v>
                </c:pt>
                <c:pt idx="2191">
                  <c:v>-0.38706928450409173</c:v>
                </c:pt>
                <c:pt idx="2192">
                  <c:v>-0.38240897395012041</c:v>
                </c:pt>
                <c:pt idx="2193">
                  <c:v>-0.38178925611449177</c:v>
                </c:pt>
                <c:pt idx="2194">
                  <c:v>-0.38080690407788431</c:v>
                </c:pt>
                <c:pt idx="2195">
                  <c:v>-0.3795768042668608</c:v>
                </c:pt>
                <c:pt idx="2196">
                  <c:v>-0.37586236139082718</c:v>
                </c:pt>
                <c:pt idx="2197">
                  <c:v>-0.37548835624836396</c:v>
                </c:pt>
                <c:pt idx="2198">
                  <c:v>-0.37270531186227185</c:v>
                </c:pt>
                <c:pt idx="2199">
                  <c:v>-0.37151902646044688</c:v>
                </c:pt>
                <c:pt idx="2200">
                  <c:v>-0.36644962705546558</c:v>
                </c:pt>
                <c:pt idx="2201">
                  <c:v>-0.36601172138554405</c:v>
                </c:pt>
                <c:pt idx="2202">
                  <c:v>-0.36267186245234928</c:v>
                </c:pt>
                <c:pt idx="2203">
                  <c:v>-0.36257812023041902</c:v>
                </c:pt>
                <c:pt idx="2204">
                  <c:v>-0.36235374442335555</c:v>
                </c:pt>
                <c:pt idx="2205">
                  <c:v>-0.36011178958699075</c:v>
                </c:pt>
                <c:pt idx="2206">
                  <c:v>-0.36008344398206837</c:v>
                </c:pt>
                <c:pt idx="2207">
                  <c:v>-0.35736384231430574</c:v>
                </c:pt>
                <c:pt idx="2208">
                  <c:v>-0.35564177507538153</c:v>
                </c:pt>
                <c:pt idx="2209">
                  <c:v>-0.35476942847779291</c:v>
                </c:pt>
                <c:pt idx="2210">
                  <c:v>-0.35338547864132419</c:v>
                </c:pt>
                <c:pt idx="2211">
                  <c:v>-0.35315796621719286</c:v>
                </c:pt>
                <c:pt idx="2212">
                  <c:v>-0.35155939551335624</c:v>
                </c:pt>
                <c:pt idx="2213">
                  <c:v>-0.3515299668033971</c:v>
                </c:pt>
                <c:pt idx="2214">
                  <c:v>-0.35128064296886752</c:v>
                </c:pt>
                <c:pt idx="2215">
                  <c:v>-0.35076113162147449</c:v>
                </c:pt>
                <c:pt idx="2216">
                  <c:v>-0.34911490828219804</c:v>
                </c:pt>
                <c:pt idx="2217">
                  <c:v>-0.34825525982644878</c:v>
                </c:pt>
                <c:pt idx="2218">
                  <c:v>-0.3450932564736866</c:v>
                </c:pt>
                <c:pt idx="2219">
                  <c:v>-0.34468298643065864</c:v>
                </c:pt>
                <c:pt idx="2220">
                  <c:v>-0.34389740266409152</c:v>
                </c:pt>
                <c:pt idx="2221">
                  <c:v>-0.34007361185906371</c:v>
                </c:pt>
                <c:pt idx="2222">
                  <c:v>-0.33877847338325617</c:v>
                </c:pt>
                <c:pt idx="2223">
                  <c:v>-0.3374755881943714</c:v>
                </c:pt>
                <c:pt idx="2224">
                  <c:v>-0.33697116515800385</c:v>
                </c:pt>
                <c:pt idx="2225">
                  <c:v>-0.33168055207977165</c:v>
                </c:pt>
                <c:pt idx="2226">
                  <c:v>-0.33152766277395429</c:v>
                </c:pt>
                <c:pt idx="2227">
                  <c:v>-0.33144249123163005</c:v>
                </c:pt>
                <c:pt idx="2228">
                  <c:v>-0.33051516375167411</c:v>
                </c:pt>
                <c:pt idx="2229">
                  <c:v>-0.32843889499495571</c:v>
                </c:pt>
                <c:pt idx="2230">
                  <c:v>-0.3282459955017103</c:v>
                </c:pt>
                <c:pt idx="2231">
                  <c:v>-0.32572307946797974</c:v>
                </c:pt>
                <c:pt idx="2232">
                  <c:v>-0.32514425365330624</c:v>
                </c:pt>
                <c:pt idx="2233">
                  <c:v>-0.32503270162636833</c:v>
                </c:pt>
                <c:pt idx="2234">
                  <c:v>-0.32478814397313949</c:v>
                </c:pt>
                <c:pt idx="2235">
                  <c:v>-0.32376284132114552</c:v>
                </c:pt>
                <c:pt idx="2236">
                  <c:v>-0.31929377068405485</c:v>
                </c:pt>
                <c:pt idx="2237">
                  <c:v>-0.31913380303240757</c:v>
                </c:pt>
                <c:pt idx="2238">
                  <c:v>-0.31676697799738696</c:v>
                </c:pt>
                <c:pt idx="2239">
                  <c:v>-0.31596895701310057</c:v>
                </c:pt>
                <c:pt idx="2240">
                  <c:v>-0.31530436354556235</c:v>
                </c:pt>
                <c:pt idx="2241">
                  <c:v>-0.3134128658656925</c:v>
                </c:pt>
                <c:pt idx="2242">
                  <c:v>-0.30373811116576865</c:v>
                </c:pt>
                <c:pt idx="2243">
                  <c:v>-0.30338783962959059</c:v>
                </c:pt>
                <c:pt idx="2244">
                  <c:v>-0.30076365152215612</c:v>
                </c:pt>
                <c:pt idx="2245">
                  <c:v>-0.30037586797776639</c:v>
                </c:pt>
                <c:pt idx="2246">
                  <c:v>-0.29991873925932078</c:v>
                </c:pt>
                <c:pt idx="2247">
                  <c:v>-0.2991355981126147</c:v>
                </c:pt>
                <c:pt idx="2248">
                  <c:v>-0.29887516152745075</c:v>
                </c:pt>
                <c:pt idx="2249">
                  <c:v>-0.29804496924064505</c:v>
                </c:pt>
                <c:pt idx="2250">
                  <c:v>-0.2966309587511784</c:v>
                </c:pt>
                <c:pt idx="2251">
                  <c:v>-0.29482335165951046</c:v>
                </c:pt>
                <c:pt idx="2252">
                  <c:v>-0.290400025541806</c:v>
                </c:pt>
                <c:pt idx="2253">
                  <c:v>-0.28903414243263548</c:v>
                </c:pt>
                <c:pt idx="2254">
                  <c:v>-0.28721916822819971</c:v>
                </c:pt>
                <c:pt idx="2255">
                  <c:v>-0.28699001857905948</c:v>
                </c:pt>
                <c:pt idx="2256">
                  <c:v>-0.28506984777215383</c:v>
                </c:pt>
                <c:pt idx="2257">
                  <c:v>-0.28401211550977079</c:v>
                </c:pt>
                <c:pt idx="2258">
                  <c:v>-0.27982787023755895</c:v>
                </c:pt>
                <c:pt idx="2259">
                  <c:v>-0.27926242447520844</c:v>
                </c:pt>
                <c:pt idx="2260">
                  <c:v>-0.27620375966917177</c:v>
                </c:pt>
                <c:pt idx="2261">
                  <c:v>-0.27502741405407116</c:v>
                </c:pt>
                <c:pt idx="2262">
                  <c:v>-0.27246389528363313</c:v>
                </c:pt>
                <c:pt idx="2263">
                  <c:v>-0.27163817207808494</c:v>
                </c:pt>
                <c:pt idx="2264">
                  <c:v>-0.27096936123556592</c:v>
                </c:pt>
                <c:pt idx="2265">
                  <c:v>-0.26608985757570558</c:v>
                </c:pt>
                <c:pt idx="2266">
                  <c:v>-0.26561289044886793</c:v>
                </c:pt>
                <c:pt idx="2267">
                  <c:v>-0.26559820098949816</c:v>
                </c:pt>
                <c:pt idx="2268">
                  <c:v>-0.26425381705862483</c:v>
                </c:pt>
                <c:pt idx="2269">
                  <c:v>-0.26248747603001821</c:v>
                </c:pt>
                <c:pt idx="2270">
                  <c:v>-0.26093312329970253</c:v>
                </c:pt>
                <c:pt idx="2271">
                  <c:v>-0.25938461048371986</c:v>
                </c:pt>
                <c:pt idx="2272">
                  <c:v>-0.25758152239076049</c:v>
                </c:pt>
                <c:pt idx="2273">
                  <c:v>-0.25583575531017999</c:v>
                </c:pt>
                <c:pt idx="2274">
                  <c:v>-0.25417893192556873</c:v>
                </c:pt>
                <c:pt idx="2275">
                  <c:v>-0.24618309430762064</c:v>
                </c:pt>
                <c:pt idx="2276">
                  <c:v>-0.24546046326320958</c:v>
                </c:pt>
                <c:pt idx="2277">
                  <c:v>-0.24494082578575105</c:v>
                </c:pt>
                <c:pt idx="2278">
                  <c:v>-0.24248501231589792</c:v>
                </c:pt>
                <c:pt idx="2279">
                  <c:v>-0.23818586810418507</c:v>
                </c:pt>
                <c:pt idx="2280">
                  <c:v>-0.23731135984238172</c:v>
                </c:pt>
                <c:pt idx="2281">
                  <c:v>-0.23332527562948124</c:v>
                </c:pt>
                <c:pt idx="2282">
                  <c:v>-0.23128187593824423</c:v>
                </c:pt>
                <c:pt idx="2283">
                  <c:v>-0.22904853860714125</c:v>
                </c:pt>
                <c:pt idx="2284">
                  <c:v>-0.22868411774535824</c:v>
                </c:pt>
                <c:pt idx="2285">
                  <c:v>-0.22681324713545203</c:v>
                </c:pt>
                <c:pt idx="2286">
                  <c:v>-0.225877033142309</c:v>
                </c:pt>
                <c:pt idx="2287">
                  <c:v>-0.22556383673980607</c:v>
                </c:pt>
                <c:pt idx="2288">
                  <c:v>-0.22418498530389819</c:v>
                </c:pt>
                <c:pt idx="2289">
                  <c:v>-0.21934881706876252</c:v>
                </c:pt>
                <c:pt idx="2290">
                  <c:v>-0.21908087807675392</c:v>
                </c:pt>
                <c:pt idx="2291">
                  <c:v>-0.21663392771009971</c:v>
                </c:pt>
                <c:pt idx="2292">
                  <c:v>-0.2163415635825725</c:v>
                </c:pt>
                <c:pt idx="2293">
                  <c:v>-0.21203622740356654</c:v>
                </c:pt>
                <c:pt idx="2294">
                  <c:v>-0.20943460729111729</c:v>
                </c:pt>
                <c:pt idx="2295">
                  <c:v>-0.20838188249572154</c:v>
                </c:pt>
                <c:pt idx="2296">
                  <c:v>-0.20719741306106831</c:v>
                </c:pt>
                <c:pt idx="2297">
                  <c:v>-0.20666296800781714</c:v>
                </c:pt>
                <c:pt idx="2298">
                  <c:v>-0.20433448560060796</c:v>
                </c:pt>
                <c:pt idx="2299">
                  <c:v>-0.20304780752848739</c:v>
                </c:pt>
                <c:pt idx="2300">
                  <c:v>-0.20217866259106332</c:v>
                </c:pt>
                <c:pt idx="2301">
                  <c:v>-0.19959436269541797</c:v>
                </c:pt>
                <c:pt idx="2302">
                  <c:v>-0.19921653474987444</c:v>
                </c:pt>
                <c:pt idx="2303">
                  <c:v>-0.1983491560464925</c:v>
                </c:pt>
                <c:pt idx="2304">
                  <c:v>-0.19771023343131455</c:v>
                </c:pt>
                <c:pt idx="2305">
                  <c:v>-0.19397535450339909</c:v>
                </c:pt>
                <c:pt idx="2306">
                  <c:v>-0.19358248899736541</c:v>
                </c:pt>
                <c:pt idx="2307">
                  <c:v>-0.19304402851949787</c:v>
                </c:pt>
                <c:pt idx="2308">
                  <c:v>-0.19274451921901914</c:v>
                </c:pt>
                <c:pt idx="2309">
                  <c:v>-0.19243805928717217</c:v>
                </c:pt>
                <c:pt idx="2310">
                  <c:v>-0.19231985183388289</c:v>
                </c:pt>
                <c:pt idx="2311">
                  <c:v>-0.1921567116363998</c:v>
                </c:pt>
                <c:pt idx="2312">
                  <c:v>-0.18781715926669929</c:v>
                </c:pt>
                <c:pt idx="2313">
                  <c:v>-0.18740863118836293</c:v>
                </c:pt>
                <c:pt idx="2314">
                  <c:v>-0.18316631295604457</c:v>
                </c:pt>
                <c:pt idx="2315">
                  <c:v>-0.1819284036235449</c:v>
                </c:pt>
                <c:pt idx="2316">
                  <c:v>-0.1786002967058371</c:v>
                </c:pt>
                <c:pt idx="2317">
                  <c:v>-0.1778268727942165</c:v>
                </c:pt>
                <c:pt idx="2318">
                  <c:v>-0.17527309266294555</c:v>
                </c:pt>
                <c:pt idx="2319">
                  <c:v>-0.1722312968373676</c:v>
                </c:pt>
                <c:pt idx="2320">
                  <c:v>-0.17221786830292229</c:v>
                </c:pt>
                <c:pt idx="2321">
                  <c:v>-0.17157471315138029</c:v>
                </c:pt>
                <c:pt idx="2322">
                  <c:v>-0.17098129606163859</c:v>
                </c:pt>
                <c:pt idx="2323">
                  <c:v>-0.1679165307365782</c:v>
                </c:pt>
                <c:pt idx="2324">
                  <c:v>-0.16785088948309346</c:v>
                </c:pt>
                <c:pt idx="2325">
                  <c:v>-0.16572970186079994</c:v>
                </c:pt>
                <c:pt idx="2326">
                  <c:v>-0.16519302777130873</c:v>
                </c:pt>
                <c:pt idx="2327">
                  <c:v>-0.16328126947470789</c:v>
                </c:pt>
                <c:pt idx="2328">
                  <c:v>-0.1630329906990049</c:v>
                </c:pt>
                <c:pt idx="2329">
                  <c:v>-0.1597211505784113</c:v>
                </c:pt>
                <c:pt idx="2330">
                  <c:v>-0.15680515776092196</c:v>
                </c:pt>
                <c:pt idx="2331">
                  <c:v>-0.15239264654984197</c:v>
                </c:pt>
                <c:pt idx="2332">
                  <c:v>-0.14944029937544023</c:v>
                </c:pt>
                <c:pt idx="2333">
                  <c:v>-0.14769711022113308</c:v>
                </c:pt>
                <c:pt idx="2334">
                  <c:v>-0.14297391777637003</c:v>
                </c:pt>
                <c:pt idx="2335">
                  <c:v>-0.14244186954695559</c:v>
                </c:pt>
                <c:pt idx="2336">
                  <c:v>-0.14239903202523507</c:v>
                </c:pt>
                <c:pt idx="2337">
                  <c:v>-0.13831648787097972</c:v>
                </c:pt>
                <c:pt idx="2338">
                  <c:v>-0.13603622897593848</c:v>
                </c:pt>
                <c:pt idx="2339">
                  <c:v>-0.1271534630196971</c:v>
                </c:pt>
                <c:pt idx="2340">
                  <c:v>-0.12703232252944918</c:v>
                </c:pt>
                <c:pt idx="2341">
                  <c:v>-0.12048845418361109</c:v>
                </c:pt>
                <c:pt idx="2342">
                  <c:v>-0.11887420214868838</c:v>
                </c:pt>
                <c:pt idx="2343">
                  <c:v>-0.1177691442194253</c:v>
                </c:pt>
                <c:pt idx="2344">
                  <c:v>-0.11717837684212062</c:v>
                </c:pt>
                <c:pt idx="2345">
                  <c:v>-0.11611545236834298</c:v>
                </c:pt>
                <c:pt idx="2346">
                  <c:v>-0.11006382421688032</c:v>
                </c:pt>
                <c:pt idx="2347">
                  <c:v>-0.10715196569787278</c:v>
                </c:pt>
                <c:pt idx="2348">
                  <c:v>-0.10521384675511802</c:v>
                </c:pt>
                <c:pt idx="2349">
                  <c:v>-0.10462861791690026</c:v>
                </c:pt>
                <c:pt idx="2350">
                  <c:v>-0.10328170998826325</c:v>
                </c:pt>
                <c:pt idx="2351">
                  <c:v>-9.9924136392008478E-2</c:v>
                </c:pt>
                <c:pt idx="2352">
                  <c:v>-9.7758689335455617E-2</c:v>
                </c:pt>
                <c:pt idx="2353">
                  <c:v>-9.6889514909340946E-2</c:v>
                </c:pt>
                <c:pt idx="2354">
                  <c:v>-9.6626277554615392E-2</c:v>
                </c:pt>
                <c:pt idx="2355">
                  <c:v>-9.6441777159852471E-2</c:v>
                </c:pt>
                <c:pt idx="2356">
                  <c:v>-9.473352248735889E-2</c:v>
                </c:pt>
                <c:pt idx="2357">
                  <c:v>-9.2100787333339262E-2</c:v>
                </c:pt>
                <c:pt idx="2358">
                  <c:v>-9.1496522394378665E-2</c:v>
                </c:pt>
                <c:pt idx="2359">
                  <c:v>-8.9570567017838165E-2</c:v>
                </c:pt>
                <c:pt idx="2360">
                  <c:v>-8.9564075130139642E-2</c:v>
                </c:pt>
                <c:pt idx="2361">
                  <c:v>-8.615853500313797E-2</c:v>
                </c:pt>
                <c:pt idx="2362">
                  <c:v>-8.5922658645888106E-2</c:v>
                </c:pt>
                <c:pt idx="2363">
                  <c:v>-8.5538041608884896E-2</c:v>
                </c:pt>
                <c:pt idx="2364">
                  <c:v>-8.5247085417962332E-2</c:v>
                </c:pt>
                <c:pt idx="2365">
                  <c:v>-8.284169263824781E-2</c:v>
                </c:pt>
                <c:pt idx="2366">
                  <c:v>-8.1775559707059298E-2</c:v>
                </c:pt>
                <c:pt idx="2367">
                  <c:v>-8.1753838675135526E-2</c:v>
                </c:pt>
                <c:pt idx="2368">
                  <c:v>-7.8450004429376996E-2</c:v>
                </c:pt>
                <c:pt idx="2369">
                  <c:v>-7.8002647787535295E-2</c:v>
                </c:pt>
                <c:pt idx="2370">
                  <c:v>-7.7228302044250352E-2</c:v>
                </c:pt>
                <c:pt idx="2371">
                  <c:v>-7.6903287860832226E-2</c:v>
                </c:pt>
                <c:pt idx="2372">
                  <c:v>-7.6344340042629799E-2</c:v>
                </c:pt>
                <c:pt idx="2373">
                  <c:v>-7.2859349029494869E-2</c:v>
                </c:pt>
                <c:pt idx="2374">
                  <c:v>-7.2727996201470635E-2</c:v>
                </c:pt>
                <c:pt idx="2375">
                  <c:v>-7.0635473145824523E-2</c:v>
                </c:pt>
                <c:pt idx="2376">
                  <c:v>-6.9274604115827199E-2</c:v>
                </c:pt>
                <c:pt idx="2377">
                  <c:v>-6.8242830086806539E-2</c:v>
                </c:pt>
                <c:pt idx="2378">
                  <c:v>-6.7814694918976848E-2</c:v>
                </c:pt>
                <c:pt idx="2379">
                  <c:v>-6.6395106580621199E-2</c:v>
                </c:pt>
                <c:pt idx="2380">
                  <c:v>-6.6284629873190948E-2</c:v>
                </c:pt>
                <c:pt idx="2381">
                  <c:v>-6.4142799987918497E-2</c:v>
                </c:pt>
                <c:pt idx="2382">
                  <c:v>-6.401635993797905E-2</c:v>
                </c:pt>
                <c:pt idx="2383">
                  <c:v>-6.3000329747809225E-2</c:v>
                </c:pt>
                <c:pt idx="2384">
                  <c:v>-6.2715144602605299E-2</c:v>
                </c:pt>
                <c:pt idx="2385">
                  <c:v>-5.902568289117216E-2</c:v>
                </c:pt>
                <c:pt idx="2386">
                  <c:v>-5.788840571589926E-2</c:v>
                </c:pt>
                <c:pt idx="2387">
                  <c:v>-5.7767739632610837E-2</c:v>
                </c:pt>
                <c:pt idx="2388">
                  <c:v>-5.6961054181851267E-2</c:v>
                </c:pt>
                <c:pt idx="2389">
                  <c:v>-5.6024689359861046E-2</c:v>
                </c:pt>
                <c:pt idx="2390">
                  <c:v>-5.5986703462897136E-2</c:v>
                </c:pt>
                <c:pt idx="2391">
                  <c:v>-5.4083917233494372E-2</c:v>
                </c:pt>
                <c:pt idx="2392">
                  <c:v>-5.3543645398802298E-2</c:v>
                </c:pt>
                <c:pt idx="2393">
                  <c:v>-5.2235376940418909E-2</c:v>
                </c:pt>
                <c:pt idx="2394">
                  <c:v>-5.0808349742411885E-2</c:v>
                </c:pt>
                <c:pt idx="2395">
                  <c:v>-4.8474495433068476E-2</c:v>
                </c:pt>
                <c:pt idx="2396">
                  <c:v>-4.8152888417583917E-2</c:v>
                </c:pt>
                <c:pt idx="2397">
                  <c:v>-4.7626095909684807E-2</c:v>
                </c:pt>
                <c:pt idx="2398">
                  <c:v>-4.6054970655222238E-2</c:v>
                </c:pt>
                <c:pt idx="2399">
                  <c:v>-4.4345784020170864E-2</c:v>
                </c:pt>
                <c:pt idx="2400">
                  <c:v>-4.3903727404995596E-2</c:v>
                </c:pt>
                <c:pt idx="2401">
                  <c:v>-4.2826533874490647E-2</c:v>
                </c:pt>
                <c:pt idx="2402">
                  <c:v>-4.2521580294251127E-2</c:v>
                </c:pt>
                <c:pt idx="2403">
                  <c:v>-4.1172859530878014E-2</c:v>
                </c:pt>
                <c:pt idx="2404">
                  <c:v>-3.8838616090750566E-2</c:v>
                </c:pt>
                <c:pt idx="2405">
                  <c:v>-3.7903196538001893E-2</c:v>
                </c:pt>
                <c:pt idx="2406">
                  <c:v>-3.720917587043937E-2</c:v>
                </c:pt>
                <c:pt idx="2407">
                  <c:v>-3.4111532492752339E-2</c:v>
                </c:pt>
                <c:pt idx="2408">
                  <c:v>-3.2980390482125976E-2</c:v>
                </c:pt>
                <c:pt idx="2409">
                  <c:v>-3.2515335191759309E-2</c:v>
                </c:pt>
                <c:pt idx="2410">
                  <c:v>-2.9858633517132471E-2</c:v>
                </c:pt>
                <c:pt idx="2411">
                  <c:v>-2.7136605186302898E-2</c:v>
                </c:pt>
                <c:pt idx="2412">
                  <c:v>-2.4315985603231116E-2</c:v>
                </c:pt>
                <c:pt idx="2413">
                  <c:v>-2.3627735694697893E-2</c:v>
                </c:pt>
                <c:pt idx="2414">
                  <c:v>-2.2276762365643688E-2</c:v>
                </c:pt>
                <c:pt idx="2415">
                  <c:v>-2.0750768588278401E-2</c:v>
                </c:pt>
                <c:pt idx="2416">
                  <c:v>-1.9433403222112844E-2</c:v>
                </c:pt>
                <c:pt idx="2417">
                  <c:v>-1.7609857226244863E-2</c:v>
                </c:pt>
                <c:pt idx="2418">
                  <c:v>-1.7353236082975787E-2</c:v>
                </c:pt>
                <c:pt idx="2419">
                  <c:v>-1.7224132236813183E-2</c:v>
                </c:pt>
                <c:pt idx="2420">
                  <c:v>-1.2255361446637192E-2</c:v>
                </c:pt>
                <c:pt idx="2421">
                  <c:v>-1.2061560380701941E-2</c:v>
                </c:pt>
                <c:pt idx="2422">
                  <c:v>-1.620798841797555E-3</c:v>
                </c:pt>
                <c:pt idx="2423">
                  <c:v>6.7358393949490392E-4</c:v>
                </c:pt>
                <c:pt idx="2424">
                  <c:v>1.645716091930538E-3</c:v>
                </c:pt>
                <c:pt idx="2425">
                  <c:v>1.7234473067078149E-3</c:v>
                </c:pt>
                <c:pt idx="2426">
                  <c:v>1.9557185512000252E-3</c:v>
                </c:pt>
                <c:pt idx="2427">
                  <c:v>2.2312015286058973E-3</c:v>
                </c:pt>
                <c:pt idx="2428">
                  <c:v>4.861474305485558E-3</c:v>
                </c:pt>
                <c:pt idx="2429">
                  <c:v>7.6075804692390392E-3</c:v>
                </c:pt>
                <c:pt idx="2430">
                  <c:v>9.2600025472546754E-3</c:v>
                </c:pt>
                <c:pt idx="2431">
                  <c:v>1.0327230319213232E-2</c:v>
                </c:pt>
                <c:pt idx="2432">
                  <c:v>1.3360931518951791E-2</c:v>
                </c:pt>
                <c:pt idx="2433">
                  <c:v>1.3656325420701609E-2</c:v>
                </c:pt>
                <c:pt idx="2434">
                  <c:v>1.3959619185583083E-2</c:v>
                </c:pt>
                <c:pt idx="2435">
                  <c:v>1.3966416969859896E-2</c:v>
                </c:pt>
                <c:pt idx="2436">
                  <c:v>1.4786120355518406E-2</c:v>
                </c:pt>
                <c:pt idx="2437">
                  <c:v>1.5866942651663773E-2</c:v>
                </c:pt>
                <c:pt idx="2438">
                  <c:v>1.7027229788877829E-2</c:v>
                </c:pt>
                <c:pt idx="2439">
                  <c:v>2.2704850104220409E-2</c:v>
                </c:pt>
                <c:pt idx="2440">
                  <c:v>2.4921282170311088E-2</c:v>
                </c:pt>
                <c:pt idx="2441">
                  <c:v>2.5288878775241663E-2</c:v>
                </c:pt>
                <c:pt idx="2442">
                  <c:v>2.8361378053568753E-2</c:v>
                </c:pt>
                <c:pt idx="2443">
                  <c:v>2.88125289398522E-2</c:v>
                </c:pt>
                <c:pt idx="2444">
                  <c:v>2.9341976589383645E-2</c:v>
                </c:pt>
                <c:pt idx="2445">
                  <c:v>2.9427192598022511E-2</c:v>
                </c:pt>
                <c:pt idx="2446">
                  <c:v>3.1122316405169936E-2</c:v>
                </c:pt>
                <c:pt idx="2447">
                  <c:v>3.1608114560513378E-2</c:v>
                </c:pt>
                <c:pt idx="2448">
                  <c:v>3.190497894159483E-2</c:v>
                </c:pt>
                <c:pt idx="2449">
                  <c:v>3.3976395461527975E-2</c:v>
                </c:pt>
                <c:pt idx="2450">
                  <c:v>3.4230000697854202E-2</c:v>
                </c:pt>
                <c:pt idx="2451">
                  <c:v>3.4948175800099346E-2</c:v>
                </c:pt>
                <c:pt idx="2452">
                  <c:v>4.0583718363694121E-2</c:v>
                </c:pt>
                <c:pt idx="2453">
                  <c:v>4.1633606022107639E-2</c:v>
                </c:pt>
                <c:pt idx="2454">
                  <c:v>4.3296493897336585E-2</c:v>
                </c:pt>
                <c:pt idx="2455">
                  <c:v>4.392533193213044E-2</c:v>
                </c:pt>
                <c:pt idx="2456">
                  <c:v>4.4106992961082891E-2</c:v>
                </c:pt>
                <c:pt idx="2457">
                  <c:v>4.486621486067266E-2</c:v>
                </c:pt>
                <c:pt idx="2458">
                  <c:v>4.6152001906262896E-2</c:v>
                </c:pt>
                <c:pt idx="2459">
                  <c:v>4.7885420597102435E-2</c:v>
                </c:pt>
                <c:pt idx="2460">
                  <c:v>5.0570657582713174E-2</c:v>
                </c:pt>
                <c:pt idx="2461">
                  <c:v>5.5991038780341285E-2</c:v>
                </c:pt>
                <c:pt idx="2462">
                  <c:v>5.6870177879174477E-2</c:v>
                </c:pt>
                <c:pt idx="2463">
                  <c:v>5.7614588406122991E-2</c:v>
                </c:pt>
                <c:pt idx="2464">
                  <c:v>5.8052468188258377E-2</c:v>
                </c:pt>
                <c:pt idx="2465">
                  <c:v>5.8808372296550449E-2</c:v>
                </c:pt>
                <c:pt idx="2466">
                  <c:v>5.9011145036143908E-2</c:v>
                </c:pt>
                <c:pt idx="2467">
                  <c:v>5.9332485552622494E-2</c:v>
                </c:pt>
                <c:pt idx="2468">
                  <c:v>6.0762420789155946E-2</c:v>
                </c:pt>
                <c:pt idx="2469">
                  <c:v>6.1479493372027072E-2</c:v>
                </c:pt>
                <c:pt idx="2470">
                  <c:v>6.3533541730079524E-2</c:v>
                </c:pt>
                <c:pt idx="2471">
                  <c:v>6.4124437963976266E-2</c:v>
                </c:pt>
                <c:pt idx="2472">
                  <c:v>6.4743898868858452E-2</c:v>
                </c:pt>
                <c:pt idx="2473">
                  <c:v>6.6546534835061788E-2</c:v>
                </c:pt>
                <c:pt idx="2474">
                  <c:v>6.6646136104981046E-2</c:v>
                </c:pt>
                <c:pt idx="2475">
                  <c:v>6.7477671600430611E-2</c:v>
                </c:pt>
                <c:pt idx="2476">
                  <c:v>6.8209016531232791E-2</c:v>
                </c:pt>
                <c:pt idx="2477">
                  <c:v>6.9181146811206684E-2</c:v>
                </c:pt>
                <c:pt idx="2478">
                  <c:v>6.969376946366701E-2</c:v>
                </c:pt>
                <c:pt idx="2479">
                  <c:v>6.9764851150261542E-2</c:v>
                </c:pt>
                <c:pt idx="2480">
                  <c:v>7.0750855755886022E-2</c:v>
                </c:pt>
                <c:pt idx="2481">
                  <c:v>7.1270887546757589E-2</c:v>
                </c:pt>
                <c:pt idx="2482">
                  <c:v>7.5080510907508557E-2</c:v>
                </c:pt>
                <c:pt idx="2483">
                  <c:v>7.5719219375380398E-2</c:v>
                </c:pt>
                <c:pt idx="2484">
                  <c:v>7.6823181973936894E-2</c:v>
                </c:pt>
                <c:pt idx="2485">
                  <c:v>8.0949724256618172E-2</c:v>
                </c:pt>
                <c:pt idx="2486">
                  <c:v>8.2582838312925233E-2</c:v>
                </c:pt>
                <c:pt idx="2487">
                  <c:v>8.5364086711981368E-2</c:v>
                </c:pt>
                <c:pt idx="2488">
                  <c:v>8.6262295157569113E-2</c:v>
                </c:pt>
                <c:pt idx="2489">
                  <c:v>8.8332653559515695E-2</c:v>
                </c:pt>
                <c:pt idx="2490">
                  <c:v>8.8423423484555119E-2</c:v>
                </c:pt>
                <c:pt idx="2491">
                  <c:v>9.0334237254449334E-2</c:v>
                </c:pt>
                <c:pt idx="2492">
                  <c:v>9.3156900786405483E-2</c:v>
                </c:pt>
                <c:pt idx="2493">
                  <c:v>9.3448426518720318E-2</c:v>
                </c:pt>
                <c:pt idx="2494">
                  <c:v>9.3821596350621483E-2</c:v>
                </c:pt>
                <c:pt idx="2495">
                  <c:v>9.4866288130518228E-2</c:v>
                </c:pt>
                <c:pt idx="2496">
                  <c:v>9.5457897374084943E-2</c:v>
                </c:pt>
                <c:pt idx="2497">
                  <c:v>9.6037635354414785E-2</c:v>
                </c:pt>
                <c:pt idx="2498">
                  <c:v>9.8282802790537804E-2</c:v>
                </c:pt>
                <c:pt idx="2499">
                  <c:v>9.9394076707605805E-2</c:v>
                </c:pt>
                <c:pt idx="2500">
                  <c:v>0.10075557449116346</c:v>
                </c:pt>
                <c:pt idx="2501">
                  <c:v>0.10210035792324579</c:v>
                </c:pt>
                <c:pt idx="2502">
                  <c:v>0.10223188257566251</c:v>
                </c:pt>
                <c:pt idx="2503">
                  <c:v>0.10755614910227873</c:v>
                </c:pt>
                <c:pt idx="2504">
                  <c:v>0.10842356351278548</c:v>
                </c:pt>
                <c:pt idx="2505">
                  <c:v>0.10846558222581004</c:v>
                </c:pt>
                <c:pt idx="2506">
                  <c:v>0.10865326713814216</c:v>
                </c:pt>
                <c:pt idx="2507">
                  <c:v>0.1100462622115792</c:v>
                </c:pt>
                <c:pt idx="2508">
                  <c:v>0.11050374136401464</c:v>
                </c:pt>
                <c:pt idx="2509">
                  <c:v>0.11112678851089619</c:v>
                </c:pt>
                <c:pt idx="2510">
                  <c:v>0.11167354752938596</c:v>
                </c:pt>
                <c:pt idx="2511">
                  <c:v>0.11184684038809278</c:v>
                </c:pt>
                <c:pt idx="2512">
                  <c:v>0.11186856659561606</c:v>
                </c:pt>
                <c:pt idx="2513">
                  <c:v>0.1128358982812272</c:v>
                </c:pt>
                <c:pt idx="2514">
                  <c:v>0.11380560153497665</c:v>
                </c:pt>
                <c:pt idx="2515">
                  <c:v>0.11585661886225385</c:v>
                </c:pt>
                <c:pt idx="2516">
                  <c:v>0.11631521889959551</c:v>
                </c:pt>
                <c:pt idx="2517">
                  <c:v>0.11670579050150209</c:v>
                </c:pt>
                <c:pt idx="2518">
                  <c:v>0.11713456683628776</c:v>
                </c:pt>
                <c:pt idx="2519">
                  <c:v>0.11785470637351869</c:v>
                </c:pt>
                <c:pt idx="2520">
                  <c:v>0.1188863798500388</c:v>
                </c:pt>
                <c:pt idx="2521">
                  <c:v>0.11973337243110516</c:v>
                </c:pt>
                <c:pt idx="2522">
                  <c:v>0.1236724039129804</c:v>
                </c:pt>
                <c:pt idx="2523">
                  <c:v>0.12718168922723683</c:v>
                </c:pt>
                <c:pt idx="2524">
                  <c:v>0.12874424960541564</c:v>
                </c:pt>
                <c:pt idx="2525">
                  <c:v>0.12924064372040123</c:v>
                </c:pt>
                <c:pt idx="2526">
                  <c:v>0.13414843341596772</c:v>
                </c:pt>
                <c:pt idx="2527">
                  <c:v>0.13470968864610056</c:v>
                </c:pt>
                <c:pt idx="2528">
                  <c:v>0.13525620406816596</c:v>
                </c:pt>
                <c:pt idx="2529">
                  <c:v>0.1392079350898987</c:v>
                </c:pt>
                <c:pt idx="2530">
                  <c:v>0.1394705102370799</c:v>
                </c:pt>
                <c:pt idx="2531">
                  <c:v>0.14156013560971337</c:v>
                </c:pt>
                <c:pt idx="2532">
                  <c:v>0.14476467721312991</c:v>
                </c:pt>
                <c:pt idx="2533">
                  <c:v>0.14644360749605712</c:v>
                </c:pt>
                <c:pt idx="2534">
                  <c:v>0.14746147714153945</c:v>
                </c:pt>
                <c:pt idx="2535">
                  <c:v>0.14862539501724026</c:v>
                </c:pt>
                <c:pt idx="2536">
                  <c:v>0.14940339875355768</c:v>
                </c:pt>
                <c:pt idx="2537">
                  <c:v>0.15379339833453276</c:v>
                </c:pt>
                <c:pt idx="2538">
                  <c:v>0.15491702141699193</c:v>
                </c:pt>
                <c:pt idx="2539">
                  <c:v>0.15679997133737533</c:v>
                </c:pt>
                <c:pt idx="2540">
                  <c:v>0.1570518488108128</c:v>
                </c:pt>
                <c:pt idx="2541">
                  <c:v>0.15775302671220182</c:v>
                </c:pt>
                <c:pt idx="2542">
                  <c:v>0.15852962268369897</c:v>
                </c:pt>
                <c:pt idx="2543">
                  <c:v>0.15964678346123762</c:v>
                </c:pt>
                <c:pt idx="2544">
                  <c:v>0.16051874625495843</c:v>
                </c:pt>
                <c:pt idx="2545">
                  <c:v>0.16124593873250381</c:v>
                </c:pt>
                <c:pt idx="2546">
                  <c:v>0.16824945934016666</c:v>
                </c:pt>
                <c:pt idx="2547">
                  <c:v>0.16914132412935512</c:v>
                </c:pt>
                <c:pt idx="2548">
                  <c:v>0.16917721251973594</c:v>
                </c:pt>
                <c:pt idx="2549">
                  <c:v>0.1692529449603799</c:v>
                </c:pt>
                <c:pt idx="2550">
                  <c:v>0.17042161482847673</c:v>
                </c:pt>
                <c:pt idx="2551">
                  <c:v>0.17800876136049704</c:v>
                </c:pt>
                <c:pt idx="2552">
                  <c:v>0.18304744336874901</c:v>
                </c:pt>
                <c:pt idx="2553">
                  <c:v>0.18968692173096757</c:v>
                </c:pt>
                <c:pt idx="2554">
                  <c:v>0.18972976895088367</c:v>
                </c:pt>
                <c:pt idx="2555">
                  <c:v>0.19030580223262694</c:v>
                </c:pt>
                <c:pt idx="2556">
                  <c:v>0.19048030211229117</c:v>
                </c:pt>
                <c:pt idx="2557">
                  <c:v>0.19160805650353208</c:v>
                </c:pt>
                <c:pt idx="2558">
                  <c:v>0.19391774785145754</c:v>
                </c:pt>
                <c:pt idx="2559">
                  <c:v>0.19401373729065963</c:v>
                </c:pt>
                <c:pt idx="2560">
                  <c:v>0.19455373151980337</c:v>
                </c:pt>
                <c:pt idx="2561">
                  <c:v>0.19491031461657027</c:v>
                </c:pt>
                <c:pt idx="2562">
                  <c:v>0.19538349273490896</c:v>
                </c:pt>
                <c:pt idx="2563">
                  <c:v>0.19577214371784235</c:v>
                </c:pt>
                <c:pt idx="2564">
                  <c:v>0.19721001971083085</c:v>
                </c:pt>
                <c:pt idx="2565">
                  <c:v>0.19977114752739222</c:v>
                </c:pt>
                <c:pt idx="2566">
                  <c:v>0.20088426123647452</c:v>
                </c:pt>
                <c:pt idx="2567">
                  <c:v>0.20115373862211428</c:v>
                </c:pt>
                <c:pt idx="2568">
                  <c:v>0.20405869965101386</c:v>
                </c:pt>
                <c:pt idx="2569">
                  <c:v>0.20428992527342826</c:v>
                </c:pt>
                <c:pt idx="2570">
                  <c:v>0.20792710573227557</c:v>
                </c:pt>
                <c:pt idx="2571">
                  <c:v>0.20853504178383231</c:v>
                </c:pt>
                <c:pt idx="2572">
                  <c:v>0.21324532258228501</c:v>
                </c:pt>
                <c:pt idx="2573">
                  <c:v>0.21473494561225337</c:v>
                </c:pt>
                <c:pt idx="2574">
                  <c:v>0.21483093607277803</c:v>
                </c:pt>
                <c:pt idx="2575">
                  <c:v>0.21483319217123542</c:v>
                </c:pt>
                <c:pt idx="2576">
                  <c:v>0.2176608300073366</c:v>
                </c:pt>
                <c:pt idx="2577">
                  <c:v>0.21882194628120644</c:v>
                </c:pt>
                <c:pt idx="2578">
                  <c:v>0.21901206429512055</c:v>
                </c:pt>
                <c:pt idx="2579">
                  <c:v>0.22356195392025846</c:v>
                </c:pt>
                <c:pt idx="2580">
                  <c:v>0.22416572538475199</c:v>
                </c:pt>
                <c:pt idx="2581">
                  <c:v>0.22473855509537888</c:v>
                </c:pt>
                <c:pt idx="2582">
                  <c:v>0.22494035669416723</c:v>
                </c:pt>
                <c:pt idx="2583">
                  <c:v>0.22507605011871767</c:v>
                </c:pt>
                <c:pt idx="2584">
                  <c:v>0.22509159482551322</c:v>
                </c:pt>
                <c:pt idx="2585">
                  <c:v>0.22574346915161136</c:v>
                </c:pt>
                <c:pt idx="2586">
                  <c:v>0.22576351010371543</c:v>
                </c:pt>
                <c:pt idx="2587">
                  <c:v>0.22634247498913984</c:v>
                </c:pt>
                <c:pt idx="2588">
                  <c:v>0.2292155378081695</c:v>
                </c:pt>
                <c:pt idx="2589">
                  <c:v>0.22932849353620766</c:v>
                </c:pt>
                <c:pt idx="2590">
                  <c:v>0.23008917838927356</c:v>
                </c:pt>
                <c:pt idx="2591">
                  <c:v>0.23023968981866538</c:v>
                </c:pt>
                <c:pt idx="2592">
                  <c:v>0.2354334887563696</c:v>
                </c:pt>
                <c:pt idx="2593">
                  <c:v>0.23573707388690623</c:v>
                </c:pt>
                <c:pt idx="2594">
                  <c:v>0.2358261515712945</c:v>
                </c:pt>
                <c:pt idx="2595">
                  <c:v>0.23681404334430756</c:v>
                </c:pt>
                <c:pt idx="2596">
                  <c:v>0.23843961604133401</c:v>
                </c:pt>
                <c:pt idx="2597">
                  <c:v>0.23926512900415631</c:v>
                </c:pt>
                <c:pt idx="2598">
                  <c:v>0.23937651365680779</c:v>
                </c:pt>
                <c:pt idx="2599">
                  <c:v>0.2411744110936147</c:v>
                </c:pt>
                <c:pt idx="2600">
                  <c:v>0.24204579768908241</c:v>
                </c:pt>
                <c:pt idx="2601">
                  <c:v>0.24257844879753598</c:v>
                </c:pt>
                <c:pt idx="2602">
                  <c:v>0.24289549016255929</c:v>
                </c:pt>
                <c:pt idx="2603">
                  <c:v>0.24514611706846612</c:v>
                </c:pt>
                <c:pt idx="2604">
                  <c:v>0.24555948692455942</c:v>
                </c:pt>
                <c:pt idx="2605">
                  <c:v>0.24605707170201319</c:v>
                </c:pt>
                <c:pt idx="2606">
                  <c:v>0.24615212777006823</c:v>
                </c:pt>
                <c:pt idx="2607">
                  <c:v>0.24621024400149638</c:v>
                </c:pt>
                <c:pt idx="2608">
                  <c:v>0.24945251598546081</c:v>
                </c:pt>
                <c:pt idx="2609">
                  <c:v>0.250072342084946</c:v>
                </c:pt>
                <c:pt idx="2610">
                  <c:v>0.25196585124873261</c:v>
                </c:pt>
                <c:pt idx="2611">
                  <c:v>0.25283110143826626</c:v>
                </c:pt>
                <c:pt idx="2612">
                  <c:v>0.25393189366118341</c:v>
                </c:pt>
                <c:pt idx="2613">
                  <c:v>0.2624196120183151</c:v>
                </c:pt>
                <c:pt idx="2614">
                  <c:v>0.26614519146772819</c:v>
                </c:pt>
                <c:pt idx="2615">
                  <c:v>0.26864896807825733</c:v>
                </c:pt>
                <c:pt idx="2616">
                  <c:v>0.27055261061651414</c:v>
                </c:pt>
                <c:pt idx="2617">
                  <c:v>0.27270237908097261</c:v>
                </c:pt>
                <c:pt idx="2618">
                  <c:v>0.27403772524629311</c:v>
                </c:pt>
                <c:pt idx="2619">
                  <c:v>0.27420066649965014</c:v>
                </c:pt>
                <c:pt idx="2620">
                  <c:v>0.27428045008878321</c:v>
                </c:pt>
                <c:pt idx="2621">
                  <c:v>0.27434698533508772</c:v>
                </c:pt>
                <c:pt idx="2622">
                  <c:v>0.27600320515407395</c:v>
                </c:pt>
                <c:pt idx="2623">
                  <c:v>0.27828919667330876</c:v>
                </c:pt>
                <c:pt idx="2624">
                  <c:v>0.27927766037052981</c:v>
                </c:pt>
                <c:pt idx="2625">
                  <c:v>0.281260554358429</c:v>
                </c:pt>
                <c:pt idx="2626">
                  <c:v>0.28374997171638272</c:v>
                </c:pt>
                <c:pt idx="2627">
                  <c:v>0.28593283429635763</c:v>
                </c:pt>
                <c:pt idx="2628">
                  <c:v>0.28617727120195147</c:v>
                </c:pt>
                <c:pt idx="2629">
                  <c:v>0.28684515778997133</c:v>
                </c:pt>
                <c:pt idx="2630">
                  <c:v>0.2876502066467248</c:v>
                </c:pt>
                <c:pt idx="2631">
                  <c:v>0.28895094325352622</c:v>
                </c:pt>
                <c:pt idx="2632">
                  <c:v>0.29260023002992064</c:v>
                </c:pt>
                <c:pt idx="2633">
                  <c:v>0.29437371431838022</c:v>
                </c:pt>
                <c:pt idx="2634">
                  <c:v>0.29495057840189753</c:v>
                </c:pt>
                <c:pt idx="2635">
                  <c:v>0.29496537347896545</c:v>
                </c:pt>
                <c:pt idx="2636">
                  <c:v>0.2966372133794386</c:v>
                </c:pt>
                <c:pt idx="2637">
                  <c:v>0.30498034491444814</c:v>
                </c:pt>
                <c:pt idx="2638">
                  <c:v>0.31016865022253048</c:v>
                </c:pt>
                <c:pt idx="2639">
                  <c:v>0.31370649026189401</c:v>
                </c:pt>
                <c:pt idx="2640">
                  <c:v>0.31436847912464838</c:v>
                </c:pt>
                <c:pt idx="2641">
                  <c:v>0.31488218166607496</c:v>
                </c:pt>
                <c:pt idx="2642">
                  <c:v>0.31809398349901885</c:v>
                </c:pt>
                <c:pt idx="2643">
                  <c:v>0.31894698998685111</c:v>
                </c:pt>
                <c:pt idx="2644">
                  <c:v>0.31990633692667236</c:v>
                </c:pt>
                <c:pt idx="2645">
                  <c:v>0.32004660124880591</c:v>
                </c:pt>
                <c:pt idx="2646">
                  <c:v>0.32099560098879243</c:v>
                </c:pt>
                <c:pt idx="2647">
                  <c:v>0.32136880422317127</c:v>
                </c:pt>
                <c:pt idx="2648">
                  <c:v>0.3214720580816115</c:v>
                </c:pt>
                <c:pt idx="2649">
                  <c:v>0.32150948111208111</c:v>
                </c:pt>
                <c:pt idx="2650">
                  <c:v>0.32166742182865038</c:v>
                </c:pt>
                <c:pt idx="2651">
                  <c:v>0.32442029625441693</c:v>
                </c:pt>
                <c:pt idx="2652">
                  <c:v>0.32546970152761023</c:v>
                </c:pt>
                <c:pt idx="2653">
                  <c:v>0.32667767304078499</c:v>
                </c:pt>
                <c:pt idx="2654">
                  <c:v>0.32806918189001921</c:v>
                </c:pt>
                <c:pt idx="2655">
                  <c:v>0.32880006208742119</c:v>
                </c:pt>
                <c:pt idx="2656">
                  <c:v>0.33023520443897292</c:v>
                </c:pt>
                <c:pt idx="2657">
                  <c:v>0.33040240842834923</c:v>
                </c:pt>
                <c:pt idx="2658">
                  <c:v>0.33065424913444952</c:v>
                </c:pt>
                <c:pt idx="2659">
                  <c:v>0.33097619671020206</c:v>
                </c:pt>
                <c:pt idx="2660">
                  <c:v>0.33221866490473184</c:v>
                </c:pt>
                <c:pt idx="2661">
                  <c:v>0.33519879852620083</c:v>
                </c:pt>
                <c:pt idx="2662">
                  <c:v>0.33876923589633012</c:v>
                </c:pt>
                <c:pt idx="2663">
                  <c:v>0.33961876766808796</c:v>
                </c:pt>
                <c:pt idx="2664">
                  <c:v>0.33976541647343517</c:v>
                </c:pt>
                <c:pt idx="2665">
                  <c:v>0.34123098896630122</c:v>
                </c:pt>
                <c:pt idx="2666">
                  <c:v>0.34439094421634842</c:v>
                </c:pt>
                <c:pt idx="2667">
                  <c:v>0.34603637879931659</c:v>
                </c:pt>
                <c:pt idx="2668">
                  <c:v>0.3498288517990642</c:v>
                </c:pt>
                <c:pt idx="2669">
                  <c:v>0.35165077066406303</c:v>
                </c:pt>
                <c:pt idx="2670">
                  <c:v>0.35294044437152294</c:v>
                </c:pt>
                <c:pt idx="2671">
                  <c:v>0.35462278124194357</c:v>
                </c:pt>
                <c:pt idx="2672">
                  <c:v>0.35724985544114318</c:v>
                </c:pt>
                <c:pt idx="2673">
                  <c:v>0.36307426429221046</c:v>
                </c:pt>
                <c:pt idx="2674">
                  <c:v>0.36415472926371839</c:v>
                </c:pt>
                <c:pt idx="2675">
                  <c:v>0.36429317559488705</c:v>
                </c:pt>
                <c:pt idx="2676">
                  <c:v>0.36433118315660318</c:v>
                </c:pt>
                <c:pt idx="2677">
                  <c:v>0.36513579796619489</c:v>
                </c:pt>
                <c:pt idx="2678">
                  <c:v>0.37066888190403224</c:v>
                </c:pt>
                <c:pt idx="2679">
                  <c:v>0.37077409395161487</c:v>
                </c:pt>
                <c:pt idx="2680">
                  <c:v>0.37094058145047537</c:v>
                </c:pt>
                <c:pt idx="2681">
                  <c:v>0.37336709371592436</c:v>
                </c:pt>
                <c:pt idx="2682">
                  <c:v>0.38050080393406205</c:v>
                </c:pt>
                <c:pt idx="2683">
                  <c:v>0.38163309817129898</c:v>
                </c:pt>
                <c:pt idx="2684">
                  <c:v>0.38294106681667373</c:v>
                </c:pt>
                <c:pt idx="2685">
                  <c:v>0.38924420872494059</c:v>
                </c:pt>
                <c:pt idx="2686">
                  <c:v>0.39108141811581554</c:v>
                </c:pt>
                <c:pt idx="2687">
                  <c:v>0.39127123009016129</c:v>
                </c:pt>
                <c:pt idx="2688">
                  <c:v>0.39138115147205044</c:v>
                </c:pt>
                <c:pt idx="2689">
                  <c:v>0.39209910508208345</c:v>
                </c:pt>
                <c:pt idx="2690">
                  <c:v>0.39264419051449151</c:v>
                </c:pt>
                <c:pt idx="2691">
                  <c:v>0.39451813494076271</c:v>
                </c:pt>
                <c:pt idx="2692">
                  <c:v>0.39458546470856115</c:v>
                </c:pt>
                <c:pt idx="2693">
                  <c:v>0.39505143188037639</c:v>
                </c:pt>
                <c:pt idx="2694">
                  <c:v>0.39585429267134042</c:v>
                </c:pt>
                <c:pt idx="2695">
                  <c:v>0.3968011440482222</c:v>
                </c:pt>
                <c:pt idx="2696">
                  <c:v>0.39692322320027618</c:v>
                </c:pt>
                <c:pt idx="2697">
                  <c:v>0.39896643144439681</c:v>
                </c:pt>
                <c:pt idx="2698">
                  <c:v>0.39934860294185182</c:v>
                </c:pt>
                <c:pt idx="2699">
                  <c:v>0.40102856958199062</c:v>
                </c:pt>
                <c:pt idx="2700">
                  <c:v>0.40190326263704534</c:v>
                </c:pt>
                <c:pt idx="2701">
                  <c:v>0.40344123194013548</c:v>
                </c:pt>
                <c:pt idx="2702">
                  <c:v>0.40345016459532523</c:v>
                </c:pt>
                <c:pt idx="2703">
                  <c:v>0.41171299788063642</c:v>
                </c:pt>
                <c:pt idx="2704">
                  <c:v>0.41428901525025807</c:v>
                </c:pt>
                <c:pt idx="2705">
                  <c:v>0.41663332836381128</c:v>
                </c:pt>
                <c:pt idx="2706">
                  <c:v>0.41722420497241552</c:v>
                </c:pt>
                <c:pt idx="2707">
                  <c:v>0.41758349601409472</c:v>
                </c:pt>
                <c:pt idx="2708">
                  <c:v>0.41906749530670417</c:v>
                </c:pt>
                <c:pt idx="2709">
                  <c:v>0.42092276382346983</c:v>
                </c:pt>
                <c:pt idx="2710">
                  <c:v>0.42463218964853677</c:v>
                </c:pt>
                <c:pt idx="2711">
                  <c:v>0.4269270011515891</c:v>
                </c:pt>
                <c:pt idx="2712">
                  <c:v>0.42738997882693086</c:v>
                </c:pt>
                <c:pt idx="2713">
                  <c:v>0.42859624607220237</c:v>
                </c:pt>
                <c:pt idx="2714">
                  <c:v>0.42952491838623308</c:v>
                </c:pt>
                <c:pt idx="2715">
                  <c:v>0.43167808493642967</c:v>
                </c:pt>
                <c:pt idx="2716">
                  <c:v>0.43195456961095235</c:v>
                </c:pt>
                <c:pt idx="2717">
                  <c:v>0.43267306846319542</c:v>
                </c:pt>
                <c:pt idx="2718">
                  <c:v>0.4345878356282058</c:v>
                </c:pt>
                <c:pt idx="2719">
                  <c:v>0.43484887406681416</c:v>
                </c:pt>
                <c:pt idx="2720">
                  <c:v>0.43514650738582139</c:v>
                </c:pt>
                <c:pt idx="2721">
                  <c:v>0.43957757855576807</c:v>
                </c:pt>
                <c:pt idx="2722">
                  <c:v>0.44043237043355088</c:v>
                </c:pt>
                <c:pt idx="2723">
                  <c:v>0.4407488588090307</c:v>
                </c:pt>
                <c:pt idx="2724">
                  <c:v>0.44491397360184415</c:v>
                </c:pt>
                <c:pt idx="2725">
                  <c:v>0.44523422363068255</c:v>
                </c:pt>
                <c:pt idx="2726">
                  <c:v>0.44637569462862681</c:v>
                </c:pt>
                <c:pt idx="2727">
                  <c:v>0.44681456154288712</c:v>
                </c:pt>
                <c:pt idx="2728">
                  <c:v>0.44730770539168185</c:v>
                </c:pt>
                <c:pt idx="2729">
                  <c:v>0.45179313398222476</c:v>
                </c:pt>
                <c:pt idx="2730">
                  <c:v>0.45406002688146252</c:v>
                </c:pt>
                <c:pt idx="2731">
                  <c:v>0.45589188579778916</c:v>
                </c:pt>
                <c:pt idx="2732">
                  <c:v>0.45641309304727651</c:v>
                </c:pt>
                <c:pt idx="2733">
                  <c:v>0.45933020342547159</c:v>
                </c:pt>
                <c:pt idx="2734">
                  <c:v>0.45941120308969463</c:v>
                </c:pt>
                <c:pt idx="2735">
                  <c:v>0.46756512111113668</c:v>
                </c:pt>
                <c:pt idx="2736">
                  <c:v>0.46909263138474344</c:v>
                </c:pt>
                <c:pt idx="2737">
                  <c:v>0.46983129934976908</c:v>
                </c:pt>
                <c:pt idx="2738">
                  <c:v>0.47075758214811003</c:v>
                </c:pt>
                <c:pt idx="2739">
                  <c:v>0.47134893173229964</c:v>
                </c:pt>
                <c:pt idx="2740">
                  <c:v>0.47322947115913072</c:v>
                </c:pt>
                <c:pt idx="2741">
                  <c:v>0.47351198567999964</c:v>
                </c:pt>
                <c:pt idx="2742">
                  <c:v>0.47634608671822498</c:v>
                </c:pt>
                <c:pt idx="2743">
                  <c:v>0.47643690016142326</c:v>
                </c:pt>
                <c:pt idx="2744">
                  <c:v>0.47667109681029052</c:v>
                </c:pt>
                <c:pt idx="2745">
                  <c:v>0.47710426376957438</c:v>
                </c:pt>
                <c:pt idx="2746">
                  <c:v>0.47868297405899618</c:v>
                </c:pt>
                <c:pt idx="2747">
                  <c:v>0.47948283686119986</c:v>
                </c:pt>
                <c:pt idx="2748">
                  <c:v>0.48040043585475933</c:v>
                </c:pt>
                <c:pt idx="2749">
                  <c:v>0.4806673647081765</c:v>
                </c:pt>
                <c:pt idx="2750">
                  <c:v>0.48078665956177291</c:v>
                </c:pt>
                <c:pt idx="2751">
                  <c:v>0.48318803072452265</c:v>
                </c:pt>
                <c:pt idx="2752">
                  <c:v>0.4856888331310234</c:v>
                </c:pt>
                <c:pt idx="2753">
                  <c:v>0.48607169517356485</c:v>
                </c:pt>
                <c:pt idx="2754">
                  <c:v>0.48842756636684026</c:v>
                </c:pt>
                <c:pt idx="2755">
                  <c:v>0.48888891883977026</c:v>
                </c:pt>
                <c:pt idx="2756">
                  <c:v>0.48984099951515203</c:v>
                </c:pt>
                <c:pt idx="2757">
                  <c:v>0.49169973759534225</c:v>
                </c:pt>
                <c:pt idx="2758">
                  <c:v>0.49255949168244673</c:v>
                </c:pt>
                <c:pt idx="2759">
                  <c:v>0.49330571416766267</c:v>
                </c:pt>
                <c:pt idx="2760">
                  <c:v>0.49529026265478393</c:v>
                </c:pt>
                <c:pt idx="2761">
                  <c:v>0.49572815899149703</c:v>
                </c:pt>
                <c:pt idx="2762">
                  <c:v>0.49877900434645195</c:v>
                </c:pt>
                <c:pt idx="2763">
                  <c:v>0.50088846848726964</c:v>
                </c:pt>
                <c:pt idx="2764">
                  <c:v>0.5032985253595772</c:v>
                </c:pt>
                <c:pt idx="2765">
                  <c:v>0.50412227307723789</c:v>
                </c:pt>
                <c:pt idx="2766">
                  <c:v>0.50468548134879798</c:v>
                </c:pt>
                <c:pt idx="2767">
                  <c:v>0.50480749692127658</c:v>
                </c:pt>
                <c:pt idx="2768">
                  <c:v>0.50555564802374553</c:v>
                </c:pt>
                <c:pt idx="2769">
                  <c:v>0.50572644497974917</c:v>
                </c:pt>
                <c:pt idx="2770">
                  <c:v>0.50675953704668641</c:v>
                </c:pt>
                <c:pt idx="2771">
                  <c:v>0.50906426612447042</c:v>
                </c:pt>
                <c:pt idx="2772">
                  <c:v>0.5092116734834744</c:v>
                </c:pt>
                <c:pt idx="2773">
                  <c:v>0.50996008002440041</c:v>
                </c:pt>
                <c:pt idx="2774">
                  <c:v>0.51001572990429667</c:v>
                </c:pt>
                <c:pt idx="2775">
                  <c:v>0.51569404154840548</c:v>
                </c:pt>
                <c:pt idx="2776">
                  <c:v>0.51586442201094984</c:v>
                </c:pt>
                <c:pt idx="2777">
                  <c:v>0.51596054206361908</c:v>
                </c:pt>
                <c:pt idx="2778">
                  <c:v>0.51890866531547974</c:v>
                </c:pt>
                <c:pt idx="2779">
                  <c:v>0.52328455397520601</c:v>
                </c:pt>
                <c:pt idx="2780">
                  <c:v>0.52454454648715831</c:v>
                </c:pt>
                <c:pt idx="2781">
                  <c:v>0.52591309941626152</c:v>
                </c:pt>
                <c:pt idx="2782">
                  <c:v>0.5260415264846916</c:v>
                </c:pt>
                <c:pt idx="2783">
                  <c:v>0.52716694779822237</c:v>
                </c:pt>
                <c:pt idx="2784">
                  <c:v>0.52735757900800317</c:v>
                </c:pt>
                <c:pt idx="2785">
                  <c:v>0.52970885886777985</c:v>
                </c:pt>
                <c:pt idx="2786">
                  <c:v>0.53797912184712438</c:v>
                </c:pt>
                <c:pt idx="2787">
                  <c:v>0.53815344529499498</c:v>
                </c:pt>
                <c:pt idx="2788">
                  <c:v>0.53919436377940677</c:v>
                </c:pt>
                <c:pt idx="2789">
                  <c:v>0.53992924105945139</c:v>
                </c:pt>
                <c:pt idx="2790">
                  <c:v>0.54136957206544789</c:v>
                </c:pt>
                <c:pt idx="2791">
                  <c:v>0.54186220654090356</c:v>
                </c:pt>
                <c:pt idx="2792">
                  <c:v>0.54368536333427153</c:v>
                </c:pt>
                <c:pt idx="2793">
                  <c:v>0.54808006083533334</c:v>
                </c:pt>
                <c:pt idx="2794">
                  <c:v>0.54826796717667392</c:v>
                </c:pt>
                <c:pt idx="2795">
                  <c:v>0.54857700165773648</c:v>
                </c:pt>
                <c:pt idx="2796">
                  <c:v>0.5489444938545347</c:v>
                </c:pt>
                <c:pt idx="2797">
                  <c:v>0.54924791680894858</c:v>
                </c:pt>
                <c:pt idx="2798">
                  <c:v>0.5504136000258808</c:v>
                </c:pt>
                <c:pt idx="2799">
                  <c:v>0.55454722200703221</c:v>
                </c:pt>
                <c:pt idx="2800">
                  <c:v>0.55469176923482078</c:v>
                </c:pt>
                <c:pt idx="2801">
                  <c:v>0.55544425506274564</c:v>
                </c:pt>
                <c:pt idx="2802">
                  <c:v>0.55739596041527895</c:v>
                </c:pt>
                <c:pt idx="2803">
                  <c:v>0.55752458634519497</c:v>
                </c:pt>
                <c:pt idx="2804">
                  <c:v>0.55760491117501365</c:v>
                </c:pt>
                <c:pt idx="2805">
                  <c:v>0.55883471568087417</c:v>
                </c:pt>
                <c:pt idx="2806">
                  <c:v>0.55893171192609215</c:v>
                </c:pt>
                <c:pt idx="2807">
                  <c:v>0.5603000165717833</c:v>
                </c:pt>
                <c:pt idx="2808">
                  <c:v>0.56242617471177292</c:v>
                </c:pt>
                <c:pt idx="2809">
                  <c:v>0.56487240385321646</c:v>
                </c:pt>
                <c:pt idx="2810">
                  <c:v>0.56536360332296454</c:v>
                </c:pt>
                <c:pt idx="2811">
                  <c:v>0.56625491106728276</c:v>
                </c:pt>
                <c:pt idx="2812">
                  <c:v>0.5675029436154917</c:v>
                </c:pt>
                <c:pt idx="2813">
                  <c:v>0.56812936200367359</c:v>
                </c:pt>
                <c:pt idx="2814">
                  <c:v>0.5688469390954185</c:v>
                </c:pt>
                <c:pt idx="2815">
                  <c:v>0.56941473037960888</c:v>
                </c:pt>
                <c:pt idx="2816">
                  <c:v>0.56970121192700862</c:v>
                </c:pt>
                <c:pt idx="2817">
                  <c:v>0.57100228457488678</c:v>
                </c:pt>
                <c:pt idx="2818">
                  <c:v>0.58076926498915915</c:v>
                </c:pt>
                <c:pt idx="2819">
                  <c:v>0.58145800537539793</c:v>
                </c:pt>
                <c:pt idx="2820">
                  <c:v>0.58155388570791944</c:v>
                </c:pt>
                <c:pt idx="2821">
                  <c:v>0.58179312968857344</c:v>
                </c:pt>
                <c:pt idx="2822">
                  <c:v>0.58857789449627473</c:v>
                </c:pt>
                <c:pt idx="2823">
                  <c:v>0.58909912452052859</c:v>
                </c:pt>
                <c:pt idx="2824">
                  <c:v>0.59133097200894769</c:v>
                </c:pt>
                <c:pt idx="2825">
                  <c:v>0.59222121129469096</c:v>
                </c:pt>
                <c:pt idx="2826">
                  <c:v>0.59384118253213458</c:v>
                </c:pt>
                <c:pt idx="2827">
                  <c:v>0.60315950363671655</c:v>
                </c:pt>
                <c:pt idx="2828">
                  <c:v>0.6032830887390177</c:v>
                </c:pt>
                <c:pt idx="2829">
                  <c:v>0.60444014982940741</c:v>
                </c:pt>
                <c:pt idx="2830">
                  <c:v>0.60532974712457932</c:v>
                </c:pt>
                <c:pt idx="2831">
                  <c:v>0.6066077791272031</c:v>
                </c:pt>
                <c:pt idx="2832">
                  <c:v>0.60733846701594763</c:v>
                </c:pt>
                <c:pt idx="2833">
                  <c:v>0.60877822303745299</c:v>
                </c:pt>
                <c:pt idx="2834">
                  <c:v>0.60973625140909071</c:v>
                </c:pt>
                <c:pt idx="2835">
                  <c:v>0.61179451830287679</c:v>
                </c:pt>
                <c:pt idx="2836">
                  <c:v>0.61194835518934809</c:v>
                </c:pt>
                <c:pt idx="2837">
                  <c:v>0.61246590959941072</c:v>
                </c:pt>
                <c:pt idx="2838">
                  <c:v>0.61424139132708344</c:v>
                </c:pt>
                <c:pt idx="2839">
                  <c:v>0.61611890753686804</c:v>
                </c:pt>
                <c:pt idx="2840">
                  <c:v>0.61612989801953111</c:v>
                </c:pt>
                <c:pt idx="2841">
                  <c:v>0.61619388906220696</c:v>
                </c:pt>
                <c:pt idx="2842">
                  <c:v>0.61713486347224666</c:v>
                </c:pt>
                <c:pt idx="2843">
                  <c:v>0.61726505240591001</c:v>
                </c:pt>
                <c:pt idx="2844">
                  <c:v>0.61772658706925299</c:v>
                </c:pt>
                <c:pt idx="2845">
                  <c:v>0.61981760821353893</c:v>
                </c:pt>
                <c:pt idx="2846">
                  <c:v>0.6200907582533457</c:v>
                </c:pt>
                <c:pt idx="2847">
                  <c:v>0.62396549696270087</c:v>
                </c:pt>
                <c:pt idx="2848">
                  <c:v>0.6259115343110615</c:v>
                </c:pt>
                <c:pt idx="2849">
                  <c:v>0.62640658454066189</c:v>
                </c:pt>
                <c:pt idx="2850">
                  <c:v>0.62871094869014366</c:v>
                </c:pt>
                <c:pt idx="2851">
                  <c:v>0.62914205471767026</c:v>
                </c:pt>
                <c:pt idx="2852">
                  <c:v>0.63030651406962379</c:v>
                </c:pt>
                <c:pt idx="2853">
                  <c:v>0.6308764843446748</c:v>
                </c:pt>
                <c:pt idx="2854">
                  <c:v>0.63341572280239067</c:v>
                </c:pt>
                <c:pt idx="2855">
                  <c:v>0.63396652366861339</c:v>
                </c:pt>
                <c:pt idx="2856">
                  <c:v>0.63466872286345222</c:v>
                </c:pt>
                <c:pt idx="2857">
                  <c:v>0.63801651156296391</c:v>
                </c:pt>
                <c:pt idx="2858">
                  <c:v>0.63829179805099745</c:v>
                </c:pt>
                <c:pt idx="2859">
                  <c:v>0.63979324557674211</c:v>
                </c:pt>
                <c:pt idx="2860">
                  <c:v>0.64090777871969085</c:v>
                </c:pt>
                <c:pt idx="2861">
                  <c:v>0.64208563460622514</c:v>
                </c:pt>
                <c:pt idx="2862">
                  <c:v>0.64269539724098879</c:v>
                </c:pt>
                <c:pt idx="2863">
                  <c:v>0.64951928599441944</c:v>
                </c:pt>
                <c:pt idx="2864">
                  <c:v>0.65064657081125876</c:v>
                </c:pt>
                <c:pt idx="2865">
                  <c:v>0.65166923906662255</c:v>
                </c:pt>
                <c:pt idx="2866">
                  <c:v>0.65196912431769061</c:v>
                </c:pt>
                <c:pt idx="2867">
                  <c:v>0.65242859013190291</c:v>
                </c:pt>
                <c:pt idx="2868">
                  <c:v>0.6535489963797283</c:v>
                </c:pt>
                <c:pt idx="2869">
                  <c:v>0.65564505315695021</c:v>
                </c:pt>
                <c:pt idx="2870">
                  <c:v>0.65587082724423151</c:v>
                </c:pt>
                <c:pt idx="2871">
                  <c:v>0.65811828431767116</c:v>
                </c:pt>
                <c:pt idx="2872">
                  <c:v>0.65971503456684477</c:v>
                </c:pt>
                <c:pt idx="2873">
                  <c:v>0.66060373941045647</c:v>
                </c:pt>
                <c:pt idx="2874">
                  <c:v>0.66087935728470271</c:v>
                </c:pt>
                <c:pt idx="2875">
                  <c:v>0.660910328680683</c:v>
                </c:pt>
                <c:pt idx="2876">
                  <c:v>0.66135078839179817</c:v>
                </c:pt>
                <c:pt idx="2877">
                  <c:v>0.66242855421592939</c:v>
                </c:pt>
                <c:pt idx="2878">
                  <c:v>0.66454035939144696</c:v>
                </c:pt>
                <c:pt idx="2879">
                  <c:v>0.66511628095743536</c:v>
                </c:pt>
                <c:pt idx="2880">
                  <c:v>0.6661195157476425</c:v>
                </c:pt>
                <c:pt idx="2881">
                  <c:v>0.66639445719293278</c:v>
                </c:pt>
                <c:pt idx="2882">
                  <c:v>0.66738070105958425</c:v>
                </c:pt>
                <c:pt idx="2883">
                  <c:v>0.66874764441827983</c:v>
                </c:pt>
                <c:pt idx="2884">
                  <c:v>0.66889806925543649</c:v>
                </c:pt>
                <c:pt idx="2885">
                  <c:v>0.67046602058479099</c:v>
                </c:pt>
                <c:pt idx="2886">
                  <c:v>0.6707820657046466</c:v>
                </c:pt>
                <c:pt idx="2887">
                  <c:v>0.67097190994278888</c:v>
                </c:pt>
                <c:pt idx="2888">
                  <c:v>0.67127381743464865</c:v>
                </c:pt>
                <c:pt idx="2889">
                  <c:v>0.67129160378623309</c:v>
                </c:pt>
                <c:pt idx="2890">
                  <c:v>0.67171389238115431</c:v>
                </c:pt>
                <c:pt idx="2891">
                  <c:v>0.67543020317417879</c:v>
                </c:pt>
                <c:pt idx="2892">
                  <c:v>0.67636947480559417</c:v>
                </c:pt>
                <c:pt idx="2893">
                  <c:v>0.6764901897907496</c:v>
                </c:pt>
                <c:pt idx="2894">
                  <c:v>0.67706459515338668</c:v>
                </c:pt>
                <c:pt idx="2895">
                  <c:v>0.67753002013498342</c:v>
                </c:pt>
                <c:pt idx="2896">
                  <c:v>0.67755494920499437</c:v>
                </c:pt>
                <c:pt idx="2897">
                  <c:v>0.67925274611785724</c:v>
                </c:pt>
                <c:pt idx="2898">
                  <c:v>0.67985192206287959</c:v>
                </c:pt>
                <c:pt idx="2899">
                  <c:v>0.68156168103190762</c:v>
                </c:pt>
                <c:pt idx="2900">
                  <c:v>0.68199921164280575</c:v>
                </c:pt>
                <c:pt idx="2901">
                  <c:v>0.68288191101978368</c:v>
                </c:pt>
                <c:pt idx="2902">
                  <c:v>0.68313435726786453</c:v>
                </c:pt>
                <c:pt idx="2903">
                  <c:v>0.68536769841477518</c:v>
                </c:pt>
                <c:pt idx="2904">
                  <c:v>0.68556002527028159</c:v>
                </c:pt>
                <c:pt idx="2905">
                  <c:v>0.68750115837732917</c:v>
                </c:pt>
                <c:pt idx="2906">
                  <c:v>0.68812269764022727</c:v>
                </c:pt>
                <c:pt idx="2907">
                  <c:v>0.68856414382506781</c:v>
                </c:pt>
                <c:pt idx="2908">
                  <c:v>0.69095978971000438</c:v>
                </c:pt>
                <c:pt idx="2909">
                  <c:v>0.69680521798066763</c:v>
                </c:pt>
                <c:pt idx="2910">
                  <c:v>0.69715837709305095</c:v>
                </c:pt>
                <c:pt idx="2911">
                  <c:v>0.70038436867974152</c:v>
                </c:pt>
                <c:pt idx="2912">
                  <c:v>0.70119700296642185</c:v>
                </c:pt>
                <c:pt idx="2913">
                  <c:v>0.70246981855780044</c:v>
                </c:pt>
                <c:pt idx="2914">
                  <c:v>0.70419561158604171</c:v>
                </c:pt>
                <c:pt idx="2915">
                  <c:v>0.70422523608340715</c:v>
                </c:pt>
                <c:pt idx="2916">
                  <c:v>0.70649602339553796</c:v>
                </c:pt>
                <c:pt idx="2917">
                  <c:v>0.70869999114688786</c:v>
                </c:pt>
                <c:pt idx="2918">
                  <c:v>0.7089361314600926</c:v>
                </c:pt>
                <c:pt idx="2919">
                  <c:v>0.71076985713435148</c:v>
                </c:pt>
                <c:pt idx="2920">
                  <c:v>0.71173347948078547</c:v>
                </c:pt>
                <c:pt idx="2921">
                  <c:v>0.71187395240731011</c:v>
                </c:pt>
                <c:pt idx="2922">
                  <c:v>0.71301104532486148</c:v>
                </c:pt>
                <c:pt idx="2923">
                  <c:v>0.71323882246006409</c:v>
                </c:pt>
                <c:pt idx="2924">
                  <c:v>0.71571885319465123</c:v>
                </c:pt>
                <c:pt idx="2925">
                  <c:v>0.7167509700655601</c:v>
                </c:pt>
                <c:pt idx="2926">
                  <c:v>0.71833489517593918</c:v>
                </c:pt>
                <c:pt idx="2927">
                  <c:v>0.7214800481210637</c:v>
                </c:pt>
                <c:pt idx="2928">
                  <c:v>0.72274933635198746</c:v>
                </c:pt>
                <c:pt idx="2929">
                  <c:v>0.72482827968911945</c:v>
                </c:pt>
                <c:pt idx="2930">
                  <c:v>0.72574988641886629</c:v>
                </c:pt>
                <c:pt idx="2931">
                  <c:v>0.72804606886818668</c:v>
                </c:pt>
                <c:pt idx="2932">
                  <c:v>0.72863356149267</c:v>
                </c:pt>
                <c:pt idx="2933">
                  <c:v>0.73018147091735752</c:v>
                </c:pt>
                <c:pt idx="2934">
                  <c:v>0.73029944992185714</c:v>
                </c:pt>
                <c:pt idx="2935">
                  <c:v>0.73072754151230157</c:v>
                </c:pt>
                <c:pt idx="2936">
                  <c:v>0.73143337150321974</c:v>
                </c:pt>
                <c:pt idx="2937">
                  <c:v>0.7353044882757036</c:v>
                </c:pt>
                <c:pt idx="2938">
                  <c:v>0.73650188123513871</c:v>
                </c:pt>
                <c:pt idx="2939">
                  <c:v>0.73655440892793234</c:v>
                </c:pt>
                <c:pt idx="2940">
                  <c:v>0.73864842746836068</c:v>
                </c:pt>
                <c:pt idx="2941">
                  <c:v>0.73960486044980422</c:v>
                </c:pt>
                <c:pt idx="2942">
                  <c:v>0.74043479318242245</c:v>
                </c:pt>
                <c:pt idx="2943">
                  <c:v>0.74918441364039401</c:v>
                </c:pt>
                <c:pt idx="2944">
                  <c:v>0.75263428056887882</c:v>
                </c:pt>
                <c:pt idx="2945">
                  <c:v>0.75315682499216052</c:v>
                </c:pt>
                <c:pt idx="2946">
                  <c:v>0.75424521841095915</c:v>
                </c:pt>
                <c:pt idx="2947">
                  <c:v>0.75427598302274568</c:v>
                </c:pt>
                <c:pt idx="2948">
                  <c:v>0.7550807404799702</c:v>
                </c:pt>
                <c:pt idx="2949">
                  <c:v>0.75698477579082413</c:v>
                </c:pt>
                <c:pt idx="2950">
                  <c:v>0.75737296863704939</c:v>
                </c:pt>
                <c:pt idx="2951">
                  <c:v>0.75838470856235851</c:v>
                </c:pt>
                <c:pt idx="2952">
                  <c:v>0.75903852830605478</c:v>
                </c:pt>
                <c:pt idx="2953">
                  <c:v>0.75988109388673974</c:v>
                </c:pt>
                <c:pt idx="2954">
                  <c:v>0.75993700329901426</c:v>
                </c:pt>
                <c:pt idx="2955">
                  <c:v>0.76110484714663373</c:v>
                </c:pt>
                <c:pt idx="2956">
                  <c:v>0.76279648980946746</c:v>
                </c:pt>
                <c:pt idx="2957">
                  <c:v>0.76417479160397628</c:v>
                </c:pt>
                <c:pt idx="2958">
                  <c:v>0.76420429038756055</c:v>
                </c:pt>
                <c:pt idx="2959">
                  <c:v>0.76436716890180723</c:v>
                </c:pt>
                <c:pt idx="2960">
                  <c:v>0.76450186907625017</c:v>
                </c:pt>
                <c:pt idx="2961">
                  <c:v>0.76512997350070355</c:v>
                </c:pt>
                <c:pt idx="2962">
                  <c:v>0.76583667423190915</c:v>
                </c:pt>
                <c:pt idx="2963">
                  <c:v>0.76608852253621995</c:v>
                </c:pt>
                <c:pt idx="2964">
                  <c:v>0.76693034401670568</c:v>
                </c:pt>
                <c:pt idx="2965">
                  <c:v>0.76820352342845899</c:v>
                </c:pt>
                <c:pt idx="2966">
                  <c:v>0.76836909317605961</c:v>
                </c:pt>
                <c:pt idx="2967">
                  <c:v>0.76955629539912573</c:v>
                </c:pt>
                <c:pt idx="2968">
                  <c:v>0.77101587336566935</c:v>
                </c:pt>
                <c:pt idx="2969">
                  <c:v>0.77219157114751491</c:v>
                </c:pt>
                <c:pt idx="2970">
                  <c:v>0.77696058463577611</c:v>
                </c:pt>
                <c:pt idx="2971">
                  <c:v>0.77966484770086808</c:v>
                </c:pt>
                <c:pt idx="2972">
                  <c:v>0.7798040492545999</c:v>
                </c:pt>
                <c:pt idx="2973">
                  <c:v>0.78037967260738261</c:v>
                </c:pt>
                <c:pt idx="2974">
                  <c:v>0.7819146843767637</c:v>
                </c:pt>
                <c:pt idx="2975">
                  <c:v>0.78309106728548139</c:v>
                </c:pt>
                <c:pt idx="2976">
                  <c:v>0.78431423953389157</c:v>
                </c:pt>
                <c:pt idx="2977">
                  <c:v>0.78718198047816168</c:v>
                </c:pt>
                <c:pt idx="2978">
                  <c:v>0.78862246592334362</c:v>
                </c:pt>
                <c:pt idx="2979">
                  <c:v>0.79108780340784524</c:v>
                </c:pt>
                <c:pt idx="2980">
                  <c:v>0.79210835386066059</c:v>
                </c:pt>
                <c:pt idx="2981">
                  <c:v>0.79229831091715885</c:v>
                </c:pt>
                <c:pt idx="2982">
                  <c:v>0.792360317857979</c:v>
                </c:pt>
                <c:pt idx="2983">
                  <c:v>0.7931172443998058</c:v>
                </c:pt>
                <c:pt idx="2984">
                  <c:v>0.79473711417287385</c:v>
                </c:pt>
                <c:pt idx="2985">
                  <c:v>0.80198768041032942</c:v>
                </c:pt>
                <c:pt idx="2986">
                  <c:v>0.80215696186390373</c:v>
                </c:pt>
                <c:pt idx="2987">
                  <c:v>0.80309370339096109</c:v>
                </c:pt>
                <c:pt idx="2988">
                  <c:v>0.8082868144935933</c:v>
                </c:pt>
                <c:pt idx="2989">
                  <c:v>0.80909913347124451</c:v>
                </c:pt>
                <c:pt idx="2990">
                  <c:v>0.81047463666126252</c:v>
                </c:pt>
                <c:pt idx="2991">
                  <c:v>0.81104207716772514</c:v>
                </c:pt>
                <c:pt idx="2992">
                  <c:v>0.81276455426714822</c:v>
                </c:pt>
                <c:pt idx="2993">
                  <c:v>0.81415071460466626</c:v>
                </c:pt>
                <c:pt idx="2994">
                  <c:v>0.81472701165283645</c:v>
                </c:pt>
                <c:pt idx="2995">
                  <c:v>0.81500284221538655</c:v>
                </c:pt>
                <c:pt idx="2996">
                  <c:v>0.8165571532877709</c:v>
                </c:pt>
                <c:pt idx="2997">
                  <c:v>0.8175141728921882</c:v>
                </c:pt>
                <c:pt idx="2998">
                  <c:v>0.81765828888785297</c:v>
                </c:pt>
                <c:pt idx="2999">
                  <c:v>0.82008573892071768</c:v>
                </c:pt>
                <c:pt idx="3000">
                  <c:v>0.82079911680510786</c:v>
                </c:pt>
                <c:pt idx="3001">
                  <c:v>0.82168994132919426</c:v>
                </c:pt>
                <c:pt idx="3002">
                  <c:v>0.82426237050869311</c:v>
                </c:pt>
                <c:pt idx="3003">
                  <c:v>0.8245272758425588</c:v>
                </c:pt>
                <c:pt idx="3004">
                  <c:v>0.82610456856937997</c:v>
                </c:pt>
                <c:pt idx="3005">
                  <c:v>0.82688587132850033</c:v>
                </c:pt>
                <c:pt idx="3006">
                  <c:v>0.82708398953619744</c:v>
                </c:pt>
                <c:pt idx="3007">
                  <c:v>0.82735800736535126</c:v>
                </c:pt>
                <c:pt idx="3008">
                  <c:v>0.82746915410105704</c:v>
                </c:pt>
                <c:pt idx="3009">
                  <c:v>0.82862836161887721</c:v>
                </c:pt>
                <c:pt idx="3010">
                  <c:v>0.82941725202446337</c:v>
                </c:pt>
                <c:pt idx="3011">
                  <c:v>0.82976954692169835</c:v>
                </c:pt>
                <c:pt idx="3012">
                  <c:v>0.83169510042835304</c:v>
                </c:pt>
                <c:pt idx="3013">
                  <c:v>0.83201339568309685</c:v>
                </c:pt>
                <c:pt idx="3014">
                  <c:v>0.8326061449569897</c:v>
                </c:pt>
                <c:pt idx="3015">
                  <c:v>0.83299750222075142</c:v>
                </c:pt>
                <c:pt idx="3016">
                  <c:v>0.83342183731844433</c:v>
                </c:pt>
                <c:pt idx="3017">
                  <c:v>0.83346993079613618</c:v>
                </c:pt>
                <c:pt idx="3018">
                  <c:v>0.83665079001929898</c:v>
                </c:pt>
                <c:pt idx="3019">
                  <c:v>0.83795518050041728</c:v>
                </c:pt>
                <c:pt idx="3020">
                  <c:v>0.83952057846604466</c:v>
                </c:pt>
                <c:pt idx="3021">
                  <c:v>0.83997302774525284</c:v>
                </c:pt>
                <c:pt idx="3022">
                  <c:v>0.84563140260119951</c:v>
                </c:pt>
                <c:pt idx="3023">
                  <c:v>0.84636594873639792</c:v>
                </c:pt>
                <c:pt idx="3024">
                  <c:v>0.84644864234925077</c:v>
                </c:pt>
                <c:pt idx="3025">
                  <c:v>0.84877093167951179</c:v>
                </c:pt>
                <c:pt idx="3026">
                  <c:v>0.85014102217886434</c:v>
                </c:pt>
                <c:pt idx="3027">
                  <c:v>0.85034065218857391</c:v>
                </c:pt>
                <c:pt idx="3028">
                  <c:v>0.85098639086365147</c:v>
                </c:pt>
                <c:pt idx="3029">
                  <c:v>0.85100016946667756</c:v>
                </c:pt>
                <c:pt idx="3030">
                  <c:v>0.85133935012518913</c:v>
                </c:pt>
                <c:pt idx="3031">
                  <c:v>0.85203301596486458</c:v>
                </c:pt>
                <c:pt idx="3032">
                  <c:v>0.85268184540335135</c:v>
                </c:pt>
                <c:pt idx="3033">
                  <c:v>0.85270362983797066</c:v>
                </c:pt>
                <c:pt idx="3034">
                  <c:v>0.85426360610852958</c:v>
                </c:pt>
                <c:pt idx="3035">
                  <c:v>0.85498564878067462</c:v>
                </c:pt>
                <c:pt idx="3036">
                  <c:v>0.85677127379799956</c:v>
                </c:pt>
                <c:pt idx="3037">
                  <c:v>0.85677278167739424</c:v>
                </c:pt>
                <c:pt idx="3038">
                  <c:v>0.85776957673031218</c:v>
                </c:pt>
                <c:pt idx="3039">
                  <c:v>0.85848991369785654</c:v>
                </c:pt>
                <c:pt idx="3040">
                  <c:v>0.85899872448894365</c:v>
                </c:pt>
                <c:pt idx="3041">
                  <c:v>0.86256601925111376</c:v>
                </c:pt>
                <c:pt idx="3042">
                  <c:v>0.86470714288629802</c:v>
                </c:pt>
                <c:pt idx="3043">
                  <c:v>0.86595339458479614</c:v>
                </c:pt>
                <c:pt idx="3044">
                  <c:v>0.86899626683402875</c:v>
                </c:pt>
                <c:pt idx="3045">
                  <c:v>0.86921546396785798</c:v>
                </c:pt>
                <c:pt idx="3046">
                  <c:v>0.86991019693107585</c:v>
                </c:pt>
                <c:pt idx="3047">
                  <c:v>0.87094804718070895</c:v>
                </c:pt>
                <c:pt idx="3048">
                  <c:v>0.87250713404051616</c:v>
                </c:pt>
                <c:pt idx="3049">
                  <c:v>0.87264593572681282</c:v>
                </c:pt>
                <c:pt idx="3050">
                  <c:v>0.87378182149475192</c:v>
                </c:pt>
                <c:pt idx="3051">
                  <c:v>0.87460851676750329</c:v>
                </c:pt>
                <c:pt idx="3052">
                  <c:v>0.87571652500258201</c:v>
                </c:pt>
                <c:pt idx="3053">
                  <c:v>0.8764317900300278</c:v>
                </c:pt>
                <c:pt idx="3054">
                  <c:v>0.87699240188170835</c:v>
                </c:pt>
                <c:pt idx="3055">
                  <c:v>0.87753487967190225</c:v>
                </c:pt>
                <c:pt idx="3056">
                  <c:v>0.87768991636170446</c:v>
                </c:pt>
                <c:pt idx="3057">
                  <c:v>0.87792228697681152</c:v>
                </c:pt>
                <c:pt idx="3058">
                  <c:v>0.87797805603676737</c:v>
                </c:pt>
                <c:pt idx="3059">
                  <c:v>0.87909682818108514</c:v>
                </c:pt>
                <c:pt idx="3060">
                  <c:v>0.88012424280153922</c:v>
                </c:pt>
                <c:pt idx="3061">
                  <c:v>0.88028306759038477</c:v>
                </c:pt>
                <c:pt idx="3062">
                  <c:v>0.88052486155780718</c:v>
                </c:pt>
                <c:pt idx="3063">
                  <c:v>0.88155370227198881</c:v>
                </c:pt>
                <c:pt idx="3064">
                  <c:v>0.88445809407945042</c:v>
                </c:pt>
                <c:pt idx="3065">
                  <c:v>0.88543840683062269</c:v>
                </c:pt>
                <c:pt idx="3066">
                  <c:v>0.88604686338748895</c:v>
                </c:pt>
                <c:pt idx="3067">
                  <c:v>0.88730857072673563</c:v>
                </c:pt>
                <c:pt idx="3068">
                  <c:v>0.88850625916279613</c:v>
                </c:pt>
                <c:pt idx="3069">
                  <c:v>0.89158186316246546</c:v>
                </c:pt>
                <c:pt idx="3070">
                  <c:v>0.89173691267106703</c:v>
                </c:pt>
                <c:pt idx="3071">
                  <c:v>0.89407757515736241</c:v>
                </c:pt>
                <c:pt idx="3072">
                  <c:v>0.894431185940471</c:v>
                </c:pt>
                <c:pt idx="3073">
                  <c:v>0.89496274325801473</c:v>
                </c:pt>
                <c:pt idx="3074">
                  <c:v>0.89554415486385919</c:v>
                </c:pt>
                <c:pt idx="3075">
                  <c:v>0.89701586188733584</c:v>
                </c:pt>
                <c:pt idx="3076">
                  <c:v>0.89735831009789813</c:v>
                </c:pt>
                <c:pt idx="3077">
                  <c:v>0.89801132615929324</c:v>
                </c:pt>
                <c:pt idx="3078">
                  <c:v>0.89991179417101153</c:v>
                </c:pt>
                <c:pt idx="3079">
                  <c:v>0.90372625078610413</c:v>
                </c:pt>
                <c:pt idx="3080">
                  <c:v>0.90568075759938349</c:v>
                </c:pt>
                <c:pt idx="3081">
                  <c:v>0.90619403740139681</c:v>
                </c:pt>
                <c:pt idx="3082">
                  <c:v>0.9075290212393452</c:v>
                </c:pt>
                <c:pt idx="3083">
                  <c:v>0.90760440868834236</c:v>
                </c:pt>
                <c:pt idx="3084">
                  <c:v>0.9077459492868436</c:v>
                </c:pt>
                <c:pt idx="3085">
                  <c:v>0.90799312776584751</c:v>
                </c:pt>
                <c:pt idx="3086">
                  <c:v>0.90981489834639495</c:v>
                </c:pt>
                <c:pt idx="3087">
                  <c:v>0.9102043046274555</c:v>
                </c:pt>
                <c:pt idx="3088">
                  <c:v>0.91071316885138476</c:v>
                </c:pt>
                <c:pt idx="3089">
                  <c:v>0.91117476491225746</c:v>
                </c:pt>
                <c:pt idx="3090">
                  <c:v>0.91155817131951977</c:v>
                </c:pt>
                <c:pt idx="3091">
                  <c:v>0.91161869960122743</c:v>
                </c:pt>
                <c:pt idx="3092">
                  <c:v>0.91212892981122096</c:v>
                </c:pt>
                <c:pt idx="3093">
                  <c:v>0.91367209854997</c:v>
                </c:pt>
                <c:pt idx="3094">
                  <c:v>0.91396828340201619</c:v>
                </c:pt>
                <c:pt idx="3095">
                  <c:v>0.91943405765489272</c:v>
                </c:pt>
                <c:pt idx="3096">
                  <c:v>0.92098736439545847</c:v>
                </c:pt>
                <c:pt idx="3097">
                  <c:v>0.92102076780488762</c:v>
                </c:pt>
                <c:pt idx="3098">
                  <c:v>0.92141304870184149</c:v>
                </c:pt>
                <c:pt idx="3099">
                  <c:v>0.9220211728187766</c:v>
                </c:pt>
                <c:pt idx="3100">
                  <c:v>0.92244614826192661</c:v>
                </c:pt>
                <c:pt idx="3101">
                  <c:v>0.92353014360679619</c:v>
                </c:pt>
                <c:pt idx="3102">
                  <c:v>0.9237663554594957</c:v>
                </c:pt>
                <c:pt idx="3103">
                  <c:v>0.92413816248640579</c:v>
                </c:pt>
                <c:pt idx="3104">
                  <c:v>0.92533795243077677</c:v>
                </c:pt>
                <c:pt idx="3105">
                  <c:v>0.92619133565735856</c:v>
                </c:pt>
                <c:pt idx="3106">
                  <c:v>0.9274216180564987</c:v>
                </c:pt>
                <c:pt idx="3107">
                  <c:v>0.92841108507817527</c:v>
                </c:pt>
                <c:pt idx="3108">
                  <c:v>0.93007086999620636</c:v>
                </c:pt>
                <c:pt idx="3109">
                  <c:v>0.93358583619376345</c:v>
                </c:pt>
                <c:pt idx="3110">
                  <c:v>0.93606046199918325</c:v>
                </c:pt>
                <c:pt idx="3111">
                  <c:v>0.936458257881565</c:v>
                </c:pt>
                <c:pt idx="3112">
                  <c:v>0.93652809921115621</c:v>
                </c:pt>
                <c:pt idx="3113">
                  <c:v>0.93664566968494611</c:v>
                </c:pt>
                <c:pt idx="3114">
                  <c:v>0.93907698271259754</c:v>
                </c:pt>
                <c:pt idx="3115">
                  <c:v>0.94198743744847491</c:v>
                </c:pt>
                <c:pt idx="3116">
                  <c:v>0.94229807003549571</c:v>
                </c:pt>
                <c:pt idx="3117">
                  <c:v>0.94320153876074242</c:v>
                </c:pt>
                <c:pt idx="3118">
                  <c:v>0.94442513724754118</c:v>
                </c:pt>
                <c:pt idx="3119">
                  <c:v>0.94594846137727862</c:v>
                </c:pt>
                <c:pt idx="3120">
                  <c:v>0.94638338602166705</c:v>
                </c:pt>
                <c:pt idx="3121">
                  <c:v>0.94649403969041579</c:v>
                </c:pt>
                <c:pt idx="3122">
                  <c:v>0.94715912115825773</c:v>
                </c:pt>
                <c:pt idx="3123">
                  <c:v>0.94777019577029842</c:v>
                </c:pt>
                <c:pt idx="3124">
                  <c:v>0.94793556097561238</c:v>
                </c:pt>
                <c:pt idx="3125">
                  <c:v>0.94887535871455642</c:v>
                </c:pt>
                <c:pt idx="3126">
                  <c:v>0.94896445543735108</c:v>
                </c:pt>
                <c:pt idx="3127">
                  <c:v>0.95168145971637852</c:v>
                </c:pt>
                <c:pt idx="3128">
                  <c:v>0.95765265222157669</c:v>
                </c:pt>
                <c:pt idx="3129">
                  <c:v>0.95821274812038748</c:v>
                </c:pt>
                <c:pt idx="3130">
                  <c:v>0.95962965356843055</c:v>
                </c:pt>
                <c:pt idx="3131">
                  <c:v>0.96098093746910385</c:v>
                </c:pt>
                <c:pt idx="3132">
                  <c:v>0.96121277144664763</c:v>
                </c:pt>
                <c:pt idx="3133">
                  <c:v>0.96211601649640999</c:v>
                </c:pt>
                <c:pt idx="3134">
                  <c:v>0.96265333394178931</c:v>
                </c:pt>
                <c:pt idx="3135">
                  <c:v>0.9653525237059517</c:v>
                </c:pt>
                <c:pt idx="3136">
                  <c:v>0.96538327573803961</c:v>
                </c:pt>
                <c:pt idx="3137">
                  <c:v>0.96615152251195591</c:v>
                </c:pt>
                <c:pt idx="3138">
                  <c:v>0.96634967270448424</c:v>
                </c:pt>
                <c:pt idx="3139">
                  <c:v>0.96981365716604229</c:v>
                </c:pt>
                <c:pt idx="3140">
                  <c:v>0.9701061964957729</c:v>
                </c:pt>
                <c:pt idx="3141">
                  <c:v>0.97217064883047533</c:v>
                </c:pt>
                <c:pt idx="3142">
                  <c:v>0.97272852171455204</c:v>
                </c:pt>
                <c:pt idx="3143">
                  <c:v>0.97515706299379312</c:v>
                </c:pt>
                <c:pt idx="3144">
                  <c:v>0.97596020032255737</c:v>
                </c:pt>
                <c:pt idx="3145">
                  <c:v>0.97648193534168781</c:v>
                </c:pt>
                <c:pt idx="3146">
                  <c:v>0.97770047519111491</c:v>
                </c:pt>
                <c:pt idx="3147">
                  <c:v>0.9783531706149482</c:v>
                </c:pt>
                <c:pt idx="3148">
                  <c:v>0.98206146922106097</c:v>
                </c:pt>
                <c:pt idx="3149">
                  <c:v>0.98302870025130007</c:v>
                </c:pt>
                <c:pt idx="3150">
                  <c:v>0.98564788940240167</c:v>
                </c:pt>
                <c:pt idx="3151">
                  <c:v>0.98664760191197542</c:v>
                </c:pt>
                <c:pt idx="3152">
                  <c:v>0.99112936956633924</c:v>
                </c:pt>
                <c:pt idx="3153">
                  <c:v>0.99129573800788773</c:v>
                </c:pt>
                <c:pt idx="3154">
                  <c:v>0.99190480671847725</c:v>
                </c:pt>
                <c:pt idx="3155">
                  <c:v>0.99228593772818519</c:v>
                </c:pt>
                <c:pt idx="3156">
                  <c:v>0.99278781804124439</c:v>
                </c:pt>
                <c:pt idx="3157">
                  <c:v>0.99327264679614702</c:v>
                </c:pt>
                <c:pt idx="3158">
                  <c:v>0.99346521275412503</c:v>
                </c:pt>
                <c:pt idx="3159">
                  <c:v>0.99674321119978249</c:v>
                </c:pt>
                <c:pt idx="3160">
                  <c:v>0.99821228823126074</c:v>
                </c:pt>
                <c:pt idx="3161">
                  <c:v>0.99891704264700465</c:v>
                </c:pt>
                <c:pt idx="3162">
                  <c:v>1.0044020344749764</c:v>
                </c:pt>
                <c:pt idx="3163">
                  <c:v>1.0047299603988249</c:v>
                </c:pt>
                <c:pt idx="3164">
                  <c:v>1.0051184944604954</c:v>
                </c:pt>
                <c:pt idx="3165">
                  <c:v>1.0053839861109835</c:v>
                </c:pt>
                <c:pt idx="3166">
                  <c:v>1.0071721996492387</c:v>
                </c:pt>
                <c:pt idx="3167">
                  <c:v>1.0075746026105501</c:v>
                </c:pt>
                <c:pt idx="3168">
                  <c:v>1.0086772018588608</c:v>
                </c:pt>
                <c:pt idx="3169">
                  <c:v>1.0100560142012238</c:v>
                </c:pt>
                <c:pt idx="3170">
                  <c:v>1.0105125676069129</c:v>
                </c:pt>
                <c:pt idx="3171">
                  <c:v>1.013049228385801</c:v>
                </c:pt>
                <c:pt idx="3172">
                  <c:v>1.014863943825923</c:v>
                </c:pt>
                <c:pt idx="3173">
                  <c:v>1.0155333814274277</c:v>
                </c:pt>
                <c:pt idx="3174">
                  <c:v>1.0161217056113871</c:v>
                </c:pt>
                <c:pt idx="3175">
                  <c:v>1.0167470296268748</c:v>
                </c:pt>
                <c:pt idx="3176">
                  <c:v>1.0167933095251347</c:v>
                </c:pt>
                <c:pt idx="3177">
                  <c:v>1.0176988987752422</c:v>
                </c:pt>
                <c:pt idx="3178">
                  <c:v>1.0177661691550992</c:v>
                </c:pt>
                <c:pt idx="3179">
                  <c:v>1.0182923360835208</c:v>
                </c:pt>
                <c:pt idx="3180">
                  <c:v>1.0184051741414561</c:v>
                </c:pt>
                <c:pt idx="3181">
                  <c:v>1.0202013362281346</c:v>
                </c:pt>
                <c:pt idx="3182">
                  <c:v>1.0205968045479104</c:v>
                </c:pt>
                <c:pt idx="3183">
                  <c:v>1.0217278600044162</c:v>
                </c:pt>
                <c:pt idx="3184">
                  <c:v>1.0221146671360251</c:v>
                </c:pt>
                <c:pt idx="3185">
                  <c:v>1.0223998889588302</c:v>
                </c:pt>
                <c:pt idx="3186">
                  <c:v>1.0233446442088616</c:v>
                </c:pt>
                <c:pt idx="3187">
                  <c:v>1.0245593061801266</c:v>
                </c:pt>
                <c:pt idx="3188">
                  <c:v>1.0262227000905328</c:v>
                </c:pt>
                <c:pt idx="3189">
                  <c:v>1.0265055173903839</c:v>
                </c:pt>
                <c:pt idx="3190">
                  <c:v>1.0288946577304188</c:v>
                </c:pt>
                <c:pt idx="3191">
                  <c:v>1.0309796732359107</c:v>
                </c:pt>
                <c:pt idx="3192">
                  <c:v>1.0358925452610164</c:v>
                </c:pt>
                <c:pt idx="3193">
                  <c:v>1.036007375888556</c:v>
                </c:pt>
                <c:pt idx="3194">
                  <c:v>1.0375770071861155</c:v>
                </c:pt>
                <c:pt idx="3195">
                  <c:v>1.0380267101164291</c:v>
                </c:pt>
                <c:pt idx="3196">
                  <c:v>1.0403137913996627</c:v>
                </c:pt>
                <c:pt idx="3197">
                  <c:v>1.0412816932597395</c:v>
                </c:pt>
                <c:pt idx="3198">
                  <c:v>1.0413881929143618</c:v>
                </c:pt>
                <c:pt idx="3199">
                  <c:v>1.0419156536593994</c:v>
                </c:pt>
                <c:pt idx="3200">
                  <c:v>1.0436433807461947</c:v>
                </c:pt>
                <c:pt idx="3201">
                  <c:v>1.043833439722635</c:v>
                </c:pt>
                <c:pt idx="3202">
                  <c:v>1.044787406997437</c:v>
                </c:pt>
                <c:pt idx="3203">
                  <c:v>1.0453827644714404</c:v>
                </c:pt>
                <c:pt idx="3204">
                  <c:v>1.0455661580474827</c:v>
                </c:pt>
                <c:pt idx="3205">
                  <c:v>1.0484838529035543</c:v>
                </c:pt>
                <c:pt idx="3206">
                  <c:v>1.0506721785765214</c:v>
                </c:pt>
                <c:pt idx="3207">
                  <c:v>1.0508407339331183</c:v>
                </c:pt>
                <c:pt idx="3208">
                  <c:v>1.0508795893281955</c:v>
                </c:pt>
                <c:pt idx="3209">
                  <c:v>1.0517894083200774</c:v>
                </c:pt>
                <c:pt idx="3210">
                  <c:v>1.0529176519812775</c:v>
                </c:pt>
                <c:pt idx="3211">
                  <c:v>1.0544361530244726</c:v>
                </c:pt>
                <c:pt idx="3212">
                  <c:v>1.0551920353492668</c:v>
                </c:pt>
                <c:pt idx="3213">
                  <c:v>1.0581667113992559</c:v>
                </c:pt>
                <c:pt idx="3214">
                  <c:v>1.0592960680271901</c:v>
                </c:pt>
                <c:pt idx="3215">
                  <c:v>1.0633184043819914</c:v>
                </c:pt>
                <c:pt idx="3216">
                  <c:v>1.0638774522900813</c:v>
                </c:pt>
                <c:pt idx="3217">
                  <c:v>1.0655840660581726</c:v>
                </c:pt>
                <c:pt idx="3218">
                  <c:v>1.0674043690117987</c:v>
                </c:pt>
                <c:pt idx="3219">
                  <c:v>1.0725183592886383</c:v>
                </c:pt>
                <c:pt idx="3220">
                  <c:v>1.0729606526662789</c:v>
                </c:pt>
                <c:pt idx="3221">
                  <c:v>1.0731911872391346</c:v>
                </c:pt>
                <c:pt idx="3222">
                  <c:v>1.0737532572260269</c:v>
                </c:pt>
                <c:pt idx="3223">
                  <c:v>1.073982798245986</c:v>
                </c:pt>
                <c:pt idx="3224">
                  <c:v>1.0754530832494713</c:v>
                </c:pt>
                <c:pt idx="3225">
                  <c:v>1.0767164193964009</c:v>
                </c:pt>
                <c:pt idx="3226">
                  <c:v>1.07684069532257</c:v>
                </c:pt>
                <c:pt idx="3227">
                  <c:v>1.0777256498904921</c:v>
                </c:pt>
                <c:pt idx="3228">
                  <c:v>1.0784168745505416</c:v>
                </c:pt>
                <c:pt idx="3229">
                  <c:v>1.0792784269794091</c:v>
                </c:pt>
                <c:pt idx="3230">
                  <c:v>1.0815138909700603</c:v>
                </c:pt>
                <c:pt idx="3231">
                  <c:v>1.0816682407944422</c:v>
                </c:pt>
                <c:pt idx="3232">
                  <c:v>1.0817986284442636</c:v>
                </c:pt>
                <c:pt idx="3233">
                  <c:v>1.0827630875041681</c:v>
                </c:pt>
                <c:pt idx="3234">
                  <c:v>1.0837407259311616</c:v>
                </c:pt>
                <c:pt idx="3235">
                  <c:v>1.0839771103443434</c:v>
                </c:pt>
                <c:pt idx="3236">
                  <c:v>1.0879962702197299</c:v>
                </c:pt>
                <c:pt idx="3237">
                  <c:v>1.088540292490316</c:v>
                </c:pt>
                <c:pt idx="3238">
                  <c:v>1.0891400720833921</c:v>
                </c:pt>
                <c:pt idx="3239">
                  <c:v>1.0896772616954762</c:v>
                </c:pt>
                <c:pt idx="3240">
                  <c:v>1.0900475794213986</c:v>
                </c:pt>
                <c:pt idx="3241">
                  <c:v>1.0911622131690051</c:v>
                </c:pt>
                <c:pt idx="3242">
                  <c:v>1.0929870262130079</c:v>
                </c:pt>
                <c:pt idx="3243">
                  <c:v>1.0950670391342645</c:v>
                </c:pt>
                <c:pt idx="3244">
                  <c:v>1.0957302987724551</c:v>
                </c:pt>
                <c:pt idx="3245">
                  <c:v>1.0999334237116745</c:v>
                </c:pt>
                <c:pt idx="3246">
                  <c:v>1.1010942225544276</c:v>
                </c:pt>
                <c:pt idx="3247">
                  <c:v>1.1013159528558611</c:v>
                </c:pt>
                <c:pt idx="3248">
                  <c:v>1.1025820959353572</c:v>
                </c:pt>
                <c:pt idx="3249">
                  <c:v>1.102680651253342</c:v>
                </c:pt>
                <c:pt idx="3250">
                  <c:v>1.1034766325954104</c:v>
                </c:pt>
                <c:pt idx="3251">
                  <c:v>1.1036057612858077</c:v>
                </c:pt>
                <c:pt idx="3252">
                  <c:v>1.1043091478825673</c:v>
                </c:pt>
                <c:pt idx="3253">
                  <c:v>1.1056441348819224</c:v>
                </c:pt>
                <c:pt idx="3254">
                  <c:v>1.1085229414459217</c:v>
                </c:pt>
                <c:pt idx="3255">
                  <c:v>1.1085754079855972</c:v>
                </c:pt>
                <c:pt idx="3256">
                  <c:v>1.109110826745936</c:v>
                </c:pt>
                <c:pt idx="3257">
                  <c:v>1.1133374118794732</c:v>
                </c:pt>
                <c:pt idx="3258">
                  <c:v>1.11726820964355</c:v>
                </c:pt>
                <c:pt idx="3259">
                  <c:v>1.1216534512128145</c:v>
                </c:pt>
                <c:pt idx="3260">
                  <c:v>1.1230672108525381</c:v>
                </c:pt>
                <c:pt idx="3261">
                  <c:v>1.1263663697236652</c:v>
                </c:pt>
                <c:pt idx="3262">
                  <c:v>1.1270068243566709</c:v>
                </c:pt>
                <c:pt idx="3263">
                  <c:v>1.1273737716719041</c:v>
                </c:pt>
                <c:pt idx="3264">
                  <c:v>1.1285707006807022</c:v>
                </c:pt>
                <c:pt idx="3265">
                  <c:v>1.1290438948541641</c:v>
                </c:pt>
                <c:pt idx="3266">
                  <c:v>1.1292372875272809</c:v>
                </c:pt>
                <c:pt idx="3267">
                  <c:v>1.129665715414558</c:v>
                </c:pt>
                <c:pt idx="3268">
                  <c:v>1.1300970079363428</c:v>
                </c:pt>
                <c:pt idx="3269">
                  <c:v>1.1303961414076913</c:v>
                </c:pt>
                <c:pt idx="3270">
                  <c:v>1.1345258431086418</c:v>
                </c:pt>
                <c:pt idx="3271">
                  <c:v>1.1357989800259261</c:v>
                </c:pt>
                <c:pt idx="3272">
                  <c:v>1.1361078357610044</c:v>
                </c:pt>
                <c:pt idx="3273">
                  <c:v>1.1371221500719795</c:v>
                </c:pt>
                <c:pt idx="3274">
                  <c:v>1.1386512767422778</c:v>
                </c:pt>
                <c:pt idx="3275">
                  <c:v>1.1398550121703246</c:v>
                </c:pt>
                <c:pt idx="3276">
                  <c:v>1.141424103028694</c:v>
                </c:pt>
                <c:pt idx="3277">
                  <c:v>1.1423393807575692</c:v>
                </c:pt>
                <c:pt idx="3278">
                  <c:v>1.1440536209574614</c:v>
                </c:pt>
                <c:pt idx="3279">
                  <c:v>1.145042953985784</c:v>
                </c:pt>
                <c:pt idx="3280">
                  <c:v>1.1457179950827516</c:v>
                </c:pt>
                <c:pt idx="3281">
                  <c:v>1.1460351110562947</c:v>
                </c:pt>
                <c:pt idx="3282">
                  <c:v>1.1467990847457983</c:v>
                </c:pt>
                <c:pt idx="3283">
                  <c:v>1.1493281930007166</c:v>
                </c:pt>
                <c:pt idx="3284">
                  <c:v>1.1512829892858161</c:v>
                </c:pt>
                <c:pt idx="3285">
                  <c:v>1.154179720111647</c:v>
                </c:pt>
                <c:pt idx="3286">
                  <c:v>1.1543462401686069</c:v>
                </c:pt>
                <c:pt idx="3287">
                  <c:v>1.1581133216251456</c:v>
                </c:pt>
                <c:pt idx="3288">
                  <c:v>1.1591044540103728</c:v>
                </c:pt>
                <c:pt idx="3289">
                  <c:v>1.1647742994000714</c:v>
                </c:pt>
                <c:pt idx="3290">
                  <c:v>1.1649808205771028</c:v>
                </c:pt>
                <c:pt idx="3291">
                  <c:v>1.1651244332547943</c:v>
                </c:pt>
                <c:pt idx="3292">
                  <c:v>1.1652210002638341</c:v>
                </c:pt>
                <c:pt idx="3293">
                  <c:v>1.1672780692115612</c:v>
                </c:pt>
                <c:pt idx="3294">
                  <c:v>1.1683388529324503</c:v>
                </c:pt>
                <c:pt idx="3295">
                  <c:v>1.1711544648670311</c:v>
                </c:pt>
                <c:pt idx="3296">
                  <c:v>1.1712352403715716</c:v>
                </c:pt>
                <c:pt idx="3297">
                  <c:v>1.171904748176658</c:v>
                </c:pt>
                <c:pt idx="3298">
                  <c:v>1.1720369249695786</c:v>
                </c:pt>
                <c:pt idx="3299">
                  <c:v>1.1724330264565193</c:v>
                </c:pt>
                <c:pt idx="3300">
                  <c:v>1.1741418570347215</c:v>
                </c:pt>
                <c:pt idx="3301">
                  <c:v>1.1749151771441324</c:v>
                </c:pt>
                <c:pt idx="3302">
                  <c:v>1.1749751731029927</c:v>
                </c:pt>
                <c:pt idx="3303">
                  <c:v>1.175269413794606</c:v>
                </c:pt>
                <c:pt idx="3304">
                  <c:v>1.17547703250186</c:v>
                </c:pt>
                <c:pt idx="3305">
                  <c:v>1.1768298728874518</c:v>
                </c:pt>
                <c:pt idx="3306">
                  <c:v>1.1780299517870323</c:v>
                </c:pt>
                <c:pt idx="3307">
                  <c:v>1.1823297060416293</c:v>
                </c:pt>
                <c:pt idx="3308">
                  <c:v>1.1830294413478482</c:v>
                </c:pt>
                <c:pt idx="3309">
                  <c:v>1.184057206882462</c:v>
                </c:pt>
                <c:pt idx="3310">
                  <c:v>1.1841982531206032</c:v>
                </c:pt>
                <c:pt idx="3311">
                  <c:v>1.1851029058874887</c:v>
                </c:pt>
                <c:pt idx="3312">
                  <c:v>1.1878017156297123</c:v>
                </c:pt>
                <c:pt idx="3313">
                  <c:v>1.1884595814410355</c:v>
                </c:pt>
                <c:pt idx="3314">
                  <c:v>1.1887141728307062</c:v>
                </c:pt>
                <c:pt idx="3315">
                  <c:v>1.1891271160385737</c:v>
                </c:pt>
                <c:pt idx="3316">
                  <c:v>1.1897152075393329</c:v>
                </c:pt>
                <c:pt idx="3317">
                  <c:v>1.1902394770522107</c:v>
                </c:pt>
                <c:pt idx="3318">
                  <c:v>1.1918005537790433</c:v>
                </c:pt>
                <c:pt idx="3319">
                  <c:v>1.1918849354634999</c:v>
                </c:pt>
                <c:pt idx="3320">
                  <c:v>1.1922212929001637</c:v>
                </c:pt>
                <c:pt idx="3321">
                  <c:v>1.1925413148039363</c:v>
                </c:pt>
                <c:pt idx="3322">
                  <c:v>1.193985713467455</c:v>
                </c:pt>
                <c:pt idx="3323">
                  <c:v>1.1939958515416311</c:v>
                </c:pt>
                <c:pt idx="3324">
                  <c:v>1.1950634653205601</c:v>
                </c:pt>
                <c:pt idx="3325">
                  <c:v>1.1974665425926228</c:v>
                </c:pt>
                <c:pt idx="3326">
                  <c:v>1.1977962417248822</c:v>
                </c:pt>
                <c:pt idx="3327">
                  <c:v>1.2001013729051231</c:v>
                </c:pt>
                <c:pt idx="3328">
                  <c:v>1.2015742619392142</c:v>
                </c:pt>
                <c:pt idx="3329">
                  <c:v>1.2016556357568517</c:v>
                </c:pt>
                <c:pt idx="3330">
                  <c:v>1.2025082506455216</c:v>
                </c:pt>
                <c:pt idx="3331">
                  <c:v>1.2060800155362192</c:v>
                </c:pt>
                <c:pt idx="3332">
                  <c:v>1.2066362967026447</c:v>
                </c:pt>
                <c:pt idx="3333">
                  <c:v>1.2066904961290204</c:v>
                </c:pt>
                <c:pt idx="3334">
                  <c:v>1.2106176898610026</c:v>
                </c:pt>
                <c:pt idx="3335">
                  <c:v>1.2112469296163455</c:v>
                </c:pt>
                <c:pt idx="3336">
                  <c:v>1.2128692396212668</c:v>
                </c:pt>
                <c:pt idx="3337">
                  <c:v>1.2171129123473357</c:v>
                </c:pt>
                <c:pt idx="3338">
                  <c:v>1.218733979694365</c:v>
                </c:pt>
                <c:pt idx="3339">
                  <c:v>1.2189496401034565</c:v>
                </c:pt>
                <c:pt idx="3340">
                  <c:v>1.2195584705706493</c:v>
                </c:pt>
                <c:pt idx="3341">
                  <c:v>1.2214539950657572</c:v>
                </c:pt>
                <c:pt idx="3342">
                  <c:v>1.2220507878409297</c:v>
                </c:pt>
                <c:pt idx="3343">
                  <c:v>1.2223243962361556</c:v>
                </c:pt>
                <c:pt idx="3344">
                  <c:v>1.2264220977182059</c:v>
                </c:pt>
                <c:pt idx="3345">
                  <c:v>1.2287230015101889</c:v>
                </c:pt>
                <c:pt idx="3346">
                  <c:v>1.2294011369821867</c:v>
                </c:pt>
                <c:pt idx="3347">
                  <c:v>1.2295868515735053</c:v>
                </c:pt>
                <c:pt idx="3348">
                  <c:v>1.2335907501075225</c:v>
                </c:pt>
                <c:pt idx="3349">
                  <c:v>1.2342084582737969</c:v>
                </c:pt>
                <c:pt idx="3350">
                  <c:v>1.2362554034436242</c:v>
                </c:pt>
                <c:pt idx="3351">
                  <c:v>1.237368134581224</c:v>
                </c:pt>
                <c:pt idx="3352">
                  <c:v>1.2400483039404833</c:v>
                </c:pt>
                <c:pt idx="3353">
                  <c:v>1.2435872305416913</c:v>
                </c:pt>
                <c:pt idx="3354">
                  <c:v>1.2438506439782344</c:v>
                </c:pt>
                <c:pt idx="3355">
                  <c:v>1.2438879556974993</c:v>
                </c:pt>
                <c:pt idx="3356">
                  <c:v>1.2442445035509064</c:v>
                </c:pt>
                <c:pt idx="3357">
                  <c:v>1.244599198610741</c:v>
                </c:pt>
                <c:pt idx="3358">
                  <c:v>1.2446037982504097</c:v>
                </c:pt>
                <c:pt idx="3359">
                  <c:v>1.244798827066476</c:v>
                </c:pt>
                <c:pt idx="3360">
                  <c:v>1.2467170516334687</c:v>
                </c:pt>
                <c:pt idx="3361">
                  <c:v>1.2467754839715184</c:v>
                </c:pt>
                <c:pt idx="3362">
                  <c:v>1.2478339447329998</c:v>
                </c:pt>
                <c:pt idx="3363">
                  <c:v>1.2480705826456688</c:v>
                </c:pt>
                <c:pt idx="3364">
                  <c:v>1.2483409556895391</c:v>
                </c:pt>
                <c:pt idx="3365">
                  <c:v>1.2510627687448801</c:v>
                </c:pt>
                <c:pt idx="3366">
                  <c:v>1.2522267387591473</c:v>
                </c:pt>
                <c:pt idx="3367">
                  <c:v>1.2554700518756132</c:v>
                </c:pt>
                <c:pt idx="3368">
                  <c:v>1.2567936388873657</c:v>
                </c:pt>
                <c:pt idx="3369">
                  <c:v>1.2574328277906242</c:v>
                </c:pt>
                <c:pt idx="3370">
                  <c:v>1.2603285631986858</c:v>
                </c:pt>
                <c:pt idx="3371">
                  <c:v>1.2616763280794756</c:v>
                </c:pt>
                <c:pt idx="3372">
                  <c:v>1.2623278029655858</c:v>
                </c:pt>
                <c:pt idx="3373">
                  <c:v>1.2625161722392915</c:v>
                </c:pt>
                <c:pt idx="3374">
                  <c:v>1.2637860768358835</c:v>
                </c:pt>
                <c:pt idx="3375">
                  <c:v>1.2640075213681359</c:v>
                </c:pt>
                <c:pt idx="3376">
                  <c:v>1.2657092909328014</c:v>
                </c:pt>
                <c:pt idx="3377">
                  <c:v>1.2678147784266574</c:v>
                </c:pt>
                <c:pt idx="3378">
                  <c:v>1.268565940715271</c:v>
                </c:pt>
                <c:pt idx="3379">
                  <c:v>1.2688687544339106</c:v>
                </c:pt>
                <c:pt idx="3380">
                  <c:v>1.2699400916285468</c:v>
                </c:pt>
                <c:pt idx="3381">
                  <c:v>1.2702770960203107</c:v>
                </c:pt>
                <c:pt idx="3382">
                  <c:v>1.2703876830994989</c:v>
                </c:pt>
                <c:pt idx="3383">
                  <c:v>1.2733970442629219</c:v>
                </c:pt>
                <c:pt idx="3384">
                  <c:v>1.2737410856158635</c:v>
                </c:pt>
                <c:pt idx="3385">
                  <c:v>1.2746695246336655</c:v>
                </c:pt>
                <c:pt idx="3386">
                  <c:v>1.2766284036073214</c:v>
                </c:pt>
                <c:pt idx="3387">
                  <c:v>1.2769944925601751</c:v>
                </c:pt>
                <c:pt idx="3388">
                  <c:v>1.2771204936376293</c:v>
                </c:pt>
                <c:pt idx="3389">
                  <c:v>1.2775320827203867</c:v>
                </c:pt>
                <c:pt idx="3390">
                  <c:v>1.2796711906007083</c:v>
                </c:pt>
                <c:pt idx="3391">
                  <c:v>1.2799019343463749</c:v>
                </c:pt>
                <c:pt idx="3392">
                  <c:v>1.2811741114591402</c:v>
                </c:pt>
                <c:pt idx="3393">
                  <c:v>1.2816568888855691</c:v>
                </c:pt>
                <c:pt idx="3394">
                  <c:v>1.2817989663732876</c:v>
                </c:pt>
                <c:pt idx="3395">
                  <c:v>1.28311375993946</c:v>
                </c:pt>
                <c:pt idx="3396">
                  <c:v>1.2850105930545577</c:v>
                </c:pt>
                <c:pt idx="3397">
                  <c:v>1.2901078489957682</c:v>
                </c:pt>
                <c:pt idx="3398">
                  <c:v>1.2901905448110385</c:v>
                </c:pt>
                <c:pt idx="3399">
                  <c:v>1.2906616530230466</c:v>
                </c:pt>
                <c:pt idx="3400">
                  <c:v>1.2907742301555476</c:v>
                </c:pt>
                <c:pt idx="3401">
                  <c:v>1.2933289015869465</c:v>
                </c:pt>
                <c:pt idx="3402">
                  <c:v>1.2943770272423434</c:v>
                </c:pt>
                <c:pt idx="3403">
                  <c:v>1.294415614000455</c:v>
                </c:pt>
                <c:pt idx="3404">
                  <c:v>1.2970318000208172</c:v>
                </c:pt>
                <c:pt idx="3405">
                  <c:v>1.2994849913703441</c:v>
                </c:pt>
                <c:pt idx="3406">
                  <c:v>1.3002062819536422</c:v>
                </c:pt>
                <c:pt idx="3407">
                  <c:v>1.3018788293186572</c:v>
                </c:pt>
                <c:pt idx="3408">
                  <c:v>1.3028524411569156</c:v>
                </c:pt>
                <c:pt idx="3409">
                  <c:v>1.3039921952255031</c:v>
                </c:pt>
                <c:pt idx="3410">
                  <c:v>1.3042200647540689</c:v>
                </c:pt>
                <c:pt idx="3411">
                  <c:v>1.3052813532650771</c:v>
                </c:pt>
                <c:pt idx="3412">
                  <c:v>1.3056225038759406</c:v>
                </c:pt>
                <c:pt idx="3413">
                  <c:v>1.305864655643288</c:v>
                </c:pt>
                <c:pt idx="3414">
                  <c:v>1.3068011606394694</c:v>
                </c:pt>
                <c:pt idx="3415">
                  <c:v>1.3086792363654645</c:v>
                </c:pt>
                <c:pt idx="3416">
                  <c:v>1.3099724065360301</c:v>
                </c:pt>
                <c:pt idx="3417">
                  <c:v>1.3104694945203557</c:v>
                </c:pt>
                <c:pt idx="3418">
                  <c:v>1.3105057563348816</c:v>
                </c:pt>
                <c:pt idx="3419">
                  <c:v>1.3123996826657063</c:v>
                </c:pt>
                <c:pt idx="3420">
                  <c:v>1.3140675433064291</c:v>
                </c:pt>
                <c:pt idx="3421">
                  <c:v>1.3146591095444842</c:v>
                </c:pt>
                <c:pt idx="3422">
                  <c:v>1.3159416217523348</c:v>
                </c:pt>
                <c:pt idx="3423">
                  <c:v>1.3165076141821934</c:v>
                </c:pt>
                <c:pt idx="3424">
                  <c:v>1.3173239641045897</c:v>
                </c:pt>
                <c:pt idx="3425">
                  <c:v>1.320142264788138</c:v>
                </c:pt>
                <c:pt idx="3426">
                  <c:v>1.3223787761604275</c:v>
                </c:pt>
                <c:pt idx="3427">
                  <c:v>1.323628724938305</c:v>
                </c:pt>
                <c:pt idx="3428">
                  <c:v>1.324292506630558</c:v>
                </c:pt>
                <c:pt idx="3429">
                  <c:v>1.3258583544414355</c:v>
                </c:pt>
                <c:pt idx="3430">
                  <c:v>1.3260430909393175</c:v>
                </c:pt>
                <c:pt idx="3431">
                  <c:v>1.3281069136703183</c:v>
                </c:pt>
                <c:pt idx="3432">
                  <c:v>1.3296120971338474</c:v>
                </c:pt>
                <c:pt idx="3433">
                  <c:v>1.3297994526691894</c:v>
                </c:pt>
                <c:pt idx="3434">
                  <c:v>1.3304941952211655</c:v>
                </c:pt>
                <c:pt idx="3435">
                  <c:v>1.3313081533044036</c:v>
                </c:pt>
                <c:pt idx="3436">
                  <c:v>1.3334786838840549</c:v>
                </c:pt>
                <c:pt idx="3437">
                  <c:v>1.339988323688273</c:v>
                </c:pt>
                <c:pt idx="3438">
                  <c:v>1.3409156977136667</c:v>
                </c:pt>
                <c:pt idx="3439">
                  <c:v>1.3412090197777198</c:v>
                </c:pt>
                <c:pt idx="3440">
                  <c:v>1.3417420917893197</c:v>
                </c:pt>
                <c:pt idx="3441">
                  <c:v>1.3420856792355123</c:v>
                </c:pt>
                <c:pt idx="3442">
                  <c:v>1.3425694119075318</c:v>
                </c:pt>
                <c:pt idx="3443">
                  <c:v>1.3432129517546847</c:v>
                </c:pt>
                <c:pt idx="3444">
                  <c:v>1.3443330277850272</c:v>
                </c:pt>
                <c:pt idx="3445">
                  <c:v>1.3446326240699611</c:v>
                </c:pt>
                <c:pt idx="3446">
                  <c:v>1.3478476057106443</c:v>
                </c:pt>
                <c:pt idx="3447">
                  <c:v>1.3485298118156839</c:v>
                </c:pt>
                <c:pt idx="3448">
                  <c:v>1.3503776562096128</c:v>
                </c:pt>
                <c:pt idx="3449">
                  <c:v>1.3516176112043572</c:v>
                </c:pt>
                <c:pt idx="3450">
                  <c:v>1.3527569897966227</c:v>
                </c:pt>
                <c:pt idx="3451">
                  <c:v>1.3530341771485184</c:v>
                </c:pt>
                <c:pt idx="3452">
                  <c:v>1.3537396302001758</c:v>
                </c:pt>
                <c:pt idx="3453">
                  <c:v>1.3538816690103497</c:v>
                </c:pt>
                <c:pt idx="3454">
                  <c:v>1.3541203143517928</c:v>
                </c:pt>
                <c:pt idx="3455">
                  <c:v>1.3546562316428961</c:v>
                </c:pt>
                <c:pt idx="3456">
                  <c:v>1.3598470366563877</c:v>
                </c:pt>
                <c:pt idx="3457">
                  <c:v>1.3606535339034076</c:v>
                </c:pt>
                <c:pt idx="3458">
                  <c:v>1.3618035358287683</c:v>
                </c:pt>
                <c:pt idx="3459">
                  <c:v>1.3625091996261232</c:v>
                </c:pt>
                <c:pt idx="3460">
                  <c:v>1.3635749939608903</c:v>
                </c:pt>
                <c:pt idx="3461">
                  <c:v>1.3641426831412431</c:v>
                </c:pt>
                <c:pt idx="3462">
                  <c:v>1.3654701606560211</c:v>
                </c:pt>
                <c:pt idx="3463">
                  <c:v>1.3666638235988104</c:v>
                </c:pt>
                <c:pt idx="3464">
                  <c:v>1.3676563428662611</c:v>
                </c:pt>
                <c:pt idx="3465">
                  <c:v>1.3679567160623458</c:v>
                </c:pt>
                <c:pt idx="3466">
                  <c:v>1.3683416172064107</c:v>
                </c:pt>
                <c:pt idx="3467">
                  <c:v>1.3686824942566911</c:v>
                </c:pt>
                <c:pt idx="3468">
                  <c:v>1.3690338054793074</c:v>
                </c:pt>
                <c:pt idx="3469">
                  <c:v>1.3692985938947506</c:v>
                </c:pt>
                <c:pt idx="3470">
                  <c:v>1.3705636361275699</c:v>
                </c:pt>
                <c:pt idx="3471">
                  <c:v>1.3719500137743916</c:v>
                </c:pt>
                <c:pt idx="3472">
                  <c:v>1.3733143794723868</c:v>
                </c:pt>
                <c:pt idx="3473">
                  <c:v>1.3736532312769427</c:v>
                </c:pt>
                <c:pt idx="3474">
                  <c:v>1.3741369968854273</c:v>
                </c:pt>
                <c:pt idx="3475">
                  <c:v>1.3769244717656974</c:v>
                </c:pt>
                <c:pt idx="3476">
                  <c:v>1.3778747037863652</c:v>
                </c:pt>
                <c:pt idx="3477">
                  <c:v>1.3784975004192925</c:v>
                </c:pt>
                <c:pt idx="3478">
                  <c:v>1.3819863468173903</c:v>
                </c:pt>
                <c:pt idx="3479">
                  <c:v>1.382690008220145</c:v>
                </c:pt>
                <c:pt idx="3480">
                  <c:v>1.3828486608951938</c:v>
                </c:pt>
                <c:pt idx="3481">
                  <c:v>1.3830088366892159</c:v>
                </c:pt>
                <c:pt idx="3482">
                  <c:v>1.3855225528733113</c:v>
                </c:pt>
                <c:pt idx="3483">
                  <c:v>1.3891308410440744</c:v>
                </c:pt>
                <c:pt idx="3484">
                  <c:v>1.390133032118106</c:v>
                </c:pt>
                <c:pt idx="3485">
                  <c:v>1.3929754557510425</c:v>
                </c:pt>
                <c:pt idx="3486">
                  <c:v>1.3935260771046951</c:v>
                </c:pt>
                <c:pt idx="3487">
                  <c:v>1.3946365770679598</c:v>
                </c:pt>
                <c:pt idx="3488">
                  <c:v>1.3987322366388433</c:v>
                </c:pt>
                <c:pt idx="3489">
                  <c:v>1.4001857207156576</c:v>
                </c:pt>
                <c:pt idx="3490">
                  <c:v>1.4027675666824369</c:v>
                </c:pt>
                <c:pt idx="3491">
                  <c:v>1.4052802797891217</c:v>
                </c:pt>
                <c:pt idx="3492">
                  <c:v>1.4061606904047492</c:v>
                </c:pt>
                <c:pt idx="3493">
                  <c:v>1.4098747933873796</c:v>
                </c:pt>
                <c:pt idx="3494">
                  <c:v>1.4117328437779719</c:v>
                </c:pt>
                <c:pt idx="3495">
                  <c:v>1.4117654949406095</c:v>
                </c:pt>
                <c:pt idx="3496">
                  <c:v>1.4118390903350817</c:v>
                </c:pt>
                <c:pt idx="3497">
                  <c:v>1.4121145051703048</c:v>
                </c:pt>
                <c:pt idx="3498">
                  <c:v>1.4135100714867925</c:v>
                </c:pt>
                <c:pt idx="3499">
                  <c:v>1.4144386256364445</c:v>
                </c:pt>
                <c:pt idx="3500">
                  <c:v>1.416169118105177</c:v>
                </c:pt>
                <c:pt idx="3501">
                  <c:v>1.4162027088778202</c:v>
                </c:pt>
                <c:pt idx="3502">
                  <c:v>1.4183127935348454</c:v>
                </c:pt>
                <c:pt idx="3503">
                  <c:v>1.4213898258751729</c:v>
                </c:pt>
                <c:pt idx="3504">
                  <c:v>1.4223761996067381</c:v>
                </c:pt>
                <c:pt idx="3505">
                  <c:v>1.4239343389513108</c:v>
                </c:pt>
                <c:pt idx="3506">
                  <c:v>1.4275530321426555</c:v>
                </c:pt>
                <c:pt idx="3507">
                  <c:v>1.4299221005541776</c:v>
                </c:pt>
                <c:pt idx="3508">
                  <c:v>1.4302466799558016</c:v>
                </c:pt>
                <c:pt idx="3509">
                  <c:v>1.4302650044951977</c:v>
                </c:pt>
                <c:pt idx="3510">
                  <c:v>1.4309129961214389</c:v>
                </c:pt>
                <c:pt idx="3511">
                  <c:v>1.4330638123226407</c:v>
                </c:pt>
                <c:pt idx="3512">
                  <c:v>1.4351891781187129</c:v>
                </c:pt>
                <c:pt idx="3513">
                  <c:v>1.4352231156414692</c:v>
                </c:pt>
                <c:pt idx="3514">
                  <c:v>1.4357850383492965</c:v>
                </c:pt>
                <c:pt idx="3515">
                  <c:v>1.4366233727064928</c:v>
                </c:pt>
                <c:pt idx="3516">
                  <c:v>1.437227972772279</c:v>
                </c:pt>
                <c:pt idx="3517">
                  <c:v>1.4385131324996052</c:v>
                </c:pt>
                <c:pt idx="3518">
                  <c:v>1.4390497052972722</c:v>
                </c:pt>
                <c:pt idx="3519">
                  <c:v>1.4411899624958084</c:v>
                </c:pt>
                <c:pt idx="3520">
                  <c:v>1.4417065369178153</c:v>
                </c:pt>
                <c:pt idx="3521">
                  <c:v>1.4434464750749285</c:v>
                </c:pt>
                <c:pt idx="3522">
                  <c:v>1.4455843520555767</c:v>
                </c:pt>
                <c:pt idx="3523">
                  <c:v>1.4465749880362733</c:v>
                </c:pt>
                <c:pt idx="3524">
                  <c:v>1.449151956841001</c:v>
                </c:pt>
                <c:pt idx="3525">
                  <c:v>1.4501570779065189</c:v>
                </c:pt>
                <c:pt idx="3526">
                  <c:v>1.4508174989629303</c:v>
                </c:pt>
                <c:pt idx="3527">
                  <c:v>1.4543531360256721</c:v>
                </c:pt>
                <c:pt idx="3528">
                  <c:v>1.4575491495584605</c:v>
                </c:pt>
                <c:pt idx="3529">
                  <c:v>1.4578877203191749</c:v>
                </c:pt>
                <c:pt idx="3530">
                  <c:v>1.4581041757306465</c:v>
                </c:pt>
                <c:pt idx="3531">
                  <c:v>1.4587202041656646</c:v>
                </c:pt>
                <c:pt idx="3532">
                  <c:v>1.4599926503544181</c:v>
                </c:pt>
                <c:pt idx="3533">
                  <c:v>1.4615123534775651</c:v>
                </c:pt>
                <c:pt idx="3534">
                  <c:v>1.4628146226733094</c:v>
                </c:pt>
                <c:pt idx="3535">
                  <c:v>1.4646989789070572</c:v>
                </c:pt>
                <c:pt idx="3536">
                  <c:v>1.4648194720261836</c:v>
                </c:pt>
                <c:pt idx="3537">
                  <c:v>1.4649168916822188</c:v>
                </c:pt>
                <c:pt idx="3538">
                  <c:v>1.465044933457736</c:v>
                </c:pt>
                <c:pt idx="3539">
                  <c:v>1.4669006396831477</c:v>
                </c:pt>
                <c:pt idx="3540">
                  <c:v>1.467562079331773</c:v>
                </c:pt>
                <c:pt idx="3541">
                  <c:v>1.4683214495923247</c:v>
                </c:pt>
                <c:pt idx="3542">
                  <c:v>1.469060494328732</c:v>
                </c:pt>
                <c:pt idx="3543">
                  <c:v>1.4706717696654015</c:v>
                </c:pt>
                <c:pt idx="3544">
                  <c:v>1.4742621015454394</c:v>
                </c:pt>
                <c:pt idx="3545">
                  <c:v>1.4743777097229016</c:v>
                </c:pt>
                <c:pt idx="3546">
                  <c:v>1.4747543074263678</c:v>
                </c:pt>
                <c:pt idx="3547">
                  <c:v>1.4803460438819795</c:v>
                </c:pt>
                <c:pt idx="3548">
                  <c:v>1.4826973777896002</c:v>
                </c:pt>
                <c:pt idx="3549">
                  <c:v>1.4838072541117164</c:v>
                </c:pt>
                <c:pt idx="3550">
                  <c:v>1.4844340423685736</c:v>
                </c:pt>
                <c:pt idx="3551">
                  <c:v>1.4862653544999258</c:v>
                </c:pt>
                <c:pt idx="3552">
                  <c:v>1.4870164233782199</c:v>
                </c:pt>
                <c:pt idx="3553">
                  <c:v>1.4882290998273568</c:v>
                </c:pt>
                <c:pt idx="3554">
                  <c:v>1.4920240694830256</c:v>
                </c:pt>
                <c:pt idx="3555">
                  <c:v>1.4946159662349057</c:v>
                </c:pt>
                <c:pt idx="3556">
                  <c:v>1.4951535621572207</c:v>
                </c:pt>
                <c:pt idx="3557">
                  <c:v>1.4960947149057839</c:v>
                </c:pt>
                <c:pt idx="3558">
                  <c:v>1.5038603711356908</c:v>
                </c:pt>
                <c:pt idx="3559">
                  <c:v>1.503944038151813</c:v>
                </c:pt>
                <c:pt idx="3560">
                  <c:v>1.5041200980796308</c:v>
                </c:pt>
                <c:pt idx="3561">
                  <c:v>1.5050360099333771</c:v>
                </c:pt>
                <c:pt idx="3562">
                  <c:v>1.5073127729846432</c:v>
                </c:pt>
                <c:pt idx="3563">
                  <c:v>1.5077745823698996</c:v>
                </c:pt>
                <c:pt idx="3564">
                  <c:v>1.5077847523762378</c:v>
                </c:pt>
                <c:pt idx="3565">
                  <c:v>1.5091887064991609</c:v>
                </c:pt>
                <c:pt idx="3566">
                  <c:v>1.5103525159370006</c:v>
                </c:pt>
                <c:pt idx="3567">
                  <c:v>1.5110873816929538</c:v>
                </c:pt>
                <c:pt idx="3568">
                  <c:v>1.5124107286837549</c:v>
                </c:pt>
                <c:pt idx="3569">
                  <c:v>1.5127063660576487</c:v>
                </c:pt>
                <c:pt idx="3570">
                  <c:v>1.513186936087777</c:v>
                </c:pt>
                <c:pt idx="3571">
                  <c:v>1.5135686780203419</c:v>
                </c:pt>
                <c:pt idx="3572">
                  <c:v>1.5157389619242709</c:v>
                </c:pt>
                <c:pt idx="3573">
                  <c:v>1.517617578007953</c:v>
                </c:pt>
                <c:pt idx="3574">
                  <c:v>1.5178344289699777</c:v>
                </c:pt>
                <c:pt idx="3575">
                  <c:v>1.5184516353625164</c:v>
                </c:pt>
                <c:pt idx="3576">
                  <c:v>1.5185714595091191</c:v>
                </c:pt>
                <c:pt idx="3577">
                  <c:v>1.5187467810752291</c:v>
                </c:pt>
                <c:pt idx="3578">
                  <c:v>1.5196412042882117</c:v>
                </c:pt>
                <c:pt idx="3579">
                  <c:v>1.5209854202356217</c:v>
                </c:pt>
                <c:pt idx="3580">
                  <c:v>1.5224018159538097</c:v>
                </c:pt>
                <c:pt idx="3581">
                  <c:v>1.522967068450813</c:v>
                </c:pt>
                <c:pt idx="3582">
                  <c:v>1.5233511051828457</c:v>
                </c:pt>
                <c:pt idx="3583">
                  <c:v>1.5256216211346292</c:v>
                </c:pt>
                <c:pt idx="3584">
                  <c:v>1.5272888761183894</c:v>
                </c:pt>
                <c:pt idx="3585">
                  <c:v>1.5290287157112201</c:v>
                </c:pt>
                <c:pt idx="3586">
                  <c:v>1.5290810457610431</c:v>
                </c:pt>
                <c:pt idx="3587">
                  <c:v>1.5292981670501948</c:v>
                </c:pt>
                <c:pt idx="3588">
                  <c:v>1.5305239735323133</c:v>
                </c:pt>
                <c:pt idx="3589">
                  <c:v>1.5313266011913433</c:v>
                </c:pt>
                <c:pt idx="3590">
                  <c:v>1.531489043785679</c:v>
                </c:pt>
                <c:pt idx="3591">
                  <c:v>1.5351035115143756</c:v>
                </c:pt>
                <c:pt idx="3592">
                  <c:v>1.537973790171701</c:v>
                </c:pt>
                <c:pt idx="3593">
                  <c:v>1.5410787323703592</c:v>
                </c:pt>
                <c:pt idx="3594">
                  <c:v>1.544641802245813</c:v>
                </c:pt>
                <c:pt idx="3595">
                  <c:v>1.5457974872438012</c:v>
                </c:pt>
                <c:pt idx="3596">
                  <c:v>1.547280732612887</c:v>
                </c:pt>
                <c:pt idx="3597">
                  <c:v>1.5497825489833101</c:v>
                </c:pt>
                <c:pt idx="3598">
                  <c:v>1.5500989090947164</c:v>
                </c:pt>
                <c:pt idx="3599">
                  <c:v>1.5507854897420308</c:v>
                </c:pt>
                <c:pt idx="3600">
                  <c:v>1.5513561770039124</c:v>
                </c:pt>
                <c:pt idx="3601">
                  <c:v>1.5516345874158513</c:v>
                </c:pt>
                <c:pt idx="3602">
                  <c:v>1.5520584232217782</c:v>
                </c:pt>
                <c:pt idx="3603">
                  <c:v>1.5547018111481277</c:v>
                </c:pt>
                <c:pt idx="3604">
                  <c:v>1.5643962184102356</c:v>
                </c:pt>
                <c:pt idx="3605">
                  <c:v>1.5646762279560771</c:v>
                </c:pt>
                <c:pt idx="3606">
                  <c:v>1.56514478677929</c:v>
                </c:pt>
                <c:pt idx="3607">
                  <c:v>1.5652209586647359</c:v>
                </c:pt>
                <c:pt idx="3608">
                  <c:v>1.565358750541759</c:v>
                </c:pt>
                <c:pt idx="3609">
                  <c:v>1.5661403503866933</c:v>
                </c:pt>
                <c:pt idx="3610">
                  <c:v>1.5679970259327538</c:v>
                </c:pt>
                <c:pt idx="3611">
                  <c:v>1.5680850883821407</c:v>
                </c:pt>
                <c:pt idx="3612">
                  <c:v>1.5700018869897243</c:v>
                </c:pt>
                <c:pt idx="3613">
                  <c:v>1.5714727856488502</c:v>
                </c:pt>
                <c:pt idx="3614">
                  <c:v>1.5720829704775476</c:v>
                </c:pt>
                <c:pt idx="3615">
                  <c:v>1.5724868223444681</c:v>
                </c:pt>
                <c:pt idx="3616">
                  <c:v>1.5727702325415023</c:v>
                </c:pt>
                <c:pt idx="3617">
                  <c:v>1.5737791619513246</c:v>
                </c:pt>
                <c:pt idx="3618">
                  <c:v>1.5739448455433374</c:v>
                </c:pt>
                <c:pt idx="3619">
                  <c:v>1.5740648588466373</c:v>
                </c:pt>
                <c:pt idx="3620">
                  <c:v>1.5767372546105847</c:v>
                </c:pt>
                <c:pt idx="3621">
                  <c:v>1.5779463560569229</c:v>
                </c:pt>
                <c:pt idx="3622">
                  <c:v>1.5784328512095289</c:v>
                </c:pt>
                <c:pt idx="3623">
                  <c:v>1.58019545122173</c:v>
                </c:pt>
                <c:pt idx="3624">
                  <c:v>1.5804992325926888</c:v>
                </c:pt>
                <c:pt idx="3625">
                  <c:v>1.5811761608512167</c:v>
                </c:pt>
                <c:pt idx="3626">
                  <c:v>1.5817040714789758</c:v>
                </c:pt>
                <c:pt idx="3627">
                  <c:v>1.5818050346503034</c:v>
                </c:pt>
                <c:pt idx="3628">
                  <c:v>1.5819101342833375</c:v>
                </c:pt>
                <c:pt idx="3629">
                  <c:v>1.5832835430675887</c:v>
                </c:pt>
                <c:pt idx="3630">
                  <c:v>1.5835566109435713</c:v>
                </c:pt>
                <c:pt idx="3631">
                  <c:v>1.585428291437492</c:v>
                </c:pt>
                <c:pt idx="3632">
                  <c:v>1.5867045769059061</c:v>
                </c:pt>
                <c:pt idx="3633">
                  <c:v>1.5887100688729083</c:v>
                </c:pt>
                <c:pt idx="3634">
                  <c:v>1.5891247785397629</c:v>
                </c:pt>
                <c:pt idx="3635">
                  <c:v>1.5891935677700479</c:v>
                </c:pt>
                <c:pt idx="3636">
                  <c:v>1.5906544178221771</c:v>
                </c:pt>
                <c:pt idx="3637">
                  <c:v>1.5908627130881217</c:v>
                </c:pt>
                <c:pt idx="3638">
                  <c:v>1.5935597225661744</c:v>
                </c:pt>
                <c:pt idx="3639">
                  <c:v>1.5963039729160038</c:v>
                </c:pt>
                <c:pt idx="3640">
                  <c:v>1.5967244265762677</c:v>
                </c:pt>
                <c:pt idx="3641">
                  <c:v>1.5978435724743236</c:v>
                </c:pt>
                <c:pt idx="3642">
                  <c:v>1.5980452469988993</c:v>
                </c:pt>
                <c:pt idx="3643">
                  <c:v>1.5980901347599026</c:v>
                </c:pt>
                <c:pt idx="3644">
                  <c:v>1.5992481263675664</c:v>
                </c:pt>
                <c:pt idx="3645">
                  <c:v>1.5995952335738748</c:v>
                </c:pt>
                <c:pt idx="3646">
                  <c:v>1.6004010661894983</c:v>
                </c:pt>
                <c:pt idx="3647">
                  <c:v>1.6005075311081567</c:v>
                </c:pt>
                <c:pt idx="3648">
                  <c:v>1.6014352168772392</c:v>
                </c:pt>
                <c:pt idx="3649">
                  <c:v>1.6039732460819569</c:v>
                </c:pt>
                <c:pt idx="3650">
                  <c:v>1.6042865078421882</c:v>
                </c:pt>
                <c:pt idx="3651">
                  <c:v>1.6045560991355203</c:v>
                </c:pt>
                <c:pt idx="3652">
                  <c:v>1.6048451082792714</c:v>
                </c:pt>
                <c:pt idx="3653">
                  <c:v>1.6081629838566198</c:v>
                </c:pt>
                <c:pt idx="3654">
                  <c:v>1.6082156424046654</c:v>
                </c:pt>
                <c:pt idx="3655">
                  <c:v>1.6094945208881428</c:v>
                </c:pt>
                <c:pt idx="3656">
                  <c:v>1.6110897582809256</c:v>
                </c:pt>
                <c:pt idx="3657">
                  <c:v>1.6115444640496341</c:v>
                </c:pt>
                <c:pt idx="3658">
                  <c:v>1.6127016802465972</c:v>
                </c:pt>
                <c:pt idx="3659">
                  <c:v>1.6131958109221121</c:v>
                </c:pt>
                <c:pt idx="3660">
                  <c:v>1.6147125280973704</c:v>
                </c:pt>
                <c:pt idx="3661">
                  <c:v>1.6148775537578539</c:v>
                </c:pt>
                <c:pt idx="3662">
                  <c:v>1.6172898792906834</c:v>
                </c:pt>
                <c:pt idx="3663">
                  <c:v>1.6183755037597738</c:v>
                </c:pt>
                <c:pt idx="3664">
                  <c:v>1.6185750633732401</c:v>
                </c:pt>
                <c:pt idx="3665">
                  <c:v>1.6189950943415161</c:v>
                </c:pt>
                <c:pt idx="3666">
                  <c:v>1.6193211972974542</c:v>
                </c:pt>
                <c:pt idx="3667">
                  <c:v>1.6208600640093174</c:v>
                </c:pt>
                <c:pt idx="3668">
                  <c:v>1.6218846045157695</c:v>
                </c:pt>
                <c:pt idx="3669">
                  <c:v>1.6229618631233731</c:v>
                </c:pt>
                <c:pt idx="3670">
                  <c:v>1.6229868753793939</c:v>
                </c:pt>
                <c:pt idx="3671">
                  <c:v>1.6247939322799716</c:v>
                </c:pt>
                <c:pt idx="3672">
                  <c:v>1.6265679878893089</c:v>
                </c:pt>
                <c:pt idx="3673">
                  <c:v>1.627498266620236</c:v>
                </c:pt>
                <c:pt idx="3674">
                  <c:v>1.6287386456971589</c:v>
                </c:pt>
                <c:pt idx="3675">
                  <c:v>1.6287607942309648</c:v>
                </c:pt>
                <c:pt idx="3676">
                  <c:v>1.6308736579502163</c:v>
                </c:pt>
                <c:pt idx="3677">
                  <c:v>1.6309566661345876</c:v>
                </c:pt>
                <c:pt idx="3678">
                  <c:v>1.631367268300264</c:v>
                </c:pt>
                <c:pt idx="3679">
                  <c:v>1.6318293327696762</c:v>
                </c:pt>
                <c:pt idx="3680">
                  <c:v>1.6321507070361558</c:v>
                </c:pt>
                <c:pt idx="3681">
                  <c:v>1.6328862084758122</c:v>
                </c:pt>
                <c:pt idx="3682">
                  <c:v>1.6358304375469539</c:v>
                </c:pt>
                <c:pt idx="3683">
                  <c:v>1.6379546643668137</c:v>
                </c:pt>
                <c:pt idx="3684">
                  <c:v>1.6381290787310756</c:v>
                </c:pt>
                <c:pt idx="3685">
                  <c:v>1.6384284750811238</c:v>
                </c:pt>
                <c:pt idx="3686">
                  <c:v>1.6384749620005339</c:v>
                </c:pt>
                <c:pt idx="3687">
                  <c:v>1.6421264808410121</c:v>
                </c:pt>
                <c:pt idx="3688">
                  <c:v>1.6428597428583194</c:v>
                </c:pt>
                <c:pt idx="3689">
                  <c:v>1.6430919829435042</c:v>
                </c:pt>
                <c:pt idx="3690">
                  <c:v>1.643474785061712</c:v>
                </c:pt>
                <c:pt idx="3691">
                  <c:v>1.6436833482953772</c:v>
                </c:pt>
                <c:pt idx="3692">
                  <c:v>1.6451641239179073</c:v>
                </c:pt>
                <c:pt idx="3693">
                  <c:v>1.6456168463551835</c:v>
                </c:pt>
                <c:pt idx="3694">
                  <c:v>1.6464457397934873</c:v>
                </c:pt>
                <c:pt idx="3695">
                  <c:v>1.6500476154191024</c:v>
                </c:pt>
                <c:pt idx="3696">
                  <c:v>1.6502962668549392</c:v>
                </c:pt>
                <c:pt idx="3697">
                  <c:v>1.6514251789941732</c:v>
                </c:pt>
                <c:pt idx="3698">
                  <c:v>1.6514794862165068</c:v>
                </c:pt>
                <c:pt idx="3699">
                  <c:v>1.6518050674144782</c:v>
                </c:pt>
                <c:pt idx="3700">
                  <c:v>1.652884298854945</c:v>
                </c:pt>
                <c:pt idx="3701">
                  <c:v>1.6558801992211014</c:v>
                </c:pt>
                <c:pt idx="3702">
                  <c:v>1.6560979717296016</c:v>
                </c:pt>
                <c:pt idx="3703">
                  <c:v>1.6602279012061749</c:v>
                </c:pt>
                <c:pt idx="3704">
                  <c:v>1.6602501189313783</c:v>
                </c:pt>
                <c:pt idx="3705">
                  <c:v>1.6604482866495898</c:v>
                </c:pt>
                <c:pt idx="3706">
                  <c:v>1.6652649659837149</c:v>
                </c:pt>
                <c:pt idx="3707">
                  <c:v>1.6653082183914723</c:v>
                </c:pt>
                <c:pt idx="3708">
                  <c:v>1.6657732744744012</c:v>
                </c:pt>
                <c:pt idx="3709">
                  <c:v>1.6662028005129685</c:v>
                </c:pt>
                <c:pt idx="3710">
                  <c:v>1.6670356831857847</c:v>
                </c:pt>
                <c:pt idx="3711">
                  <c:v>1.6672464811726104</c:v>
                </c:pt>
                <c:pt idx="3712">
                  <c:v>1.6679943905828218</c:v>
                </c:pt>
                <c:pt idx="3713">
                  <c:v>1.6683786776795091</c:v>
                </c:pt>
                <c:pt idx="3714">
                  <c:v>1.6700681295013633</c:v>
                </c:pt>
                <c:pt idx="3715">
                  <c:v>1.6710884527604402</c:v>
                </c:pt>
                <c:pt idx="3716">
                  <c:v>1.6722597809167812</c:v>
                </c:pt>
                <c:pt idx="3717">
                  <c:v>1.6732535204340386</c:v>
                </c:pt>
                <c:pt idx="3718">
                  <c:v>1.6738768730762821</c:v>
                </c:pt>
                <c:pt idx="3719">
                  <c:v>1.6756488068659245</c:v>
                </c:pt>
                <c:pt idx="3720">
                  <c:v>1.6769870202313606</c:v>
                </c:pt>
                <c:pt idx="3721">
                  <c:v>1.6803665459699684</c:v>
                </c:pt>
                <c:pt idx="3722">
                  <c:v>1.6812127664709491</c:v>
                </c:pt>
                <c:pt idx="3723">
                  <c:v>1.6818579677311325</c:v>
                </c:pt>
                <c:pt idx="3724">
                  <c:v>1.6825845176980221</c:v>
                </c:pt>
                <c:pt idx="3725">
                  <c:v>1.6826911738215053</c:v>
                </c:pt>
                <c:pt idx="3726">
                  <c:v>1.6827666129099772</c:v>
                </c:pt>
                <c:pt idx="3727">
                  <c:v>1.6845052758872883</c:v>
                </c:pt>
                <c:pt idx="3728">
                  <c:v>1.6854979212100039</c:v>
                </c:pt>
                <c:pt idx="3729">
                  <c:v>1.6898132892140791</c:v>
                </c:pt>
                <c:pt idx="3730">
                  <c:v>1.6899730597150184</c:v>
                </c:pt>
                <c:pt idx="3731">
                  <c:v>1.6900956509250165</c:v>
                </c:pt>
                <c:pt idx="3732">
                  <c:v>1.6912498729034477</c:v>
                </c:pt>
                <c:pt idx="3733">
                  <c:v>1.6941850332945165</c:v>
                </c:pt>
                <c:pt idx="3734">
                  <c:v>1.6950347624248492</c:v>
                </c:pt>
                <c:pt idx="3735">
                  <c:v>1.6960672942810777</c:v>
                </c:pt>
                <c:pt idx="3736">
                  <c:v>1.6966837152402432</c:v>
                </c:pt>
                <c:pt idx="3737">
                  <c:v>1.6967883626816149</c:v>
                </c:pt>
                <c:pt idx="3738">
                  <c:v>1.697057133496263</c:v>
                </c:pt>
                <c:pt idx="3739">
                  <c:v>1.6988974076767132</c:v>
                </c:pt>
                <c:pt idx="3740">
                  <c:v>1.6991901342052311</c:v>
                </c:pt>
                <c:pt idx="3741">
                  <c:v>1.7004914217013702</c:v>
                </c:pt>
                <c:pt idx="3742">
                  <c:v>1.7010973461888712</c:v>
                </c:pt>
                <c:pt idx="3743">
                  <c:v>1.7016186261906299</c:v>
                </c:pt>
                <c:pt idx="3744">
                  <c:v>1.7017177543339883</c:v>
                </c:pt>
                <c:pt idx="3745">
                  <c:v>1.7017754558405422</c:v>
                </c:pt>
                <c:pt idx="3746">
                  <c:v>1.7019002333583078</c:v>
                </c:pt>
                <c:pt idx="3747">
                  <c:v>1.7054513971699403</c:v>
                </c:pt>
                <c:pt idx="3748">
                  <c:v>1.7058767487934801</c:v>
                </c:pt>
                <c:pt idx="3749">
                  <c:v>1.7066556545212967</c:v>
                </c:pt>
                <c:pt idx="3750">
                  <c:v>1.7105196343479603</c:v>
                </c:pt>
                <c:pt idx="3751">
                  <c:v>1.7106647302381492</c:v>
                </c:pt>
                <c:pt idx="3752">
                  <c:v>1.7111238618792857</c:v>
                </c:pt>
                <c:pt idx="3753">
                  <c:v>1.7113747175082572</c:v>
                </c:pt>
                <c:pt idx="3754">
                  <c:v>1.7125747166791974</c:v>
                </c:pt>
                <c:pt idx="3755">
                  <c:v>1.7129582626102606</c:v>
                </c:pt>
                <c:pt idx="3756">
                  <c:v>1.7130160827750707</c:v>
                </c:pt>
                <c:pt idx="3757">
                  <c:v>1.7140978408552929</c:v>
                </c:pt>
                <c:pt idx="3758">
                  <c:v>1.7142027327415184</c:v>
                </c:pt>
                <c:pt idx="3759">
                  <c:v>1.714650510738488</c:v>
                </c:pt>
                <c:pt idx="3760">
                  <c:v>1.7150692793708227</c:v>
                </c:pt>
                <c:pt idx="3761">
                  <c:v>1.7167426702569082</c:v>
                </c:pt>
                <c:pt idx="3762">
                  <c:v>1.7179697342245492</c:v>
                </c:pt>
                <c:pt idx="3763">
                  <c:v>1.7181160371041504</c:v>
                </c:pt>
                <c:pt idx="3764">
                  <c:v>1.7183411957894723</c:v>
                </c:pt>
                <c:pt idx="3765">
                  <c:v>1.7198547142279057</c:v>
                </c:pt>
                <c:pt idx="3766">
                  <c:v>1.7213691120240797</c:v>
                </c:pt>
                <c:pt idx="3767">
                  <c:v>1.7214222167807587</c:v>
                </c:pt>
                <c:pt idx="3768">
                  <c:v>1.7228840813682889</c:v>
                </c:pt>
                <c:pt idx="3769">
                  <c:v>1.7256829505999638</c:v>
                </c:pt>
                <c:pt idx="3770">
                  <c:v>1.7261112417373372</c:v>
                </c:pt>
                <c:pt idx="3771">
                  <c:v>1.726738376904297</c:v>
                </c:pt>
                <c:pt idx="3772">
                  <c:v>1.7279129559847213</c:v>
                </c:pt>
                <c:pt idx="3773">
                  <c:v>1.7283304274639328</c:v>
                </c:pt>
                <c:pt idx="3774">
                  <c:v>1.7286407980154492</c:v>
                </c:pt>
                <c:pt idx="3775">
                  <c:v>1.729025445717471</c:v>
                </c:pt>
                <c:pt idx="3776">
                  <c:v>1.7296252043515237</c:v>
                </c:pt>
                <c:pt idx="3777">
                  <c:v>1.7296370561417691</c:v>
                </c:pt>
                <c:pt idx="3778">
                  <c:v>1.730144908620471</c:v>
                </c:pt>
                <c:pt idx="3779">
                  <c:v>1.7324552169745508</c:v>
                </c:pt>
                <c:pt idx="3780">
                  <c:v>1.7329689412302816</c:v>
                </c:pt>
                <c:pt idx="3781">
                  <c:v>1.7344075698798684</c:v>
                </c:pt>
                <c:pt idx="3782">
                  <c:v>1.7352983284274142</c:v>
                </c:pt>
                <c:pt idx="3783">
                  <c:v>1.7360382716021441</c:v>
                </c:pt>
                <c:pt idx="3784">
                  <c:v>1.7376286760508874</c:v>
                </c:pt>
                <c:pt idx="3785">
                  <c:v>1.7384266552469476</c:v>
                </c:pt>
                <c:pt idx="3786">
                  <c:v>1.7387078957154185</c:v>
                </c:pt>
                <c:pt idx="3787">
                  <c:v>1.7394036920437657</c:v>
                </c:pt>
                <c:pt idx="3788">
                  <c:v>1.7446771024243264</c:v>
                </c:pt>
                <c:pt idx="3789">
                  <c:v>1.7449894018639365</c:v>
                </c:pt>
                <c:pt idx="3790">
                  <c:v>1.7473949301687441</c:v>
                </c:pt>
                <c:pt idx="3791">
                  <c:v>1.74764906833953</c:v>
                </c:pt>
                <c:pt idx="3792">
                  <c:v>1.7481394583266758</c:v>
                </c:pt>
                <c:pt idx="3793">
                  <c:v>1.7493082653471628</c:v>
                </c:pt>
                <c:pt idx="3794">
                  <c:v>1.7500488562129586</c:v>
                </c:pt>
                <c:pt idx="3795">
                  <c:v>1.7501967619727719</c:v>
                </c:pt>
                <c:pt idx="3796">
                  <c:v>1.7516996683300095</c:v>
                </c:pt>
                <c:pt idx="3797">
                  <c:v>1.7520925083104537</c:v>
                </c:pt>
                <c:pt idx="3798">
                  <c:v>1.7523636007907266</c:v>
                </c:pt>
                <c:pt idx="3799">
                  <c:v>1.7528432208078752</c:v>
                </c:pt>
                <c:pt idx="3800">
                  <c:v>1.7535349761816961</c:v>
                </c:pt>
                <c:pt idx="3801">
                  <c:v>1.7535692650545882</c:v>
                </c:pt>
                <c:pt idx="3802">
                  <c:v>1.7538230676064595</c:v>
                </c:pt>
                <c:pt idx="3803">
                  <c:v>1.7588718948353841</c:v>
                </c:pt>
                <c:pt idx="3804">
                  <c:v>1.7595973132813034</c:v>
                </c:pt>
                <c:pt idx="3805">
                  <c:v>1.7605024945193364</c:v>
                </c:pt>
                <c:pt idx="3806">
                  <c:v>1.7608741385121778</c:v>
                </c:pt>
                <c:pt idx="3807">
                  <c:v>1.7612982506217179</c:v>
                </c:pt>
                <c:pt idx="3808">
                  <c:v>1.7627722289923673</c:v>
                </c:pt>
                <c:pt idx="3809">
                  <c:v>1.7631401439574168</c:v>
                </c:pt>
                <c:pt idx="3810">
                  <c:v>1.764823196837761</c:v>
                </c:pt>
                <c:pt idx="3811">
                  <c:v>1.7649000210834636</c:v>
                </c:pt>
                <c:pt idx="3812">
                  <c:v>1.7649767817330384</c:v>
                </c:pt>
                <c:pt idx="3813">
                  <c:v>1.7660960721985564</c:v>
                </c:pt>
                <c:pt idx="3814">
                  <c:v>1.7672269430400429</c:v>
                </c:pt>
                <c:pt idx="3815">
                  <c:v>1.7677796515582278</c:v>
                </c:pt>
                <c:pt idx="3816">
                  <c:v>1.7687210947637315</c:v>
                </c:pt>
                <c:pt idx="3817">
                  <c:v>1.7705202769229258</c:v>
                </c:pt>
                <c:pt idx="3818">
                  <c:v>1.7707118941156124</c:v>
                </c:pt>
                <c:pt idx="3819">
                  <c:v>1.7718166038477212</c:v>
                </c:pt>
                <c:pt idx="3820">
                  <c:v>1.7758847288505224</c:v>
                </c:pt>
                <c:pt idx="3821">
                  <c:v>1.7763058042038335</c:v>
                </c:pt>
                <c:pt idx="3822">
                  <c:v>1.7772923677942769</c:v>
                </c:pt>
                <c:pt idx="3823">
                  <c:v>1.7787866832931469</c:v>
                </c:pt>
                <c:pt idx="3824">
                  <c:v>1.7801247134641938</c:v>
                </c:pt>
                <c:pt idx="3825">
                  <c:v>1.7802453832155396</c:v>
                </c:pt>
                <c:pt idx="3826">
                  <c:v>1.7803145782082723</c:v>
                </c:pt>
                <c:pt idx="3827">
                  <c:v>1.780780129884495</c:v>
                </c:pt>
                <c:pt idx="3828">
                  <c:v>1.7855803185875068</c:v>
                </c:pt>
                <c:pt idx="3829">
                  <c:v>1.7863806289519688</c:v>
                </c:pt>
                <c:pt idx="3830">
                  <c:v>1.7878973439566304</c:v>
                </c:pt>
                <c:pt idx="3831">
                  <c:v>1.7888472814050802</c:v>
                </c:pt>
                <c:pt idx="3832">
                  <c:v>1.7918533921084541</c:v>
                </c:pt>
                <c:pt idx="3833">
                  <c:v>1.7922153045836424</c:v>
                </c:pt>
                <c:pt idx="3834">
                  <c:v>1.7927004949896128</c:v>
                </c:pt>
                <c:pt idx="3835">
                  <c:v>1.7946944236998601</c:v>
                </c:pt>
                <c:pt idx="3836">
                  <c:v>1.7952813336532816</c:v>
                </c:pt>
                <c:pt idx="3837">
                  <c:v>1.7997036482629376</c:v>
                </c:pt>
                <c:pt idx="3838">
                  <c:v>1.8000260864965589</c:v>
                </c:pt>
                <c:pt idx="3839">
                  <c:v>1.8002489235571864</c:v>
                </c:pt>
                <c:pt idx="3840">
                  <c:v>1.8004792669489658</c:v>
                </c:pt>
                <c:pt idx="3841">
                  <c:v>1.8006097744999776</c:v>
                </c:pt>
                <c:pt idx="3842">
                  <c:v>1.8011389132824644</c:v>
                </c:pt>
                <c:pt idx="3843">
                  <c:v>1.8025311630933736</c:v>
                </c:pt>
                <c:pt idx="3844">
                  <c:v>1.8073760949701956</c:v>
                </c:pt>
                <c:pt idx="3845">
                  <c:v>1.8087153792044832</c:v>
                </c:pt>
                <c:pt idx="3846">
                  <c:v>1.8116655936286721</c:v>
                </c:pt>
                <c:pt idx="3847">
                  <c:v>1.8146756966075395</c:v>
                </c:pt>
                <c:pt idx="3848">
                  <c:v>1.8151694687563209</c:v>
                </c:pt>
                <c:pt idx="3849">
                  <c:v>1.8167092810931296</c:v>
                </c:pt>
                <c:pt idx="3850">
                  <c:v>1.8169875262549509</c:v>
                </c:pt>
                <c:pt idx="3851">
                  <c:v>1.8175652015044372</c:v>
                </c:pt>
                <c:pt idx="3852">
                  <c:v>1.817605078588052</c:v>
                </c:pt>
                <c:pt idx="3853">
                  <c:v>1.8181139578146681</c:v>
                </c:pt>
                <c:pt idx="3854">
                  <c:v>1.8181355914414159</c:v>
                </c:pt>
                <c:pt idx="3855">
                  <c:v>1.818889984181792</c:v>
                </c:pt>
                <c:pt idx="3856">
                  <c:v>1.8211091129346038</c:v>
                </c:pt>
                <c:pt idx="3857">
                  <c:v>1.8226946692361909</c:v>
                </c:pt>
                <c:pt idx="3858">
                  <c:v>1.8228927260595149</c:v>
                </c:pt>
                <c:pt idx="3859">
                  <c:v>1.8230711990904969</c:v>
                </c:pt>
                <c:pt idx="3860">
                  <c:v>1.8245297460521386</c:v>
                </c:pt>
                <c:pt idx="3861">
                  <c:v>1.8248180307990445</c:v>
                </c:pt>
                <c:pt idx="3862">
                  <c:v>1.8288531260834129</c:v>
                </c:pt>
                <c:pt idx="3863">
                  <c:v>1.8330607327123127</c:v>
                </c:pt>
                <c:pt idx="3864">
                  <c:v>1.834726906464845</c:v>
                </c:pt>
                <c:pt idx="3865">
                  <c:v>1.8356695324688255</c:v>
                </c:pt>
                <c:pt idx="3866">
                  <c:v>1.8376256751979438</c:v>
                </c:pt>
                <c:pt idx="3867">
                  <c:v>1.8378422873500186</c:v>
                </c:pt>
                <c:pt idx="3868">
                  <c:v>1.8378951554680734</c:v>
                </c:pt>
                <c:pt idx="3869">
                  <c:v>1.8389744650139734</c:v>
                </c:pt>
                <c:pt idx="3870">
                  <c:v>1.8397602012366676</c:v>
                </c:pt>
                <c:pt idx="3871">
                  <c:v>1.8397826007528257</c:v>
                </c:pt>
                <c:pt idx="3872">
                  <c:v>1.8400188121120356</c:v>
                </c:pt>
                <c:pt idx="3873">
                  <c:v>1.841331218704739</c:v>
                </c:pt>
                <c:pt idx="3874">
                  <c:v>1.843823321809076</c:v>
                </c:pt>
                <c:pt idx="3875">
                  <c:v>1.844477901732291</c:v>
                </c:pt>
                <c:pt idx="3876">
                  <c:v>1.8449673078952831</c:v>
                </c:pt>
                <c:pt idx="3877">
                  <c:v>1.8466741316435049</c:v>
                </c:pt>
                <c:pt idx="3878">
                  <c:v>1.8474348546239674</c:v>
                </c:pt>
                <c:pt idx="3879">
                  <c:v>1.8475462760030115</c:v>
                </c:pt>
                <c:pt idx="3880">
                  <c:v>1.849721034964271</c:v>
                </c:pt>
                <c:pt idx="3881">
                  <c:v>1.8517841672370985</c:v>
                </c:pt>
                <c:pt idx="3882">
                  <c:v>1.8537141550175429</c:v>
                </c:pt>
                <c:pt idx="3883">
                  <c:v>1.8566747499955016</c:v>
                </c:pt>
                <c:pt idx="3884">
                  <c:v>1.8569450073500555</c:v>
                </c:pt>
                <c:pt idx="3885">
                  <c:v>1.8579032295119509</c:v>
                </c:pt>
                <c:pt idx="3886">
                  <c:v>1.8606871363271495</c:v>
                </c:pt>
                <c:pt idx="3887">
                  <c:v>1.8608616311552546</c:v>
                </c:pt>
                <c:pt idx="3888">
                  <c:v>1.8615974073189057</c:v>
                </c:pt>
                <c:pt idx="3889">
                  <c:v>1.8669211760803095</c:v>
                </c:pt>
                <c:pt idx="3890">
                  <c:v>1.8670481658775921</c:v>
                </c:pt>
                <c:pt idx="3891">
                  <c:v>1.8683073414959417</c:v>
                </c:pt>
                <c:pt idx="3892">
                  <c:v>1.8687323603651318</c:v>
                </c:pt>
                <c:pt idx="3893">
                  <c:v>1.8696981376793553</c:v>
                </c:pt>
                <c:pt idx="3894">
                  <c:v>1.8710670284231516</c:v>
                </c:pt>
                <c:pt idx="3895">
                  <c:v>1.871110271518025</c:v>
                </c:pt>
                <c:pt idx="3896">
                  <c:v>1.8711492794470486</c:v>
                </c:pt>
                <c:pt idx="3897">
                  <c:v>1.872740141934597</c:v>
                </c:pt>
                <c:pt idx="3898">
                  <c:v>1.8727758531438214</c:v>
                </c:pt>
                <c:pt idx="3899">
                  <c:v>1.8740936249685514</c:v>
                </c:pt>
                <c:pt idx="3900">
                  <c:v>1.8821850401666165</c:v>
                </c:pt>
                <c:pt idx="3901">
                  <c:v>1.8822516984384889</c:v>
                </c:pt>
                <c:pt idx="3902">
                  <c:v>1.8830818247521823</c:v>
                </c:pt>
                <c:pt idx="3903">
                  <c:v>1.8832958375895392</c:v>
                </c:pt>
                <c:pt idx="3904">
                  <c:v>1.8842261765138428</c:v>
                </c:pt>
                <c:pt idx="3905">
                  <c:v>1.8850827958693075</c:v>
                </c:pt>
                <c:pt idx="3906">
                  <c:v>1.8863213842309767</c:v>
                </c:pt>
                <c:pt idx="3907">
                  <c:v>1.8864004710745876</c:v>
                </c:pt>
                <c:pt idx="3908">
                  <c:v>1.8866930557197477</c:v>
                </c:pt>
                <c:pt idx="3909">
                  <c:v>1.8870628124630497</c:v>
                </c:pt>
                <c:pt idx="3910">
                  <c:v>1.8874328080582881</c:v>
                </c:pt>
                <c:pt idx="3911">
                  <c:v>1.8884808926781784</c:v>
                </c:pt>
                <c:pt idx="3912">
                  <c:v>1.888751759411899</c:v>
                </c:pt>
                <c:pt idx="3913">
                  <c:v>1.8898818990009376</c:v>
                </c:pt>
                <c:pt idx="3914">
                  <c:v>1.8898891519087013</c:v>
                </c:pt>
                <c:pt idx="3915">
                  <c:v>1.8899848717024712</c:v>
                </c:pt>
                <c:pt idx="3916">
                  <c:v>1.8906196646599593</c:v>
                </c:pt>
                <c:pt idx="3917">
                  <c:v>1.8923739091976575</c:v>
                </c:pt>
                <c:pt idx="3918">
                  <c:v>1.8928918515247151</c:v>
                </c:pt>
                <c:pt idx="3919">
                  <c:v>1.8936617974768049</c:v>
                </c:pt>
                <c:pt idx="3920">
                  <c:v>1.8951171273088643</c:v>
                </c:pt>
                <c:pt idx="3921">
                  <c:v>1.8954810164154132</c:v>
                </c:pt>
                <c:pt idx="3922">
                  <c:v>1.8958960134162022</c:v>
                </c:pt>
                <c:pt idx="3923">
                  <c:v>1.8968999708979888</c:v>
                </c:pt>
                <c:pt idx="3924">
                  <c:v>1.8976712611726161</c:v>
                </c:pt>
                <c:pt idx="3925">
                  <c:v>1.9006278298729613</c:v>
                </c:pt>
                <c:pt idx="3926">
                  <c:v>1.9008232565005259</c:v>
                </c:pt>
                <c:pt idx="3927">
                  <c:v>1.9014071233345138</c:v>
                </c:pt>
                <c:pt idx="3928">
                  <c:v>1.9020343687541084</c:v>
                </c:pt>
                <c:pt idx="3929">
                  <c:v>1.9042748785663028</c:v>
                </c:pt>
                <c:pt idx="3930">
                  <c:v>1.9047317365190877</c:v>
                </c:pt>
                <c:pt idx="3931">
                  <c:v>1.9053116269300738</c:v>
                </c:pt>
                <c:pt idx="3932">
                  <c:v>1.9069770015755052</c:v>
                </c:pt>
                <c:pt idx="3933">
                  <c:v>1.9076188285619542</c:v>
                </c:pt>
                <c:pt idx="3934">
                  <c:v>1.9091070398710392</c:v>
                </c:pt>
                <c:pt idx="3935">
                  <c:v>1.9091180775678895</c:v>
                </c:pt>
                <c:pt idx="3936">
                  <c:v>1.9093693102579727</c:v>
                </c:pt>
                <c:pt idx="3937">
                  <c:v>1.9102652754069753</c:v>
                </c:pt>
                <c:pt idx="3938">
                  <c:v>1.9104417584148574</c:v>
                </c:pt>
                <c:pt idx="3939">
                  <c:v>1.9111031482414702</c:v>
                </c:pt>
                <c:pt idx="3940">
                  <c:v>1.9120725773318148</c:v>
                </c:pt>
                <c:pt idx="3941">
                  <c:v>1.9139987315484865</c:v>
                </c:pt>
                <c:pt idx="3942">
                  <c:v>1.914425714420293</c:v>
                </c:pt>
                <c:pt idx="3943">
                  <c:v>1.9155572405692305</c:v>
                </c:pt>
                <c:pt idx="3944">
                  <c:v>1.9155586988742643</c:v>
                </c:pt>
                <c:pt idx="3945">
                  <c:v>1.9164468866169586</c:v>
                </c:pt>
                <c:pt idx="3946">
                  <c:v>1.9166850766536832</c:v>
                </c:pt>
                <c:pt idx="3947">
                  <c:v>1.918479771478</c:v>
                </c:pt>
                <c:pt idx="3948">
                  <c:v>1.9193698818179863</c:v>
                </c:pt>
                <c:pt idx="3949">
                  <c:v>1.9194031607082709</c:v>
                </c:pt>
                <c:pt idx="3950">
                  <c:v>1.9199175187491941</c:v>
                </c:pt>
                <c:pt idx="3951">
                  <c:v>1.9200527425892486</c:v>
                </c:pt>
                <c:pt idx="3952">
                  <c:v>1.9202378439328305</c:v>
                </c:pt>
                <c:pt idx="3953">
                  <c:v>1.9202506009338427</c:v>
                </c:pt>
                <c:pt idx="3954">
                  <c:v>1.9205173616196902</c:v>
                </c:pt>
                <c:pt idx="3955">
                  <c:v>1.9219393357602519</c:v>
                </c:pt>
                <c:pt idx="3956">
                  <c:v>1.922386472989764</c:v>
                </c:pt>
                <c:pt idx="3957">
                  <c:v>1.9225341846824555</c:v>
                </c:pt>
                <c:pt idx="3958">
                  <c:v>1.9239761499402448</c:v>
                </c:pt>
                <c:pt idx="3959">
                  <c:v>1.9249145007255024</c:v>
                </c:pt>
                <c:pt idx="3960">
                  <c:v>1.9250356754681088</c:v>
                </c:pt>
                <c:pt idx="3961">
                  <c:v>1.926758958217017</c:v>
                </c:pt>
                <c:pt idx="3962">
                  <c:v>1.9269069008939328</c:v>
                </c:pt>
                <c:pt idx="3963">
                  <c:v>1.9275340818863014</c:v>
                </c:pt>
                <c:pt idx="3964">
                  <c:v>1.9275673622150042</c:v>
                </c:pt>
                <c:pt idx="3965">
                  <c:v>1.9278105387172157</c:v>
                </c:pt>
                <c:pt idx="3966">
                  <c:v>1.9282118503151844</c:v>
                </c:pt>
                <c:pt idx="3967">
                  <c:v>1.9291956819659761</c:v>
                </c:pt>
                <c:pt idx="3968">
                  <c:v>1.929403380926364</c:v>
                </c:pt>
                <c:pt idx="3969">
                  <c:v>1.9304070555336881</c:v>
                </c:pt>
                <c:pt idx="3970">
                  <c:v>1.9323612139295381</c:v>
                </c:pt>
                <c:pt idx="3971">
                  <c:v>1.9336793543605173</c:v>
                </c:pt>
                <c:pt idx="3972">
                  <c:v>1.9352486287710098</c:v>
                </c:pt>
                <c:pt idx="3973">
                  <c:v>1.9373313288034859</c:v>
                </c:pt>
                <c:pt idx="3974">
                  <c:v>1.9374832792833685</c:v>
                </c:pt>
                <c:pt idx="3975">
                  <c:v>1.9379551310798668</c:v>
                </c:pt>
                <c:pt idx="3976">
                  <c:v>1.93901194930614</c:v>
                </c:pt>
                <c:pt idx="3977">
                  <c:v>1.9397945337422811</c:v>
                </c:pt>
                <c:pt idx="3978">
                  <c:v>1.942474296875446</c:v>
                </c:pt>
                <c:pt idx="3979">
                  <c:v>1.9427762049855124</c:v>
                </c:pt>
                <c:pt idx="3980">
                  <c:v>1.9438830707168284</c:v>
                </c:pt>
                <c:pt idx="3981">
                  <c:v>1.9441224194224977</c:v>
                </c:pt>
                <c:pt idx="3982">
                  <c:v>1.945176439041417</c:v>
                </c:pt>
                <c:pt idx="3983">
                  <c:v>1.9454594608629951</c:v>
                </c:pt>
                <c:pt idx="3984">
                  <c:v>1.945503062006628</c:v>
                </c:pt>
                <c:pt idx="3985">
                  <c:v>1.9456482956519332</c:v>
                </c:pt>
                <c:pt idx="3986">
                  <c:v>1.9461684654745275</c:v>
                </c:pt>
                <c:pt idx="3987">
                  <c:v>1.9468484243981123</c:v>
                </c:pt>
                <c:pt idx="3988">
                  <c:v>1.947029258955348</c:v>
                </c:pt>
                <c:pt idx="3989">
                  <c:v>1.9472745040212167</c:v>
                </c:pt>
                <c:pt idx="3990">
                  <c:v>1.9493802811903083</c:v>
                </c:pt>
                <c:pt idx="3991">
                  <c:v>1.950484296908906</c:v>
                </c:pt>
                <c:pt idx="3992">
                  <c:v>1.9508183843903457</c:v>
                </c:pt>
                <c:pt idx="3993">
                  <c:v>1.9509542971536915</c:v>
                </c:pt>
                <c:pt idx="3994">
                  <c:v>1.9510620027705261</c:v>
                </c:pt>
                <c:pt idx="3995">
                  <c:v>1.9512971535299135</c:v>
                </c:pt>
                <c:pt idx="3996">
                  <c:v>1.9519105407292983</c:v>
                </c:pt>
                <c:pt idx="3997">
                  <c:v>1.952058642079963</c:v>
                </c:pt>
                <c:pt idx="3998">
                  <c:v>1.9538427126148394</c:v>
                </c:pt>
                <c:pt idx="3999">
                  <c:v>1.9548421841352972</c:v>
                </c:pt>
                <c:pt idx="4000">
                  <c:v>1.9572442157659016</c:v>
                </c:pt>
                <c:pt idx="4001">
                  <c:v>1.9585515181461863</c:v>
                </c:pt>
                <c:pt idx="4002">
                  <c:v>1.9614097565369741</c:v>
                </c:pt>
                <c:pt idx="4003">
                  <c:v>1.9621456952922873</c:v>
                </c:pt>
                <c:pt idx="4004">
                  <c:v>1.9624134827159911</c:v>
                </c:pt>
                <c:pt idx="4005">
                  <c:v>1.9651274135389298</c:v>
                </c:pt>
                <c:pt idx="4006">
                  <c:v>1.9672755848815138</c:v>
                </c:pt>
                <c:pt idx="4007">
                  <c:v>1.9689186987326928</c:v>
                </c:pt>
                <c:pt idx="4008">
                  <c:v>1.970620378334432</c:v>
                </c:pt>
                <c:pt idx="4009">
                  <c:v>1.9707864637820218</c:v>
                </c:pt>
                <c:pt idx="4010">
                  <c:v>1.9716743128752077</c:v>
                </c:pt>
                <c:pt idx="4011">
                  <c:v>1.9722407489022606</c:v>
                </c:pt>
                <c:pt idx="4012">
                  <c:v>1.9733066793731695</c:v>
                </c:pt>
                <c:pt idx="4013">
                  <c:v>1.9740152109007452</c:v>
                </c:pt>
                <c:pt idx="4014">
                  <c:v>1.9743119791781585</c:v>
                </c:pt>
                <c:pt idx="4015">
                  <c:v>1.9748543700599048</c:v>
                </c:pt>
                <c:pt idx="4016">
                  <c:v>1.9763708826497768</c:v>
                </c:pt>
                <c:pt idx="4017">
                  <c:v>1.9769550158506373</c:v>
                </c:pt>
                <c:pt idx="4018">
                  <c:v>1.9786327829400798</c:v>
                </c:pt>
                <c:pt idx="4019">
                  <c:v>1.9799542480568724</c:v>
                </c:pt>
                <c:pt idx="4020">
                  <c:v>1.9806515471915338</c:v>
                </c:pt>
                <c:pt idx="4021">
                  <c:v>1.9821121893426239</c:v>
                </c:pt>
                <c:pt idx="4022">
                  <c:v>1.9831513986976601</c:v>
                </c:pt>
                <c:pt idx="4023">
                  <c:v>1.9834424820363163</c:v>
                </c:pt>
                <c:pt idx="4024">
                  <c:v>1.9855496403393185</c:v>
                </c:pt>
                <c:pt idx="4025">
                  <c:v>1.9859050804359255</c:v>
                </c:pt>
                <c:pt idx="4026">
                  <c:v>1.986205847679255</c:v>
                </c:pt>
                <c:pt idx="4027">
                  <c:v>1.9870960640600299</c:v>
                </c:pt>
                <c:pt idx="4028">
                  <c:v>1.9884244001942168</c:v>
                </c:pt>
                <c:pt idx="4029">
                  <c:v>1.9905044655784436</c:v>
                </c:pt>
                <c:pt idx="4030">
                  <c:v>1.9908004330634537</c:v>
                </c:pt>
                <c:pt idx="4031">
                  <c:v>1.9910319570167485</c:v>
                </c:pt>
                <c:pt idx="4032">
                  <c:v>1.9912956149279331</c:v>
                </c:pt>
                <c:pt idx="4033">
                  <c:v>1.9913858708215741</c:v>
                </c:pt>
                <c:pt idx="4034">
                  <c:v>1.9922952919200922</c:v>
                </c:pt>
                <c:pt idx="4035">
                  <c:v>1.9980504880271612</c:v>
                </c:pt>
                <c:pt idx="4036">
                  <c:v>1.9983414375754198</c:v>
                </c:pt>
                <c:pt idx="4037">
                  <c:v>1.9984960766861131</c:v>
                </c:pt>
                <c:pt idx="4038">
                  <c:v>1.9985765012740038</c:v>
                </c:pt>
                <c:pt idx="4039">
                  <c:v>1.9993433034659918</c:v>
                </c:pt>
                <c:pt idx="4040">
                  <c:v>2.0012482118648993</c:v>
                </c:pt>
                <c:pt idx="4041">
                  <c:v>2.001295859316131</c:v>
                </c:pt>
                <c:pt idx="4042">
                  <c:v>2.0017836596133307</c:v>
                </c:pt>
                <c:pt idx="4043">
                  <c:v>2.0044340994265877</c:v>
                </c:pt>
                <c:pt idx="4044">
                  <c:v>2.0049068287171741</c:v>
                </c:pt>
                <c:pt idx="4045">
                  <c:v>2.0058888542443136</c:v>
                </c:pt>
                <c:pt idx="4046">
                  <c:v>2.0059864668967688</c:v>
                </c:pt>
                <c:pt idx="4047">
                  <c:v>2.0060662139945071</c:v>
                </c:pt>
                <c:pt idx="4048">
                  <c:v>2.0074896865879683</c:v>
                </c:pt>
                <c:pt idx="4049">
                  <c:v>2.0075811623264821</c:v>
                </c:pt>
                <c:pt idx="4050">
                  <c:v>2.0091923198037063</c:v>
                </c:pt>
                <c:pt idx="4051">
                  <c:v>2.0099839042023642</c:v>
                </c:pt>
                <c:pt idx="4052">
                  <c:v>2.0118429522720693</c:v>
                </c:pt>
                <c:pt idx="4053">
                  <c:v>2.012389106843568</c:v>
                </c:pt>
                <c:pt idx="4054">
                  <c:v>2.0139791446528741</c:v>
                </c:pt>
                <c:pt idx="4055">
                  <c:v>2.014716562120503</c:v>
                </c:pt>
                <c:pt idx="4056">
                  <c:v>2.0147402229971489</c:v>
                </c:pt>
                <c:pt idx="4057">
                  <c:v>2.015060929961427</c:v>
                </c:pt>
                <c:pt idx="4058">
                  <c:v>2.0160320569578682</c:v>
                </c:pt>
                <c:pt idx="4059">
                  <c:v>2.0166666485998439</c:v>
                </c:pt>
                <c:pt idx="4060">
                  <c:v>2.0175471303714012</c:v>
                </c:pt>
                <c:pt idx="4061">
                  <c:v>2.0185398066710016</c:v>
                </c:pt>
                <c:pt idx="4062">
                  <c:v>2.0190015512659865</c:v>
                </c:pt>
                <c:pt idx="4063">
                  <c:v>2.0190815679327265</c:v>
                </c:pt>
                <c:pt idx="4064">
                  <c:v>2.0203852383909147</c:v>
                </c:pt>
                <c:pt idx="4065">
                  <c:v>2.0204347132622811</c:v>
                </c:pt>
                <c:pt idx="4066">
                  <c:v>2.022353075283462</c:v>
                </c:pt>
                <c:pt idx="4067">
                  <c:v>2.0232006290757987</c:v>
                </c:pt>
                <c:pt idx="4068">
                  <c:v>2.0236236037070516</c:v>
                </c:pt>
                <c:pt idx="4069">
                  <c:v>2.0257054646234005</c:v>
                </c:pt>
                <c:pt idx="4070">
                  <c:v>2.0278075633327206</c:v>
                </c:pt>
                <c:pt idx="4071">
                  <c:v>2.0288038900523926</c:v>
                </c:pt>
                <c:pt idx="4072">
                  <c:v>2.0294180922497915</c:v>
                </c:pt>
                <c:pt idx="4073">
                  <c:v>2.0310738899030216</c:v>
                </c:pt>
                <c:pt idx="4074">
                  <c:v>2.033149702795805</c:v>
                </c:pt>
                <c:pt idx="4075">
                  <c:v>2.0335069283135461</c:v>
                </c:pt>
                <c:pt idx="4076">
                  <c:v>2.0345642340594039</c:v>
                </c:pt>
                <c:pt idx="4077">
                  <c:v>2.0357678175479181</c:v>
                </c:pt>
                <c:pt idx="4078">
                  <c:v>2.0382755374063666</c:v>
                </c:pt>
                <c:pt idx="4079">
                  <c:v>2.0387818770579722</c:v>
                </c:pt>
                <c:pt idx="4080">
                  <c:v>2.038889476488519</c:v>
                </c:pt>
                <c:pt idx="4081">
                  <c:v>2.0405476808358625</c:v>
                </c:pt>
                <c:pt idx="4082">
                  <c:v>2.0405555741384434</c:v>
                </c:pt>
                <c:pt idx="4083">
                  <c:v>2.0416480565298998</c:v>
                </c:pt>
                <c:pt idx="4084">
                  <c:v>2.0429052149693545</c:v>
                </c:pt>
                <c:pt idx="4085">
                  <c:v>2.0441264630322933</c:v>
                </c:pt>
                <c:pt idx="4086">
                  <c:v>2.0450264916136178</c:v>
                </c:pt>
                <c:pt idx="4087">
                  <c:v>2.0476127004407711</c:v>
                </c:pt>
                <c:pt idx="4088">
                  <c:v>2.0477587350713908</c:v>
                </c:pt>
                <c:pt idx="4089">
                  <c:v>2.047900201316013</c:v>
                </c:pt>
                <c:pt idx="4090">
                  <c:v>2.0484421492557594</c:v>
                </c:pt>
                <c:pt idx="4091">
                  <c:v>2.049213854335675</c:v>
                </c:pt>
                <c:pt idx="4092">
                  <c:v>2.0504845887514778</c:v>
                </c:pt>
                <c:pt idx="4093">
                  <c:v>2.0506488815730801</c:v>
                </c:pt>
                <c:pt idx="4094">
                  <c:v>2.0515039247875406</c:v>
                </c:pt>
                <c:pt idx="4095">
                  <c:v>2.0517888269059545</c:v>
                </c:pt>
                <c:pt idx="4096">
                  <c:v>2.0541100461497677</c:v>
                </c:pt>
                <c:pt idx="4097">
                  <c:v>2.0549366325678413</c:v>
                </c:pt>
                <c:pt idx="4098">
                  <c:v>2.0564487503039537</c:v>
                </c:pt>
                <c:pt idx="4099">
                  <c:v>2.0564947684779638</c:v>
                </c:pt>
                <c:pt idx="4100">
                  <c:v>2.0566582890667906</c:v>
                </c:pt>
                <c:pt idx="4101">
                  <c:v>2.057241039508046</c:v>
                </c:pt>
                <c:pt idx="4102">
                  <c:v>2.0572871909389536</c:v>
                </c:pt>
                <c:pt idx="4103">
                  <c:v>2.0577797100888389</c:v>
                </c:pt>
                <c:pt idx="4104">
                  <c:v>2.0588956794762154</c:v>
                </c:pt>
                <c:pt idx="4105">
                  <c:v>2.0622376502671416</c:v>
                </c:pt>
                <c:pt idx="4106">
                  <c:v>2.062299743889028</c:v>
                </c:pt>
                <c:pt idx="4107">
                  <c:v>2.0642239701736704</c:v>
                </c:pt>
                <c:pt idx="4108">
                  <c:v>2.0645032301139938</c:v>
                </c:pt>
                <c:pt idx="4109">
                  <c:v>2.0647596343107519</c:v>
                </c:pt>
                <c:pt idx="4110">
                  <c:v>2.0706341875530945</c:v>
                </c:pt>
                <c:pt idx="4111">
                  <c:v>2.0733060671632875</c:v>
                </c:pt>
                <c:pt idx="4112">
                  <c:v>2.0769993693260114</c:v>
                </c:pt>
                <c:pt idx="4113">
                  <c:v>2.0776552717028158</c:v>
                </c:pt>
                <c:pt idx="4114">
                  <c:v>2.0804860327860144</c:v>
                </c:pt>
                <c:pt idx="4115">
                  <c:v>2.0815919140861681</c:v>
                </c:pt>
                <c:pt idx="4116">
                  <c:v>2.082570714785847</c:v>
                </c:pt>
                <c:pt idx="4117">
                  <c:v>2.0839334609771143</c:v>
                </c:pt>
                <c:pt idx="4118">
                  <c:v>2.0845412717772809</c:v>
                </c:pt>
                <c:pt idx="4119">
                  <c:v>2.0857738298272843</c:v>
                </c:pt>
                <c:pt idx="4120">
                  <c:v>2.0879252459899709</c:v>
                </c:pt>
                <c:pt idx="4121">
                  <c:v>2.0889699226485865</c:v>
                </c:pt>
                <c:pt idx="4122">
                  <c:v>2.0895627684014304</c:v>
                </c:pt>
                <c:pt idx="4123">
                  <c:v>2.090291959742193</c:v>
                </c:pt>
                <c:pt idx="4124">
                  <c:v>2.0904856760111299</c:v>
                </c:pt>
                <c:pt idx="4125">
                  <c:v>2.0907106330427272</c:v>
                </c:pt>
                <c:pt idx="4126">
                  <c:v>2.0909945694099599</c:v>
                </c:pt>
                <c:pt idx="4127">
                  <c:v>2.0923404756461732</c:v>
                </c:pt>
                <c:pt idx="4128">
                  <c:v>2.092397925238175</c:v>
                </c:pt>
                <c:pt idx="4129">
                  <c:v>2.0949085358790613</c:v>
                </c:pt>
                <c:pt idx="4130">
                  <c:v>2.0974399030341653</c:v>
                </c:pt>
                <c:pt idx="4131">
                  <c:v>2.0975950220690054</c:v>
                </c:pt>
                <c:pt idx="4132">
                  <c:v>2.0980231596879686</c:v>
                </c:pt>
                <c:pt idx="4133">
                  <c:v>2.0994532504654142</c:v>
                </c:pt>
                <c:pt idx="4134">
                  <c:v>2.099522884829911</c:v>
                </c:pt>
                <c:pt idx="4135">
                  <c:v>2.1006007616378768</c:v>
                </c:pt>
                <c:pt idx="4136">
                  <c:v>2.1008967913875991</c:v>
                </c:pt>
                <c:pt idx="4137">
                  <c:v>2.1041335006209039</c:v>
                </c:pt>
                <c:pt idx="4138">
                  <c:v>2.1041363017478152</c:v>
                </c:pt>
                <c:pt idx="4139">
                  <c:v>2.1047408433460419</c:v>
                </c:pt>
                <c:pt idx="4140">
                  <c:v>2.105422807735454</c:v>
                </c:pt>
                <c:pt idx="4141">
                  <c:v>2.1063740129994977</c:v>
                </c:pt>
                <c:pt idx="4142">
                  <c:v>2.1098459651213326</c:v>
                </c:pt>
                <c:pt idx="4143">
                  <c:v>2.1127026221017289</c:v>
                </c:pt>
                <c:pt idx="4144">
                  <c:v>2.1133685760899401</c:v>
                </c:pt>
                <c:pt idx="4145">
                  <c:v>2.1137172550201417</c:v>
                </c:pt>
                <c:pt idx="4146">
                  <c:v>2.1137618172999302</c:v>
                </c:pt>
                <c:pt idx="4147">
                  <c:v>2.116712462198997</c:v>
                </c:pt>
                <c:pt idx="4148">
                  <c:v>2.1170463101398584</c:v>
                </c:pt>
                <c:pt idx="4149">
                  <c:v>2.1184426113147716</c:v>
                </c:pt>
                <c:pt idx="4150">
                  <c:v>2.1195959065795953</c:v>
                </c:pt>
                <c:pt idx="4151">
                  <c:v>2.1200307626981694</c:v>
                </c:pt>
                <c:pt idx="4152">
                  <c:v>2.120204658579552</c:v>
                </c:pt>
                <c:pt idx="4153">
                  <c:v>2.1210274095178052</c:v>
                </c:pt>
                <c:pt idx="4154">
                  <c:v>2.1214774442740034</c:v>
                </c:pt>
                <c:pt idx="4155">
                  <c:v>2.1225439024992632</c:v>
                </c:pt>
                <c:pt idx="4156">
                  <c:v>2.1226762189830293</c:v>
                </c:pt>
                <c:pt idx="4157">
                  <c:v>2.1233531416064002</c:v>
                </c:pt>
                <c:pt idx="4158">
                  <c:v>2.1244560358051192</c:v>
                </c:pt>
                <c:pt idx="4159">
                  <c:v>2.1259096083912867</c:v>
                </c:pt>
                <c:pt idx="4160">
                  <c:v>2.1266791709057493</c:v>
                </c:pt>
                <c:pt idx="4161">
                  <c:v>2.1272144430242692</c:v>
                </c:pt>
                <c:pt idx="4162">
                  <c:v>2.1284241423631363</c:v>
                </c:pt>
                <c:pt idx="4163">
                  <c:v>2.1304944323343205</c:v>
                </c:pt>
                <c:pt idx="4164">
                  <c:v>2.1307686740920131</c:v>
                </c:pt>
                <c:pt idx="4165">
                  <c:v>2.1315401801114739</c:v>
                </c:pt>
                <c:pt idx="4166">
                  <c:v>2.1362063283469022</c:v>
                </c:pt>
                <c:pt idx="4167">
                  <c:v>2.1371170702390563</c:v>
                </c:pt>
                <c:pt idx="4168">
                  <c:v>2.137530780993532</c:v>
                </c:pt>
                <c:pt idx="4169">
                  <c:v>2.1375566430494892</c:v>
                </c:pt>
                <c:pt idx="4170">
                  <c:v>2.1388169548420826</c:v>
                </c:pt>
                <c:pt idx="4171">
                  <c:v>2.1393549128616915</c:v>
                </c:pt>
                <c:pt idx="4172">
                  <c:v>2.1398569672070278</c:v>
                </c:pt>
                <c:pt idx="4173">
                  <c:v>2.1401097140225294</c:v>
                </c:pt>
                <c:pt idx="4174">
                  <c:v>2.140522398791683</c:v>
                </c:pt>
                <c:pt idx="4175">
                  <c:v>2.1406506377618228</c:v>
                </c:pt>
                <c:pt idx="4176">
                  <c:v>2.1435947668748567</c:v>
                </c:pt>
                <c:pt idx="4177">
                  <c:v>2.1458039855690774</c:v>
                </c:pt>
                <c:pt idx="4178">
                  <c:v>2.1487721626601433</c:v>
                </c:pt>
                <c:pt idx="4179">
                  <c:v>2.1495891154696718</c:v>
                </c:pt>
                <c:pt idx="4180">
                  <c:v>2.15053336859126</c:v>
                </c:pt>
                <c:pt idx="4181">
                  <c:v>2.1542619445793108</c:v>
                </c:pt>
                <c:pt idx="4182">
                  <c:v>2.155570482525925</c:v>
                </c:pt>
                <c:pt idx="4183">
                  <c:v>2.156069233145923</c:v>
                </c:pt>
                <c:pt idx="4184">
                  <c:v>2.1561525327574631</c:v>
                </c:pt>
                <c:pt idx="4185">
                  <c:v>2.1578607649035599</c:v>
                </c:pt>
                <c:pt idx="4186">
                  <c:v>2.1585301738359197</c:v>
                </c:pt>
                <c:pt idx="4187">
                  <c:v>2.1596875755092722</c:v>
                </c:pt>
                <c:pt idx="4188">
                  <c:v>2.1610133281191599</c:v>
                </c:pt>
                <c:pt idx="4189">
                  <c:v>2.161743652214144</c:v>
                </c:pt>
                <c:pt idx="4190">
                  <c:v>2.1628838537391761</c:v>
                </c:pt>
                <c:pt idx="4191">
                  <c:v>2.1641389406788334</c:v>
                </c:pt>
                <c:pt idx="4192">
                  <c:v>2.1658079439946367</c:v>
                </c:pt>
                <c:pt idx="4193">
                  <c:v>2.1663628490052327</c:v>
                </c:pt>
                <c:pt idx="4194">
                  <c:v>2.1704819982325683</c:v>
                </c:pt>
                <c:pt idx="4195">
                  <c:v>2.1708643124199796</c:v>
                </c:pt>
                <c:pt idx="4196">
                  <c:v>2.1708828807556264</c:v>
                </c:pt>
                <c:pt idx="4197">
                  <c:v>2.1729775488228151</c:v>
                </c:pt>
                <c:pt idx="4198">
                  <c:v>2.1735284528000482</c:v>
                </c:pt>
                <c:pt idx="4199">
                  <c:v>2.1737448613891965</c:v>
                </c:pt>
                <c:pt idx="4200">
                  <c:v>2.1744345734537123</c:v>
                </c:pt>
                <c:pt idx="4201">
                  <c:v>2.1751144663932935</c:v>
                </c:pt>
                <c:pt idx="4202">
                  <c:v>2.1753672704905425</c:v>
                </c:pt>
                <c:pt idx="4203">
                  <c:v>2.1765203230631789</c:v>
                </c:pt>
                <c:pt idx="4204">
                  <c:v>2.1769640447276775</c:v>
                </c:pt>
                <c:pt idx="4205">
                  <c:v>2.176969661779331</c:v>
                </c:pt>
                <c:pt idx="4206">
                  <c:v>2.1783957460365815</c:v>
                </c:pt>
                <c:pt idx="4207">
                  <c:v>2.1784916652890294</c:v>
                </c:pt>
                <c:pt idx="4208">
                  <c:v>2.1790990822221046</c:v>
                </c:pt>
                <c:pt idx="4209">
                  <c:v>2.1794966112686263</c:v>
                </c:pt>
                <c:pt idx="4210">
                  <c:v>2.1805598243477808</c:v>
                </c:pt>
                <c:pt idx="4211">
                  <c:v>2.180604063461264</c:v>
                </c:pt>
                <c:pt idx="4212">
                  <c:v>2.1819598533439177</c:v>
                </c:pt>
                <c:pt idx="4213">
                  <c:v>2.1840958657544101</c:v>
                </c:pt>
                <c:pt idx="4214">
                  <c:v>2.1852355297563038</c:v>
                </c:pt>
                <c:pt idx="4215">
                  <c:v>2.1852645061621354</c:v>
                </c:pt>
                <c:pt idx="4216">
                  <c:v>2.1863172741362327</c:v>
                </c:pt>
                <c:pt idx="4217">
                  <c:v>2.1878241188499956</c:v>
                </c:pt>
                <c:pt idx="4218">
                  <c:v>2.1879784565804772</c:v>
                </c:pt>
                <c:pt idx="4219">
                  <c:v>2.1882744222916175</c:v>
                </c:pt>
                <c:pt idx="4220">
                  <c:v>2.1905744923846293</c:v>
                </c:pt>
                <c:pt idx="4221">
                  <c:v>2.1920026341534937</c:v>
                </c:pt>
                <c:pt idx="4222">
                  <c:v>2.1930788768060339</c:v>
                </c:pt>
                <c:pt idx="4223">
                  <c:v>2.193985131852183</c:v>
                </c:pt>
                <c:pt idx="4224">
                  <c:v>2.1958857704175494</c:v>
                </c:pt>
                <c:pt idx="4225">
                  <c:v>2.1967809404389467</c:v>
                </c:pt>
                <c:pt idx="4226">
                  <c:v>2.1967924252343276</c:v>
                </c:pt>
                <c:pt idx="4227">
                  <c:v>2.197751594801534</c:v>
                </c:pt>
                <c:pt idx="4228">
                  <c:v>2.1981997227921095</c:v>
                </c:pt>
                <c:pt idx="4229">
                  <c:v>2.1984601094072578</c:v>
                </c:pt>
                <c:pt idx="4230">
                  <c:v>2.1997962444845429</c:v>
                </c:pt>
                <c:pt idx="4231">
                  <c:v>2.1999131772407088</c:v>
                </c:pt>
                <c:pt idx="4232">
                  <c:v>2.2008022321734977</c:v>
                </c:pt>
                <c:pt idx="4233">
                  <c:v>2.203947616076456</c:v>
                </c:pt>
                <c:pt idx="4234">
                  <c:v>2.206681996909917</c:v>
                </c:pt>
                <c:pt idx="4235">
                  <c:v>2.2067633749990661</c:v>
                </c:pt>
                <c:pt idx="4236">
                  <c:v>2.2083807406419114</c:v>
                </c:pt>
                <c:pt idx="4237">
                  <c:v>2.2089384030821502</c:v>
                </c:pt>
                <c:pt idx="4238">
                  <c:v>2.2094024581010556</c:v>
                </c:pt>
                <c:pt idx="4239">
                  <c:v>2.2096968270873223</c:v>
                </c:pt>
                <c:pt idx="4240">
                  <c:v>2.2099193757796525</c:v>
                </c:pt>
                <c:pt idx="4241">
                  <c:v>2.2100040339134499</c:v>
                </c:pt>
                <c:pt idx="4242">
                  <c:v>2.210748788160708</c:v>
                </c:pt>
                <c:pt idx="4243">
                  <c:v>2.2111549032440001</c:v>
                </c:pt>
                <c:pt idx="4244">
                  <c:v>2.2112896551290242</c:v>
                </c:pt>
                <c:pt idx="4245">
                  <c:v>2.2121332877492081</c:v>
                </c:pt>
                <c:pt idx="4246">
                  <c:v>2.2137033281870773</c:v>
                </c:pt>
                <c:pt idx="4247">
                  <c:v>2.2138133255278789</c:v>
                </c:pt>
                <c:pt idx="4248">
                  <c:v>2.214241335674636</c:v>
                </c:pt>
                <c:pt idx="4249">
                  <c:v>2.2150901001519707</c:v>
                </c:pt>
                <c:pt idx="4250">
                  <c:v>2.2155438666933653</c:v>
                </c:pt>
                <c:pt idx="4251">
                  <c:v>2.2160066039008597</c:v>
                </c:pt>
                <c:pt idx="4252">
                  <c:v>2.2163801722651684</c:v>
                </c:pt>
                <c:pt idx="4253">
                  <c:v>2.2184636545105456</c:v>
                </c:pt>
                <c:pt idx="4254">
                  <c:v>2.2190806450388294</c:v>
                </c:pt>
                <c:pt idx="4255">
                  <c:v>2.219885822442548</c:v>
                </c:pt>
                <c:pt idx="4256">
                  <c:v>2.2205607894122381</c:v>
                </c:pt>
                <c:pt idx="4257">
                  <c:v>2.222212028348673</c:v>
                </c:pt>
                <c:pt idx="4258">
                  <c:v>2.2228970157965366</c:v>
                </c:pt>
                <c:pt idx="4259">
                  <c:v>2.2245720991005582</c:v>
                </c:pt>
                <c:pt idx="4260">
                  <c:v>2.2265654410064721</c:v>
                </c:pt>
                <c:pt idx="4261">
                  <c:v>2.2278629373975098</c:v>
                </c:pt>
                <c:pt idx="4262">
                  <c:v>2.2308935560305554</c:v>
                </c:pt>
                <c:pt idx="4263">
                  <c:v>2.2311652675754416</c:v>
                </c:pt>
                <c:pt idx="4264">
                  <c:v>2.233044579307764</c:v>
                </c:pt>
                <c:pt idx="4265">
                  <c:v>2.2339303267776796</c:v>
                </c:pt>
                <c:pt idx="4266">
                  <c:v>2.2340235649818876</c:v>
                </c:pt>
                <c:pt idx="4267">
                  <c:v>2.2351595936914435</c:v>
                </c:pt>
                <c:pt idx="4268">
                  <c:v>2.2366036033336099</c:v>
                </c:pt>
                <c:pt idx="4269">
                  <c:v>2.236704500174894</c:v>
                </c:pt>
                <c:pt idx="4270">
                  <c:v>2.2383162353373613</c:v>
                </c:pt>
                <c:pt idx="4271">
                  <c:v>2.2393485546655976</c:v>
                </c:pt>
                <c:pt idx="4272">
                  <c:v>2.2409857485882148</c:v>
                </c:pt>
                <c:pt idx="4273">
                  <c:v>2.2416030022791937</c:v>
                </c:pt>
                <c:pt idx="4274">
                  <c:v>2.241920020818537</c:v>
                </c:pt>
                <c:pt idx="4275">
                  <c:v>2.2430607435364878</c:v>
                </c:pt>
                <c:pt idx="4276">
                  <c:v>2.2448750745067043</c:v>
                </c:pt>
                <c:pt idx="4277">
                  <c:v>2.2450359815118013</c:v>
                </c:pt>
                <c:pt idx="4278">
                  <c:v>2.2467748306566628</c:v>
                </c:pt>
                <c:pt idx="4279">
                  <c:v>2.2473394036053111</c:v>
                </c:pt>
                <c:pt idx="4280">
                  <c:v>2.2499719600719024</c:v>
                </c:pt>
                <c:pt idx="4281">
                  <c:v>2.2516651463256583</c:v>
                </c:pt>
                <c:pt idx="4282">
                  <c:v>2.2541885747928228</c:v>
                </c:pt>
                <c:pt idx="4283">
                  <c:v>2.2543253233321958</c:v>
                </c:pt>
                <c:pt idx="4284">
                  <c:v>2.2551198998973185</c:v>
                </c:pt>
                <c:pt idx="4285">
                  <c:v>2.2562138532902871</c:v>
                </c:pt>
                <c:pt idx="4286">
                  <c:v>2.2575987099798622</c:v>
                </c:pt>
                <c:pt idx="4287">
                  <c:v>2.2580893504720421</c:v>
                </c:pt>
                <c:pt idx="4288">
                  <c:v>2.2587530371356337</c:v>
                </c:pt>
                <c:pt idx="4289">
                  <c:v>2.2595956372084069</c:v>
                </c:pt>
                <c:pt idx="4290">
                  <c:v>2.2596066725745931</c:v>
                </c:pt>
                <c:pt idx="4291">
                  <c:v>2.2619765597614157</c:v>
                </c:pt>
                <c:pt idx="4292">
                  <c:v>2.262112805012567</c:v>
                </c:pt>
                <c:pt idx="4293">
                  <c:v>2.264431674500714</c:v>
                </c:pt>
                <c:pt idx="4294">
                  <c:v>2.2646503159640106</c:v>
                </c:pt>
                <c:pt idx="4295">
                  <c:v>2.2646855690421175</c:v>
                </c:pt>
                <c:pt idx="4296">
                  <c:v>2.2650290400368034</c:v>
                </c:pt>
                <c:pt idx="4297">
                  <c:v>2.2658459455187043</c:v>
                </c:pt>
                <c:pt idx="4298">
                  <c:v>2.2669547186850938</c:v>
                </c:pt>
                <c:pt idx="4299">
                  <c:v>2.26799813808536</c:v>
                </c:pt>
                <c:pt idx="4300">
                  <c:v>2.2681753895023671</c:v>
                </c:pt>
                <c:pt idx="4301">
                  <c:v>2.2688550797619871</c:v>
                </c:pt>
                <c:pt idx="4302">
                  <c:v>2.2701682399991205</c:v>
                </c:pt>
                <c:pt idx="4303">
                  <c:v>2.2711100632802799</c:v>
                </c:pt>
                <c:pt idx="4304">
                  <c:v>2.2720077120503435</c:v>
                </c:pt>
                <c:pt idx="4305">
                  <c:v>2.2731106174481299</c:v>
                </c:pt>
                <c:pt idx="4306">
                  <c:v>2.2737532346120588</c:v>
                </c:pt>
                <c:pt idx="4307">
                  <c:v>2.2738781530589671</c:v>
                </c:pt>
                <c:pt idx="4308">
                  <c:v>2.2773667548160805</c:v>
                </c:pt>
                <c:pt idx="4309">
                  <c:v>2.280653706745861</c:v>
                </c:pt>
                <c:pt idx="4310">
                  <c:v>2.2821135581959417</c:v>
                </c:pt>
                <c:pt idx="4311">
                  <c:v>2.2821696087573708</c:v>
                </c:pt>
                <c:pt idx="4312">
                  <c:v>2.2823423226538306</c:v>
                </c:pt>
                <c:pt idx="4313">
                  <c:v>2.2826495607083652</c:v>
                </c:pt>
                <c:pt idx="4314">
                  <c:v>2.2840447522412584</c:v>
                </c:pt>
                <c:pt idx="4315">
                  <c:v>2.2862896662461192</c:v>
                </c:pt>
                <c:pt idx="4316">
                  <c:v>2.2863444420657912</c:v>
                </c:pt>
                <c:pt idx="4317">
                  <c:v>2.2871995828430691</c:v>
                </c:pt>
                <c:pt idx="4318">
                  <c:v>2.2873172942878734</c:v>
                </c:pt>
                <c:pt idx="4319">
                  <c:v>2.2874511058684144</c:v>
                </c:pt>
                <c:pt idx="4320">
                  <c:v>2.2888755069980369</c:v>
                </c:pt>
                <c:pt idx="4321">
                  <c:v>2.2895772632924696</c:v>
                </c:pt>
                <c:pt idx="4322">
                  <c:v>2.2896026866858135</c:v>
                </c:pt>
                <c:pt idx="4323">
                  <c:v>2.2900267743027141</c:v>
                </c:pt>
                <c:pt idx="4324">
                  <c:v>2.2906044825320429</c:v>
                </c:pt>
                <c:pt idx="4325">
                  <c:v>2.2916297722573331</c:v>
                </c:pt>
                <c:pt idx="4326">
                  <c:v>2.2916771159466767</c:v>
                </c:pt>
                <c:pt idx="4327">
                  <c:v>2.2937551214314773</c:v>
                </c:pt>
                <c:pt idx="4328">
                  <c:v>2.2940803571321648</c:v>
                </c:pt>
                <c:pt idx="4329">
                  <c:v>2.2943359317889036</c:v>
                </c:pt>
                <c:pt idx="4330">
                  <c:v>2.2955995275150052</c:v>
                </c:pt>
                <c:pt idx="4331">
                  <c:v>2.297315408853752</c:v>
                </c:pt>
                <c:pt idx="4332">
                  <c:v>2.2973412496706072</c:v>
                </c:pt>
                <c:pt idx="4333">
                  <c:v>2.2978788785858728</c:v>
                </c:pt>
                <c:pt idx="4334">
                  <c:v>2.2986685492635601</c:v>
                </c:pt>
                <c:pt idx="4335">
                  <c:v>2.2995268261341621</c:v>
                </c:pt>
                <c:pt idx="4336">
                  <c:v>2.3011664991649234</c:v>
                </c:pt>
                <c:pt idx="4337">
                  <c:v>2.3047077501637592</c:v>
                </c:pt>
                <c:pt idx="4338">
                  <c:v>2.3050605228697263</c:v>
                </c:pt>
                <c:pt idx="4339">
                  <c:v>2.3071628038126333</c:v>
                </c:pt>
                <c:pt idx="4340">
                  <c:v>2.3094111394242991</c:v>
                </c:pt>
                <c:pt idx="4341">
                  <c:v>2.310014826640165</c:v>
                </c:pt>
                <c:pt idx="4342">
                  <c:v>2.3123181107096356</c:v>
                </c:pt>
                <c:pt idx="4343">
                  <c:v>2.3126209272516367</c:v>
                </c:pt>
                <c:pt idx="4344">
                  <c:v>2.3144457423410132</c:v>
                </c:pt>
                <c:pt idx="4345">
                  <c:v>2.3149215379128116</c:v>
                </c:pt>
                <c:pt idx="4346">
                  <c:v>2.3166449229452466</c:v>
                </c:pt>
                <c:pt idx="4347">
                  <c:v>2.3185603201510063</c:v>
                </c:pt>
                <c:pt idx="4348">
                  <c:v>2.3186417235254191</c:v>
                </c:pt>
                <c:pt idx="4349">
                  <c:v>2.3190031535774955</c:v>
                </c:pt>
                <c:pt idx="4350">
                  <c:v>2.3194437787474911</c:v>
                </c:pt>
                <c:pt idx="4351">
                  <c:v>2.3204062888820549</c:v>
                </c:pt>
                <c:pt idx="4352">
                  <c:v>2.3227458242396191</c:v>
                </c:pt>
                <c:pt idx="4353">
                  <c:v>2.3243593047477455</c:v>
                </c:pt>
                <c:pt idx="4354">
                  <c:v>2.3243680027501288</c:v>
                </c:pt>
                <c:pt idx="4355">
                  <c:v>2.3251359020149249</c:v>
                </c:pt>
                <c:pt idx="4356">
                  <c:v>2.3263531771659536</c:v>
                </c:pt>
                <c:pt idx="4357">
                  <c:v>2.32712751854495</c:v>
                </c:pt>
                <c:pt idx="4358">
                  <c:v>2.3281415878493967</c:v>
                </c:pt>
                <c:pt idx="4359">
                  <c:v>2.3283181759765608</c:v>
                </c:pt>
                <c:pt idx="4360">
                  <c:v>2.3295700149896685</c:v>
                </c:pt>
                <c:pt idx="4361">
                  <c:v>2.3301998589674264</c:v>
                </c:pt>
                <c:pt idx="4362">
                  <c:v>2.3309405288552174</c:v>
                </c:pt>
                <c:pt idx="4363">
                  <c:v>2.3311531631108116</c:v>
                </c:pt>
                <c:pt idx="4364">
                  <c:v>2.3345497115580272</c:v>
                </c:pt>
                <c:pt idx="4365">
                  <c:v>2.3356102376476255</c:v>
                </c:pt>
                <c:pt idx="4366">
                  <c:v>2.3376602372740072</c:v>
                </c:pt>
                <c:pt idx="4367">
                  <c:v>2.3383061752961241</c:v>
                </c:pt>
                <c:pt idx="4368">
                  <c:v>2.3394533846323324</c:v>
                </c:pt>
                <c:pt idx="4369">
                  <c:v>2.3404528693809161</c:v>
                </c:pt>
                <c:pt idx="4370">
                  <c:v>2.3421034719444975</c:v>
                </c:pt>
                <c:pt idx="4371">
                  <c:v>2.3422663811556039</c:v>
                </c:pt>
                <c:pt idx="4372">
                  <c:v>2.3426545632928697</c:v>
                </c:pt>
                <c:pt idx="4373">
                  <c:v>2.3443286744341401</c:v>
                </c:pt>
                <c:pt idx="4374">
                  <c:v>2.3480983987399409</c:v>
                </c:pt>
                <c:pt idx="4375">
                  <c:v>2.3484546087377351</c:v>
                </c:pt>
                <c:pt idx="4376">
                  <c:v>2.3486579033469539</c:v>
                </c:pt>
                <c:pt idx="4377">
                  <c:v>2.3489500047264551</c:v>
                </c:pt>
                <c:pt idx="4378">
                  <c:v>2.3497239841740933</c:v>
                </c:pt>
                <c:pt idx="4379">
                  <c:v>2.3497482945239407</c:v>
                </c:pt>
                <c:pt idx="4380">
                  <c:v>2.3505150385256757</c:v>
                </c:pt>
                <c:pt idx="4381">
                  <c:v>2.3508962615897051</c:v>
                </c:pt>
                <c:pt idx="4382">
                  <c:v>2.351678742991274</c:v>
                </c:pt>
                <c:pt idx="4383">
                  <c:v>2.3519106844558304</c:v>
                </c:pt>
                <c:pt idx="4384">
                  <c:v>2.3521559159907945</c:v>
                </c:pt>
                <c:pt idx="4385">
                  <c:v>2.3526204256491137</c:v>
                </c:pt>
                <c:pt idx="4386">
                  <c:v>2.3550614518775497</c:v>
                </c:pt>
                <c:pt idx="4387">
                  <c:v>2.3551911122548943</c:v>
                </c:pt>
                <c:pt idx="4388">
                  <c:v>2.3573523500468334</c:v>
                </c:pt>
                <c:pt idx="4389">
                  <c:v>2.3588804935640302</c:v>
                </c:pt>
                <c:pt idx="4390">
                  <c:v>2.3596993575700833</c:v>
                </c:pt>
                <c:pt idx="4391">
                  <c:v>2.3607274509229259</c:v>
                </c:pt>
                <c:pt idx="4392">
                  <c:v>2.3615731833994369</c:v>
                </c:pt>
                <c:pt idx="4393">
                  <c:v>2.3617041657046722</c:v>
                </c:pt>
                <c:pt idx="4394">
                  <c:v>2.361777510431939</c:v>
                </c:pt>
                <c:pt idx="4395">
                  <c:v>2.3658630589101985</c:v>
                </c:pt>
                <c:pt idx="4396">
                  <c:v>2.3661601218000512</c:v>
                </c:pt>
                <c:pt idx="4397">
                  <c:v>2.3670312947704266</c:v>
                </c:pt>
                <c:pt idx="4398">
                  <c:v>2.3681585906160589</c:v>
                </c:pt>
                <c:pt idx="4399">
                  <c:v>2.3686714658317145</c:v>
                </c:pt>
                <c:pt idx="4400">
                  <c:v>2.3692220053433477</c:v>
                </c:pt>
                <c:pt idx="4401">
                  <c:v>2.369699889412181</c:v>
                </c:pt>
                <c:pt idx="4402">
                  <c:v>2.3727189793768728</c:v>
                </c:pt>
                <c:pt idx="4403">
                  <c:v>2.3727596942153562</c:v>
                </c:pt>
                <c:pt idx="4404">
                  <c:v>2.3731102497651784</c:v>
                </c:pt>
                <c:pt idx="4405">
                  <c:v>2.3735983762753952</c:v>
                </c:pt>
                <c:pt idx="4406">
                  <c:v>2.3765126585643497</c:v>
                </c:pt>
                <c:pt idx="4407">
                  <c:v>2.3766655931069431</c:v>
                </c:pt>
                <c:pt idx="4408">
                  <c:v>2.378166580440483</c:v>
                </c:pt>
                <c:pt idx="4409">
                  <c:v>2.3782586851077299</c:v>
                </c:pt>
                <c:pt idx="4410">
                  <c:v>2.3783465529618368</c:v>
                </c:pt>
                <c:pt idx="4411">
                  <c:v>2.3787054219390367</c:v>
                </c:pt>
                <c:pt idx="4412">
                  <c:v>2.3793229021580493</c:v>
                </c:pt>
                <c:pt idx="4413">
                  <c:v>2.3813413023772632</c:v>
                </c:pt>
                <c:pt idx="4414">
                  <c:v>2.38464572255352</c:v>
                </c:pt>
                <c:pt idx="4415">
                  <c:v>2.3861942511786642</c:v>
                </c:pt>
                <c:pt idx="4416">
                  <c:v>2.3865865958231276</c:v>
                </c:pt>
                <c:pt idx="4417">
                  <c:v>2.3885519697583253</c:v>
                </c:pt>
                <c:pt idx="4418">
                  <c:v>2.3889409969352315</c:v>
                </c:pt>
                <c:pt idx="4419">
                  <c:v>2.3906506576202498</c:v>
                </c:pt>
                <c:pt idx="4420">
                  <c:v>2.3917147844816609</c:v>
                </c:pt>
                <c:pt idx="4421">
                  <c:v>2.3927929877786176</c:v>
                </c:pt>
                <c:pt idx="4422">
                  <c:v>2.3938402270549304</c:v>
                </c:pt>
                <c:pt idx="4423">
                  <c:v>2.3951759849494185</c:v>
                </c:pt>
                <c:pt idx="4424">
                  <c:v>2.3952784904808428</c:v>
                </c:pt>
                <c:pt idx="4425">
                  <c:v>2.3956142872626862</c:v>
                </c:pt>
                <c:pt idx="4426">
                  <c:v>2.3957643995489946</c:v>
                </c:pt>
                <c:pt idx="4427">
                  <c:v>2.3958829097255769</c:v>
                </c:pt>
                <c:pt idx="4428">
                  <c:v>2.3974812689317004</c:v>
                </c:pt>
                <c:pt idx="4429">
                  <c:v>2.3993015674615137</c:v>
                </c:pt>
                <c:pt idx="4430">
                  <c:v>2.3995573490014848</c:v>
                </c:pt>
                <c:pt idx="4431">
                  <c:v>2.3997275632851309</c:v>
                </c:pt>
                <c:pt idx="4432">
                  <c:v>2.4012616274300691</c:v>
                </c:pt>
                <c:pt idx="4433">
                  <c:v>2.4020870197637696</c:v>
                </c:pt>
                <c:pt idx="4434">
                  <c:v>2.4045399805326806</c:v>
                </c:pt>
                <c:pt idx="4435">
                  <c:v>2.4052577116491767</c:v>
                </c:pt>
                <c:pt idx="4436">
                  <c:v>2.405999516156609</c:v>
                </c:pt>
                <c:pt idx="4437">
                  <c:v>2.4065411698777588</c:v>
                </c:pt>
                <c:pt idx="4438">
                  <c:v>2.4079853731768064</c:v>
                </c:pt>
                <c:pt idx="4439">
                  <c:v>2.4084414740758913</c:v>
                </c:pt>
                <c:pt idx="4440">
                  <c:v>2.4084584206261179</c:v>
                </c:pt>
                <c:pt idx="4441">
                  <c:v>2.4085902498576965</c:v>
                </c:pt>
                <c:pt idx="4442">
                  <c:v>2.4087181560615343</c:v>
                </c:pt>
                <c:pt idx="4443">
                  <c:v>2.4098782217856298</c:v>
                </c:pt>
                <c:pt idx="4444">
                  <c:v>2.4104620795576679</c:v>
                </c:pt>
                <c:pt idx="4445">
                  <c:v>2.4109250479131932</c:v>
                </c:pt>
                <c:pt idx="4446">
                  <c:v>2.4118268662155513</c:v>
                </c:pt>
                <c:pt idx="4447">
                  <c:v>2.4119815013540782</c:v>
                </c:pt>
                <c:pt idx="4448">
                  <c:v>2.412135331527967</c:v>
                </c:pt>
                <c:pt idx="4449">
                  <c:v>2.4141414071354927</c:v>
                </c:pt>
                <c:pt idx="4450">
                  <c:v>2.4145893999131771</c:v>
                </c:pt>
                <c:pt idx="4451">
                  <c:v>2.4150484582751655</c:v>
                </c:pt>
                <c:pt idx="4452">
                  <c:v>2.416613840714648</c:v>
                </c:pt>
                <c:pt idx="4453">
                  <c:v>2.4169401761293905</c:v>
                </c:pt>
                <c:pt idx="4454">
                  <c:v>2.4193438329903474</c:v>
                </c:pt>
                <c:pt idx="4455">
                  <c:v>2.4197850975970678</c:v>
                </c:pt>
                <c:pt idx="4456">
                  <c:v>2.4202821639830727</c:v>
                </c:pt>
                <c:pt idx="4457">
                  <c:v>2.4208889857250573</c:v>
                </c:pt>
                <c:pt idx="4458">
                  <c:v>2.4210168202509132</c:v>
                </c:pt>
                <c:pt idx="4459">
                  <c:v>2.4222904941777363</c:v>
                </c:pt>
                <c:pt idx="4460">
                  <c:v>2.4252328244887726</c:v>
                </c:pt>
                <c:pt idx="4461">
                  <c:v>2.4255475586860293</c:v>
                </c:pt>
                <c:pt idx="4462">
                  <c:v>2.4256104419720543</c:v>
                </c:pt>
                <c:pt idx="4463">
                  <c:v>2.4267113796416204</c:v>
                </c:pt>
                <c:pt idx="4464">
                  <c:v>2.4269488654195479</c:v>
                </c:pt>
                <c:pt idx="4465">
                  <c:v>2.4270196710234941</c:v>
                </c:pt>
                <c:pt idx="4466">
                  <c:v>2.4272219650056486</c:v>
                </c:pt>
                <c:pt idx="4467">
                  <c:v>2.4299485908961205</c:v>
                </c:pt>
                <c:pt idx="4468">
                  <c:v>2.4332091432664278</c:v>
                </c:pt>
                <c:pt idx="4469">
                  <c:v>2.4334801461441091</c:v>
                </c:pt>
                <c:pt idx="4470">
                  <c:v>2.4335734206193091</c:v>
                </c:pt>
                <c:pt idx="4471">
                  <c:v>2.4340369768026489</c:v>
                </c:pt>
                <c:pt idx="4472">
                  <c:v>2.4348999064168457</c:v>
                </c:pt>
                <c:pt idx="4473">
                  <c:v>2.4364263381395821</c:v>
                </c:pt>
                <c:pt idx="4474">
                  <c:v>2.4368280285965556</c:v>
                </c:pt>
                <c:pt idx="4475">
                  <c:v>2.4372518265465382</c:v>
                </c:pt>
                <c:pt idx="4476">
                  <c:v>2.4377350169746004</c:v>
                </c:pt>
                <c:pt idx="4477">
                  <c:v>2.4393355787803195</c:v>
                </c:pt>
                <c:pt idx="4478">
                  <c:v>2.4403259226266769</c:v>
                </c:pt>
                <c:pt idx="4479">
                  <c:v>2.4407156124649054</c:v>
                </c:pt>
                <c:pt idx="4480">
                  <c:v>2.4408704575943703</c:v>
                </c:pt>
                <c:pt idx="4481">
                  <c:v>2.4412804243639572</c:v>
                </c:pt>
                <c:pt idx="4482">
                  <c:v>2.4425058111797719</c:v>
                </c:pt>
                <c:pt idx="4483">
                  <c:v>2.4429684716435904</c:v>
                </c:pt>
                <c:pt idx="4484">
                  <c:v>2.444075803552912</c:v>
                </c:pt>
                <c:pt idx="4485">
                  <c:v>2.445212232309836</c:v>
                </c:pt>
                <c:pt idx="4486">
                  <c:v>2.4464232460020838</c:v>
                </c:pt>
                <c:pt idx="4487">
                  <c:v>2.4474368250384813</c:v>
                </c:pt>
                <c:pt idx="4488">
                  <c:v>2.4477275451566687</c:v>
                </c:pt>
                <c:pt idx="4489">
                  <c:v>2.4487743871075844</c:v>
                </c:pt>
                <c:pt idx="4490">
                  <c:v>2.4494536009995755</c:v>
                </c:pt>
                <c:pt idx="4491">
                  <c:v>2.4504124645822642</c:v>
                </c:pt>
                <c:pt idx="4492">
                  <c:v>2.453408829032496</c:v>
                </c:pt>
                <c:pt idx="4493">
                  <c:v>2.4539570052726103</c:v>
                </c:pt>
                <c:pt idx="4494">
                  <c:v>2.4542248945305989</c:v>
                </c:pt>
                <c:pt idx="4495">
                  <c:v>2.455006270007285</c:v>
                </c:pt>
                <c:pt idx="4496">
                  <c:v>2.4551018636888298</c:v>
                </c:pt>
                <c:pt idx="4497">
                  <c:v>2.455499489171264</c:v>
                </c:pt>
                <c:pt idx="4498">
                  <c:v>2.456755817352259</c:v>
                </c:pt>
                <c:pt idx="4499">
                  <c:v>2.4578261055296493</c:v>
                </c:pt>
                <c:pt idx="4500">
                  <c:v>2.4584083817691864</c:v>
                </c:pt>
                <c:pt idx="4501">
                  <c:v>2.4590820800667448</c:v>
                </c:pt>
                <c:pt idx="4502">
                  <c:v>2.4592625211128629</c:v>
                </c:pt>
                <c:pt idx="4503">
                  <c:v>2.459389827173891</c:v>
                </c:pt>
                <c:pt idx="4504">
                  <c:v>2.4594237066126521</c:v>
                </c:pt>
                <c:pt idx="4505">
                  <c:v>2.4595038939155662</c:v>
                </c:pt>
                <c:pt idx="4506">
                  <c:v>2.4603787404554884</c:v>
                </c:pt>
                <c:pt idx="4507">
                  <c:v>2.4613926039348701</c:v>
                </c:pt>
                <c:pt idx="4508">
                  <c:v>2.4626389849868349</c:v>
                </c:pt>
                <c:pt idx="4509">
                  <c:v>2.4632018172648964</c:v>
                </c:pt>
                <c:pt idx="4510">
                  <c:v>2.4645999246549661</c:v>
                </c:pt>
                <c:pt idx="4511">
                  <c:v>2.4677674470782471</c:v>
                </c:pt>
                <c:pt idx="4512">
                  <c:v>2.4696067216712976</c:v>
                </c:pt>
                <c:pt idx="4513">
                  <c:v>2.4709800398084338</c:v>
                </c:pt>
                <c:pt idx="4514">
                  <c:v>2.4718510962906262</c:v>
                </c:pt>
                <c:pt idx="4515">
                  <c:v>2.4736313126463285</c:v>
                </c:pt>
                <c:pt idx="4516">
                  <c:v>2.4738466982860232</c:v>
                </c:pt>
                <c:pt idx="4517">
                  <c:v>2.4753892725250681</c:v>
                </c:pt>
                <c:pt idx="4518">
                  <c:v>2.4755323258192643</c:v>
                </c:pt>
                <c:pt idx="4519">
                  <c:v>2.4770792803134278</c:v>
                </c:pt>
                <c:pt idx="4520">
                  <c:v>2.4774426045072353</c:v>
                </c:pt>
                <c:pt idx="4521">
                  <c:v>2.4787897293322874</c:v>
                </c:pt>
                <c:pt idx="4522">
                  <c:v>2.4791664461945269</c:v>
                </c:pt>
                <c:pt idx="4523">
                  <c:v>2.4798739319572531</c:v>
                </c:pt>
                <c:pt idx="4524">
                  <c:v>2.4800775003900606</c:v>
                </c:pt>
                <c:pt idx="4525">
                  <c:v>2.4814015781222345</c:v>
                </c:pt>
                <c:pt idx="4526">
                  <c:v>2.4823944589910112</c:v>
                </c:pt>
                <c:pt idx="4527">
                  <c:v>2.4824411097279513</c:v>
                </c:pt>
                <c:pt idx="4528">
                  <c:v>2.4838456582633528</c:v>
                </c:pt>
                <c:pt idx="4529">
                  <c:v>2.4851588503367568</c:v>
                </c:pt>
                <c:pt idx="4530">
                  <c:v>2.4867426325099879</c:v>
                </c:pt>
                <c:pt idx="4531">
                  <c:v>2.488174634534249</c:v>
                </c:pt>
                <c:pt idx="4532">
                  <c:v>2.4900755706572966</c:v>
                </c:pt>
                <c:pt idx="4533">
                  <c:v>2.493016212831149</c:v>
                </c:pt>
                <c:pt idx="4534">
                  <c:v>2.4938309846157178</c:v>
                </c:pt>
                <c:pt idx="4535">
                  <c:v>2.4958425313976513</c:v>
                </c:pt>
                <c:pt idx="4536">
                  <c:v>2.4962179559252133</c:v>
                </c:pt>
                <c:pt idx="4537">
                  <c:v>2.4964533164800486</c:v>
                </c:pt>
                <c:pt idx="4538">
                  <c:v>2.4976996553667647</c:v>
                </c:pt>
                <c:pt idx="4539">
                  <c:v>2.4981079849344354</c:v>
                </c:pt>
                <c:pt idx="4540">
                  <c:v>2.4991666612455559</c:v>
                </c:pt>
                <c:pt idx="4541">
                  <c:v>2.5005767500651865</c:v>
                </c:pt>
                <c:pt idx="4542">
                  <c:v>2.5010489212477918</c:v>
                </c:pt>
                <c:pt idx="4543">
                  <c:v>2.5012745414425241</c:v>
                </c:pt>
                <c:pt idx="4544">
                  <c:v>2.5035318556012447</c:v>
                </c:pt>
                <c:pt idx="4545">
                  <c:v>2.5039467057520475</c:v>
                </c:pt>
                <c:pt idx="4546">
                  <c:v>2.5067658828966843</c:v>
                </c:pt>
                <c:pt idx="4547">
                  <c:v>2.507180645095469</c:v>
                </c:pt>
                <c:pt idx="4548">
                  <c:v>2.5083846945749406</c:v>
                </c:pt>
                <c:pt idx="4549">
                  <c:v>2.5094527368068915</c:v>
                </c:pt>
                <c:pt idx="4550">
                  <c:v>2.5108061223096398</c:v>
                </c:pt>
                <c:pt idx="4551">
                  <c:v>2.5112681853927126</c:v>
                </c:pt>
                <c:pt idx="4552">
                  <c:v>2.511884045487538</c:v>
                </c:pt>
                <c:pt idx="4553">
                  <c:v>2.5131291455988531</c:v>
                </c:pt>
                <c:pt idx="4554">
                  <c:v>2.5150998238495004</c:v>
                </c:pt>
                <c:pt idx="4555">
                  <c:v>2.5163981190810363</c:v>
                </c:pt>
                <c:pt idx="4556">
                  <c:v>2.5168210683969079</c:v>
                </c:pt>
                <c:pt idx="4557">
                  <c:v>2.5172103879625909</c:v>
                </c:pt>
                <c:pt idx="4558">
                  <c:v>2.5178265637927422</c:v>
                </c:pt>
                <c:pt idx="4559">
                  <c:v>2.5179537912680199</c:v>
                </c:pt>
                <c:pt idx="4560">
                  <c:v>2.5200760883679698</c:v>
                </c:pt>
                <c:pt idx="4561">
                  <c:v>2.5220798504651603</c:v>
                </c:pt>
                <c:pt idx="4562">
                  <c:v>2.5231760775222249</c:v>
                </c:pt>
                <c:pt idx="4563">
                  <c:v>2.5239897955467629</c:v>
                </c:pt>
                <c:pt idx="4564">
                  <c:v>2.5244801674833299</c:v>
                </c:pt>
                <c:pt idx="4565">
                  <c:v>2.5261093034493385</c:v>
                </c:pt>
                <c:pt idx="4566">
                  <c:v>2.5271761495762006</c:v>
                </c:pt>
                <c:pt idx="4567">
                  <c:v>2.5299276894378373</c:v>
                </c:pt>
                <c:pt idx="4568">
                  <c:v>2.5306373017780492</c:v>
                </c:pt>
                <c:pt idx="4569">
                  <c:v>2.5308156785069662</c:v>
                </c:pt>
                <c:pt idx="4570">
                  <c:v>2.5328370539830223</c:v>
                </c:pt>
                <c:pt idx="4571">
                  <c:v>2.5344353023926072</c:v>
                </c:pt>
                <c:pt idx="4572">
                  <c:v>2.5345109950645788</c:v>
                </c:pt>
                <c:pt idx="4573">
                  <c:v>2.5354307115976744</c:v>
                </c:pt>
                <c:pt idx="4574">
                  <c:v>2.5355333274412661</c:v>
                </c:pt>
                <c:pt idx="4575">
                  <c:v>2.5362659457850585</c:v>
                </c:pt>
                <c:pt idx="4576">
                  <c:v>2.5367430128606614</c:v>
                </c:pt>
                <c:pt idx="4577">
                  <c:v>2.5367687533363092</c:v>
                </c:pt>
                <c:pt idx="4578">
                  <c:v>2.5373206955794387</c:v>
                </c:pt>
                <c:pt idx="4579">
                  <c:v>2.537611572017417</c:v>
                </c:pt>
                <c:pt idx="4580">
                  <c:v>2.5394357400782614</c:v>
                </c:pt>
                <c:pt idx="4581">
                  <c:v>2.5396516265405058</c:v>
                </c:pt>
                <c:pt idx="4582">
                  <c:v>2.5409448631019629</c:v>
                </c:pt>
                <c:pt idx="4583">
                  <c:v>2.5412451798512414</c:v>
                </c:pt>
                <c:pt idx="4584">
                  <c:v>2.5417910403124502</c:v>
                </c:pt>
                <c:pt idx="4585">
                  <c:v>2.5429200864081336</c:v>
                </c:pt>
                <c:pt idx="4586">
                  <c:v>2.543003823428136</c:v>
                </c:pt>
                <c:pt idx="4587">
                  <c:v>2.5451807579869734</c:v>
                </c:pt>
                <c:pt idx="4588">
                  <c:v>2.5454593285149323</c:v>
                </c:pt>
                <c:pt idx="4589">
                  <c:v>2.5455274317817298</c:v>
                </c:pt>
                <c:pt idx="4590">
                  <c:v>2.5461385721313126</c:v>
                </c:pt>
                <c:pt idx="4591">
                  <c:v>2.5484527889401876</c:v>
                </c:pt>
                <c:pt idx="4592">
                  <c:v>2.5497350632873701</c:v>
                </c:pt>
                <c:pt idx="4593">
                  <c:v>2.5499425124244683</c:v>
                </c:pt>
                <c:pt idx="4594">
                  <c:v>2.5509315701472026</c:v>
                </c:pt>
                <c:pt idx="4595">
                  <c:v>2.5518626522329173</c:v>
                </c:pt>
                <c:pt idx="4596">
                  <c:v>2.552397814043565</c:v>
                </c:pt>
                <c:pt idx="4597">
                  <c:v>2.5530010094120268</c:v>
                </c:pt>
                <c:pt idx="4598">
                  <c:v>2.553423826454448</c:v>
                </c:pt>
                <c:pt idx="4599">
                  <c:v>2.5545254477200738</c:v>
                </c:pt>
                <c:pt idx="4600">
                  <c:v>2.5557694665802502</c:v>
                </c:pt>
                <c:pt idx="4601">
                  <c:v>2.5561934992671733</c:v>
                </c:pt>
                <c:pt idx="4602">
                  <c:v>2.5585137240077604</c:v>
                </c:pt>
                <c:pt idx="4603">
                  <c:v>2.5589541913693483</c:v>
                </c:pt>
                <c:pt idx="4604">
                  <c:v>2.5595960139246028</c:v>
                </c:pt>
                <c:pt idx="4605">
                  <c:v>2.5610017658120467</c:v>
                </c:pt>
                <c:pt idx="4606">
                  <c:v>2.5619825990991711</c:v>
                </c:pt>
                <c:pt idx="4607">
                  <c:v>2.5638968619078724</c:v>
                </c:pt>
                <c:pt idx="4608">
                  <c:v>2.5639064149736517</c:v>
                </c:pt>
                <c:pt idx="4609">
                  <c:v>2.5643784971203103</c:v>
                </c:pt>
                <c:pt idx="4610">
                  <c:v>2.564655686024599</c:v>
                </c:pt>
                <c:pt idx="4611">
                  <c:v>2.5659984435864907</c:v>
                </c:pt>
                <c:pt idx="4612">
                  <c:v>2.5672699082668342</c:v>
                </c:pt>
                <c:pt idx="4613">
                  <c:v>2.5684672597721456</c:v>
                </c:pt>
                <c:pt idx="4614">
                  <c:v>2.5698310409052492</c:v>
                </c:pt>
                <c:pt idx="4615">
                  <c:v>2.5707586017235995</c:v>
                </c:pt>
                <c:pt idx="4616">
                  <c:v>2.5708912202434777</c:v>
                </c:pt>
                <c:pt idx="4617">
                  <c:v>2.5723858450806789</c:v>
                </c:pt>
                <c:pt idx="4618">
                  <c:v>2.5732560241310498</c:v>
                </c:pt>
                <c:pt idx="4619">
                  <c:v>2.5741997503981557</c:v>
                </c:pt>
                <c:pt idx="4620">
                  <c:v>2.5771708601286667</c:v>
                </c:pt>
                <c:pt idx="4621">
                  <c:v>2.5773897520977664</c:v>
                </c:pt>
                <c:pt idx="4622">
                  <c:v>2.577707859211293</c:v>
                </c:pt>
                <c:pt idx="4623">
                  <c:v>2.5781289050519876</c:v>
                </c:pt>
                <c:pt idx="4624">
                  <c:v>2.5786592733266924</c:v>
                </c:pt>
                <c:pt idx="4625">
                  <c:v>2.5811851641758046</c:v>
                </c:pt>
                <c:pt idx="4626">
                  <c:v>2.5817648104313498</c:v>
                </c:pt>
                <c:pt idx="4627">
                  <c:v>2.5831599041624722</c:v>
                </c:pt>
                <c:pt idx="4628">
                  <c:v>2.5834414825470708</c:v>
                </c:pt>
                <c:pt idx="4629">
                  <c:v>2.5834623638553569</c:v>
                </c:pt>
                <c:pt idx="4630">
                  <c:v>2.5843516375894704</c:v>
                </c:pt>
                <c:pt idx="4631">
                  <c:v>2.5848410326690865</c:v>
                </c:pt>
                <c:pt idx="4632">
                  <c:v>2.5861940663848366</c:v>
                </c:pt>
                <c:pt idx="4633">
                  <c:v>2.5864760478782376</c:v>
                </c:pt>
                <c:pt idx="4634">
                  <c:v>2.5871986743798763</c:v>
                </c:pt>
                <c:pt idx="4635">
                  <c:v>2.5872096983816779</c:v>
                </c:pt>
                <c:pt idx="4636">
                  <c:v>2.5872745947626545</c:v>
                </c:pt>
                <c:pt idx="4637">
                  <c:v>2.5884376584152595</c:v>
                </c:pt>
                <c:pt idx="4638">
                  <c:v>2.5887440323726487</c:v>
                </c:pt>
                <c:pt idx="4639">
                  <c:v>2.5893633574030277</c:v>
                </c:pt>
                <c:pt idx="4640">
                  <c:v>2.5894527753554573</c:v>
                </c:pt>
                <c:pt idx="4641">
                  <c:v>2.5905841262111839</c:v>
                </c:pt>
                <c:pt idx="4642">
                  <c:v>2.5914898474320638</c:v>
                </c:pt>
                <c:pt idx="4643">
                  <c:v>2.5932924385623379</c:v>
                </c:pt>
                <c:pt idx="4644">
                  <c:v>2.5952787685353074</c:v>
                </c:pt>
                <c:pt idx="4645">
                  <c:v>2.5957894344147752</c:v>
                </c:pt>
                <c:pt idx="4646">
                  <c:v>2.5961415946291937</c:v>
                </c:pt>
                <c:pt idx="4647">
                  <c:v>2.5963532012414263</c:v>
                </c:pt>
                <c:pt idx="4648">
                  <c:v>2.5971099558582873</c:v>
                </c:pt>
                <c:pt idx="4649">
                  <c:v>2.5980190507249499</c:v>
                </c:pt>
                <c:pt idx="4650">
                  <c:v>2.5985594209141256</c:v>
                </c:pt>
                <c:pt idx="4651">
                  <c:v>2.599592055580481</c:v>
                </c:pt>
                <c:pt idx="4652">
                  <c:v>2.600532444443616</c:v>
                </c:pt>
                <c:pt idx="4653">
                  <c:v>2.600798494567333</c:v>
                </c:pt>
                <c:pt idx="4654">
                  <c:v>2.6064748717060433</c:v>
                </c:pt>
                <c:pt idx="4655">
                  <c:v>2.6075387438208799</c:v>
                </c:pt>
                <c:pt idx="4656">
                  <c:v>2.6077422063655997</c:v>
                </c:pt>
                <c:pt idx="4657">
                  <c:v>2.6085040109654325</c:v>
                </c:pt>
                <c:pt idx="4658">
                  <c:v>2.6095968361080146</c:v>
                </c:pt>
                <c:pt idx="4659">
                  <c:v>2.6099886938779946</c:v>
                </c:pt>
                <c:pt idx="4660">
                  <c:v>2.6105837912232168</c:v>
                </c:pt>
                <c:pt idx="4661">
                  <c:v>2.6111287258761284</c:v>
                </c:pt>
                <c:pt idx="4662">
                  <c:v>2.611648589741268</c:v>
                </c:pt>
                <c:pt idx="4663">
                  <c:v>2.6119442836060713</c:v>
                </c:pt>
                <c:pt idx="4664">
                  <c:v>2.6126173774364592</c:v>
                </c:pt>
                <c:pt idx="4665">
                  <c:v>2.6130022810859144</c:v>
                </c:pt>
                <c:pt idx="4666">
                  <c:v>2.6141454960593675</c:v>
                </c:pt>
                <c:pt idx="4667">
                  <c:v>2.6152682699883596</c:v>
                </c:pt>
                <c:pt idx="4668">
                  <c:v>2.6157236040553267</c:v>
                </c:pt>
                <c:pt idx="4669">
                  <c:v>2.6162499667620676</c:v>
                </c:pt>
                <c:pt idx="4670">
                  <c:v>2.6162792946322844</c:v>
                </c:pt>
                <c:pt idx="4671">
                  <c:v>2.6181612649451553</c:v>
                </c:pt>
                <c:pt idx="4672">
                  <c:v>2.6205054253160855</c:v>
                </c:pt>
                <c:pt idx="4673">
                  <c:v>2.6207557369269239</c:v>
                </c:pt>
                <c:pt idx="4674">
                  <c:v>2.6207646835323208</c:v>
                </c:pt>
                <c:pt idx="4675">
                  <c:v>2.6213077398831239</c:v>
                </c:pt>
                <c:pt idx="4676">
                  <c:v>2.6249103273639891</c:v>
                </c:pt>
                <c:pt idx="4677">
                  <c:v>2.6258864797183419</c:v>
                </c:pt>
                <c:pt idx="4678">
                  <c:v>2.6265267837049548</c:v>
                </c:pt>
                <c:pt idx="4679">
                  <c:v>2.6265594313618053</c:v>
                </c:pt>
                <c:pt idx="4680">
                  <c:v>2.629011466401356</c:v>
                </c:pt>
                <c:pt idx="4681">
                  <c:v>2.6299920473798148</c:v>
                </c:pt>
                <c:pt idx="4682">
                  <c:v>2.6300417957980935</c:v>
                </c:pt>
                <c:pt idx="4683">
                  <c:v>2.6343313500847438</c:v>
                </c:pt>
                <c:pt idx="4684">
                  <c:v>2.634411370337844</c:v>
                </c:pt>
                <c:pt idx="4685">
                  <c:v>2.6346158840301745</c:v>
                </c:pt>
                <c:pt idx="4686">
                  <c:v>2.6351712524478756</c:v>
                </c:pt>
                <c:pt idx="4687">
                  <c:v>2.6353721162041648</c:v>
                </c:pt>
                <c:pt idx="4688">
                  <c:v>2.6354637555103082</c:v>
                </c:pt>
                <c:pt idx="4689">
                  <c:v>2.6356754526132664</c:v>
                </c:pt>
                <c:pt idx="4690">
                  <c:v>2.6362057359059246</c:v>
                </c:pt>
                <c:pt idx="4691">
                  <c:v>2.639875382063043</c:v>
                </c:pt>
                <c:pt idx="4692">
                  <c:v>2.6404894668671317</c:v>
                </c:pt>
                <c:pt idx="4693">
                  <c:v>2.6427778269547453</c:v>
                </c:pt>
                <c:pt idx="4694">
                  <c:v>2.6443880603373087</c:v>
                </c:pt>
                <c:pt idx="4695">
                  <c:v>2.6460481534178615</c:v>
                </c:pt>
                <c:pt idx="4696">
                  <c:v>2.647030646851591</c:v>
                </c:pt>
                <c:pt idx="4697">
                  <c:v>2.6471098546949476</c:v>
                </c:pt>
                <c:pt idx="4698">
                  <c:v>2.6476890262780723</c:v>
                </c:pt>
                <c:pt idx="4699">
                  <c:v>2.649250167061088</c:v>
                </c:pt>
                <c:pt idx="4700">
                  <c:v>2.6494533182003148</c:v>
                </c:pt>
                <c:pt idx="4701">
                  <c:v>2.6496888564667915</c:v>
                </c:pt>
                <c:pt idx="4702">
                  <c:v>2.6501433598863722</c:v>
                </c:pt>
                <c:pt idx="4703">
                  <c:v>2.6513730938032243</c:v>
                </c:pt>
                <c:pt idx="4704">
                  <c:v>2.6513913355274461</c:v>
                </c:pt>
                <c:pt idx="4705">
                  <c:v>2.6535460579695282</c:v>
                </c:pt>
                <c:pt idx="4706">
                  <c:v>2.6538999094304718</c:v>
                </c:pt>
                <c:pt idx="4707">
                  <c:v>2.654542601044688</c:v>
                </c:pt>
                <c:pt idx="4708">
                  <c:v>2.6545692000721703</c:v>
                </c:pt>
                <c:pt idx="4709">
                  <c:v>2.655056587334446</c:v>
                </c:pt>
                <c:pt idx="4710">
                  <c:v>2.6552412571374759</c:v>
                </c:pt>
                <c:pt idx="4711">
                  <c:v>2.6562769027015625</c:v>
                </c:pt>
                <c:pt idx="4712">
                  <c:v>2.6567997732931929</c:v>
                </c:pt>
                <c:pt idx="4713">
                  <c:v>2.6574871064855108</c:v>
                </c:pt>
                <c:pt idx="4714">
                  <c:v>2.6575276290981269</c:v>
                </c:pt>
                <c:pt idx="4715">
                  <c:v>2.6590829694792428</c:v>
                </c:pt>
                <c:pt idx="4716">
                  <c:v>2.6592181751928643</c:v>
                </c:pt>
                <c:pt idx="4717">
                  <c:v>2.6593073611100215</c:v>
                </c:pt>
                <c:pt idx="4718">
                  <c:v>2.6594396162269458</c:v>
                </c:pt>
                <c:pt idx="4719">
                  <c:v>2.6615210590676175</c:v>
                </c:pt>
                <c:pt idx="4720">
                  <c:v>2.6622825497225113</c:v>
                </c:pt>
                <c:pt idx="4721">
                  <c:v>2.6630747928254421</c:v>
                </c:pt>
                <c:pt idx="4722">
                  <c:v>2.6637542668215697</c:v>
                </c:pt>
                <c:pt idx="4723">
                  <c:v>2.664088936608481</c:v>
                </c:pt>
                <c:pt idx="4724">
                  <c:v>2.6641548728573956</c:v>
                </c:pt>
                <c:pt idx="4725">
                  <c:v>2.6641955226540199</c:v>
                </c:pt>
                <c:pt idx="4726">
                  <c:v>2.664309028993463</c:v>
                </c:pt>
                <c:pt idx="4727">
                  <c:v>2.664791955781868</c:v>
                </c:pt>
                <c:pt idx="4728">
                  <c:v>2.6661872890738607</c:v>
                </c:pt>
                <c:pt idx="4729">
                  <c:v>2.6668038276186912</c:v>
                </c:pt>
                <c:pt idx="4730">
                  <c:v>2.6682120524782005</c:v>
                </c:pt>
                <c:pt idx="4731">
                  <c:v>2.6684255379072686</c:v>
                </c:pt>
                <c:pt idx="4732">
                  <c:v>2.6710564430980543</c:v>
                </c:pt>
                <c:pt idx="4733">
                  <c:v>2.6720446547813577</c:v>
                </c:pt>
                <c:pt idx="4734">
                  <c:v>2.6724763043731432</c:v>
                </c:pt>
                <c:pt idx="4735">
                  <c:v>2.6730546159190962</c:v>
                </c:pt>
                <c:pt idx="4736">
                  <c:v>2.6753875636684388</c:v>
                </c:pt>
                <c:pt idx="4737">
                  <c:v>2.675751301109826</c:v>
                </c:pt>
                <c:pt idx="4738">
                  <c:v>2.6757838245544874</c:v>
                </c:pt>
                <c:pt idx="4739">
                  <c:v>2.6758765331243435</c:v>
                </c:pt>
                <c:pt idx="4740">
                  <c:v>2.675907798783467</c:v>
                </c:pt>
                <c:pt idx="4741">
                  <c:v>2.6761241205493045</c:v>
                </c:pt>
                <c:pt idx="4742">
                  <c:v>2.6770517557870126</c:v>
                </c:pt>
                <c:pt idx="4743">
                  <c:v>2.6772901421229833</c:v>
                </c:pt>
                <c:pt idx="4744">
                  <c:v>2.678182527694974</c:v>
                </c:pt>
                <c:pt idx="4745">
                  <c:v>2.6832253268590867</c:v>
                </c:pt>
                <c:pt idx="4746">
                  <c:v>2.6840990481295188</c:v>
                </c:pt>
                <c:pt idx="4747">
                  <c:v>2.6846556231852694</c:v>
                </c:pt>
                <c:pt idx="4748">
                  <c:v>2.6867665030081302</c:v>
                </c:pt>
                <c:pt idx="4749">
                  <c:v>2.6887018252976462</c:v>
                </c:pt>
                <c:pt idx="4750">
                  <c:v>2.6907172832392745</c:v>
                </c:pt>
                <c:pt idx="4751">
                  <c:v>2.6919605966550568</c:v>
                </c:pt>
                <c:pt idx="4752">
                  <c:v>2.6932067568265272</c:v>
                </c:pt>
                <c:pt idx="4753">
                  <c:v>2.6932084292268832</c:v>
                </c:pt>
                <c:pt idx="4754">
                  <c:v>2.6936122627646397</c:v>
                </c:pt>
                <c:pt idx="4755">
                  <c:v>2.6947467918425447</c:v>
                </c:pt>
                <c:pt idx="4756">
                  <c:v>2.6956904270101072</c:v>
                </c:pt>
                <c:pt idx="4757">
                  <c:v>2.6957829122230428</c:v>
                </c:pt>
                <c:pt idx="4758">
                  <c:v>2.6967990843786325</c:v>
                </c:pt>
                <c:pt idx="4759">
                  <c:v>2.697396267388029</c:v>
                </c:pt>
                <c:pt idx="4760">
                  <c:v>2.6996683281882285</c:v>
                </c:pt>
                <c:pt idx="4761">
                  <c:v>2.7001017098834601</c:v>
                </c:pt>
                <c:pt idx="4762">
                  <c:v>2.7006966786643254</c:v>
                </c:pt>
                <c:pt idx="4763">
                  <c:v>2.7016050337470823</c:v>
                </c:pt>
                <c:pt idx="4764">
                  <c:v>2.7036013564261387</c:v>
                </c:pt>
                <c:pt idx="4765">
                  <c:v>2.7039495107265261</c:v>
                </c:pt>
                <c:pt idx="4766">
                  <c:v>2.7046411221982427</c:v>
                </c:pt>
                <c:pt idx="4767">
                  <c:v>2.7047541145259917</c:v>
                </c:pt>
                <c:pt idx="4768">
                  <c:v>2.7086697587490383</c:v>
                </c:pt>
                <c:pt idx="4769">
                  <c:v>2.7098078355759987</c:v>
                </c:pt>
                <c:pt idx="4770">
                  <c:v>2.7116501873246381</c:v>
                </c:pt>
                <c:pt idx="4771">
                  <c:v>2.7124168582746488</c:v>
                </c:pt>
                <c:pt idx="4772">
                  <c:v>2.7142031354449951</c:v>
                </c:pt>
                <c:pt idx="4773">
                  <c:v>2.7196411776037768</c:v>
                </c:pt>
                <c:pt idx="4774">
                  <c:v>2.7217809883040944</c:v>
                </c:pt>
                <c:pt idx="4775">
                  <c:v>2.7248339737371876</c:v>
                </c:pt>
                <c:pt idx="4776">
                  <c:v>2.7267532275792981</c:v>
                </c:pt>
                <c:pt idx="4777">
                  <c:v>2.7272152873899298</c:v>
                </c:pt>
                <c:pt idx="4778">
                  <c:v>2.7300852603632708</c:v>
                </c:pt>
                <c:pt idx="4779">
                  <c:v>2.7303190866274711</c:v>
                </c:pt>
                <c:pt idx="4780">
                  <c:v>2.7306407380827222</c:v>
                </c:pt>
                <c:pt idx="4781">
                  <c:v>2.7309240970823918</c:v>
                </c:pt>
                <c:pt idx="4782">
                  <c:v>2.7312684699048528</c:v>
                </c:pt>
                <c:pt idx="4783">
                  <c:v>2.7322346562338753</c:v>
                </c:pt>
                <c:pt idx="4784">
                  <c:v>2.7342392182913584</c:v>
                </c:pt>
                <c:pt idx="4785">
                  <c:v>2.7353496627164846</c:v>
                </c:pt>
                <c:pt idx="4786">
                  <c:v>2.7362970132206592</c:v>
                </c:pt>
                <c:pt idx="4787">
                  <c:v>2.7373859534822542</c:v>
                </c:pt>
                <c:pt idx="4788">
                  <c:v>2.737783093282304</c:v>
                </c:pt>
                <c:pt idx="4789">
                  <c:v>2.7419767730795899</c:v>
                </c:pt>
                <c:pt idx="4790">
                  <c:v>2.7423995885795938</c:v>
                </c:pt>
                <c:pt idx="4791">
                  <c:v>2.7433233116977926</c:v>
                </c:pt>
                <c:pt idx="4792">
                  <c:v>2.7438264772707814</c:v>
                </c:pt>
                <c:pt idx="4793">
                  <c:v>2.7439160699631224</c:v>
                </c:pt>
                <c:pt idx="4794">
                  <c:v>2.7460782302318463</c:v>
                </c:pt>
                <c:pt idx="4795">
                  <c:v>2.7462371921313027</c:v>
                </c:pt>
                <c:pt idx="4796">
                  <c:v>2.7467542328882715</c:v>
                </c:pt>
                <c:pt idx="4797">
                  <c:v>2.7471901322449956</c:v>
                </c:pt>
                <c:pt idx="4798">
                  <c:v>2.752048484199193</c:v>
                </c:pt>
                <c:pt idx="4799">
                  <c:v>2.755418669461283</c:v>
                </c:pt>
                <c:pt idx="4800">
                  <c:v>2.7554828770356989</c:v>
                </c:pt>
                <c:pt idx="4801">
                  <c:v>2.7559932138953633</c:v>
                </c:pt>
                <c:pt idx="4802">
                  <c:v>2.7565084307215657</c:v>
                </c:pt>
                <c:pt idx="4803">
                  <c:v>2.7570877873400157</c:v>
                </c:pt>
                <c:pt idx="4804">
                  <c:v>2.7595480179139913</c:v>
                </c:pt>
                <c:pt idx="4805">
                  <c:v>2.7607374970978795</c:v>
                </c:pt>
                <c:pt idx="4806">
                  <c:v>2.7617945610835988</c:v>
                </c:pt>
                <c:pt idx="4807">
                  <c:v>2.7618078041612595</c:v>
                </c:pt>
                <c:pt idx="4808">
                  <c:v>2.7619942287155128</c:v>
                </c:pt>
                <c:pt idx="4809">
                  <c:v>2.7624711742543226</c:v>
                </c:pt>
                <c:pt idx="4810">
                  <c:v>2.7638162667144246</c:v>
                </c:pt>
                <c:pt idx="4811">
                  <c:v>2.766620709195275</c:v>
                </c:pt>
                <c:pt idx="4812">
                  <c:v>2.7680711976688861</c:v>
                </c:pt>
                <c:pt idx="4813">
                  <c:v>2.7689574343416687</c:v>
                </c:pt>
                <c:pt idx="4814">
                  <c:v>2.7701056606197803</c:v>
                </c:pt>
                <c:pt idx="4815">
                  <c:v>2.7710724170304299</c:v>
                </c:pt>
                <c:pt idx="4816">
                  <c:v>2.7718953520627156</c:v>
                </c:pt>
                <c:pt idx="4817">
                  <c:v>2.7723611777849877</c:v>
                </c:pt>
                <c:pt idx="4818">
                  <c:v>2.7728696355102338</c:v>
                </c:pt>
                <c:pt idx="4819">
                  <c:v>2.7740986513308967</c:v>
                </c:pt>
                <c:pt idx="4820">
                  <c:v>2.7745041972439375</c:v>
                </c:pt>
                <c:pt idx="4821">
                  <c:v>2.7750159455468775</c:v>
                </c:pt>
                <c:pt idx="4822">
                  <c:v>2.7768575401989297</c:v>
                </c:pt>
                <c:pt idx="4823">
                  <c:v>2.7775506346347303</c:v>
                </c:pt>
                <c:pt idx="4824">
                  <c:v>2.7790538367400641</c:v>
                </c:pt>
                <c:pt idx="4825">
                  <c:v>2.7797690859880078</c:v>
                </c:pt>
                <c:pt idx="4826">
                  <c:v>2.7803283650761199</c:v>
                </c:pt>
                <c:pt idx="4827">
                  <c:v>2.7807544138301572</c:v>
                </c:pt>
                <c:pt idx="4828">
                  <c:v>2.7808189457348349</c:v>
                </c:pt>
                <c:pt idx="4829">
                  <c:v>2.7808501036490658</c:v>
                </c:pt>
                <c:pt idx="4830">
                  <c:v>2.783062264161253</c:v>
                </c:pt>
                <c:pt idx="4831">
                  <c:v>2.7870933310878456</c:v>
                </c:pt>
                <c:pt idx="4832">
                  <c:v>2.7936127486849127</c:v>
                </c:pt>
                <c:pt idx="4833">
                  <c:v>2.7944937594342276</c:v>
                </c:pt>
                <c:pt idx="4834">
                  <c:v>2.795081885150553</c:v>
                </c:pt>
                <c:pt idx="4835">
                  <c:v>2.7971254981785605</c:v>
                </c:pt>
                <c:pt idx="4836">
                  <c:v>2.7977785778664912</c:v>
                </c:pt>
                <c:pt idx="4837">
                  <c:v>2.799047645513236</c:v>
                </c:pt>
                <c:pt idx="4838">
                  <c:v>2.8034303861239667</c:v>
                </c:pt>
                <c:pt idx="4839">
                  <c:v>2.8036388203553484</c:v>
                </c:pt>
                <c:pt idx="4840">
                  <c:v>2.8051182620062569</c:v>
                </c:pt>
                <c:pt idx="4841">
                  <c:v>2.8062073035005946</c:v>
                </c:pt>
                <c:pt idx="4842">
                  <c:v>2.8110987505711207</c:v>
                </c:pt>
                <c:pt idx="4843">
                  <c:v>2.8115255623254294</c:v>
                </c:pt>
                <c:pt idx="4844">
                  <c:v>2.8131742920412077</c:v>
                </c:pt>
                <c:pt idx="4845">
                  <c:v>2.8141063369833743</c:v>
                </c:pt>
                <c:pt idx="4846">
                  <c:v>2.8142339644514234</c:v>
                </c:pt>
                <c:pt idx="4847">
                  <c:v>2.8142993150893458</c:v>
                </c:pt>
                <c:pt idx="4848">
                  <c:v>2.8148064964014825</c:v>
                </c:pt>
                <c:pt idx="4849">
                  <c:v>2.8157907250709195</c:v>
                </c:pt>
                <c:pt idx="4850">
                  <c:v>2.8161627260183244</c:v>
                </c:pt>
                <c:pt idx="4851">
                  <c:v>2.81889888296937</c:v>
                </c:pt>
                <c:pt idx="4852">
                  <c:v>2.8198303256292103</c:v>
                </c:pt>
                <c:pt idx="4853">
                  <c:v>2.8215854278582611</c:v>
                </c:pt>
                <c:pt idx="4854">
                  <c:v>2.8226462454290999</c:v>
                </c:pt>
                <c:pt idx="4855">
                  <c:v>2.8250052025267061</c:v>
                </c:pt>
                <c:pt idx="4856">
                  <c:v>2.8279722625802091</c:v>
                </c:pt>
                <c:pt idx="4857">
                  <c:v>2.8281711675971168</c:v>
                </c:pt>
                <c:pt idx="4858">
                  <c:v>2.8284699450692115</c:v>
                </c:pt>
                <c:pt idx="4859">
                  <c:v>2.8287909304875436</c:v>
                </c:pt>
                <c:pt idx="4860">
                  <c:v>2.8301710970224638</c:v>
                </c:pt>
                <c:pt idx="4861">
                  <c:v>2.8304918960868921</c:v>
                </c:pt>
                <c:pt idx="4862">
                  <c:v>2.8307136521506444</c:v>
                </c:pt>
                <c:pt idx="4863">
                  <c:v>2.8314823783831531</c:v>
                </c:pt>
                <c:pt idx="4864">
                  <c:v>2.8320261132773155</c:v>
                </c:pt>
                <c:pt idx="4865">
                  <c:v>2.8341554500752939</c:v>
                </c:pt>
                <c:pt idx="4866">
                  <c:v>2.8352172666539532</c:v>
                </c:pt>
                <c:pt idx="4867">
                  <c:v>2.8378637094989712</c:v>
                </c:pt>
                <c:pt idx="4868">
                  <c:v>2.8408495063627894</c:v>
                </c:pt>
                <c:pt idx="4869">
                  <c:v>2.8409739879124629</c:v>
                </c:pt>
                <c:pt idx="4870">
                  <c:v>2.8412263256405752</c:v>
                </c:pt>
                <c:pt idx="4871">
                  <c:v>2.841713958632162</c:v>
                </c:pt>
                <c:pt idx="4872">
                  <c:v>2.8457051734787679</c:v>
                </c:pt>
                <c:pt idx="4873">
                  <c:v>2.8479296513755323</c:v>
                </c:pt>
                <c:pt idx="4874">
                  <c:v>2.8513668441848936</c:v>
                </c:pt>
                <c:pt idx="4875">
                  <c:v>2.8520085151840369</c:v>
                </c:pt>
                <c:pt idx="4876">
                  <c:v>2.8535079785807222</c:v>
                </c:pt>
                <c:pt idx="4877">
                  <c:v>2.8562622478130262</c:v>
                </c:pt>
                <c:pt idx="4878">
                  <c:v>2.8566261122012473</c:v>
                </c:pt>
                <c:pt idx="4879">
                  <c:v>2.8568674418049289</c:v>
                </c:pt>
                <c:pt idx="4880">
                  <c:v>2.8579628325869049</c:v>
                </c:pt>
                <c:pt idx="4881">
                  <c:v>2.8582156508116565</c:v>
                </c:pt>
                <c:pt idx="4882">
                  <c:v>2.8583273703200249</c:v>
                </c:pt>
                <c:pt idx="4883">
                  <c:v>2.8587913596871628</c:v>
                </c:pt>
                <c:pt idx="4884">
                  <c:v>2.8590049964966755</c:v>
                </c:pt>
                <c:pt idx="4885">
                  <c:v>2.8590794042039116</c:v>
                </c:pt>
                <c:pt idx="4886">
                  <c:v>2.8604341532259827</c:v>
                </c:pt>
                <c:pt idx="4887">
                  <c:v>2.8605899323244772</c:v>
                </c:pt>
                <c:pt idx="4888">
                  <c:v>2.8613124212373169</c:v>
                </c:pt>
                <c:pt idx="4889">
                  <c:v>2.8621532758036254</c:v>
                </c:pt>
                <c:pt idx="4890">
                  <c:v>2.8628773930007423</c:v>
                </c:pt>
                <c:pt idx="4891">
                  <c:v>2.8630425465485989</c:v>
                </c:pt>
                <c:pt idx="4892">
                  <c:v>2.8630457106560243</c:v>
                </c:pt>
                <c:pt idx="4893">
                  <c:v>2.8639060819528224</c:v>
                </c:pt>
                <c:pt idx="4894">
                  <c:v>2.8644208243928202</c:v>
                </c:pt>
                <c:pt idx="4895">
                  <c:v>2.8647412144989488</c:v>
                </c:pt>
                <c:pt idx="4896">
                  <c:v>2.8649713714079472</c:v>
                </c:pt>
                <c:pt idx="4897">
                  <c:v>2.8659007895001025</c:v>
                </c:pt>
                <c:pt idx="4898">
                  <c:v>2.8668159397208437</c:v>
                </c:pt>
                <c:pt idx="4899">
                  <c:v>2.8668397947070448</c:v>
                </c:pt>
                <c:pt idx="4900">
                  <c:v>2.8676378735967605</c:v>
                </c:pt>
                <c:pt idx="4901">
                  <c:v>2.8680522098536811</c:v>
                </c:pt>
                <c:pt idx="4902">
                  <c:v>2.8689378315292942</c:v>
                </c:pt>
                <c:pt idx="4903">
                  <c:v>2.8690598836596268</c:v>
                </c:pt>
                <c:pt idx="4904">
                  <c:v>2.8696266608106509</c:v>
                </c:pt>
                <c:pt idx="4905">
                  <c:v>2.8697519881153797</c:v>
                </c:pt>
                <c:pt idx="4906">
                  <c:v>2.8704353842212438</c:v>
                </c:pt>
                <c:pt idx="4907">
                  <c:v>2.8730267084905896</c:v>
                </c:pt>
                <c:pt idx="4908">
                  <c:v>2.8734549234539886</c:v>
                </c:pt>
                <c:pt idx="4909">
                  <c:v>2.8738025567433367</c:v>
                </c:pt>
                <c:pt idx="4910">
                  <c:v>2.8738511855335833</c:v>
                </c:pt>
                <c:pt idx="4911">
                  <c:v>2.8748743281528801</c:v>
                </c:pt>
                <c:pt idx="4912">
                  <c:v>2.8751488141186368</c:v>
                </c:pt>
                <c:pt idx="4913">
                  <c:v>2.8766771079180016</c:v>
                </c:pt>
                <c:pt idx="4914">
                  <c:v>2.8780455546504879</c:v>
                </c:pt>
                <c:pt idx="4915">
                  <c:v>2.8788452923214245</c:v>
                </c:pt>
                <c:pt idx="4916">
                  <c:v>2.8798941579191766</c:v>
                </c:pt>
                <c:pt idx="4917">
                  <c:v>2.8810212391959382</c:v>
                </c:pt>
                <c:pt idx="4918">
                  <c:v>2.8810769479864389</c:v>
                </c:pt>
                <c:pt idx="4919">
                  <c:v>2.8814129853523296</c:v>
                </c:pt>
                <c:pt idx="4920">
                  <c:v>2.8826999571364516</c:v>
                </c:pt>
                <c:pt idx="4921">
                  <c:v>2.8844535858741716</c:v>
                </c:pt>
                <c:pt idx="4922">
                  <c:v>2.8845351325386717</c:v>
                </c:pt>
                <c:pt idx="4923">
                  <c:v>2.8846136763891126</c:v>
                </c:pt>
                <c:pt idx="4924">
                  <c:v>2.8854511736656359</c:v>
                </c:pt>
                <c:pt idx="4925">
                  <c:v>2.8854960915545296</c:v>
                </c:pt>
                <c:pt idx="4926">
                  <c:v>2.8868107759951864</c:v>
                </c:pt>
                <c:pt idx="4927">
                  <c:v>2.8873611115922722</c:v>
                </c:pt>
                <c:pt idx="4928">
                  <c:v>2.8884298014555232</c:v>
                </c:pt>
                <c:pt idx="4929">
                  <c:v>2.8890233155273499</c:v>
                </c:pt>
                <c:pt idx="4930">
                  <c:v>2.889120172053635</c:v>
                </c:pt>
                <c:pt idx="4931">
                  <c:v>2.8893988473090872</c:v>
                </c:pt>
                <c:pt idx="4932">
                  <c:v>2.8940080971214415</c:v>
                </c:pt>
                <c:pt idx="4933">
                  <c:v>2.8943031129259356</c:v>
                </c:pt>
                <c:pt idx="4934">
                  <c:v>2.8943219454903781</c:v>
                </c:pt>
                <c:pt idx="4935">
                  <c:v>2.8948997054805505</c:v>
                </c:pt>
                <c:pt idx="4936">
                  <c:v>2.8963541937212214</c:v>
                </c:pt>
                <c:pt idx="4937">
                  <c:v>2.8979287773345366</c:v>
                </c:pt>
                <c:pt idx="4938">
                  <c:v>2.8979582687756258</c:v>
                </c:pt>
                <c:pt idx="4939">
                  <c:v>2.8994172540245677</c:v>
                </c:pt>
                <c:pt idx="4940">
                  <c:v>2.8994677721876538</c:v>
                </c:pt>
                <c:pt idx="4941">
                  <c:v>2.9025095148312761</c:v>
                </c:pt>
                <c:pt idx="4942">
                  <c:v>2.9034565114953739</c:v>
                </c:pt>
                <c:pt idx="4943">
                  <c:v>2.9043200813471857</c:v>
                </c:pt>
                <c:pt idx="4944">
                  <c:v>2.9054926679594937</c:v>
                </c:pt>
                <c:pt idx="4945">
                  <c:v>2.9065293968050314</c:v>
                </c:pt>
                <c:pt idx="4946">
                  <c:v>2.9095946354352056</c:v>
                </c:pt>
                <c:pt idx="4947">
                  <c:v>2.9113932727378402</c:v>
                </c:pt>
                <c:pt idx="4948">
                  <c:v>2.9128873600576735</c:v>
                </c:pt>
                <c:pt idx="4949">
                  <c:v>2.9133702623770725</c:v>
                </c:pt>
                <c:pt idx="4950">
                  <c:v>2.9157217491697467</c:v>
                </c:pt>
                <c:pt idx="4951">
                  <c:v>2.916463102317294</c:v>
                </c:pt>
                <c:pt idx="4952">
                  <c:v>2.9169009086362232</c:v>
                </c:pt>
                <c:pt idx="4953">
                  <c:v>2.9178752929157468</c:v>
                </c:pt>
                <c:pt idx="4954">
                  <c:v>2.9187140788710408</c:v>
                </c:pt>
                <c:pt idx="4955">
                  <c:v>2.9200360304897779</c:v>
                </c:pt>
                <c:pt idx="4956">
                  <c:v>2.9213804198885973</c:v>
                </c:pt>
                <c:pt idx="4957">
                  <c:v>2.9223012763060852</c:v>
                </c:pt>
                <c:pt idx="4958">
                  <c:v>2.9226406270452787</c:v>
                </c:pt>
                <c:pt idx="4959">
                  <c:v>2.9231324798835661</c:v>
                </c:pt>
                <c:pt idx="4960">
                  <c:v>2.9232399954173736</c:v>
                </c:pt>
                <c:pt idx="4961">
                  <c:v>2.9236542372937824</c:v>
                </c:pt>
                <c:pt idx="4962">
                  <c:v>2.9241350673106981</c:v>
                </c:pt>
                <c:pt idx="4963">
                  <c:v>2.9248541983024885</c:v>
                </c:pt>
                <c:pt idx="4964">
                  <c:v>2.9249222011422327</c:v>
                </c:pt>
                <c:pt idx="4965">
                  <c:v>2.9249456306258592</c:v>
                </c:pt>
                <c:pt idx="4966">
                  <c:v>2.92546536461415</c:v>
                </c:pt>
                <c:pt idx="4967">
                  <c:v>2.9283110074214154</c:v>
                </c:pt>
                <c:pt idx="4968">
                  <c:v>2.9287362935059056</c:v>
                </c:pt>
                <c:pt idx="4969">
                  <c:v>2.9291817256174895</c:v>
                </c:pt>
                <c:pt idx="4970">
                  <c:v>2.9316864190804903</c:v>
                </c:pt>
                <c:pt idx="4971">
                  <c:v>2.9337422736817729</c:v>
                </c:pt>
                <c:pt idx="4972">
                  <c:v>2.9342054699402906</c:v>
                </c:pt>
                <c:pt idx="4973">
                  <c:v>2.9351776152939677</c:v>
                </c:pt>
                <c:pt idx="4974">
                  <c:v>2.9351849370568495</c:v>
                </c:pt>
                <c:pt idx="4975">
                  <c:v>2.9352597168668835</c:v>
                </c:pt>
                <c:pt idx="4976">
                  <c:v>2.9362036452783991</c:v>
                </c:pt>
                <c:pt idx="4977">
                  <c:v>2.9366172863403919</c:v>
                </c:pt>
                <c:pt idx="4978">
                  <c:v>2.936883613019496</c:v>
                </c:pt>
                <c:pt idx="4979">
                  <c:v>2.9389942614294857</c:v>
                </c:pt>
                <c:pt idx="4980">
                  <c:v>2.9397749437190672</c:v>
                </c:pt>
                <c:pt idx="4981">
                  <c:v>2.9403665190029171</c:v>
                </c:pt>
                <c:pt idx="4982">
                  <c:v>2.9421980087572197</c:v>
                </c:pt>
                <c:pt idx="4983">
                  <c:v>2.94234183627053</c:v>
                </c:pt>
                <c:pt idx="4984">
                  <c:v>2.9431874257916775</c:v>
                </c:pt>
                <c:pt idx="4985">
                  <c:v>2.9441430252637741</c:v>
                </c:pt>
                <c:pt idx="4986">
                  <c:v>2.9448366369947703</c:v>
                </c:pt>
                <c:pt idx="4987">
                  <c:v>2.9453194908325844</c:v>
                </c:pt>
                <c:pt idx="4988">
                  <c:v>2.945372778019042</c:v>
                </c:pt>
                <c:pt idx="4989">
                  <c:v>2.9455093729760984</c:v>
                </c:pt>
                <c:pt idx="4990">
                  <c:v>2.947526918798383</c:v>
                </c:pt>
                <c:pt idx="4991">
                  <c:v>2.9503484495543009</c:v>
                </c:pt>
                <c:pt idx="4992">
                  <c:v>2.9510034739830173</c:v>
                </c:pt>
                <c:pt idx="4993">
                  <c:v>2.9519857899072766</c:v>
                </c:pt>
                <c:pt idx="4994">
                  <c:v>2.9519975650782886</c:v>
                </c:pt>
                <c:pt idx="4995">
                  <c:v>2.9524652340543613</c:v>
                </c:pt>
                <c:pt idx="4996">
                  <c:v>2.9526976720329539</c:v>
                </c:pt>
                <c:pt idx="4997">
                  <c:v>2.9529883052074188</c:v>
                </c:pt>
                <c:pt idx="4998">
                  <c:v>2.9556296174723728</c:v>
                </c:pt>
                <c:pt idx="4999">
                  <c:v>2.9561618924788982</c:v>
                </c:pt>
                <c:pt idx="5000">
                  <c:v>2.9582561402698007</c:v>
                </c:pt>
                <c:pt idx="5001">
                  <c:v>2.9590481146768579</c:v>
                </c:pt>
                <c:pt idx="5002">
                  <c:v>2.9599685210446074</c:v>
                </c:pt>
                <c:pt idx="5003">
                  <c:v>2.9600638148189704</c:v>
                </c:pt>
                <c:pt idx="5004">
                  <c:v>2.9604908823784064</c:v>
                </c:pt>
                <c:pt idx="5005">
                  <c:v>2.9614073413269009</c:v>
                </c:pt>
                <c:pt idx="5006">
                  <c:v>2.9618526124409859</c:v>
                </c:pt>
                <c:pt idx="5007">
                  <c:v>2.9619766242725882</c:v>
                </c:pt>
                <c:pt idx="5008">
                  <c:v>2.9622606472779083</c:v>
                </c:pt>
                <c:pt idx="5009">
                  <c:v>2.9644737706369475</c:v>
                </c:pt>
                <c:pt idx="5010">
                  <c:v>2.9666169557011881</c:v>
                </c:pt>
                <c:pt idx="5011">
                  <c:v>2.9691396771725822</c:v>
                </c:pt>
                <c:pt idx="5012">
                  <c:v>2.9694700924798547</c:v>
                </c:pt>
                <c:pt idx="5013">
                  <c:v>2.9706718800931307</c:v>
                </c:pt>
                <c:pt idx="5014">
                  <c:v>2.9712995800538056</c:v>
                </c:pt>
                <c:pt idx="5015">
                  <c:v>2.9731286317057624</c:v>
                </c:pt>
                <c:pt idx="5016">
                  <c:v>2.9734712349197081</c:v>
                </c:pt>
                <c:pt idx="5017">
                  <c:v>2.9762695201757619</c:v>
                </c:pt>
                <c:pt idx="5018">
                  <c:v>2.9763609405849323</c:v>
                </c:pt>
                <c:pt idx="5019">
                  <c:v>2.9767478063476771</c:v>
                </c:pt>
                <c:pt idx="5020">
                  <c:v>2.977875575508075</c:v>
                </c:pt>
                <c:pt idx="5021">
                  <c:v>2.9780004891272451</c:v>
                </c:pt>
                <c:pt idx="5022">
                  <c:v>2.9782918633034843</c:v>
                </c:pt>
                <c:pt idx="5023">
                  <c:v>2.9794905721129901</c:v>
                </c:pt>
                <c:pt idx="5024">
                  <c:v>2.9830984404799703</c:v>
                </c:pt>
                <c:pt idx="5025">
                  <c:v>2.983722527669757</c:v>
                </c:pt>
                <c:pt idx="5026">
                  <c:v>2.9844736962035112</c:v>
                </c:pt>
                <c:pt idx="5027">
                  <c:v>2.984905557590062</c:v>
                </c:pt>
                <c:pt idx="5028">
                  <c:v>2.9856794633471178</c:v>
                </c:pt>
                <c:pt idx="5029">
                  <c:v>2.9857161294119976</c:v>
                </c:pt>
                <c:pt idx="5030">
                  <c:v>2.9857351077085927</c:v>
                </c:pt>
                <c:pt idx="5031">
                  <c:v>2.9859574153297106</c:v>
                </c:pt>
                <c:pt idx="5032">
                  <c:v>2.9865200916711854</c:v>
                </c:pt>
                <c:pt idx="5033">
                  <c:v>2.9873582854621059</c:v>
                </c:pt>
                <c:pt idx="5034">
                  <c:v>2.98764405448255</c:v>
                </c:pt>
                <c:pt idx="5035">
                  <c:v>2.9881222396215334</c:v>
                </c:pt>
                <c:pt idx="5036">
                  <c:v>2.9887964945736467</c:v>
                </c:pt>
                <c:pt idx="5037">
                  <c:v>2.9890698823812198</c:v>
                </c:pt>
                <c:pt idx="5038">
                  <c:v>2.9914543526226836</c:v>
                </c:pt>
                <c:pt idx="5039">
                  <c:v>2.9928498598080062</c:v>
                </c:pt>
                <c:pt idx="5040">
                  <c:v>2.993676085334807</c:v>
                </c:pt>
                <c:pt idx="5041">
                  <c:v>2.9937135419196772</c:v>
                </c:pt>
                <c:pt idx="5042">
                  <c:v>2.9957574822272433</c:v>
                </c:pt>
                <c:pt idx="5043">
                  <c:v>2.9965948643103877</c:v>
                </c:pt>
                <c:pt idx="5044">
                  <c:v>2.9970405498202974</c:v>
                </c:pt>
                <c:pt idx="5045">
                  <c:v>2.9998846652846769</c:v>
                </c:pt>
                <c:pt idx="5046">
                  <c:v>3.0024754804443692</c:v>
                </c:pt>
                <c:pt idx="5047">
                  <c:v>3.0031087567247914</c:v>
                </c:pt>
                <c:pt idx="5048">
                  <c:v>3.0032966579395612</c:v>
                </c:pt>
                <c:pt idx="5049">
                  <c:v>3.0076717942060549</c:v>
                </c:pt>
                <c:pt idx="5050">
                  <c:v>3.0079513006017375</c:v>
                </c:pt>
                <c:pt idx="5051">
                  <c:v>3.0080483812938041</c:v>
                </c:pt>
                <c:pt idx="5052">
                  <c:v>3.0136670472584872</c:v>
                </c:pt>
                <c:pt idx="5053">
                  <c:v>3.0140879316693248</c:v>
                </c:pt>
                <c:pt idx="5054">
                  <c:v>3.0151747160250952</c:v>
                </c:pt>
                <c:pt idx="5055">
                  <c:v>3.0153824789462109</c:v>
                </c:pt>
                <c:pt idx="5056">
                  <c:v>3.0159881730487705</c:v>
                </c:pt>
                <c:pt idx="5057">
                  <c:v>3.0165529029051936</c:v>
                </c:pt>
                <c:pt idx="5058">
                  <c:v>3.0178320719532348</c:v>
                </c:pt>
                <c:pt idx="5059">
                  <c:v>3.0179526475297309</c:v>
                </c:pt>
                <c:pt idx="5060">
                  <c:v>3.0185806970585602</c:v>
                </c:pt>
                <c:pt idx="5061">
                  <c:v>3.0187642810762574</c:v>
                </c:pt>
                <c:pt idx="5062">
                  <c:v>3.0189852698815747</c:v>
                </c:pt>
                <c:pt idx="5063">
                  <c:v>3.0206001397738627</c:v>
                </c:pt>
                <c:pt idx="5064">
                  <c:v>3.0233826124603631</c:v>
                </c:pt>
                <c:pt idx="5065">
                  <c:v>3.0237989421716378</c:v>
                </c:pt>
                <c:pt idx="5066">
                  <c:v>3.0238834631335973</c:v>
                </c:pt>
                <c:pt idx="5067">
                  <c:v>3.0239787355020091</c:v>
                </c:pt>
                <c:pt idx="5068">
                  <c:v>3.0243061278234267</c:v>
                </c:pt>
                <c:pt idx="5069">
                  <c:v>3.0245054001433394</c:v>
                </c:pt>
                <c:pt idx="5070">
                  <c:v>3.0245387655949418</c:v>
                </c:pt>
                <c:pt idx="5071">
                  <c:v>3.0249633949230068</c:v>
                </c:pt>
                <c:pt idx="5072">
                  <c:v>3.0261630814982698</c:v>
                </c:pt>
                <c:pt idx="5073">
                  <c:v>3.02915899295814</c:v>
                </c:pt>
                <c:pt idx="5074">
                  <c:v>3.0299934072707204</c:v>
                </c:pt>
                <c:pt idx="5075">
                  <c:v>3.0314064819117079</c:v>
                </c:pt>
                <c:pt idx="5076">
                  <c:v>3.0339936904016085</c:v>
                </c:pt>
                <c:pt idx="5077">
                  <c:v>3.034372303344731</c:v>
                </c:pt>
                <c:pt idx="5078">
                  <c:v>3.0348055347792093</c:v>
                </c:pt>
                <c:pt idx="5079">
                  <c:v>3.0354046698085599</c:v>
                </c:pt>
                <c:pt idx="5080">
                  <c:v>3.0354608054184165</c:v>
                </c:pt>
                <c:pt idx="5081">
                  <c:v>3.0362054652265038</c:v>
                </c:pt>
                <c:pt idx="5082">
                  <c:v>3.036259890390653</c:v>
                </c:pt>
                <c:pt idx="5083">
                  <c:v>3.0398152605564812</c:v>
                </c:pt>
                <c:pt idx="5084">
                  <c:v>3.0398365237064704</c:v>
                </c:pt>
                <c:pt idx="5085">
                  <c:v>3.0409148359768756</c:v>
                </c:pt>
                <c:pt idx="5086">
                  <c:v>3.0414520465398502</c:v>
                </c:pt>
                <c:pt idx="5087">
                  <c:v>3.0414688591650738</c:v>
                </c:pt>
                <c:pt idx="5088">
                  <c:v>3.042407359277655</c:v>
                </c:pt>
                <c:pt idx="5089">
                  <c:v>3.0426281024942279</c:v>
                </c:pt>
                <c:pt idx="5090">
                  <c:v>3.0430593622000637</c:v>
                </c:pt>
                <c:pt idx="5091">
                  <c:v>3.0438189108892435</c:v>
                </c:pt>
                <c:pt idx="5092">
                  <c:v>3.045270608483678</c:v>
                </c:pt>
                <c:pt idx="5093">
                  <c:v>3.0464671508939527</c:v>
                </c:pt>
                <c:pt idx="5094">
                  <c:v>3.0483598789855071</c:v>
                </c:pt>
                <c:pt idx="5095">
                  <c:v>3.0495946684885964</c:v>
                </c:pt>
                <c:pt idx="5096">
                  <c:v>3.0499473603643521</c:v>
                </c:pt>
                <c:pt idx="5097">
                  <c:v>3.0527582593515761</c:v>
                </c:pt>
                <c:pt idx="5098">
                  <c:v>3.0528967804131981</c:v>
                </c:pt>
                <c:pt idx="5099">
                  <c:v>3.0529961313955951</c:v>
                </c:pt>
                <c:pt idx="5100">
                  <c:v>3.0532097049575411</c:v>
                </c:pt>
                <c:pt idx="5101">
                  <c:v>3.0555761722527834</c:v>
                </c:pt>
                <c:pt idx="5102">
                  <c:v>3.0561080297973082</c:v>
                </c:pt>
                <c:pt idx="5103">
                  <c:v>3.0566838027977461</c:v>
                </c:pt>
                <c:pt idx="5104">
                  <c:v>3.0580016862460027</c:v>
                </c:pt>
                <c:pt idx="5105">
                  <c:v>3.0585907150290885</c:v>
                </c:pt>
                <c:pt idx="5106">
                  <c:v>3.0595768143091773</c:v>
                </c:pt>
                <c:pt idx="5107">
                  <c:v>3.0606540875633281</c:v>
                </c:pt>
                <c:pt idx="5108">
                  <c:v>3.0628962597680318</c:v>
                </c:pt>
                <c:pt idx="5109">
                  <c:v>3.0630551516068056</c:v>
                </c:pt>
                <c:pt idx="5110">
                  <c:v>3.0638343028578388</c:v>
                </c:pt>
                <c:pt idx="5111">
                  <c:v>3.0652027442060725</c:v>
                </c:pt>
                <c:pt idx="5112">
                  <c:v>3.0658537915302557</c:v>
                </c:pt>
                <c:pt idx="5113">
                  <c:v>3.0669939025592421</c:v>
                </c:pt>
                <c:pt idx="5114">
                  <c:v>3.0687828927678962</c:v>
                </c:pt>
                <c:pt idx="5115">
                  <c:v>3.0711413585047072</c:v>
                </c:pt>
                <c:pt idx="5116">
                  <c:v>3.0726750331426969</c:v>
                </c:pt>
                <c:pt idx="5117">
                  <c:v>3.075132332423248</c:v>
                </c:pt>
                <c:pt idx="5118">
                  <c:v>3.0774461919858105</c:v>
                </c:pt>
                <c:pt idx="5119">
                  <c:v>3.0783122100568678</c:v>
                </c:pt>
                <c:pt idx="5120">
                  <c:v>3.0786054867825059</c:v>
                </c:pt>
                <c:pt idx="5121">
                  <c:v>3.0793808373335643</c:v>
                </c:pt>
                <c:pt idx="5122">
                  <c:v>3.0823633330611075</c:v>
                </c:pt>
                <c:pt idx="5123">
                  <c:v>3.0836689786507527</c:v>
                </c:pt>
                <c:pt idx="5124">
                  <c:v>3.0840681153626481</c:v>
                </c:pt>
                <c:pt idx="5125">
                  <c:v>3.0853141028834927</c:v>
                </c:pt>
                <c:pt idx="5126">
                  <c:v>3.0853760774388252</c:v>
                </c:pt>
                <c:pt idx="5127">
                  <c:v>3.0872708111652516</c:v>
                </c:pt>
                <c:pt idx="5128">
                  <c:v>3.087386547381143</c:v>
                </c:pt>
                <c:pt idx="5129">
                  <c:v>3.0893245254490771</c:v>
                </c:pt>
                <c:pt idx="5130">
                  <c:v>3.0896583934231221</c:v>
                </c:pt>
                <c:pt idx="5131">
                  <c:v>3.0914479886318156</c:v>
                </c:pt>
                <c:pt idx="5132">
                  <c:v>3.0921690891278151</c:v>
                </c:pt>
                <c:pt idx="5133">
                  <c:v>3.0940335578087548</c:v>
                </c:pt>
                <c:pt idx="5134">
                  <c:v>3.0953249627043333</c:v>
                </c:pt>
                <c:pt idx="5135">
                  <c:v>3.0975245615119085</c:v>
                </c:pt>
                <c:pt idx="5136">
                  <c:v>3.0988867888474694</c:v>
                </c:pt>
                <c:pt idx="5137">
                  <c:v>3.1000372765557787</c:v>
                </c:pt>
                <c:pt idx="5138">
                  <c:v>3.1047004274674834</c:v>
                </c:pt>
                <c:pt idx="5139">
                  <c:v>3.1049020184824241</c:v>
                </c:pt>
                <c:pt idx="5140">
                  <c:v>3.1051427124139228</c:v>
                </c:pt>
                <c:pt idx="5141">
                  <c:v>3.1066843018255952</c:v>
                </c:pt>
                <c:pt idx="5142">
                  <c:v>3.1070852661524335</c:v>
                </c:pt>
                <c:pt idx="5143">
                  <c:v>3.1074636396058186</c:v>
                </c:pt>
                <c:pt idx="5144">
                  <c:v>3.1103981883677285</c:v>
                </c:pt>
                <c:pt idx="5145">
                  <c:v>3.1109416778504229</c:v>
                </c:pt>
                <c:pt idx="5146">
                  <c:v>3.1117522341686867</c:v>
                </c:pt>
                <c:pt idx="5147">
                  <c:v>3.1139935850894451</c:v>
                </c:pt>
                <c:pt idx="5148">
                  <c:v>3.1161570620886123</c:v>
                </c:pt>
                <c:pt idx="5149">
                  <c:v>3.1163148675013477</c:v>
                </c:pt>
                <c:pt idx="5150">
                  <c:v>3.1164342714271505</c:v>
                </c:pt>
                <c:pt idx="5151">
                  <c:v>3.116758127455828</c:v>
                </c:pt>
                <c:pt idx="5152">
                  <c:v>3.1171754359381318</c:v>
                </c:pt>
                <c:pt idx="5153">
                  <c:v>3.1181658828447074</c:v>
                </c:pt>
                <c:pt idx="5154">
                  <c:v>3.1181691200116619</c:v>
                </c:pt>
                <c:pt idx="5155">
                  <c:v>3.1191466438910798</c:v>
                </c:pt>
                <c:pt idx="5156">
                  <c:v>3.1194568555999744</c:v>
                </c:pt>
                <c:pt idx="5157">
                  <c:v>3.1195594669253599</c:v>
                </c:pt>
                <c:pt idx="5158">
                  <c:v>3.1201510498087752</c:v>
                </c:pt>
                <c:pt idx="5159">
                  <c:v>3.1224042682992499</c:v>
                </c:pt>
                <c:pt idx="5160">
                  <c:v>3.1233517345200821</c:v>
                </c:pt>
                <c:pt idx="5161">
                  <c:v>3.1237913206289418</c:v>
                </c:pt>
                <c:pt idx="5162">
                  <c:v>3.1242785999142146</c:v>
                </c:pt>
                <c:pt idx="5163">
                  <c:v>3.1247756341373756</c:v>
                </c:pt>
                <c:pt idx="5164">
                  <c:v>3.1257542776417941</c:v>
                </c:pt>
                <c:pt idx="5165">
                  <c:v>3.1262360034223513</c:v>
                </c:pt>
                <c:pt idx="5166">
                  <c:v>3.1268909484453875</c:v>
                </c:pt>
                <c:pt idx="5167">
                  <c:v>3.1273825166788085</c:v>
                </c:pt>
                <c:pt idx="5168">
                  <c:v>3.1283249866825158</c:v>
                </c:pt>
                <c:pt idx="5169">
                  <c:v>3.1299356313062563</c:v>
                </c:pt>
                <c:pt idx="5170">
                  <c:v>3.131678577204573</c:v>
                </c:pt>
                <c:pt idx="5171">
                  <c:v>3.1324235964511358</c:v>
                </c:pt>
                <c:pt idx="5172">
                  <c:v>3.1330478468615</c:v>
                </c:pt>
                <c:pt idx="5173">
                  <c:v>3.1339818654549689</c:v>
                </c:pt>
                <c:pt idx="5174">
                  <c:v>3.1346833267751282</c:v>
                </c:pt>
                <c:pt idx="5175">
                  <c:v>3.1359119779961606</c:v>
                </c:pt>
                <c:pt idx="5176">
                  <c:v>3.1369600796251254</c:v>
                </c:pt>
                <c:pt idx="5177">
                  <c:v>3.1371374557354876</c:v>
                </c:pt>
                <c:pt idx="5178">
                  <c:v>3.1384666725174934</c:v>
                </c:pt>
                <c:pt idx="5179">
                  <c:v>3.1389408240364842</c:v>
                </c:pt>
                <c:pt idx="5180">
                  <c:v>3.1393136488436002</c:v>
                </c:pt>
                <c:pt idx="5181">
                  <c:v>3.1394848547307754</c:v>
                </c:pt>
                <c:pt idx="5182">
                  <c:v>3.1403849647056172</c:v>
                </c:pt>
                <c:pt idx="5183">
                  <c:v>3.1423281853908294</c:v>
                </c:pt>
                <c:pt idx="5184">
                  <c:v>3.1444013124256358</c:v>
                </c:pt>
                <c:pt idx="5185">
                  <c:v>3.1457851539199355</c:v>
                </c:pt>
                <c:pt idx="5186">
                  <c:v>3.1462813989668903</c:v>
                </c:pt>
                <c:pt idx="5187">
                  <c:v>3.1469894555428679</c:v>
                </c:pt>
                <c:pt idx="5188">
                  <c:v>3.1494096749770311</c:v>
                </c:pt>
                <c:pt idx="5189">
                  <c:v>3.1506562102299434</c:v>
                </c:pt>
                <c:pt idx="5190">
                  <c:v>3.1515430510228484</c:v>
                </c:pt>
                <c:pt idx="5191">
                  <c:v>3.1515676329716285</c:v>
                </c:pt>
                <c:pt idx="5192">
                  <c:v>3.1531626990099468</c:v>
                </c:pt>
                <c:pt idx="5193">
                  <c:v>3.154561854213807</c:v>
                </c:pt>
                <c:pt idx="5194">
                  <c:v>3.1560208060926089</c:v>
                </c:pt>
                <c:pt idx="5195">
                  <c:v>3.1576965347769796</c:v>
                </c:pt>
                <c:pt idx="5196">
                  <c:v>3.1582178723668375</c:v>
                </c:pt>
                <c:pt idx="5197">
                  <c:v>3.158294686720402</c:v>
                </c:pt>
                <c:pt idx="5198">
                  <c:v>3.1597053382381715</c:v>
                </c:pt>
                <c:pt idx="5199">
                  <c:v>3.1600483895309623</c:v>
                </c:pt>
                <c:pt idx="5200">
                  <c:v>3.1613748835108657</c:v>
                </c:pt>
                <c:pt idx="5201">
                  <c:v>3.1662615531398557</c:v>
                </c:pt>
                <c:pt idx="5202">
                  <c:v>3.1680694585613169</c:v>
                </c:pt>
                <c:pt idx="5203">
                  <c:v>3.1681109553479843</c:v>
                </c:pt>
                <c:pt idx="5204">
                  <c:v>3.1710058945623629</c:v>
                </c:pt>
                <c:pt idx="5205">
                  <c:v>3.17125194598741</c:v>
                </c:pt>
                <c:pt idx="5206">
                  <c:v>3.1748876823235066</c:v>
                </c:pt>
                <c:pt idx="5207">
                  <c:v>3.1775826380401853</c:v>
                </c:pt>
                <c:pt idx="5208">
                  <c:v>3.1803537256947374</c:v>
                </c:pt>
                <c:pt idx="5209">
                  <c:v>3.1817982024510494</c:v>
                </c:pt>
                <c:pt idx="5210">
                  <c:v>3.1828848741773927</c:v>
                </c:pt>
                <c:pt idx="5211">
                  <c:v>3.1828980621510121</c:v>
                </c:pt>
                <c:pt idx="5212">
                  <c:v>3.1831288460254985</c:v>
                </c:pt>
                <c:pt idx="5213">
                  <c:v>3.1839587728493242</c:v>
                </c:pt>
                <c:pt idx="5214">
                  <c:v>3.1848054788472231</c:v>
                </c:pt>
                <c:pt idx="5215">
                  <c:v>3.1871446481500736</c:v>
                </c:pt>
                <c:pt idx="5216">
                  <c:v>3.1887113669900149</c:v>
                </c:pt>
                <c:pt idx="5217">
                  <c:v>3.1893991754892297</c:v>
                </c:pt>
                <c:pt idx="5218">
                  <c:v>3.1903294892136653</c:v>
                </c:pt>
                <c:pt idx="5219">
                  <c:v>3.1914063585631705</c:v>
                </c:pt>
                <c:pt idx="5220">
                  <c:v>3.1914228046016868</c:v>
                </c:pt>
                <c:pt idx="5221">
                  <c:v>3.1916299151059073</c:v>
                </c:pt>
                <c:pt idx="5222">
                  <c:v>3.1925813821307969</c:v>
                </c:pt>
                <c:pt idx="5223">
                  <c:v>3.1926702030656529</c:v>
                </c:pt>
                <c:pt idx="5224">
                  <c:v>3.1937318291798431</c:v>
                </c:pt>
                <c:pt idx="5225">
                  <c:v>3.19862068339744</c:v>
                </c:pt>
                <c:pt idx="5226">
                  <c:v>3.1998507968764511</c:v>
                </c:pt>
                <c:pt idx="5227">
                  <c:v>3.200092408129636</c:v>
                </c:pt>
                <c:pt idx="5228">
                  <c:v>3.2012302726216069</c:v>
                </c:pt>
                <c:pt idx="5229">
                  <c:v>3.2012708355552553</c:v>
                </c:pt>
                <c:pt idx="5230">
                  <c:v>3.2018691898022147</c:v>
                </c:pt>
                <c:pt idx="5231">
                  <c:v>3.2022795979706293</c:v>
                </c:pt>
                <c:pt idx="5232">
                  <c:v>3.202797422196078</c:v>
                </c:pt>
                <c:pt idx="5233">
                  <c:v>3.2029389486113908</c:v>
                </c:pt>
                <c:pt idx="5234">
                  <c:v>3.2029563236315748</c:v>
                </c:pt>
                <c:pt idx="5235">
                  <c:v>3.20467112876588</c:v>
                </c:pt>
                <c:pt idx="5236">
                  <c:v>3.2049168525598901</c:v>
                </c:pt>
                <c:pt idx="5237">
                  <c:v>3.2050055032829365</c:v>
                </c:pt>
                <c:pt idx="5238">
                  <c:v>3.2051978475433049</c:v>
                </c:pt>
                <c:pt idx="5239">
                  <c:v>3.2070111206260958</c:v>
                </c:pt>
                <c:pt idx="5240">
                  <c:v>3.2070892218351927</c:v>
                </c:pt>
                <c:pt idx="5241">
                  <c:v>3.2124653860930183</c:v>
                </c:pt>
                <c:pt idx="5242">
                  <c:v>3.2132957241999871</c:v>
                </c:pt>
                <c:pt idx="5243">
                  <c:v>3.2134031520337842</c:v>
                </c:pt>
                <c:pt idx="5244">
                  <c:v>3.2152615854978741</c:v>
                </c:pt>
                <c:pt idx="5245">
                  <c:v>3.2163150581669697</c:v>
                </c:pt>
                <c:pt idx="5246">
                  <c:v>3.2166765218595716</c:v>
                </c:pt>
                <c:pt idx="5247">
                  <c:v>3.2175049297579812</c:v>
                </c:pt>
                <c:pt idx="5248">
                  <c:v>3.2179428864766884</c:v>
                </c:pt>
                <c:pt idx="5249">
                  <c:v>3.2181503519367149</c:v>
                </c:pt>
                <c:pt idx="5250">
                  <c:v>3.2183158852921068</c:v>
                </c:pt>
                <c:pt idx="5251">
                  <c:v>3.2187856759777396</c:v>
                </c:pt>
                <c:pt idx="5252">
                  <c:v>3.2207255383869349</c:v>
                </c:pt>
                <c:pt idx="5253">
                  <c:v>3.2212573417985002</c:v>
                </c:pt>
                <c:pt idx="5254">
                  <c:v>3.2221525526306776</c:v>
                </c:pt>
                <c:pt idx="5255">
                  <c:v>3.2222053416559322</c:v>
                </c:pt>
                <c:pt idx="5256">
                  <c:v>3.224029393918677</c:v>
                </c:pt>
                <c:pt idx="5257">
                  <c:v>3.2242672785961659</c:v>
                </c:pt>
                <c:pt idx="5258">
                  <c:v>3.2250214503052423</c:v>
                </c:pt>
                <c:pt idx="5259">
                  <c:v>3.2260866112316955</c:v>
                </c:pt>
                <c:pt idx="5260">
                  <c:v>3.2263570021035362</c:v>
                </c:pt>
                <c:pt idx="5261">
                  <c:v>3.2271434975343447</c:v>
                </c:pt>
                <c:pt idx="5262">
                  <c:v>3.2272257646654841</c:v>
                </c:pt>
                <c:pt idx="5263">
                  <c:v>3.2283385871055383</c:v>
                </c:pt>
                <c:pt idx="5264">
                  <c:v>3.2297581281355772</c:v>
                </c:pt>
                <c:pt idx="5265">
                  <c:v>3.2310228562928223</c:v>
                </c:pt>
                <c:pt idx="5266">
                  <c:v>3.2318768243961555</c:v>
                </c:pt>
                <c:pt idx="5267">
                  <c:v>3.2326316801318007</c:v>
                </c:pt>
                <c:pt idx="5268">
                  <c:v>3.2327851742118123</c:v>
                </c:pt>
                <c:pt idx="5269">
                  <c:v>3.2359827343057046</c:v>
                </c:pt>
                <c:pt idx="5270">
                  <c:v>3.2381493504486061</c:v>
                </c:pt>
                <c:pt idx="5271">
                  <c:v>3.2383510337499315</c:v>
                </c:pt>
                <c:pt idx="5272">
                  <c:v>3.2384974085597933</c:v>
                </c:pt>
                <c:pt idx="5273">
                  <c:v>3.2385655463069307</c:v>
                </c:pt>
                <c:pt idx="5274">
                  <c:v>3.2411180336349403</c:v>
                </c:pt>
                <c:pt idx="5275">
                  <c:v>3.2426544648001761</c:v>
                </c:pt>
                <c:pt idx="5276">
                  <c:v>3.2440232131181692</c:v>
                </c:pt>
                <c:pt idx="5277">
                  <c:v>3.2442771682940168</c:v>
                </c:pt>
                <c:pt idx="5278">
                  <c:v>3.244918259324197</c:v>
                </c:pt>
                <c:pt idx="5279">
                  <c:v>3.2450983051061759</c:v>
                </c:pt>
                <c:pt idx="5280">
                  <c:v>3.2456500901038954</c:v>
                </c:pt>
                <c:pt idx="5281">
                  <c:v>3.2461176894714532</c:v>
                </c:pt>
                <c:pt idx="5282">
                  <c:v>3.2475456638197526</c:v>
                </c:pt>
                <c:pt idx="5283">
                  <c:v>3.2496754208012502</c:v>
                </c:pt>
                <c:pt idx="5284">
                  <c:v>3.2504481747097702</c:v>
                </c:pt>
                <c:pt idx="5285">
                  <c:v>3.2528793243281631</c:v>
                </c:pt>
                <c:pt idx="5286">
                  <c:v>3.2538506965844531</c:v>
                </c:pt>
                <c:pt idx="5287">
                  <c:v>3.254175664243014</c:v>
                </c:pt>
                <c:pt idx="5288">
                  <c:v>3.254965294758696</c:v>
                </c:pt>
                <c:pt idx="5289">
                  <c:v>3.2552383817637809</c:v>
                </c:pt>
                <c:pt idx="5290">
                  <c:v>3.2560531458230537</c:v>
                </c:pt>
                <c:pt idx="5291">
                  <c:v>3.2568220145434252</c:v>
                </c:pt>
                <c:pt idx="5292">
                  <c:v>3.2578530027380421</c:v>
                </c:pt>
                <c:pt idx="5293">
                  <c:v>3.2588237127523536</c:v>
                </c:pt>
                <c:pt idx="5294">
                  <c:v>3.2594361571253234</c:v>
                </c:pt>
                <c:pt idx="5295">
                  <c:v>3.2597552627496174</c:v>
                </c:pt>
                <c:pt idx="5296">
                  <c:v>3.2599767766587053</c:v>
                </c:pt>
                <c:pt idx="5297">
                  <c:v>3.2603761369366571</c:v>
                </c:pt>
                <c:pt idx="5298">
                  <c:v>3.2610776803726478</c:v>
                </c:pt>
                <c:pt idx="5299">
                  <c:v>3.2623318510121035</c:v>
                </c:pt>
                <c:pt idx="5300">
                  <c:v>3.2627053534357366</c:v>
                </c:pt>
                <c:pt idx="5301">
                  <c:v>3.2684620999954745</c:v>
                </c:pt>
                <c:pt idx="5302">
                  <c:v>3.2686229863541776</c:v>
                </c:pt>
                <c:pt idx="5303">
                  <c:v>3.2686775702469504</c:v>
                </c:pt>
                <c:pt idx="5304">
                  <c:v>3.2722281769742358</c:v>
                </c:pt>
                <c:pt idx="5305">
                  <c:v>3.2722897416277514</c:v>
                </c:pt>
                <c:pt idx="5306">
                  <c:v>3.2758380072743214</c:v>
                </c:pt>
                <c:pt idx="5307">
                  <c:v>3.27605202405611</c:v>
                </c:pt>
                <c:pt idx="5308">
                  <c:v>3.276114859024315</c:v>
                </c:pt>
                <c:pt idx="5309">
                  <c:v>3.2766836689191141</c:v>
                </c:pt>
                <c:pt idx="5310">
                  <c:v>3.2777926903573267</c:v>
                </c:pt>
                <c:pt idx="5311">
                  <c:v>3.2783129733691134</c:v>
                </c:pt>
                <c:pt idx="5312">
                  <c:v>3.2789373366701517</c:v>
                </c:pt>
                <c:pt idx="5313">
                  <c:v>3.2797220020356148</c:v>
                </c:pt>
                <c:pt idx="5314">
                  <c:v>3.2799046108658962</c:v>
                </c:pt>
                <c:pt idx="5315">
                  <c:v>3.2800819995370012</c:v>
                </c:pt>
                <c:pt idx="5316">
                  <c:v>3.2806475197732579</c:v>
                </c:pt>
                <c:pt idx="5317">
                  <c:v>3.2812049435421233</c:v>
                </c:pt>
                <c:pt idx="5318">
                  <c:v>3.2814781047455179</c:v>
                </c:pt>
                <c:pt idx="5319">
                  <c:v>3.2831438174575927</c:v>
                </c:pt>
                <c:pt idx="5320">
                  <c:v>3.2841926329802811</c:v>
                </c:pt>
                <c:pt idx="5321">
                  <c:v>3.284892741676634</c:v>
                </c:pt>
                <c:pt idx="5322">
                  <c:v>3.285541661726382</c:v>
                </c:pt>
                <c:pt idx="5323">
                  <c:v>3.2860791961404683</c:v>
                </c:pt>
                <c:pt idx="5324">
                  <c:v>3.2864851424378689</c:v>
                </c:pt>
                <c:pt idx="5325">
                  <c:v>3.2872572745631512</c:v>
                </c:pt>
                <c:pt idx="5326">
                  <c:v>3.2874200592996288</c:v>
                </c:pt>
                <c:pt idx="5327">
                  <c:v>3.2884995314739882</c:v>
                </c:pt>
                <c:pt idx="5328">
                  <c:v>3.2894335309682825</c:v>
                </c:pt>
                <c:pt idx="5329">
                  <c:v>3.2895098814883847</c:v>
                </c:pt>
                <c:pt idx="5330">
                  <c:v>3.2914074267805051</c:v>
                </c:pt>
                <c:pt idx="5331">
                  <c:v>3.2929597046131103</c:v>
                </c:pt>
                <c:pt idx="5332">
                  <c:v>3.2931377768082473</c:v>
                </c:pt>
                <c:pt idx="5333">
                  <c:v>3.2933691094564059</c:v>
                </c:pt>
                <c:pt idx="5334">
                  <c:v>3.2935852020892806</c:v>
                </c:pt>
                <c:pt idx="5335">
                  <c:v>3.2936084538241643</c:v>
                </c:pt>
                <c:pt idx="5336">
                  <c:v>3.2938654024922984</c:v>
                </c:pt>
                <c:pt idx="5337">
                  <c:v>3.2939528312351549</c:v>
                </c:pt>
                <c:pt idx="5338">
                  <c:v>3.2940351623012103</c:v>
                </c:pt>
                <c:pt idx="5339">
                  <c:v>3.2960525759453412</c:v>
                </c:pt>
                <c:pt idx="5340">
                  <c:v>3.2965762293824477</c:v>
                </c:pt>
                <c:pt idx="5341">
                  <c:v>3.2965888955687692</c:v>
                </c:pt>
                <c:pt idx="5342">
                  <c:v>3.2977814787382593</c:v>
                </c:pt>
                <c:pt idx="5343">
                  <c:v>3.2988930847622751</c:v>
                </c:pt>
                <c:pt idx="5344">
                  <c:v>3.3000541649337722</c:v>
                </c:pt>
                <c:pt idx="5345">
                  <c:v>3.3001308023558309</c:v>
                </c:pt>
                <c:pt idx="5346">
                  <c:v>3.3008471271003348</c:v>
                </c:pt>
                <c:pt idx="5347">
                  <c:v>3.3014514719926584</c:v>
                </c:pt>
                <c:pt idx="5348">
                  <c:v>3.3019545553376579</c:v>
                </c:pt>
                <c:pt idx="5349">
                  <c:v>3.3032297898486336</c:v>
                </c:pt>
                <c:pt idx="5350">
                  <c:v>3.3034056478506919</c:v>
                </c:pt>
                <c:pt idx="5351">
                  <c:v>3.3051381903113395</c:v>
                </c:pt>
                <c:pt idx="5352">
                  <c:v>3.3052695035258544</c:v>
                </c:pt>
                <c:pt idx="5353">
                  <c:v>3.3070222666596929</c:v>
                </c:pt>
                <c:pt idx="5354">
                  <c:v>3.3072699243048613</c:v>
                </c:pt>
                <c:pt idx="5355">
                  <c:v>3.3073958119618796</c:v>
                </c:pt>
                <c:pt idx="5356">
                  <c:v>3.3079875641207788</c:v>
                </c:pt>
                <c:pt idx="5357">
                  <c:v>3.3088837985610353</c:v>
                </c:pt>
                <c:pt idx="5358">
                  <c:v>3.3096270714881513</c:v>
                </c:pt>
                <c:pt idx="5359">
                  <c:v>3.3111906365635679</c:v>
                </c:pt>
                <c:pt idx="5360">
                  <c:v>3.3119504857855704</c:v>
                </c:pt>
                <c:pt idx="5361">
                  <c:v>3.3131189492704372</c:v>
                </c:pt>
                <c:pt idx="5362">
                  <c:v>3.3132931353838675</c:v>
                </c:pt>
                <c:pt idx="5363">
                  <c:v>3.3134545596554852</c:v>
                </c:pt>
                <c:pt idx="5364">
                  <c:v>3.3158581414709309</c:v>
                </c:pt>
                <c:pt idx="5365">
                  <c:v>3.3170512113822586</c:v>
                </c:pt>
                <c:pt idx="5366">
                  <c:v>3.3172737694398671</c:v>
                </c:pt>
                <c:pt idx="5367">
                  <c:v>3.3177827458754052</c:v>
                </c:pt>
                <c:pt idx="5368">
                  <c:v>3.3189146226751802</c:v>
                </c:pt>
                <c:pt idx="5369">
                  <c:v>3.3201321627319613</c:v>
                </c:pt>
                <c:pt idx="5370">
                  <c:v>3.3204613112759875</c:v>
                </c:pt>
                <c:pt idx="5371">
                  <c:v>3.3218388724267478</c:v>
                </c:pt>
                <c:pt idx="5372">
                  <c:v>3.3220314728657736</c:v>
                </c:pt>
                <c:pt idx="5373">
                  <c:v>3.3228261268800852</c:v>
                </c:pt>
                <c:pt idx="5374">
                  <c:v>3.323751822507039</c:v>
                </c:pt>
                <c:pt idx="5375">
                  <c:v>3.3238924205358997</c:v>
                </c:pt>
                <c:pt idx="5376">
                  <c:v>3.3241902078295289</c:v>
                </c:pt>
                <c:pt idx="5377">
                  <c:v>3.3266846868967881</c:v>
                </c:pt>
                <c:pt idx="5378">
                  <c:v>3.3292010284041567</c:v>
                </c:pt>
                <c:pt idx="5379">
                  <c:v>3.3299501631127386</c:v>
                </c:pt>
                <c:pt idx="5380">
                  <c:v>3.3339373964642447</c:v>
                </c:pt>
                <c:pt idx="5381">
                  <c:v>3.3366617535704703</c:v>
                </c:pt>
                <c:pt idx="5382">
                  <c:v>3.3395553552446824</c:v>
                </c:pt>
                <c:pt idx="5383">
                  <c:v>3.3418699706638164</c:v>
                </c:pt>
                <c:pt idx="5384">
                  <c:v>3.342623596179668</c:v>
                </c:pt>
                <c:pt idx="5385">
                  <c:v>3.3428956411648851</c:v>
                </c:pt>
                <c:pt idx="5386">
                  <c:v>3.3445528438888523</c:v>
                </c:pt>
                <c:pt idx="5387">
                  <c:v>3.3458175649697837</c:v>
                </c:pt>
                <c:pt idx="5388">
                  <c:v>3.3484169000675568</c:v>
                </c:pt>
                <c:pt idx="5389">
                  <c:v>3.3488758890275792</c:v>
                </c:pt>
                <c:pt idx="5390">
                  <c:v>3.3496447126814619</c:v>
                </c:pt>
                <c:pt idx="5391">
                  <c:v>3.3541141607178298</c:v>
                </c:pt>
                <c:pt idx="5392">
                  <c:v>3.3549569243113111</c:v>
                </c:pt>
                <c:pt idx="5393">
                  <c:v>3.3554992135976969</c:v>
                </c:pt>
                <c:pt idx="5394">
                  <c:v>3.3569465614945875</c:v>
                </c:pt>
                <c:pt idx="5395">
                  <c:v>3.3571235852795538</c:v>
                </c:pt>
                <c:pt idx="5396">
                  <c:v>3.3573594565564289</c:v>
                </c:pt>
                <c:pt idx="5397">
                  <c:v>3.3586471638370572</c:v>
                </c:pt>
                <c:pt idx="5398">
                  <c:v>3.3593638196423861</c:v>
                </c:pt>
                <c:pt idx="5399">
                  <c:v>3.3596029767030435</c:v>
                </c:pt>
                <c:pt idx="5400">
                  <c:v>3.3608680811155467</c:v>
                </c:pt>
                <c:pt idx="5401">
                  <c:v>3.3614202330081806</c:v>
                </c:pt>
                <c:pt idx="5402">
                  <c:v>3.3628158531080343</c:v>
                </c:pt>
                <c:pt idx="5403">
                  <c:v>3.3629209914195508</c:v>
                </c:pt>
                <c:pt idx="5404">
                  <c:v>3.3637312136173869</c:v>
                </c:pt>
                <c:pt idx="5405">
                  <c:v>3.3642418430479957</c:v>
                </c:pt>
                <c:pt idx="5406">
                  <c:v>3.3657137267276882</c:v>
                </c:pt>
                <c:pt idx="5407">
                  <c:v>3.3660915245282399</c:v>
                </c:pt>
                <c:pt idx="5408">
                  <c:v>3.3695747981592796</c:v>
                </c:pt>
                <c:pt idx="5409">
                  <c:v>3.3719558521470052</c:v>
                </c:pt>
                <c:pt idx="5410">
                  <c:v>3.3735141465544398</c:v>
                </c:pt>
                <c:pt idx="5411">
                  <c:v>3.3738831816644712</c:v>
                </c:pt>
                <c:pt idx="5412">
                  <c:v>3.3766650072696613</c:v>
                </c:pt>
                <c:pt idx="5413">
                  <c:v>3.378823110920341</c:v>
                </c:pt>
                <c:pt idx="5414">
                  <c:v>3.3802048380584027</c:v>
                </c:pt>
                <c:pt idx="5415">
                  <c:v>3.3808827730801929</c:v>
                </c:pt>
                <c:pt idx="5416">
                  <c:v>3.3816761893444056</c:v>
                </c:pt>
                <c:pt idx="5417">
                  <c:v>3.3817604508796397</c:v>
                </c:pt>
                <c:pt idx="5418">
                  <c:v>3.3821541813161473</c:v>
                </c:pt>
                <c:pt idx="5419">
                  <c:v>3.3842819791388754</c:v>
                </c:pt>
                <c:pt idx="5420">
                  <c:v>3.3843266974174138</c:v>
                </c:pt>
                <c:pt idx="5421">
                  <c:v>3.3851234485692543</c:v>
                </c:pt>
                <c:pt idx="5422">
                  <c:v>3.3860250375082592</c:v>
                </c:pt>
                <c:pt idx="5423">
                  <c:v>3.3870980449154078</c:v>
                </c:pt>
                <c:pt idx="5424">
                  <c:v>3.3878845514998805</c:v>
                </c:pt>
                <c:pt idx="5425">
                  <c:v>3.3880317523471906</c:v>
                </c:pt>
                <c:pt idx="5426">
                  <c:v>3.3886878713487256</c:v>
                </c:pt>
                <c:pt idx="5427">
                  <c:v>3.3890455610606161</c:v>
                </c:pt>
                <c:pt idx="5428">
                  <c:v>3.3896962888850783</c:v>
                </c:pt>
                <c:pt idx="5429">
                  <c:v>3.3898089933688915</c:v>
                </c:pt>
                <c:pt idx="5430">
                  <c:v>3.3931512689533858</c:v>
                </c:pt>
                <c:pt idx="5431">
                  <c:v>3.395441374348708</c:v>
                </c:pt>
                <c:pt idx="5432">
                  <c:v>3.3955735833012111</c:v>
                </c:pt>
                <c:pt idx="5433">
                  <c:v>3.397667894116426</c:v>
                </c:pt>
                <c:pt idx="5434">
                  <c:v>3.3977942892729636</c:v>
                </c:pt>
                <c:pt idx="5435">
                  <c:v>3.3979056647286892</c:v>
                </c:pt>
                <c:pt idx="5436">
                  <c:v>3.3979606746921736</c:v>
                </c:pt>
                <c:pt idx="5437">
                  <c:v>3.3982520733259509</c:v>
                </c:pt>
                <c:pt idx="5438">
                  <c:v>3.3988657657212649</c:v>
                </c:pt>
                <c:pt idx="5439">
                  <c:v>3.399514638739169</c:v>
                </c:pt>
                <c:pt idx="5440">
                  <c:v>3.4012441025695646</c:v>
                </c:pt>
                <c:pt idx="5441">
                  <c:v>3.4028692402127332</c:v>
                </c:pt>
                <c:pt idx="5442">
                  <c:v>3.4031002143695872</c:v>
                </c:pt>
                <c:pt idx="5443">
                  <c:v>3.4040693868937919</c:v>
                </c:pt>
                <c:pt idx="5444">
                  <c:v>3.4045391014964452</c:v>
                </c:pt>
                <c:pt idx="5445">
                  <c:v>3.4065386643866393</c:v>
                </c:pt>
                <c:pt idx="5446">
                  <c:v>3.4095023574046821</c:v>
                </c:pt>
                <c:pt idx="5447">
                  <c:v>3.4106458646349971</c:v>
                </c:pt>
                <c:pt idx="5448">
                  <c:v>3.4114185204945291</c:v>
                </c:pt>
                <c:pt idx="5449">
                  <c:v>3.4116157527839412</c:v>
                </c:pt>
                <c:pt idx="5450">
                  <c:v>3.4123316332164246</c:v>
                </c:pt>
                <c:pt idx="5451">
                  <c:v>3.4130937186519237</c:v>
                </c:pt>
                <c:pt idx="5452">
                  <c:v>3.4141785642161566</c:v>
                </c:pt>
                <c:pt idx="5453">
                  <c:v>3.4159485929909512</c:v>
                </c:pt>
                <c:pt idx="5454">
                  <c:v>3.4162507918038427</c:v>
                </c:pt>
                <c:pt idx="5455">
                  <c:v>3.416405648129663</c:v>
                </c:pt>
                <c:pt idx="5456">
                  <c:v>3.4168720085937703</c:v>
                </c:pt>
                <c:pt idx="5457">
                  <c:v>3.4172192660983258</c:v>
                </c:pt>
                <c:pt idx="5458">
                  <c:v>3.4179059036114023</c:v>
                </c:pt>
                <c:pt idx="5459">
                  <c:v>3.4180100605053454</c:v>
                </c:pt>
                <c:pt idx="5460">
                  <c:v>3.4237746188908997</c:v>
                </c:pt>
                <c:pt idx="5461">
                  <c:v>3.4244507492241016</c:v>
                </c:pt>
                <c:pt idx="5462">
                  <c:v>3.4254995514952271</c:v>
                </c:pt>
                <c:pt idx="5463">
                  <c:v>3.4297692576622376</c:v>
                </c:pt>
                <c:pt idx="5464">
                  <c:v>3.4311454675077644</c:v>
                </c:pt>
                <c:pt idx="5465">
                  <c:v>3.4321736893057926</c:v>
                </c:pt>
                <c:pt idx="5466">
                  <c:v>3.4346986210609458</c:v>
                </c:pt>
                <c:pt idx="5467">
                  <c:v>3.4348214646463933</c:v>
                </c:pt>
                <c:pt idx="5468">
                  <c:v>3.4360243174341671</c:v>
                </c:pt>
                <c:pt idx="5469">
                  <c:v>3.4362725840522272</c:v>
                </c:pt>
                <c:pt idx="5470">
                  <c:v>3.4362806598143063</c:v>
                </c:pt>
                <c:pt idx="5471">
                  <c:v>3.4375436771527497</c:v>
                </c:pt>
                <c:pt idx="5472">
                  <c:v>3.4393747036808504</c:v>
                </c:pt>
                <c:pt idx="5473">
                  <c:v>3.441095262805749</c:v>
                </c:pt>
                <c:pt idx="5474">
                  <c:v>3.4428654728008756</c:v>
                </c:pt>
                <c:pt idx="5475">
                  <c:v>3.443241617180012</c:v>
                </c:pt>
                <c:pt idx="5476">
                  <c:v>3.4446000053402752</c:v>
                </c:pt>
                <c:pt idx="5477">
                  <c:v>3.4448888656075627</c:v>
                </c:pt>
                <c:pt idx="5478">
                  <c:v>3.4481651412107834</c:v>
                </c:pt>
                <c:pt idx="5479">
                  <c:v>3.4488016093799057</c:v>
                </c:pt>
                <c:pt idx="5480">
                  <c:v>3.4488290713411338</c:v>
                </c:pt>
                <c:pt idx="5481">
                  <c:v>3.4502922411730035</c:v>
                </c:pt>
                <c:pt idx="5482">
                  <c:v>3.4510042293811467</c:v>
                </c:pt>
                <c:pt idx="5483">
                  <c:v>3.4521742182229951</c:v>
                </c:pt>
                <c:pt idx="5484">
                  <c:v>3.4524671864674867</c:v>
                </c:pt>
                <c:pt idx="5485">
                  <c:v>3.4556914917246373</c:v>
                </c:pt>
                <c:pt idx="5486">
                  <c:v>3.4565885787371218</c:v>
                </c:pt>
                <c:pt idx="5487">
                  <c:v>3.458325533520779</c:v>
                </c:pt>
                <c:pt idx="5488">
                  <c:v>3.458771103628318</c:v>
                </c:pt>
                <c:pt idx="5489">
                  <c:v>3.4593307227784407</c:v>
                </c:pt>
                <c:pt idx="5490">
                  <c:v>3.4609068041560347</c:v>
                </c:pt>
                <c:pt idx="5491">
                  <c:v>3.4621606286328293</c:v>
                </c:pt>
                <c:pt idx="5492">
                  <c:v>3.4640613573939776</c:v>
                </c:pt>
                <c:pt idx="5493">
                  <c:v>3.4646869039160855</c:v>
                </c:pt>
                <c:pt idx="5494">
                  <c:v>3.4655954477511344</c:v>
                </c:pt>
                <c:pt idx="5495">
                  <c:v>3.4671904069654031</c:v>
                </c:pt>
                <c:pt idx="5496">
                  <c:v>3.4675834249424327</c:v>
                </c:pt>
                <c:pt idx="5497">
                  <c:v>3.4705798689071274</c:v>
                </c:pt>
                <c:pt idx="5498">
                  <c:v>3.4708683830015823</c:v>
                </c:pt>
                <c:pt idx="5499">
                  <c:v>3.4708689145275393</c:v>
                </c:pt>
                <c:pt idx="5500">
                  <c:v>3.471309268824506</c:v>
                </c:pt>
                <c:pt idx="5501">
                  <c:v>3.4718061749725875</c:v>
                </c:pt>
                <c:pt idx="5502">
                  <c:v>3.4721440533439583</c:v>
                </c:pt>
                <c:pt idx="5503">
                  <c:v>3.4752540359910813</c:v>
                </c:pt>
                <c:pt idx="5504">
                  <c:v>3.4758287337652982</c:v>
                </c:pt>
                <c:pt idx="5505">
                  <c:v>3.4760396904145647</c:v>
                </c:pt>
                <c:pt idx="5506">
                  <c:v>3.478771008902974</c:v>
                </c:pt>
                <c:pt idx="5507">
                  <c:v>3.4805000675231597</c:v>
                </c:pt>
                <c:pt idx="5508">
                  <c:v>3.4810677871717242</c:v>
                </c:pt>
                <c:pt idx="5509">
                  <c:v>3.4814412542603743</c:v>
                </c:pt>
                <c:pt idx="5510">
                  <c:v>3.4825800718296862</c:v>
                </c:pt>
                <c:pt idx="5511">
                  <c:v>3.4832454195691285</c:v>
                </c:pt>
                <c:pt idx="5512">
                  <c:v>3.487092293751437</c:v>
                </c:pt>
                <c:pt idx="5513">
                  <c:v>3.4876995398005852</c:v>
                </c:pt>
                <c:pt idx="5514">
                  <c:v>3.4885493500824754</c:v>
                </c:pt>
                <c:pt idx="5515">
                  <c:v>3.4894012335527353</c:v>
                </c:pt>
                <c:pt idx="5516">
                  <c:v>3.4895947160423071</c:v>
                </c:pt>
                <c:pt idx="5517">
                  <c:v>3.4909098566095307</c:v>
                </c:pt>
                <c:pt idx="5518">
                  <c:v>3.4914431643863755</c:v>
                </c:pt>
                <c:pt idx="5519">
                  <c:v>3.4917776547463779</c:v>
                </c:pt>
                <c:pt idx="5520">
                  <c:v>3.4939414004661837</c:v>
                </c:pt>
                <c:pt idx="5521">
                  <c:v>3.494137403062306</c:v>
                </c:pt>
                <c:pt idx="5522">
                  <c:v>3.4951157842481519</c:v>
                </c:pt>
                <c:pt idx="5523">
                  <c:v>3.4955214634611265</c:v>
                </c:pt>
                <c:pt idx="5524">
                  <c:v>3.4958279876207472</c:v>
                </c:pt>
                <c:pt idx="5525">
                  <c:v>3.4965624964646147</c:v>
                </c:pt>
                <c:pt idx="5526">
                  <c:v>3.4965743623914158</c:v>
                </c:pt>
                <c:pt idx="5527">
                  <c:v>3.4970042720653267</c:v>
                </c:pt>
                <c:pt idx="5528">
                  <c:v>3.4971518558790851</c:v>
                </c:pt>
                <c:pt idx="5529">
                  <c:v>3.4974643786435076</c:v>
                </c:pt>
                <c:pt idx="5530">
                  <c:v>3.4979442593698646</c:v>
                </c:pt>
                <c:pt idx="5531">
                  <c:v>3.4982155655468938</c:v>
                </c:pt>
                <c:pt idx="5532">
                  <c:v>3.4983031896308727</c:v>
                </c:pt>
                <c:pt idx="5533">
                  <c:v>3.4985910827137392</c:v>
                </c:pt>
                <c:pt idx="5534">
                  <c:v>3.4986240350042852</c:v>
                </c:pt>
                <c:pt idx="5535">
                  <c:v>3.4997070160708672</c:v>
                </c:pt>
                <c:pt idx="5536">
                  <c:v>3.5001582794269286</c:v>
                </c:pt>
                <c:pt idx="5537">
                  <c:v>3.5006866011402296</c:v>
                </c:pt>
                <c:pt idx="5538">
                  <c:v>3.5014072777245682</c:v>
                </c:pt>
                <c:pt idx="5539">
                  <c:v>3.502624636156638</c:v>
                </c:pt>
                <c:pt idx="5540">
                  <c:v>3.5046705611799909</c:v>
                </c:pt>
                <c:pt idx="5541">
                  <c:v>3.5047755070682403</c:v>
                </c:pt>
                <c:pt idx="5542">
                  <c:v>3.5048694947998214</c:v>
                </c:pt>
                <c:pt idx="5543">
                  <c:v>3.5052989694086572</c:v>
                </c:pt>
                <c:pt idx="5544">
                  <c:v>3.5056860811029456</c:v>
                </c:pt>
                <c:pt idx="5545">
                  <c:v>3.5059981306008927</c:v>
                </c:pt>
                <c:pt idx="5546">
                  <c:v>3.5077920340835171</c:v>
                </c:pt>
                <c:pt idx="5547">
                  <c:v>3.5108222705655843</c:v>
                </c:pt>
                <c:pt idx="5548">
                  <c:v>3.512353277358824</c:v>
                </c:pt>
                <c:pt idx="5549">
                  <c:v>3.5167301937598636</c:v>
                </c:pt>
                <c:pt idx="5550">
                  <c:v>3.5171315239136369</c:v>
                </c:pt>
                <c:pt idx="5551">
                  <c:v>3.5171915295145331</c:v>
                </c:pt>
                <c:pt idx="5552">
                  <c:v>3.5177459679192005</c:v>
                </c:pt>
                <c:pt idx="5553">
                  <c:v>3.521771010545911</c:v>
                </c:pt>
                <c:pt idx="5554">
                  <c:v>3.5229481287717297</c:v>
                </c:pt>
                <c:pt idx="5555">
                  <c:v>3.5238626959378676</c:v>
                </c:pt>
                <c:pt idx="5556">
                  <c:v>3.5244648518155488</c:v>
                </c:pt>
                <c:pt idx="5557">
                  <c:v>3.5247664113250252</c:v>
                </c:pt>
                <c:pt idx="5558">
                  <c:v>3.525069692761361</c:v>
                </c:pt>
                <c:pt idx="5559">
                  <c:v>3.528642293989714</c:v>
                </c:pt>
                <c:pt idx="5560">
                  <c:v>3.5289529752501982</c:v>
                </c:pt>
                <c:pt idx="5561">
                  <c:v>3.5300715440514523</c:v>
                </c:pt>
                <c:pt idx="5562">
                  <c:v>3.5305170724031059</c:v>
                </c:pt>
                <c:pt idx="5563">
                  <c:v>3.5320904061934471</c:v>
                </c:pt>
                <c:pt idx="5564">
                  <c:v>3.5328460347942525</c:v>
                </c:pt>
                <c:pt idx="5565">
                  <c:v>3.5364860583003694</c:v>
                </c:pt>
                <c:pt idx="5566">
                  <c:v>3.5373191575711935</c:v>
                </c:pt>
                <c:pt idx="5567">
                  <c:v>3.5385061046399313</c:v>
                </c:pt>
                <c:pt idx="5568">
                  <c:v>3.5390597828120591</c:v>
                </c:pt>
                <c:pt idx="5569">
                  <c:v>3.5393650059892461</c:v>
                </c:pt>
                <c:pt idx="5570">
                  <c:v>3.5400720115186588</c:v>
                </c:pt>
                <c:pt idx="5571">
                  <c:v>3.5402653486176119</c:v>
                </c:pt>
                <c:pt idx="5572">
                  <c:v>3.5405918731217128</c:v>
                </c:pt>
                <c:pt idx="5573">
                  <c:v>3.5408468232822892</c:v>
                </c:pt>
                <c:pt idx="5574">
                  <c:v>3.5413867755938746</c:v>
                </c:pt>
                <c:pt idx="5575">
                  <c:v>3.5428259985673924</c:v>
                </c:pt>
                <c:pt idx="5576">
                  <c:v>3.5440778283811554</c:v>
                </c:pt>
                <c:pt idx="5577">
                  <c:v>3.5490219946868722</c:v>
                </c:pt>
                <c:pt idx="5578">
                  <c:v>3.549123612526242</c:v>
                </c:pt>
                <c:pt idx="5579">
                  <c:v>3.5493321622688372</c:v>
                </c:pt>
                <c:pt idx="5580">
                  <c:v>3.5494603878634354</c:v>
                </c:pt>
                <c:pt idx="5581">
                  <c:v>3.5505703999868268</c:v>
                </c:pt>
                <c:pt idx="5582">
                  <c:v>3.5506460551188588</c:v>
                </c:pt>
                <c:pt idx="5583">
                  <c:v>3.5507920732129166</c:v>
                </c:pt>
                <c:pt idx="5584">
                  <c:v>3.5514770917595229</c:v>
                </c:pt>
                <c:pt idx="5585">
                  <c:v>3.5517536201710511</c:v>
                </c:pt>
                <c:pt idx="5586">
                  <c:v>3.552253027502724</c:v>
                </c:pt>
                <c:pt idx="5587">
                  <c:v>3.552463154979955</c:v>
                </c:pt>
                <c:pt idx="5588">
                  <c:v>3.5528161867561532</c:v>
                </c:pt>
                <c:pt idx="5589">
                  <c:v>3.5548577199883922</c:v>
                </c:pt>
                <c:pt idx="5590">
                  <c:v>3.5560439387445646</c:v>
                </c:pt>
                <c:pt idx="5591">
                  <c:v>3.5598489117882468</c:v>
                </c:pt>
                <c:pt idx="5592">
                  <c:v>3.560929264069796</c:v>
                </c:pt>
                <c:pt idx="5593">
                  <c:v>3.5621814730602681</c:v>
                </c:pt>
                <c:pt idx="5594">
                  <c:v>3.5630180883001534</c:v>
                </c:pt>
                <c:pt idx="5595">
                  <c:v>3.5683874335344345</c:v>
                </c:pt>
                <c:pt idx="5596">
                  <c:v>3.5684463451676982</c:v>
                </c:pt>
                <c:pt idx="5597">
                  <c:v>3.5702619224074725</c:v>
                </c:pt>
                <c:pt idx="5598">
                  <c:v>3.5723025233701606</c:v>
                </c:pt>
                <c:pt idx="5599">
                  <c:v>3.5727291673702783</c:v>
                </c:pt>
                <c:pt idx="5600">
                  <c:v>3.5732388793696623</c:v>
                </c:pt>
                <c:pt idx="5601">
                  <c:v>3.574455687135127</c:v>
                </c:pt>
                <c:pt idx="5602">
                  <c:v>3.5753231432622559</c:v>
                </c:pt>
                <c:pt idx="5603">
                  <c:v>3.5770349568181756</c:v>
                </c:pt>
                <c:pt idx="5604">
                  <c:v>3.5793030538181974</c:v>
                </c:pt>
                <c:pt idx="5605">
                  <c:v>3.5800112573387368</c:v>
                </c:pt>
                <c:pt idx="5606">
                  <c:v>3.580405528700112</c:v>
                </c:pt>
                <c:pt idx="5607">
                  <c:v>3.5820280829670654</c:v>
                </c:pt>
                <c:pt idx="5608">
                  <c:v>3.5829281765708498</c:v>
                </c:pt>
                <c:pt idx="5609">
                  <c:v>3.5832914115594741</c:v>
                </c:pt>
                <c:pt idx="5610">
                  <c:v>3.5835312824568657</c:v>
                </c:pt>
                <c:pt idx="5611">
                  <c:v>3.5837363833445868</c:v>
                </c:pt>
                <c:pt idx="5612">
                  <c:v>3.5846605050200315</c:v>
                </c:pt>
                <c:pt idx="5613">
                  <c:v>3.5857177557024484</c:v>
                </c:pt>
                <c:pt idx="5614">
                  <c:v>3.5908697724008682</c:v>
                </c:pt>
                <c:pt idx="5615">
                  <c:v>3.5910483707383731</c:v>
                </c:pt>
                <c:pt idx="5616">
                  <c:v>3.5910915470379221</c:v>
                </c:pt>
                <c:pt idx="5617">
                  <c:v>3.5914509630097702</c:v>
                </c:pt>
                <c:pt idx="5618">
                  <c:v>3.5915449457701074</c:v>
                </c:pt>
                <c:pt idx="5619">
                  <c:v>3.5919284771028508</c:v>
                </c:pt>
                <c:pt idx="5620">
                  <c:v>3.5921030643844851</c:v>
                </c:pt>
                <c:pt idx="5621">
                  <c:v>3.5933420402402172</c:v>
                </c:pt>
                <c:pt idx="5622">
                  <c:v>3.5942888515963318</c:v>
                </c:pt>
                <c:pt idx="5623">
                  <c:v>3.5952878879907493</c:v>
                </c:pt>
                <c:pt idx="5624">
                  <c:v>3.5970371643697661</c:v>
                </c:pt>
                <c:pt idx="5625">
                  <c:v>3.5995941661492368</c:v>
                </c:pt>
                <c:pt idx="5626">
                  <c:v>3.6006408857440668</c:v>
                </c:pt>
                <c:pt idx="5627">
                  <c:v>3.6023564023542911</c:v>
                </c:pt>
                <c:pt idx="5628">
                  <c:v>3.6043655044718959</c:v>
                </c:pt>
                <c:pt idx="5629">
                  <c:v>3.6060962893943374</c:v>
                </c:pt>
                <c:pt idx="5630">
                  <c:v>3.6068542920710902</c:v>
                </c:pt>
                <c:pt idx="5631">
                  <c:v>3.6070728830323282</c:v>
                </c:pt>
                <c:pt idx="5632">
                  <c:v>3.6099093657312973</c:v>
                </c:pt>
                <c:pt idx="5633">
                  <c:v>3.6126754266847194</c:v>
                </c:pt>
                <c:pt idx="5634">
                  <c:v>3.6143215246372917</c:v>
                </c:pt>
                <c:pt idx="5635">
                  <c:v>3.6156724148499588</c:v>
                </c:pt>
                <c:pt idx="5636">
                  <c:v>3.6159518533832551</c:v>
                </c:pt>
                <c:pt idx="5637">
                  <c:v>3.6160071004141958</c:v>
                </c:pt>
                <c:pt idx="5638">
                  <c:v>3.6165982639411003</c:v>
                </c:pt>
                <c:pt idx="5639">
                  <c:v>3.6168243419665891</c:v>
                </c:pt>
                <c:pt idx="5640">
                  <c:v>3.6168596604145278</c:v>
                </c:pt>
                <c:pt idx="5641">
                  <c:v>3.6197735494750165</c:v>
                </c:pt>
                <c:pt idx="5642">
                  <c:v>3.6220619810549612</c:v>
                </c:pt>
                <c:pt idx="5643">
                  <c:v>3.6230713150444243</c:v>
                </c:pt>
                <c:pt idx="5644">
                  <c:v>3.6246016159588179</c:v>
                </c:pt>
                <c:pt idx="5645">
                  <c:v>3.6254180197173853</c:v>
                </c:pt>
                <c:pt idx="5646">
                  <c:v>3.6257222211376803</c:v>
                </c:pt>
                <c:pt idx="5647">
                  <c:v>3.6267430338399884</c:v>
                </c:pt>
                <c:pt idx="5648">
                  <c:v>3.6285339877804743</c:v>
                </c:pt>
                <c:pt idx="5649">
                  <c:v>3.6287626500046697</c:v>
                </c:pt>
                <c:pt idx="5650">
                  <c:v>3.6291187813681236</c:v>
                </c:pt>
                <c:pt idx="5651">
                  <c:v>3.629524117331917</c:v>
                </c:pt>
                <c:pt idx="5652">
                  <c:v>3.6298718797134994</c:v>
                </c:pt>
                <c:pt idx="5653">
                  <c:v>3.6336758538893257</c:v>
                </c:pt>
                <c:pt idx="5654">
                  <c:v>3.6354946664906302</c:v>
                </c:pt>
                <c:pt idx="5655">
                  <c:v>3.635847228146587</c:v>
                </c:pt>
                <c:pt idx="5656">
                  <c:v>3.6371840394336057</c:v>
                </c:pt>
                <c:pt idx="5657">
                  <c:v>3.6383996524820281</c:v>
                </c:pt>
                <c:pt idx="5658">
                  <c:v>3.6393072865570959</c:v>
                </c:pt>
                <c:pt idx="5659">
                  <c:v>3.6405326095849588</c:v>
                </c:pt>
                <c:pt idx="5660">
                  <c:v>3.6409380170703196</c:v>
                </c:pt>
                <c:pt idx="5661">
                  <c:v>3.6419155546428623</c:v>
                </c:pt>
                <c:pt idx="5662">
                  <c:v>3.6444994863055258</c:v>
                </c:pt>
                <c:pt idx="5663">
                  <c:v>3.6465314360288321</c:v>
                </c:pt>
                <c:pt idx="5664">
                  <c:v>3.6480617355005736</c:v>
                </c:pt>
                <c:pt idx="5665">
                  <c:v>3.6517603520316442</c:v>
                </c:pt>
                <c:pt idx="5666">
                  <c:v>3.6518801933917917</c:v>
                </c:pt>
                <c:pt idx="5667">
                  <c:v>3.6522752908760743</c:v>
                </c:pt>
                <c:pt idx="5668">
                  <c:v>3.6524949130014877</c:v>
                </c:pt>
                <c:pt idx="5669">
                  <c:v>3.6533179950280017</c:v>
                </c:pt>
                <c:pt idx="5670">
                  <c:v>3.6541851672144836</c:v>
                </c:pt>
                <c:pt idx="5671">
                  <c:v>3.6553731808050722</c:v>
                </c:pt>
                <c:pt idx="5672">
                  <c:v>3.6555692215359312</c:v>
                </c:pt>
                <c:pt idx="5673">
                  <c:v>3.6557960740544018</c:v>
                </c:pt>
                <c:pt idx="5674">
                  <c:v>3.6563019285697438</c:v>
                </c:pt>
                <c:pt idx="5675">
                  <c:v>3.6581138917527274</c:v>
                </c:pt>
                <c:pt idx="5676">
                  <c:v>3.6581356927061841</c:v>
                </c:pt>
                <c:pt idx="5677">
                  <c:v>3.6583768305494195</c:v>
                </c:pt>
                <c:pt idx="5678">
                  <c:v>3.6589612857670644</c:v>
                </c:pt>
                <c:pt idx="5679">
                  <c:v>3.6592151914073208</c:v>
                </c:pt>
                <c:pt idx="5680">
                  <c:v>3.6606377835693782</c:v>
                </c:pt>
                <c:pt idx="5681">
                  <c:v>3.6607563896594479</c:v>
                </c:pt>
                <c:pt idx="5682">
                  <c:v>3.6643543009502437</c:v>
                </c:pt>
                <c:pt idx="5683">
                  <c:v>3.6644534998323581</c:v>
                </c:pt>
                <c:pt idx="5684">
                  <c:v>3.6647853164496653</c:v>
                </c:pt>
                <c:pt idx="5685">
                  <c:v>3.6652993954273194</c:v>
                </c:pt>
                <c:pt idx="5686">
                  <c:v>3.6662377938391275</c:v>
                </c:pt>
                <c:pt idx="5687">
                  <c:v>3.6662864857169724</c:v>
                </c:pt>
                <c:pt idx="5688">
                  <c:v>3.6667324410788682</c:v>
                </c:pt>
                <c:pt idx="5689">
                  <c:v>3.6723956389088936</c:v>
                </c:pt>
                <c:pt idx="5690">
                  <c:v>3.6735681139144107</c:v>
                </c:pt>
                <c:pt idx="5691">
                  <c:v>3.6763892791059241</c:v>
                </c:pt>
                <c:pt idx="5692">
                  <c:v>3.6768317653824067</c:v>
                </c:pt>
                <c:pt idx="5693">
                  <c:v>3.679041293510755</c:v>
                </c:pt>
                <c:pt idx="5694">
                  <c:v>3.6793276842061116</c:v>
                </c:pt>
                <c:pt idx="5695">
                  <c:v>3.6810950142891183</c:v>
                </c:pt>
                <c:pt idx="5696">
                  <c:v>3.6824079212381977</c:v>
                </c:pt>
                <c:pt idx="5697">
                  <c:v>3.6829003175010242</c:v>
                </c:pt>
                <c:pt idx="5698">
                  <c:v>3.6835346626264069</c:v>
                </c:pt>
                <c:pt idx="5699">
                  <c:v>3.6845805600435506</c:v>
                </c:pt>
                <c:pt idx="5700">
                  <c:v>3.6856864367125652</c:v>
                </c:pt>
                <c:pt idx="5701">
                  <c:v>3.6864585924185862</c:v>
                </c:pt>
                <c:pt idx="5702">
                  <c:v>3.6867514183383898</c:v>
                </c:pt>
                <c:pt idx="5703">
                  <c:v>3.6883488955546508</c:v>
                </c:pt>
                <c:pt idx="5704">
                  <c:v>3.6888327765796922</c:v>
                </c:pt>
                <c:pt idx="5705">
                  <c:v>3.6894127270678503</c:v>
                </c:pt>
                <c:pt idx="5706">
                  <c:v>3.6901418650049234</c:v>
                </c:pt>
                <c:pt idx="5707">
                  <c:v>3.6905490905872611</c:v>
                </c:pt>
                <c:pt idx="5708">
                  <c:v>3.6907770967356934</c:v>
                </c:pt>
                <c:pt idx="5709">
                  <c:v>3.6922275008932823</c:v>
                </c:pt>
                <c:pt idx="5710">
                  <c:v>3.6923920969928763</c:v>
                </c:pt>
                <c:pt idx="5711">
                  <c:v>3.6942332535921825</c:v>
                </c:pt>
                <c:pt idx="5712">
                  <c:v>3.6948911754975846</c:v>
                </c:pt>
                <c:pt idx="5713">
                  <c:v>3.6949610941809059</c:v>
                </c:pt>
                <c:pt idx="5714">
                  <c:v>3.6965319692327405</c:v>
                </c:pt>
                <c:pt idx="5715">
                  <c:v>3.6973203094345815</c:v>
                </c:pt>
                <c:pt idx="5716">
                  <c:v>3.698292929649726</c:v>
                </c:pt>
                <c:pt idx="5717">
                  <c:v>3.6988669934860967</c:v>
                </c:pt>
                <c:pt idx="5718">
                  <c:v>3.7006003066237647</c:v>
                </c:pt>
                <c:pt idx="5719">
                  <c:v>3.7018914651964825</c:v>
                </c:pt>
                <c:pt idx="5720">
                  <c:v>3.7040828773352477</c:v>
                </c:pt>
                <c:pt idx="5721">
                  <c:v>3.704242869745991</c:v>
                </c:pt>
                <c:pt idx="5722">
                  <c:v>3.7045312576549425</c:v>
                </c:pt>
                <c:pt idx="5723">
                  <c:v>3.7045792489174221</c:v>
                </c:pt>
                <c:pt idx="5724">
                  <c:v>3.7053041902112511</c:v>
                </c:pt>
                <c:pt idx="5725">
                  <c:v>3.7056133735206975</c:v>
                </c:pt>
                <c:pt idx="5726">
                  <c:v>3.7062000217564974</c:v>
                </c:pt>
                <c:pt idx="5727">
                  <c:v>3.708398678801835</c:v>
                </c:pt>
                <c:pt idx="5728">
                  <c:v>3.7102747283055395</c:v>
                </c:pt>
                <c:pt idx="5729">
                  <c:v>3.7113334966220828</c:v>
                </c:pt>
                <c:pt idx="5730">
                  <c:v>3.7133339687155482</c:v>
                </c:pt>
                <c:pt idx="5731">
                  <c:v>3.7150179912905346</c:v>
                </c:pt>
                <c:pt idx="5732">
                  <c:v>3.7154629577116172</c:v>
                </c:pt>
                <c:pt idx="5733">
                  <c:v>3.7156149661354276</c:v>
                </c:pt>
                <c:pt idx="5734">
                  <c:v>3.7157188923305657</c:v>
                </c:pt>
                <c:pt idx="5735">
                  <c:v>3.7163178740520535</c:v>
                </c:pt>
                <c:pt idx="5736">
                  <c:v>3.7165263176254513</c:v>
                </c:pt>
                <c:pt idx="5737">
                  <c:v>3.7177980234437071</c:v>
                </c:pt>
                <c:pt idx="5738">
                  <c:v>3.7213975030799737</c:v>
                </c:pt>
                <c:pt idx="5739">
                  <c:v>3.7249221863896818</c:v>
                </c:pt>
                <c:pt idx="5740">
                  <c:v>3.7269825692689751</c:v>
                </c:pt>
                <c:pt idx="5741">
                  <c:v>3.7296969965715805</c:v>
                </c:pt>
                <c:pt idx="5742">
                  <c:v>3.7307135718483142</c:v>
                </c:pt>
                <c:pt idx="5743">
                  <c:v>3.731144737244608</c:v>
                </c:pt>
                <c:pt idx="5744">
                  <c:v>3.7331491769861485</c:v>
                </c:pt>
                <c:pt idx="5745">
                  <c:v>3.7337997881365341</c:v>
                </c:pt>
                <c:pt idx="5746">
                  <c:v>3.7343861243382994</c:v>
                </c:pt>
                <c:pt idx="5747">
                  <c:v>3.7346441329310602</c:v>
                </c:pt>
                <c:pt idx="5748">
                  <c:v>3.7355832773280202</c:v>
                </c:pt>
                <c:pt idx="5749">
                  <c:v>3.7371808265988653</c:v>
                </c:pt>
                <c:pt idx="5750">
                  <c:v>3.7386833764946616</c:v>
                </c:pt>
                <c:pt idx="5751">
                  <c:v>3.7412475887048289</c:v>
                </c:pt>
                <c:pt idx="5752">
                  <c:v>3.7412564664133949</c:v>
                </c:pt>
                <c:pt idx="5753">
                  <c:v>3.7417228515646812</c:v>
                </c:pt>
                <c:pt idx="5754">
                  <c:v>3.7437329471787724</c:v>
                </c:pt>
                <c:pt idx="5755">
                  <c:v>3.748434048765088</c:v>
                </c:pt>
                <c:pt idx="5756">
                  <c:v>3.7489152307591103</c:v>
                </c:pt>
                <c:pt idx="5757">
                  <c:v>3.7495832824157374</c:v>
                </c:pt>
                <c:pt idx="5758">
                  <c:v>3.7524107105734896</c:v>
                </c:pt>
                <c:pt idx="5759">
                  <c:v>3.7527721941424912</c:v>
                </c:pt>
                <c:pt idx="5760">
                  <c:v>3.7533601259608269</c:v>
                </c:pt>
                <c:pt idx="5761">
                  <c:v>3.7540159073363335</c:v>
                </c:pt>
                <c:pt idx="5762">
                  <c:v>3.7542047937505973</c:v>
                </c:pt>
                <c:pt idx="5763">
                  <c:v>3.7566382133660192</c:v>
                </c:pt>
                <c:pt idx="5764">
                  <c:v>3.7567462558315077</c:v>
                </c:pt>
                <c:pt idx="5765">
                  <c:v>3.758633111997403</c:v>
                </c:pt>
                <c:pt idx="5766">
                  <c:v>3.7599677449257545</c:v>
                </c:pt>
                <c:pt idx="5767">
                  <c:v>3.761199604998871</c:v>
                </c:pt>
                <c:pt idx="5768">
                  <c:v>3.7613200622106144</c:v>
                </c:pt>
                <c:pt idx="5769">
                  <c:v>3.7627639820628396</c:v>
                </c:pt>
                <c:pt idx="5770">
                  <c:v>3.7628953408711219</c:v>
                </c:pt>
                <c:pt idx="5771">
                  <c:v>3.7632649201949055</c:v>
                </c:pt>
                <c:pt idx="5772">
                  <c:v>3.7635752657534995</c:v>
                </c:pt>
                <c:pt idx="5773">
                  <c:v>3.767497370457801</c:v>
                </c:pt>
                <c:pt idx="5774">
                  <c:v>3.7675032743812169</c:v>
                </c:pt>
                <c:pt idx="5775">
                  <c:v>3.770734434486676</c:v>
                </c:pt>
                <c:pt idx="5776">
                  <c:v>3.7711171349439816</c:v>
                </c:pt>
                <c:pt idx="5777">
                  <c:v>3.7715961989958</c:v>
                </c:pt>
                <c:pt idx="5778">
                  <c:v>3.7739485598627862</c:v>
                </c:pt>
                <c:pt idx="5779">
                  <c:v>3.7741094849181542</c:v>
                </c:pt>
                <c:pt idx="5780">
                  <c:v>3.7753652016558226</c:v>
                </c:pt>
                <c:pt idx="5781">
                  <c:v>3.7775109726433893</c:v>
                </c:pt>
                <c:pt idx="5782">
                  <c:v>3.7778924408599774</c:v>
                </c:pt>
                <c:pt idx="5783">
                  <c:v>3.7788945404024559</c:v>
                </c:pt>
                <c:pt idx="5784">
                  <c:v>3.7793281000355035</c:v>
                </c:pt>
                <c:pt idx="5785">
                  <c:v>3.7808098606032865</c:v>
                </c:pt>
                <c:pt idx="5786">
                  <c:v>3.7819011781241909</c:v>
                </c:pt>
                <c:pt idx="5787">
                  <c:v>3.7827454331288717</c:v>
                </c:pt>
                <c:pt idx="5788">
                  <c:v>3.7839830842449174</c:v>
                </c:pt>
                <c:pt idx="5789">
                  <c:v>3.7845426556418875</c:v>
                </c:pt>
                <c:pt idx="5790">
                  <c:v>3.7845716805689005</c:v>
                </c:pt>
                <c:pt idx="5791">
                  <c:v>3.7848750969964593</c:v>
                </c:pt>
                <c:pt idx="5792">
                  <c:v>3.7848977435287177</c:v>
                </c:pt>
                <c:pt idx="5793">
                  <c:v>3.7856217889191432</c:v>
                </c:pt>
                <c:pt idx="5794">
                  <c:v>3.7856817696579972</c:v>
                </c:pt>
                <c:pt idx="5795">
                  <c:v>3.7870134041380568</c:v>
                </c:pt>
                <c:pt idx="5796">
                  <c:v>3.7909009436926073</c:v>
                </c:pt>
                <c:pt idx="5797">
                  <c:v>3.7916152655801754</c:v>
                </c:pt>
                <c:pt idx="5798">
                  <c:v>3.7920699470512842</c:v>
                </c:pt>
                <c:pt idx="5799">
                  <c:v>3.7932965360494837</c:v>
                </c:pt>
                <c:pt idx="5800">
                  <c:v>3.7935399994144272</c:v>
                </c:pt>
                <c:pt idx="5801">
                  <c:v>3.7939384446274329</c:v>
                </c:pt>
                <c:pt idx="5802">
                  <c:v>3.7940450528543073</c:v>
                </c:pt>
                <c:pt idx="5803">
                  <c:v>3.7948431679133927</c:v>
                </c:pt>
                <c:pt idx="5804">
                  <c:v>3.7960359908964185</c:v>
                </c:pt>
                <c:pt idx="5805">
                  <c:v>3.7965669311076224</c:v>
                </c:pt>
                <c:pt idx="5806">
                  <c:v>3.7987044703247284</c:v>
                </c:pt>
                <c:pt idx="5807">
                  <c:v>3.7988303456220249</c:v>
                </c:pt>
                <c:pt idx="5808">
                  <c:v>3.7994160447278205</c:v>
                </c:pt>
                <c:pt idx="5809">
                  <c:v>3.7994562312760829</c:v>
                </c:pt>
                <c:pt idx="5810">
                  <c:v>3.7994626586818785</c:v>
                </c:pt>
                <c:pt idx="5811">
                  <c:v>3.8060893277408803</c:v>
                </c:pt>
                <c:pt idx="5812">
                  <c:v>3.8085774002051846</c:v>
                </c:pt>
                <c:pt idx="5813">
                  <c:v>3.8132170429477958</c:v>
                </c:pt>
                <c:pt idx="5814">
                  <c:v>3.81340997029996</c:v>
                </c:pt>
                <c:pt idx="5815">
                  <c:v>3.8134285431653829</c:v>
                </c:pt>
                <c:pt idx="5816">
                  <c:v>3.8161183388791642</c:v>
                </c:pt>
                <c:pt idx="5817">
                  <c:v>3.8164662210583806</c:v>
                </c:pt>
                <c:pt idx="5818">
                  <c:v>3.8173569535764211</c:v>
                </c:pt>
                <c:pt idx="5819">
                  <c:v>3.8178763595056404</c:v>
                </c:pt>
                <c:pt idx="5820">
                  <c:v>3.8180163828175107</c:v>
                </c:pt>
                <c:pt idx="5821">
                  <c:v>3.818895444306424</c:v>
                </c:pt>
                <c:pt idx="5822">
                  <c:v>3.819123754440005</c:v>
                </c:pt>
                <c:pt idx="5823">
                  <c:v>3.8196732986000903</c:v>
                </c:pt>
                <c:pt idx="5824">
                  <c:v>3.820568342772237</c:v>
                </c:pt>
                <c:pt idx="5825">
                  <c:v>3.8214045144666202</c:v>
                </c:pt>
                <c:pt idx="5826">
                  <c:v>3.8227294215917178</c:v>
                </c:pt>
                <c:pt idx="5827">
                  <c:v>3.8233725378830536</c:v>
                </c:pt>
                <c:pt idx="5828">
                  <c:v>3.8243776681347939</c:v>
                </c:pt>
                <c:pt idx="5829">
                  <c:v>3.8262794437813827</c:v>
                </c:pt>
                <c:pt idx="5830">
                  <c:v>3.8270125423722479</c:v>
                </c:pt>
                <c:pt idx="5831">
                  <c:v>3.8278349047149467</c:v>
                </c:pt>
                <c:pt idx="5832">
                  <c:v>3.8281111684425628</c:v>
                </c:pt>
                <c:pt idx="5833">
                  <c:v>3.8309899636678071</c:v>
                </c:pt>
                <c:pt idx="5834">
                  <c:v>3.8320112265230586</c:v>
                </c:pt>
                <c:pt idx="5835">
                  <c:v>3.8335653291786782</c:v>
                </c:pt>
                <c:pt idx="5836">
                  <c:v>3.834936397159697</c:v>
                </c:pt>
                <c:pt idx="5837">
                  <c:v>3.8392615968537833</c:v>
                </c:pt>
                <c:pt idx="5838">
                  <c:v>3.8400216581509645</c:v>
                </c:pt>
                <c:pt idx="5839">
                  <c:v>3.8407145678750285</c:v>
                </c:pt>
                <c:pt idx="5840">
                  <c:v>3.8416480172958991</c:v>
                </c:pt>
                <c:pt idx="5841">
                  <c:v>3.8418479150624956</c:v>
                </c:pt>
                <c:pt idx="5842">
                  <c:v>3.8421361298021486</c:v>
                </c:pt>
                <c:pt idx="5843">
                  <c:v>3.8431161443203639</c:v>
                </c:pt>
                <c:pt idx="5844">
                  <c:v>3.8437813435337329</c:v>
                </c:pt>
                <c:pt idx="5845">
                  <c:v>3.8452538947960417</c:v>
                </c:pt>
                <c:pt idx="5846">
                  <c:v>3.8453225112697282</c:v>
                </c:pt>
                <c:pt idx="5847">
                  <c:v>3.8467285983243169</c:v>
                </c:pt>
                <c:pt idx="5848">
                  <c:v>3.8468973996150826</c:v>
                </c:pt>
                <c:pt idx="5849">
                  <c:v>3.8494708191610587</c:v>
                </c:pt>
                <c:pt idx="5850">
                  <c:v>3.8511042337805987</c:v>
                </c:pt>
                <c:pt idx="5851">
                  <c:v>3.8513326331617215</c:v>
                </c:pt>
                <c:pt idx="5852">
                  <c:v>3.851477481642382</c:v>
                </c:pt>
                <c:pt idx="5853">
                  <c:v>3.8529107587978859</c:v>
                </c:pt>
                <c:pt idx="5854">
                  <c:v>3.8530189017416401</c:v>
                </c:pt>
                <c:pt idx="5855">
                  <c:v>3.8544381426417176</c:v>
                </c:pt>
                <c:pt idx="5856">
                  <c:v>3.8566405128900674</c:v>
                </c:pt>
                <c:pt idx="5857">
                  <c:v>3.8567266338397053</c:v>
                </c:pt>
                <c:pt idx="5858">
                  <c:v>3.8572644019805833</c:v>
                </c:pt>
                <c:pt idx="5859">
                  <c:v>3.8580907085959386</c:v>
                </c:pt>
                <c:pt idx="5860">
                  <c:v>3.8622446353431523</c:v>
                </c:pt>
                <c:pt idx="5861">
                  <c:v>3.8623148753305268</c:v>
                </c:pt>
                <c:pt idx="5862">
                  <c:v>3.8635326298688519</c:v>
                </c:pt>
                <c:pt idx="5863">
                  <c:v>3.8638650884026577</c:v>
                </c:pt>
                <c:pt idx="5864">
                  <c:v>3.8651821926988781</c:v>
                </c:pt>
                <c:pt idx="5865">
                  <c:v>3.8658567862333588</c:v>
                </c:pt>
                <c:pt idx="5866">
                  <c:v>3.867477923189008</c:v>
                </c:pt>
                <c:pt idx="5867">
                  <c:v>3.8687430503550413</c:v>
                </c:pt>
                <c:pt idx="5868">
                  <c:v>3.8688116610081438</c:v>
                </c:pt>
                <c:pt idx="5869">
                  <c:v>3.8695901202495997</c:v>
                </c:pt>
                <c:pt idx="5870">
                  <c:v>3.8696154455061347</c:v>
                </c:pt>
                <c:pt idx="5871">
                  <c:v>3.8702982725906105</c:v>
                </c:pt>
                <c:pt idx="5872">
                  <c:v>3.8704282979762166</c:v>
                </c:pt>
                <c:pt idx="5873">
                  <c:v>3.8704610349528972</c:v>
                </c:pt>
                <c:pt idx="5874">
                  <c:v>3.8753075680888633</c:v>
                </c:pt>
                <c:pt idx="5875">
                  <c:v>3.8765444960606308</c:v>
                </c:pt>
                <c:pt idx="5876">
                  <c:v>3.8769643322369149</c:v>
                </c:pt>
                <c:pt idx="5877">
                  <c:v>3.8778268163804976</c:v>
                </c:pt>
                <c:pt idx="5878">
                  <c:v>3.8782271481208466</c:v>
                </c:pt>
                <c:pt idx="5879">
                  <c:v>3.8784492250449536</c:v>
                </c:pt>
                <c:pt idx="5880">
                  <c:v>3.8790716243824503</c:v>
                </c:pt>
                <c:pt idx="5881">
                  <c:v>3.8792258993546866</c:v>
                </c:pt>
                <c:pt idx="5882">
                  <c:v>3.8838070252335748</c:v>
                </c:pt>
                <c:pt idx="5883">
                  <c:v>3.8844322334081758</c:v>
                </c:pt>
                <c:pt idx="5884">
                  <c:v>3.8861536757253123</c:v>
                </c:pt>
                <c:pt idx="5885">
                  <c:v>3.8887582748890268</c:v>
                </c:pt>
                <c:pt idx="5886">
                  <c:v>3.8909214687730369</c:v>
                </c:pt>
                <c:pt idx="5887">
                  <c:v>3.8913846763802398</c:v>
                </c:pt>
                <c:pt idx="5888">
                  <c:v>3.8948422735897923</c:v>
                </c:pt>
                <c:pt idx="5889">
                  <c:v>3.8955856188501845</c:v>
                </c:pt>
                <c:pt idx="5890">
                  <c:v>3.8958357564097579</c:v>
                </c:pt>
                <c:pt idx="5891">
                  <c:v>3.8994845016531947</c:v>
                </c:pt>
                <c:pt idx="5892">
                  <c:v>3.8996580384510686</c:v>
                </c:pt>
                <c:pt idx="5893">
                  <c:v>3.9006821390091564</c:v>
                </c:pt>
                <c:pt idx="5894">
                  <c:v>3.9036529345545263</c:v>
                </c:pt>
                <c:pt idx="5895">
                  <c:v>3.9041174171699562</c:v>
                </c:pt>
                <c:pt idx="5896">
                  <c:v>3.905157868435603</c:v>
                </c:pt>
                <c:pt idx="5897">
                  <c:v>3.9052555645453788</c:v>
                </c:pt>
                <c:pt idx="5898">
                  <c:v>3.9054240679919641</c:v>
                </c:pt>
                <c:pt idx="5899">
                  <c:v>3.9063415851902814</c:v>
                </c:pt>
                <c:pt idx="5900">
                  <c:v>3.9063456337957336</c:v>
                </c:pt>
                <c:pt idx="5901">
                  <c:v>3.9075983489015735</c:v>
                </c:pt>
                <c:pt idx="5902">
                  <c:v>3.9076066498453894</c:v>
                </c:pt>
                <c:pt idx="5903">
                  <c:v>3.9114285292031932</c:v>
                </c:pt>
                <c:pt idx="5904">
                  <c:v>3.9120653621901109</c:v>
                </c:pt>
                <c:pt idx="5905">
                  <c:v>3.912219069224891</c:v>
                </c:pt>
                <c:pt idx="5906">
                  <c:v>3.9127121914015603</c:v>
                </c:pt>
                <c:pt idx="5907">
                  <c:v>3.9134399574763967</c:v>
                </c:pt>
                <c:pt idx="5908">
                  <c:v>3.9144784149023342</c:v>
                </c:pt>
                <c:pt idx="5909">
                  <c:v>3.915080394414856</c:v>
                </c:pt>
                <c:pt idx="5910">
                  <c:v>3.9172533359273913</c:v>
                </c:pt>
                <c:pt idx="5911">
                  <c:v>3.9180404696780204</c:v>
                </c:pt>
                <c:pt idx="5912">
                  <c:v>3.9188923088823615</c:v>
                </c:pt>
                <c:pt idx="5913">
                  <c:v>3.9201010997913239</c:v>
                </c:pt>
                <c:pt idx="5914">
                  <c:v>3.9222803033456914</c:v>
                </c:pt>
                <c:pt idx="5915">
                  <c:v>3.9246013102513091</c:v>
                </c:pt>
                <c:pt idx="5916">
                  <c:v>3.9253164977893089</c:v>
                </c:pt>
                <c:pt idx="5917">
                  <c:v>3.9280778877277447</c:v>
                </c:pt>
                <c:pt idx="5918">
                  <c:v>3.9287260680566161</c:v>
                </c:pt>
                <c:pt idx="5919">
                  <c:v>3.9288044155358093</c:v>
                </c:pt>
                <c:pt idx="5920">
                  <c:v>3.9319302289025311</c:v>
                </c:pt>
                <c:pt idx="5921">
                  <c:v>3.9325199257328953</c:v>
                </c:pt>
                <c:pt idx="5922">
                  <c:v>3.9328354370115002</c:v>
                </c:pt>
                <c:pt idx="5923">
                  <c:v>3.9348103228285574</c:v>
                </c:pt>
                <c:pt idx="5924">
                  <c:v>3.9349157199356255</c:v>
                </c:pt>
                <c:pt idx="5925">
                  <c:v>3.9362859745192376</c:v>
                </c:pt>
                <c:pt idx="5926">
                  <c:v>3.9376160851630004</c:v>
                </c:pt>
                <c:pt idx="5927">
                  <c:v>3.9393485317789994</c:v>
                </c:pt>
                <c:pt idx="5928">
                  <c:v>3.9394507708776016</c:v>
                </c:pt>
                <c:pt idx="5929">
                  <c:v>3.9419648459527332</c:v>
                </c:pt>
                <c:pt idx="5930">
                  <c:v>3.9420580900027238</c:v>
                </c:pt>
                <c:pt idx="5931">
                  <c:v>3.9420710466315896</c:v>
                </c:pt>
                <c:pt idx="5932">
                  <c:v>3.9424844233228251</c:v>
                </c:pt>
                <c:pt idx="5933">
                  <c:v>3.9438883545560519</c:v>
                </c:pt>
                <c:pt idx="5934">
                  <c:v>3.9472622383564415</c:v>
                </c:pt>
                <c:pt idx="5935">
                  <c:v>3.9499072090550138</c:v>
                </c:pt>
                <c:pt idx="5936">
                  <c:v>3.9503512918972201</c:v>
                </c:pt>
                <c:pt idx="5937">
                  <c:v>3.9516980371574078</c:v>
                </c:pt>
                <c:pt idx="5938">
                  <c:v>3.9524116517580796</c:v>
                </c:pt>
                <c:pt idx="5939">
                  <c:v>3.9530197036921932</c:v>
                </c:pt>
                <c:pt idx="5940">
                  <c:v>3.9533650050547187</c:v>
                </c:pt>
                <c:pt idx="5941">
                  <c:v>3.9539845471479929</c:v>
                </c:pt>
                <c:pt idx="5942">
                  <c:v>3.9542583597870795</c:v>
                </c:pt>
                <c:pt idx="5943">
                  <c:v>3.9551977551734274</c:v>
                </c:pt>
                <c:pt idx="5944">
                  <c:v>3.9552943979557513</c:v>
                </c:pt>
                <c:pt idx="5945">
                  <c:v>3.9601775568880067</c:v>
                </c:pt>
                <c:pt idx="5946">
                  <c:v>3.9622815138160909</c:v>
                </c:pt>
                <c:pt idx="5947">
                  <c:v>3.9627797141216088</c:v>
                </c:pt>
                <c:pt idx="5948">
                  <c:v>3.9647083548003934</c:v>
                </c:pt>
                <c:pt idx="5949">
                  <c:v>3.9651509044406685</c:v>
                </c:pt>
                <c:pt idx="5950">
                  <c:v>3.96660171039832</c:v>
                </c:pt>
                <c:pt idx="5951">
                  <c:v>3.9687353258724025</c:v>
                </c:pt>
                <c:pt idx="5952">
                  <c:v>3.969716611219507</c:v>
                </c:pt>
                <c:pt idx="5953">
                  <c:v>3.9700088775370892</c:v>
                </c:pt>
                <c:pt idx="5954">
                  <c:v>3.9709270383512187</c:v>
                </c:pt>
                <c:pt idx="5955">
                  <c:v>3.9711190557962355</c:v>
                </c:pt>
                <c:pt idx="5956">
                  <c:v>3.9718487986699955</c:v>
                </c:pt>
                <c:pt idx="5957">
                  <c:v>3.9718956903485054</c:v>
                </c:pt>
                <c:pt idx="5958">
                  <c:v>3.9721554257430203</c:v>
                </c:pt>
                <c:pt idx="5959">
                  <c:v>3.9723027997432387</c:v>
                </c:pt>
                <c:pt idx="5960">
                  <c:v>3.9795081810991486</c:v>
                </c:pt>
                <c:pt idx="5961">
                  <c:v>3.979633704187536</c:v>
                </c:pt>
                <c:pt idx="5962">
                  <c:v>3.9802563175755337</c:v>
                </c:pt>
                <c:pt idx="5963">
                  <c:v>3.9819049327819753</c:v>
                </c:pt>
                <c:pt idx="5964">
                  <c:v>3.9829932118075826</c:v>
                </c:pt>
                <c:pt idx="5965">
                  <c:v>3.9838481593234101</c:v>
                </c:pt>
                <c:pt idx="5966">
                  <c:v>3.9841204761328366</c:v>
                </c:pt>
                <c:pt idx="5967">
                  <c:v>3.9850845199055511</c:v>
                </c:pt>
                <c:pt idx="5968">
                  <c:v>3.9855172639624152</c:v>
                </c:pt>
                <c:pt idx="5969">
                  <c:v>3.9869387057247789</c:v>
                </c:pt>
                <c:pt idx="5970">
                  <c:v>3.9870997945308813</c:v>
                </c:pt>
                <c:pt idx="5971">
                  <c:v>3.9881143383371174</c:v>
                </c:pt>
                <c:pt idx="5972">
                  <c:v>3.9884991372381124</c:v>
                </c:pt>
                <c:pt idx="5973">
                  <c:v>3.988939394260349</c:v>
                </c:pt>
                <c:pt idx="5974">
                  <c:v>3.9901259100880311</c:v>
                </c:pt>
                <c:pt idx="5975">
                  <c:v>3.990295827281102</c:v>
                </c:pt>
                <c:pt idx="5976">
                  <c:v>3.9908577345634386</c:v>
                </c:pt>
                <c:pt idx="5977">
                  <c:v>3.9913250195382579</c:v>
                </c:pt>
                <c:pt idx="5978">
                  <c:v>3.9925598145168286</c:v>
                </c:pt>
                <c:pt idx="5979">
                  <c:v>3.9948992460230799</c:v>
                </c:pt>
                <c:pt idx="5980">
                  <c:v>3.9952429625771839</c:v>
                </c:pt>
                <c:pt idx="5981">
                  <c:v>3.998158135064902</c:v>
                </c:pt>
                <c:pt idx="5982">
                  <c:v>3.9989245643727296</c:v>
                </c:pt>
                <c:pt idx="5983">
                  <c:v>4.0011702964673388</c:v>
                </c:pt>
                <c:pt idx="5984">
                  <c:v>4.0017537694617555</c:v>
                </c:pt>
                <c:pt idx="5985">
                  <c:v>4.0043970305543084</c:v>
                </c:pt>
                <c:pt idx="5986">
                  <c:v>4.0055600988145077</c:v>
                </c:pt>
                <c:pt idx="5987">
                  <c:v>4.0057069134955672</c:v>
                </c:pt>
                <c:pt idx="5988">
                  <c:v>4.0065607284466118</c:v>
                </c:pt>
                <c:pt idx="5989">
                  <c:v>4.0084436228255518</c:v>
                </c:pt>
                <c:pt idx="5990">
                  <c:v>4.0112879673840522</c:v>
                </c:pt>
                <c:pt idx="5991">
                  <c:v>4.0124756278758866</c:v>
                </c:pt>
                <c:pt idx="5992">
                  <c:v>4.0141103632564636</c:v>
                </c:pt>
                <c:pt idx="5993">
                  <c:v>4.0142635885530265</c:v>
                </c:pt>
                <c:pt idx="5994">
                  <c:v>4.0144597984876267</c:v>
                </c:pt>
                <c:pt idx="5995">
                  <c:v>4.0169993177338652</c:v>
                </c:pt>
                <c:pt idx="5996">
                  <c:v>4.0170712550572727</c:v>
                </c:pt>
                <c:pt idx="5997">
                  <c:v>4.0177786142341212</c:v>
                </c:pt>
                <c:pt idx="5998">
                  <c:v>4.0177824166440939</c:v>
                </c:pt>
                <c:pt idx="5999">
                  <c:v>4.0179379037485985</c:v>
                </c:pt>
                <c:pt idx="6000">
                  <c:v>4.0180655798464517</c:v>
                </c:pt>
                <c:pt idx="6001">
                  <c:v>4.0184190086345808</c:v>
                </c:pt>
                <c:pt idx="6002">
                  <c:v>4.0184505555803289</c:v>
                </c:pt>
                <c:pt idx="6003">
                  <c:v>4.0193049189333436</c:v>
                </c:pt>
                <c:pt idx="6004">
                  <c:v>4.0196405313930654</c:v>
                </c:pt>
                <c:pt idx="6005">
                  <c:v>4.01982277290643</c:v>
                </c:pt>
                <c:pt idx="6006">
                  <c:v>4.0202106142544292</c:v>
                </c:pt>
                <c:pt idx="6007">
                  <c:v>4.021552827920762</c:v>
                </c:pt>
                <c:pt idx="6008">
                  <c:v>4.0221316610557842</c:v>
                </c:pt>
                <c:pt idx="6009">
                  <c:v>4.0229292028380668</c:v>
                </c:pt>
                <c:pt idx="6010">
                  <c:v>4.0247755592365344</c:v>
                </c:pt>
                <c:pt idx="6011">
                  <c:v>4.0264067451684475</c:v>
                </c:pt>
                <c:pt idx="6012">
                  <c:v>4.0281963410949597</c:v>
                </c:pt>
                <c:pt idx="6013">
                  <c:v>4.0288420602756831</c:v>
                </c:pt>
                <c:pt idx="6014">
                  <c:v>4.029203353862421</c:v>
                </c:pt>
                <c:pt idx="6015">
                  <c:v>4.0300612687411039</c:v>
                </c:pt>
                <c:pt idx="6016">
                  <c:v>4.0337644449095773</c:v>
                </c:pt>
                <c:pt idx="6017">
                  <c:v>4.0345024094238013</c:v>
                </c:pt>
                <c:pt idx="6018">
                  <c:v>4.0348741335968157</c:v>
                </c:pt>
                <c:pt idx="6019">
                  <c:v>4.0349757609277184</c:v>
                </c:pt>
                <c:pt idx="6020">
                  <c:v>4.0367213507034645</c:v>
                </c:pt>
                <c:pt idx="6021">
                  <c:v>4.0372755628247825</c:v>
                </c:pt>
                <c:pt idx="6022">
                  <c:v>4.0378666567087311</c:v>
                </c:pt>
                <c:pt idx="6023">
                  <c:v>4.0386218994867589</c:v>
                </c:pt>
                <c:pt idx="6024">
                  <c:v>4.0395437716241833</c:v>
                </c:pt>
                <c:pt idx="6025">
                  <c:v>4.0400252537460943</c:v>
                </c:pt>
                <c:pt idx="6026">
                  <c:v>4.0442120486113309</c:v>
                </c:pt>
                <c:pt idx="6027">
                  <c:v>4.0446347396320537</c:v>
                </c:pt>
                <c:pt idx="6028">
                  <c:v>4.044810963208481</c:v>
                </c:pt>
                <c:pt idx="6029">
                  <c:v>4.0457018374277265</c:v>
                </c:pt>
                <c:pt idx="6030">
                  <c:v>4.0457510363127236</c:v>
                </c:pt>
                <c:pt idx="6031">
                  <c:v>4.0463334028445672</c:v>
                </c:pt>
                <c:pt idx="6032">
                  <c:v>4.0478268823635251</c:v>
                </c:pt>
                <c:pt idx="6033">
                  <c:v>4.0485035702538372</c:v>
                </c:pt>
                <c:pt idx="6034">
                  <c:v>4.0490547972045903</c:v>
                </c:pt>
                <c:pt idx="6035">
                  <c:v>4.0494728354635425</c:v>
                </c:pt>
                <c:pt idx="6036">
                  <c:v>4.0513281392579144</c:v>
                </c:pt>
                <c:pt idx="6037">
                  <c:v>4.0522441004080907</c:v>
                </c:pt>
                <c:pt idx="6038">
                  <c:v>4.0540996151992275</c:v>
                </c:pt>
                <c:pt idx="6039">
                  <c:v>4.054356431728193</c:v>
                </c:pt>
                <c:pt idx="6040">
                  <c:v>4.0548518138766898</c:v>
                </c:pt>
                <c:pt idx="6041">
                  <c:v>4.0567368853844297</c:v>
                </c:pt>
                <c:pt idx="6042">
                  <c:v>4.0579358328089636</c:v>
                </c:pt>
                <c:pt idx="6043">
                  <c:v>4.0589674239203379</c:v>
                </c:pt>
                <c:pt idx="6044">
                  <c:v>4.0596829010095288</c:v>
                </c:pt>
                <c:pt idx="6045">
                  <c:v>4.0600119537574564</c:v>
                </c:pt>
                <c:pt idx="6046">
                  <c:v>4.0623212953610395</c:v>
                </c:pt>
                <c:pt idx="6047">
                  <c:v>4.0623817828214861</c:v>
                </c:pt>
                <c:pt idx="6048">
                  <c:v>4.0630868729276921</c:v>
                </c:pt>
                <c:pt idx="6049">
                  <c:v>4.0634657634668843</c:v>
                </c:pt>
                <c:pt idx="6050">
                  <c:v>4.0644626442203595</c:v>
                </c:pt>
                <c:pt idx="6051">
                  <c:v>4.0647840259317052</c:v>
                </c:pt>
                <c:pt idx="6052">
                  <c:v>4.0652180639742372</c:v>
                </c:pt>
                <c:pt idx="6053">
                  <c:v>4.0661338618173879</c:v>
                </c:pt>
                <c:pt idx="6054">
                  <c:v>4.0662607048449946</c:v>
                </c:pt>
                <c:pt idx="6055">
                  <c:v>4.0673797649751968</c:v>
                </c:pt>
                <c:pt idx="6056">
                  <c:v>4.0681036773803152</c:v>
                </c:pt>
                <c:pt idx="6057">
                  <c:v>4.0706021636990988</c:v>
                </c:pt>
                <c:pt idx="6058">
                  <c:v>4.072164329694175</c:v>
                </c:pt>
                <c:pt idx="6059">
                  <c:v>4.073103092680034</c:v>
                </c:pt>
                <c:pt idx="6060">
                  <c:v>4.0796844697411281</c:v>
                </c:pt>
                <c:pt idx="6061">
                  <c:v>4.0802031668366672</c:v>
                </c:pt>
                <c:pt idx="6062">
                  <c:v>4.0803428758814597</c:v>
                </c:pt>
                <c:pt idx="6063">
                  <c:v>4.0810125057252833</c:v>
                </c:pt>
                <c:pt idx="6064">
                  <c:v>4.0827764642289921</c:v>
                </c:pt>
                <c:pt idx="6065">
                  <c:v>4.0828717212507355</c:v>
                </c:pt>
                <c:pt idx="6066">
                  <c:v>4.0832545143283978</c:v>
                </c:pt>
                <c:pt idx="6067">
                  <c:v>4.0865700743955289</c:v>
                </c:pt>
                <c:pt idx="6068">
                  <c:v>4.0877570739615781</c:v>
                </c:pt>
                <c:pt idx="6069">
                  <c:v>4.0877626986825639</c:v>
                </c:pt>
                <c:pt idx="6070">
                  <c:v>4.0900773479637751</c:v>
                </c:pt>
                <c:pt idx="6071">
                  <c:v>4.0902316559270284</c:v>
                </c:pt>
                <c:pt idx="6072">
                  <c:v>4.090678748891202</c:v>
                </c:pt>
                <c:pt idx="6073">
                  <c:v>4.0908028054980541</c:v>
                </c:pt>
                <c:pt idx="6074">
                  <c:v>4.0914380680267586</c:v>
                </c:pt>
                <c:pt idx="6075">
                  <c:v>4.0937077567301596</c:v>
                </c:pt>
                <c:pt idx="6076">
                  <c:v>4.0945756363947128</c:v>
                </c:pt>
                <c:pt idx="6077">
                  <c:v>4.0953494924941616</c:v>
                </c:pt>
                <c:pt idx="6078">
                  <c:v>4.0991049286508385</c:v>
                </c:pt>
                <c:pt idx="6079">
                  <c:v>4.0994132058339696</c:v>
                </c:pt>
                <c:pt idx="6080">
                  <c:v>4.1000428184087392</c:v>
                </c:pt>
                <c:pt idx="6081">
                  <c:v>4.1013824302346871</c:v>
                </c:pt>
                <c:pt idx="6082">
                  <c:v>4.1055331067467069</c:v>
                </c:pt>
                <c:pt idx="6083">
                  <c:v>4.105927084501614</c:v>
                </c:pt>
                <c:pt idx="6084">
                  <c:v>4.1063721551886001</c:v>
                </c:pt>
                <c:pt idx="6085">
                  <c:v>4.1087232262875437</c:v>
                </c:pt>
                <c:pt idx="6086">
                  <c:v>4.1096942710479745</c:v>
                </c:pt>
                <c:pt idx="6087">
                  <c:v>4.1100524886120349</c:v>
                </c:pt>
                <c:pt idx="6088">
                  <c:v>4.1115162683207807</c:v>
                </c:pt>
                <c:pt idx="6089">
                  <c:v>4.1115500712187423</c:v>
                </c:pt>
                <c:pt idx="6090">
                  <c:v>4.1116620334555165</c:v>
                </c:pt>
                <c:pt idx="6091">
                  <c:v>4.1120635829306709</c:v>
                </c:pt>
                <c:pt idx="6092">
                  <c:v>4.1123428568513747</c:v>
                </c:pt>
                <c:pt idx="6093">
                  <c:v>4.1127914662241061</c:v>
                </c:pt>
                <c:pt idx="6094">
                  <c:v>4.1129480865567825</c:v>
                </c:pt>
                <c:pt idx="6095">
                  <c:v>4.1136827555991164</c:v>
                </c:pt>
                <c:pt idx="6096">
                  <c:v>4.1166671886706467</c:v>
                </c:pt>
                <c:pt idx="6097">
                  <c:v>4.1170552826932116</c:v>
                </c:pt>
                <c:pt idx="6098">
                  <c:v>4.1196904376521459</c:v>
                </c:pt>
                <c:pt idx="6099">
                  <c:v>4.1218588717478211</c:v>
                </c:pt>
                <c:pt idx="6100">
                  <c:v>4.1247656070466254</c:v>
                </c:pt>
                <c:pt idx="6101">
                  <c:v>4.1261251719123679</c:v>
                </c:pt>
                <c:pt idx="6102">
                  <c:v>4.1263271625975353</c:v>
                </c:pt>
                <c:pt idx="6103">
                  <c:v>4.1268108167194013</c:v>
                </c:pt>
                <c:pt idx="6104">
                  <c:v>4.1271377428571796</c:v>
                </c:pt>
                <c:pt idx="6105">
                  <c:v>4.1298570610347261</c:v>
                </c:pt>
                <c:pt idx="6106">
                  <c:v>4.1309754910988605</c:v>
                </c:pt>
                <c:pt idx="6107">
                  <c:v>4.1338222518194687</c:v>
                </c:pt>
                <c:pt idx="6108">
                  <c:v>4.13489940165503</c:v>
                </c:pt>
                <c:pt idx="6109">
                  <c:v>4.135338132606412</c:v>
                </c:pt>
                <c:pt idx="6110">
                  <c:v>4.1357016673337332</c:v>
                </c:pt>
                <c:pt idx="6111">
                  <c:v>4.1370071927038001</c:v>
                </c:pt>
                <c:pt idx="6112">
                  <c:v>4.1376761859749225</c:v>
                </c:pt>
                <c:pt idx="6113">
                  <c:v>4.1416131732971335</c:v>
                </c:pt>
                <c:pt idx="6114">
                  <c:v>4.144119602439102</c:v>
                </c:pt>
                <c:pt idx="6115">
                  <c:v>4.1450791149154291</c:v>
                </c:pt>
                <c:pt idx="6116">
                  <c:v>4.1452589130476074</c:v>
                </c:pt>
                <c:pt idx="6117">
                  <c:v>4.1455354452597462</c:v>
                </c:pt>
                <c:pt idx="6118">
                  <c:v>4.1460342321772607</c:v>
                </c:pt>
                <c:pt idx="6119">
                  <c:v>4.1462970621691992</c:v>
                </c:pt>
                <c:pt idx="6120">
                  <c:v>4.1463316310962579</c:v>
                </c:pt>
                <c:pt idx="6121">
                  <c:v>4.1470863969221909</c:v>
                </c:pt>
                <c:pt idx="6122">
                  <c:v>4.1473306504985992</c:v>
                </c:pt>
                <c:pt idx="6123">
                  <c:v>4.1475755801127878</c:v>
                </c:pt>
                <c:pt idx="6124">
                  <c:v>4.1481793961382127</c:v>
                </c:pt>
                <c:pt idx="6125">
                  <c:v>4.1489414722373228</c:v>
                </c:pt>
                <c:pt idx="6126">
                  <c:v>4.1490565223902873</c:v>
                </c:pt>
                <c:pt idx="6127">
                  <c:v>4.1495254258097258</c:v>
                </c:pt>
                <c:pt idx="6128">
                  <c:v>4.1505020478905168</c:v>
                </c:pt>
                <c:pt idx="6129">
                  <c:v>4.1517575010302039</c:v>
                </c:pt>
                <c:pt idx="6130">
                  <c:v>4.1525367162217668</c:v>
                </c:pt>
                <c:pt idx="6131">
                  <c:v>4.1530855113818701</c:v>
                </c:pt>
                <c:pt idx="6132">
                  <c:v>4.1542649576562098</c:v>
                </c:pt>
                <c:pt idx="6133">
                  <c:v>4.1567361764224451</c:v>
                </c:pt>
                <c:pt idx="6134">
                  <c:v>4.1577473379218608</c:v>
                </c:pt>
                <c:pt idx="6135">
                  <c:v>4.1577529267507414</c:v>
                </c:pt>
                <c:pt idx="6136">
                  <c:v>4.1594114445616839</c:v>
                </c:pt>
                <c:pt idx="6137">
                  <c:v>4.1601724491849446</c:v>
                </c:pt>
                <c:pt idx="6138">
                  <c:v>4.1604153846226186</c:v>
                </c:pt>
                <c:pt idx="6139">
                  <c:v>4.1614564406055816</c:v>
                </c:pt>
                <c:pt idx="6140">
                  <c:v>4.1614924918568601</c:v>
                </c:pt>
                <c:pt idx="6141">
                  <c:v>4.1642774049697602</c:v>
                </c:pt>
                <c:pt idx="6142">
                  <c:v>4.1656806628061158</c:v>
                </c:pt>
                <c:pt idx="6143">
                  <c:v>4.166814104008628</c:v>
                </c:pt>
                <c:pt idx="6144">
                  <c:v>4.1684244248760303</c:v>
                </c:pt>
                <c:pt idx="6145">
                  <c:v>4.1728246664984505</c:v>
                </c:pt>
                <c:pt idx="6146">
                  <c:v>4.1737167808595821</c:v>
                </c:pt>
                <c:pt idx="6147">
                  <c:v>4.1744085479007902</c:v>
                </c:pt>
                <c:pt idx="6148">
                  <c:v>4.1763232035251932</c:v>
                </c:pt>
                <c:pt idx="6149">
                  <c:v>4.1763823560887339</c:v>
                </c:pt>
                <c:pt idx="6150">
                  <c:v>4.1765980591806535</c:v>
                </c:pt>
                <c:pt idx="6151">
                  <c:v>4.177025120873985</c:v>
                </c:pt>
                <c:pt idx="6152">
                  <c:v>4.1787148881040865</c:v>
                </c:pt>
                <c:pt idx="6153">
                  <c:v>4.1811028634378058</c:v>
                </c:pt>
                <c:pt idx="6154">
                  <c:v>4.1818859615474908</c:v>
                </c:pt>
                <c:pt idx="6155">
                  <c:v>4.1825373502167693</c:v>
                </c:pt>
                <c:pt idx="6156">
                  <c:v>4.182826828269441</c:v>
                </c:pt>
                <c:pt idx="6157">
                  <c:v>4.1834798487296698</c:v>
                </c:pt>
                <c:pt idx="6158">
                  <c:v>4.1842678456193063</c:v>
                </c:pt>
                <c:pt idx="6159">
                  <c:v>4.1864764390855749</c:v>
                </c:pt>
                <c:pt idx="6160">
                  <c:v>4.1875603206509471</c:v>
                </c:pt>
                <c:pt idx="6161">
                  <c:v>4.1878649020565168</c:v>
                </c:pt>
                <c:pt idx="6162">
                  <c:v>4.1913112925281784</c:v>
                </c:pt>
                <c:pt idx="6163">
                  <c:v>4.1919130652661512</c:v>
                </c:pt>
                <c:pt idx="6164">
                  <c:v>4.1951935547686521</c:v>
                </c:pt>
                <c:pt idx="6165">
                  <c:v>4.1957424229048979</c:v>
                </c:pt>
                <c:pt idx="6166">
                  <c:v>4.1962124996186958</c:v>
                </c:pt>
                <c:pt idx="6167">
                  <c:v>4.1971447390596595</c:v>
                </c:pt>
                <c:pt idx="6168">
                  <c:v>4.1985761584074845</c:v>
                </c:pt>
                <c:pt idx="6169">
                  <c:v>4.2070542458897293</c:v>
                </c:pt>
                <c:pt idx="6170">
                  <c:v>4.2075246627400791</c:v>
                </c:pt>
                <c:pt idx="6171">
                  <c:v>4.2082113110244528</c:v>
                </c:pt>
                <c:pt idx="6172">
                  <c:v>4.2083215949912685</c:v>
                </c:pt>
                <c:pt idx="6173">
                  <c:v>4.209337113497881</c:v>
                </c:pt>
                <c:pt idx="6174">
                  <c:v>4.2106415187471224</c:v>
                </c:pt>
                <c:pt idx="6175">
                  <c:v>4.2116682216992718</c:v>
                </c:pt>
                <c:pt idx="6176">
                  <c:v>4.2133515860243325</c:v>
                </c:pt>
                <c:pt idx="6177">
                  <c:v>4.2163109746167837</c:v>
                </c:pt>
                <c:pt idx="6178">
                  <c:v>4.2171525398328589</c:v>
                </c:pt>
                <c:pt idx="6179">
                  <c:v>4.217335195112641</c:v>
                </c:pt>
                <c:pt idx="6180">
                  <c:v>4.2186926605200554</c:v>
                </c:pt>
                <c:pt idx="6181">
                  <c:v>4.2204815429475522</c:v>
                </c:pt>
                <c:pt idx="6182">
                  <c:v>4.2206770186433333</c:v>
                </c:pt>
                <c:pt idx="6183">
                  <c:v>4.2216371981417549</c:v>
                </c:pt>
                <c:pt idx="6184">
                  <c:v>4.222141408760633</c:v>
                </c:pt>
                <c:pt idx="6185">
                  <c:v>4.2235291801717993</c:v>
                </c:pt>
                <c:pt idx="6186">
                  <c:v>4.2265997742210137</c:v>
                </c:pt>
                <c:pt idx="6187">
                  <c:v>4.2293107304895337</c:v>
                </c:pt>
                <c:pt idx="6188">
                  <c:v>4.2294016763443638</c:v>
                </c:pt>
                <c:pt idx="6189">
                  <c:v>4.2297144768780752</c:v>
                </c:pt>
                <c:pt idx="6190">
                  <c:v>4.2308040003609655</c:v>
                </c:pt>
                <c:pt idx="6191">
                  <c:v>4.2316934651452289</c:v>
                </c:pt>
                <c:pt idx="6192">
                  <c:v>4.2341215748603513</c:v>
                </c:pt>
                <c:pt idx="6193">
                  <c:v>4.2343930004608898</c:v>
                </c:pt>
                <c:pt idx="6194">
                  <c:v>4.2350187699042223</c:v>
                </c:pt>
                <c:pt idx="6195">
                  <c:v>4.2355458349905</c:v>
                </c:pt>
                <c:pt idx="6196">
                  <c:v>4.235723711790615</c:v>
                </c:pt>
                <c:pt idx="6197">
                  <c:v>4.2361570110246802</c:v>
                </c:pt>
                <c:pt idx="6198">
                  <c:v>4.2373843038199004</c:v>
                </c:pt>
                <c:pt idx="6199">
                  <c:v>4.2378217197387453</c:v>
                </c:pt>
                <c:pt idx="6200">
                  <c:v>4.2380823166210257</c:v>
                </c:pt>
                <c:pt idx="6201">
                  <c:v>4.2381239413952567</c:v>
                </c:pt>
                <c:pt idx="6202">
                  <c:v>4.2388588015854491</c:v>
                </c:pt>
                <c:pt idx="6203">
                  <c:v>4.2393481873068559</c:v>
                </c:pt>
                <c:pt idx="6204">
                  <c:v>4.2402775658493255</c:v>
                </c:pt>
                <c:pt idx="6205">
                  <c:v>4.2408002536225116</c:v>
                </c:pt>
                <c:pt idx="6206">
                  <c:v>4.2418047516734649</c:v>
                </c:pt>
                <c:pt idx="6207">
                  <c:v>4.2448166818230817</c:v>
                </c:pt>
                <c:pt idx="6208">
                  <c:v>4.2456599953623506</c:v>
                </c:pt>
                <c:pt idx="6209">
                  <c:v>4.246676869026631</c:v>
                </c:pt>
                <c:pt idx="6210">
                  <c:v>4.247286480714755</c:v>
                </c:pt>
                <c:pt idx="6211">
                  <c:v>4.248792139078148</c:v>
                </c:pt>
                <c:pt idx="6212">
                  <c:v>4.249343643278614</c:v>
                </c:pt>
                <c:pt idx="6213">
                  <c:v>4.249480061763883</c:v>
                </c:pt>
                <c:pt idx="6214">
                  <c:v>4.2505697797879609</c:v>
                </c:pt>
                <c:pt idx="6215">
                  <c:v>4.2509188190812637</c:v>
                </c:pt>
                <c:pt idx="6216">
                  <c:v>4.2511993992801651</c:v>
                </c:pt>
                <c:pt idx="6217">
                  <c:v>4.2535056244082146</c:v>
                </c:pt>
                <c:pt idx="6218">
                  <c:v>4.2538973843030536</c:v>
                </c:pt>
                <c:pt idx="6219">
                  <c:v>4.2562474061885878</c:v>
                </c:pt>
                <c:pt idx="6220">
                  <c:v>4.2572474806755256</c:v>
                </c:pt>
                <c:pt idx="6221">
                  <c:v>4.2576230731922822</c:v>
                </c:pt>
                <c:pt idx="6222">
                  <c:v>4.2581294788680557</c:v>
                </c:pt>
                <c:pt idx="6223">
                  <c:v>4.2592459968641974</c:v>
                </c:pt>
                <c:pt idx="6224">
                  <c:v>4.2593270799684451</c:v>
                </c:pt>
                <c:pt idx="6225">
                  <c:v>4.2594835518300238</c:v>
                </c:pt>
                <c:pt idx="6226">
                  <c:v>4.2597428541880156</c:v>
                </c:pt>
                <c:pt idx="6227">
                  <c:v>4.259947584565845</c:v>
                </c:pt>
                <c:pt idx="6228">
                  <c:v>4.2600906899522109</c:v>
                </c:pt>
                <c:pt idx="6229">
                  <c:v>4.2606360400591958</c:v>
                </c:pt>
                <c:pt idx="6230">
                  <c:v>4.2609422144852864</c:v>
                </c:pt>
                <c:pt idx="6231">
                  <c:v>4.2614913025429288</c:v>
                </c:pt>
                <c:pt idx="6232">
                  <c:v>4.2615421992900293</c:v>
                </c:pt>
                <c:pt idx="6233">
                  <c:v>4.2632825082966672</c:v>
                </c:pt>
                <c:pt idx="6234">
                  <c:v>4.2638884320385628</c:v>
                </c:pt>
                <c:pt idx="6235">
                  <c:v>4.264868413138446</c:v>
                </c:pt>
                <c:pt idx="6236">
                  <c:v>4.2670521502847336</c:v>
                </c:pt>
                <c:pt idx="6237">
                  <c:v>4.2683755279311786</c:v>
                </c:pt>
                <c:pt idx="6238">
                  <c:v>4.2685316318332944</c:v>
                </c:pt>
                <c:pt idx="6239">
                  <c:v>4.2697044158171238</c:v>
                </c:pt>
                <c:pt idx="6240">
                  <c:v>4.2710602938251991</c:v>
                </c:pt>
                <c:pt idx="6241">
                  <c:v>4.2729189419361511</c:v>
                </c:pt>
                <c:pt idx="6242">
                  <c:v>4.2743645177337832</c:v>
                </c:pt>
                <c:pt idx="6243">
                  <c:v>4.2755529303860778</c:v>
                </c:pt>
                <c:pt idx="6244">
                  <c:v>4.2763841599560584</c:v>
                </c:pt>
                <c:pt idx="6245">
                  <c:v>4.2769213466565503</c:v>
                </c:pt>
                <c:pt idx="6246">
                  <c:v>4.2774964619551801</c:v>
                </c:pt>
                <c:pt idx="6247">
                  <c:v>4.2802022755673832</c:v>
                </c:pt>
                <c:pt idx="6248">
                  <c:v>4.2804326048746546</c:v>
                </c:pt>
                <c:pt idx="6249">
                  <c:v>4.2806559308255867</c:v>
                </c:pt>
                <c:pt idx="6250">
                  <c:v>4.2829350594653475</c:v>
                </c:pt>
                <c:pt idx="6251">
                  <c:v>4.2831956579680837</c:v>
                </c:pt>
                <c:pt idx="6252">
                  <c:v>4.2898998854960659</c:v>
                </c:pt>
                <c:pt idx="6253">
                  <c:v>4.2937016594514787</c:v>
                </c:pt>
                <c:pt idx="6254">
                  <c:v>4.2938908326937675</c:v>
                </c:pt>
                <c:pt idx="6255">
                  <c:v>4.2943131893035993</c:v>
                </c:pt>
                <c:pt idx="6256">
                  <c:v>4.2954319695106218</c:v>
                </c:pt>
                <c:pt idx="6257">
                  <c:v>4.2966107653782348</c:v>
                </c:pt>
                <c:pt idx="6258">
                  <c:v>4.2973126893199689</c:v>
                </c:pt>
                <c:pt idx="6259">
                  <c:v>4.2981523920404214</c:v>
                </c:pt>
                <c:pt idx="6260">
                  <c:v>4.3014168471783218</c:v>
                </c:pt>
                <c:pt idx="6261">
                  <c:v>4.3019349586912838</c:v>
                </c:pt>
                <c:pt idx="6262">
                  <c:v>4.3023109216011264</c:v>
                </c:pt>
                <c:pt idx="6263">
                  <c:v>4.3048171346049431</c:v>
                </c:pt>
                <c:pt idx="6264">
                  <c:v>4.304911461199195</c:v>
                </c:pt>
                <c:pt idx="6265">
                  <c:v>4.307820168257396</c:v>
                </c:pt>
                <c:pt idx="6266">
                  <c:v>4.3100139019727965</c:v>
                </c:pt>
                <c:pt idx="6267">
                  <c:v>4.3100914315580781</c:v>
                </c:pt>
                <c:pt idx="6268">
                  <c:v>4.3110666451861439</c:v>
                </c:pt>
                <c:pt idx="6269">
                  <c:v>4.3135314828133593</c:v>
                </c:pt>
                <c:pt idx="6270">
                  <c:v>4.3148966907642059</c:v>
                </c:pt>
                <c:pt idx="6271">
                  <c:v>4.3155043651586205</c:v>
                </c:pt>
                <c:pt idx="6272">
                  <c:v>4.3170939016160217</c:v>
                </c:pt>
                <c:pt idx="6273">
                  <c:v>4.3175893035891457</c:v>
                </c:pt>
                <c:pt idx="6274">
                  <c:v>4.3211526727492604</c:v>
                </c:pt>
                <c:pt idx="6275">
                  <c:v>4.3218572052311357</c:v>
                </c:pt>
                <c:pt idx="6276">
                  <c:v>4.3219496363116718</c:v>
                </c:pt>
                <c:pt idx="6277">
                  <c:v>4.322768671509337</c:v>
                </c:pt>
                <c:pt idx="6278">
                  <c:v>4.3232003629056379</c:v>
                </c:pt>
                <c:pt idx="6279">
                  <c:v>4.3266241899310298</c:v>
                </c:pt>
                <c:pt idx="6280">
                  <c:v>4.3267013983191855</c:v>
                </c:pt>
                <c:pt idx="6281">
                  <c:v>4.3285835154276988</c:v>
                </c:pt>
                <c:pt idx="6282">
                  <c:v>4.3295163394759308</c:v>
                </c:pt>
                <c:pt idx="6283">
                  <c:v>4.3295566078711465</c:v>
                </c:pt>
                <c:pt idx="6284">
                  <c:v>4.329769357452987</c:v>
                </c:pt>
                <c:pt idx="6285">
                  <c:v>4.3301749479898515</c:v>
                </c:pt>
                <c:pt idx="6286">
                  <c:v>4.3310644194987056</c:v>
                </c:pt>
                <c:pt idx="6287">
                  <c:v>4.3312969175128453</c:v>
                </c:pt>
                <c:pt idx="6288">
                  <c:v>4.332506380299618</c:v>
                </c:pt>
                <c:pt idx="6289">
                  <c:v>4.3336344969883474</c:v>
                </c:pt>
                <c:pt idx="6290">
                  <c:v>4.3345659006779931</c:v>
                </c:pt>
                <c:pt idx="6291">
                  <c:v>4.334573888315207</c:v>
                </c:pt>
                <c:pt idx="6292">
                  <c:v>4.3386585696119511</c:v>
                </c:pt>
                <c:pt idx="6293">
                  <c:v>4.3393522266766142</c:v>
                </c:pt>
                <c:pt idx="6294">
                  <c:v>4.339673832356798</c:v>
                </c:pt>
                <c:pt idx="6295">
                  <c:v>4.33971469577763</c:v>
                </c:pt>
                <c:pt idx="6296">
                  <c:v>4.3404673437261136</c:v>
                </c:pt>
                <c:pt idx="6297">
                  <c:v>4.344247258694784</c:v>
                </c:pt>
                <c:pt idx="6298">
                  <c:v>4.3446954967668132</c:v>
                </c:pt>
                <c:pt idx="6299">
                  <c:v>4.3451156853205459</c:v>
                </c:pt>
                <c:pt idx="6300">
                  <c:v>4.3472780431835165</c:v>
                </c:pt>
                <c:pt idx="6301">
                  <c:v>4.3474177308492763</c:v>
                </c:pt>
                <c:pt idx="6302">
                  <c:v>4.3499314872136035</c:v>
                </c:pt>
                <c:pt idx="6303">
                  <c:v>4.350010448808451</c:v>
                </c:pt>
                <c:pt idx="6304">
                  <c:v>4.3508525827590452</c:v>
                </c:pt>
                <c:pt idx="6305">
                  <c:v>4.3508989308827326</c:v>
                </c:pt>
                <c:pt idx="6306">
                  <c:v>4.3536490701466448</c:v>
                </c:pt>
                <c:pt idx="6307">
                  <c:v>4.3544948561843153</c:v>
                </c:pt>
                <c:pt idx="6308">
                  <c:v>4.3569801692888408</c:v>
                </c:pt>
                <c:pt idx="6309">
                  <c:v>4.3575387069530063</c:v>
                </c:pt>
                <c:pt idx="6310">
                  <c:v>4.3586393814799704</c:v>
                </c:pt>
                <c:pt idx="6311">
                  <c:v>4.3599121000919236</c:v>
                </c:pt>
                <c:pt idx="6312">
                  <c:v>4.3613407618105882</c:v>
                </c:pt>
                <c:pt idx="6313">
                  <c:v>4.3617261014941473</c:v>
                </c:pt>
                <c:pt idx="6314">
                  <c:v>4.36262324030257</c:v>
                </c:pt>
                <c:pt idx="6315">
                  <c:v>4.3627688786161274</c:v>
                </c:pt>
                <c:pt idx="6316">
                  <c:v>4.3642460779896757</c:v>
                </c:pt>
                <c:pt idx="6317">
                  <c:v>4.3645644318112931</c:v>
                </c:pt>
                <c:pt idx="6318">
                  <c:v>4.364644391813048</c:v>
                </c:pt>
                <c:pt idx="6319">
                  <c:v>4.3648016938248091</c:v>
                </c:pt>
                <c:pt idx="6320">
                  <c:v>4.367429626185114</c:v>
                </c:pt>
                <c:pt idx="6321">
                  <c:v>4.3674443795472158</c:v>
                </c:pt>
                <c:pt idx="6322">
                  <c:v>4.3674787334039848</c:v>
                </c:pt>
                <c:pt idx="6323">
                  <c:v>4.3681476849977496</c:v>
                </c:pt>
                <c:pt idx="6324">
                  <c:v>4.3703885501587063</c:v>
                </c:pt>
                <c:pt idx="6325">
                  <c:v>4.374505628436534</c:v>
                </c:pt>
                <c:pt idx="6326">
                  <c:v>4.3765337889853875</c:v>
                </c:pt>
                <c:pt idx="6327">
                  <c:v>4.3768306492020006</c:v>
                </c:pt>
                <c:pt idx="6328">
                  <c:v>4.3773032216757723</c:v>
                </c:pt>
                <c:pt idx="6329">
                  <c:v>4.380103223857077</c:v>
                </c:pt>
                <c:pt idx="6330">
                  <c:v>4.3817895838075653</c:v>
                </c:pt>
                <c:pt idx="6331">
                  <c:v>4.3822324904590122</c:v>
                </c:pt>
                <c:pt idx="6332">
                  <c:v>4.3825231359158057</c:v>
                </c:pt>
                <c:pt idx="6333">
                  <c:v>4.3827673195753789</c:v>
                </c:pt>
                <c:pt idx="6334">
                  <c:v>4.3837668405923047</c:v>
                </c:pt>
                <c:pt idx="6335">
                  <c:v>4.3848230112969802</c:v>
                </c:pt>
                <c:pt idx="6336">
                  <c:v>4.3848622314971513</c:v>
                </c:pt>
                <c:pt idx="6337">
                  <c:v>4.3859277749013437</c:v>
                </c:pt>
                <c:pt idx="6338">
                  <c:v>4.3859859474753602</c:v>
                </c:pt>
                <c:pt idx="6339">
                  <c:v>4.3865890098735898</c:v>
                </c:pt>
                <c:pt idx="6340">
                  <c:v>4.3875508158956862</c:v>
                </c:pt>
                <c:pt idx="6341">
                  <c:v>4.3876183196172498</c:v>
                </c:pt>
                <c:pt idx="6342">
                  <c:v>4.390433824640791</c:v>
                </c:pt>
                <c:pt idx="6343">
                  <c:v>4.3937839925536766</c:v>
                </c:pt>
                <c:pt idx="6344">
                  <c:v>4.3952873725056856</c:v>
                </c:pt>
                <c:pt idx="6345">
                  <c:v>4.3960403857372246</c:v>
                </c:pt>
                <c:pt idx="6346">
                  <c:v>4.3985359898828822</c:v>
                </c:pt>
                <c:pt idx="6347">
                  <c:v>4.3990899123173852</c:v>
                </c:pt>
                <c:pt idx="6348">
                  <c:v>4.4007045163577097</c:v>
                </c:pt>
                <c:pt idx="6349">
                  <c:v>4.401559588536136</c:v>
                </c:pt>
                <c:pt idx="6350">
                  <c:v>4.4017206937047115</c:v>
                </c:pt>
                <c:pt idx="6351">
                  <c:v>4.4043636212984945</c:v>
                </c:pt>
                <c:pt idx="6352">
                  <c:v>4.4066281436443404</c:v>
                </c:pt>
                <c:pt idx="6353">
                  <c:v>4.4079055700686158</c:v>
                </c:pt>
                <c:pt idx="6354">
                  <c:v>4.4084195771616921</c:v>
                </c:pt>
                <c:pt idx="6355">
                  <c:v>4.408520244151541</c:v>
                </c:pt>
                <c:pt idx="6356">
                  <c:v>4.408597947376057</c:v>
                </c:pt>
                <c:pt idx="6357">
                  <c:v>4.4115166741602474</c:v>
                </c:pt>
                <c:pt idx="6358">
                  <c:v>4.4117963715840087</c:v>
                </c:pt>
                <c:pt idx="6359">
                  <c:v>4.4125086276033683</c:v>
                </c:pt>
                <c:pt idx="6360">
                  <c:v>4.4139931872562634</c:v>
                </c:pt>
                <c:pt idx="6361">
                  <c:v>4.4165455316255624</c:v>
                </c:pt>
                <c:pt idx="6362">
                  <c:v>4.4176083024506116</c:v>
                </c:pt>
                <c:pt idx="6363">
                  <c:v>4.4184159837705765</c:v>
                </c:pt>
                <c:pt idx="6364">
                  <c:v>4.4199680321121875</c:v>
                </c:pt>
                <c:pt idx="6365">
                  <c:v>4.4235306738587212</c:v>
                </c:pt>
                <c:pt idx="6366">
                  <c:v>4.42543029575147</c:v>
                </c:pt>
                <c:pt idx="6367">
                  <c:v>4.4264224912906478</c:v>
                </c:pt>
                <c:pt idx="6368">
                  <c:v>4.4265942196835084</c:v>
                </c:pt>
                <c:pt idx="6369">
                  <c:v>4.4283048689917832</c:v>
                </c:pt>
                <c:pt idx="6370">
                  <c:v>4.4297580291460568</c:v>
                </c:pt>
                <c:pt idx="6371">
                  <c:v>4.4299254960235039</c:v>
                </c:pt>
                <c:pt idx="6372">
                  <c:v>4.4323976761423856</c:v>
                </c:pt>
                <c:pt idx="6373">
                  <c:v>4.4331744417285712</c:v>
                </c:pt>
                <c:pt idx="6374">
                  <c:v>4.4349396890819506</c:v>
                </c:pt>
                <c:pt idx="6375">
                  <c:v>4.4364476288343546</c:v>
                </c:pt>
                <c:pt idx="6376">
                  <c:v>4.4366676765808846</c:v>
                </c:pt>
                <c:pt idx="6377">
                  <c:v>4.4378376027502267</c:v>
                </c:pt>
                <c:pt idx="6378">
                  <c:v>4.4380838870228985</c:v>
                </c:pt>
                <c:pt idx="6379">
                  <c:v>4.4385433390559275</c:v>
                </c:pt>
                <c:pt idx="6380">
                  <c:v>4.4391489121202925</c:v>
                </c:pt>
                <c:pt idx="6381">
                  <c:v>4.4401938476796943</c:v>
                </c:pt>
                <c:pt idx="6382">
                  <c:v>4.4402362078343991</c:v>
                </c:pt>
                <c:pt idx="6383">
                  <c:v>4.4402743427157265</c:v>
                </c:pt>
                <c:pt idx="6384">
                  <c:v>4.4417758158789287</c:v>
                </c:pt>
                <c:pt idx="6385">
                  <c:v>4.4426843444540811</c:v>
                </c:pt>
                <c:pt idx="6386">
                  <c:v>4.4428916165827168</c:v>
                </c:pt>
                <c:pt idx="6387">
                  <c:v>4.4430189261830506</c:v>
                </c:pt>
                <c:pt idx="6388">
                  <c:v>4.4437493230646989</c:v>
                </c:pt>
                <c:pt idx="6389">
                  <c:v>4.443841595924118</c:v>
                </c:pt>
                <c:pt idx="6390">
                  <c:v>4.4452953662054782</c:v>
                </c:pt>
                <c:pt idx="6391">
                  <c:v>4.4457047925322755</c:v>
                </c:pt>
                <c:pt idx="6392">
                  <c:v>4.445714938521439</c:v>
                </c:pt>
                <c:pt idx="6393">
                  <c:v>4.447905599563903</c:v>
                </c:pt>
                <c:pt idx="6394">
                  <c:v>4.4484296435085611</c:v>
                </c:pt>
                <c:pt idx="6395">
                  <c:v>4.4485509285459548</c:v>
                </c:pt>
                <c:pt idx="6396">
                  <c:v>4.4515085407343831</c:v>
                </c:pt>
                <c:pt idx="6397">
                  <c:v>4.4541418973073172</c:v>
                </c:pt>
                <c:pt idx="6398">
                  <c:v>4.4542295518569182</c:v>
                </c:pt>
                <c:pt idx="6399">
                  <c:v>4.455502004254182</c:v>
                </c:pt>
                <c:pt idx="6400">
                  <c:v>4.4559475355846683</c:v>
                </c:pt>
                <c:pt idx="6401">
                  <c:v>4.4568041244698335</c:v>
                </c:pt>
                <c:pt idx="6402">
                  <c:v>4.4577982698995209</c:v>
                </c:pt>
                <c:pt idx="6403">
                  <c:v>4.4583310895155126</c:v>
                </c:pt>
                <c:pt idx="6404">
                  <c:v>4.4594925831474459</c:v>
                </c:pt>
                <c:pt idx="6405">
                  <c:v>4.4621855510267032</c:v>
                </c:pt>
                <c:pt idx="6406">
                  <c:v>4.4634976391464374</c:v>
                </c:pt>
                <c:pt idx="6407">
                  <c:v>4.4670557716041763</c:v>
                </c:pt>
                <c:pt idx="6408">
                  <c:v>4.4671632737281257</c:v>
                </c:pt>
                <c:pt idx="6409">
                  <c:v>4.467272080365575</c:v>
                </c:pt>
                <c:pt idx="6410">
                  <c:v>4.4674142180067609</c:v>
                </c:pt>
                <c:pt idx="6411">
                  <c:v>4.468211181737221</c:v>
                </c:pt>
                <c:pt idx="6412">
                  <c:v>4.4693055672171447</c:v>
                </c:pt>
                <c:pt idx="6413">
                  <c:v>4.4726346709564684</c:v>
                </c:pt>
                <c:pt idx="6414">
                  <c:v>4.4738605144705481</c:v>
                </c:pt>
                <c:pt idx="6415">
                  <c:v>4.4741945287041887</c:v>
                </c:pt>
                <c:pt idx="6416">
                  <c:v>4.4759606573780335</c:v>
                </c:pt>
                <c:pt idx="6417">
                  <c:v>4.4806384651845699</c:v>
                </c:pt>
                <c:pt idx="6418">
                  <c:v>4.4828174391719928</c:v>
                </c:pt>
                <c:pt idx="6419">
                  <c:v>4.4860245760859812</c:v>
                </c:pt>
                <c:pt idx="6420">
                  <c:v>4.4866397742061466</c:v>
                </c:pt>
                <c:pt idx="6421">
                  <c:v>4.488453894940764</c:v>
                </c:pt>
                <c:pt idx="6422">
                  <c:v>4.4918376004905847</c:v>
                </c:pt>
                <c:pt idx="6423">
                  <c:v>4.4946003622219779</c:v>
                </c:pt>
                <c:pt idx="6424">
                  <c:v>4.4964355356037036</c:v>
                </c:pt>
                <c:pt idx="6425">
                  <c:v>4.4967190592202586</c:v>
                </c:pt>
                <c:pt idx="6426">
                  <c:v>4.499641083571702</c:v>
                </c:pt>
                <c:pt idx="6427">
                  <c:v>4.5000224063565568</c:v>
                </c:pt>
                <c:pt idx="6428">
                  <c:v>4.5018079510270379</c:v>
                </c:pt>
                <c:pt idx="6429">
                  <c:v>4.503105036692161</c:v>
                </c:pt>
                <c:pt idx="6430">
                  <c:v>4.5039445593703746</c:v>
                </c:pt>
                <c:pt idx="6431">
                  <c:v>4.5059088162756442</c:v>
                </c:pt>
                <c:pt idx="6432">
                  <c:v>4.506530274776992</c:v>
                </c:pt>
                <c:pt idx="6433">
                  <c:v>4.5070202006961564</c:v>
                </c:pt>
                <c:pt idx="6434">
                  <c:v>4.5073204993911204</c:v>
                </c:pt>
                <c:pt idx="6435">
                  <c:v>4.5080632461902139</c:v>
                </c:pt>
                <c:pt idx="6436">
                  <c:v>4.5107527671035905</c:v>
                </c:pt>
                <c:pt idx="6437">
                  <c:v>4.514950260335123</c:v>
                </c:pt>
                <c:pt idx="6438">
                  <c:v>4.5151004116007201</c:v>
                </c:pt>
                <c:pt idx="6439">
                  <c:v>4.5158274291934566</c:v>
                </c:pt>
                <c:pt idx="6440">
                  <c:v>4.5169440394681306</c:v>
                </c:pt>
                <c:pt idx="6441">
                  <c:v>4.5181870708839371</c:v>
                </c:pt>
                <c:pt idx="6442">
                  <c:v>4.5189794477251217</c:v>
                </c:pt>
                <c:pt idx="6443">
                  <c:v>4.5191103389633529</c:v>
                </c:pt>
                <c:pt idx="6444">
                  <c:v>4.5196616541682344</c:v>
                </c:pt>
                <c:pt idx="6445">
                  <c:v>4.5209478216769226</c:v>
                </c:pt>
                <c:pt idx="6446">
                  <c:v>4.5241876203954847</c:v>
                </c:pt>
                <c:pt idx="6447">
                  <c:v>4.5250701765603942</c:v>
                </c:pt>
                <c:pt idx="6448">
                  <c:v>4.5260057647120204</c:v>
                </c:pt>
                <c:pt idx="6449">
                  <c:v>4.5291775707089412</c:v>
                </c:pt>
                <c:pt idx="6450">
                  <c:v>4.5305404324112111</c:v>
                </c:pt>
                <c:pt idx="6451">
                  <c:v>4.5314198028275561</c:v>
                </c:pt>
                <c:pt idx="6452">
                  <c:v>4.5334093854257578</c:v>
                </c:pt>
                <c:pt idx="6453">
                  <c:v>4.5353222979980821</c:v>
                </c:pt>
                <c:pt idx="6454">
                  <c:v>4.5384788162472063</c:v>
                </c:pt>
                <c:pt idx="6455">
                  <c:v>4.53940859806261</c:v>
                </c:pt>
                <c:pt idx="6456">
                  <c:v>4.5395286528375038</c:v>
                </c:pt>
                <c:pt idx="6457">
                  <c:v>4.5400347039643538</c:v>
                </c:pt>
                <c:pt idx="6458">
                  <c:v>4.5406216745789836</c:v>
                </c:pt>
                <c:pt idx="6459">
                  <c:v>4.5444146941860764</c:v>
                </c:pt>
                <c:pt idx="6460">
                  <c:v>4.5451345784654134</c:v>
                </c:pt>
                <c:pt idx="6461">
                  <c:v>4.5473969172441864</c:v>
                </c:pt>
                <c:pt idx="6462">
                  <c:v>4.5478804867680909</c:v>
                </c:pt>
                <c:pt idx="6463">
                  <c:v>4.5486264079491718</c:v>
                </c:pt>
                <c:pt idx="6464">
                  <c:v>4.5504204861135298</c:v>
                </c:pt>
                <c:pt idx="6465">
                  <c:v>4.5506040951510869</c:v>
                </c:pt>
                <c:pt idx="6466">
                  <c:v>4.5507528747091452</c:v>
                </c:pt>
                <c:pt idx="6467">
                  <c:v>4.5516096956999288</c:v>
                </c:pt>
                <c:pt idx="6468">
                  <c:v>4.5542349353800518</c:v>
                </c:pt>
                <c:pt idx="6469">
                  <c:v>4.5559715083749754</c:v>
                </c:pt>
                <c:pt idx="6470">
                  <c:v>4.5572291343138973</c:v>
                </c:pt>
                <c:pt idx="6471">
                  <c:v>4.55951190109944</c:v>
                </c:pt>
                <c:pt idx="6472">
                  <c:v>4.5597122992877663</c:v>
                </c:pt>
                <c:pt idx="6473">
                  <c:v>4.5607784324694451</c:v>
                </c:pt>
                <c:pt idx="6474">
                  <c:v>4.5610343219028771</c:v>
                </c:pt>
                <c:pt idx="6475">
                  <c:v>4.5619486593928826</c:v>
                </c:pt>
                <c:pt idx="6476">
                  <c:v>4.5642862861522868</c:v>
                </c:pt>
                <c:pt idx="6477">
                  <c:v>4.5650019672549735</c:v>
                </c:pt>
                <c:pt idx="6478">
                  <c:v>4.5651990761503605</c:v>
                </c:pt>
                <c:pt idx="6479">
                  <c:v>4.565357635206956</c:v>
                </c:pt>
                <c:pt idx="6480">
                  <c:v>4.5707222732507446</c:v>
                </c:pt>
                <c:pt idx="6481">
                  <c:v>4.5729475876328634</c:v>
                </c:pt>
                <c:pt idx="6482">
                  <c:v>4.573476930481621</c:v>
                </c:pt>
                <c:pt idx="6483">
                  <c:v>4.5739232035645561</c:v>
                </c:pt>
                <c:pt idx="6484">
                  <c:v>4.5744109343136188</c:v>
                </c:pt>
                <c:pt idx="6485">
                  <c:v>4.5746947862607392</c:v>
                </c:pt>
                <c:pt idx="6486">
                  <c:v>4.5755419239607429</c:v>
                </c:pt>
                <c:pt idx="6487">
                  <c:v>4.5756961498257276</c:v>
                </c:pt>
                <c:pt idx="6488">
                  <c:v>4.5763822853503857</c:v>
                </c:pt>
                <c:pt idx="6489">
                  <c:v>4.5794873527917277</c:v>
                </c:pt>
                <c:pt idx="6490">
                  <c:v>4.5798196372933813</c:v>
                </c:pt>
                <c:pt idx="6491">
                  <c:v>4.5806860021940405</c:v>
                </c:pt>
                <c:pt idx="6492">
                  <c:v>4.5837630709308899</c:v>
                </c:pt>
                <c:pt idx="6493">
                  <c:v>4.5846587602632436</c:v>
                </c:pt>
                <c:pt idx="6494">
                  <c:v>4.5847786540525437</c:v>
                </c:pt>
                <c:pt idx="6495">
                  <c:v>4.5872624002201574</c:v>
                </c:pt>
                <c:pt idx="6496">
                  <c:v>4.5906865650330184</c:v>
                </c:pt>
                <c:pt idx="6497">
                  <c:v>4.5934410688783327</c:v>
                </c:pt>
                <c:pt idx="6498">
                  <c:v>4.5946470730674935</c:v>
                </c:pt>
                <c:pt idx="6499">
                  <c:v>4.5948639057689933</c:v>
                </c:pt>
                <c:pt idx="6500">
                  <c:v>4.5963462129041561</c:v>
                </c:pt>
                <c:pt idx="6501">
                  <c:v>4.5965788692161498</c:v>
                </c:pt>
                <c:pt idx="6502">
                  <c:v>4.5969624146358967</c:v>
                </c:pt>
                <c:pt idx="6503">
                  <c:v>4.597966690724073</c:v>
                </c:pt>
                <c:pt idx="6504">
                  <c:v>4.598161574699815</c:v>
                </c:pt>
                <c:pt idx="6505">
                  <c:v>4.6012488532414038</c:v>
                </c:pt>
                <c:pt idx="6506">
                  <c:v>4.6024091668806504</c:v>
                </c:pt>
                <c:pt idx="6507">
                  <c:v>4.6039195832531208</c:v>
                </c:pt>
                <c:pt idx="6508">
                  <c:v>4.6051021996879786</c:v>
                </c:pt>
                <c:pt idx="6509">
                  <c:v>4.6063346993625123</c:v>
                </c:pt>
                <c:pt idx="6510">
                  <c:v>4.6077265567770516</c:v>
                </c:pt>
                <c:pt idx="6511">
                  <c:v>4.6086097744758616</c:v>
                </c:pt>
                <c:pt idx="6512">
                  <c:v>4.6086617050069369</c:v>
                </c:pt>
                <c:pt idx="6513">
                  <c:v>4.6092953562752825</c:v>
                </c:pt>
                <c:pt idx="6514">
                  <c:v>4.6095163410478435</c:v>
                </c:pt>
                <c:pt idx="6515">
                  <c:v>4.6095486933639007</c:v>
                </c:pt>
                <c:pt idx="6516">
                  <c:v>4.6113863357940446</c:v>
                </c:pt>
                <c:pt idx="6517">
                  <c:v>4.6117832668026884</c:v>
                </c:pt>
                <c:pt idx="6518">
                  <c:v>4.6120718263426115</c:v>
                </c:pt>
                <c:pt idx="6519">
                  <c:v>4.6139770362883574</c:v>
                </c:pt>
                <c:pt idx="6520">
                  <c:v>4.6154700528910171</c:v>
                </c:pt>
                <c:pt idx="6521">
                  <c:v>4.6158616246065414</c:v>
                </c:pt>
                <c:pt idx="6522">
                  <c:v>4.6175311157358303</c:v>
                </c:pt>
                <c:pt idx="6523">
                  <c:v>4.6176536865388718</c:v>
                </c:pt>
                <c:pt idx="6524">
                  <c:v>4.6182734456100043</c:v>
                </c:pt>
                <c:pt idx="6525">
                  <c:v>4.6198184024167785</c:v>
                </c:pt>
                <c:pt idx="6526">
                  <c:v>4.6199008029995365</c:v>
                </c:pt>
                <c:pt idx="6527">
                  <c:v>4.6203031294314698</c:v>
                </c:pt>
                <c:pt idx="6528">
                  <c:v>4.6213754150957946</c:v>
                </c:pt>
                <c:pt idx="6529">
                  <c:v>4.6215091776743087</c:v>
                </c:pt>
                <c:pt idx="6530">
                  <c:v>4.6217352963107299</c:v>
                </c:pt>
                <c:pt idx="6531">
                  <c:v>4.6219663489433387</c:v>
                </c:pt>
                <c:pt idx="6532">
                  <c:v>4.6222059430183986</c:v>
                </c:pt>
                <c:pt idx="6533">
                  <c:v>4.6244500604303758</c:v>
                </c:pt>
                <c:pt idx="6534">
                  <c:v>4.6247341005023213</c:v>
                </c:pt>
                <c:pt idx="6535">
                  <c:v>4.6254936630910084</c:v>
                </c:pt>
                <c:pt idx="6536">
                  <c:v>4.6271275523760842</c:v>
                </c:pt>
                <c:pt idx="6537">
                  <c:v>4.6279685148134337</c:v>
                </c:pt>
                <c:pt idx="6538">
                  <c:v>4.6284450639189751</c:v>
                </c:pt>
                <c:pt idx="6539">
                  <c:v>4.62875375792939</c:v>
                </c:pt>
                <c:pt idx="6540">
                  <c:v>4.6314351340207693</c:v>
                </c:pt>
                <c:pt idx="6541">
                  <c:v>4.631822678471277</c:v>
                </c:pt>
                <c:pt idx="6542">
                  <c:v>4.6346947940765215</c:v>
                </c:pt>
                <c:pt idx="6543">
                  <c:v>4.6353226892046866</c:v>
                </c:pt>
                <c:pt idx="6544">
                  <c:v>4.6362112464751473</c:v>
                </c:pt>
                <c:pt idx="6545">
                  <c:v>4.6425934505291142</c:v>
                </c:pt>
                <c:pt idx="6546">
                  <c:v>4.6431782309384486</c:v>
                </c:pt>
                <c:pt idx="6547">
                  <c:v>4.643977522713798</c:v>
                </c:pt>
                <c:pt idx="6548">
                  <c:v>4.6485944065803144</c:v>
                </c:pt>
                <c:pt idx="6549">
                  <c:v>4.6499123684534887</c:v>
                </c:pt>
                <c:pt idx="6550">
                  <c:v>4.6499359177998398</c:v>
                </c:pt>
                <c:pt idx="6551">
                  <c:v>4.6499752531080096</c:v>
                </c:pt>
                <c:pt idx="6552">
                  <c:v>4.6501586306776144</c:v>
                </c:pt>
                <c:pt idx="6553">
                  <c:v>4.6506667805330704</c:v>
                </c:pt>
                <c:pt idx="6554">
                  <c:v>4.6516837610507693</c:v>
                </c:pt>
                <c:pt idx="6555">
                  <c:v>4.6526434860635959</c:v>
                </c:pt>
                <c:pt idx="6556">
                  <c:v>4.6560758945616536</c:v>
                </c:pt>
                <c:pt idx="6557">
                  <c:v>4.6573469641976768</c:v>
                </c:pt>
                <c:pt idx="6558">
                  <c:v>4.66010852360996</c:v>
                </c:pt>
                <c:pt idx="6559">
                  <c:v>4.6611292339399828</c:v>
                </c:pt>
                <c:pt idx="6560">
                  <c:v>4.6624495581128311</c:v>
                </c:pt>
                <c:pt idx="6561">
                  <c:v>4.6633176335560735</c:v>
                </c:pt>
                <c:pt idx="6562">
                  <c:v>4.6641914241152893</c:v>
                </c:pt>
                <c:pt idx="6563">
                  <c:v>4.6649290313182394</c:v>
                </c:pt>
                <c:pt idx="6564">
                  <c:v>4.6658670527487542</c:v>
                </c:pt>
                <c:pt idx="6565">
                  <c:v>4.6667895747026131</c:v>
                </c:pt>
                <c:pt idx="6566">
                  <c:v>4.666830502549514</c:v>
                </c:pt>
                <c:pt idx="6567">
                  <c:v>4.6688518881827381</c:v>
                </c:pt>
                <c:pt idx="6568">
                  <c:v>4.6692151553976968</c:v>
                </c:pt>
                <c:pt idx="6569">
                  <c:v>4.6714497988122705</c:v>
                </c:pt>
                <c:pt idx="6570">
                  <c:v>4.6726687416465627</c:v>
                </c:pt>
                <c:pt idx="6571">
                  <c:v>4.672725403274181</c:v>
                </c:pt>
                <c:pt idx="6572">
                  <c:v>4.6739350783758731</c:v>
                </c:pt>
                <c:pt idx="6573">
                  <c:v>4.6745737755483558</c:v>
                </c:pt>
                <c:pt idx="6574">
                  <c:v>4.6748069238569023</c:v>
                </c:pt>
                <c:pt idx="6575">
                  <c:v>4.6748491871527342</c:v>
                </c:pt>
                <c:pt idx="6576">
                  <c:v>4.6755182140410669</c:v>
                </c:pt>
                <c:pt idx="6577">
                  <c:v>4.6775332319172849</c:v>
                </c:pt>
                <c:pt idx="6578">
                  <c:v>4.6786542842255479</c:v>
                </c:pt>
                <c:pt idx="6579">
                  <c:v>4.6791896615381825</c:v>
                </c:pt>
                <c:pt idx="6580">
                  <c:v>4.6795616810653131</c:v>
                </c:pt>
                <c:pt idx="6581">
                  <c:v>4.6800236950130847</c:v>
                </c:pt>
                <c:pt idx="6582">
                  <c:v>4.6802603694213518</c:v>
                </c:pt>
                <c:pt idx="6583">
                  <c:v>4.6815919507768875</c:v>
                </c:pt>
                <c:pt idx="6584">
                  <c:v>4.6826083162700778</c:v>
                </c:pt>
                <c:pt idx="6585">
                  <c:v>4.6831771631281951</c:v>
                </c:pt>
                <c:pt idx="6586">
                  <c:v>4.6832741854809417</c:v>
                </c:pt>
                <c:pt idx="6587">
                  <c:v>4.6835698991567138</c:v>
                </c:pt>
                <c:pt idx="6588">
                  <c:v>4.6856099508522009</c:v>
                </c:pt>
                <c:pt idx="6589">
                  <c:v>4.6875411173667709</c:v>
                </c:pt>
                <c:pt idx="6590">
                  <c:v>4.6884144902796212</c:v>
                </c:pt>
                <c:pt idx="6591">
                  <c:v>4.6889607705437619</c:v>
                </c:pt>
                <c:pt idx="6592">
                  <c:v>4.6912957773802315</c:v>
                </c:pt>
                <c:pt idx="6593">
                  <c:v>4.6929738370985721</c:v>
                </c:pt>
                <c:pt idx="6594">
                  <c:v>4.6946170905571556</c:v>
                </c:pt>
                <c:pt idx="6595">
                  <c:v>4.6949101239566264</c:v>
                </c:pt>
                <c:pt idx="6596">
                  <c:v>4.6965980012595816</c:v>
                </c:pt>
                <c:pt idx="6597">
                  <c:v>4.6973928680062507</c:v>
                </c:pt>
                <c:pt idx="6598">
                  <c:v>4.6974929459339823</c:v>
                </c:pt>
                <c:pt idx="6599">
                  <c:v>4.6984826974001876</c:v>
                </c:pt>
                <c:pt idx="6600">
                  <c:v>4.6991405517839162</c:v>
                </c:pt>
                <c:pt idx="6601">
                  <c:v>4.6992962560636045</c:v>
                </c:pt>
                <c:pt idx="6602">
                  <c:v>4.7006340305437808</c:v>
                </c:pt>
                <c:pt idx="6603">
                  <c:v>4.7008010051648119</c:v>
                </c:pt>
                <c:pt idx="6604">
                  <c:v>4.7010287369691861</c:v>
                </c:pt>
                <c:pt idx="6605">
                  <c:v>4.7034278352212482</c:v>
                </c:pt>
                <c:pt idx="6606">
                  <c:v>4.7036487882344247</c:v>
                </c:pt>
                <c:pt idx="6607">
                  <c:v>4.7046036497025296</c:v>
                </c:pt>
                <c:pt idx="6608">
                  <c:v>4.7047139742586515</c:v>
                </c:pt>
                <c:pt idx="6609">
                  <c:v>4.7063968208023086</c:v>
                </c:pt>
                <c:pt idx="6610">
                  <c:v>4.7066502377434123</c:v>
                </c:pt>
                <c:pt idx="6611">
                  <c:v>4.7099893306328324</c:v>
                </c:pt>
                <c:pt idx="6612">
                  <c:v>4.7101034538921649</c:v>
                </c:pt>
                <c:pt idx="6613">
                  <c:v>4.7105841793880465</c:v>
                </c:pt>
                <c:pt idx="6614">
                  <c:v>4.7137461186782605</c:v>
                </c:pt>
                <c:pt idx="6615">
                  <c:v>4.7147138686651058</c:v>
                </c:pt>
                <c:pt idx="6616">
                  <c:v>4.7166892604531139</c:v>
                </c:pt>
                <c:pt idx="6617">
                  <c:v>4.7205212181756844</c:v>
                </c:pt>
                <c:pt idx="6618">
                  <c:v>4.7212406125630189</c:v>
                </c:pt>
                <c:pt idx="6619">
                  <c:v>4.7217896205116787</c:v>
                </c:pt>
                <c:pt idx="6620">
                  <c:v>4.7228248879955448</c:v>
                </c:pt>
                <c:pt idx="6621">
                  <c:v>4.725448550606961</c:v>
                </c:pt>
                <c:pt idx="6622">
                  <c:v>4.7263330525851996</c:v>
                </c:pt>
                <c:pt idx="6623">
                  <c:v>4.727412949034683</c:v>
                </c:pt>
                <c:pt idx="6624">
                  <c:v>4.7287920595542268</c:v>
                </c:pt>
                <c:pt idx="6625">
                  <c:v>4.7301152355105263</c:v>
                </c:pt>
                <c:pt idx="6626">
                  <c:v>4.7305554880494647</c:v>
                </c:pt>
                <c:pt idx="6627">
                  <c:v>4.7312438047937633</c:v>
                </c:pt>
                <c:pt idx="6628">
                  <c:v>4.7312840647908097</c:v>
                </c:pt>
                <c:pt idx="6629">
                  <c:v>4.7315462738978438</c:v>
                </c:pt>
                <c:pt idx="6630">
                  <c:v>4.7315864660352744</c:v>
                </c:pt>
                <c:pt idx="6631">
                  <c:v>4.7328601326775814</c:v>
                </c:pt>
                <c:pt idx="6632">
                  <c:v>4.7330471441899906</c:v>
                </c:pt>
                <c:pt idx="6633">
                  <c:v>4.7366825676852766</c:v>
                </c:pt>
                <c:pt idx="6634">
                  <c:v>4.7392535402912168</c:v>
                </c:pt>
                <c:pt idx="6635">
                  <c:v>4.7401205145395089</c:v>
                </c:pt>
                <c:pt idx="6636">
                  <c:v>4.7404486432351076</c:v>
                </c:pt>
                <c:pt idx="6637">
                  <c:v>4.7412842213933022</c:v>
                </c:pt>
                <c:pt idx="6638">
                  <c:v>4.7424913562613593</c:v>
                </c:pt>
                <c:pt idx="6639">
                  <c:v>4.7426735084459146</c:v>
                </c:pt>
                <c:pt idx="6640">
                  <c:v>4.7473371739074519</c:v>
                </c:pt>
                <c:pt idx="6641">
                  <c:v>4.7483529369451505</c:v>
                </c:pt>
                <c:pt idx="6642">
                  <c:v>4.7487296792863063</c:v>
                </c:pt>
                <c:pt idx="6643">
                  <c:v>4.7494839657358785</c:v>
                </c:pt>
                <c:pt idx="6644">
                  <c:v>4.7520441710748207</c:v>
                </c:pt>
                <c:pt idx="6645">
                  <c:v>4.7524948819714128</c:v>
                </c:pt>
                <c:pt idx="6646">
                  <c:v>4.7529240340635379</c:v>
                </c:pt>
                <c:pt idx="6647">
                  <c:v>4.7532683651502881</c:v>
                </c:pt>
                <c:pt idx="6648">
                  <c:v>4.7534581538226828</c:v>
                </c:pt>
                <c:pt idx="6649">
                  <c:v>4.7552470273378127</c:v>
                </c:pt>
                <c:pt idx="6650">
                  <c:v>4.7571139427117988</c:v>
                </c:pt>
                <c:pt idx="6651">
                  <c:v>4.7579342588670137</c:v>
                </c:pt>
                <c:pt idx="6652">
                  <c:v>4.7616970084110477</c:v>
                </c:pt>
                <c:pt idx="6653">
                  <c:v>4.7627944783548113</c:v>
                </c:pt>
                <c:pt idx="6654">
                  <c:v>4.7666268547823583</c:v>
                </c:pt>
                <c:pt idx="6655">
                  <c:v>4.7703842667618197</c:v>
                </c:pt>
                <c:pt idx="6656">
                  <c:v>4.7706440133268817</c:v>
                </c:pt>
                <c:pt idx="6657">
                  <c:v>4.7757172946153155</c:v>
                </c:pt>
                <c:pt idx="6658">
                  <c:v>4.7769799363031389</c:v>
                </c:pt>
                <c:pt idx="6659">
                  <c:v>4.7772625177163421</c:v>
                </c:pt>
                <c:pt idx="6660">
                  <c:v>4.7776334107117027</c:v>
                </c:pt>
                <c:pt idx="6661">
                  <c:v>4.7780809270804401</c:v>
                </c:pt>
                <c:pt idx="6662">
                  <c:v>4.7793328822513867</c:v>
                </c:pt>
                <c:pt idx="6663">
                  <c:v>4.779636211911809</c:v>
                </c:pt>
                <c:pt idx="6664">
                  <c:v>4.7807730072599952</c:v>
                </c:pt>
                <c:pt idx="6665">
                  <c:v>4.7811061711279805</c:v>
                </c:pt>
                <c:pt idx="6666">
                  <c:v>4.7852178404539263</c:v>
                </c:pt>
                <c:pt idx="6667">
                  <c:v>4.7858945771220505</c:v>
                </c:pt>
                <c:pt idx="6668">
                  <c:v>4.7869367482936021</c:v>
                </c:pt>
                <c:pt idx="6669">
                  <c:v>4.7874629548257168</c:v>
                </c:pt>
                <c:pt idx="6670">
                  <c:v>4.7886590792572488</c:v>
                </c:pt>
                <c:pt idx="6671">
                  <c:v>4.7888776338801531</c:v>
                </c:pt>
                <c:pt idx="6672">
                  <c:v>4.7894867558852585</c:v>
                </c:pt>
                <c:pt idx="6673">
                  <c:v>4.7902050708777937</c:v>
                </c:pt>
                <c:pt idx="6674">
                  <c:v>4.7903845971324115</c:v>
                </c:pt>
                <c:pt idx="6675">
                  <c:v>4.7922213624682257</c:v>
                </c:pt>
                <c:pt idx="6676">
                  <c:v>4.792571057867157</c:v>
                </c:pt>
                <c:pt idx="6677">
                  <c:v>4.7940471449124749</c:v>
                </c:pt>
                <c:pt idx="6678">
                  <c:v>4.7960270493590107</c:v>
                </c:pt>
                <c:pt idx="6679">
                  <c:v>4.7961656730489377</c:v>
                </c:pt>
                <c:pt idx="6680">
                  <c:v>4.7963856234467119</c:v>
                </c:pt>
                <c:pt idx="6681">
                  <c:v>4.7969866407324124</c:v>
                </c:pt>
                <c:pt idx="6682">
                  <c:v>4.7992238606362783</c:v>
                </c:pt>
                <c:pt idx="6683">
                  <c:v>4.799419651711454</c:v>
                </c:pt>
                <c:pt idx="6684">
                  <c:v>4.8008562179439895</c:v>
                </c:pt>
                <c:pt idx="6685">
                  <c:v>4.8012277745563283</c:v>
                </c:pt>
                <c:pt idx="6686">
                  <c:v>4.8028224402635082</c:v>
                </c:pt>
                <c:pt idx="6687">
                  <c:v>4.8035138257276273</c:v>
                </c:pt>
                <c:pt idx="6688">
                  <c:v>4.8066170930588301</c:v>
                </c:pt>
                <c:pt idx="6689">
                  <c:v>4.8069166274283512</c:v>
                </c:pt>
                <c:pt idx="6690">
                  <c:v>4.8100864620834267</c:v>
                </c:pt>
                <c:pt idx="6691">
                  <c:v>4.8108703220452469</c:v>
                </c:pt>
                <c:pt idx="6692">
                  <c:v>4.8119789479474866</c:v>
                </c:pt>
                <c:pt idx="6693">
                  <c:v>4.8171953578928512</c:v>
                </c:pt>
                <c:pt idx="6694">
                  <c:v>4.8177667665080497</c:v>
                </c:pt>
                <c:pt idx="6695">
                  <c:v>4.8182622281375984</c:v>
                </c:pt>
                <c:pt idx="6696">
                  <c:v>4.8199957230018873</c:v>
                </c:pt>
                <c:pt idx="6697">
                  <c:v>4.8210278068489041</c:v>
                </c:pt>
                <c:pt idx="6698">
                  <c:v>4.8226118492891992</c:v>
                </c:pt>
                <c:pt idx="6699">
                  <c:v>4.8259033506239266</c:v>
                </c:pt>
                <c:pt idx="6700">
                  <c:v>4.826335029954719</c:v>
                </c:pt>
                <c:pt idx="6701">
                  <c:v>4.826520099491395</c:v>
                </c:pt>
                <c:pt idx="6702">
                  <c:v>4.8281579489349493</c:v>
                </c:pt>
                <c:pt idx="6703">
                  <c:v>4.828384982739939</c:v>
                </c:pt>
                <c:pt idx="6704">
                  <c:v>4.8294901897668314</c:v>
                </c:pt>
                <c:pt idx="6705">
                  <c:v>4.8298290075021688</c:v>
                </c:pt>
                <c:pt idx="6706">
                  <c:v>4.8300786494560652</c:v>
                </c:pt>
                <c:pt idx="6707">
                  <c:v>4.8314226305464967</c:v>
                </c:pt>
                <c:pt idx="6708">
                  <c:v>4.8314391308268663</c:v>
                </c:pt>
                <c:pt idx="6709">
                  <c:v>4.831573691340159</c:v>
                </c:pt>
                <c:pt idx="6710">
                  <c:v>4.8317989495409757</c:v>
                </c:pt>
                <c:pt idx="6711">
                  <c:v>4.8328689737035857</c:v>
                </c:pt>
                <c:pt idx="6712">
                  <c:v>4.8339334574993265</c:v>
                </c:pt>
                <c:pt idx="6713">
                  <c:v>4.8352320433503939</c:v>
                </c:pt>
                <c:pt idx="6714">
                  <c:v>4.8366077353147583</c:v>
                </c:pt>
                <c:pt idx="6715">
                  <c:v>4.8369578993255615</c:v>
                </c:pt>
                <c:pt idx="6716">
                  <c:v>4.8378432741969224</c:v>
                </c:pt>
                <c:pt idx="6717">
                  <c:v>4.8382322020043995</c:v>
                </c:pt>
                <c:pt idx="6718">
                  <c:v>4.8418170654229717</c:v>
                </c:pt>
                <c:pt idx="6719">
                  <c:v>4.8433923631101417</c:v>
                </c:pt>
                <c:pt idx="6720">
                  <c:v>4.8464301391101134</c:v>
                </c:pt>
                <c:pt idx="6721">
                  <c:v>4.8468485316436762</c:v>
                </c:pt>
                <c:pt idx="6722">
                  <c:v>4.8471214197513746</c:v>
                </c:pt>
                <c:pt idx="6723">
                  <c:v>4.8474446503995061</c:v>
                </c:pt>
                <c:pt idx="6724">
                  <c:v>4.8479612120919784</c:v>
                </c:pt>
                <c:pt idx="6725">
                  <c:v>4.8489088768695643</c:v>
                </c:pt>
                <c:pt idx="6726">
                  <c:v>4.8496447049245219</c:v>
                </c:pt>
                <c:pt idx="6727">
                  <c:v>4.8497846388300045</c:v>
                </c:pt>
                <c:pt idx="6728">
                  <c:v>4.8500435348549091</c:v>
                </c:pt>
                <c:pt idx="6729">
                  <c:v>4.8505607600272285</c:v>
                </c:pt>
                <c:pt idx="6730">
                  <c:v>4.8510133041773971</c:v>
                </c:pt>
                <c:pt idx="6731">
                  <c:v>4.8510183195905947</c:v>
                </c:pt>
                <c:pt idx="6732">
                  <c:v>4.8512145306002639</c:v>
                </c:pt>
                <c:pt idx="6733">
                  <c:v>4.8518656974306138</c:v>
                </c:pt>
                <c:pt idx="6734">
                  <c:v>4.8520683985806929</c:v>
                </c:pt>
                <c:pt idx="6735">
                  <c:v>4.8523936297078922</c:v>
                </c:pt>
                <c:pt idx="6736">
                  <c:v>4.8533198966123647</c:v>
                </c:pt>
                <c:pt idx="6737">
                  <c:v>4.8533632129771709</c:v>
                </c:pt>
                <c:pt idx="6738">
                  <c:v>4.8547826648326682</c:v>
                </c:pt>
                <c:pt idx="6739">
                  <c:v>4.8568690676364694</c:v>
                </c:pt>
                <c:pt idx="6740">
                  <c:v>4.856910981837391</c:v>
                </c:pt>
                <c:pt idx="6741">
                  <c:v>4.8571101984794627</c:v>
                </c:pt>
                <c:pt idx="6742">
                  <c:v>4.8585141924232493</c:v>
                </c:pt>
                <c:pt idx="6743">
                  <c:v>4.8603419475291956</c:v>
                </c:pt>
                <c:pt idx="6744">
                  <c:v>4.8613512203364406</c:v>
                </c:pt>
                <c:pt idx="6745">
                  <c:v>4.8626034533775808</c:v>
                </c:pt>
                <c:pt idx="6746">
                  <c:v>4.8633357787913312</c:v>
                </c:pt>
                <c:pt idx="6747">
                  <c:v>4.8651571295264677</c:v>
                </c:pt>
                <c:pt idx="6748">
                  <c:v>4.8664289395821623</c:v>
                </c:pt>
                <c:pt idx="6749">
                  <c:v>4.8675308585840886</c:v>
                </c:pt>
                <c:pt idx="6750">
                  <c:v>4.8676088246768616</c:v>
                </c:pt>
                <c:pt idx="6751">
                  <c:v>4.8678412197847161</c:v>
                </c:pt>
                <c:pt idx="6752">
                  <c:v>4.8680662376601944</c:v>
                </c:pt>
                <c:pt idx="6753">
                  <c:v>4.8689873144343432</c:v>
                </c:pt>
                <c:pt idx="6754">
                  <c:v>4.8708833959016911</c:v>
                </c:pt>
                <c:pt idx="6755">
                  <c:v>4.8758236030525506</c:v>
                </c:pt>
                <c:pt idx="6756">
                  <c:v>4.8786834525635987</c:v>
                </c:pt>
                <c:pt idx="6757">
                  <c:v>4.8792277447653492</c:v>
                </c:pt>
                <c:pt idx="6758">
                  <c:v>4.8793705422949945</c:v>
                </c:pt>
                <c:pt idx="6759">
                  <c:v>4.8801870353075358</c:v>
                </c:pt>
                <c:pt idx="6760">
                  <c:v>4.8809577962240667</c:v>
                </c:pt>
                <c:pt idx="6761">
                  <c:v>4.8812843635199581</c:v>
                </c:pt>
                <c:pt idx="6762">
                  <c:v>4.8815425395732994</c:v>
                </c:pt>
                <c:pt idx="6763">
                  <c:v>4.884233446514461</c:v>
                </c:pt>
                <c:pt idx="6764">
                  <c:v>4.8848154632331466</c:v>
                </c:pt>
                <c:pt idx="6765">
                  <c:v>4.8859876799058233</c:v>
                </c:pt>
                <c:pt idx="6766">
                  <c:v>4.8861798392656155</c:v>
                </c:pt>
                <c:pt idx="6767">
                  <c:v>4.8864666959566625</c:v>
                </c:pt>
                <c:pt idx="6768">
                  <c:v>4.8877693275898038</c:v>
                </c:pt>
                <c:pt idx="6769">
                  <c:v>4.8879291808006151</c:v>
                </c:pt>
                <c:pt idx="6770">
                  <c:v>4.8883760148677773</c:v>
                </c:pt>
                <c:pt idx="6771">
                  <c:v>4.8890293046215305</c:v>
                </c:pt>
                <c:pt idx="6772">
                  <c:v>4.8911325360345499</c:v>
                </c:pt>
                <c:pt idx="6773">
                  <c:v>4.8917716373325693</c:v>
                </c:pt>
                <c:pt idx="6774">
                  <c:v>4.8923228288776039</c:v>
                </c:pt>
                <c:pt idx="6775">
                  <c:v>4.8932586842871721</c:v>
                </c:pt>
                <c:pt idx="6776">
                  <c:v>4.8933077529974174</c:v>
                </c:pt>
                <c:pt idx="6777">
                  <c:v>4.8983761931149639</c:v>
                </c:pt>
                <c:pt idx="6778">
                  <c:v>4.9002474418341064</c:v>
                </c:pt>
                <c:pt idx="6779">
                  <c:v>4.9028852178887856</c:v>
                </c:pt>
                <c:pt idx="6780">
                  <c:v>4.9030845104434864</c:v>
                </c:pt>
                <c:pt idx="6781">
                  <c:v>4.9033395717172565</c:v>
                </c:pt>
                <c:pt idx="6782">
                  <c:v>4.9068418568343874</c:v>
                </c:pt>
                <c:pt idx="6783">
                  <c:v>4.909717874594465</c:v>
                </c:pt>
                <c:pt idx="6784">
                  <c:v>4.9121179734658345</c:v>
                </c:pt>
                <c:pt idx="6785">
                  <c:v>4.9126264824163188</c:v>
                </c:pt>
                <c:pt idx="6786">
                  <c:v>4.914645071858649</c:v>
                </c:pt>
                <c:pt idx="6787">
                  <c:v>4.9168659864177542</c:v>
                </c:pt>
                <c:pt idx="6788">
                  <c:v>4.9172859853772692</c:v>
                </c:pt>
                <c:pt idx="6789">
                  <c:v>4.9178069317491353</c:v>
                </c:pt>
                <c:pt idx="6790">
                  <c:v>4.919393783524229</c:v>
                </c:pt>
                <c:pt idx="6791">
                  <c:v>4.9201743459864771</c:v>
                </c:pt>
                <c:pt idx="6792">
                  <c:v>4.9221099641265198</c:v>
                </c:pt>
                <c:pt idx="6793">
                  <c:v>4.9229786514921958</c:v>
                </c:pt>
                <c:pt idx="6794">
                  <c:v>4.9253327543005705</c:v>
                </c:pt>
                <c:pt idx="6795">
                  <c:v>4.9276987999004014</c:v>
                </c:pt>
                <c:pt idx="6796">
                  <c:v>4.9277905193900189</c:v>
                </c:pt>
                <c:pt idx="6797">
                  <c:v>4.9287621527963044</c:v>
                </c:pt>
                <c:pt idx="6798">
                  <c:v>4.9321993329127443</c:v>
                </c:pt>
                <c:pt idx="6799">
                  <c:v>4.9324717224829664</c:v>
                </c:pt>
                <c:pt idx="6800">
                  <c:v>4.9336361678729901</c:v>
                </c:pt>
                <c:pt idx="6801">
                  <c:v>4.9360237958090201</c:v>
                </c:pt>
                <c:pt idx="6802">
                  <c:v>4.9370636910366548</c:v>
                </c:pt>
                <c:pt idx="6803">
                  <c:v>4.9383751944413206</c:v>
                </c:pt>
                <c:pt idx="6804">
                  <c:v>4.9395685953601287</c:v>
                </c:pt>
                <c:pt idx="6805">
                  <c:v>4.9416034361378571</c:v>
                </c:pt>
                <c:pt idx="6806">
                  <c:v>4.9428531990104716</c:v>
                </c:pt>
                <c:pt idx="6807">
                  <c:v>4.9450842331237093</c:v>
                </c:pt>
                <c:pt idx="6808">
                  <c:v>4.947182854744808</c:v>
                </c:pt>
                <c:pt idx="6809">
                  <c:v>4.9485564459688707</c:v>
                </c:pt>
                <c:pt idx="6810">
                  <c:v>4.9491184674124291</c:v>
                </c:pt>
                <c:pt idx="6811">
                  <c:v>4.9507295750430877</c:v>
                </c:pt>
                <c:pt idx="6812">
                  <c:v>4.9509452497187265</c:v>
                </c:pt>
                <c:pt idx="6813">
                  <c:v>4.9519486904088899</c:v>
                </c:pt>
                <c:pt idx="6814">
                  <c:v>4.9521015866478875</c:v>
                </c:pt>
                <c:pt idx="6815">
                  <c:v>4.9522712953682282</c:v>
                </c:pt>
                <c:pt idx="6816">
                  <c:v>4.9522805846481779</c:v>
                </c:pt>
                <c:pt idx="6817">
                  <c:v>4.9527529060708284</c:v>
                </c:pt>
                <c:pt idx="6818">
                  <c:v>4.9544292680394157</c:v>
                </c:pt>
                <c:pt idx="6819">
                  <c:v>4.9552827413880189</c:v>
                </c:pt>
                <c:pt idx="6820">
                  <c:v>4.9559766196139572</c:v>
                </c:pt>
                <c:pt idx="6821">
                  <c:v>4.9576400782500079</c:v>
                </c:pt>
                <c:pt idx="6822">
                  <c:v>4.958020026186059</c:v>
                </c:pt>
                <c:pt idx="6823">
                  <c:v>4.9580248434610619</c:v>
                </c:pt>
                <c:pt idx="6824">
                  <c:v>4.9599883600676078</c:v>
                </c:pt>
                <c:pt idx="6825">
                  <c:v>4.9600924953699614</c:v>
                </c:pt>
                <c:pt idx="6826">
                  <c:v>4.9604538009054915</c:v>
                </c:pt>
                <c:pt idx="6827">
                  <c:v>4.9606362301121205</c:v>
                </c:pt>
                <c:pt idx="6828">
                  <c:v>4.960868100953415</c:v>
                </c:pt>
                <c:pt idx="6829">
                  <c:v>4.961697954918999</c:v>
                </c:pt>
                <c:pt idx="6830">
                  <c:v>4.9626633817247097</c:v>
                </c:pt>
                <c:pt idx="6831">
                  <c:v>4.9633598584049716</c:v>
                </c:pt>
                <c:pt idx="6832">
                  <c:v>4.9634092886892311</c:v>
                </c:pt>
                <c:pt idx="6833">
                  <c:v>4.9643712660372188</c:v>
                </c:pt>
                <c:pt idx="6834">
                  <c:v>4.9672409114388341</c:v>
                </c:pt>
                <c:pt idx="6835">
                  <c:v>4.9679852424314808</c:v>
                </c:pt>
                <c:pt idx="6836">
                  <c:v>4.9684118922570724</c:v>
                </c:pt>
                <c:pt idx="6837">
                  <c:v>4.9687856396263443</c:v>
                </c:pt>
                <c:pt idx="6838">
                  <c:v>4.9715236599862305</c:v>
                </c:pt>
                <c:pt idx="6839">
                  <c:v>4.972466060278748</c:v>
                </c:pt>
                <c:pt idx="6840">
                  <c:v>4.9734627339082698</c:v>
                </c:pt>
                <c:pt idx="6841">
                  <c:v>4.973884668327587</c:v>
                </c:pt>
                <c:pt idx="6842">
                  <c:v>4.981359652188261</c:v>
                </c:pt>
                <c:pt idx="6843">
                  <c:v>4.9815016758901773</c:v>
                </c:pt>
                <c:pt idx="6844">
                  <c:v>4.9840788321036937</c:v>
                </c:pt>
                <c:pt idx="6845">
                  <c:v>4.986438676635581</c:v>
                </c:pt>
                <c:pt idx="6846">
                  <c:v>4.986987707361485</c:v>
                </c:pt>
                <c:pt idx="6847">
                  <c:v>4.9890707976260078</c:v>
                </c:pt>
                <c:pt idx="6848">
                  <c:v>4.9890987489879111</c:v>
                </c:pt>
                <c:pt idx="6849">
                  <c:v>4.9909383116527071</c:v>
                </c:pt>
                <c:pt idx="6850">
                  <c:v>4.9910089923684229</c:v>
                </c:pt>
                <c:pt idx="6851">
                  <c:v>4.9915334633291426</c:v>
                </c:pt>
                <c:pt idx="6852">
                  <c:v>4.9917032537620898</c:v>
                </c:pt>
                <c:pt idx="6853">
                  <c:v>4.9923858346607979</c:v>
                </c:pt>
                <c:pt idx="6854">
                  <c:v>4.9926115118542453</c:v>
                </c:pt>
                <c:pt idx="6855">
                  <c:v>4.9928343352730638</c:v>
                </c:pt>
                <c:pt idx="6856">
                  <c:v>4.9937305998338886</c:v>
                </c:pt>
                <c:pt idx="6857">
                  <c:v>4.9967691594382773</c:v>
                </c:pt>
                <c:pt idx="6858">
                  <c:v>4.9999803674480896</c:v>
                </c:pt>
                <c:pt idx="6859">
                  <c:v>5.0006827426355507</c:v>
                </c:pt>
                <c:pt idx="6860">
                  <c:v>5.0015547572365513</c:v>
                </c:pt>
                <c:pt idx="6861">
                  <c:v>5.0025183557515156</c:v>
                </c:pt>
                <c:pt idx="6862">
                  <c:v>5.0030720546306204</c:v>
                </c:pt>
                <c:pt idx="6863">
                  <c:v>5.0033039730987916</c:v>
                </c:pt>
                <c:pt idx="6864">
                  <c:v>5.0045895934872711</c:v>
                </c:pt>
                <c:pt idx="6865">
                  <c:v>5.0086803876203208</c:v>
                </c:pt>
                <c:pt idx="6866">
                  <c:v>5.0088349638062333</c:v>
                </c:pt>
                <c:pt idx="6867">
                  <c:v>5.0093001934586177</c:v>
                </c:pt>
                <c:pt idx="6868">
                  <c:v>5.0140123213396608</c:v>
                </c:pt>
                <c:pt idx="6869">
                  <c:v>5.0163535531168613</c:v>
                </c:pt>
                <c:pt idx="6870">
                  <c:v>5.0172610101994142</c:v>
                </c:pt>
                <c:pt idx="6871">
                  <c:v>5.0179255486434302</c:v>
                </c:pt>
                <c:pt idx="6872">
                  <c:v>5.018399716847914</c:v>
                </c:pt>
                <c:pt idx="6873">
                  <c:v>5.0192711979722517</c:v>
                </c:pt>
                <c:pt idx="6874">
                  <c:v>5.0194298117544722</c:v>
                </c:pt>
                <c:pt idx="6875">
                  <c:v>5.0207588845535582</c:v>
                </c:pt>
                <c:pt idx="6876">
                  <c:v>5.0209898845154655</c:v>
                </c:pt>
                <c:pt idx="6877">
                  <c:v>5.021781282213432</c:v>
                </c:pt>
                <c:pt idx="6878">
                  <c:v>5.0226371987056773</c:v>
                </c:pt>
                <c:pt idx="6879">
                  <c:v>5.0260409629931218</c:v>
                </c:pt>
                <c:pt idx="6880">
                  <c:v>5.0269061537618072</c:v>
                </c:pt>
                <c:pt idx="6881">
                  <c:v>5.028996261589449</c:v>
                </c:pt>
                <c:pt idx="6882">
                  <c:v>5.0295765638361827</c:v>
                </c:pt>
                <c:pt idx="6883">
                  <c:v>5.0318186691284037</c:v>
                </c:pt>
                <c:pt idx="6884">
                  <c:v>5.0337772092853648</c:v>
                </c:pt>
                <c:pt idx="6885">
                  <c:v>5.0337842116594587</c:v>
                </c:pt>
                <c:pt idx="6886">
                  <c:v>5.0347704933538662</c:v>
                </c:pt>
                <c:pt idx="6887">
                  <c:v>5.0350773406102594</c:v>
                </c:pt>
                <c:pt idx="6888">
                  <c:v>5.0359580804279975</c:v>
                </c:pt>
                <c:pt idx="6889">
                  <c:v>5.0373896753932392</c:v>
                </c:pt>
                <c:pt idx="6890">
                  <c:v>5.0400571666321525</c:v>
                </c:pt>
                <c:pt idx="6891">
                  <c:v>5.0411454770179756</c:v>
                </c:pt>
                <c:pt idx="6892">
                  <c:v>5.0413288381945778</c:v>
                </c:pt>
                <c:pt idx="6893">
                  <c:v>5.0425751836577453</c:v>
                </c:pt>
                <c:pt idx="6894">
                  <c:v>5.0443333492353553</c:v>
                </c:pt>
                <c:pt idx="6895">
                  <c:v>5.0459730914017618</c:v>
                </c:pt>
                <c:pt idx="6896">
                  <c:v>5.046329189836845</c:v>
                </c:pt>
                <c:pt idx="6897">
                  <c:v>5.0463919180962407</c:v>
                </c:pt>
                <c:pt idx="6898">
                  <c:v>5.0465952669009733</c:v>
                </c:pt>
                <c:pt idx="6899">
                  <c:v>5.0479330613746569</c:v>
                </c:pt>
                <c:pt idx="6900">
                  <c:v>5.0496453028340555</c:v>
                </c:pt>
                <c:pt idx="6901">
                  <c:v>5.050823132792333</c:v>
                </c:pt>
                <c:pt idx="6902">
                  <c:v>5.0518332567999682</c:v>
                </c:pt>
                <c:pt idx="6903">
                  <c:v>5.0534297566760635</c:v>
                </c:pt>
                <c:pt idx="6904">
                  <c:v>5.0540869445116012</c:v>
                </c:pt>
                <c:pt idx="6905">
                  <c:v>5.0548740240964278</c:v>
                </c:pt>
                <c:pt idx="6906">
                  <c:v>5.0558791945866384</c:v>
                </c:pt>
                <c:pt idx="6907">
                  <c:v>5.0567183947359133</c:v>
                </c:pt>
                <c:pt idx="6908">
                  <c:v>5.0569143261084868</c:v>
                </c:pt>
                <c:pt idx="6909">
                  <c:v>5.0578572941716384</c:v>
                </c:pt>
                <c:pt idx="6910">
                  <c:v>5.0579756083833498</c:v>
                </c:pt>
                <c:pt idx="6911">
                  <c:v>5.0579881877544075</c:v>
                </c:pt>
                <c:pt idx="6912">
                  <c:v>5.0589737173529841</c:v>
                </c:pt>
                <c:pt idx="6913">
                  <c:v>5.0599678187420434</c:v>
                </c:pt>
                <c:pt idx="6914">
                  <c:v>5.0606015640487687</c:v>
                </c:pt>
                <c:pt idx="6915">
                  <c:v>5.0647545653803885</c:v>
                </c:pt>
                <c:pt idx="6916">
                  <c:v>5.066253127683785</c:v>
                </c:pt>
                <c:pt idx="6917">
                  <c:v>5.0668157875822635</c:v>
                </c:pt>
                <c:pt idx="6918">
                  <c:v>5.0670730244191944</c:v>
                </c:pt>
                <c:pt idx="6919">
                  <c:v>5.0692847519364879</c:v>
                </c:pt>
                <c:pt idx="6920">
                  <c:v>5.0708929616336302</c:v>
                </c:pt>
                <c:pt idx="6921">
                  <c:v>5.0718106316009814</c:v>
                </c:pt>
                <c:pt idx="6922">
                  <c:v>5.0720890241215661</c:v>
                </c:pt>
                <c:pt idx="6923">
                  <c:v>5.0736925504408967</c:v>
                </c:pt>
                <c:pt idx="6924">
                  <c:v>5.074737562540232</c:v>
                </c:pt>
                <c:pt idx="6925">
                  <c:v>5.0749349460443458</c:v>
                </c:pt>
                <c:pt idx="6926">
                  <c:v>5.0752925754463112</c:v>
                </c:pt>
                <c:pt idx="6927">
                  <c:v>5.079281903696276</c:v>
                </c:pt>
                <c:pt idx="6928">
                  <c:v>5.0807249743075111</c:v>
                </c:pt>
                <c:pt idx="6929">
                  <c:v>5.0815045992696177</c:v>
                </c:pt>
                <c:pt idx="6930">
                  <c:v>5.0820882774952292</c:v>
                </c:pt>
                <c:pt idx="6931">
                  <c:v>5.0821169613965411</c:v>
                </c:pt>
                <c:pt idx="6932">
                  <c:v>5.0823660651650862</c:v>
                </c:pt>
                <c:pt idx="6933">
                  <c:v>5.0832045706767666</c:v>
                </c:pt>
                <c:pt idx="6934">
                  <c:v>5.0835243756996071</c:v>
                </c:pt>
                <c:pt idx="6935">
                  <c:v>5.0845559042222845</c:v>
                </c:pt>
                <c:pt idx="6936">
                  <c:v>5.0853107685863908</c:v>
                </c:pt>
                <c:pt idx="6937">
                  <c:v>5.0868890866004559</c:v>
                </c:pt>
                <c:pt idx="6938">
                  <c:v>5.0873526626091383</c:v>
                </c:pt>
                <c:pt idx="6939">
                  <c:v>5.087558855871416</c:v>
                </c:pt>
                <c:pt idx="6940">
                  <c:v>5.0886404372579417</c:v>
                </c:pt>
                <c:pt idx="6941">
                  <c:v>5.0887078733070474</c:v>
                </c:pt>
                <c:pt idx="6942">
                  <c:v>5.0888779770396688</c:v>
                </c:pt>
                <c:pt idx="6943">
                  <c:v>5.0900656537564224</c:v>
                </c:pt>
                <c:pt idx="6944">
                  <c:v>5.0942629178321752</c:v>
                </c:pt>
                <c:pt idx="6945">
                  <c:v>5.0944341388768315</c:v>
                </c:pt>
                <c:pt idx="6946">
                  <c:v>5.0948449174436155</c:v>
                </c:pt>
                <c:pt idx="6947">
                  <c:v>5.0958906387022793</c:v>
                </c:pt>
                <c:pt idx="6948">
                  <c:v>5.0986963236770801</c:v>
                </c:pt>
                <c:pt idx="6949">
                  <c:v>5.0995614452688063</c:v>
                </c:pt>
                <c:pt idx="6950">
                  <c:v>5.1001776577602698</c:v>
                </c:pt>
                <c:pt idx="6951">
                  <c:v>5.1005862307602383</c:v>
                </c:pt>
                <c:pt idx="6952">
                  <c:v>5.1008230528611698</c:v>
                </c:pt>
                <c:pt idx="6953">
                  <c:v>5.1009250314169776</c:v>
                </c:pt>
                <c:pt idx="6954">
                  <c:v>5.1011892468003115</c:v>
                </c:pt>
                <c:pt idx="6955">
                  <c:v>5.1015687166706183</c:v>
                </c:pt>
                <c:pt idx="6956">
                  <c:v>5.1019472042238512</c:v>
                </c:pt>
                <c:pt idx="6957">
                  <c:v>5.1024947221738834</c:v>
                </c:pt>
                <c:pt idx="6958">
                  <c:v>5.10607794014396</c:v>
                </c:pt>
                <c:pt idx="6959">
                  <c:v>5.1072722971280342</c:v>
                </c:pt>
                <c:pt idx="6960">
                  <c:v>5.1088176962119194</c:v>
                </c:pt>
                <c:pt idx="6961">
                  <c:v>5.1089981062200973</c:v>
                </c:pt>
                <c:pt idx="6962">
                  <c:v>5.1102260373064841</c:v>
                </c:pt>
                <c:pt idx="6963">
                  <c:v>5.1106379854132538</c:v>
                </c:pt>
                <c:pt idx="6964">
                  <c:v>5.1107762307455449</c:v>
                </c:pt>
                <c:pt idx="6965">
                  <c:v>5.1109228806855977</c:v>
                </c:pt>
                <c:pt idx="6966">
                  <c:v>5.1110813983406365</c:v>
                </c:pt>
                <c:pt idx="6967">
                  <c:v>5.1112364593651929</c:v>
                </c:pt>
                <c:pt idx="6968">
                  <c:v>5.1136893779162147</c:v>
                </c:pt>
                <c:pt idx="6969">
                  <c:v>5.1151758702492351</c:v>
                </c:pt>
                <c:pt idx="6970">
                  <c:v>5.1162772219697512</c:v>
                </c:pt>
                <c:pt idx="6971">
                  <c:v>5.1168602987807308</c:v>
                </c:pt>
                <c:pt idx="6972">
                  <c:v>5.1196387044784135</c:v>
                </c:pt>
                <c:pt idx="6973">
                  <c:v>5.1198120379722338</c:v>
                </c:pt>
                <c:pt idx="6974">
                  <c:v>5.1206892609616332</c:v>
                </c:pt>
                <c:pt idx="6975">
                  <c:v>5.1226061355944612</c:v>
                </c:pt>
                <c:pt idx="6976">
                  <c:v>5.1236108757281098</c:v>
                </c:pt>
                <c:pt idx="6977">
                  <c:v>5.1263310026337159</c:v>
                </c:pt>
                <c:pt idx="6978">
                  <c:v>5.1270387256188332</c:v>
                </c:pt>
                <c:pt idx="6979">
                  <c:v>5.127603231512488</c:v>
                </c:pt>
                <c:pt idx="6980">
                  <c:v>5.1286821419401791</c:v>
                </c:pt>
                <c:pt idx="6981">
                  <c:v>5.1286851649217322</c:v>
                </c:pt>
                <c:pt idx="6982">
                  <c:v>5.1363839587722371</c:v>
                </c:pt>
                <c:pt idx="6983">
                  <c:v>5.1397008032216771</c:v>
                </c:pt>
                <c:pt idx="6984">
                  <c:v>5.1414341393322083</c:v>
                </c:pt>
                <c:pt idx="6985">
                  <c:v>5.14255359812796</c:v>
                </c:pt>
                <c:pt idx="6986">
                  <c:v>5.1427812838722788</c:v>
                </c:pt>
                <c:pt idx="6987">
                  <c:v>5.1436077879964319</c:v>
                </c:pt>
                <c:pt idx="6988">
                  <c:v>5.1451689870726067</c:v>
                </c:pt>
                <c:pt idx="6989">
                  <c:v>5.1455649826406518</c:v>
                </c:pt>
                <c:pt idx="6990">
                  <c:v>5.1458713875932727</c:v>
                </c:pt>
                <c:pt idx="6991">
                  <c:v>5.1476966042964136</c:v>
                </c:pt>
                <c:pt idx="6992">
                  <c:v>5.1484814011809927</c:v>
                </c:pt>
                <c:pt idx="6993">
                  <c:v>5.1488950758401799</c:v>
                </c:pt>
                <c:pt idx="6994">
                  <c:v>5.1499281555392145</c:v>
                </c:pt>
                <c:pt idx="6995">
                  <c:v>5.1503328713554044</c:v>
                </c:pt>
                <c:pt idx="6996">
                  <c:v>5.1506618765566525</c:v>
                </c:pt>
                <c:pt idx="6997">
                  <c:v>5.1511114273756107</c:v>
                </c:pt>
                <c:pt idx="6998">
                  <c:v>5.1514259161526219</c:v>
                </c:pt>
                <c:pt idx="6999">
                  <c:v>5.1539954701633413</c:v>
                </c:pt>
                <c:pt idx="7000">
                  <c:v>5.1542980466221247</c:v>
                </c:pt>
                <c:pt idx="7001">
                  <c:v>5.155224198238173</c:v>
                </c:pt>
                <c:pt idx="7002">
                  <c:v>5.1559130796203156</c:v>
                </c:pt>
                <c:pt idx="7003">
                  <c:v>5.1599351496233421</c:v>
                </c:pt>
                <c:pt idx="7004">
                  <c:v>5.1601801842486665</c:v>
                </c:pt>
                <c:pt idx="7005">
                  <c:v>5.1602654094959224</c:v>
                </c:pt>
                <c:pt idx="7006">
                  <c:v>5.1637596911537731</c:v>
                </c:pt>
                <c:pt idx="7007">
                  <c:v>5.1668021197565785</c:v>
                </c:pt>
                <c:pt idx="7008">
                  <c:v>5.1671397076116055</c:v>
                </c:pt>
                <c:pt idx="7009">
                  <c:v>5.1672615305832208</c:v>
                </c:pt>
                <c:pt idx="7010">
                  <c:v>5.1687639625892521</c:v>
                </c:pt>
                <c:pt idx="7011">
                  <c:v>5.1703747629841841</c:v>
                </c:pt>
                <c:pt idx="7012">
                  <c:v>5.1706981371375011</c:v>
                </c:pt>
                <c:pt idx="7013">
                  <c:v>5.1718759624478281</c:v>
                </c:pt>
                <c:pt idx="7014">
                  <c:v>5.1733387815701324</c:v>
                </c:pt>
                <c:pt idx="7015">
                  <c:v>5.1735605843189099</c:v>
                </c:pt>
                <c:pt idx="7016">
                  <c:v>5.1737209570789284</c:v>
                </c:pt>
                <c:pt idx="7017">
                  <c:v>5.1760826898753516</c:v>
                </c:pt>
                <c:pt idx="7018">
                  <c:v>5.1760915158040506</c:v>
                </c:pt>
                <c:pt idx="7019">
                  <c:v>5.1783224217364809</c:v>
                </c:pt>
                <c:pt idx="7020">
                  <c:v>5.1806611720525426</c:v>
                </c:pt>
                <c:pt idx="7021">
                  <c:v>5.1806692668796233</c:v>
                </c:pt>
                <c:pt idx="7022">
                  <c:v>5.1821105999136901</c:v>
                </c:pt>
                <c:pt idx="7023">
                  <c:v>5.1827149217452009</c:v>
                </c:pt>
                <c:pt idx="7024">
                  <c:v>5.1833942897381879</c:v>
                </c:pt>
                <c:pt idx="7025">
                  <c:v>5.1836534121025348</c:v>
                </c:pt>
                <c:pt idx="7026">
                  <c:v>5.1838623818853335</c:v>
                </c:pt>
                <c:pt idx="7027">
                  <c:v>5.1844520385559303</c:v>
                </c:pt>
                <c:pt idx="7028">
                  <c:v>5.185201608675972</c:v>
                </c:pt>
                <c:pt idx="7029">
                  <c:v>5.1875453778413547</c:v>
                </c:pt>
                <c:pt idx="7030">
                  <c:v>5.1878625775255571</c:v>
                </c:pt>
                <c:pt idx="7031">
                  <c:v>5.1884743548831889</c:v>
                </c:pt>
                <c:pt idx="7032">
                  <c:v>5.1892050032531429</c:v>
                </c:pt>
                <c:pt idx="7033">
                  <c:v>5.1918934165129063</c:v>
                </c:pt>
                <c:pt idx="7034">
                  <c:v>5.1921888477240454</c:v>
                </c:pt>
                <c:pt idx="7035">
                  <c:v>5.1924571035229103</c:v>
                </c:pt>
                <c:pt idx="7036">
                  <c:v>5.1926999622734815</c:v>
                </c:pt>
                <c:pt idx="7037">
                  <c:v>5.1928928061673663</c:v>
                </c:pt>
                <c:pt idx="7038">
                  <c:v>5.19391392644732</c:v>
                </c:pt>
                <c:pt idx="7039">
                  <c:v>5.1939807690702349</c:v>
                </c:pt>
                <c:pt idx="7040">
                  <c:v>5.2001009400269407</c:v>
                </c:pt>
                <c:pt idx="7041">
                  <c:v>5.2013475971893151</c:v>
                </c:pt>
                <c:pt idx="7042">
                  <c:v>5.2022261491619943</c:v>
                </c:pt>
                <c:pt idx="7043">
                  <c:v>5.2040470156203167</c:v>
                </c:pt>
                <c:pt idx="7044">
                  <c:v>5.2056035195601478</c:v>
                </c:pt>
                <c:pt idx="7045">
                  <c:v>5.2104376310652247</c:v>
                </c:pt>
                <c:pt idx="7046">
                  <c:v>5.2106520403146135</c:v>
                </c:pt>
                <c:pt idx="7047">
                  <c:v>5.210653955679172</c:v>
                </c:pt>
                <c:pt idx="7048">
                  <c:v>5.2130316438979269</c:v>
                </c:pt>
                <c:pt idx="7049">
                  <c:v>5.2136584475652015</c:v>
                </c:pt>
                <c:pt idx="7050">
                  <c:v>5.2140183036522814</c:v>
                </c:pt>
                <c:pt idx="7051">
                  <c:v>5.2140700903423145</c:v>
                </c:pt>
                <c:pt idx="7052">
                  <c:v>5.215329131162294</c:v>
                </c:pt>
                <c:pt idx="7053">
                  <c:v>5.2170754903815233</c:v>
                </c:pt>
                <c:pt idx="7054">
                  <c:v>5.2237560344345511</c:v>
                </c:pt>
                <c:pt idx="7055">
                  <c:v>5.2250020954370839</c:v>
                </c:pt>
                <c:pt idx="7056">
                  <c:v>5.2253675173496124</c:v>
                </c:pt>
                <c:pt idx="7057">
                  <c:v>5.2260561247469921</c:v>
                </c:pt>
                <c:pt idx="7058">
                  <c:v>5.2275560507028045</c:v>
                </c:pt>
                <c:pt idx="7059">
                  <c:v>5.2313705377446365</c:v>
                </c:pt>
                <c:pt idx="7060">
                  <c:v>5.2315909341741325</c:v>
                </c:pt>
                <c:pt idx="7061">
                  <c:v>5.2317870332022434</c:v>
                </c:pt>
                <c:pt idx="7062">
                  <c:v>5.2360119618030119</c:v>
                </c:pt>
                <c:pt idx="7063">
                  <c:v>5.2362182750813187</c:v>
                </c:pt>
                <c:pt idx="7064">
                  <c:v>5.2382432046240979</c:v>
                </c:pt>
                <c:pt idx="7065">
                  <c:v>5.2388369537847126</c:v>
                </c:pt>
                <c:pt idx="7066">
                  <c:v>5.2392914965240793</c:v>
                </c:pt>
                <c:pt idx="7067">
                  <c:v>5.2397424615872943</c:v>
                </c:pt>
                <c:pt idx="7068">
                  <c:v>5.2417329007360287</c:v>
                </c:pt>
                <c:pt idx="7069">
                  <c:v>5.2448720292569391</c:v>
                </c:pt>
                <c:pt idx="7070">
                  <c:v>5.2463871593479752</c:v>
                </c:pt>
                <c:pt idx="7071">
                  <c:v>5.2496423445833535</c:v>
                </c:pt>
                <c:pt idx="7072">
                  <c:v>5.2525018473570553</c:v>
                </c:pt>
                <c:pt idx="7073">
                  <c:v>5.2529793315229112</c:v>
                </c:pt>
                <c:pt idx="7074">
                  <c:v>5.2530865837576854</c:v>
                </c:pt>
                <c:pt idx="7075">
                  <c:v>5.2570774960896323</c:v>
                </c:pt>
                <c:pt idx="7076">
                  <c:v>5.2599896005578639</c:v>
                </c:pt>
                <c:pt idx="7077">
                  <c:v>5.2610034921065694</c:v>
                </c:pt>
                <c:pt idx="7078">
                  <c:v>5.2611566614911851</c:v>
                </c:pt>
                <c:pt idx="7079">
                  <c:v>5.2618678388288229</c:v>
                </c:pt>
                <c:pt idx="7080">
                  <c:v>5.2632950659128213</c:v>
                </c:pt>
                <c:pt idx="7081">
                  <c:v>5.2647658706649594</c:v>
                </c:pt>
                <c:pt idx="7082">
                  <c:v>5.2661524913964257</c:v>
                </c:pt>
                <c:pt idx="7083">
                  <c:v>5.2703223404506607</c:v>
                </c:pt>
                <c:pt idx="7084">
                  <c:v>5.2722650466652148</c:v>
                </c:pt>
                <c:pt idx="7085">
                  <c:v>5.2731393599396696</c:v>
                </c:pt>
                <c:pt idx="7086">
                  <c:v>5.2751027496812579</c:v>
                </c:pt>
                <c:pt idx="7087">
                  <c:v>5.2792638610781699</c:v>
                </c:pt>
                <c:pt idx="7088">
                  <c:v>5.2795923796964406</c:v>
                </c:pt>
                <c:pt idx="7089">
                  <c:v>5.2797433736703212</c:v>
                </c:pt>
                <c:pt idx="7090">
                  <c:v>5.2798467882223816</c:v>
                </c:pt>
                <c:pt idx="7091">
                  <c:v>5.2836186922901129</c:v>
                </c:pt>
                <c:pt idx="7092">
                  <c:v>5.2849222123300912</c:v>
                </c:pt>
                <c:pt idx="7093">
                  <c:v>5.2856975690328172</c:v>
                </c:pt>
                <c:pt idx="7094">
                  <c:v>5.2861817959600064</c:v>
                </c:pt>
                <c:pt idx="7095">
                  <c:v>5.2865444981294045</c:v>
                </c:pt>
                <c:pt idx="7096">
                  <c:v>5.287077645125609</c:v>
                </c:pt>
                <c:pt idx="7097">
                  <c:v>5.287116467245963</c:v>
                </c:pt>
                <c:pt idx="7098">
                  <c:v>5.2901038647730099</c:v>
                </c:pt>
                <c:pt idx="7099">
                  <c:v>5.2903915474858891</c:v>
                </c:pt>
                <c:pt idx="7100">
                  <c:v>5.2904987583952092</c:v>
                </c:pt>
                <c:pt idx="7101">
                  <c:v>5.2906255424597575</c:v>
                </c:pt>
                <c:pt idx="7102">
                  <c:v>5.2927668780699282</c:v>
                </c:pt>
                <c:pt idx="7103">
                  <c:v>5.2928953628937903</c:v>
                </c:pt>
                <c:pt idx="7104">
                  <c:v>5.296108575100444</c:v>
                </c:pt>
                <c:pt idx="7105">
                  <c:v>5.2977403702518746</c:v>
                </c:pt>
                <c:pt idx="7106">
                  <c:v>5.3011964806196046</c:v>
                </c:pt>
                <c:pt idx="7107">
                  <c:v>5.3012391029426054</c:v>
                </c:pt>
                <c:pt idx="7108">
                  <c:v>5.3055156253000115</c:v>
                </c:pt>
                <c:pt idx="7109">
                  <c:v>5.3058071171636723</c:v>
                </c:pt>
                <c:pt idx="7110">
                  <c:v>5.3059568444655199</c:v>
                </c:pt>
                <c:pt idx="7111">
                  <c:v>5.3067360188139769</c:v>
                </c:pt>
                <c:pt idx="7112">
                  <c:v>5.3079858610856832</c:v>
                </c:pt>
                <c:pt idx="7113">
                  <c:v>5.3091070956800488</c:v>
                </c:pt>
                <c:pt idx="7114">
                  <c:v>5.3096550636225892</c:v>
                </c:pt>
                <c:pt idx="7115">
                  <c:v>5.311851086638181</c:v>
                </c:pt>
                <c:pt idx="7116">
                  <c:v>5.3121255732108263</c:v>
                </c:pt>
                <c:pt idx="7117">
                  <c:v>5.3144383881773605</c:v>
                </c:pt>
                <c:pt idx="7118">
                  <c:v>5.3189298021056395</c:v>
                </c:pt>
                <c:pt idx="7119">
                  <c:v>5.3202709624849991</c:v>
                </c:pt>
                <c:pt idx="7120">
                  <c:v>5.3206458108061891</c:v>
                </c:pt>
                <c:pt idx="7121">
                  <c:v>5.3209166019666458</c:v>
                </c:pt>
                <c:pt idx="7122">
                  <c:v>5.3221190668448255</c:v>
                </c:pt>
                <c:pt idx="7123">
                  <c:v>5.3221293736425386</c:v>
                </c:pt>
                <c:pt idx="7124">
                  <c:v>5.3241816049769888</c:v>
                </c:pt>
                <c:pt idx="7125">
                  <c:v>5.324365990842125</c:v>
                </c:pt>
                <c:pt idx="7126">
                  <c:v>5.3267759983627361</c:v>
                </c:pt>
                <c:pt idx="7127">
                  <c:v>5.326890007884197</c:v>
                </c:pt>
                <c:pt idx="7128">
                  <c:v>5.3272724456598946</c:v>
                </c:pt>
                <c:pt idx="7129">
                  <c:v>5.3274799317982371</c:v>
                </c:pt>
                <c:pt idx="7130">
                  <c:v>5.3275396626757683</c:v>
                </c:pt>
                <c:pt idx="7131">
                  <c:v>5.330558367261812</c:v>
                </c:pt>
                <c:pt idx="7132">
                  <c:v>5.3330598989190889</c:v>
                </c:pt>
                <c:pt idx="7133">
                  <c:v>5.3340387079517697</c:v>
                </c:pt>
                <c:pt idx="7134">
                  <c:v>5.3415286207342731</c:v>
                </c:pt>
                <c:pt idx="7135">
                  <c:v>5.3446877979214111</c:v>
                </c:pt>
                <c:pt idx="7136">
                  <c:v>5.3482811641043781</c:v>
                </c:pt>
                <c:pt idx="7137">
                  <c:v>5.3486751098264413</c:v>
                </c:pt>
                <c:pt idx="7138">
                  <c:v>5.3506197594299039</c:v>
                </c:pt>
                <c:pt idx="7139">
                  <c:v>5.3509925248983308</c:v>
                </c:pt>
                <c:pt idx="7140">
                  <c:v>5.3513671267275305</c:v>
                </c:pt>
                <c:pt idx="7141">
                  <c:v>5.351541847246799</c:v>
                </c:pt>
                <c:pt idx="7142">
                  <c:v>5.3523631127870495</c:v>
                </c:pt>
                <c:pt idx="7143">
                  <c:v>5.3569294028742993</c:v>
                </c:pt>
                <c:pt idx="7144">
                  <c:v>5.3570487254960426</c:v>
                </c:pt>
                <c:pt idx="7145">
                  <c:v>5.3570888778448396</c:v>
                </c:pt>
                <c:pt idx="7146">
                  <c:v>5.360141889184618</c:v>
                </c:pt>
                <c:pt idx="7147">
                  <c:v>5.3609429879968538</c:v>
                </c:pt>
                <c:pt idx="7148">
                  <c:v>5.3615444655983566</c:v>
                </c:pt>
                <c:pt idx="7149">
                  <c:v>5.3625413687209491</c:v>
                </c:pt>
                <c:pt idx="7150">
                  <c:v>5.3647936843883022</c:v>
                </c:pt>
                <c:pt idx="7151">
                  <c:v>5.3653818116518579</c:v>
                </c:pt>
                <c:pt idx="7152">
                  <c:v>5.3656240743234225</c:v>
                </c:pt>
                <c:pt idx="7153">
                  <c:v>5.369729603078861</c:v>
                </c:pt>
                <c:pt idx="7154">
                  <c:v>5.3697633486565586</c:v>
                </c:pt>
                <c:pt idx="7155">
                  <c:v>5.3704596252977197</c:v>
                </c:pt>
                <c:pt idx="7156">
                  <c:v>5.3706076191726666</c:v>
                </c:pt>
                <c:pt idx="7157">
                  <c:v>5.3708145284816595</c:v>
                </c:pt>
                <c:pt idx="7158">
                  <c:v>5.374171129030759</c:v>
                </c:pt>
                <c:pt idx="7159">
                  <c:v>5.3743723448336933</c:v>
                </c:pt>
                <c:pt idx="7160">
                  <c:v>5.3745427515475228</c:v>
                </c:pt>
                <c:pt idx="7161">
                  <c:v>5.3762497100867819</c:v>
                </c:pt>
                <c:pt idx="7162">
                  <c:v>5.3784390035849325</c:v>
                </c:pt>
                <c:pt idx="7163">
                  <c:v>5.37958324526707</c:v>
                </c:pt>
                <c:pt idx="7164">
                  <c:v>5.3810610650136006</c:v>
                </c:pt>
                <c:pt idx="7165">
                  <c:v>5.3814819262435591</c:v>
                </c:pt>
                <c:pt idx="7166">
                  <c:v>5.3821766008205945</c:v>
                </c:pt>
                <c:pt idx="7167">
                  <c:v>5.3842746042960652</c:v>
                </c:pt>
                <c:pt idx="7168">
                  <c:v>5.3844732102634847</c:v>
                </c:pt>
                <c:pt idx="7169">
                  <c:v>5.388511711492999</c:v>
                </c:pt>
                <c:pt idx="7170">
                  <c:v>5.3889227816541769</c:v>
                </c:pt>
                <c:pt idx="7171">
                  <c:v>5.3890749692825057</c:v>
                </c:pt>
                <c:pt idx="7172">
                  <c:v>5.3924690975479495</c:v>
                </c:pt>
                <c:pt idx="7173">
                  <c:v>5.3939936965700337</c:v>
                </c:pt>
                <c:pt idx="7174">
                  <c:v>5.3942906412952807</c:v>
                </c:pt>
                <c:pt idx="7175">
                  <c:v>5.3969239925909189</c:v>
                </c:pt>
                <c:pt idx="7176">
                  <c:v>5.3979998278325549</c:v>
                </c:pt>
                <c:pt idx="7177">
                  <c:v>5.402345485487329</c:v>
                </c:pt>
                <c:pt idx="7178">
                  <c:v>5.4025348391395642</c:v>
                </c:pt>
                <c:pt idx="7179">
                  <c:v>5.4058622990405958</c:v>
                </c:pt>
                <c:pt idx="7180">
                  <c:v>5.4059537016969124</c:v>
                </c:pt>
                <c:pt idx="7181">
                  <c:v>5.4081845331658123</c:v>
                </c:pt>
                <c:pt idx="7182">
                  <c:v>5.4084140797701359</c:v>
                </c:pt>
                <c:pt idx="7183">
                  <c:v>5.409195646677607</c:v>
                </c:pt>
                <c:pt idx="7184">
                  <c:v>5.4093118858279503</c:v>
                </c:pt>
                <c:pt idx="7185">
                  <c:v>5.4115353518786478</c:v>
                </c:pt>
                <c:pt idx="7186">
                  <c:v>5.4118184610305367</c:v>
                </c:pt>
                <c:pt idx="7187">
                  <c:v>5.4120912417737124</c:v>
                </c:pt>
                <c:pt idx="7188">
                  <c:v>5.4132089545500666</c:v>
                </c:pt>
                <c:pt idx="7189">
                  <c:v>5.413857832629235</c:v>
                </c:pt>
                <c:pt idx="7190">
                  <c:v>5.4169821305180701</c:v>
                </c:pt>
                <c:pt idx="7191">
                  <c:v>5.4176755806693997</c:v>
                </c:pt>
                <c:pt idx="7192">
                  <c:v>5.4199638387310021</c:v>
                </c:pt>
                <c:pt idx="7193">
                  <c:v>5.4223514964339126</c:v>
                </c:pt>
                <c:pt idx="7194">
                  <c:v>5.4242250810799639</c:v>
                </c:pt>
                <c:pt idx="7195">
                  <c:v>5.4250575061662989</c:v>
                </c:pt>
                <c:pt idx="7196">
                  <c:v>5.4281038188209036</c:v>
                </c:pt>
                <c:pt idx="7197">
                  <c:v>5.4287470311921275</c:v>
                </c:pt>
                <c:pt idx="7198">
                  <c:v>5.4321838779438938</c:v>
                </c:pt>
                <c:pt idx="7199">
                  <c:v>5.4330874940329448</c:v>
                </c:pt>
                <c:pt idx="7200">
                  <c:v>5.4334753921079493</c:v>
                </c:pt>
                <c:pt idx="7201">
                  <c:v>5.4357472369132811</c:v>
                </c:pt>
                <c:pt idx="7202">
                  <c:v>5.4373865856894898</c:v>
                </c:pt>
                <c:pt idx="7203">
                  <c:v>5.437621042615393</c:v>
                </c:pt>
                <c:pt idx="7204">
                  <c:v>5.4378553200014101</c:v>
                </c:pt>
                <c:pt idx="7205">
                  <c:v>5.4401431190019132</c:v>
                </c:pt>
                <c:pt idx="7206">
                  <c:v>5.4409086645690836</c:v>
                </c:pt>
                <c:pt idx="7207">
                  <c:v>5.4418702358546902</c:v>
                </c:pt>
                <c:pt idx="7208">
                  <c:v>5.4434257591445308</c:v>
                </c:pt>
                <c:pt idx="7209">
                  <c:v>5.4434900517034279</c:v>
                </c:pt>
                <c:pt idx="7210">
                  <c:v>5.447233801162561</c:v>
                </c:pt>
                <c:pt idx="7211">
                  <c:v>5.4486734155891003</c:v>
                </c:pt>
                <c:pt idx="7212">
                  <c:v>5.4515039967828098</c:v>
                </c:pt>
                <c:pt idx="7213">
                  <c:v>5.4516528340503916</c:v>
                </c:pt>
                <c:pt idx="7214">
                  <c:v>5.4517181825852514</c:v>
                </c:pt>
                <c:pt idx="7215">
                  <c:v>5.4518342697258291</c:v>
                </c:pt>
                <c:pt idx="7216">
                  <c:v>5.452076399068944</c:v>
                </c:pt>
                <c:pt idx="7217">
                  <c:v>5.4540886527756651</c:v>
                </c:pt>
                <c:pt idx="7218">
                  <c:v>5.4568217486971307</c:v>
                </c:pt>
                <c:pt idx="7219">
                  <c:v>5.4581211302273998</c:v>
                </c:pt>
                <c:pt idx="7220">
                  <c:v>5.4616304546641583</c:v>
                </c:pt>
                <c:pt idx="7221">
                  <c:v>5.4620737149344816</c:v>
                </c:pt>
                <c:pt idx="7222">
                  <c:v>5.4620891864969909</c:v>
                </c:pt>
                <c:pt idx="7223">
                  <c:v>5.4621790958043199</c:v>
                </c:pt>
                <c:pt idx="7224">
                  <c:v>5.4622471077033472</c:v>
                </c:pt>
                <c:pt idx="7225">
                  <c:v>5.4633222861394541</c:v>
                </c:pt>
                <c:pt idx="7226">
                  <c:v>5.4649541232855912</c:v>
                </c:pt>
                <c:pt idx="7227">
                  <c:v>5.4650242514817977</c:v>
                </c:pt>
                <c:pt idx="7228">
                  <c:v>5.4651006540490226</c:v>
                </c:pt>
                <c:pt idx="7229">
                  <c:v>5.4668267640562398</c:v>
                </c:pt>
                <c:pt idx="7230">
                  <c:v>5.4668974731956741</c:v>
                </c:pt>
                <c:pt idx="7231">
                  <c:v>5.4673601359702531</c:v>
                </c:pt>
                <c:pt idx="7232">
                  <c:v>5.4673851553587749</c:v>
                </c:pt>
                <c:pt idx="7233">
                  <c:v>5.4695390687264567</c:v>
                </c:pt>
                <c:pt idx="7234">
                  <c:v>5.4755929811821513</c:v>
                </c:pt>
                <c:pt idx="7235">
                  <c:v>5.4759612528288315</c:v>
                </c:pt>
                <c:pt idx="7236">
                  <c:v>5.47990304564021</c:v>
                </c:pt>
                <c:pt idx="7237">
                  <c:v>5.4842187428552407</c:v>
                </c:pt>
                <c:pt idx="7238">
                  <c:v>5.4860359977217588</c:v>
                </c:pt>
                <c:pt idx="7239">
                  <c:v>5.4864441738037932</c:v>
                </c:pt>
                <c:pt idx="7240">
                  <c:v>5.4870241887451279</c:v>
                </c:pt>
                <c:pt idx="7241">
                  <c:v>5.4873107711066087</c:v>
                </c:pt>
                <c:pt idx="7242">
                  <c:v>5.4878723018535194</c:v>
                </c:pt>
                <c:pt idx="7243">
                  <c:v>5.4883906697531906</c:v>
                </c:pt>
                <c:pt idx="7244">
                  <c:v>5.4884060442799569</c:v>
                </c:pt>
                <c:pt idx="7245">
                  <c:v>5.4895794542435841</c:v>
                </c:pt>
                <c:pt idx="7246">
                  <c:v>5.4906804235372153</c:v>
                </c:pt>
                <c:pt idx="7247">
                  <c:v>5.4961030411687108</c:v>
                </c:pt>
                <c:pt idx="7248">
                  <c:v>5.4966275303177055</c:v>
                </c:pt>
                <c:pt idx="7249">
                  <c:v>5.4979106664382371</c:v>
                </c:pt>
                <c:pt idx="7250">
                  <c:v>5.4985958771396106</c:v>
                </c:pt>
                <c:pt idx="7251">
                  <c:v>5.4995339335846953</c:v>
                </c:pt>
                <c:pt idx="7252">
                  <c:v>5.4995401830743198</c:v>
                </c:pt>
                <c:pt idx="7253">
                  <c:v>5.5010604707529946</c:v>
                </c:pt>
                <c:pt idx="7254">
                  <c:v>5.5035316018625586</c:v>
                </c:pt>
                <c:pt idx="7255">
                  <c:v>5.5058147645546027</c:v>
                </c:pt>
                <c:pt idx="7256">
                  <c:v>5.5081749703735783</c:v>
                </c:pt>
                <c:pt idx="7257">
                  <c:v>5.5089020127880088</c:v>
                </c:pt>
                <c:pt idx="7258">
                  <c:v>5.5111136535586445</c:v>
                </c:pt>
                <c:pt idx="7259">
                  <c:v>5.5128811387366259</c:v>
                </c:pt>
                <c:pt idx="7260">
                  <c:v>5.5144493076118017</c:v>
                </c:pt>
                <c:pt idx="7261">
                  <c:v>5.5153807055385258</c:v>
                </c:pt>
                <c:pt idx="7262">
                  <c:v>5.515576929848697</c:v>
                </c:pt>
                <c:pt idx="7263">
                  <c:v>5.5205057232688244</c:v>
                </c:pt>
                <c:pt idx="7264">
                  <c:v>5.5224727334265111</c:v>
                </c:pt>
                <c:pt idx="7265">
                  <c:v>5.522815888794546</c:v>
                </c:pt>
                <c:pt idx="7266">
                  <c:v>5.5228943151065248</c:v>
                </c:pt>
                <c:pt idx="7267">
                  <c:v>5.5239047128333825</c:v>
                </c:pt>
                <c:pt idx="7268">
                  <c:v>5.5265143836154191</c:v>
                </c:pt>
                <c:pt idx="7269">
                  <c:v>5.5297408091446787</c:v>
                </c:pt>
                <c:pt idx="7270">
                  <c:v>5.5337419881695507</c:v>
                </c:pt>
                <c:pt idx="7271">
                  <c:v>5.5350172845744012</c:v>
                </c:pt>
                <c:pt idx="7272">
                  <c:v>5.5350649047445071</c:v>
                </c:pt>
                <c:pt idx="7273">
                  <c:v>5.5375691056593528</c:v>
                </c:pt>
                <c:pt idx="7274">
                  <c:v>5.5378604581043955</c:v>
                </c:pt>
                <c:pt idx="7275">
                  <c:v>5.5383197299651865</c:v>
                </c:pt>
                <c:pt idx="7276">
                  <c:v>5.5397485100050314</c:v>
                </c:pt>
                <c:pt idx="7277">
                  <c:v>5.5403155337730139</c:v>
                </c:pt>
                <c:pt idx="7278">
                  <c:v>5.5435384089196953</c:v>
                </c:pt>
                <c:pt idx="7279">
                  <c:v>5.5437689445801777</c:v>
                </c:pt>
                <c:pt idx="7280">
                  <c:v>5.5444884878294287</c:v>
                </c:pt>
                <c:pt idx="7281">
                  <c:v>5.5462420144757516</c:v>
                </c:pt>
                <c:pt idx="7282">
                  <c:v>5.5462462767856682</c:v>
                </c:pt>
                <c:pt idx="7283">
                  <c:v>5.5471005064693619</c:v>
                </c:pt>
                <c:pt idx="7284">
                  <c:v>5.547431822594568</c:v>
                </c:pt>
                <c:pt idx="7285">
                  <c:v>5.548617023814753</c:v>
                </c:pt>
                <c:pt idx="7286">
                  <c:v>5.55181548251407</c:v>
                </c:pt>
                <c:pt idx="7287">
                  <c:v>5.5525282194010313</c:v>
                </c:pt>
                <c:pt idx="7288">
                  <c:v>5.5531091564822486</c:v>
                </c:pt>
                <c:pt idx="7289">
                  <c:v>5.5542677384594699</c:v>
                </c:pt>
                <c:pt idx="7290">
                  <c:v>5.5560366613151251</c:v>
                </c:pt>
                <c:pt idx="7291">
                  <c:v>5.5567524643562693</c:v>
                </c:pt>
                <c:pt idx="7292">
                  <c:v>5.5575689406090163</c:v>
                </c:pt>
                <c:pt idx="7293">
                  <c:v>5.5587002390750735</c:v>
                </c:pt>
                <c:pt idx="7294">
                  <c:v>5.5611970732575582</c:v>
                </c:pt>
                <c:pt idx="7295">
                  <c:v>5.5618291729851084</c:v>
                </c:pt>
                <c:pt idx="7296">
                  <c:v>5.5637932885426142</c:v>
                </c:pt>
                <c:pt idx="7297">
                  <c:v>5.5644845840984418</c:v>
                </c:pt>
                <c:pt idx="7298">
                  <c:v>5.5653620032167721</c:v>
                </c:pt>
                <c:pt idx="7299">
                  <c:v>5.5686473395469243</c:v>
                </c:pt>
                <c:pt idx="7300">
                  <c:v>5.5725878483700804</c:v>
                </c:pt>
                <c:pt idx="7301">
                  <c:v>5.573685656254324</c:v>
                </c:pt>
                <c:pt idx="7302">
                  <c:v>5.5747025396008247</c:v>
                </c:pt>
                <c:pt idx="7303">
                  <c:v>5.5761695470623014</c:v>
                </c:pt>
                <c:pt idx="7304">
                  <c:v>5.5767107658523383</c:v>
                </c:pt>
                <c:pt idx="7305">
                  <c:v>5.5774003903369458</c:v>
                </c:pt>
                <c:pt idx="7306">
                  <c:v>5.57750894838777</c:v>
                </c:pt>
                <c:pt idx="7307">
                  <c:v>5.5794448883284762</c:v>
                </c:pt>
                <c:pt idx="7308">
                  <c:v>5.5820062233283894</c:v>
                </c:pt>
                <c:pt idx="7309">
                  <c:v>5.5820890584879077</c:v>
                </c:pt>
                <c:pt idx="7310">
                  <c:v>5.5828000642450846</c:v>
                </c:pt>
                <c:pt idx="7311">
                  <c:v>5.5828526417126056</c:v>
                </c:pt>
                <c:pt idx="7312">
                  <c:v>5.5833630615704752</c:v>
                </c:pt>
                <c:pt idx="7313">
                  <c:v>5.5843923597236858</c:v>
                </c:pt>
                <c:pt idx="7314">
                  <c:v>5.5848741423454866</c:v>
                </c:pt>
                <c:pt idx="7315">
                  <c:v>5.5859047760379186</c:v>
                </c:pt>
                <c:pt idx="7316">
                  <c:v>5.5869382054497336</c:v>
                </c:pt>
                <c:pt idx="7317">
                  <c:v>5.5886168322764016</c:v>
                </c:pt>
                <c:pt idx="7318">
                  <c:v>5.5893921529469264</c:v>
                </c:pt>
                <c:pt idx="7319">
                  <c:v>5.5894454663150892</c:v>
                </c:pt>
                <c:pt idx="7320">
                  <c:v>5.5900269887612399</c:v>
                </c:pt>
                <c:pt idx="7321">
                  <c:v>5.5909316175408925</c:v>
                </c:pt>
                <c:pt idx="7322">
                  <c:v>5.5914186457341453</c:v>
                </c:pt>
                <c:pt idx="7323">
                  <c:v>5.5915674714976564</c:v>
                </c:pt>
                <c:pt idx="7324">
                  <c:v>5.5915839311866673</c:v>
                </c:pt>
                <c:pt idx="7325">
                  <c:v>5.5916664895826429</c:v>
                </c:pt>
                <c:pt idx="7326">
                  <c:v>5.5926377672687853</c:v>
                </c:pt>
                <c:pt idx="7327">
                  <c:v>5.5993950695110009</c:v>
                </c:pt>
                <c:pt idx="7328">
                  <c:v>5.5994989635983003</c:v>
                </c:pt>
                <c:pt idx="7329">
                  <c:v>5.6003633632018772</c:v>
                </c:pt>
                <c:pt idx="7330">
                  <c:v>5.6047527548075671</c:v>
                </c:pt>
                <c:pt idx="7331">
                  <c:v>5.6049160174319379</c:v>
                </c:pt>
                <c:pt idx="7332">
                  <c:v>5.6052720096452902</c:v>
                </c:pt>
                <c:pt idx="7333">
                  <c:v>5.6055797625139334</c:v>
                </c:pt>
                <c:pt idx="7334">
                  <c:v>5.6064657612768753</c:v>
                </c:pt>
                <c:pt idx="7335">
                  <c:v>5.6069132700328641</c:v>
                </c:pt>
                <c:pt idx="7336">
                  <c:v>5.6071451146970075</c:v>
                </c:pt>
                <c:pt idx="7337">
                  <c:v>5.6106658779368441</c:v>
                </c:pt>
                <c:pt idx="7338">
                  <c:v>5.6144702634837778</c:v>
                </c:pt>
                <c:pt idx="7339">
                  <c:v>5.6162506047136951</c:v>
                </c:pt>
                <c:pt idx="7340">
                  <c:v>5.6166209174464852</c:v>
                </c:pt>
                <c:pt idx="7341">
                  <c:v>5.6169064547320708</c:v>
                </c:pt>
                <c:pt idx="7342">
                  <c:v>5.6179814587613173</c:v>
                </c:pt>
                <c:pt idx="7343">
                  <c:v>5.6189800194465365</c:v>
                </c:pt>
                <c:pt idx="7344">
                  <c:v>5.6196418196363576</c:v>
                </c:pt>
                <c:pt idx="7345">
                  <c:v>5.619967689302463</c:v>
                </c:pt>
                <c:pt idx="7346">
                  <c:v>5.6213161748807172</c:v>
                </c:pt>
                <c:pt idx="7347">
                  <c:v>5.6213625177979711</c:v>
                </c:pt>
                <c:pt idx="7348">
                  <c:v>5.6236464147159797</c:v>
                </c:pt>
                <c:pt idx="7349">
                  <c:v>5.6255920518530198</c:v>
                </c:pt>
                <c:pt idx="7350">
                  <c:v>5.6256869363206539</c:v>
                </c:pt>
                <c:pt idx="7351">
                  <c:v>5.6262917635217686</c:v>
                </c:pt>
                <c:pt idx="7352">
                  <c:v>5.62698096223059</c:v>
                </c:pt>
                <c:pt idx="7353">
                  <c:v>5.6272227285749965</c:v>
                </c:pt>
                <c:pt idx="7354">
                  <c:v>5.6272382576171376</c:v>
                </c:pt>
                <c:pt idx="7355">
                  <c:v>5.6273168093927488</c:v>
                </c:pt>
                <c:pt idx="7356">
                  <c:v>5.6303256443132028</c:v>
                </c:pt>
                <c:pt idx="7357">
                  <c:v>5.6305202083956267</c:v>
                </c:pt>
                <c:pt idx="7358">
                  <c:v>5.6308259242213179</c:v>
                </c:pt>
                <c:pt idx="7359">
                  <c:v>5.631576655121604</c:v>
                </c:pt>
                <c:pt idx="7360">
                  <c:v>5.6329222422433407</c:v>
                </c:pt>
                <c:pt idx="7361">
                  <c:v>5.6354564197039796</c:v>
                </c:pt>
                <c:pt idx="7362">
                  <c:v>5.6356542798423224</c:v>
                </c:pt>
                <c:pt idx="7363">
                  <c:v>5.6386929985742817</c:v>
                </c:pt>
                <c:pt idx="7364">
                  <c:v>5.6388256731399142</c:v>
                </c:pt>
                <c:pt idx="7365">
                  <c:v>5.639117905997737</c:v>
                </c:pt>
                <c:pt idx="7366">
                  <c:v>5.639326770852187</c:v>
                </c:pt>
                <c:pt idx="7367">
                  <c:v>5.641736288741674</c:v>
                </c:pt>
                <c:pt idx="7368">
                  <c:v>5.6437390540360699</c:v>
                </c:pt>
                <c:pt idx="7369">
                  <c:v>5.6447757652659742</c:v>
                </c:pt>
                <c:pt idx="7370">
                  <c:v>5.6453677566413898</c:v>
                </c:pt>
                <c:pt idx="7371">
                  <c:v>5.6482279191338698</c:v>
                </c:pt>
                <c:pt idx="7372">
                  <c:v>5.6517509397106718</c:v>
                </c:pt>
                <c:pt idx="7373">
                  <c:v>5.6525606378866105</c:v>
                </c:pt>
                <c:pt idx="7374">
                  <c:v>5.6543392778070682</c:v>
                </c:pt>
                <c:pt idx="7375">
                  <c:v>5.6556328072336886</c:v>
                </c:pt>
                <c:pt idx="7376">
                  <c:v>5.6564857244127644</c:v>
                </c:pt>
                <c:pt idx="7377">
                  <c:v>5.6637613124154793</c:v>
                </c:pt>
                <c:pt idx="7378">
                  <c:v>5.6671082252344238</c:v>
                </c:pt>
                <c:pt idx="7379">
                  <c:v>5.6672085462738213</c:v>
                </c:pt>
                <c:pt idx="7380">
                  <c:v>5.6688158061891105</c:v>
                </c:pt>
                <c:pt idx="7381">
                  <c:v>5.6697763614223522</c:v>
                </c:pt>
                <c:pt idx="7382">
                  <c:v>5.6727893996919834</c:v>
                </c:pt>
                <c:pt idx="7383">
                  <c:v>5.6735230134674097</c:v>
                </c:pt>
                <c:pt idx="7384">
                  <c:v>5.675167364871637</c:v>
                </c:pt>
                <c:pt idx="7385">
                  <c:v>5.6768448126424307</c:v>
                </c:pt>
                <c:pt idx="7386">
                  <c:v>5.6773510570234382</c:v>
                </c:pt>
                <c:pt idx="7387">
                  <c:v>5.6776242804390122</c:v>
                </c:pt>
                <c:pt idx="7388">
                  <c:v>5.6799161770386348</c:v>
                </c:pt>
                <c:pt idx="7389">
                  <c:v>5.6804694804108111</c:v>
                </c:pt>
                <c:pt idx="7390">
                  <c:v>5.6806092969481066</c:v>
                </c:pt>
                <c:pt idx="7391">
                  <c:v>5.6807109596653156</c:v>
                </c:pt>
                <c:pt idx="7392">
                  <c:v>5.6830947165474379</c:v>
                </c:pt>
                <c:pt idx="7393">
                  <c:v>5.6852761022901053</c:v>
                </c:pt>
                <c:pt idx="7394">
                  <c:v>5.6853171719258864</c:v>
                </c:pt>
                <c:pt idx="7395">
                  <c:v>5.6858876491813151</c:v>
                </c:pt>
                <c:pt idx="7396">
                  <c:v>5.6862910688005046</c:v>
                </c:pt>
                <c:pt idx="7397">
                  <c:v>5.6865121897145574</c:v>
                </c:pt>
                <c:pt idx="7398">
                  <c:v>5.687949894302303</c:v>
                </c:pt>
                <c:pt idx="7399">
                  <c:v>5.6880185280436191</c:v>
                </c:pt>
                <c:pt idx="7400">
                  <c:v>5.6893147255213794</c:v>
                </c:pt>
                <c:pt idx="7401">
                  <c:v>5.6928284175508583</c:v>
                </c:pt>
                <c:pt idx="7402">
                  <c:v>5.6944558951607442</c:v>
                </c:pt>
                <c:pt idx="7403">
                  <c:v>5.6948850071280628</c:v>
                </c:pt>
                <c:pt idx="7404">
                  <c:v>5.6967419352187427</c:v>
                </c:pt>
                <c:pt idx="7405">
                  <c:v>5.6970792837470103</c:v>
                </c:pt>
                <c:pt idx="7406">
                  <c:v>5.6987238299324305</c:v>
                </c:pt>
                <c:pt idx="7407">
                  <c:v>5.6999987441612809</c:v>
                </c:pt>
                <c:pt idx="7408">
                  <c:v>5.7001586710777161</c:v>
                </c:pt>
                <c:pt idx="7409">
                  <c:v>5.7035456780088509</c:v>
                </c:pt>
                <c:pt idx="7410">
                  <c:v>5.7042566725901267</c:v>
                </c:pt>
                <c:pt idx="7411">
                  <c:v>5.7070530359264424</c:v>
                </c:pt>
                <c:pt idx="7412">
                  <c:v>5.7081663921628891</c:v>
                </c:pt>
                <c:pt idx="7413">
                  <c:v>5.7089881183239122</c:v>
                </c:pt>
                <c:pt idx="7414">
                  <c:v>5.70899849526681</c:v>
                </c:pt>
                <c:pt idx="7415">
                  <c:v>5.7106120416394957</c:v>
                </c:pt>
                <c:pt idx="7416">
                  <c:v>5.7108092588098369</c:v>
                </c:pt>
                <c:pt idx="7417">
                  <c:v>5.7115760013061223</c:v>
                </c:pt>
                <c:pt idx="7418">
                  <c:v>5.714944486475539</c:v>
                </c:pt>
                <c:pt idx="7419">
                  <c:v>5.7160845238239224</c:v>
                </c:pt>
                <c:pt idx="7420">
                  <c:v>5.7194390023162978</c:v>
                </c:pt>
                <c:pt idx="7421">
                  <c:v>5.7195921219796935</c:v>
                </c:pt>
                <c:pt idx="7422">
                  <c:v>5.7196197672335334</c:v>
                </c:pt>
                <c:pt idx="7423">
                  <c:v>5.7243263932888926</c:v>
                </c:pt>
                <c:pt idx="7424">
                  <c:v>5.7246815097763815</c:v>
                </c:pt>
                <c:pt idx="7425">
                  <c:v>5.7247162423862274</c:v>
                </c:pt>
                <c:pt idx="7426">
                  <c:v>5.7275766084640303</c:v>
                </c:pt>
                <c:pt idx="7427">
                  <c:v>5.7286851206119618</c:v>
                </c:pt>
                <c:pt idx="7428">
                  <c:v>5.7295046289749951</c:v>
                </c:pt>
                <c:pt idx="7429">
                  <c:v>5.7296599991753041</c:v>
                </c:pt>
                <c:pt idx="7430">
                  <c:v>5.7342906660664523</c:v>
                </c:pt>
                <c:pt idx="7431">
                  <c:v>5.7361020668379563</c:v>
                </c:pt>
                <c:pt idx="7432">
                  <c:v>5.7370683487204257</c:v>
                </c:pt>
                <c:pt idx="7433">
                  <c:v>5.7386597315632937</c:v>
                </c:pt>
                <c:pt idx="7434">
                  <c:v>5.7406777134598457</c:v>
                </c:pt>
                <c:pt idx="7435">
                  <c:v>5.7416997797970026</c:v>
                </c:pt>
                <c:pt idx="7436">
                  <c:v>5.7418947194078207</c:v>
                </c:pt>
                <c:pt idx="7437">
                  <c:v>5.7419782001379369</c:v>
                </c:pt>
                <c:pt idx="7438">
                  <c:v>5.7425805566512729</c:v>
                </c:pt>
                <c:pt idx="7439">
                  <c:v>5.7428633224840535</c:v>
                </c:pt>
                <c:pt idx="7440">
                  <c:v>5.745196096881596</c:v>
                </c:pt>
                <c:pt idx="7441">
                  <c:v>5.747771706421883</c:v>
                </c:pt>
                <c:pt idx="7442">
                  <c:v>5.7483173222368897</c:v>
                </c:pt>
                <c:pt idx="7443">
                  <c:v>5.7488323856072476</c:v>
                </c:pt>
                <c:pt idx="7444">
                  <c:v>5.7488474835812591</c:v>
                </c:pt>
                <c:pt idx="7445">
                  <c:v>5.7495466785224574</c:v>
                </c:pt>
                <c:pt idx="7446">
                  <c:v>5.7506443526390107</c:v>
                </c:pt>
                <c:pt idx="7447">
                  <c:v>5.750653266900243</c:v>
                </c:pt>
                <c:pt idx="7448">
                  <c:v>5.7514079099715794</c:v>
                </c:pt>
                <c:pt idx="7449">
                  <c:v>5.7517493306540155</c:v>
                </c:pt>
                <c:pt idx="7450">
                  <c:v>5.7528163624223598</c:v>
                </c:pt>
                <c:pt idx="7451">
                  <c:v>5.7545351243167939</c:v>
                </c:pt>
                <c:pt idx="7452">
                  <c:v>5.7558306083709248</c:v>
                </c:pt>
                <c:pt idx="7453">
                  <c:v>5.7574534072748644</c:v>
                </c:pt>
                <c:pt idx="7454">
                  <c:v>5.7574936959214718</c:v>
                </c:pt>
                <c:pt idx="7455">
                  <c:v>5.7581526488417438</c:v>
                </c:pt>
                <c:pt idx="7456">
                  <c:v>5.7591734783221149</c:v>
                </c:pt>
                <c:pt idx="7457">
                  <c:v>5.7595909566354972</c:v>
                </c:pt>
                <c:pt idx="7458">
                  <c:v>5.7597056170261141</c:v>
                </c:pt>
                <c:pt idx="7459">
                  <c:v>5.7607486856076431</c:v>
                </c:pt>
                <c:pt idx="7460">
                  <c:v>5.7611343913839193</c:v>
                </c:pt>
                <c:pt idx="7461">
                  <c:v>5.7613289633405698</c:v>
                </c:pt>
                <c:pt idx="7462">
                  <c:v>5.7617844319295921</c:v>
                </c:pt>
                <c:pt idx="7463">
                  <c:v>5.7646547092679175</c:v>
                </c:pt>
                <c:pt idx="7464">
                  <c:v>5.7653189833235778</c:v>
                </c:pt>
                <c:pt idx="7465">
                  <c:v>5.7668467886133037</c:v>
                </c:pt>
                <c:pt idx="7466">
                  <c:v>5.7676641937828608</c:v>
                </c:pt>
                <c:pt idx="7467">
                  <c:v>5.7681347940233838</c:v>
                </c:pt>
                <c:pt idx="7468">
                  <c:v>5.7702404675960075</c:v>
                </c:pt>
                <c:pt idx="7469">
                  <c:v>5.7708846153665352</c:v>
                </c:pt>
                <c:pt idx="7470">
                  <c:v>5.7716665184409273</c:v>
                </c:pt>
                <c:pt idx="7471">
                  <c:v>5.7745662428147995</c:v>
                </c:pt>
                <c:pt idx="7472">
                  <c:v>5.7789159184392549</c:v>
                </c:pt>
                <c:pt idx="7473">
                  <c:v>5.7811233560154012</c:v>
                </c:pt>
                <c:pt idx="7474">
                  <c:v>5.7819814522444357</c:v>
                </c:pt>
                <c:pt idx="7475">
                  <c:v>5.7830947319355701</c:v>
                </c:pt>
                <c:pt idx="7476">
                  <c:v>5.7833746884399133</c:v>
                </c:pt>
                <c:pt idx="7477">
                  <c:v>5.7851501260156155</c:v>
                </c:pt>
                <c:pt idx="7478">
                  <c:v>5.7861877986895234</c:v>
                </c:pt>
                <c:pt idx="7479">
                  <c:v>5.7881941877699177</c:v>
                </c:pt>
                <c:pt idx="7480">
                  <c:v>5.793111621459099</c:v>
                </c:pt>
                <c:pt idx="7481">
                  <c:v>5.7942089312033094</c:v>
                </c:pt>
                <c:pt idx="7482">
                  <c:v>5.7948112995686101</c:v>
                </c:pt>
                <c:pt idx="7483">
                  <c:v>5.7949161031594523</c:v>
                </c:pt>
                <c:pt idx="7484">
                  <c:v>5.7951045832774781</c:v>
                </c:pt>
                <c:pt idx="7485">
                  <c:v>5.7962550903861461</c:v>
                </c:pt>
                <c:pt idx="7486">
                  <c:v>5.7964162092181635</c:v>
                </c:pt>
                <c:pt idx="7487">
                  <c:v>5.7973069740923862</c:v>
                </c:pt>
                <c:pt idx="7488">
                  <c:v>5.8015157834080373</c:v>
                </c:pt>
                <c:pt idx="7489">
                  <c:v>5.8033799563665927</c:v>
                </c:pt>
                <c:pt idx="7490">
                  <c:v>5.8055707608931435</c:v>
                </c:pt>
                <c:pt idx="7491">
                  <c:v>5.8058370466084259</c:v>
                </c:pt>
                <c:pt idx="7492">
                  <c:v>5.8077961898581885</c:v>
                </c:pt>
                <c:pt idx="7493">
                  <c:v>5.8078925371807788</c:v>
                </c:pt>
                <c:pt idx="7494">
                  <c:v>5.8081504883081481</c:v>
                </c:pt>
                <c:pt idx="7495">
                  <c:v>5.8082052195669114</c:v>
                </c:pt>
                <c:pt idx="7496">
                  <c:v>5.8095971500354473</c:v>
                </c:pt>
                <c:pt idx="7497">
                  <c:v>5.8097399123246625</c:v>
                </c:pt>
                <c:pt idx="7498">
                  <c:v>5.8123747497955955</c:v>
                </c:pt>
                <c:pt idx="7499">
                  <c:v>5.8131396448402599</c:v>
                </c:pt>
                <c:pt idx="7500">
                  <c:v>5.8137657400637091</c:v>
                </c:pt>
                <c:pt idx="7501">
                  <c:v>5.8137698154335906</c:v>
                </c:pt>
                <c:pt idx="7502">
                  <c:v>5.8166793438763351</c:v>
                </c:pt>
                <c:pt idx="7503">
                  <c:v>5.8200037140888199</c:v>
                </c:pt>
                <c:pt idx="7504">
                  <c:v>5.8200734692957496</c:v>
                </c:pt>
                <c:pt idx="7505">
                  <c:v>5.821610550607236</c:v>
                </c:pt>
                <c:pt idx="7506">
                  <c:v>5.8218365266863845</c:v>
                </c:pt>
                <c:pt idx="7507">
                  <c:v>5.8225693423790457</c:v>
                </c:pt>
                <c:pt idx="7508">
                  <c:v>5.8279257149036976</c:v>
                </c:pt>
                <c:pt idx="7509">
                  <c:v>5.8287617986301896</c:v>
                </c:pt>
                <c:pt idx="7510">
                  <c:v>5.8290003218674507</c:v>
                </c:pt>
                <c:pt idx="7511">
                  <c:v>5.8291751391803608</c:v>
                </c:pt>
                <c:pt idx="7512">
                  <c:v>5.8318101700403231</c:v>
                </c:pt>
                <c:pt idx="7513">
                  <c:v>5.8318283382938585</c:v>
                </c:pt>
                <c:pt idx="7514">
                  <c:v>5.8322499367039224</c:v>
                </c:pt>
                <c:pt idx="7515">
                  <c:v>5.8334045725197861</c:v>
                </c:pt>
                <c:pt idx="7516">
                  <c:v>5.8334715363614684</c:v>
                </c:pt>
                <c:pt idx="7517">
                  <c:v>5.834153943134627</c:v>
                </c:pt>
                <c:pt idx="7518">
                  <c:v>5.834157216341735</c:v>
                </c:pt>
                <c:pt idx="7519">
                  <c:v>5.8364970950868491</c:v>
                </c:pt>
                <c:pt idx="7520">
                  <c:v>5.8365733182521016</c:v>
                </c:pt>
                <c:pt idx="7521">
                  <c:v>5.8367880569342798</c:v>
                </c:pt>
                <c:pt idx="7522">
                  <c:v>5.8387261298271529</c:v>
                </c:pt>
                <c:pt idx="7523">
                  <c:v>5.8409751796809077</c:v>
                </c:pt>
                <c:pt idx="7524">
                  <c:v>5.8413297016841117</c:v>
                </c:pt>
                <c:pt idx="7525">
                  <c:v>5.8414357071907208</c:v>
                </c:pt>
                <c:pt idx="7526">
                  <c:v>5.8431675186475527</c:v>
                </c:pt>
                <c:pt idx="7527">
                  <c:v>5.8452133905431864</c:v>
                </c:pt>
                <c:pt idx="7528">
                  <c:v>5.8457789599974994</c:v>
                </c:pt>
                <c:pt idx="7529">
                  <c:v>5.8467887493581658</c:v>
                </c:pt>
                <c:pt idx="7530">
                  <c:v>5.8487547685859074</c:v>
                </c:pt>
                <c:pt idx="7531">
                  <c:v>5.8490504376426546</c:v>
                </c:pt>
                <c:pt idx="7532">
                  <c:v>5.850189525525078</c:v>
                </c:pt>
                <c:pt idx="7533">
                  <c:v>5.853304302562707</c:v>
                </c:pt>
                <c:pt idx="7534">
                  <c:v>5.85344304011271</c:v>
                </c:pt>
                <c:pt idx="7535">
                  <c:v>5.8539752963052276</c:v>
                </c:pt>
                <c:pt idx="7536">
                  <c:v>5.8559728010316512</c:v>
                </c:pt>
                <c:pt idx="7537">
                  <c:v>5.8574473474523696</c:v>
                </c:pt>
                <c:pt idx="7538">
                  <c:v>5.8582366689143637</c:v>
                </c:pt>
                <c:pt idx="7539">
                  <c:v>5.858719405048884</c:v>
                </c:pt>
                <c:pt idx="7540">
                  <c:v>5.8630897819256376</c:v>
                </c:pt>
                <c:pt idx="7541">
                  <c:v>5.8647031211672953</c:v>
                </c:pt>
                <c:pt idx="7542">
                  <c:v>5.8658028095717469</c:v>
                </c:pt>
                <c:pt idx="7543">
                  <c:v>5.8734656345849077</c:v>
                </c:pt>
                <c:pt idx="7544">
                  <c:v>5.8737399984743313</c:v>
                </c:pt>
                <c:pt idx="7545">
                  <c:v>5.8779233846188781</c:v>
                </c:pt>
                <c:pt idx="7546">
                  <c:v>5.8799592290970359</c:v>
                </c:pt>
                <c:pt idx="7547">
                  <c:v>5.8801978397808483</c:v>
                </c:pt>
                <c:pt idx="7548">
                  <c:v>5.8817479388278375</c:v>
                </c:pt>
                <c:pt idx="7549">
                  <c:v>5.8830204592945199</c:v>
                </c:pt>
                <c:pt idx="7550">
                  <c:v>5.8834390530862528</c:v>
                </c:pt>
                <c:pt idx="7551">
                  <c:v>5.8837118896621767</c:v>
                </c:pt>
                <c:pt idx="7552">
                  <c:v>5.8838800022064701</c:v>
                </c:pt>
                <c:pt idx="7553">
                  <c:v>5.8862979725730753</c:v>
                </c:pt>
                <c:pt idx="7554">
                  <c:v>5.886796248965295</c:v>
                </c:pt>
                <c:pt idx="7555">
                  <c:v>5.8882998717732313</c:v>
                </c:pt>
                <c:pt idx="7556">
                  <c:v>5.8883429860616392</c:v>
                </c:pt>
                <c:pt idx="7557">
                  <c:v>5.8884631460857335</c:v>
                </c:pt>
                <c:pt idx="7558">
                  <c:v>5.8916292479224044</c:v>
                </c:pt>
                <c:pt idx="7559">
                  <c:v>5.9012446252820272</c:v>
                </c:pt>
                <c:pt idx="7560">
                  <c:v>5.9034208675054423</c:v>
                </c:pt>
                <c:pt idx="7561">
                  <c:v>5.9067186731684167</c:v>
                </c:pt>
                <c:pt idx="7562">
                  <c:v>5.9081837259167536</c:v>
                </c:pt>
                <c:pt idx="7563">
                  <c:v>5.9096805748712065</c:v>
                </c:pt>
                <c:pt idx="7564">
                  <c:v>5.9100116628460793</c:v>
                </c:pt>
                <c:pt idx="7565">
                  <c:v>5.9108962797975471</c:v>
                </c:pt>
                <c:pt idx="7566">
                  <c:v>5.9146883431384882</c:v>
                </c:pt>
                <c:pt idx="7567">
                  <c:v>5.9172555438707333</c:v>
                </c:pt>
                <c:pt idx="7568">
                  <c:v>5.9182966257453575</c:v>
                </c:pt>
                <c:pt idx="7569">
                  <c:v>5.9214571801469607</c:v>
                </c:pt>
                <c:pt idx="7570">
                  <c:v>5.9221532609029257</c:v>
                </c:pt>
                <c:pt idx="7571">
                  <c:v>5.9226028613797137</c:v>
                </c:pt>
                <c:pt idx="7572">
                  <c:v>5.9243923954888302</c:v>
                </c:pt>
                <c:pt idx="7573">
                  <c:v>5.9253854116019937</c:v>
                </c:pt>
                <c:pt idx="7574">
                  <c:v>5.925689699167183</c:v>
                </c:pt>
                <c:pt idx="7575">
                  <c:v>5.9266872210105035</c:v>
                </c:pt>
                <c:pt idx="7576">
                  <c:v>5.9271005489035034</c:v>
                </c:pt>
                <c:pt idx="7577">
                  <c:v>5.9312094046540444</c:v>
                </c:pt>
                <c:pt idx="7578">
                  <c:v>5.9331592880630364</c:v>
                </c:pt>
                <c:pt idx="7579">
                  <c:v>5.9335969337385546</c:v>
                </c:pt>
                <c:pt idx="7580">
                  <c:v>5.9363392259731782</c:v>
                </c:pt>
                <c:pt idx="7581">
                  <c:v>5.9373027852930829</c:v>
                </c:pt>
                <c:pt idx="7582">
                  <c:v>5.9374004211535372</c:v>
                </c:pt>
                <c:pt idx="7583">
                  <c:v>5.938508650577992</c:v>
                </c:pt>
                <c:pt idx="7584">
                  <c:v>5.9385702455556064</c:v>
                </c:pt>
                <c:pt idx="7585">
                  <c:v>5.9392959772498726</c:v>
                </c:pt>
                <c:pt idx="7586">
                  <c:v>5.9413098192828784</c:v>
                </c:pt>
                <c:pt idx="7587">
                  <c:v>5.9446317824481181</c:v>
                </c:pt>
                <c:pt idx="7588">
                  <c:v>5.9472789796585008</c:v>
                </c:pt>
                <c:pt idx="7589">
                  <c:v>5.9482471425368004</c:v>
                </c:pt>
                <c:pt idx="7590">
                  <c:v>5.9532202239177217</c:v>
                </c:pt>
                <c:pt idx="7591">
                  <c:v>5.9533882239498519</c:v>
                </c:pt>
                <c:pt idx="7592">
                  <c:v>5.9540615701975668</c:v>
                </c:pt>
                <c:pt idx="7593">
                  <c:v>5.9551700529603835</c:v>
                </c:pt>
                <c:pt idx="7594">
                  <c:v>5.9587313319890827</c:v>
                </c:pt>
                <c:pt idx="7595">
                  <c:v>5.9611521763441573</c:v>
                </c:pt>
                <c:pt idx="7596">
                  <c:v>5.9620019382130955</c:v>
                </c:pt>
                <c:pt idx="7597">
                  <c:v>5.9638059187031223</c:v>
                </c:pt>
                <c:pt idx="7598">
                  <c:v>5.9651672434635721</c:v>
                </c:pt>
                <c:pt idx="7599">
                  <c:v>5.9653518505425103</c:v>
                </c:pt>
                <c:pt idx="7600">
                  <c:v>5.9665420319543028</c:v>
                </c:pt>
                <c:pt idx="7601">
                  <c:v>5.9676944490700432</c:v>
                </c:pt>
                <c:pt idx="7602">
                  <c:v>5.969254727673607</c:v>
                </c:pt>
                <c:pt idx="7603">
                  <c:v>5.9696375756609319</c:v>
                </c:pt>
                <c:pt idx="7604">
                  <c:v>5.9734309761004978</c:v>
                </c:pt>
                <c:pt idx="7605">
                  <c:v>5.9809823040696823</c:v>
                </c:pt>
                <c:pt idx="7606">
                  <c:v>5.9826725812490542</c:v>
                </c:pt>
                <c:pt idx="7607">
                  <c:v>5.9864314822318896</c:v>
                </c:pt>
                <c:pt idx="7608">
                  <c:v>5.9868372575477569</c:v>
                </c:pt>
                <c:pt idx="7609">
                  <c:v>5.9887786968974899</c:v>
                </c:pt>
                <c:pt idx="7610">
                  <c:v>5.9900752180883199</c:v>
                </c:pt>
                <c:pt idx="7611">
                  <c:v>5.9916835675318616</c:v>
                </c:pt>
                <c:pt idx="7612">
                  <c:v>5.9917283297115604</c:v>
                </c:pt>
                <c:pt idx="7613">
                  <c:v>5.994901148663379</c:v>
                </c:pt>
                <c:pt idx="7614">
                  <c:v>5.9966765865312341</c:v>
                </c:pt>
                <c:pt idx="7615">
                  <c:v>5.9967924296975372</c:v>
                </c:pt>
                <c:pt idx="7616">
                  <c:v>5.9992866972501027</c:v>
                </c:pt>
                <c:pt idx="7617">
                  <c:v>6.0005443947407082</c:v>
                </c:pt>
                <c:pt idx="7618">
                  <c:v>6.0013577469501378</c:v>
                </c:pt>
                <c:pt idx="7619">
                  <c:v>6.0024350198111502</c:v>
                </c:pt>
                <c:pt idx="7620">
                  <c:v>6.0034971245669606</c:v>
                </c:pt>
                <c:pt idx="7621">
                  <c:v>6.0035743143736848</c:v>
                </c:pt>
                <c:pt idx="7622">
                  <c:v>6.0036332406968977</c:v>
                </c:pt>
                <c:pt idx="7623">
                  <c:v>6.0037806103382163</c:v>
                </c:pt>
                <c:pt idx="7624">
                  <c:v>6.0100973013329151</c:v>
                </c:pt>
                <c:pt idx="7625">
                  <c:v>6.0102761495638468</c:v>
                </c:pt>
                <c:pt idx="7626">
                  <c:v>6.0110990566729887</c:v>
                </c:pt>
                <c:pt idx="7627">
                  <c:v>6.0197610867290283</c:v>
                </c:pt>
                <c:pt idx="7628">
                  <c:v>6.0200359756107673</c:v>
                </c:pt>
                <c:pt idx="7629">
                  <c:v>6.0233176400530226</c:v>
                </c:pt>
                <c:pt idx="7630">
                  <c:v>6.0234822735328031</c:v>
                </c:pt>
                <c:pt idx="7631">
                  <c:v>6.0238572260016259</c:v>
                </c:pt>
                <c:pt idx="7632">
                  <c:v>6.0245094523805465</c:v>
                </c:pt>
                <c:pt idx="7633">
                  <c:v>6.0248388854229979</c:v>
                </c:pt>
                <c:pt idx="7634">
                  <c:v>6.0254466480857056</c:v>
                </c:pt>
                <c:pt idx="7635">
                  <c:v>6.0258818316614242</c:v>
                </c:pt>
                <c:pt idx="7636">
                  <c:v>6.0261342829713875</c:v>
                </c:pt>
                <c:pt idx="7637">
                  <c:v>6.0262765761985664</c:v>
                </c:pt>
                <c:pt idx="7638">
                  <c:v>6.0264373865154219</c:v>
                </c:pt>
                <c:pt idx="7639">
                  <c:v>6.027266142726095</c:v>
                </c:pt>
                <c:pt idx="7640">
                  <c:v>6.0298698155823072</c:v>
                </c:pt>
                <c:pt idx="7641">
                  <c:v>6.0301255437807244</c:v>
                </c:pt>
                <c:pt idx="7642">
                  <c:v>6.0303033447805161</c:v>
                </c:pt>
                <c:pt idx="7643">
                  <c:v>6.0311378058249021</c:v>
                </c:pt>
                <c:pt idx="7644">
                  <c:v>6.0327296908402097</c:v>
                </c:pt>
                <c:pt idx="7645">
                  <c:v>6.0333677408864492</c:v>
                </c:pt>
                <c:pt idx="7646">
                  <c:v>6.0339858860134381</c:v>
                </c:pt>
                <c:pt idx="7647">
                  <c:v>6.0344996509138618</c:v>
                </c:pt>
                <c:pt idx="7648">
                  <c:v>6.0361510443730815</c:v>
                </c:pt>
                <c:pt idx="7649">
                  <c:v>6.0365570590059319</c:v>
                </c:pt>
                <c:pt idx="7650">
                  <c:v>6.0374670416329685</c:v>
                </c:pt>
                <c:pt idx="7651">
                  <c:v>6.0379304896993169</c:v>
                </c:pt>
                <c:pt idx="7652">
                  <c:v>6.0386536325180966</c:v>
                </c:pt>
                <c:pt idx="7653">
                  <c:v>6.0407822301766032</c:v>
                </c:pt>
                <c:pt idx="7654">
                  <c:v>6.0421516444145293</c:v>
                </c:pt>
                <c:pt idx="7655">
                  <c:v>6.0431902926728558</c:v>
                </c:pt>
                <c:pt idx="7656">
                  <c:v>6.0452870330073303</c:v>
                </c:pt>
                <c:pt idx="7657">
                  <c:v>6.045386380503027</c:v>
                </c:pt>
                <c:pt idx="7658">
                  <c:v>6.0475187345254886</c:v>
                </c:pt>
                <c:pt idx="7659">
                  <c:v>6.0476189859959106</c:v>
                </c:pt>
                <c:pt idx="7660">
                  <c:v>6.0522531683444782</c:v>
                </c:pt>
                <c:pt idx="7661">
                  <c:v>6.0530792312442507</c:v>
                </c:pt>
                <c:pt idx="7662">
                  <c:v>6.0553582390091698</c:v>
                </c:pt>
                <c:pt idx="7663">
                  <c:v>6.0556226203876626</c:v>
                </c:pt>
                <c:pt idx="7664">
                  <c:v>6.0565455557804189</c:v>
                </c:pt>
                <c:pt idx="7665">
                  <c:v>6.057896907105027</c:v>
                </c:pt>
                <c:pt idx="7666">
                  <c:v>6.0590555790841076</c:v>
                </c:pt>
                <c:pt idx="7667">
                  <c:v>6.0610520684378315</c:v>
                </c:pt>
                <c:pt idx="7668">
                  <c:v>6.0660589395859512</c:v>
                </c:pt>
                <c:pt idx="7669">
                  <c:v>6.0712051341260143</c:v>
                </c:pt>
                <c:pt idx="7670">
                  <c:v>6.0732906552070407</c:v>
                </c:pt>
                <c:pt idx="7671">
                  <c:v>6.0754307078846121</c:v>
                </c:pt>
                <c:pt idx="7672">
                  <c:v>6.0759188824611154</c:v>
                </c:pt>
                <c:pt idx="7673">
                  <c:v>6.0766056670322612</c:v>
                </c:pt>
                <c:pt idx="7674">
                  <c:v>6.0805334729887441</c:v>
                </c:pt>
                <c:pt idx="7675">
                  <c:v>6.0810729961805494</c:v>
                </c:pt>
                <c:pt idx="7676">
                  <c:v>6.081824388715523</c:v>
                </c:pt>
                <c:pt idx="7677">
                  <c:v>6.0836832879156848</c:v>
                </c:pt>
                <c:pt idx="7678">
                  <c:v>6.0844737292317781</c:v>
                </c:pt>
                <c:pt idx="7679">
                  <c:v>6.0875259175357526</c:v>
                </c:pt>
                <c:pt idx="7680">
                  <c:v>6.0880683336198125</c:v>
                </c:pt>
                <c:pt idx="7681">
                  <c:v>6.088866002501014</c:v>
                </c:pt>
                <c:pt idx="7682">
                  <c:v>6.0900295901332688</c:v>
                </c:pt>
                <c:pt idx="7683">
                  <c:v>6.0971261100538836</c:v>
                </c:pt>
                <c:pt idx="7684">
                  <c:v>6.0975420921122616</c:v>
                </c:pt>
                <c:pt idx="7685">
                  <c:v>6.0978628555573877</c:v>
                </c:pt>
                <c:pt idx="7686">
                  <c:v>6.0992762249631474</c:v>
                </c:pt>
                <c:pt idx="7687">
                  <c:v>6.1015159440296287</c:v>
                </c:pt>
                <c:pt idx="7688">
                  <c:v>6.1020889155934288</c:v>
                </c:pt>
                <c:pt idx="7689">
                  <c:v>6.1022203529195425</c:v>
                </c:pt>
                <c:pt idx="7690">
                  <c:v>6.1092774597569317</c:v>
                </c:pt>
                <c:pt idx="7691">
                  <c:v>6.1103329091248941</c:v>
                </c:pt>
                <c:pt idx="7692">
                  <c:v>6.1143428762430929</c:v>
                </c:pt>
                <c:pt idx="7693">
                  <c:v>6.1143915005805987</c:v>
                </c:pt>
                <c:pt idx="7694">
                  <c:v>6.1149675659433642</c:v>
                </c:pt>
                <c:pt idx="7695">
                  <c:v>6.1171120355847783</c:v>
                </c:pt>
                <c:pt idx="7696">
                  <c:v>6.1186874327994252</c:v>
                </c:pt>
                <c:pt idx="7697">
                  <c:v>6.1194799384507634</c:v>
                </c:pt>
                <c:pt idx="7698">
                  <c:v>6.1197206185768245</c:v>
                </c:pt>
                <c:pt idx="7699">
                  <c:v>6.1227789997008752</c:v>
                </c:pt>
                <c:pt idx="7700">
                  <c:v>6.1235147031802413</c:v>
                </c:pt>
                <c:pt idx="7701">
                  <c:v>6.123758757422884</c:v>
                </c:pt>
                <c:pt idx="7702">
                  <c:v>6.1242418184491489</c:v>
                </c:pt>
                <c:pt idx="7703">
                  <c:v>6.1266688957886721</c:v>
                </c:pt>
                <c:pt idx="7704">
                  <c:v>6.1267742637136671</c:v>
                </c:pt>
                <c:pt idx="7705">
                  <c:v>6.1288673483426717</c:v>
                </c:pt>
                <c:pt idx="7706">
                  <c:v>6.1327541719638718</c:v>
                </c:pt>
                <c:pt idx="7707">
                  <c:v>6.1329469477017913</c:v>
                </c:pt>
                <c:pt idx="7708">
                  <c:v>6.1329910157418634</c:v>
                </c:pt>
                <c:pt idx="7709">
                  <c:v>6.1358297598901377</c:v>
                </c:pt>
                <c:pt idx="7710">
                  <c:v>6.1359953036613977</c:v>
                </c:pt>
                <c:pt idx="7711">
                  <c:v>6.137227093635591</c:v>
                </c:pt>
                <c:pt idx="7712">
                  <c:v>6.1373041562643813</c:v>
                </c:pt>
                <c:pt idx="7713">
                  <c:v>6.1380300511534305</c:v>
                </c:pt>
                <c:pt idx="7714">
                  <c:v>6.1395494214313198</c:v>
                </c:pt>
                <c:pt idx="7715">
                  <c:v>6.1415005487674259</c:v>
                </c:pt>
                <c:pt idx="7716">
                  <c:v>6.1418042842421769</c:v>
                </c:pt>
                <c:pt idx="7717">
                  <c:v>6.1426192071162395</c:v>
                </c:pt>
                <c:pt idx="7718">
                  <c:v>6.1451277042992665</c:v>
                </c:pt>
                <c:pt idx="7719">
                  <c:v>6.1470568557293586</c:v>
                </c:pt>
                <c:pt idx="7720">
                  <c:v>6.1485902250025948</c:v>
                </c:pt>
                <c:pt idx="7721">
                  <c:v>6.1492543042923486</c:v>
                </c:pt>
                <c:pt idx="7722">
                  <c:v>6.1506804784166338</c:v>
                </c:pt>
                <c:pt idx="7723">
                  <c:v>6.1521685242466582</c:v>
                </c:pt>
                <c:pt idx="7724">
                  <c:v>6.1529597394264801</c:v>
                </c:pt>
                <c:pt idx="7725">
                  <c:v>6.1534723994913954</c:v>
                </c:pt>
                <c:pt idx="7726">
                  <c:v>6.1550667806857273</c:v>
                </c:pt>
                <c:pt idx="7727">
                  <c:v>6.1565777255569269</c:v>
                </c:pt>
                <c:pt idx="7728">
                  <c:v>6.1599355287106157</c:v>
                </c:pt>
                <c:pt idx="7729">
                  <c:v>6.1606543592485687</c:v>
                </c:pt>
                <c:pt idx="7730">
                  <c:v>6.160842532255252</c:v>
                </c:pt>
                <c:pt idx="7731">
                  <c:v>6.1638647995233669</c:v>
                </c:pt>
                <c:pt idx="7732">
                  <c:v>6.166297893202632</c:v>
                </c:pt>
                <c:pt idx="7733">
                  <c:v>6.1667129604291091</c:v>
                </c:pt>
                <c:pt idx="7734">
                  <c:v>6.166989801339513</c:v>
                </c:pt>
                <c:pt idx="7735">
                  <c:v>6.1669913543109942</c:v>
                </c:pt>
                <c:pt idx="7736">
                  <c:v>6.1673540588277387</c:v>
                </c:pt>
                <c:pt idx="7737">
                  <c:v>6.1676360092442568</c:v>
                </c:pt>
                <c:pt idx="7738">
                  <c:v>6.1681975720926356</c:v>
                </c:pt>
                <c:pt idx="7739">
                  <c:v>6.1685017600191987</c:v>
                </c:pt>
                <c:pt idx="7740">
                  <c:v>6.1730804651002433</c:v>
                </c:pt>
                <c:pt idx="7741">
                  <c:v>6.1735393193212502</c:v>
                </c:pt>
                <c:pt idx="7742">
                  <c:v>6.1763535908637479</c:v>
                </c:pt>
                <c:pt idx="7743">
                  <c:v>6.1766096985976056</c:v>
                </c:pt>
                <c:pt idx="7744">
                  <c:v>6.1777790453412811</c:v>
                </c:pt>
                <c:pt idx="7745">
                  <c:v>6.1784772045582983</c:v>
                </c:pt>
                <c:pt idx="7746">
                  <c:v>6.1823871448587759</c:v>
                </c:pt>
                <c:pt idx="7747">
                  <c:v>6.1837087844811176</c:v>
                </c:pt>
                <c:pt idx="7748">
                  <c:v>6.1858443547129589</c:v>
                </c:pt>
                <c:pt idx="7749">
                  <c:v>6.1867065384435662</c:v>
                </c:pt>
                <c:pt idx="7750">
                  <c:v>6.1893494841419505</c:v>
                </c:pt>
                <c:pt idx="7751">
                  <c:v>6.1897653619167956</c:v>
                </c:pt>
                <c:pt idx="7752">
                  <c:v>6.1899194579578749</c:v>
                </c:pt>
                <c:pt idx="7753">
                  <c:v>6.1917590180916715</c:v>
                </c:pt>
                <c:pt idx="7754">
                  <c:v>6.1921626068990943</c:v>
                </c:pt>
                <c:pt idx="7755">
                  <c:v>6.1927600017694218</c:v>
                </c:pt>
                <c:pt idx="7756">
                  <c:v>6.1929745005870966</c:v>
                </c:pt>
                <c:pt idx="7757">
                  <c:v>6.193219449428045</c:v>
                </c:pt>
                <c:pt idx="7758">
                  <c:v>6.1958039873986621</c:v>
                </c:pt>
                <c:pt idx="7759">
                  <c:v>6.196060237929732</c:v>
                </c:pt>
                <c:pt idx="7760">
                  <c:v>6.1994059319275632</c:v>
                </c:pt>
                <c:pt idx="7761">
                  <c:v>6.2032296208388615</c:v>
                </c:pt>
                <c:pt idx="7762">
                  <c:v>6.2057044637993943</c:v>
                </c:pt>
                <c:pt idx="7763">
                  <c:v>6.2062594955313948</c:v>
                </c:pt>
                <c:pt idx="7764">
                  <c:v>6.206690397761836</c:v>
                </c:pt>
                <c:pt idx="7765">
                  <c:v>6.2093493702615898</c:v>
                </c:pt>
                <c:pt idx="7766">
                  <c:v>6.2113989786336772</c:v>
                </c:pt>
                <c:pt idx="7767">
                  <c:v>6.2117950167991332</c:v>
                </c:pt>
                <c:pt idx="7768">
                  <c:v>6.2200242742527241</c:v>
                </c:pt>
                <c:pt idx="7769">
                  <c:v>6.2216358449460341</c:v>
                </c:pt>
                <c:pt idx="7770">
                  <c:v>6.2218827433624311</c:v>
                </c:pt>
                <c:pt idx="7771">
                  <c:v>6.2219254851039221</c:v>
                </c:pt>
                <c:pt idx="7772">
                  <c:v>6.2244120770938682</c:v>
                </c:pt>
                <c:pt idx="7773">
                  <c:v>6.2247372091443935</c:v>
                </c:pt>
                <c:pt idx="7774">
                  <c:v>6.2248889693277185</c:v>
                </c:pt>
                <c:pt idx="7775">
                  <c:v>6.2325908017515417</c:v>
                </c:pt>
                <c:pt idx="7776">
                  <c:v>6.2326247389337581</c:v>
                </c:pt>
                <c:pt idx="7777">
                  <c:v>6.2346139289080238</c:v>
                </c:pt>
                <c:pt idx="7778">
                  <c:v>6.2372695441441657</c:v>
                </c:pt>
                <c:pt idx="7779">
                  <c:v>6.2375753338543491</c:v>
                </c:pt>
                <c:pt idx="7780">
                  <c:v>6.2375853330924258</c:v>
                </c:pt>
                <c:pt idx="7781">
                  <c:v>6.237652524022975</c:v>
                </c:pt>
                <c:pt idx="7782">
                  <c:v>6.238912506997897</c:v>
                </c:pt>
                <c:pt idx="7783">
                  <c:v>6.239774795599442</c:v>
                </c:pt>
                <c:pt idx="7784">
                  <c:v>6.2453293493574265</c:v>
                </c:pt>
                <c:pt idx="7785">
                  <c:v>6.2455044928809906</c:v>
                </c:pt>
                <c:pt idx="7786">
                  <c:v>6.2472707667349781</c:v>
                </c:pt>
                <c:pt idx="7787">
                  <c:v>6.2476773781290582</c:v>
                </c:pt>
                <c:pt idx="7788">
                  <c:v>6.2518110841827639</c:v>
                </c:pt>
                <c:pt idx="7789">
                  <c:v>6.253259990058309</c:v>
                </c:pt>
                <c:pt idx="7790">
                  <c:v>6.2535658101980633</c:v>
                </c:pt>
                <c:pt idx="7791">
                  <c:v>6.2535868809135344</c:v>
                </c:pt>
                <c:pt idx="7792">
                  <c:v>6.2548040351189051</c:v>
                </c:pt>
                <c:pt idx="7793">
                  <c:v>6.2559147015643388</c:v>
                </c:pt>
                <c:pt idx="7794">
                  <c:v>6.2566364193913095</c:v>
                </c:pt>
                <c:pt idx="7795">
                  <c:v>6.2567395104176793</c:v>
                </c:pt>
                <c:pt idx="7796">
                  <c:v>6.2577835862757274</c:v>
                </c:pt>
                <c:pt idx="7797">
                  <c:v>6.2599970430753142</c:v>
                </c:pt>
                <c:pt idx="7798">
                  <c:v>6.2607315874550604</c:v>
                </c:pt>
                <c:pt idx="7799">
                  <c:v>6.2615833480213681</c:v>
                </c:pt>
                <c:pt idx="7800">
                  <c:v>6.2654694448236761</c:v>
                </c:pt>
                <c:pt idx="7801">
                  <c:v>6.2684768570083671</c:v>
                </c:pt>
                <c:pt idx="7802">
                  <c:v>6.2691227903195204</c:v>
                </c:pt>
                <c:pt idx="7803">
                  <c:v>6.269128791181581</c:v>
                </c:pt>
                <c:pt idx="7804">
                  <c:v>6.272490700696931</c:v>
                </c:pt>
                <c:pt idx="7805">
                  <c:v>6.2726687312572444</c:v>
                </c:pt>
                <c:pt idx="7806">
                  <c:v>6.2743813333172165</c:v>
                </c:pt>
                <c:pt idx="7807">
                  <c:v>6.2744817068092171</c:v>
                </c:pt>
                <c:pt idx="7808">
                  <c:v>6.2767600600541069</c:v>
                </c:pt>
                <c:pt idx="7809">
                  <c:v>6.276764039483103</c:v>
                </c:pt>
                <c:pt idx="7810">
                  <c:v>6.2777240063815807</c:v>
                </c:pt>
                <c:pt idx="7811">
                  <c:v>6.2806325804498044</c:v>
                </c:pt>
                <c:pt idx="7812">
                  <c:v>6.2818515918916233</c:v>
                </c:pt>
                <c:pt idx="7813">
                  <c:v>6.2818917952810498</c:v>
                </c:pt>
                <c:pt idx="7814">
                  <c:v>6.282041750817398</c:v>
                </c:pt>
                <c:pt idx="7815">
                  <c:v>6.2838164556423255</c:v>
                </c:pt>
                <c:pt idx="7816">
                  <c:v>6.2868005022582096</c:v>
                </c:pt>
                <c:pt idx="7817">
                  <c:v>6.2881303349525481</c:v>
                </c:pt>
                <c:pt idx="7818">
                  <c:v>6.289648860060252</c:v>
                </c:pt>
                <c:pt idx="7819">
                  <c:v>6.2917884085933427</c:v>
                </c:pt>
                <c:pt idx="7820">
                  <c:v>6.2950768147288656</c:v>
                </c:pt>
                <c:pt idx="7821">
                  <c:v>6.2965164492580126</c:v>
                </c:pt>
                <c:pt idx="7822">
                  <c:v>6.297587426506011</c:v>
                </c:pt>
                <c:pt idx="7823">
                  <c:v>6.3017948435050055</c:v>
                </c:pt>
                <c:pt idx="7824">
                  <c:v>6.302316985087228</c:v>
                </c:pt>
                <c:pt idx="7825">
                  <c:v>6.3040738734066748</c:v>
                </c:pt>
                <c:pt idx="7826">
                  <c:v>6.3057576630285617</c:v>
                </c:pt>
                <c:pt idx="7827">
                  <c:v>6.3068814025400668</c:v>
                </c:pt>
                <c:pt idx="7828">
                  <c:v>6.312248795407057</c:v>
                </c:pt>
                <c:pt idx="7829">
                  <c:v>6.3158331376202161</c:v>
                </c:pt>
                <c:pt idx="7830">
                  <c:v>6.316619329744551</c:v>
                </c:pt>
                <c:pt idx="7831">
                  <c:v>6.3175264835315907</c:v>
                </c:pt>
                <c:pt idx="7832">
                  <c:v>6.31838492935346</c:v>
                </c:pt>
                <c:pt idx="7833">
                  <c:v>6.3190738388981007</c:v>
                </c:pt>
                <c:pt idx="7834">
                  <c:v>6.3213520098167848</c:v>
                </c:pt>
                <c:pt idx="7835">
                  <c:v>6.3227824143805993</c:v>
                </c:pt>
                <c:pt idx="7836">
                  <c:v>6.322843933555987</c:v>
                </c:pt>
                <c:pt idx="7837">
                  <c:v>6.323397285354126</c:v>
                </c:pt>
                <c:pt idx="7838">
                  <c:v>6.3234699309269402</c:v>
                </c:pt>
                <c:pt idx="7839">
                  <c:v>6.3248436042963885</c:v>
                </c:pt>
                <c:pt idx="7840">
                  <c:v>6.3252223391377047</c:v>
                </c:pt>
                <c:pt idx="7841">
                  <c:v>6.3254498164848716</c:v>
                </c:pt>
                <c:pt idx="7842">
                  <c:v>6.3268588143113522</c:v>
                </c:pt>
                <c:pt idx="7843">
                  <c:v>6.3314893609671348</c:v>
                </c:pt>
                <c:pt idx="7844">
                  <c:v>6.3335435310315615</c:v>
                </c:pt>
                <c:pt idx="7845">
                  <c:v>6.3374530600635648</c:v>
                </c:pt>
                <c:pt idx="7846">
                  <c:v>6.3390809869460316</c:v>
                </c:pt>
                <c:pt idx="7847">
                  <c:v>6.3404622571374336</c:v>
                </c:pt>
                <c:pt idx="7848">
                  <c:v>6.344461745346333</c:v>
                </c:pt>
                <c:pt idx="7849">
                  <c:v>6.3459746498733267</c:v>
                </c:pt>
                <c:pt idx="7850">
                  <c:v>6.3463740213072484</c:v>
                </c:pt>
                <c:pt idx="7851">
                  <c:v>6.3484839666389652</c:v>
                </c:pt>
                <c:pt idx="7852">
                  <c:v>6.3492456014039726</c:v>
                </c:pt>
                <c:pt idx="7853">
                  <c:v>6.3546637683144143</c:v>
                </c:pt>
                <c:pt idx="7854">
                  <c:v>6.3561838932502006</c:v>
                </c:pt>
                <c:pt idx="7855">
                  <c:v>6.3562695518241679</c:v>
                </c:pt>
                <c:pt idx="7856">
                  <c:v>6.3591468451342053</c:v>
                </c:pt>
                <c:pt idx="7857">
                  <c:v>6.3597232615525527</c:v>
                </c:pt>
                <c:pt idx="7858">
                  <c:v>6.3598154180797835</c:v>
                </c:pt>
                <c:pt idx="7859">
                  <c:v>6.3602373278141036</c:v>
                </c:pt>
                <c:pt idx="7860">
                  <c:v>6.3622104990435346</c:v>
                </c:pt>
                <c:pt idx="7861">
                  <c:v>6.3656280325625314</c:v>
                </c:pt>
                <c:pt idx="7862">
                  <c:v>6.3695859054188917</c:v>
                </c:pt>
                <c:pt idx="7863">
                  <c:v>6.371005112785566</c:v>
                </c:pt>
                <c:pt idx="7864">
                  <c:v>6.3730186051535824</c:v>
                </c:pt>
                <c:pt idx="7865">
                  <c:v>6.3734289629718468</c:v>
                </c:pt>
                <c:pt idx="7866">
                  <c:v>6.3737424284830997</c:v>
                </c:pt>
                <c:pt idx="7867">
                  <c:v>6.3755704551699068</c:v>
                </c:pt>
                <c:pt idx="7868">
                  <c:v>6.3773960617579979</c:v>
                </c:pt>
                <c:pt idx="7869">
                  <c:v>6.3829785379502404</c:v>
                </c:pt>
                <c:pt idx="7870">
                  <c:v>6.3833082397880947</c:v>
                </c:pt>
                <c:pt idx="7871">
                  <c:v>6.3841305601229692</c:v>
                </c:pt>
                <c:pt idx="7872">
                  <c:v>6.3878563611977981</c:v>
                </c:pt>
                <c:pt idx="7873">
                  <c:v>6.3895537438714403</c:v>
                </c:pt>
                <c:pt idx="7874">
                  <c:v>6.3902451883824227</c:v>
                </c:pt>
                <c:pt idx="7875">
                  <c:v>6.3912463263472796</c:v>
                </c:pt>
                <c:pt idx="7876">
                  <c:v>6.3936305146155057</c:v>
                </c:pt>
                <c:pt idx="7877">
                  <c:v>6.3939510297509692</c:v>
                </c:pt>
                <c:pt idx="7878">
                  <c:v>6.3950604789139014</c:v>
                </c:pt>
                <c:pt idx="7879">
                  <c:v>6.3968043151767455</c:v>
                </c:pt>
                <c:pt idx="7880">
                  <c:v>6.3995995111601962</c:v>
                </c:pt>
                <c:pt idx="7881">
                  <c:v>6.4012286901587325</c:v>
                </c:pt>
                <c:pt idx="7882">
                  <c:v>6.4033563396900064</c:v>
                </c:pt>
                <c:pt idx="7883">
                  <c:v>6.4044862887074938</c:v>
                </c:pt>
                <c:pt idx="7884">
                  <c:v>6.4055643418723776</c:v>
                </c:pt>
                <c:pt idx="7885">
                  <c:v>6.406330608460781</c:v>
                </c:pt>
                <c:pt idx="7886">
                  <c:v>6.4063332703776048</c:v>
                </c:pt>
                <c:pt idx="7887">
                  <c:v>6.4076223746883176</c:v>
                </c:pt>
                <c:pt idx="7888">
                  <c:v>6.4123169696711848</c:v>
                </c:pt>
                <c:pt idx="7889">
                  <c:v>6.4123842222906138</c:v>
                </c:pt>
                <c:pt idx="7890">
                  <c:v>6.4127941181431503</c:v>
                </c:pt>
                <c:pt idx="7891">
                  <c:v>6.4144835226957131</c:v>
                </c:pt>
                <c:pt idx="7892">
                  <c:v>6.4145629624573175</c:v>
                </c:pt>
                <c:pt idx="7893">
                  <c:v>6.4152679812549138</c:v>
                </c:pt>
                <c:pt idx="7894">
                  <c:v>6.4178507189813967</c:v>
                </c:pt>
                <c:pt idx="7895">
                  <c:v>6.4189347722305712</c:v>
                </c:pt>
                <c:pt idx="7896">
                  <c:v>6.4213753050967455</c:v>
                </c:pt>
                <c:pt idx="7897">
                  <c:v>6.4224303452920548</c:v>
                </c:pt>
                <c:pt idx="7898">
                  <c:v>6.4230906871596503</c:v>
                </c:pt>
                <c:pt idx="7899">
                  <c:v>6.4235645194820936</c:v>
                </c:pt>
                <c:pt idx="7900">
                  <c:v>6.4238048807870172</c:v>
                </c:pt>
                <c:pt idx="7901">
                  <c:v>6.4239219146653941</c:v>
                </c:pt>
                <c:pt idx="7902">
                  <c:v>6.4241946314265137</c:v>
                </c:pt>
                <c:pt idx="7903">
                  <c:v>6.4242800970639262</c:v>
                </c:pt>
                <c:pt idx="7904">
                  <c:v>6.4264798574720388</c:v>
                </c:pt>
                <c:pt idx="7905">
                  <c:v>6.4280739312973729</c:v>
                </c:pt>
                <c:pt idx="7906">
                  <c:v>6.4291518220150206</c:v>
                </c:pt>
                <c:pt idx="7907">
                  <c:v>6.4292572364238953</c:v>
                </c:pt>
                <c:pt idx="7908">
                  <c:v>6.4327431769319956</c:v>
                </c:pt>
                <c:pt idx="7909">
                  <c:v>6.4330999612760849</c:v>
                </c:pt>
                <c:pt idx="7910">
                  <c:v>6.4353554489292808</c:v>
                </c:pt>
                <c:pt idx="7911">
                  <c:v>6.4366433681026285</c:v>
                </c:pt>
                <c:pt idx="7912">
                  <c:v>6.4377692382124199</c:v>
                </c:pt>
                <c:pt idx="7913">
                  <c:v>6.4386127387515071</c:v>
                </c:pt>
                <c:pt idx="7914">
                  <c:v>6.4398535599250533</c:v>
                </c:pt>
                <c:pt idx="7915">
                  <c:v>6.4400363995677052</c:v>
                </c:pt>
                <c:pt idx="7916">
                  <c:v>6.4413295561989914</c:v>
                </c:pt>
                <c:pt idx="7917">
                  <c:v>6.4418050763505716</c:v>
                </c:pt>
                <c:pt idx="7918">
                  <c:v>6.4463818054030293</c:v>
                </c:pt>
                <c:pt idx="7919">
                  <c:v>6.447230170521177</c:v>
                </c:pt>
                <c:pt idx="7920">
                  <c:v>6.4478336705208719</c:v>
                </c:pt>
                <c:pt idx="7921">
                  <c:v>6.4485621830462598</c:v>
                </c:pt>
                <c:pt idx="7922">
                  <c:v>6.4519108051385681</c:v>
                </c:pt>
                <c:pt idx="7923">
                  <c:v>6.4545041955295019</c:v>
                </c:pt>
                <c:pt idx="7924">
                  <c:v>6.4568282984660357</c:v>
                </c:pt>
                <c:pt idx="7925">
                  <c:v>6.4577877276613851</c:v>
                </c:pt>
                <c:pt idx="7926">
                  <c:v>6.4595311919997389</c:v>
                </c:pt>
                <c:pt idx="7927">
                  <c:v>6.4681572380434913</c:v>
                </c:pt>
                <c:pt idx="7928">
                  <c:v>6.4687413329589738</c:v>
                </c:pt>
                <c:pt idx="7929">
                  <c:v>6.4706267287627739</c:v>
                </c:pt>
                <c:pt idx="7930">
                  <c:v>6.4710321432226037</c:v>
                </c:pt>
                <c:pt idx="7931">
                  <c:v>6.4714027144445172</c:v>
                </c:pt>
                <c:pt idx="7932">
                  <c:v>6.4717673371183269</c:v>
                </c:pt>
                <c:pt idx="7933">
                  <c:v>6.4729161017204406</c:v>
                </c:pt>
                <c:pt idx="7934">
                  <c:v>6.4739226513495334</c:v>
                </c:pt>
                <c:pt idx="7935">
                  <c:v>6.4746991931650824</c:v>
                </c:pt>
                <c:pt idx="7936">
                  <c:v>6.4757060628901826</c:v>
                </c:pt>
                <c:pt idx="7937">
                  <c:v>6.4765030300806927</c:v>
                </c:pt>
                <c:pt idx="7938">
                  <c:v>6.479569271762518</c:v>
                </c:pt>
                <c:pt idx="7939">
                  <c:v>6.4796861821214691</c:v>
                </c:pt>
                <c:pt idx="7940">
                  <c:v>6.4800059591276309</c:v>
                </c:pt>
                <c:pt idx="7941">
                  <c:v>6.4822918135008045</c:v>
                </c:pt>
                <c:pt idx="7942">
                  <c:v>6.4830350438594246</c:v>
                </c:pt>
                <c:pt idx="7943">
                  <c:v>6.4833765952090499</c:v>
                </c:pt>
                <c:pt idx="7944">
                  <c:v>6.4865473744772775</c:v>
                </c:pt>
                <c:pt idx="7945">
                  <c:v>6.4926081228807551</c:v>
                </c:pt>
                <c:pt idx="7946">
                  <c:v>6.494749919892822</c:v>
                </c:pt>
                <c:pt idx="7947">
                  <c:v>6.4985917189567353</c:v>
                </c:pt>
                <c:pt idx="7948">
                  <c:v>6.4994872231353078</c:v>
                </c:pt>
                <c:pt idx="7949">
                  <c:v>6.5011358239510759</c:v>
                </c:pt>
                <c:pt idx="7950">
                  <c:v>6.5014951774479837</c:v>
                </c:pt>
                <c:pt idx="7951">
                  <c:v>6.5024359731018189</c:v>
                </c:pt>
                <c:pt idx="7952">
                  <c:v>6.5029058963649335</c:v>
                </c:pt>
                <c:pt idx="7953">
                  <c:v>6.5030004481795043</c:v>
                </c:pt>
                <c:pt idx="7954">
                  <c:v>6.5034895596356375</c:v>
                </c:pt>
                <c:pt idx="7955">
                  <c:v>6.5061450948958264</c:v>
                </c:pt>
                <c:pt idx="7956">
                  <c:v>6.5062471355224467</c:v>
                </c:pt>
                <c:pt idx="7957">
                  <c:v>6.5066572971120511</c:v>
                </c:pt>
                <c:pt idx="7958">
                  <c:v>6.5071060613954952</c:v>
                </c:pt>
                <c:pt idx="7959">
                  <c:v>6.5082041799054835</c:v>
                </c:pt>
                <c:pt idx="7960">
                  <c:v>6.5094547977678445</c:v>
                </c:pt>
                <c:pt idx="7961">
                  <c:v>6.5122574340805066</c:v>
                </c:pt>
                <c:pt idx="7962">
                  <c:v>6.5130633403288014</c:v>
                </c:pt>
                <c:pt idx="7963">
                  <c:v>6.5146994832902276</c:v>
                </c:pt>
                <c:pt idx="7964">
                  <c:v>6.5148057091565423</c:v>
                </c:pt>
                <c:pt idx="7965">
                  <c:v>6.5159037384166538</c:v>
                </c:pt>
                <c:pt idx="7966">
                  <c:v>6.5165390050086609</c:v>
                </c:pt>
                <c:pt idx="7967">
                  <c:v>6.5175986438016817</c:v>
                </c:pt>
                <c:pt idx="7968">
                  <c:v>6.5187392218378815</c:v>
                </c:pt>
                <c:pt idx="7969">
                  <c:v>6.5189199196079191</c:v>
                </c:pt>
                <c:pt idx="7970">
                  <c:v>6.5190888562110958</c:v>
                </c:pt>
                <c:pt idx="7971">
                  <c:v>6.5225221639861717</c:v>
                </c:pt>
                <c:pt idx="7972">
                  <c:v>6.5236830185638333</c:v>
                </c:pt>
                <c:pt idx="7973">
                  <c:v>6.525195226439835</c:v>
                </c:pt>
                <c:pt idx="7974">
                  <c:v>6.5293624752145565</c:v>
                </c:pt>
                <c:pt idx="7975">
                  <c:v>6.5331768300269761</c:v>
                </c:pt>
                <c:pt idx="7976">
                  <c:v>6.5337723851542737</c:v>
                </c:pt>
                <c:pt idx="7977">
                  <c:v>6.5343779525165999</c:v>
                </c:pt>
                <c:pt idx="7978">
                  <c:v>6.5374667158732649</c:v>
                </c:pt>
                <c:pt idx="7979">
                  <c:v>6.5375257671534222</c:v>
                </c:pt>
                <c:pt idx="7980">
                  <c:v>6.5389481570930368</c:v>
                </c:pt>
                <c:pt idx="7981">
                  <c:v>6.5481918377228698</c:v>
                </c:pt>
                <c:pt idx="7982">
                  <c:v>6.5486701979799893</c:v>
                </c:pt>
                <c:pt idx="7983">
                  <c:v>6.5505507278322828</c:v>
                </c:pt>
                <c:pt idx="7984">
                  <c:v>6.5509721495201951</c:v>
                </c:pt>
                <c:pt idx="7985">
                  <c:v>6.5515312953252698</c:v>
                </c:pt>
                <c:pt idx="7986">
                  <c:v>6.5528501181549679</c:v>
                </c:pt>
                <c:pt idx="7987">
                  <c:v>6.5540497460797935</c:v>
                </c:pt>
                <c:pt idx="7988">
                  <c:v>6.5553003269221328</c:v>
                </c:pt>
                <c:pt idx="7989">
                  <c:v>6.5585261385368803</c:v>
                </c:pt>
                <c:pt idx="7990">
                  <c:v>6.5597728943634408</c:v>
                </c:pt>
                <c:pt idx="7991">
                  <c:v>6.560067248940741</c:v>
                </c:pt>
                <c:pt idx="7992">
                  <c:v>6.5622797602530154</c:v>
                </c:pt>
                <c:pt idx="7993">
                  <c:v>6.5627549250315775</c:v>
                </c:pt>
                <c:pt idx="7994">
                  <c:v>6.5630479479654973</c:v>
                </c:pt>
                <c:pt idx="7995">
                  <c:v>6.5664445648091752</c:v>
                </c:pt>
                <c:pt idx="7996">
                  <c:v>6.5689666612377486</c:v>
                </c:pt>
                <c:pt idx="7997">
                  <c:v>6.5699423876472718</c:v>
                </c:pt>
                <c:pt idx="7998">
                  <c:v>6.5704640249719386</c:v>
                </c:pt>
                <c:pt idx="7999">
                  <c:v>6.5715955605429937</c:v>
                </c:pt>
                <c:pt idx="8000">
                  <c:v>6.5728356505861969</c:v>
                </c:pt>
                <c:pt idx="8001">
                  <c:v>6.5730311764369915</c:v>
                </c:pt>
                <c:pt idx="8002">
                  <c:v>6.5773134400467228</c:v>
                </c:pt>
                <c:pt idx="8003">
                  <c:v>6.5779515901467569</c:v>
                </c:pt>
                <c:pt idx="8004">
                  <c:v>6.5805021340063456</c:v>
                </c:pt>
                <c:pt idx="8005">
                  <c:v>6.5824262037693746</c:v>
                </c:pt>
                <c:pt idx="8006">
                  <c:v>6.5843111888386119</c:v>
                </c:pt>
                <c:pt idx="8007">
                  <c:v>6.5858208373473648</c:v>
                </c:pt>
                <c:pt idx="8008">
                  <c:v>6.5875024552096999</c:v>
                </c:pt>
                <c:pt idx="8009">
                  <c:v>6.5883432664707087</c:v>
                </c:pt>
                <c:pt idx="8010">
                  <c:v>6.5884917264313572</c:v>
                </c:pt>
                <c:pt idx="8011">
                  <c:v>6.5905063943065443</c:v>
                </c:pt>
                <c:pt idx="8012">
                  <c:v>6.5912778736863569</c:v>
                </c:pt>
                <c:pt idx="8013">
                  <c:v>6.5923470905471842</c:v>
                </c:pt>
                <c:pt idx="8014">
                  <c:v>6.5927736218757751</c:v>
                </c:pt>
                <c:pt idx="8015">
                  <c:v>6.5954660308638449</c:v>
                </c:pt>
                <c:pt idx="8016">
                  <c:v>6.5957479677078066</c:v>
                </c:pt>
                <c:pt idx="8017">
                  <c:v>6.5973262504255263</c:v>
                </c:pt>
                <c:pt idx="8018">
                  <c:v>6.5995329852039273</c:v>
                </c:pt>
                <c:pt idx="8019">
                  <c:v>6.5996821696111265</c:v>
                </c:pt>
                <c:pt idx="8020">
                  <c:v>6.5999919717637621</c:v>
                </c:pt>
                <c:pt idx="8021">
                  <c:v>6.6020636986689132</c:v>
                </c:pt>
                <c:pt idx="8022">
                  <c:v>6.6031809221167492</c:v>
                </c:pt>
                <c:pt idx="8023">
                  <c:v>6.6074616392200749</c:v>
                </c:pt>
                <c:pt idx="8024">
                  <c:v>6.6075958314480516</c:v>
                </c:pt>
                <c:pt idx="8025">
                  <c:v>6.6083856041106701</c:v>
                </c:pt>
                <c:pt idx="8026">
                  <c:v>6.6087978739280508</c:v>
                </c:pt>
                <c:pt idx="8027">
                  <c:v>6.6118479707607136</c:v>
                </c:pt>
                <c:pt idx="8028">
                  <c:v>6.6131064605991465</c:v>
                </c:pt>
                <c:pt idx="8029">
                  <c:v>6.617046839562561</c:v>
                </c:pt>
                <c:pt idx="8030">
                  <c:v>6.6205926904420505</c:v>
                </c:pt>
                <c:pt idx="8031">
                  <c:v>6.6217564395820592</c:v>
                </c:pt>
                <c:pt idx="8032">
                  <c:v>6.6245898361073667</c:v>
                </c:pt>
                <c:pt idx="8033">
                  <c:v>6.6246372070222375</c:v>
                </c:pt>
                <c:pt idx="8034">
                  <c:v>6.625366644183333</c:v>
                </c:pt>
                <c:pt idx="8035">
                  <c:v>6.6254659520202015</c:v>
                </c:pt>
                <c:pt idx="8036">
                  <c:v>6.6257668495083824</c:v>
                </c:pt>
                <c:pt idx="8037">
                  <c:v>6.6301846143275149</c:v>
                </c:pt>
                <c:pt idx="8038">
                  <c:v>6.6315605866013669</c:v>
                </c:pt>
                <c:pt idx="8039">
                  <c:v>6.6318969238297925</c:v>
                </c:pt>
                <c:pt idx="8040">
                  <c:v>6.633280573069209</c:v>
                </c:pt>
                <c:pt idx="8041">
                  <c:v>6.6340655011173268</c:v>
                </c:pt>
                <c:pt idx="8042">
                  <c:v>6.6352154985097496</c:v>
                </c:pt>
                <c:pt idx="8043">
                  <c:v>6.6352166369736434</c:v>
                </c:pt>
                <c:pt idx="8044">
                  <c:v>6.6354359263733773</c:v>
                </c:pt>
                <c:pt idx="8045">
                  <c:v>6.6366240759132751</c:v>
                </c:pt>
                <c:pt idx="8046">
                  <c:v>6.6417169306543364</c:v>
                </c:pt>
                <c:pt idx="8047">
                  <c:v>6.6419374758578655</c:v>
                </c:pt>
                <c:pt idx="8048">
                  <c:v>6.6464037856267701</c:v>
                </c:pt>
                <c:pt idx="8049">
                  <c:v>6.6467345461018699</c:v>
                </c:pt>
                <c:pt idx="8050">
                  <c:v>6.6472479754940199</c:v>
                </c:pt>
                <c:pt idx="8051">
                  <c:v>6.6483950923239181</c:v>
                </c:pt>
                <c:pt idx="8052">
                  <c:v>6.6502389086412448</c:v>
                </c:pt>
                <c:pt idx="8053">
                  <c:v>6.6516986251194758</c:v>
                </c:pt>
                <c:pt idx="8054">
                  <c:v>6.6522895281978851</c:v>
                </c:pt>
                <c:pt idx="8055">
                  <c:v>6.6582827500810939</c:v>
                </c:pt>
                <c:pt idx="8056">
                  <c:v>6.6590851641248268</c:v>
                </c:pt>
                <c:pt idx="8057">
                  <c:v>6.660997097483369</c:v>
                </c:pt>
                <c:pt idx="8058">
                  <c:v>6.6625753606472813</c:v>
                </c:pt>
                <c:pt idx="8059">
                  <c:v>6.6648780911691903</c:v>
                </c:pt>
                <c:pt idx="8060">
                  <c:v>6.6649675637455719</c:v>
                </c:pt>
                <c:pt idx="8061">
                  <c:v>6.6652444810285401</c:v>
                </c:pt>
                <c:pt idx="8062">
                  <c:v>6.6652778769575356</c:v>
                </c:pt>
                <c:pt idx="8063">
                  <c:v>6.6706355872487268</c:v>
                </c:pt>
                <c:pt idx="8064">
                  <c:v>6.6709505110881846</c:v>
                </c:pt>
                <c:pt idx="8065">
                  <c:v>6.674417756026612</c:v>
                </c:pt>
                <c:pt idx="8066">
                  <c:v>6.674548246052443</c:v>
                </c:pt>
                <c:pt idx="8067">
                  <c:v>6.6787095889862309</c:v>
                </c:pt>
                <c:pt idx="8068">
                  <c:v>6.6848370031234419</c:v>
                </c:pt>
                <c:pt idx="8069">
                  <c:v>6.6849160014480073</c:v>
                </c:pt>
                <c:pt idx="8070">
                  <c:v>6.6871450183934442</c:v>
                </c:pt>
                <c:pt idx="8071">
                  <c:v>6.6881316264736572</c:v>
                </c:pt>
                <c:pt idx="8072">
                  <c:v>6.6904393964932751</c:v>
                </c:pt>
                <c:pt idx="8073">
                  <c:v>6.6910911746204853</c:v>
                </c:pt>
                <c:pt idx="8074">
                  <c:v>6.6927633210454029</c:v>
                </c:pt>
                <c:pt idx="8075">
                  <c:v>6.695776585784909</c:v>
                </c:pt>
                <c:pt idx="8076">
                  <c:v>6.6988468671921222</c:v>
                </c:pt>
                <c:pt idx="8077">
                  <c:v>6.6993078716272709</c:v>
                </c:pt>
                <c:pt idx="8078">
                  <c:v>6.7014467333008119</c:v>
                </c:pt>
                <c:pt idx="8079">
                  <c:v>6.7020822042888897</c:v>
                </c:pt>
                <c:pt idx="8080">
                  <c:v>6.7025182995362087</c:v>
                </c:pt>
                <c:pt idx="8081">
                  <c:v>6.7038014597734197</c:v>
                </c:pt>
                <c:pt idx="8082">
                  <c:v>6.7066346233033149</c:v>
                </c:pt>
                <c:pt idx="8083">
                  <c:v>6.7109409134451177</c:v>
                </c:pt>
                <c:pt idx="8084">
                  <c:v>6.7111339232107223</c:v>
                </c:pt>
                <c:pt idx="8085">
                  <c:v>6.7112628616056469</c:v>
                </c:pt>
                <c:pt idx="8086">
                  <c:v>6.7181940072994264</c:v>
                </c:pt>
                <c:pt idx="8087">
                  <c:v>6.7182285024210824</c:v>
                </c:pt>
                <c:pt idx="8088">
                  <c:v>6.7222794740849174</c:v>
                </c:pt>
                <c:pt idx="8089">
                  <c:v>6.7229674907776413</c:v>
                </c:pt>
                <c:pt idx="8090">
                  <c:v>6.7237492045816953</c:v>
                </c:pt>
                <c:pt idx="8091">
                  <c:v>6.723962708473838</c:v>
                </c:pt>
                <c:pt idx="8092">
                  <c:v>6.7245119469795345</c:v>
                </c:pt>
                <c:pt idx="8093">
                  <c:v>6.7265248268581361</c:v>
                </c:pt>
                <c:pt idx="8094">
                  <c:v>6.7265278573733767</c:v>
                </c:pt>
                <c:pt idx="8095">
                  <c:v>6.7266499035432279</c:v>
                </c:pt>
                <c:pt idx="8096">
                  <c:v>6.7274126823008622</c:v>
                </c:pt>
                <c:pt idx="8097">
                  <c:v>6.7286586815791516</c:v>
                </c:pt>
                <c:pt idx="8098">
                  <c:v>6.7288950422431633</c:v>
                </c:pt>
                <c:pt idx="8099">
                  <c:v>6.7300709228274371</c:v>
                </c:pt>
                <c:pt idx="8100">
                  <c:v>6.7308593104432841</c:v>
                </c:pt>
                <c:pt idx="8101">
                  <c:v>6.737005729837632</c:v>
                </c:pt>
                <c:pt idx="8102">
                  <c:v>6.7443441585031554</c:v>
                </c:pt>
                <c:pt idx="8103">
                  <c:v>6.7453650366515472</c:v>
                </c:pt>
                <c:pt idx="8104">
                  <c:v>6.7464522721790647</c:v>
                </c:pt>
                <c:pt idx="8105">
                  <c:v>6.7486071786904915</c:v>
                </c:pt>
                <c:pt idx="8106">
                  <c:v>6.7493839396631952</c:v>
                </c:pt>
                <c:pt idx="8107">
                  <c:v>6.7547977491029778</c:v>
                </c:pt>
                <c:pt idx="8108">
                  <c:v>6.7564448619000572</c:v>
                </c:pt>
                <c:pt idx="8109">
                  <c:v>6.7606362106620699</c:v>
                </c:pt>
                <c:pt idx="8110">
                  <c:v>6.7658974472017972</c:v>
                </c:pt>
                <c:pt idx="8111">
                  <c:v>6.7659495003455774</c:v>
                </c:pt>
                <c:pt idx="8112">
                  <c:v>6.7664195394527002</c:v>
                </c:pt>
                <c:pt idx="8113">
                  <c:v>6.7703542900945965</c:v>
                </c:pt>
                <c:pt idx="8114">
                  <c:v>6.7704104687152258</c:v>
                </c:pt>
                <c:pt idx="8115">
                  <c:v>6.7710681535943715</c:v>
                </c:pt>
                <c:pt idx="8116">
                  <c:v>6.7740030576005026</c:v>
                </c:pt>
                <c:pt idx="8117">
                  <c:v>6.7747749977114786</c:v>
                </c:pt>
                <c:pt idx="8118">
                  <c:v>6.7786517827985531</c:v>
                </c:pt>
                <c:pt idx="8119">
                  <c:v>6.7786909816033969</c:v>
                </c:pt>
                <c:pt idx="8120">
                  <c:v>6.779027777405048</c:v>
                </c:pt>
                <c:pt idx="8121">
                  <c:v>6.7804559471576296</c:v>
                </c:pt>
                <c:pt idx="8122">
                  <c:v>6.7816725877401662</c:v>
                </c:pt>
                <c:pt idx="8123">
                  <c:v>6.7826836072838264</c:v>
                </c:pt>
                <c:pt idx="8124">
                  <c:v>6.7836138046207601</c:v>
                </c:pt>
                <c:pt idx="8125">
                  <c:v>6.784397720707009</c:v>
                </c:pt>
                <c:pt idx="8126">
                  <c:v>6.7850898766756487</c:v>
                </c:pt>
                <c:pt idx="8127">
                  <c:v>6.7855838022015078</c:v>
                </c:pt>
                <c:pt idx="8128">
                  <c:v>6.7866931688176511</c:v>
                </c:pt>
                <c:pt idx="8129">
                  <c:v>6.7887656639520344</c:v>
                </c:pt>
                <c:pt idx="8130">
                  <c:v>6.78900669385588</c:v>
                </c:pt>
                <c:pt idx="8131">
                  <c:v>6.7915641579648334</c:v>
                </c:pt>
                <c:pt idx="8132">
                  <c:v>6.7951232840758795</c:v>
                </c:pt>
                <c:pt idx="8133">
                  <c:v>6.799999007072774</c:v>
                </c:pt>
                <c:pt idx="8134">
                  <c:v>6.8039382702610984</c:v>
                </c:pt>
                <c:pt idx="8135">
                  <c:v>6.8040009842490967</c:v>
                </c:pt>
                <c:pt idx="8136">
                  <c:v>6.8058281048477625</c:v>
                </c:pt>
                <c:pt idx="8137">
                  <c:v>6.8061436478595594</c:v>
                </c:pt>
                <c:pt idx="8138">
                  <c:v>6.8068753625256679</c:v>
                </c:pt>
                <c:pt idx="8139">
                  <c:v>6.8107949578677349</c:v>
                </c:pt>
                <c:pt idx="8140">
                  <c:v>6.8151415259808443</c:v>
                </c:pt>
                <c:pt idx="8141">
                  <c:v>6.8205543732704026</c:v>
                </c:pt>
                <c:pt idx="8142">
                  <c:v>6.8224314506085602</c:v>
                </c:pt>
                <c:pt idx="8143">
                  <c:v>6.8230297164518667</c:v>
                </c:pt>
                <c:pt idx="8144">
                  <c:v>6.8232543807462562</c:v>
                </c:pt>
                <c:pt idx="8145">
                  <c:v>6.8233778543463206</c:v>
                </c:pt>
                <c:pt idx="8146">
                  <c:v>6.8257840934350611</c:v>
                </c:pt>
                <c:pt idx="8147">
                  <c:v>6.8271844192225943</c:v>
                </c:pt>
                <c:pt idx="8148">
                  <c:v>6.8272083922857796</c:v>
                </c:pt>
                <c:pt idx="8149">
                  <c:v>6.8278803576510292</c:v>
                </c:pt>
                <c:pt idx="8150">
                  <c:v>6.8308225960549089</c:v>
                </c:pt>
                <c:pt idx="8151">
                  <c:v>6.8313511709184134</c:v>
                </c:pt>
                <c:pt idx="8152">
                  <c:v>6.8323302706445572</c:v>
                </c:pt>
                <c:pt idx="8153">
                  <c:v>6.8325034753657903</c:v>
                </c:pt>
                <c:pt idx="8154">
                  <c:v>6.8329233252680499</c:v>
                </c:pt>
                <c:pt idx="8155">
                  <c:v>6.8432405812030375</c:v>
                </c:pt>
                <c:pt idx="8156">
                  <c:v>6.8436757625238851</c:v>
                </c:pt>
                <c:pt idx="8157">
                  <c:v>6.8456169193429197</c:v>
                </c:pt>
                <c:pt idx="8158">
                  <c:v>6.8527571774534541</c:v>
                </c:pt>
                <c:pt idx="8159">
                  <c:v>6.8581443991664859</c:v>
                </c:pt>
                <c:pt idx="8160">
                  <c:v>6.8588122992799754</c:v>
                </c:pt>
                <c:pt idx="8161">
                  <c:v>6.8612322761585265</c:v>
                </c:pt>
                <c:pt idx="8162">
                  <c:v>6.861536231031403</c:v>
                </c:pt>
                <c:pt idx="8163">
                  <c:v>6.8616659325472451</c:v>
                </c:pt>
                <c:pt idx="8164">
                  <c:v>6.8619659701684439</c:v>
                </c:pt>
                <c:pt idx="8165">
                  <c:v>6.865285699744156</c:v>
                </c:pt>
                <c:pt idx="8166">
                  <c:v>6.8654254900833127</c:v>
                </c:pt>
                <c:pt idx="8167">
                  <c:v>6.8659815875849457</c:v>
                </c:pt>
                <c:pt idx="8168">
                  <c:v>6.8684563340476839</c:v>
                </c:pt>
                <c:pt idx="8169">
                  <c:v>6.8685517995444663</c:v>
                </c:pt>
                <c:pt idx="8170">
                  <c:v>6.871239380003427</c:v>
                </c:pt>
                <c:pt idx="8171">
                  <c:v>6.871373602929971</c:v>
                </c:pt>
                <c:pt idx="8172">
                  <c:v>6.8721849907266694</c:v>
                </c:pt>
                <c:pt idx="8173">
                  <c:v>6.8728279101418908</c:v>
                </c:pt>
                <c:pt idx="8174">
                  <c:v>6.8734111958906041</c:v>
                </c:pt>
                <c:pt idx="8175">
                  <c:v>6.874507823270763</c:v>
                </c:pt>
                <c:pt idx="8176">
                  <c:v>6.8749302651881763</c:v>
                </c:pt>
                <c:pt idx="8177">
                  <c:v>6.8769031671419398</c:v>
                </c:pt>
                <c:pt idx="8178">
                  <c:v>6.8774943148126386</c:v>
                </c:pt>
                <c:pt idx="8179">
                  <c:v>6.8784616766229281</c:v>
                </c:pt>
                <c:pt idx="8180">
                  <c:v>6.8784975001027036</c:v>
                </c:pt>
                <c:pt idx="8181">
                  <c:v>6.8786742073972436</c:v>
                </c:pt>
                <c:pt idx="8182">
                  <c:v>6.8806336471286293</c:v>
                </c:pt>
                <c:pt idx="8183">
                  <c:v>6.8833987135263701</c:v>
                </c:pt>
                <c:pt idx="8184">
                  <c:v>6.8839792006544824</c:v>
                </c:pt>
                <c:pt idx="8185">
                  <c:v>6.8845143329897258</c:v>
                </c:pt>
                <c:pt idx="8186">
                  <c:v>6.8851319332371217</c:v>
                </c:pt>
                <c:pt idx="8187">
                  <c:v>6.8868932746092399</c:v>
                </c:pt>
                <c:pt idx="8188">
                  <c:v>6.8894831449085689</c:v>
                </c:pt>
                <c:pt idx="8189">
                  <c:v>6.8909858281477643</c:v>
                </c:pt>
                <c:pt idx="8190">
                  <c:v>6.893215819146608</c:v>
                </c:pt>
                <c:pt idx="8191">
                  <c:v>6.8952101091198994</c:v>
                </c:pt>
                <c:pt idx="8192">
                  <c:v>6.8961765999039688</c:v>
                </c:pt>
                <c:pt idx="8193">
                  <c:v>6.8981500100203323</c:v>
                </c:pt>
                <c:pt idx="8194">
                  <c:v>6.9033662912320537</c:v>
                </c:pt>
                <c:pt idx="8195">
                  <c:v>6.9037579867544743</c:v>
                </c:pt>
                <c:pt idx="8196">
                  <c:v>6.905568645165431</c:v>
                </c:pt>
                <c:pt idx="8197">
                  <c:v>6.9079244011071159</c:v>
                </c:pt>
                <c:pt idx="8198">
                  <c:v>6.9080547894484106</c:v>
                </c:pt>
                <c:pt idx="8199">
                  <c:v>6.9083984640750318</c:v>
                </c:pt>
                <c:pt idx="8200">
                  <c:v>6.9160255008474216</c:v>
                </c:pt>
                <c:pt idx="8201">
                  <c:v>6.9160358706167973</c:v>
                </c:pt>
                <c:pt idx="8202">
                  <c:v>6.9230013681585056</c:v>
                </c:pt>
                <c:pt idx="8203">
                  <c:v>6.926858075893966</c:v>
                </c:pt>
                <c:pt idx="8204">
                  <c:v>6.9272143889464104</c:v>
                </c:pt>
                <c:pt idx="8205">
                  <c:v>6.9287621505277031</c:v>
                </c:pt>
                <c:pt idx="8206">
                  <c:v>6.9290631151394653</c:v>
                </c:pt>
                <c:pt idx="8207">
                  <c:v>6.9330918530302137</c:v>
                </c:pt>
                <c:pt idx="8208">
                  <c:v>6.9337330641308075</c:v>
                </c:pt>
                <c:pt idx="8209">
                  <c:v>6.9338674687478381</c:v>
                </c:pt>
                <c:pt idx="8210">
                  <c:v>6.9349683821033494</c:v>
                </c:pt>
                <c:pt idx="8211">
                  <c:v>6.9359019229683163</c:v>
                </c:pt>
                <c:pt idx="8212">
                  <c:v>6.9398650507392592</c:v>
                </c:pt>
                <c:pt idx="8213">
                  <c:v>6.9410429706921786</c:v>
                </c:pt>
                <c:pt idx="8214">
                  <c:v>6.9412078153066306</c:v>
                </c:pt>
                <c:pt idx="8215">
                  <c:v>6.9429313387279272</c:v>
                </c:pt>
                <c:pt idx="8216">
                  <c:v>6.9430266775733109</c:v>
                </c:pt>
                <c:pt idx="8217">
                  <c:v>6.9489427813243339</c:v>
                </c:pt>
                <c:pt idx="8218">
                  <c:v>6.9492797393460251</c:v>
                </c:pt>
                <c:pt idx="8219">
                  <c:v>6.9495137276713566</c:v>
                </c:pt>
                <c:pt idx="8220">
                  <c:v>6.9559156622820311</c:v>
                </c:pt>
                <c:pt idx="8221">
                  <c:v>6.9559961666619152</c:v>
                </c:pt>
                <c:pt idx="8222">
                  <c:v>6.9611791900433468</c:v>
                </c:pt>
                <c:pt idx="8223">
                  <c:v>6.9617530373510927</c:v>
                </c:pt>
                <c:pt idx="8224">
                  <c:v>6.9634323565869618</c:v>
                </c:pt>
                <c:pt idx="8225">
                  <c:v>6.9697767244783204</c:v>
                </c:pt>
                <c:pt idx="8226">
                  <c:v>6.9699262538119715</c:v>
                </c:pt>
                <c:pt idx="8227">
                  <c:v>6.9724259112180462</c:v>
                </c:pt>
                <c:pt idx="8228">
                  <c:v>6.9741975541178665</c:v>
                </c:pt>
                <c:pt idx="8229">
                  <c:v>6.9750364621607037</c:v>
                </c:pt>
                <c:pt idx="8230">
                  <c:v>6.9774887451664522</c:v>
                </c:pt>
                <c:pt idx="8231">
                  <c:v>6.9779817165032529</c:v>
                </c:pt>
                <c:pt idx="8232">
                  <c:v>6.9786561860706939</c:v>
                </c:pt>
                <c:pt idx="8233">
                  <c:v>6.9831770597555742</c:v>
                </c:pt>
                <c:pt idx="8234">
                  <c:v>6.9849132028230398</c:v>
                </c:pt>
                <c:pt idx="8235">
                  <c:v>6.98499744202587</c:v>
                </c:pt>
                <c:pt idx="8236">
                  <c:v>6.9862380317689938</c:v>
                </c:pt>
                <c:pt idx="8237">
                  <c:v>6.9869515126175443</c:v>
                </c:pt>
                <c:pt idx="8238">
                  <c:v>6.9875040890693292</c:v>
                </c:pt>
                <c:pt idx="8239">
                  <c:v>6.9903888784695258</c:v>
                </c:pt>
                <c:pt idx="8240">
                  <c:v>6.9928918599433327</c:v>
                </c:pt>
                <c:pt idx="8241">
                  <c:v>6.9934440946038947</c:v>
                </c:pt>
                <c:pt idx="8242">
                  <c:v>6.995388578634941</c:v>
                </c:pt>
                <c:pt idx="8243">
                  <c:v>6.9961359822645868</c:v>
                </c:pt>
                <c:pt idx="8244">
                  <c:v>6.9972962051431127</c:v>
                </c:pt>
                <c:pt idx="8245">
                  <c:v>6.9981352257458145</c:v>
                </c:pt>
                <c:pt idx="8246">
                  <c:v>6.9990674341181123</c:v>
                </c:pt>
                <c:pt idx="8247">
                  <c:v>7.0001072919239835</c:v>
                </c:pt>
                <c:pt idx="8248">
                  <c:v>7.0028184898139463</c:v>
                </c:pt>
                <c:pt idx="8249">
                  <c:v>7.0055638408659489</c:v>
                </c:pt>
                <c:pt idx="8250">
                  <c:v>7.0059520397936783</c:v>
                </c:pt>
                <c:pt idx="8251">
                  <c:v>7.0067921598985512</c:v>
                </c:pt>
                <c:pt idx="8252">
                  <c:v>7.0085137856658317</c:v>
                </c:pt>
                <c:pt idx="8253">
                  <c:v>7.0093746763673979</c:v>
                </c:pt>
                <c:pt idx="8254">
                  <c:v>7.0097500166292779</c:v>
                </c:pt>
                <c:pt idx="8255">
                  <c:v>7.0124408330350994</c:v>
                </c:pt>
                <c:pt idx="8256">
                  <c:v>7.0200363231600909</c:v>
                </c:pt>
                <c:pt idx="8257">
                  <c:v>7.0222972259169865</c:v>
                </c:pt>
                <c:pt idx="8258">
                  <c:v>7.0278499627361235</c:v>
                </c:pt>
                <c:pt idx="8259">
                  <c:v>7.0330296702679371</c:v>
                </c:pt>
                <c:pt idx="8260">
                  <c:v>7.0338431416015501</c:v>
                </c:pt>
                <c:pt idx="8261">
                  <c:v>7.0387374819282753</c:v>
                </c:pt>
                <c:pt idx="8262">
                  <c:v>7.0400139749549524</c:v>
                </c:pt>
                <c:pt idx="8263">
                  <c:v>7.0407287271253391</c:v>
                </c:pt>
                <c:pt idx="8264">
                  <c:v>7.0412603598065431</c:v>
                </c:pt>
                <c:pt idx="8265">
                  <c:v>7.041709778309527</c:v>
                </c:pt>
                <c:pt idx="8266">
                  <c:v>7.0456070450232682</c:v>
                </c:pt>
                <c:pt idx="8267">
                  <c:v>7.0495853683932461</c:v>
                </c:pt>
                <c:pt idx="8268">
                  <c:v>7.0534375535051748</c:v>
                </c:pt>
                <c:pt idx="8269">
                  <c:v>7.0541051414640474</c:v>
                </c:pt>
                <c:pt idx="8270">
                  <c:v>7.0552558031353794</c:v>
                </c:pt>
                <c:pt idx="8271">
                  <c:v>7.0558539356016006</c:v>
                </c:pt>
                <c:pt idx="8272">
                  <c:v>7.0587954134094968</c:v>
                </c:pt>
                <c:pt idx="8273">
                  <c:v>7.0592540523053549</c:v>
                </c:pt>
                <c:pt idx="8274">
                  <c:v>7.0597975304504317</c:v>
                </c:pt>
                <c:pt idx="8275">
                  <c:v>7.0639630434013547</c:v>
                </c:pt>
                <c:pt idx="8276">
                  <c:v>7.0651371183099236</c:v>
                </c:pt>
                <c:pt idx="8277">
                  <c:v>7.0662292263694599</c:v>
                </c:pt>
                <c:pt idx="8278">
                  <c:v>7.066796937376143</c:v>
                </c:pt>
                <c:pt idx="8279">
                  <c:v>7.0687476706826349</c:v>
                </c:pt>
                <c:pt idx="8280">
                  <c:v>7.0726058394073483</c:v>
                </c:pt>
                <c:pt idx="8281">
                  <c:v>7.0737011224465167</c:v>
                </c:pt>
                <c:pt idx="8282">
                  <c:v>7.0769400559890148</c:v>
                </c:pt>
                <c:pt idx="8283">
                  <c:v>7.0784544433449481</c:v>
                </c:pt>
                <c:pt idx="8284">
                  <c:v>7.0791313562796701</c:v>
                </c:pt>
                <c:pt idx="8285">
                  <c:v>7.080691204469157</c:v>
                </c:pt>
                <c:pt idx="8286">
                  <c:v>7.0812835207778848</c:v>
                </c:pt>
                <c:pt idx="8287">
                  <c:v>7.0833206633160737</c:v>
                </c:pt>
                <c:pt idx="8288">
                  <c:v>7.0874292208059799</c:v>
                </c:pt>
                <c:pt idx="8289">
                  <c:v>7.0901653843642185</c:v>
                </c:pt>
                <c:pt idx="8290">
                  <c:v>7.0907054124058728</c:v>
                </c:pt>
                <c:pt idx="8291">
                  <c:v>7.0910692900511316</c:v>
                </c:pt>
                <c:pt idx="8292">
                  <c:v>7.0917436138636436</c:v>
                </c:pt>
                <c:pt idx="8293">
                  <c:v>7.0944520090520307</c:v>
                </c:pt>
                <c:pt idx="8294">
                  <c:v>7.0964397493723732</c:v>
                </c:pt>
                <c:pt idx="8295">
                  <c:v>7.0969968690497067</c:v>
                </c:pt>
                <c:pt idx="8296">
                  <c:v>7.1005838833127113</c:v>
                </c:pt>
                <c:pt idx="8297">
                  <c:v>7.1036845999459972</c:v>
                </c:pt>
                <c:pt idx="8298">
                  <c:v>7.1042734576718267</c:v>
                </c:pt>
                <c:pt idx="8299">
                  <c:v>7.1050424263677225</c:v>
                </c:pt>
                <c:pt idx="8300">
                  <c:v>7.1050618150902052</c:v>
                </c:pt>
                <c:pt idx="8301">
                  <c:v>7.1060862356184895</c:v>
                </c:pt>
                <c:pt idx="8302">
                  <c:v>7.1084954087710139</c:v>
                </c:pt>
                <c:pt idx="8303">
                  <c:v>7.1096123105963116</c:v>
                </c:pt>
                <c:pt idx="8304">
                  <c:v>7.1102510643287085</c:v>
                </c:pt>
                <c:pt idx="8305">
                  <c:v>7.1104437717542268</c:v>
                </c:pt>
                <c:pt idx="8306">
                  <c:v>7.1106526705758943</c:v>
                </c:pt>
                <c:pt idx="8307">
                  <c:v>7.1121599016855477</c:v>
                </c:pt>
                <c:pt idx="8308">
                  <c:v>7.1129990260170395</c:v>
                </c:pt>
                <c:pt idx="8309">
                  <c:v>7.1137709411362353</c:v>
                </c:pt>
                <c:pt idx="8310">
                  <c:v>7.1142541284690548</c:v>
                </c:pt>
                <c:pt idx="8311">
                  <c:v>7.1194023019551871</c:v>
                </c:pt>
                <c:pt idx="8312">
                  <c:v>7.1194493320313175</c:v>
                </c:pt>
                <c:pt idx="8313">
                  <c:v>7.1206107266511784</c:v>
                </c:pt>
                <c:pt idx="8314">
                  <c:v>7.1225790869998979</c:v>
                </c:pt>
                <c:pt idx="8315">
                  <c:v>7.1233131686672024</c:v>
                </c:pt>
                <c:pt idx="8316">
                  <c:v>7.1234077810947793</c:v>
                </c:pt>
                <c:pt idx="8317">
                  <c:v>7.125606579814975</c:v>
                </c:pt>
                <c:pt idx="8318">
                  <c:v>7.126329075776316</c:v>
                </c:pt>
                <c:pt idx="8319">
                  <c:v>7.1278751732610095</c:v>
                </c:pt>
                <c:pt idx="8320">
                  <c:v>7.1294462213226426</c:v>
                </c:pt>
                <c:pt idx="8321">
                  <c:v>7.1308720800274692</c:v>
                </c:pt>
                <c:pt idx="8322">
                  <c:v>7.1311930017925302</c:v>
                </c:pt>
                <c:pt idx="8323">
                  <c:v>7.1351823845628868</c:v>
                </c:pt>
                <c:pt idx="8324">
                  <c:v>7.1361189799579039</c:v>
                </c:pt>
                <c:pt idx="8325">
                  <c:v>7.1426267413313766</c:v>
                </c:pt>
                <c:pt idx="8326">
                  <c:v>7.1461511601481016</c:v>
                </c:pt>
                <c:pt idx="8327">
                  <c:v>7.1471735229891147</c:v>
                </c:pt>
                <c:pt idx="8328">
                  <c:v>7.1475322684192708</c:v>
                </c:pt>
                <c:pt idx="8329">
                  <c:v>7.1486330833124425</c:v>
                </c:pt>
                <c:pt idx="8330">
                  <c:v>7.1496459407815474</c:v>
                </c:pt>
                <c:pt idx="8331">
                  <c:v>7.1498769742936874</c:v>
                </c:pt>
                <c:pt idx="8332">
                  <c:v>7.1509327216764929</c:v>
                </c:pt>
                <c:pt idx="8333">
                  <c:v>7.1568255079858707</c:v>
                </c:pt>
                <c:pt idx="8334">
                  <c:v>7.1610942663323032</c:v>
                </c:pt>
                <c:pt idx="8335">
                  <c:v>7.1611279001822323</c:v>
                </c:pt>
                <c:pt idx="8336">
                  <c:v>7.1647122600421982</c:v>
                </c:pt>
                <c:pt idx="8337">
                  <c:v>7.1775178527766679</c:v>
                </c:pt>
                <c:pt idx="8338">
                  <c:v>7.1785341726594805</c:v>
                </c:pt>
                <c:pt idx="8339">
                  <c:v>7.17938322968552</c:v>
                </c:pt>
                <c:pt idx="8340">
                  <c:v>7.181357651120015</c:v>
                </c:pt>
                <c:pt idx="8341">
                  <c:v>7.1848704168927693</c:v>
                </c:pt>
                <c:pt idx="8342">
                  <c:v>7.1865113907710576</c:v>
                </c:pt>
                <c:pt idx="8343">
                  <c:v>7.1869506546186894</c:v>
                </c:pt>
                <c:pt idx="8344">
                  <c:v>7.1873899536367398</c:v>
                </c:pt>
                <c:pt idx="8345">
                  <c:v>7.1912428177248806</c:v>
                </c:pt>
                <c:pt idx="8346">
                  <c:v>7.1917903971268684</c:v>
                </c:pt>
                <c:pt idx="8347">
                  <c:v>7.1941226061633508</c:v>
                </c:pt>
                <c:pt idx="8348">
                  <c:v>7.1953915523730352</c:v>
                </c:pt>
                <c:pt idx="8349">
                  <c:v>7.1958811292852669</c:v>
                </c:pt>
                <c:pt idx="8350">
                  <c:v>7.1964051361795782</c:v>
                </c:pt>
                <c:pt idx="8351">
                  <c:v>7.1989242852714845</c:v>
                </c:pt>
                <c:pt idx="8352">
                  <c:v>7.2017770533297947</c:v>
                </c:pt>
                <c:pt idx="8353">
                  <c:v>7.2026663551903756</c:v>
                </c:pt>
                <c:pt idx="8354">
                  <c:v>7.2043685583226633</c:v>
                </c:pt>
                <c:pt idx="8355">
                  <c:v>7.2054388284832145</c:v>
                </c:pt>
                <c:pt idx="8356">
                  <c:v>7.2073992304861862</c:v>
                </c:pt>
                <c:pt idx="8357">
                  <c:v>7.2080842377878165</c:v>
                </c:pt>
                <c:pt idx="8358">
                  <c:v>7.2113011463613574</c:v>
                </c:pt>
                <c:pt idx="8359">
                  <c:v>7.2116264359083075</c:v>
                </c:pt>
                <c:pt idx="8360">
                  <c:v>7.2127298866692593</c:v>
                </c:pt>
                <c:pt idx="8361">
                  <c:v>7.2170635064315327</c:v>
                </c:pt>
                <c:pt idx="8362">
                  <c:v>7.2189393691748984</c:v>
                </c:pt>
                <c:pt idx="8363">
                  <c:v>7.2215533464688972</c:v>
                </c:pt>
                <c:pt idx="8364">
                  <c:v>7.2239249678852291</c:v>
                </c:pt>
                <c:pt idx="8365">
                  <c:v>7.2250644089169063</c:v>
                </c:pt>
                <c:pt idx="8366">
                  <c:v>7.2257095421260145</c:v>
                </c:pt>
                <c:pt idx="8367">
                  <c:v>7.226275919161135</c:v>
                </c:pt>
                <c:pt idx="8368">
                  <c:v>7.2267433390879736</c:v>
                </c:pt>
                <c:pt idx="8369">
                  <c:v>7.2279102394781507</c:v>
                </c:pt>
                <c:pt idx="8370">
                  <c:v>7.2280017043840443</c:v>
                </c:pt>
                <c:pt idx="8371">
                  <c:v>7.2289212869545203</c:v>
                </c:pt>
                <c:pt idx="8372">
                  <c:v>7.2308637379994929</c:v>
                </c:pt>
                <c:pt idx="8373">
                  <c:v>7.2316499970661337</c:v>
                </c:pt>
                <c:pt idx="8374">
                  <c:v>7.2360765895729022</c:v>
                </c:pt>
                <c:pt idx="8375">
                  <c:v>7.2366500130077007</c:v>
                </c:pt>
                <c:pt idx="8376">
                  <c:v>7.2367413236283236</c:v>
                </c:pt>
                <c:pt idx="8377">
                  <c:v>7.2383778919688648</c:v>
                </c:pt>
                <c:pt idx="8378">
                  <c:v>7.2431494449633922</c:v>
                </c:pt>
                <c:pt idx="8379">
                  <c:v>7.2433897638980582</c:v>
                </c:pt>
                <c:pt idx="8380">
                  <c:v>7.2471655263844275</c:v>
                </c:pt>
                <c:pt idx="8381">
                  <c:v>7.2533681548207189</c:v>
                </c:pt>
                <c:pt idx="8382">
                  <c:v>7.2535070207077528</c:v>
                </c:pt>
                <c:pt idx="8383">
                  <c:v>7.2575072255137245</c:v>
                </c:pt>
                <c:pt idx="8384">
                  <c:v>7.2582688460229354</c:v>
                </c:pt>
                <c:pt idx="8385">
                  <c:v>7.2585289526509049</c:v>
                </c:pt>
                <c:pt idx="8386">
                  <c:v>7.2640058349239114</c:v>
                </c:pt>
                <c:pt idx="8387">
                  <c:v>7.2698270652474495</c:v>
                </c:pt>
                <c:pt idx="8388">
                  <c:v>7.2711622210823759</c:v>
                </c:pt>
                <c:pt idx="8389">
                  <c:v>7.271650512336775</c:v>
                </c:pt>
                <c:pt idx="8390">
                  <c:v>7.2737190228151363</c:v>
                </c:pt>
                <c:pt idx="8391">
                  <c:v>7.2739980226627603</c:v>
                </c:pt>
                <c:pt idx="8392">
                  <c:v>7.2744134686460358</c:v>
                </c:pt>
                <c:pt idx="8393">
                  <c:v>7.2774838217827229</c:v>
                </c:pt>
                <c:pt idx="8394">
                  <c:v>7.2775432758572087</c:v>
                </c:pt>
                <c:pt idx="8395">
                  <c:v>7.2786129971057711</c:v>
                </c:pt>
                <c:pt idx="8396">
                  <c:v>7.2810138597902361</c:v>
                </c:pt>
                <c:pt idx="8397">
                  <c:v>7.2810451700734209</c:v>
                </c:pt>
                <c:pt idx="8398">
                  <c:v>7.2854925673509552</c:v>
                </c:pt>
                <c:pt idx="8399">
                  <c:v>7.2855269096620159</c:v>
                </c:pt>
                <c:pt idx="8400">
                  <c:v>7.2896992572208532</c:v>
                </c:pt>
                <c:pt idx="8401">
                  <c:v>7.2902885195052525</c:v>
                </c:pt>
                <c:pt idx="8402">
                  <c:v>7.2929830257131867</c:v>
                </c:pt>
                <c:pt idx="8403">
                  <c:v>7.2958061452023371</c:v>
                </c:pt>
                <c:pt idx="8404">
                  <c:v>7.2970818773285178</c:v>
                </c:pt>
                <c:pt idx="8405">
                  <c:v>7.2985213026685321</c:v>
                </c:pt>
                <c:pt idx="8406">
                  <c:v>7.299224303022215</c:v>
                </c:pt>
                <c:pt idx="8407">
                  <c:v>7.300524289674466</c:v>
                </c:pt>
                <c:pt idx="8408">
                  <c:v>7.3039278488355386</c:v>
                </c:pt>
                <c:pt idx="8409">
                  <c:v>7.3066848609686748</c:v>
                </c:pt>
                <c:pt idx="8410">
                  <c:v>7.3070312613819119</c:v>
                </c:pt>
                <c:pt idx="8411">
                  <c:v>7.3083423200488387</c:v>
                </c:pt>
                <c:pt idx="8412">
                  <c:v>7.3104973110445304</c:v>
                </c:pt>
                <c:pt idx="8413">
                  <c:v>7.3106682311294726</c:v>
                </c:pt>
                <c:pt idx="8414">
                  <c:v>7.314253765506475</c:v>
                </c:pt>
                <c:pt idx="8415">
                  <c:v>7.3156019137565753</c:v>
                </c:pt>
                <c:pt idx="8416">
                  <c:v>7.3176640193935771</c:v>
                </c:pt>
                <c:pt idx="8417">
                  <c:v>7.3197397210201052</c:v>
                </c:pt>
                <c:pt idx="8418">
                  <c:v>7.3201655863614121</c:v>
                </c:pt>
                <c:pt idx="8419">
                  <c:v>7.3201804162975392</c:v>
                </c:pt>
                <c:pt idx="8420">
                  <c:v>7.3202156032717607</c:v>
                </c:pt>
                <c:pt idx="8421">
                  <c:v>7.3204653123345595</c:v>
                </c:pt>
                <c:pt idx="8422">
                  <c:v>7.3207676962499759</c:v>
                </c:pt>
                <c:pt idx="8423">
                  <c:v>7.327336821787843</c:v>
                </c:pt>
                <c:pt idx="8424">
                  <c:v>7.330045415120372</c:v>
                </c:pt>
                <c:pt idx="8425">
                  <c:v>7.3326665116740797</c:v>
                </c:pt>
                <c:pt idx="8426">
                  <c:v>7.3345660082320459</c:v>
                </c:pt>
                <c:pt idx="8427">
                  <c:v>7.335201124582003</c:v>
                </c:pt>
                <c:pt idx="8428">
                  <c:v>7.3360062201267189</c:v>
                </c:pt>
                <c:pt idx="8429">
                  <c:v>7.3360402768869122</c:v>
                </c:pt>
                <c:pt idx="8430">
                  <c:v>7.3383178746547228</c:v>
                </c:pt>
                <c:pt idx="8431">
                  <c:v>7.3401785583276453</c:v>
                </c:pt>
                <c:pt idx="8432">
                  <c:v>7.3410786661562071</c:v>
                </c:pt>
                <c:pt idx="8433">
                  <c:v>7.3469677259204609</c:v>
                </c:pt>
                <c:pt idx="8434">
                  <c:v>7.3513420444614823</c:v>
                </c:pt>
                <c:pt idx="8435">
                  <c:v>7.3516899837235909</c:v>
                </c:pt>
                <c:pt idx="8436">
                  <c:v>7.3540769721970367</c:v>
                </c:pt>
                <c:pt idx="8437">
                  <c:v>7.3551503439872343</c:v>
                </c:pt>
                <c:pt idx="8438">
                  <c:v>7.3614260360225021</c:v>
                </c:pt>
                <c:pt idx="8439">
                  <c:v>7.3670285098680006</c:v>
                </c:pt>
                <c:pt idx="8440">
                  <c:v>7.3706786560898925</c:v>
                </c:pt>
                <c:pt idx="8441">
                  <c:v>7.3708001576016846</c:v>
                </c:pt>
                <c:pt idx="8442">
                  <c:v>7.3727021954236145</c:v>
                </c:pt>
                <c:pt idx="8443">
                  <c:v>7.3790704063016781</c:v>
                </c:pt>
                <c:pt idx="8444">
                  <c:v>7.3867380606859534</c:v>
                </c:pt>
                <c:pt idx="8445">
                  <c:v>7.3869807366588409</c:v>
                </c:pt>
                <c:pt idx="8446">
                  <c:v>7.387838484342538</c:v>
                </c:pt>
                <c:pt idx="8447">
                  <c:v>7.3893124595998749</c:v>
                </c:pt>
                <c:pt idx="8448">
                  <c:v>7.3909977286545381</c:v>
                </c:pt>
                <c:pt idx="8449">
                  <c:v>7.3977379869008804</c:v>
                </c:pt>
                <c:pt idx="8450">
                  <c:v>7.3993552384238752</c:v>
                </c:pt>
                <c:pt idx="8451">
                  <c:v>7.4004051865568403</c:v>
                </c:pt>
                <c:pt idx="8452">
                  <c:v>7.4022321571006273</c:v>
                </c:pt>
                <c:pt idx="8453">
                  <c:v>7.4045978493917852</c:v>
                </c:pt>
                <c:pt idx="8454">
                  <c:v>7.405776853859309</c:v>
                </c:pt>
                <c:pt idx="8455">
                  <c:v>7.4074564672377159</c:v>
                </c:pt>
                <c:pt idx="8456">
                  <c:v>7.4074942722535386</c:v>
                </c:pt>
                <c:pt idx="8457">
                  <c:v>7.4084881450538083</c:v>
                </c:pt>
                <c:pt idx="8458">
                  <c:v>7.4107587437915887</c:v>
                </c:pt>
                <c:pt idx="8459">
                  <c:v>7.4108300732255001</c:v>
                </c:pt>
                <c:pt idx="8460">
                  <c:v>7.414944207204285</c:v>
                </c:pt>
                <c:pt idx="8461">
                  <c:v>7.4183128788621095</c:v>
                </c:pt>
                <c:pt idx="8462">
                  <c:v>7.4188618245910822</c:v>
                </c:pt>
                <c:pt idx="8463">
                  <c:v>7.4193336833013905</c:v>
                </c:pt>
                <c:pt idx="8464">
                  <c:v>7.4211869953903973</c:v>
                </c:pt>
                <c:pt idx="8465">
                  <c:v>7.4240235114447479</c:v>
                </c:pt>
                <c:pt idx="8466">
                  <c:v>7.4244026293141623</c:v>
                </c:pt>
                <c:pt idx="8467">
                  <c:v>7.4263839021695395</c:v>
                </c:pt>
                <c:pt idx="8468">
                  <c:v>7.4274660592252939</c:v>
                </c:pt>
                <c:pt idx="8469">
                  <c:v>7.4342524587720096</c:v>
                </c:pt>
                <c:pt idx="8470">
                  <c:v>7.4359852572755862</c:v>
                </c:pt>
                <c:pt idx="8471">
                  <c:v>7.4363926917036913</c:v>
                </c:pt>
                <c:pt idx="8472">
                  <c:v>7.4381226281849759</c:v>
                </c:pt>
                <c:pt idx="8473">
                  <c:v>7.4462609374862883</c:v>
                </c:pt>
                <c:pt idx="8474">
                  <c:v>7.4465849537418549</c:v>
                </c:pt>
                <c:pt idx="8475">
                  <c:v>7.4510447388942493</c:v>
                </c:pt>
                <c:pt idx="8476">
                  <c:v>7.4524085556870565</c:v>
                </c:pt>
                <c:pt idx="8477">
                  <c:v>7.4553295765444645</c:v>
                </c:pt>
                <c:pt idx="8478">
                  <c:v>7.4574196731831082</c:v>
                </c:pt>
                <c:pt idx="8479">
                  <c:v>7.4602247222933906</c:v>
                </c:pt>
                <c:pt idx="8480">
                  <c:v>7.4612257509712698</c:v>
                </c:pt>
                <c:pt idx="8481">
                  <c:v>7.4630085963413579</c:v>
                </c:pt>
                <c:pt idx="8482">
                  <c:v>7.4664813863841593</c:v>
                </c:pt>
                <c:pt idx="8483">
                  <c:v>7.4666408246088496</c:v>
                </c:pt>
                <c:pt idx="8484">
                  <c:v>7.4666825030668065</c:v>
                </c:pt>
                <c:pt idx="8485">
                  <c:v>7.4696412493853561</c:v>
                </c:pt>
                <c:pt idx="8486">
                  <c:v>7.4708297287811707</c:v>
                </c:pt>
                <c:pt idx="8487">
                  <c:v>7.4759956316300658</c:v>
                </c:pt>
                <c:pt idx="8488">
                  <c:v>7.4829538708845922</c:v>
                </c:pt>
                <c:pt idx="8489">
                  <c:v>7.4899822187630543</c:v>
                </c:pt>
                <c:pt idx="8490">
                  <c:v>7.4901487631618151</c:v>
                </c:pt>
                <c:pt idx="8491">
                  <c:v>7.4968278989999471</c:v>
                </c:pt>
                <c:pt idx="8492">
                  <c:v>7.4979506340090403</c:v>
                </c:pt>
                <c:pt idx="8493">
                  <c:v>7.4992002217406393</c:v>
                </c:pt>
                <c:pt idx="8494">
                  <c:v>7.4994394336701671</c:v>
                </c:pt>
                <c:pt idx="8495">
                  <c:v>7.4996741336686545</c:v>
                </c:pt>
                <c:pt idx="8496">
                  <c:v>7.4999518608414046</c:v>
                </c:pt>
                <c:pt idx="8497">
                  <c:v>7.5012816339691382</c:v>
                </c:pt>
                <c:pt idx="8498">
                  <c:v>7.5025290912878688</c:v>
                </c:pt>
                <c:pt idx="8499">
                  <c:v>7.5031469381954849</c:v>
                </c:pt>
                <c:pt idx="8500">
                  <c:v>7.5053537594052537</c:v>
                </c:pt>
                <c:pt idx="8501">
                  <c:v>7.510742710927774</c:v>
                </c:pt>
                <c:pt idx="8502">
                  <c:v>7.5118730598767316</c:v>
                </c:pt>
                <c:pt idx="8503">
                  <c:v>7.5123060501576955</c:v>
                </c:pt>
                <c:pt idx="8504">
                  <c:v>7.5237214167010942</c:v>
                </c:pt>
                <c:pt idx="8505">
                  <c:v>7.5284389882227289</c:v>
                </c:pt>
                <c:pt idx="8506">
                  <c:v>7.5306337518472199</c:v>
                </c:pt>
                <c:pt idx="8507">
                  <c:v>7.5363364004856264</c:v>
                </c:pt>
                <c:pt idx="8508">
                  <c:v>7.5365193801671211</c:v>
                </c:pt>
                <c:pt idx="8509">
                  <c:v>7.5382002444838996</c:v>
                </c:pt>
                <c:pt idx="8510">
                  <c:v>7.5395231667397589</c:v>
                </c:pt>
                <c:pt idx="8511">
                  <c:v>7.5410173547784032</c:v>
                </c:pt>
                <c:pt idx="8512">
                  <c:v>7.543639881966425</c:v>
                </c:pt>
                <c:pt idx="8513">
                  <c:v>7.5513890560503949</c:v>
                </c:pt>
                <c:pt idx="8514">
                  <c:v>7.5642194418446014</c:v>
                </c:pt>
                <c:pt idx="8515">
                  <c:v>7.5659265829640638</c:v>
                </c:pt>
                <c:pt idx="8516">
                  <c:v>7.5662966349961174</c:v>
                </c:pt>
                <c:pt idx="8517">
                  <c:v>7.5667122505769973</c:v>
                </c:pt>
                <c:pt idx="8518">
                  <c:v>7.5678110732349566</c:v>
                </c:pt>
                <c:pt idx="8519">
                  <c:v>7.5705487052042795</c:v>
                </c:pt>
                <c:pt idx="8520">
                  <c:v>7.5777086401632676</c:v>
                </c:pt>
                <c:pt idx="8521">
                  <c:v>7.583460088726409</c:v>
                </c:pt>
                <c:pt idx="8522">
                  <c:v>7.5836725678234016</c:v>
                </c:pt>
                <c:pt idx="8523">
                  <c:v>7.5877567813211888</c:v>
                </c:pt>
                <c:pt idx="8524">
                  <c:v>7.587760920906252</c:v>
                </c:pt>
                <c:pt idx="8525">
                  <c:v>7.5902568648817299</c:v>
                </c:pt>
                <c:pt idx="8526">
                  <c:v>7.5908468100108069</c:v>
                </c:pt>
                <c:pt idx="8527">
                  <c:v>7.5961408378774138</c:v>
                </c:pt>
                <c:pt idx="8528">
                  <c:v>7.5964214222415416</c:v>
                </c:pt>
                <c:pt idx="8529">
                  <c:v>7.596838156148614</c:v>
                </c:pt>
                <c:pt idx="8530">
                  <c:v>7.6002977827048843</c:v>
                </c:pt>
                <c:pt idx="8531">
                  <c:v>7.6012881437360802</c:v>
                </c:pt>
                <c:pt idx="8532">
                  <c:v>7.6015345324981887</c:v>
                </c:pt>
                <c:pt idx="8533">
                  <c:v>7.6018336492265703</c:v>
                </c:pt>
                <c:pt idx="8534">
                  <c:v>7.6021229142597422</c:v>
                </c:pt>
                <c:pt idx="8535">
                  <c:v>7.6036261230058768</c:v>
                </c:pt>
                <c:pt idx="8536">
                  <c:v>7.6049100381138288</c:v>
                </c:pt>
                <c:pt idx="8537">
                  <c:v>7.6050886358705538</c:v>
                </c:pt>
                <c:pt idx="8538">
                  <c:v>7.6115804547902126</c:v>
                </c:pt>
                <c:pt idx="8539">
                  <c:v>7.6120521235225134</c:v>
                </c:pt>
                <c:pt idx="8540">
                  <c:v>7.6162839840306118</c:v>
                </c:pt>
                <c:pt idx="8541">
                  <c:v>7.6177096167807328</c:v>
                </c:pt>
                <c:pt idx="8542">
                  <c:v>7.6184454696521655</c:v>
                </c:pt>
                <c:pt idx="8543">
                  <c:v>7.6206551570177812</c:v>
                </c:pt>
                <c:pt idx="8544">
                  <c:v>7.6309808855616135</c:v>
                </c:pt>
                <c:pt idx="8545">
                  <c:v>7.631323874499782</c:v>
                </c:pt>
                <c:pt idx="8546">
                  <c:v>7.6391193934102573</c:v>
                </c:pt>
                <c:pt idx="8547">
                  <c:v>7.6421707243830559</c:v>
                </c:pt>
                <c:pt idx="8548">
                  <c:v>7.6430732498134573</c:v>
                </c:pt>
                <c:pt idx="8549">
                  <c:v>7.6433299727016761</c:v>
                </c:pt>
                <c:pt idx="8550">
                  <c:v>7.644052221176711</c:v>
                </c:pt>
                <c:pt idx="8551">
                  <c:v>7.6463320037301248</c:v>
                </c:pt>
                <c:pt idx="8552">
                  <c:v>7.6466249793949821</c:v>
                </c:pt>
                <c:pt idx="8553">
                  <c:v>7.6470582607660065</c:v>
                </c:pt>
                <c:pt idx="8554">
                  <c:v>7.6484596734566184</c:v>
                </c:pt>
                <c:pt idx="8555">
                  <c:v>7.649392082855802</c:v>
                </c:pt>
                <c:pt idx="8556">
                  <c:v>7.6526245962022053</c:v>
                </c:pt>
                <c:pt idx="8557">
                  <c:v>7.6568057288732163</c:v>
                </c:pt>
                <c:pt idx="8558">
                  <c:v>7.6587818985817719</c:v>
                </c:pt>
                <c:pt idx="8559">
                  <c:v>7.6660542422350115</c:v>
                </c:pt>
                <c:pt idx="8560">
                  <c:v>7.6679898648036522</c:v>
                </c:pt>
                <c:pt idx="8561">
                  <c:v>7.6714903129751049</c:v>
                </c:pt>
                <c:pt idx="8562">
                  <c:v>7.6740066138198344</c:v>
                </c:pt>
                <c:pt idx="8563">
                  <c:v>7.6752450950440032</c:v>
                </c:pt>
                <c:pt idx="8564">
                  <c:v>7.6766875968837534</c:v>
                </c:pt>
                <c:pt idx="8565">
                  <c:v>7.6770728318305608</c:v>
                </c:pt>
                <c:pt idx="8566">
                  <c:v>7.6796348211000316</c:v>
                </c:pt>
                <c:pt idx="8567">
                  <c:v>7.6816993596867489</c:v>
                </c:pt>
                <c:pt idx="8568">
                  <c:v>7.6822254521155386</c:v>
                </c:pt>
                <c:pt idx="8569">
                  <c:v>7.6827780605581362</c:v>
                </c:pt>
                <c:pt idx="8570">
                  <c:v>7.6842337793072462</c:v>
                </c:pt>
                <c:pt idx="8571">
                  <c:v>7.6876797152769614</c:v>
                </c:pt>
                <c:pt idx="8572">
                  <c:v>7.6942622306162161</c:v>
                </c:pt>
                <c:pt idx="8573">
                  <c:v>7.6995577101576531</c:v>
                </c:pt>
                <c:pt idx="8574">
                  <c:v>7.6997014178754597</c:v>
                </c:pt>
                <c:pt idx="8575">
                  <c:v>7.6999071822106124</c:v>
                </c:pt>
                <c:pt idx="8576">
                  <c:v>7.7000674511193941</c:v>
                </c:pt>
                <c:pt idx="8577">
                  <c:v>7.7001501130490064</c:v>
                </c:pt>
                <c:pt idx="8578">
                  <c:v>7.7001583999487098</c:v>
                </c:pt>
                <c:pt idx="8579">
                  <c:v>7.7028848077260932</c:v>
                </c:pt>
                <c:pt idx="8580">
                  <c:v>7.7089122113812394</c:v>
                </c:pt>
                <c:pt idx="8581">
                  <c:v>7.7103808932109184</c:v>
                </c:pt>
                <c:pt idx="8582">
                  <c:v>7.7131092141342688</c:v>
                </c:pt>
                <c:pt idx="8583">
                  <c:v>7.7147068724479348</c:v>
                </c:pt>
                <c:pt idx="8584">
                  <c:v>7.7159376107092505</c:v>
                </c:pt>
                <c:pt idx="8585">
                  <c:v>7.7176534429511765</c:v>
                </c:pt>
                <c:pt idx="8586">
                  <c:v>7.7188831090803323</c:v>
                </c:pt>
                <c:pt idx="8587">
                  <c:v>7.7192458671153448</c:v>
                </c:pt>
                <c:pt idx="8588">
                  <c:v>7.7205110347621284</c:v>
                </c:pt>
                <c:pt idx="8589">
                  <c:v>7.7210073494233473</c:v>
                </c:pt>
                <c:pt idx="8590">
                  <c:v>7.7216420096406262</c:v>
                </c:pt>
                <c:pt idx="8591">
                  <c:v>7.7259943689698183</c:v>
                </c:pt>
                <c:pt idx="8592">
                  <c:v>7.7278205660472032</c:v>
                </c:pt>
                <c:pt idx="8593">
                  <c:v>7.728458940825341</c:v>
                </c:pt>
                <c:pt idx="8594">
                  <c:v>7.7298146763689353</c:v>
                </c:pt>
                <c:pt idx="8595">
                  <c:v>7.729879511773925</c:v>
                </c:pt>
                <c:pt idx="8596">
                  <c:v>7.731557756167069</c:v>
                </c:pt>
                <c:pt idx="8597">
                  <c:v>7.7384800205585496</c:v>
                </c:pt>
                <c:pt idx="8598">
                  <c:v>7.7401968336819813</c:v>
                </c:pt>
                <c:pt idx="8599">
                  <c:v>7.7402558815795732</c:v>
                </c:pt>
                <c:pt idx="8600">
                  <c:v>7.7406303345641962</c:v>
                </c:pt>
                <c:pt idx="8601">
                  <c:v>7.7420410980217129</c:v>
                </c:pt>
                <c:pt idx="8602">
                  <c:v>7.7471453942979727</c:v>
                </c:pt>
                <c:pt idx="8603">
                  <c:v>7.7472501951926951</c:v>
                </c:pt>
                <c:pt idx="8604">
                  <c:v>7.7480436603435425</c:v>
                </c:pt>
                <c:pt idx="8605">
                  <c:v>7.75410448756233</c:v>
                </c:pt>
                <c:pt idx="8606">
                  <c:v>7.7558505561704409</c:v>
                </c:pt>
                <c:pt idx="8607">
                  <c:v>7.7586727137295624</c:v>
                </c:pt>
                <c:pt idx="8608">
                  <c:v>7.7595106458508276</c:v>
                </c:pt>
                <c:pt idx="8609">
                  <c:v>7.7613634183880142</c:v>
                </c:pt>
                <c:pt idx="8610">
                  <c:v>7.7638264891588653</c:v>
                </c:pt>
                <c:pt idx="8611">
                  <c:v>7.7641710020717367</c:v>
                </c:pt>
                <c:pt idx="8612">
                  <c:v>7.7660612722716271</c:v>
                </c:pt>
                <c:pt idx="8613">
                  <c:v>7.7685917068024093</c:v>
                </c:pt>
                <c:pt idx="8614">
                  <c:v>7.7697010011652612</c:v>
                </c:pt>
                <c:pt idx="8615">
                  <c:v>7.7702189127254258</c:v>
                </c:pt>
                <c:pt idx="8616">
                  <c:v>7.7748396079475324</c:v>
                </c:pt>
                <c:pt idx="8617">
                  <c:v>7.7749470225716033</c:v>
                </c:pt>
                <c:pt idx="8618">
                  <c:v>7.775446501549907</c:v>
                </c:pt>
                <c:pt idx="8619">
                  <c:v>7.7773762183773743</c:v>
                </c:pt>
                <c:pt idx="8620">
                  <c:v>7.7815395962305951</c:v>
                </c:pt>
                <c:pt idx="8621">
                  <c:v>7.7835324720461987</c:v>
                </c:pt>
                <c:pt idx="8622">
                  <c:v>7.7846197429252646</c:v>
                </c:pt>
                <c:pt idx="8623">
                  <c:v>7.7869583627222037</c:v>
                </c:pt>
                <c:pt idx="8624">
                  <c:v>7.804734180792952</c:v>
                </c:pt>
                <c:pt idx="8625">
                  <c:v>7.8048564521832269</c:v>
                </c:pt>
                <c:pt idx="8626">
                  <c:v>7.8064734644887928</c:v>
                </c:pt>
                <c:pt idx="8627">
                  <c:v>7.8073646668956815</c:v>
                </c:pt>
                <c:pt idx="8628">
                  <c:v>7.8075079194863255</c:v>
                </c:pt>
                <c:pt idx="8629">
                  <c:v>7.8082282661654174</c:v>
                </c:pt>
                <c:pt idx="8630">
                  <c:v>7.8089362345232551</c:v>
                </c:pt>
                <c:pt idx="8631">
                  <c:v>7.8116145673659814</c:v>
                </c:pt>
                <c:pt idx="8632">
                  <c:v>7.8117347875069658</c:v>
                </c:pt>
                <c:pt idx="8633">
                  <c:v>7.8132173301359069</c:v>
                </c:pt>
                <c:pt idx="8634">
                  <c:v>7.8193607892444348</c:v>
                </c:pt>
                <c:pt idx="8635">
                  <c:v>7.8199335101794798</c:v>
                </c:pt>
                <c:pt idx="8636">
                  <c:v>7.8209486783154203</c:v>
                </c:pt>
                <c:pt idx="8637">
                  <c:v>7.8230292383421727</c:v>
                </c:pt>
                <c:pt idx="8638">
                  <c:v>7.8233932381130522</c:v>
                </c:pt>
                <c:pt idx="8639">
                  <c:v>7.8260554454206028</c:v>
                </c:pt>
                <c:pt idx="8640">
                  <c:v>7.82634971719426</c:v>
                </c:pt>
                <c:pt idx="8641">
                  <c:v>7.8271037925475877</c:v>
                </c:pt>
                <c:pt idx="8642">
                  <c:v>7.8272482996950057</c:v>
                </c:pt>
                <c:pt idx="8643">
                  <c:v>7.8289529668323645</c:v>
                </c:pt>
                <c:pt idx="8644">
                  <c:v>7.8363996313806279</c:v>
                </c:pt>
                <c:pt idx="8645">
                  <c:v>7.8426259910451854</c:v>
                </c:pt>
                <c:pt idx="8646">
                  <c:v>7.8441059861164417</c:v>
                </c:pt>
                <c:pt idx="8647">
                  <c:v>7.8448599788905655</c:v>
                </c:pt>
                <c:pt idx="8648">
                  <c:v>7.8472273659530831</c:v>
                </c:pt>
                <c:pt idx="8649">
                  <c:v>7.8492046558374264</c:v>
                </c:pt>
                <c:pt idx="8650">
                  <c:v>7.8538703004427353</c:v>
                </c:pt>
                <c:pt idx="8651">
                  <c:v>7.854903881838009</c:v>
                </c:pt>
                <c:pt idx="8652">
                  <c:v>7.8577981096746186</c:v>
                </c:pt>
                <c:pt idx="8653">
                  <c:v>7.8594776816586052</c:v>
                </c:pt>
                <c:pt idx="8654">
                  <c:v>7.8599335256128366</c:v>
                </c:pt>
                <c:pt idx="8655">
                  <c:v>7.8626874935413165</c:v>
                </c:pt>
                <c:pt idx="8656">
                  <c:v>7.8628173602675568</c:v>
                </c:pt>
                <c:pt idx="8657">
                  <c:v>7.8647413642035851</c:v>
                </c:pt>
                <c:pt idx="8658">
                  <c:v>7.866467875273413</c:v>
                </c:pt>
                <c:pt idx="8659">
                  <c:v>7.86705026840818</c:v>
                </c:pt>
                <c:pt idx="8660">
                  <c:v>7.8673265788132021</c:v>
                </c:pt>
                <c:pt idx="8661">
                  <c:v>7.8690708980565454</c:v>
                </c:pt>
                <c:pt idx="8662">
                  <c:v>7.8697163548222431</c:v>
                </c:pt>
                <c:pt idx="8663">
                  <c:v>7.8712949765408702</c:v>
                </c:pt>
                <c:pt idx="8664">
                  <c:v>7.8733919272815962</c:v>
                </c:pt>
                <c:pt idx="8665">
                  <c:v>7.8747282796722349</c:v>
                </c:pt>
                <c:pt idx="8666">
                  <c:v>7.8751457813473458</c:v>
                </c:pt>
                <c:pt idx="8667">
                  <c:v>7.8838234696084815</c:v>
                </c:pt>
                <c:pt idx="8668">
                  <c:v>7.8897106039453755</c:v>
                </c:pt>
                <c:pt idx="8669">
                  <c:v>7.8929528971714822</c:v>
                </c:pt>
                <c:pt idx="8670">
                  <c:v>7.8962195974503544</c:v>
                </c:pt>
                <c:pt idx="8671">
                  <c:v>7.896610758613364</c:v>
                </c:pt>
                <c:pt idx="8672">
                  <c:v>7.9039602297180611</c:v>
                </c:pt>
                <c:pt idx="8673">
                  <c:v>7.9040060756754071</c:v>
                </c:pt>
                <c:pt idx="8674">
                  <c:v>7.9041400267182551</c:v>
                </c:pt>
                <c:pt idx="8675">
                  <c:v>7.905592259367225</c:v>
                </c:pt>
                <c:pt idx="8676">
                  <c:v>7.913061826134471</c:v>
                </c:pt>
                <c:pt idx="8677">
                  <c:v>7.9135415851490984</c:v>
                </c:pt>
                <c:pt idx="8678">
                  <c:v>7.915195088535528</c:v>
                </c:pt>
                <c:pt idx="8679">
                  <c:v>7.9156015748093855</c:v>
                </c:pt>
                <c:pt idx="8680">
                  <c:v>7.9164197858769274</c:v>
                </c:pt>
                <c:pt idx="8681">
                  <c:v>7.9170440585205606</c:v>
                </c:pt>
                <c:pt idx="8682">
                  <c:v>7.9191302519830584</c:v>
                </c:pt>
                <c:pt idx="8683">
                  <c:v>7.9203995993560561</c:v>
                </c:pt>
                <c:pt idx="8684">
                  <c:v>7.9386019237189869</c:v>
                </c:pt>
                <c:pt idx="8685">
                  <c:v>7.9388754660122762</c:v>
                </c:pt>
                <c:pt idx="8686">
                  <c:v>7.9419108286638753</c:v>
                </c:pt>
                <c:pt idx="8687">
                  <c:v>7.9454166980699537</c:v>
                </c:pt>
                <c:pt idx="8688">
                  <c:v>7.9455111018295019</c:v>
                </c:pt>
                <c:pt idx="8689">
                  <c:v>7.9472038476819256</c:v>
                </c:pt>
                <c:pt idx="8690">
                  <c:v>7.9476889901139707</c:v>
                </c:pt>
                <c:pt idx="8691">
                  <c:v>7.9481100176099355</c:v>
                </c:pt>
                <c:pt idx="8692">
                  <c:v>7.9523520797989962</c:v>
                </c:pt>
                <c:pt idx="8693">
                  <c:v>7.9543426720386492</c:v>
                </c:pt>
                <c:pt idx="8694">
                  <c:v>7.9560256622467325</c:v>
                </c:pt>
                <c:pt idx="8695">
                  <c:v>7.9568412196509382</c:v>
                </c:pt>
                <c:pt idx="8696">
                  <c:v>7.9597702456355215</c:v>
                </c:pt>
                <c:pt idx="8697">
                  <c:v>7.9598355940345886</c:v>
                </c:pt>
                <c:pt idx="8698">
                  <c:v>7.9623446833827858</c:v>
                </c:pt>
                <c:pt idx="8699">
                  <c:v>7.9628003747779328</c:v>
                </c:pt>
                <c:pt idx="8700">
                  <c:v>7.9656816095851646</c:v>
                </c:pt>
                <c:pt idx="8701">
                  <c:v>7.9694508157749393</c:v>
                </c:pt>
                <c:pt idx="8702">
                  <c:v>7.9698588213934833</c:v>
                </c:pt>
                <c:pt idx="8703">
                  <c:v>7.9708073267646098</c:v>
                </c:pt>
                <c:pt idx="8704">
                  <c:v>7.9746409341534994</c:v>
                </c:pt>
                <c:pt idx="8705">
                  <c:v>7.9760754507342702</c:v>
                </c:pt>
                <c:pt idx="8706">
                  <c:v>7.9767147236374072</c:v>
                </c:pt>
                <c:pt idx="8707">
                  <c:v>7.9779363137558308</c:v>
                </c:pt>
                <c:pt idx="8708">
                  <c:v>7.9788549304987022</c:v>
                </c:pt>
                <c:pt idx="8709">
                  <c:v>7.980263645089507</c:v>
                </c:pt>
                <c:pt idx="8710">
                  <c:v>7.9803248977889369</c:v>
                </c:pt>
                <c:pt idx="8711">
                  <c:v>7.9860292411701117</c:v>
                </c:pt>
                <c:pt idx="8712">
                  <c:v>7.9875797158299982</c:v>
                </c:pt>
                <c:pt idx="8713">
                  <c:v>7.9876622060011888</c:v>
                </c:pt>
                <c:pt idx="8714">
                  <c:v>7.9919124275415001</c:v>
                </c:pt>
                <c:pt idx="8715">
                  <c:v>7.9941916527492509</c:v>
                </c:pt>
                <c:pt idx="8716">
                  <c:v>7.9945976208631127</c:v>
                </c:pt>
                <c:pt idx="8717">
                  <c:v>7.9979702673090918</c:v>
                </c:pt>
                <c:pt idx="8718">
                  <c:v>7.9988205229269234</c:v>
                </c:pt>
                <c:pt idx="8719">
                  <c:v>8.0018529695700913</c:v>
                </c:pt>
                <c:pt idx="8720">
                  <c:v>8.0049664206172082</c:v>
                </c:pt>
                <c:pt idx="8721">
                  <c:v>8.0087676884252588</c:v>
                </c:pt>
                <c:pt idx="8722">
                  <c:v>8.008779943900219</c:v>
                </c:pt>
                <c:pt idx="8723">
                  <c:v>8.0237450264455479</c:v>
                </c:pt>
                <c:pt idx="8724">
                  <c:v>8.0238712449035177</c:v>
                </c:pt>
                <c:pt idx="8725">
                  <c:v>8.0269666464277911</c:v>
                </c:pt>
                <c:pt idx="8726">
                  <c:v>8.0276306972742013</c:v>
                </c:pt>
                <c:pt idx="8727">
                  <c:v>8.027870687467507</c:v>
                </c:pt>
                <c:pt idx="8728">
                  <c:v>8.0303231277072715</c:v>
                </c:pt>
                <c:pt idx="8729">
                  <c:v>8.0304793515316941</c:v>
                </c:pt>
                <c:pt idx="8730">
                  <c:v>8.0314916764615845</c:v>
                </c:pt>
                <c:pt idx="8731">
                  <c:v>8.0326531971583321</c:v>
                </c:pt>
                <c:pt idx="8732">
                  <c:v>8.0331365147698044</c:v>
                </c:pt>
                <c:pt idx="8733">
                  <c:v>8.0489933300526921</c:v>
                </c:pt>
                <c:pt idx="8734">
                  <c:v>8.0502731924985582</c:v>
                </c:pt>
                <c:pt idx="8735">
                  <c:v>8.0590704334623418</c:v>
                </c:pt>
                <c:pt idx="8736">
                  <c:v>8.0607488989821015</c:v>
                </c:pt>
                <c:pt idx="8737">
                  <c:v>8.0676457135244632</c:v>
                </c:pt>
                <c:pt idx="8738">
                  <c:v>8.0732408332717966</c:v>
                </c:pt>
                <c:pt idx="8739">
                  <c:v>8.0840581118858754</c:v>
                </c:pt>
                <c:pt idx="8740">
                  <c:v>8.0862501126471322</c:v>
                </c:pt>
                <c:pt idx="8741">
                  <c:v>8.0931960734825239</c:v>
                </c:pt>
                <c:pt idx="8742">
                  <c:v>8.096916063289548</c:v>
                </c:pt>
                <c:pt idx="8743">
                  <c:v>8.098939468903918</c:v>
                </c:pt>
                <c:pt idx="8744">
                  <c:v>8.0993061462010125</c:v>
                </c:pt>
                <c:pt idx="8745">
                  <c:v>8.1009120207317427</c:v>
                </c:pt>
                <c:pt idx="8746">
                  <c:v>8.1018711126098033</c:v>
                </c:pt>
                <c:pt idx="8747">
                  <c:v>8.1044144514078518</c:v>
                </c:pt>
                <c:pt idx="8748">
                  <c:v>8.1046642603174099</c:v>
                </c:pt>
                <c:pt idx="8749">
                  <c:v>8.1063160259975398</c:v>
                </c:pt>
                <c:pt idx="8750">
                  <c:v>8.1093894056783373</c:v>
                </c:pt>
                <c:pt idx="8751">
                  <c:v>8.1112024126401465</c:v>
                </c:pt>
                <c:pt idx="8752">
                  <c:v>8.1166570810664211</c:v>
                </c:pt>
                <c:pt idx="8753">
                  <c:v>8.117795852734325</c:v>
                </c:pt>
                <c:pt idx="8754">
                  <c:v>8.1204195653371958</c:v>
                </c:pt>
                <c:pt idx="8755">
                  <c:v>8.124732474240691</c:v>
                </c:pt>
                <c:pt idx="8756">
                  <c:v>8.1258348400067142</c:v>
                </c:pt>
                <c:pt idx="8757">
                  <c:v>8.1268021695193724</c:v>
                </c:pt>
                <c:pt idx="8758">
                  <c:v>8.1272995301991511</c:v>
                </c:pt>
                <c:pt idx="8759">
                  <c:v>8.1320143435956265</c:v>
                </c:pt>
                <c:pt idx="8760">
                  <c:v>8.1330206198471338</c:v>
                </c:pt>
                <c:pt idx="8761">
                  <c:v>8.1364377714010416</c:v>
                </c:pt>
                <c:pt idx="8762">
                  <c:v>8.1368812454851422</c:v>
                </c:pt>
                <c:pt idx="8763">
                  <c:v>8.1377758983297532</c:v>
                </c:pt>
                <c:pt idx="8764">
                  <c:v>8.1382242540407681</c:v>
                </c:pt>
                <c:pt idx="8765">
                  <c:v>8.1382930574242955</c:v>
                </c:pt>
                <c:pt idx="8766">
                  <c:v>8.1383207530878199</c:v>
                </c:pt>
                <c:pt idx="8767">
                  <c:v>8.144492439872014</c:v>
                </c:pt>
                <c:pt idx="8768">
                  <c:v>8.1478726044412433</c:v>
                </c:pt>
                <c:pt idx="8769">
                  <c:v>8.1503843547320223</c:v>
                </c:pt>
                <c:pt idx="8770">
                  <c:v>8.1529733515781189</c:v>
                </c:pt>
                <c:pt idx="8771">
                  <c:v>8.1547921321817771</c:v>
                </c:pt>
                <c:pt idx="8772">
                  <c:v>8.1568971453823806</c:v>
                </c:pt>
                <c:pt idx="8773">
                  <c:v>8.1574194730184431</c:v>
                </c:pt>
                <c:pt idx="8774">
                  <c:v>8.1586961605094448</c:v>
                </c:pt>
                <c:pt idx="8775">
                  <c:v>8.1594132288243699</c:v>
                </c:pt>
                <c:pt idx="8776">
                  <c:v>8.1610455683943979</c:v>
                </c:pt>
                <c:pt idx="8777">
                  <c:v>8.1620178220280408</c:v>
                </c:pt>
                <c:pt idx="8778">
                  <c:v>8.1630891345601135</c:v>
                </c:pt>
                <c:pt idx="8779">
                  <c:v>8.1631970753049909</c:v>
                </c:pt>
                <c:pt idx="8780">
                  <c:v>8.1682559422570336</c:v>
                </c:pt>
                <c:pt idx="8781">
                  <c:v>8.1707192110184259</c:v>
                </c:pt>
                <c:pt idx="8782">
                  <c:v>8.1716244270050158</c:v>
                </c:pt>
                <c:pt idx="8783">
                  <c:v>8.1759707872847986</c:v>
                </c:pt>
                <c:pt idx="8784">
                  <c:v>8.1766149879060031</c:v>
                </c:pt>
                <c:pt idx="8785">
                  <c:v>8.1852608859862297</c:v>
                </c:pt>
                <c:pt idx="8786">
                  <c:v>8.1887376738654005</c:v>
                </c:pt>
                <c:pt idx="8787">
                  <c:v>8.1908656568907077</c:v>
                </c:pt>
                <c:pt idx="8788">
                  <c:v>8.1951841152004974</c:v>
                </c:pt>
                <c:pt idx="8789">
                  <c:v>8.2041913832364379</c:v>
                </c:pt>
                <c:pt idx="8790">
                  <c:v>8.2061562758009607</c:v>
                </c:pt>
                <c:pt idx="8791">
                  <c:v>8.2087954969375119</c:v>
                </c:pt>
                <c:pt idx="8792">
                  <c:v>8.2108273990724356</c:v>
                </c:pt>
                <c:pt idx="8793">
                  <c:v>8.215365822905202</c:v>
                </c:pt>
                <c:pt idx="8794">
                  <c:v>8.2232938072944393</c:v>
                </c:pt>
                <c:pt idx="8795">
                  <c:v>8.2240816488094435</c:v>
                </c:pt>
                <c:pt idx="8796">
                  <c:v>8.2245162195486294</c:v>
                </c:pt>
                <c:pt idx="8797">
                  <c:v>8.2258242611124039</c:v>
                </c:pt>
                <c:pt idx="8798">
                  <c:v>8.2260116587906396</c:v>
                </c:pt>
                <c:pt idx="8799">
                  <c:v>8.2298120104861709</c:v>
                </c:pt>
                <c:pt idx="8800">
                  <c:v>8.2301181626170887</c:v>
                </c:pt>
                <c:pt idx="8801">
                  <c:v>8.2303510928232964</c:v>
                </c:pt>
                <c:pt idx="8802">
                  <c:v>8.2350829847936211</c:v>
                </c:pt>
                <c:pt idx="8803">
                  <c:v>8.2381311021572898</c:v>
                </c:pt>
                <c:pt idx="8804">
                  <c:v>8.2430929369800712</c:v>
                </c:pt>
                <c:pt idx="8805">
                  <c:v>8.2546802673508708</c:v>
                </c:pt>
                <c:pt idx="8806">
                  <c:v>8.2565259366400205</c:v>
                </c:pt>
                <c:pt idx="8807">
                  <c:v>8.2589038848465606</c:v>
                </c:pt>
                <c:pt idx="8808">
                  <c:v>8.2597922645717077</c:v>
                </c:pt>
                <c:pt idx="8809">
                  <c:v>8.2599037751820408</c:v>
                </c:pt>
                <c:pt idx="8810">
                  <c:v>8.2603683566372084</c:v>
                </c:pt>
                <c:pt idx="8811">
                  <c:v>8.2614367802164885</c:v>
                </c:pt>
                <c:pt idx="8812">
                  <c:v>8.2633051772855346</c:v>
                </c:pt>
                <c:pt idx="8813">
                  <c:v>8.263393615889516</c:v>
                </c:pt>
                <c:pt idx="8814">
                  <c:v>8.2698583838377964</c:v>
                </c:pt>
                <c:pt idx="8815">
                  <c:v>8.2706665023054313</c:v>
                </c:pt>
                <c:pt idx="8816">
                  <c:v>8.2732090825156455</c:v>
                </c:pt>
                <c:pt idx="8817">
                  <c:v>8.2772843840854655</c:v>
                </c:pt>
                <c:pt idx="8818">
                  <c:v>8.2791051905926931</c:v>
                </c:pt>
                <c:pt idx="8819">
                  <c:v>8.2890408708787433</c:v>
                </c:pt>
                <c:pt idx="8820">
                  <c:v>8.289804076043815</c:v>
                </c:pt>
                <c:pt idx="8821">
                  <c:v>8.2958582306072302</c:v>
                </c:pt>
                <c:pt idx="8822">
                  <c:v>8.2981650507532621</c:v>
                </c:pt>
                <c:pt idx="8823">
                  <c:v>8.2997389142247684</c:v>
                </c:pt>
                <c:pt idx="8824">
                  <c:v>8.3020659179457184</c:v>
                </c:pt>
                <c:pt idx="8825">
                  <c:v>8.3027705475495956</c:v>
                </c:pt>
                <c:pt idx="8826">
                  <c:v>8.3039693393534222</c:v>
                </c:pt>
                <c:pt idx="8827">
                  <c:v>8.3056406509501457</c:v>
                </c:pt>
                <c:pt idx="8828">
                  <c:v>8.3064917693623208</c:v>
                </c:pt>
                <c:pt idx="8829">
                  <c:v>8.3119343674677033</c:v>
                </c:pt>
                <c:pt idx="8830">
                  <c:v>8.3131881098720708</c:v>
                </c:pt>
                <c:pt idx="8831">
                  <c:v>8.3165696331246917</c:v>
                </c:pt>
                <c:pt idx="8832">
                  <c:v>8.3186723037615504</c:v>
                </c:pt>
                <c:pt idx="8833">
                  <c:v>8.3190618294774161</c:v>
                </c:pt>
                <c:pt idx="8834">
                  <c:v>8.3193342323152581</c:v>
                </c:pt>
                <c:pt idx="8835">
                  <c:v>8.3256284237184524</c:v>
                </c:pt>
                <c:pt idx="8836">
                  <c:v>8.3257207311268999</c:v>
                </c:pt>
                <c:pt idx="8837">
                  <c:v>8.3258568720799868</c:v>
                </c:pt>
                <c:pt idx="8838">
                  <c:v>8.3287802515686611</c:v>
                </c:pt>
                <c:pt idx="8839">
                  <c:v>8.3305107008288815</c:v>
                </c:pt>
                <c:pt idx="8840">
                  <c:v>8.3313572207956899</c:v>
                </c:pt>
                <c:pt idx="8841">
                  <c:v>8.3334588002345864</c:v>
                </c:pt>
                <c:pt idx="8842">
                  <c:v>8.3338105024086531</c:v>
                </c:pt>
                <c:pt idx="8843">
                  <c:v>8.3392517812979126</c:v>
                </c:pt>
                <c:pt idx="8844">
                  <c:v>8.3464004897886532</c:v>
                </c:pt>
                <c:pt idx="8845">
                  <c:v>8.3466721657696255</c:v>
                </c:pt>
                <c:pt idx="8846">
                  <c:v>8.3500338478492662</c:v>
                </c:pt>
                <c:pt idx="8847">
                  <c:v>8.3501480350364545</c:v>
                </c:pt>
                <c:pt idx="8848">
                  <c:v>8.3509193411771889</c:v>
                </c:pt>
                <c:pt idx="8849">
                  <c:v>8.3553266724438942</c:v>
                </c:pt>
                <c:pt idx="8850">
                  <c:v>8.3580190662791622</c:v>
                </c:pt>
                <c:pt idx="8851">
                  <c:v>8.3603033120283001</c:v>
                </c:pt>
                <c:pt idx="8852">
                  <c:v>8.3662957314845237</c:v>
                </c:pt>
                <c:pt idx="8853">
                  <c:v>8.367340183307002</c:v>
                </c:pt>
                <c:pt idx="8854">
                  <c:v>8.3679032747036111</c:v>
                </c:pt>
                <c:pt idx="8855">
                  <c:v>8.3718763749216585</c:v>
                </c:pt>
                <c:pt idx="8856">
                  <c:v>8.3799103910628414</c:v>
                </c:pt>
                <c:pt idx="8857">
                  <c:v>8.3801705994257425</c:v>
                </c:pt>
                <c:pt idx="8858">
                  <c:v>8.3806895938894037</c:v>
                </c:pt>
                <c:pt idx="8859">
                  <c:v>8.3834328470635455</c:v>
                </c:pt>
                <c:pt idx="8860">
                  <c:v>8.386071322627604</c:v>
                </c:pt>
                <c:pt idx="8861">
                  <c:v>8.3869307450640918</c:v>
                </c:pt>
                <c:pt idx="8862">
                  <c:v>8.3879548815972278</c:v>
                </c:pt>
                <c:pt idx="8863">
                  <c:v>8.3908266407613468</c:v>
                </c:pt>
                <c:pt idx="8864">
                  <c:v>8.3926680951818895</c:v>
                </c:pt>
                <c:pt idx="8865">
                  <c:v>8.3934531660059104</c:v>
                </c:pt>
                <c:pt idx="8866">
                  <c:v>8.3975064285999466</c:v>
                </c:pt>
                <c:pt idx="8867">
                  <c:v>8.4006036562042947</c:v>
                </c:pt>
                <c:pt idx="8868">
                  <c:v>8.4030759069603249</c:v>
                </c:pt>
                <c:pt idx="8869">
                  <c:v>8.4053655829331078</c:v>
                </c:pt>
                <c:pt idx="8870">
                  <c:v>8.4187716530871057</c:v>
                </c:pt>
                <c:pt idx="8871">
                  <c:v>8.419127691755687</c:v>
                </c:pt>
                <c:pt idx="8872">
                  <c:v>8.4214947648152538</c:v>
                </c:pt>
                <c:pt idx="8873">
                  <c:v>8.4218107427586748</c:v>
                </c:pt>
                <c:pt idx="8874">
                  <c:v>8.42692448057152</c:v>
                </c:pt>
                <c:pt idx="8875">
                  <c:v>8.4299659964820428</c:v>
                </c:pt>
                <c:pt idx="8876">
                  <c:v>8.4324509225697462</c:v>
                </c:pt>
                <c:pt idx="8877">
                  <c:v>8.4324720596919462</c:v>
                </c:pt>
                <c:pt idx="8878">
                  <c:v>8.4387019297092074</c:v>
                </c:pt>
                <c:pt idx="8879">
                  <c:v>8.4485885426110521</c:v>
                </c:pt>
                <c:pt idx="8880">
                  <c:v>8.4499002497014288</c:v>
                </c:pt>
                <c:pt idx="8881">
                  <c:v>8.4499291192026327</c:v>
                </c:pt>
                <c:pt idx="8882">
                  <c:v>8.4584630072867313</c:v>
                </c:pt>
                <c:pt idx="8883">
                  <c:v>8.4618134936296663</c:v>
                </c:pt>
                <c:pt idx="8884">
                  <c:v>8.4618616439233563</c:v>
                </c:pt>
                <c:pt idx="8885">
                  <c:v>8.4647862737731465</c:v>
                </c:pt>
                <c:pt idx="8886">
                  <c:v>8.4651086535664035</c:v>
                </c:pt>
                <c:pt idx="8887">
                  <c:v>8.4699241975112258</c:v>
                </c:pt>
                <c:pt idx="8888">
                  <c:v>8.4705369682288243</c:v>
                </c:pt>
                <c:pt idx="8889">
                  <c:v>8.4712715188520136</c:v>
                </c:pt>
                <c:pt idx="8890">
                  <c:v>8.4733488246174939</c:v>
                </c:pt>
                <c:pt idx="8891">
                  <c:v>8.4742791349827975</c:v>
                </c:pt>
                <c:pt idx="8892">
                  <c:v>8.4772912254283916</c:v>
                </c:pt>
                <c:pt idx="8893">
                  <c:v>8.4835599696159285</c:v>
                </c:pt>
                <c:pt idx="8894">
                  <c:v>8.4845070786422543</c:v>
                </c:pt>
                <c:pt idx="8895">
                  <c:v>8.4855433977848556</c:v>
                </c:pt>
                <c:pt idx="8896">
                  <c:v>8.4857099142568018</c:v>
                </c:pt>
                <c:pt idx="8897">
                  <c:v>8.4871282603040967</c:v>
                </c:pt>
                <c:pt idx="8898">
                  <c:v>8.4873677918334138</c:v>
                </c:pt>
                <c:pt idx="8899">
                  <c:v>8.4928509521315227</c:v>
                </c:pt>
                <c:pt idx="8900">
                  <c:v>8.4940847306490728</c:v>
                </c:pt>
                <c:pt idx="8901">
                  <c:v>8.4994837669481313</c:v>
                </c:pt>
                <c:pt idx="8902">
                  <c:v>8.5048662655562559</c:v>
                </c:pt>
                <c:pt idx="8903">
                  <c:v>8.5088187971468212</c:v>
                </c:pt>
                <c:pt idx="8904">
                  <c:v>8.5094138786449385</c:v>
                </c:pt>
                <c:pt idx="8905">
                  <c:v>8.5098749658811528</c:v>
                </c:pt>
                <c:pt idx="8906">
                  <c:v>8.5134719395222191</c:v>
                </c:pt>
                <c:pt idx="8907">
                  <c:v>8.5220592507804476</c:v>
                </c:pt>
                <c:pt idx="8908">
                  <c:v>8.5263939174198171</c:v>
                </c:pt>
                <c:pt idx="8909">
                  <c:v>8.5310159906635086</c:v>
                </c:pt>
                <c:pt idx="8910">
                  <c:v>8.5338208579109462</c:v>
                </c:pt>
                <c:pt idx="8911">
                  <c:v>8.5364942874671925</c:v>
                </c:pt>
                <c:pt idx="8912">
                  <c:v>8.5443795073184177</c:v>
                </c:pt>
                <c:pt idx="8913">
                  <c:v>8.5481160377532426</c:v>
                </c:pt>
                <c:pt idx="8914">
                  <c:v>8.5512555420489065</c:v>
                </c:pt>
                <c:pt idx="8915">
                  <c:v>8.5576869343500803</c:v>
                </c:pt>
                <c:pt idx="8916">
                  <c:v>8.562764217573946</c:v>
                </c:pt>
                <c:pt idx="8917">
                  <c:v>8.5666373918987411</c:v>
                </c:pt>
                <c:pt idx="8918">
                  <c:v>8.5668113721732624</c:v>
                </c:pt>
                <c:pt idx="8919">
                  <c:v>8.567071796520441</c:v>
                </c:pt>
                <c:pt idx="8920">
                  <c:v>8.5731994231418618</c:v>
                </c:pt>
                <c:pt idx="8921">
                  <c:v>8.5732192493031931</c:v>
                </c:pt>
                <c:pt idx="8922">
                  <c:v>8.5765236485287488</c:v>
                </c:pt>
                <c:pt idx="8923">
                  <c:v>8.5795529777007964</c:v>
                </c:pt>
                <c:pt idx="8924">
                  <c:v>8.5801690784584004</c:v>
                </c:pt>
                <c:pt idx="8925">
                  <c:v>8.5809723269202394</c:v>
                </c:pt>
                <c:pt idx="8926">
                  <c:v>8.5849507802720382</c:v>
                </c:pt>
                <c:pt idx="8927">
                  <c:v>8.5910060962829959</c:v>
                </c:pt>
                <c:pt idx="8928">
                  <c:v>8.5922264516090809</c:v>
                </c:pt>
                <c:pt idx="8929">
                  <c:v>8.5928855630331711</c:v>
                </c:pt>
                <c:pt idx="8930">
                  <c:v>8.5943923352017251</c:v>
                </c:pt>
                <c:pt idx="8931">
                  <c:v>8.5954534917015906</c:v>
                </c:pt>
                <c:pt idx="8932">
                  <c:v>8.5957106563924874</c:v>
                </c:pt>
                <c:pt idx="8933">
                  <c:v>8.5965986526787468</c:v>
                </c:pt>
                <c:pt idx="8934">
                  <c:v>8.5969282933785465</c:v>
                </c:pt>
                <c:pt idx="8935">
                  <c:v>8.6107105680898925</c:v>
                </c:pt>
                <c:pt idx="8936">
                  <c:v>8.6127553052826222</c:v>
                </c:pt>
                <c:pt idx="8937">
                  <c:v>8.6128143556742831</c:v>
                </c:pt>
                <c:pt idx="8938">
                  <c:v>8.6140458040666203</c:v>
                </c:pt>
                <c:pt idx="8939">
                  <c:v>8.6151571140917795</c:v>
                </c:pt>
                <c:pt idx="8940">
                  <c:v>8.6154132301468263</c:v>
                </c:pt>
                <c:pt idx="8941">
                  <c:v>8.6157024837782465</c:v>
                </c:pt>
                <c:pt idx="8942">
                  <c:v>8.6166116424574639</c:v>
                </c:pt>
                <c:pt idx="8943">
                  <c:v>8.6214022172191811</c:v>
                </c:pt>
                <c:pt idx="8944">
                  <c:v>8.6306363138405011</c:v>
                </c:pt>
                <c:pt idx="8945">
                  <c:v>8.6334295065283406</c:v>
                </c:pt>
                <c:pt idx="8946">
                  <c:v>8.6349044244643878</c:v>
                </c:pt>
                <c:pt idx="8947">
                  <c:v>8.6350646698922358</c:v>
                </c:pt>
                <c:pt idx="8948">
                  <c:v>8.6367780503943763</c:v>
                </c:pt>
                <c:pt idx="8949">
                  <c:v>8.6373066941075951</c:v>
                </c:pt>
                <c:pt idx="8950">
                  <c:v>8.6387730952817563</c:v>
                </c:pt>
                <c:pt idx="8951">
                  <c:v>8.6455024891649579</c:v>
                </c:pt>
                <c:pt idx="8952">
                  <c:v>8.6473695831574275</c:v>
                </c:pt>
                <c:pt idx="8953">
                  <c:v>8.6500220921282605</c:v>
                </c:pt>
                <c:pt idx="8954">
                  <c:v>8.6516456369442984</c:v>
                </c:pt>
                <c:pt idx="8955">
                  <c:v>8.6569483323421927</c:v>
                </c:pt>
                <c:pt idx="8956">
                  <c:v>8.657912851456123</c:v>
                </c:pt>
                <c:pt idx="8957">
                  <c:v>8.6617991837741073</c:v>
                </c:pt>
                <c:pt idx="8958">
                  <c:v>8.662271268196811</c:v>
                </c:pt>
                <c:pt idx="8959">
                  <c:v>8.6706642323684679</c:v>
                </c:pt>
                <c:pt idx="8960">
                  <c:v>8.6722003994278225</c:v>
                </c:pt>
                <c:pt idx="8961">
                  <c:v>8.6736286435261416</c:v>
                </c:pt>
                <c:pt idx="8962">
                  <c:v>8.6745866431100289</c:v>
                </c:pt>
                <c:pt idx="8963">
                  <c:v>8.6747740327223894</c:v>
                </c:pt>
                <c:pt idx="8964">
                  <c:v>8.6791436402815982</c:v>
                </c:pt>
                <c:pt idx="8965">
                  <c:v>8.680444259738735</c:v>
                </c:pt>
                <c:pt idx="8966">
                  <c:v>8.6852753654489483</c:v>
                </c:pt>
                <c:pt idx="8967">
                  <c:v>8.6873075087311875</c:v>
                </c:pt>
                <c:pt idx="8968">
                  <c:v>8.6920628696327906</c:v>
                </c:pt>
                <c:pt idx="8969">
                  <c:v>8.6929395347859941</c:v>
                </c:pt>
                <c:pt idx="8970">
                  <c:v>8.6930130677790114</c:v>
                </c:pt>
                <c:pt idx="8971">
                  <c:v>8.701832804542514</c:v>
                </c:pt>
                <c:pt idx="8972">
                  <c:v>8.7103745972165036</c:v>
                </c:pt>
                <c:pt idx="8973">
                  <c:v>8.7127849990120048</c:v>
                </c:pt>
                <c:pt idx="8974">
                  <c:v>8.7149772440149817</c:v>
                </c:pt>
                <c:pt idx="8975">
                  <c:v>8.7155574996931904</c:v>
                </c:pt>
                <c:pt idx="8976">
                  <c:v>8.7166549252143621</c:v>
                </c:pt>
                <c:pt idx="8977">
                  <c:v>8.7168815135830044</c:v>
                </c:pt>
                <c:pt idx="8978">
                  <c:v>8.7174957969245099</c:v>
                </c:pt>
                <c:pt idx="8979">
                  <c:v>8.7192777362771068</c:v>
                </c:pt>
                <c:pt idx="8980">
                  <c:v>8.7219362468654218</c:v>
                </c:pt>
                <c:pt idx="8981">
                  <c:v>8.7294412415233165</c:v>
                </c:pt>
                <c:pt idx="8982">
                  <c:v>8.7320691237906214</c:v>
                </c:pt>
                <c:pt idx="8983">
                  <c:v>8.7334464047227804</c:v>
                </c:pt>
                <c:pt idx="8984">
                  <c:v>8.7342912279784066</c:v>
                </c:pt>
                <c:pt idx="8985">
                  <c:v>8.741302135395582</c:v>
                </c:pt>
                <c:pt idx="8986">
                  <c:v>8.7414503743221257</c:v>
                </c:pt>
                <c:pt idx="8987">
                  <c:v>8.748689252265784</c:v>
                </c:pt>
                <c:pt idx="8988">
                  <c:v>8.7493938215813785</c:v>
                </c:pt>
                <c:pt idx="8989">
                  <c:v>8.7506048542025603</c:v>
                </c:pt>
                <c:pt idx="8990">
                  <c:v>8.7516805131091857</c:v>
                </c:pt>
                <c:pt idx="8991">
                  <c:v>8.7527881883060967</c:v>
                </c:pt>
                <c:pt idx="8992">
                  <c:v>8.7563869396855907</c:v>
                </c:pt>
                <c:pt idx="8993">
                  <c:v>8.7567610401769045</c:v>
                </c:pt>
                <c:pt idx="8994">
                  <c:v>8.763984035239563</c:v>
                </c:pt>
                <c:pt idx="8995">
                  <c:v>8.7641527885327459</c:v>
                </c:pt>
                <c:pt idx="8996">
                  <c:v>8.7702992352121658</c:v>
                </c:pt>
                <c:pt idx="8997">
                  <c:v>8.7721768108978484</c:v>
                </c:pt>
                <c:pt idx="8998">
                  <c:v>8.776725267222222</c:v>
                </c:pt>
                <c:pt idx="8999">
                  <c:v>8.780113275661904</c:v>
                </c:pt>
                <c:pt idx="9000">
                  <c:v>8.7847622152747693</c:v>
                </c:pt>
                <c:pt idx="9001">
                  <c:v>8.7867361084727182</c:v>
                </c:pt>
                <c:pt idx="9002">
                  <c:v>8.7873343950053737</c:v>
                </c:pt>
                <c:pt idx="9003">
                  <c:v>8.7895781741414254</c:v>
                </c:pt>
                <c:pt idx="9004">
                  <c:v>8.7928128132557273</c:v>
                </c:pt>
                <c:pt idx="9005">
                  <c:v>8.7937148404195895</c:v>
                </c:pt>
                <c:pt idx="9006">
                  <c:v>8.8002344704343578</c:v>
                </c:pt>
                <c:pt idx="9007">
                  <c:v>8.8103142755654567</c:v>
                </c:pt>
                <c:pt idx="9008">
                  <c:v>8.8119833591150929</c:v>
                </c:pt>
                <c:pt idx="9009">
                  <c:v>8.8120524794184121</c:v>
                </c:pt>
                <c:pt idx="9010">
                  <c:v>8.8184679247489868</c:v>
                </c:pt>
                <c:pt idx="9011">
                  <c:v>8.8200621744326515</c:v>
                </c:pt>
                <c:pt idx="9012">
                  <c:v>8.8236448952202089</c:v>
                </c:pt>
                <c:pt idx="9013">
                  <c:v>8.8239450613824744</c:v>
                </c:pt>
                <c:pt idx="9014">
                  <c:v>8.8240119489243831</c:v>
                </c:pt>
                <c:pt idx="9015">
                  <c:v>8.8247799387823171</c:v>
                </c:pt>
                <c:pt idx="9016">
                  <c:v>8.8251172705147685</c:v>
                </c:pt>
                <c:pt idx="9017">
                  <c:v>8.82787747857288</c:v>
                </c:pt>
                <c:pt idx="9018">
                  <c:v>8.8282595634324537</c:v>
                </c:pt>
                <c:pt idx="9019">
                  <c:v>8.8308348616312458</c:v>
                </c:pt>
                <c:pt idx="9020">
                  <c:v>8.8341853082423487</c:v>
                </c:pt>
                <c:pt idx="9021">
                  <c:v>8.8367209533672693</c:v>
                </c:pt>
                <c:pt idx="9022">
                  <c:v>8.8392389631936226</c:v>
                </c:pt>
                <c:pt idx="9023">
                  <c:v>8.8398786042948441</c:v>
                </c:pt>
                <c:pt idx="9024">
                  <c:v>8.8566644341119023</c:v>
                </c:pt>
                <c:pt idx="9025">
                  <c:v>8.8601026039368751</c:v>
                </c:pt>
                <c:pt idx="9026">
                  <c:v>8.8639204012274782</c:v>
                </c:pt>
                <c:pt idx="9027">
                  <c:v>8.8669269814893923</c:v>
                </c:pt>
                <c:pt idx="9028">
                  <c:v>8.8674739995541323</c:v>
                </c:pt>
                <c:pt idx="9029">
                  <c:v>8.8688803560932925</c:v>
                </c:pt>
                <c:pt idx="9030">
                  <c:v>8.8698723518572606</c:v>
                </c:pt>
                <c:pt idx="9031">
                  <c:v>8.8728101239248467</c:v>
                </c:pt>
                <c:pt idx="9032">
                  <c:v>8.8733514993802629</c:v>
                </c:pt>
                <c:pt idx="9033">
                  <c:v>8.8779316416794423</c:v>
                </c:pt>
                <c:pt idx="9034">
                  <c:v>8.8822713511580282</c:v>
                </c:pt>
                <c:pt idx="9035">
                  <c:v>8.8841658780995516</c:v>
                </c:pt>
                <c:pt idx="9036">
                  <c:v>8.8851833868334253</c:v>
                </c:pt>
                <c:pt idx="9037">
                  <c:v>8.8923969883824761</c:v>
                </c:pt>
                <c:pt idx="9038">
                  <c:v>8.8941423393596324</c:v>
                </c:pt>
                <c:pt idx="9039">
                  <c:v>8.8942148303744446</c:v>
                </c:pt>
                <c:pt idx="9040">
                  <c:v>8.900050414252636</c:v>
                </c:pt>
                <c:pt idx="9041">
                  <c:v>8.9002832159484004</c:v>
                </c:pt>
                <c:pt idx="9042">
                  <c:v>8.9019322974894735</c:v>
                </c:pt>
                <c:pt idx="9043">
                  <c:v>8.9028953488307696</c:v>
                </c:pt>
                <c:pt idx="9044">
                  <c:v>8.9040645963189355</c:v>
                </c:pt>
                <c:pt idx="9045">
                  <c:v>8.9048483107202294</c:v>
                </c:pt>
                <c:pt idx="9046">
                  <c:v>8.905550016656111</c:v>
                </c:pt>
                <c:pt idx="9047">
                  <c:v>8.9137082166247623</c:v>
                </c:pt>
                <c:pt idx="9048">
                  <c:v>8.9145143693350803</c:v>
                </c:pt>
                <c:pt idx="9049">
                  <c:v>8.9210676211978637</c:v>
                </c:pt>
                <c:pt idx="9050">
                  <c:v>8.9213628063631045</c:v>
                </c:pt>
                <c:pt idx="9051">
                  <c:v>8.9256522733924406</c:v>
                </c:pt>
                <c:pt idx="9052">
                  <c:v>8.9378718611713204</c:v>
                </c:pt>
                <c:pt idx="9053">
                  <c:v>8.9446815426230586</c:v>
                </c:pt>
                <c:pt idx="9054">
                  <c:v>8.9456959346045153</c:v>
                </c:pt>
                <c:pt idx="9055">
                  <c:v>8.947100475378825</c:v>
                </c:pt>
                <c:pt idx="9056">
                  <c:v>8.9542928226699718</c:v>
                </c:pt>
                <c:pt idx="9057">
                  <c:v>8.9555622559854182</c:v>
                </c:pt>
                <c:pt idx="9058">
                  <c:v>8.9607532397417486</c:v>
                </c:pt>
                <c:pt idx="9059">
                  <c:v>8.9616040351197395</c:v>
                </c:pt>
                <c:pt idx="9060">
                  <c:v>8.9628007538418046</c:v>
                </c:pt>
                <c:pt idx="9061">
                  <c:v>8.9681305766893349</c:v>
                </c:pt>
                <c:pt idx="9062">
                  <c:v>8.9682652811602619</c:v>
                </c:pt>
                <c:pt idx="9063">
                  <c:v>8.9684001117028007</c:v>
                </c:pt>
                <c:pt idx="9064">
                  <c:v>8.9731533615960544</c:v>
                </c:pt>
                <c:pt idx="9065">
                  <c:v>8.974415469964427</c:v>
                </c:pt>
                <c:pt idx="9066">
                  <c:v>8.9768971481005551</c:v>
                </c:pt>
                <c:pt idx="9067">
                  <c:v>8.9780707646689617</c:v>
                </c:pt>
                <c:pt idx="9068">
                  <c:v>8.9805073805782669</c:v>
                </c:pt>
                <c:pt idx="9069">
                  <c:v>8.9829907625169874</c:v>
                </c:pt>
                <c:pt idx="9070">
                  <c:v>8.9841413935138004</c:v>
                </c:pt>
                <c:pt idx="9071">
                  <c:v>8.9857817687467367</c:v>
                </c:pt>
                <c:pt idx="9072">
                  <c:v>8.9872523291246402</c:v>
                </c:pt>
                <c:pt idx="9073">
                  <c:v>8.9926576403936931</c:v>
                </c:pt>
                <c:pt idx="9074">
                  <c:v>9.0028371804420431</c:v>
                </c:pt>
                <c:pt idx="9075">
                  <c:v>9.0054876735093643</c:v>
                </c:pt>
                <c:pt idx="9076">
                  <c:v>9.006471833525568</c:v>
                </c:pt>
                <c:pt idx="9077">
                  <c:v>9.0149364798904674</c:v>
                </c:pt>
                <c:pt idx="9078">
                  <c:v>9.0175039391850724</c:v>
                </c:pt>
                <c:pt idx="9079">
                  <c:v>9.0184113154701766</c:v>
                </c:pt>
                <c:pt idx="9080">
                  <c:v>9.0201523992178796</c:v>
                </c:pt>
                <c:pt idx="9081">
                  <c:v>9.0206943790717631</c:v>
                </c:pt>
                <c:pt idx="9082">
                  <c:v>9.0301115384222435</c:v>
                </c:pt>
                <c:pt idx="9083">
                  <c:v>9.0301231627347445</c:v>
                </c:pt>
                <c:pt idx="9084">
                  <c:v>9.0481546882640345</c:v>
                </c:pt>
                <c:pt idx="9085">
                  <c:v>9.0517422079772238</c:v>
                </c:pt>
                <c:pt idx="9086">
                  <c:v>9.0545162884827715</c:v>
                </c:pt>
                <c:pt idx="9087">
                  <c:v>9.0581800573318247</c:v>
                </c:pt>
                <c:pt idx="9088">
                  <c:v>9.0589550515799715</c:v>
                </c:pt>
                <c:pt idx="9089">
                  <c:v>9.0607686570065198</c:v>
                </c:pt>
                <c:pt idx="9090">
                  <c:v>9.0609182982600238</c:v>
                </c:pt>
                <c:pt idx="9091">
                  <c:v>9.0676346661211635</c:v>
                </c:pt>
                <c:pt idx="9092">
                  <c:v>9.0700180074324273</c:v>
                </c:pt>
                <c:pt idx="9093">
                  <c:v>9.0700472599662483</c:v>
                </c:pt>
                <c:pt idx="9094">
                  <c:v>9.0763180591942252</c:v>
                </c:pt>
                <c:pt idx="9095">
                  <c:v>9.0766877319777848</c:v>
                </c:pt>
                <c:pt idx="9096">
                  <c:v>9.0845346684277182</c:v>
                </c:pt>
                <c:pt idx="9097">
                  <c:v>9.0928487697000833</c:v>
                </c:pt>
                <c:pt idx="9098">
                  <c:v>9.0935758277580305</c:v>
                </c:pt>
                <c:pt idx="9099">
                  <c:v>9.0963041592769578</c:v>
                </c:pt>
                <c:pt idx="9100">
                  <c:v>9.1012732080829366</c:v>
                </c:pt>
                <c:pt idx="9101">
                  <c:v>9.1032490879057271</c:v>
                </c:pt>
                <c:pt idx="9102">
                  <c:v>9.1045734753363234</c:v>
                </c:pt>
                <c:pt idx="9103">
                  <c:v>9.104958309620784</c:v>
                </c:pt>
                <c:pt idx="9104">
                  <c:v>9.1067506231458708</c:v>
                </c:pt>
                <c:pt idx="9105">
                  <c:v>9.1081865486531104</c:v>
                </c:pt>
                <c:pt idx="9106">
                  <c:v>9.1152427430852754</c:v>
                </c:pt>
                <c:pt idx="9107">
                  <c:v>9.1173799253031014</c:v>
                </c:pt>
                <c:pt idx="9108">
                  <c:v>9.1202605100821454</c:v>
                </c:pt>
                <c:pt idx="9109">
                  <c:v>9.1271065033045407</c:v>
                </c:pt>
                <c:pt idx="9110">
                  <c:v>9.1275992674033688</c:v>
                </c:pt>
                <c:pt idx="9111">
                  <c:v>9.1293965279952136</c:v>
                </c:pt>
                <c:pt idx="9112">
                  <c:v>9.1338889438830115</c:v>
                </c:pt>
                <c:pt idx="9113">
                  <c:v>9.1398097581022988</c:v>
                </c:pt>
                <c:pt idx="9114">
                  <c:v>9.1414469746617542</c:v>
                </c:pt>
                <c:pt idx="9115">
                  <c:v>9.1509977360386685</c:v>
                </c:pt>
                <c:pt idx="9116">
                  <c:v>9.1529779558499271</c:v>
                </c:pt>
                <c:pt idx="9117">
                  <c:v>9.1589363034031557</c:v>
                </c:pt>
                <c:pt idx="9118">
                  <c:v>9.1589793197002685</c:v>
                </c:pt>
                <c:pt idx="9119">
                  <c:v>9.1615774814190729</c:v>
                </c:pt>
                <c:pt idx="9120">
                  <c:v>9.1624024491560263</c:v>
                </c:pt>
                <c:pt idx="9121">
                  <c:v>9.1635216821169543</c:v>
                </c:pt>
                <c:pt idx="9122">
                  <c:v>9.164297716580414</c:v>
                </c:pt>
                <c:pt idx="9123">
                  <c:v>9.1655795288198156</c:v>
                </c:pt>
                <c:pt idx="9124">
                  <c:v>9.1662542177461042</c:v>
                </c:pt>
                <c:pt idx="9125">
                  <c:v>9.1683570513470052</c:v>
                </c:pt>
                <c:pt idx="9126">
                  <c:v>9.1706677788823256</c:v>
                </c:pt>
                <c:pt idx="9127">
                  <c:v>9.175451205767434</c:v>
                </c:pt>
                <c:pt idx="9128">
                  <c:v>9.1761523274743695</c:v>
                </c:pt>
                <c:pt idx="9129">
                  <c:v>9.177588930136654</c:v>
                </c:pt>
                <c:pt idx="9130">
                  <c:v>9.1779283407142742</c:v>
                </c:pt>
                <c:pt idx="9131">
                  <c:v>9.1801816191432692</c:v>
                </c:pt>
                <c:pt idx="9132">
                  <c:v>9.1801845128623505</c:v>
                </c:pt>
                <c:pt idx="9133">
                  <c:v>9.1819382319164831</c:v>
                </c:pt>
                <c:pt idx="9134">
                  <c:v>9.1839460569225615</c:v>
                </c:pt>
                <c:pt idx="9135">
                  <c:v>9.1871741307878665</c:v>
                </c:pt>
                <c:pt idx="9136">
                  <c:v>9.1888954925954618</c:v>
                </c:pt>
                <c:pt idx="9137">
                  <c:v>9.1894904213562576</c:v>
                </c:pt>
                <c:pt idx="9138">
                  <c:v>9.191164044383715</c:v>
                </c:pt>
                <c:pt idx="9139">
                  <c:v>9.1922479167331765</c:v>
                </c:pt>
                <c:pt idx="9140">
                  <c:v>9.1933958843494725</c:v>
                </c:pt>
                <c:pt idx="9141">
                  <c:v>9.1949943385428163</c:v>
                </c:pt>
                <c:pt idx="9142">
                  <c:v>9.1970546532472319</c:v>
                </c:pt>
                <c:pt idx="9143">
                  <c:v>9.1988906540173279</c:v>
                </c:pt>
                <c:pt idx="9144">
                  <c:v>9.2060343540115461</c:v>
                </c:pt>
                <c:pt idx="9145">
                  <c:v>9.2080449224761871</c:v>
                </c:pt>
                <c:pt idx="9146">
                  <c:v>9.213044027799377</c:v>
                </c:pt>
                <c:pt idx="9147">
                  <c:v>9.2136745114913658</c:v>
                </c:pt>
                <c:pt idx="9148">
                  <c:v>9.2182203302197117</c:v>
                </c:pt>
                <c:pt idx="9149">
                  <c:v>9.2187375189578464</c:v>
                </c:pt>
                <c:pt idx="9150">
                  <c:v>9.2225155519497672</c:v>
                </c:pt>
                <c:pt idx="9151">
                  <c:v>9.2290688884193166</c:v>
                </c:pt>
                <c:pt idx="9152">
                  <c:v>9.2301069302381116</c:v>
                </c:pt>
                <c:pt idx="9153">
                  <c:v>9.2339929928891493</c:v>
                </c:pt>
                <c:pt idx="9154">
                  <c:v>9.2348399709585127</c:v>
                </c:pt>
                <c:pt idx="9155">
                  <c:v>9.2352501919480297</c:v>
                </c:pt>
                <c:pt idx="9156">
                  <c:v>9.2384681516287888</c:v>
                </c:pt>
                <c:pt idx="9157">
                  <c:v>9.2386147448021561</c:v>
                </c:pt>
                <c:pt idx="9158">
                  <c:v>9.2468607054801382</c:v>
                </c:pt>
                <c:pt idx="9159">
                  <c:v>9.2523813540763022</c:v>
                </c:pt>
                <c:pt idx="9160">
                  <c:v>9.2546678878636115</c:v>
                </c:pt>
                <c:pt idx="9161">
                  <c:v>9.255727355798971</c:v>
                </c:pt>
                <c:pt idx="9162">
                  <c:v>9.259320907427135</c:v>
                </c:pt>
                <c:pt idx="9163">
                  <c:v>9.2601350803385838</c:v>
                </c:pt>
                <c:pt idx="9164">
                  <c:v>9.2634907438049936</c:v>
                </c:pt>
                <c:pt idx="9165">
                  <c:v>9.269130715643664</c:v>
                </c:pt>
                <c:pt idx="9166">
                  <c:v>9.2702148332729948</c:v>
                </c:pt>
                <c:pt idx="9167">
                  <c:v>9.2761187602564643</c:v>
                </c:pt>
                <c:pt idx="9168">
                  <c:v>9.278233079185739</c:v>
                </c:pt>
                <c:pt idx="9169">
                  <c:v>9.2920664326594409</c:v>
                </c:pt>
                <c:pt idx="9170">
                  <c:v>9.2942002184005545</c:v>
                </c:pt>
                <c:pt idx="9171">
                  <c:v>9.3019350360745143</c:v>
                </c:pt>
                <c:pt idx="9172">
                  <c:v>9.3033517681548332</c:v>
                </c:pt>
                <c:pt idx="9173">
                  <c:v>9.3062682804941179</c:v>
                </c:pt>
                <c:pt idx="9174">
                  <c:v>9.3096607264823827</c:v>
                </c:pt>
                <c:pt idx="9175">
                  <c:v>9.3100021450883901</c:v>
                </c:pt>
                <c:pt idx="9176">
                  <c:v>9.3198412002982138</c:v>
                </c:pt>
                <c:pt idx="9177">
                  <c:v>9.3205068310145585</c:v>
                </c:pt>
                <c:pt idx="9178">
                  <c:v>9.3206173104803725</c:v>
                </c:pt>
                <c:pt idx="9179">
                  <c:v>9.3214670452358384</c:v>
                </c:pt>
                <c:pt idx="9180">
                  <c:v>9.3308721928709417</c:v>
                </c:pt>
                <c:pt idx="9181">
                  <c:v>9.3401004424756824</c:v>
                </c:pt>
                <c:pt idx="9182">
                  <c:v>9.3409069298987539</c:v>
                </c:pt>
                <c:pt idx="9183">
                  <c:v>9.3410302724200349</c:v>
                </c:pt>
                <c:pt idx="9184">
                  <c:v>9.3413451901675586</c:v>
                </c:pt>
                <c:pt idx="9185">
                  <c:v>9.3442616292680629</c:v>
                </c:pt>
                <c:pt idx="9186">
                  <c:v>9.3494013568825256</c:v>
                </c:pt>
                <c:pt idx="9187">
                  <c:v>9.3553842759083814</c:v>
                </c:pt>
                <c:pt idx="9188">
                  <c:v>9.3625612041182791</c:v>
                </c:pt>
                <c:pt idx="9189">
                  <c:v>9.3685603980182801</c:v>
                </c:pt>
                <c:pt idx="9190">
                  <c:v>9.3761399528611626</c:v>
                </c:pt>
                <c:pt idx="9191">
                  <c:v>9.3787873621120177</c:v>
                </c:pt>
                <c:pt idx="9192">
                  <c:v>9.3796139876777858</c:v>
                </c:pt>
                <c:pt idx="9193">
                  <c:v>9.3829912702283806</c:v>
                </c:pt>
                <c:pt idx="9194">
                  <c:v>9.384041096837791</c:v>
                </c:pt>
                <c:pt idx="9195">
                  <c:v>9.388296499167879</c:v>
                </c:pt>
                <c:pt idx="9196">
                  <c:v>9.3937550162477983</c:v>
                </c:pt>
                <c:pt idx="9197">
                  <c:v>9.3939502818737637</c:v>
                </c:pt>
                <c:pt idx="9198">
                  <c:v>9.3958309743871702</c:v>
                </c:pt>
                <c:pt idx="9199">
                  <c:v>9.3959370076601054</c:v>
                </c:pt>
                <c:pt idx="9200">
                  <c:v>9.4088216544752328</c:v>
                </c:pt>
                <c:pt idx="9201">
                  <c:v>9.4150044257355852</c:v>
                </c:pt>
                <c:pt idx="9202">
                  <c:v>9.4166430165479014</c:v>
                </c:pt>
                <c:pt idx="9203">
                  <c:v>9.4166581309680932</c:v>
                </c:pt>
                <c:pt idx="9204">
                  <c:v>9.4181292275646484</c:v>
                </c:pt>
                <c:pt idx="9205">
                  <c:v>9.4214478634135954</c:v>
                </c:pt>
                <c:pt idx="9206">
                  <c:v>9.427620321886728</c:v>
                </c:pt>
                <c:pt idx="9207">
                  <c:v>9.4284313031030784</c:v>
                </c:pt>
                <c:pt idx="9208">
                  <c:v>9.4285969625330655</c:v>
                </c:pt>
                <c:pt idx="9209">
                  <c:v>9.4292942790758953</c:v>
                </c:pt>
                <c:pt idx="9210">
                  <c:v>9.4306505473430384</c:v>
                </c:pt>
                <c:pt idx="9211">
                  <c:v>9.4336385596635228</c:v>
                </c:pt>
                <c:pt idx="9212">
                  <c:v>9.4384468177943059</c:v>
                </c:pt>
                <c:pt idx="9213">
                  <c:v>9.4390551088183834</c:v>
                </c:pt>
                <c:pt idx="9214">
                  <c:v>9.4391929824773779</c:v>
                </c:pt>
                <c:pt idx="9215">
                  <c:v>9.4432963437613306</c:v>
                </c:pt>
                <c:pt idx="9216">
                  <c:v>9.4471239269787084</c:v>
                </c:pt>
                <c:pt idx="9217">
                  <c:v>9.4484973734862585</c:v>
                </c:pt>
                <c:pt idx="9218">
                  <c:v>9.4607251869463305</c:v>
                </c:pt>
                <c:pt idx="9219">
                  <c:v>9.474125565141879</c:v>
                </c:pt>
                <c:pt idx="9220">
                  <c:v>9.4746546532565397</c:v>
                </c:pt>
                <c:pt idx="9221">
                  <c:v>9.4749732728875422</c:v>
                </c:pt>
                <c:pt idx="9222">
                  <c:v>9.4752623401319234</c:v>
                </c:pt>
                <c:pt idx="9223">
                  <c:v>9.4754129829537259</c:v>
                </c:pt>
                <c:pt idx="9224">
                  <c:v>9.4755388527777686</c:v>
                </c:pt>
                <c:pt idx="9225">
                  <c:v>9.4761708515374181</c:v>
                </c:pt>
                <c:pt idx="9226">
                  <c:v>9.4811994530354138</c:v>
                </c:pt>
                <c:pt idx="9227">
                  <c:v>9.4872219850101285</c:v>
                </c:pt>
                <c:pt idx="9228">
                  <c:v>9.4872368939175225</c:v>
                </c:pt>
                <c:pt idx="9229">
                  <c:v>9.4879452027858662</c:v>
                </c:pt>
                <c:pt idx="9230">
                  <c:v>9.5090378619503646</c:v>
                </c:pt>
                <c:pt idx="9231">
                  <c:v>9.5116530599716178</c:v>
                </c:pt>
                <c:pt idx="9232">
                  <c:v>9.5123643194095742</c:v>
                </c:pt>
                <c:pt idx="9233">
                  <c:v>9.5138985097596169</c:v>
                </c:pt>
                <c:pt idx="9234">
                  <c:v>9.5155320434971209</c:v>
                </c:pt>
                <c:pt idx="9235">
                  <c:v>9.5159729883702155</c:v>
                </c:pt>
                <c:pt idx="9236">
                  <c:v>9.5219348351894553</c:v>
                </c:pt>
                <c:pt idx="9237">
                  <c:v>9.5308086569444246</c:v>
                </c:pt>
                <c:pt idx="9238">
                  <c:v>9.5325097124727183</c:v>
                </c:pt>
                <c:pt idx="9239">
                  <c:v>9.5395724595547513</c:v>
                </c:pt>
                <c:pt idx="9240">
                  <c:v>9.5440986862024406</c:v>
                </c:pt>
                <c:pt idx="9241">
                  <c:v>9.5474904423555866</c:v>
                </c:pt>
                <c:pt idx="9242">
                  <c:v>9.5541664112853475</c:v>
                </c:pt>
                <c:pt idx="9243">
                  <c:v>9.5549060780966748</c:v>
                </c:pt>
                <c:pt idx="9244">
                  <c:v>9.5666994125175542</c:v>
                </c:pt>
                <c:pt idx="9245">
                  <c:v>9.5707829005660123</c:v>
                </c:pt>
                <c:pt idx="9246">
                  <c:v>9.5710092984430872</c:v>
                </c:pt>
                <c:pt idx="9247">
                  <c:v>9.5734436271129724</c:v>
                </c:pt>
                <c:pt idx="9248">
                  <c:v>9.5743966493584871</c:v>
                </c:pt>
                <c:pt idx="9249">
                  <c:v>9.5772315894500508</c:v>
                </c:pt>
                <c:pt idx="9250">
                  <c:v>9.5776970083652238</c:v>
                </c:pt>
                <c:pt idx="9251">
                  <c:v>9.5788563171837673</c:v>
                </c:pt>
                <c:pt idx="9252">
                  <c:v>9.5868002776889476</c:v>
                </c:pt>
                <c:pt idx="9253">
                  <c:v>9.5906419401448488</c:v>
                </c:pt>
                <c:pt idx="9254">
                  <c:v>9.5991643555447368</c:v>
                </c:pt>
                <c:pt idx="9255">
                  <c:v>9.5995365317635315</c:v>
                </c:pt>
                <c:pt idx="9256">
                  <c:v>9.6109544039610562</c:v>
                </c:pt>
                <c:pt idx="9257">
                  <c:v>9.6159242253205797</c:v>
                </c:pt>
                <c:pt idx="9258">
                  <c:v>9.6174017770754183</c:v>
                </c:pt>
                <c:pt idx="9259">
                  <c:v>9.6212983146113125</c:v>
                </c:pt>
                <c:pt idx="9260">
                  <c:v>9.6290480229248772</c:v>
                </c:pt>
                <c:pt idx="9261">
                  <c:v>9.6476829406609781</c:v>
                </c:pt>
                <c:pt idx="9262">
                  <c:v>9.6525522305118354</c:v>
                </c:pt>
                <c:pt idx="9263">
                  <c:v>9.6573365615379174</c:v>
                </c:pt>
                <c:pt idx="9264">
                  <c:v>9.6653568569255022</c:v>
                </c:pt>
                <c:pt idx="9265">
                  <c:v>9.6693014275051112</c:v>
                </c:pt>
                <c:pt idx="9266">
                  <c:v>9.6793081518622763</c:v>
                </c:pt>
                <c:pt idx="9267">
                  <c:v>9.6851652403598223</c:v>
                </c:pt>
                <c:pt idx="9268">
                  <c:v>9.688289592169939</c:v>
                </c:pt>
                <c:pt idx="9269">
                  <c:v>9.6885191964822042</c:v>
                </c:pt>
                <c:pt idx="9270">
                  <c:v>9.6964289839454061</c:v>
                </c:pt>
                <c:pt idx="9271">
                  <c:v>9.6998763783805959</c:v>
                </c:pt>
                <c:pt idx="9272">
                  <c:v>9.7009284758219039</c:v>
                </c:pt>
                <c:pt idx="9273">
                  <c:v>9.7015066418341895</c:v>
                </c:pt>
                <c:pt idx="9274">
                  <c:v>9.706494988679518</c:v>
                </c:pt>
                <c:pt idx="9275">
                  <c:v>9.7105210966616031</c:v>
                </c:pt>
                <c:pt idx="9276">
                  <c:v>9.7106991771900049</c:v>
                </c:pt>
                <c:pt idx="9277">
                  <c:v>9.7188972617422511</c:v>
                </c:pt>
                <c:pt idx="9278">
                  <c:v>9.7212310132398816</c:v>
                </c:pt>
                <c:pt idx="9279">
                  <c:v>9.7226305635859163</c:v>
                </c:pt>
                <c:pt idx="9280">
                  <c:v>9.7241118969980747</c:v>
                </c:pt>
                <c:pt idx="9281">
                  <c:v>9.729267255476497</c:v>
                </c:pt>
                <c:pt idx="9282">
                  <c:v>9.7339939257568773</c:v>
                </c:pt>
                <c:pt idx="9283">
                  <c:v>9.7353953858598352</c:v>
                </c:pt>
                <c:pt idx="9284">
                  <c:v>9.7361128734429858</c:v>
                </c:pt>
                <c:pt idx="9285">
                  <c:v>9.7440373236982687</c:v>
                </c:pt>
                <c:pt idx="9286">
                  <c:v>9.7526993507335824</c:v>
                </c:pt>
                <c:pt idx="9287">
                  <c:v>9.7551140073552212</c:v>
                </c:pt>
                <c:pt idx="9288">
                  <c:v>9.7608292977232303</c:v>
                </c:pt>
                <c:pt idx="9289">
                  <c:v>9.7610742274996323</c:v>
                </c:pt>
                <c:pt idx="9290">
                  <c:v>9.766214905580755</c:v>
                </c:pt>
                <c:pt idx="9291">
                  <c:v>9.7733462107096152</c:v>
                </c:pt>
                <c:pt idx="9292">
                  <c:v>9.7793682311100589</c:v>
                </c:pt>
                <c:pt idx="9293">
                  <c:v>9.7893167641943588</c:v>
                </c:pt>
                <c:pt idx="9294">
                  <c:v>9.7964829527476454</c:v>
                </c:pt>
                <c:pt idx="9295">
                  <c:v>9.7990125713635585</c:v>
                </c:pt>
                <c:pt idx="9296">
                  <c:v>9.8122638148078352</c:v>
                </c:pt>
                <c:pt idx="9297">
                  <c:v>9.8151882662724237</c:v>
                </c:pt>
                <c:pt idx="9298">
                  <c:v>9.83006075054017</c:v>
                </c:pt>
                <c:pt idx="9299">
                  <c:v>9.830642716366782</c:v>
                </c:pt>
                <c:pt idx="9300">
                  <c:v>9.8356386453755071</c:v>
                </c:pt>
                <c:pt idx="9301">
                  <c:v>9.8363899853152752</c:v>
                </c:pt>
                <c:pt idx="9302">
                  <c:v>9.8395856552252141</c:v>
                </c:pt>
                <c:pt idx="9303">
                  <c:v>9.8415595672019602</c:v>
                </c:pt>
                <c:pt idx="9304">
                  <c:v>9.8454462773758102</c:v>
                </c:pt>
                <c:pt idx="9305">
                  <c:v>9.8465286934786747</c:v>
                </c:pt>
                <c:pt idx="9306">
                  <c:v>9.8482001520110423</c:v>
                </c:pt>
                <c:pt idx="9307">
                  <c:v>9.8555032819571764</c:v>
                </c:pt>
                <c:pt idx="9308">
                  <c:v>9.8567819992449763</c:v>
                </c:pt>
                <c:pt idx="9309">
                  <c:v>9.8578402551318725</c:v>
                </c:pt>
                <c:pt idx="9310">
                  <c:v>9.8586559153667075</c:v>
                </c:pt>
                <c:pt idx="9311">
                  <c:v>9.868641167902279</c:v>
                </c:pt>
                <c:pt idx="9312">
                  <c:v>9.8718668039209412</c:v>
                </c:pt>
                <c:pt idx="9313">
                  <c:v>9.8814154298895147</c:v>
                </c:pt>
                <c:pt idx="9314">
                  <c:v>9.8815239953230041</c:v>
                </c:pt>
                <c:pt idx="9315">
                  <c:v>9.8834661809404594</c:v>
                </c:pt>
                <c:pt idx="9316">
                  <c:v>9.8886347188923924</c:v>
                </c:pt>
                <c:pt idx="9317">
                  <c:v>9.8917634569463928</c:v>
                </c:pt>
                <c:pt idx="9318">
                  <c:v>9.8956831628261739</c:v>
                </c:pt>
                <c:pt idx="9319">
                  <c:v>9.9045011321951577</c:v>
                </c:pt>
                <c:pt idx="9320">
                  <c:v>9.9078210342211648</c:v>
                </c:pt>
                <c:pt idx="9321">
                  <c:v>9.9081842481688973</c:v>
                </c:pt>
                <c:pt idx="9322">
                  <c:v>9.9087535214178253</c:v>
                </c:pt>
                <c:pt idx="9323">
                  <c:v>9.9268565012810726</c:v>
                </c:pt>
                <c:pt idx="9324">
                  <c:v>9.9332445134362821</c:v>
                </c:pt>
                <c:pt idx="9325">
                  <c:v>9.9341859833538031</c:v>
                </c:pt>
                <c:pt idx="9326">
                  <c:v>9.9393010342038295</c:v>
                </c:pt>
                <c:pt idx="9327">
                  <c:v>9.9409343054427506</c:v>
                </c:pt>
                <c:pt idx="9328">
                  <c:v>9.9413314397579171</c:v>
                </c:pt>
                <c:pt idx="9329">
                  <c:v>9.9516962440368104</c:v>
                </c:pt>
                <c:pt idx="9330">
                  <c:v>9.9607938296562075</c:v>
                </c:pt>
                <c:pt idx="9331">
                  <c:v>9.9661346888831801</c:v>
                </c:pt>
                <c:pt idx="9332">
                  <c:v>9.9669048863554188</c:v>
                </c:pt>
                <c:pt idx="9333">
                  <c:v>9.9672087833978047</c:v>
                </c:pt>
                <c:pt idx="9334">
                  <c:v>9.96976242838765</c:v>
                </c:pt>
                <c:pt idx="9335">
                  <c:v>9.9766487333525173</c:v>
                </c:pt>
                <c:pt idx="9336">
                  <c:v>9.9885831651947967</c:v>
                </c:pt>
                <c:pt idx="9337">
                  <c:v>9.9905766134858887</c:v>
                </c:pt>
                <c:pt idx="9338">
                  <c:v>9.9939494017092692</c:v>
                </c:pt>
                <c:pt idx="9339">
                  <c:v>10.007912712341909</c:v>
                </c:pt>
                <c:pt idx="9340">
                  <c:v>10.00796487990252</c:v>
                </c:pt>
                <c:pt idx="9341">
                  <c:v>10.010802666780348</c:v>
                </c:pt>
                <c:pt idx="9342">
                  <c:v>10.011190182417444</c:v>
                </c:pt>
                <c:pt idx="9343">
                  <c:v>10.012136879208015</c:v>
                </c:pt>
                <c:pt idx="9344">
                  <c:v>10.014527785163665</c:v>
                </c:pt>
                <c:pt idx="9345">
                  <c:v>10.014611088199102</c:v>
                </c:pt>
                <c:pt idx="9346">
                  <c:v>10.024945770673636</c:v>
                </c:pt>
                <c:pt idx="9347">
                  <c:v>10.027150526162288</c:v>
                </c:pt>
                <c:pt idx="9348">
                  <c:v>10.032870153554393</c:v>
                </c:pt>
                <c:pt idx="9349">
                  <c:v>10.035461826963704</c:v>
                </c:pt>
                <c:pt idx="9350">
                  <c:v>10.039869972120567</c:v>
                </c:pt>
                <c:pt idx="9351">
                  <c:v>10.043896793594904</c:v>
                </c:pt>
                <c:pt idx="9352">
                  <c:v>10.05126659973528</c:v>
                </c:pt>
                <c:pt idx="9353">
                  <c:v>10.063578908825626</c:v>
                </c:pt>
                <c:pt idx="9354">
                  <c:v>10.07095870952295</c:v>
                </c:pt>
                <c:pt idx="9355">
                  <c:v>10.077168101520716</c:v>
                </c:pt>
                <c:pt idx="9356">
                  <c:v>10.078455896302623</c:v>
                </c:pt>
                <c:pt idx="9357">
                  <c:v>10.081861103170038</c:v>
                </c:pt>
                <c:pt idx="9358">
                  <c:v>10.089017640846162</c:v>
                </c:pt>
                <c:pt idx="9359">
                  <c:v>10.100470686790732</c:v>
                </c:pt>
                <c:pt idx="9360">
                  <c:v>10.104065365472934</c:v>
                </c:pt>
                <c:pt idx="9361">
                  <c:v>10.107243251375085</c:v>
                </c:pt>
                <c:pt idx="9362">
                  <c:v>10.109359666538108</c:v>
                </c:pt>
                <c:pt idx="9363">
                  <c:v>10.113630755816773</c:v>
                </c:pt>
                <c:pt idx="9364">
                  <c:v>10.11442359239263</c:v>
                </c:pt>
                <c:pt idx="9365">
                  <c:v>10.119967702589378</c:v>
                </c:pt>
                <c:pt idx="9366">
                  <c:v>10.136030914177756</c:v>
                </c:pt>
                <c:pt idx="9367">
                  <c:v>10.172097967689044</c:v>
                </c:pt>
                <c:pt idx="9368">
                  <c:v>10.172341511507449</c:v>
                </c:pt>
                <c:pt idx="9369">
                  <c:v>10.185566596131855</c:v>
                </c:pt>
                <c:pt idx="9370">
                  <c:v>10.188746495379142</c:v>
                </c:pt>
                <c:pt idx="9371">
                  <c:v>10.189314999658425</c:v>
                </c:pt>
                <c:pt idx="9372">
                  <c:v>10.194239646673466</c:v>
                </c:pt>
                <c:pt idx="9373">
                  <c:v>10.198634231447603</c:v>
                </c:pt>
                <c:pt idx="9374">
                  <c:v>10.199701524925562</c:v>
                </c:pt>
                <c:pt idx="9375">
                  <c:v>10.209644678796877</c:v>
                </c:pt>
                <c:pt idx="9376">
                  <c:v>10.211484080388662</c:v>
                </c:pt>
                <c:pt idx="9377">
                  <c:v>10.212603261355991</c:v>
                </c:pt>
                <c:pt idx="9378">
                  <c:v>10.217423831585602</c:v>
                </c:pt>
                <c:pt idx="9379">
                  <c:v>10.222344052022942</c:v>
                </c:pt>
                <c:pt idx="9380">
                  <c:v>10.227513335276935</c:v>
                </c:pt>
                <c:pt idx="9381">
                  <c:v>10.23848036586139</c:v>
                </c:pt>
                <c:pt idx="9382">
                  <c:v>10.241603718412478</c:v>
                </c:pt>
                <c:pt idx="9383">
                  <c:v>10.244878307888772</c:v>
                </c:pt>
                <c:pt idx="9384">
                  <c:v>10.245459060792241</c:v>
                </c:pt>
                <c:pt idx="9385">
                  <c:v>10.245937070417867</c:v>
                </c:pt>
                <c:pt idx="9386">
                  <c:v>10.254252444269607</c:v>
                </c:pt>
                <c:pt idx="9387">
                  <c:v>10.257423417844956</c:v>
                </c:pt>
                <c:pt idx="9388">
                  <c:v>10.26100583867151</c:v>
                </c:pt>
                <c:pt idx="9389">
                  <c:v>10.267503894134123</c:v>
                </c:pt>
                <c:pt idx="9390">
                  <c:v>10.270553721656508</c:v>
                </c:pt>
                <c:pt idx="9391">
                  <c:v>10.278188393307886</c:v>
                </c:pt>
                <c:pt idx="9392">
                  <c:v>10.282866594245579</c:v>
                </c:pt>
                <c:pt idx="9393">
                  <c:v>10.286829901675191</c:v>
                </c:pt>
                <c:pt idx="9394">
                  <c:v>10.299747741821541</c:v>
                </c:pt>
                <c:pt idx="9395">
                  <c:v>10.302860906081811</c:v>
                </c:pt>
                <c:pt idx="9396">
                  <c:v>10.303850930461962</c:v>
                </c:pt>
                <c:pt idx="9397">
                  <c:v>10.308004719115035</c:v>
                </c:pt>
                <c:pt idx="9398">
                  <c:v>10.313333402529505</c:v>
                </c:pt>
                <c:pt idx="9399">
                  <c:v>10.317509782294742</c:v>
                </c:pt>
                <c:pt idx="9400">
                  <c:v>10.320125734387519</c:v>
                </c:pt>
                <c:pt idx="9401">
                  <c:v>10.323127613315197</c:v>
                </c:pt>
                <c:pt idx="9402">
                  <c:v>10.325239365637891</c:v>
                </c:pt>
                <c:pt idx="9403">
                  <c:v>10.325585765210285</c:v>
                </c:pt>
                <c:pt idx="9404">
                  <c:v>10.344584283430057</c:v>
                </c:pt>
                <c:pt idx="9405">
                  <c:v>10.351928915299931</c:v>
                </c:pt>
                <c:pt idx="9406">
                  <c:v>10.357734596848243</c:v>
                </c:pt>
                <c:pt idx="9407">
                  <c:v>10.359104572903583</c:v>
                </c:pt>
                <c:pt idx="9408">
                  <c:v>10.372741963365225</c:v>
                </c:pt>
                <c:pt idx="9409">
                  <c:v>10.379871230851364</c:v>
                </c:pt>
                <c:pt idx="9410">
                  <c:v>10.386726923988725</c:v>
                </c:pt>
                <c:pt idx="9411">
                  <c:v>10.390238530791489</c:v>
                </c:pt>
                <c:pt idx="9412">
                  <c:v>10.392762447556141</c:v>
                </c:pt>
                <c:pt idx="9413">
                  <c:v>10.400144134441236</c:v>
                </c:pt>
                <c:pt idx="9414">
                  <c:v>10.412045984192464</c:v>
                </c:pt>
                <c:pt idx="9415">
                  <c:v>10.42997635462129</c:v>
                </c:pt>
                <c:pt idx="9416">
                  <c:v>10.440607356907989</c:v>
                </c:pt>
                <c:pt idx="9417">
                  <c:v>10.45364560370699</c:v>
                </c:pt>
                <c:pt idx="9418">
                  <c:v>10.455858138359647</c:v>
                </c:pt>
                <c:pt idx="9419">
                  <c:v>10.462765598480118</c:v>
                </c:pt>
                <c:pt idx="9420">
                  <c:v>10.465566474232237</c:v>
                </c:pt>
                <c:pt idx="9421">
                  <c:v>10.467159749659537</c:v>
                </c:pt>
                <c:pt idx="9422">
                  <c:v>10.470503880048732</c:v>
                </c:pt>
                <c:pt idx="9423">
                  <c:v>10.470541714593082</c:v>
                </c:pt>
                <c:pt idx="9424">
                  <c:v>10.471665461220198</c:v>
                </c:pt>
                <c:pt idx="9425">
                  <c:v>10.47352210514547</c:v>
                </c:pt>
                <c:pt idx="9426">
                  <c:v>10.478769804085101</c:v>
                </c:pt>
                <c:pt idx="9427">
                  <c:v>10.492181815945713</c:v>
                </c:pt>
                <c:pt idx="9428">
                  <c:v>10.49509353728584</c:v>
                </c:pt>
                <c:pt idx="9429">
                  <c:v>10.502012570534735</c:v>
                </c:pt>
                <c:pt idx="9430">
                  <c:v>10.509281314315951</c:v>
                </c:pt>
                <c:pt idx="9431">
                  <c:v>10.509841555810883</c:v>
                </c:pt>
                <c:pt idx="9432">
                  <c:v>10.513044300351705</c:v>
                </c:pt>
                <c:pt idx="9433">
                  <c:v>10.513166896374218</c:v>
                </c:pt>
                <c:pt idx="9434">
                  <c:v>10.514137144920788</c:v>
                </c:pt>
                <c:pt idx="9435">
                  <c:v>10.518507520381432</c:v>
                </c:pt>
                <c:pt idx="9436">
                  <c:v>10.535478471686561</c:v>
                </c:pt>
                <c:pt idx="9437">
                  <c:v>10.538861915695019</c:v>
                </c:pt>
                <c:pt idx="9438">
                  <c:v>10.545859937694839</c:v>
                </c:pt>
                <c:pt idx="9439">
                  <c:v>10.55023401167319</c:v>
                </c:pt>
                <c:pt idx="9440">
                  <c:v>10.551364088566652</c:v>
                </c:pt>
                <c:pt idx="9441">
                  <c:v>10.561112830298326</c:v>
                </c:pt>
                <c:pt idx="9442">
                  <c:v>10.56288125604539</c:v>
                </c:pt>
                <c:pt idx="9443">
                  <c:v>10.563656763402495</c:v>
                </c:pt>
                <c:pt idx="9444">
                  <c:v>10.564262076934268</c:v>
                </c:pt>
                <c:pt idx="9445">
                  <c:v>10.565579911400363</c:v>
                </c:pt>
                <c:pt idx="9446">
                  <c:v>10.585397478654397</c:v>
                </c:pt>
                <c:pt idx="9447">
                  <c:v>10.596107567922719</c:v>
                </c:pt>
                <c:pt idx="9448">
                  <c:v>10.599294746788548</c:v>
                </c:pt>
                <c:pt idx="9449">
                  <c:v>10.619042781523735</c:v>
                </c:pt>
                <c:pt idx="9450">
                  <c:v>10.62266763925512</c:v>
                </c:pt>
                <c:pt idx="9451">
                  <c:v>10.625893155233983</c:v>
                </c:pt>
                <c:pt idx="9452">
                  <c:v>10.641015381660129</c:v>
                </c:pt>
                <c:pt idx="9453">
                  <c:v>10.654177045728378</c:v>
                </c:pt>
                <c:pt idx="9454">
                  <c:v>10.657244536831943</c:v>
                </c:pt>
                <c:pt idx="9455">
                  <c:v>10.660439177424633</c:v>
                </c:pt>
                <c:pt idx="9456">
                  <c:v>10.66724824830516</c:v>
                </c:pt>
                <c:pt idx="9457">
                  <c:v>10.668922903705667</c:v>
                </c:pt>
                <c:pt idx="9458">
                  <c:v>10.671281086341352</c:v>
                </c:pt>
                <c:pt idx="9459">
                  <c:v>10.672411957440726</c:v>
                </c:pt>
                <c:pt idx="9460">
                  <c:v>10.673747127416865</c:v>
                </c:pt>
                <c:pt idx="9461">
                  <c:v>10.677228386620719</c:v>
                </c:pt>
                <c:pt idx="9462">
                  <c:v>10.677667000536298</c:v>
                </c:pt>
                <c:pt idx="9463">
                  <c:v>10.681104923099804</c:v>
                </c:pt>
                <c:pt idx="9464">
                  <c:v>10.685928234975069</c:v>
                </c:pt>
                <c:pt idx="9465">
                  <c:v>10.687608207181087</c:v>
                </c:pt>
                <c:pt idx="9466">
                  <c:v>10.688540867158309</c:v>
                </c:pt>
                <c:pt idx="9467">
                  <c:v>10.695940328452187</c:v>
                </c:pt>
                <c:pt idx="9468">
                  <c:v>10.705321271278201</c:v>
                </c:pt>
                <c:pt idx="9469">
                  <c:v>10.71647709895073</c:v>
                </c:pt>
                <c:pt idx="9470">
                  <c:v>10.726744328062047</c:v>
                </c:pt>
                <c:pt idx="9471">
                  <c:v>10.736471956817544</c:v>
                </c:pt>
                <c:pt idx="9472">
                  <c:v>10.73682001730042</c:v>
                </c:pt>
                <c:pt idx="9473">
                  <c:v>10.741727470638628</c:v>
                </c:pt>
                <c:pt idx="9474">
                  <c:v>10.745736224269191</c:v>
                </c:pt>
                <c:pt idx="9475">
                  <c:v>10.74575718414701</c:v>
                </c:pt>
                <c:pt idx="9476">
                  <c:v>10.746970489008767</c:v>
                </c:pt>
                <c:pt idx="9477">
                  <c:v>10.752989766840972</c:v>
                </c:pt>
                <c:pt idx="9478">
                  <c:v>10.756046770811661</c:v>
                </c:pt>
                <c:pt idx="9479">
                  <c:v>10.756695540506716</c:v>
                </c:pt>
                <c:pt idx="9480">
                  <c:v>10.772790994077713</c:v>
                </c:pt>
                <c:pt idx="9481">
                  <c:v>10.775017964769003</c:v>
                </c:pt>
                <c:pt idx="9482">
                  <c:v>10.785368081936472</c:v>
                </c:pt>
                <c:pt idx="9483">
                  <c:v>10.789898813340445</c:v>
                </c:pt>
                <c:pt idx="9484">
                  <c:v>10.805437478998471</c:v>
                </c:pt>
                <c:pt idx="9485">
                  <c:v>10.806589934456067</c:v>
                </c:pt>
                <c:pt idx="9486">
                  <c:v>10.807134980200537</c:v>
                </c:pt>
                <c:pt idx="9487">
                  <c:v>10.813708628753005</c:v>
                </c:pt>
                <c:pt idx="9488">
                  <c:v>10.817885213401254</c:v>
                </c:pt>
                <c:pt idx="9489">
                  <c:v>10.826552158344031</c:v>
                </c:pt>
                <c:pt idx="9490">
                  <c:v>10.841239588602942</c:v>
                </c:pt>
                <c:pt idx="9491">
                  <c:v>10.842436960414521</c:v>
                </c:pt>
                <c:pt idx="9492">
                  <c:v>10.857027957504307</c:v>
                </c:pt>
                <c:pt idx="9493">
                  <c:v>10.857617014960731</c:v>
                </c:pt>
                <c:pt idx="9494">
                  <c:v>10.86137786726359</c:v>
                </c:pt>
                <c:pt idx="9495">
                  <c:v>10.870585418702888</c:v>
                </c:pt>
                <c:pt idx="9496">
                  <c:v>10.87349213313912</c:v>
                </c:pt>
                <c:pt idx="9497">
                  <c:v>10.886768575508228</c:v>
                </c:pt>
                <c:pt idx="9498">
                  <c:v>10.893881072687432</c:v>
                </c:pt>
                <c:pt idx="9499">
                  <c:v>10.895389214678175</c:v>
                </c:pt>
                <c:pt idx="9500">
                  <c:v>10.900070016134343</c:v>
                </c:pt>
                <c:pt idx="9501">
                  <c:v>10.944491353566823</c:v>
                </c:pt>
                <c:pt idx="9502">
                  <c:v>10.944539053382938</c:v>
                </c:pt>
                <c:pt idx="9503">
                  <c:v>10.957395632046367</c:v>
                </c:pt>
                <c:pt idx="9504">
                  <c:v>10.966935556678745</c:v>
                </c:pt>
                <c:pt idx="9505">
                  <c:v>10.971646366739447</c:v>
                </c:pt>
                <c:pt idx="9506">
                  <c:v>10.981983220234806</c:v>
                </c:pt>
                <c:pt idx="9507">
                  <c:v>10.983108559178111</c:v>
                </c:pt>
                <c:pt idx="9508">
                  <c:v>10.984507918602144</c:v>
                </c:pt>
                <c:pt idx="9509">
                  <c:v>10.987581343595796</c:v>
                </c:pt>
                <c:pt idx="9510">
                  <c:v>10.991687947374022</c:v>
                </c:pt>
                <c:pt idx="9511">
                  <c:v>10.993193439642809</c:v>
                </c:pt>
                <c:pt idx="9512">
                  <c:v>10.99596263114065</c:v>
                </c:pt>
                <c:pt idx="9513">
                  <c:v>10.996566942667545</c:v>
                </c:pt>
                <c:pt idx="9514">
                  <c:v>10.999783724134689</c:v>
                </c:pt>
                <c:pt idx="9515">
                  <c:v>11.004741054182151</c:v>
                </c:pt>
                <c:pt idx="9516">
                  <c:v>11.009759733824083</c:v>
                </c:pt>
                <c:pt idx="9517">
                  <c:v>11.011686047122918</c:v>
                </c:pt>
                <c:pt idx="9518">
                  <c:v>11.013032430697788</c:v>
                </c:pt>
                <c:pt idx="9519">
                  <c:v>11.014204455231523</c:v>
                </c:pt>
                <c:pt idx="9520">
                  <c:v>11.031704329450422</c:v>
                </c:pt>
                <c:pt idx="9521">
                  <c:v>11.037812906995905</c:v>
                </c:pt>
                <c:pt idx="9522">
                  <c:v>11.040533631547873</c:v>
                </c:pt>
                <c:pt idx="9523">
                  <c:v>11.04589007038981</c:v>
                </c:pt>
                <c:pt idx="9524">
                  <c:v>11.064033502863401</c:v>
                </c:pt>
                <c:pt idx="9525">
                  <c:v>11.06877859048628</c:v>
                </c:pt>
                <c:pt idx="9526">
                  <c:v>11.082935548110619</c:v>
                </c:pt>
                <c:pt idx="9527">
                  <c:v>11.089316503954807</c:v>
                </c:pt>
                <c:pt idx="9528">
                  <c:v>11.098441621943014</c:v>
                </c:pt>
                <c:pt idx="9529">
                  <c:v>11.115229117475966</c:v>
                </c:pt>
                <c:pt idx="9530">
                  <c:v>11.118237435385732</c:v>
                </c:pt>
                <c:pt idx="9531">
                  <c:v>11.118662653226629</c:v>
                </c:pt>
                <c:pt idx="9532">
                  <c:v>11.135370781269655</c:v>
                </c:pt>
                <c:pt idx="9533">
                  <c:v>11.135588263236954</c:v>
                </c:pt>
                <c:pt idx="9534">
                  <c:v>11.142583030008026</c:v>
                </c:pt>
                <c:pt idx="9535">
                  <c:v>11.152296735306265</c:v>
                </c:pt>
                <c:pt idx="9536">
                  <c:v>11.158024244726768</c:v>
                </c:pt>
                <c:pt idx="9537">
                  <c:v>11.160581839308234</c:v>
                </c:pt>
                <c:pt idx="9538">
                  <c:v>11.16145419409437</c:v>
                </c:pt>
                <c:pt idx="9539">
                  <c:v>11.164053818956635</c:v>
                </c:pt>
                <c:pt idx="9540">
                  <c:v>11.164572391201496</c:v>
                </c:pt>
                <c:pt idx="9541">
                  <c:v>11.171062281416855</c:v>
                </c:pt>
                <c:pt idx="9542">
                  <c:v>11.17163851586211</c:v>
                </c:pt>
                <c:pt idx="9543">
                  <c:v>11.179181187633001</c:v>
                </c:pt>
                <c:pt idx="9544">
                  <c:v>11.185776223413432</c:v>
                </c:pt>
                <c:pt idx="9545">
                  <c:v>11.200823753348503</c:v>
                </c:pt>
                <c:pt idx="9546">
                  <c:v>11.206130731344334</c:v>
                </c:pt>
                <c:pt idx="9547">
                  <c:v>11.210723857992095</c:v>
                </c:pt>
                <c:pt idx="9548">
                  <c:v>11.211617546837118</c:v>
                </c:pt>
                <c:pt idx="9549">
                  <c:v>11.213558931376365</c:v>
                </c:pt>
                <c:pt idx="9550">
                  <c:v>11.220089334701393</c:v>
                </c:pt>
                <c:pt idx="9551">
                  <c:v>11.230946234568879</c:v>
                </c:pt>
                <c:pt idx="9552">
                  <c:v>11.232404291113763</c:v>
                </c:pt>
                <c:pt idx="9553">
                  <c:v>11.236312314530091</c:v>
                </c:pt>
                <c:pt idx="9554">
                  <c:v>11.238414471743781</c:v>
                </c:pt>
                <c:pt idx="9555">
                  <c:v>11.247154760096423</c:v>
                </c:pt>
                <c:pt idx="9556">
                  <c:v>11.247702041402924</c:v>
                </c:pt>
                <c:pt idx="9557">
                  <c:v>11.297270912486686</c:v>
                </c:pt>
                <c:pt idx="9558">
                  <c:v>11.321889615067979</c:v>
                </c:pt>
                <c:pt idx="9559">
                  <c:v>11.326446878602612</c:v>
                </c:pt>
                <c:pt idx="9560">
                  <c:v>11.326870280283869</c:v>
                </c:pt>
                <c:pt idx="9561">
                  <c:v>11.338663727381785</c:v>
                </c:pt>
                <c:pt idx="9562">
                  <c:v>11.34885832727921</c:v>
                </c:pt>
                <c:pt idx="9563">
                  <c:v>11.352086309151296</c:v>
                </c:pt>
                <c:pt idx="9564">
                  <c:v>11.362408030692656</c:v>
                </c:pt>
                <c:pt idx="9565">
                  <c:v>11.386043982831684</c:v>
                </c:pt>
                <c:pt idx="9566">
                  <c:v>11.394018800243003</c:v>
                </c:pt>
                <c:pt idx="9567">
                  <c:v>11.411033884552063</c:v>
                </c:pt>
                <c:pt idx="9568">
                  <c:v>11.415676335227687</c:v>
                </c:pt>
                <c:pt idx="9569">
                  <c:v>11.43334131404449</c:v>
                </c:pt>
                <c:pt idx="9570">
                  <c:v>11.43846078452186</c:v>
                </c:pt>
                <c:pt idx="9571">
                  <c:v>11.451032979287138</c:v>
                </c:pt>
                <c:pt idx="9572">
                  <c:v>11.461625947048605</c:v>
                </c:pt>
                <c:pt idx="9573">
                  <c:v>11.462002056141637</c:v>
                </c:pt>
                <c:pt idx="9574">
                  <c:v>11.467521206972691</c:v>
                </c:pt>
                <c:pt idx="9575">
                  <c:v>11.479376735544786</c:v>
                </c:pt>
                <c:pt idx="9576">
                  <c:v>11.491044887397001</c:v>
                </c:pt>
                <c:pt idx="9577">
                  <c:v>11.491406846839659</c:v>
                </c:pt>
                <c:pt idx="9578">
                  <c:v>11.492271930342536</c:v>
                </c:pt>
                <c:pt idx="9579">
                  <c:v>11.494869640022612</c:v>
                </c:pt>
                <c:pt idx="9580">
                  <c:v>11.514402416369308</c:v>
                </c:pt>
                <c:pt idx="9581">
                  <c:v>11.520936493677617</c:v>
                </c:pt>
                <c:pt idx="9582">
                  <c:v>11.529763324899511</c:v>
                </c:pt>
                <c:pt idx="9583">
                  <c:v>11.538085054519293</c:v>
                </c:pt>
                <c:pt idx="9584">
                  <c:v>11.556242433113569</c:v>
                </c:pt>
                <c:pt idx="9585">
                  <c:v>11.556458676305034</c:v>
                </c:pt>
                <c:pt idx="9586">
                  <c:v>11.557812693305664</c:v>
                </c:pt>
                <c:pt idx="9587">
                  <c:v>11.56322760729384</c:v>
                </c:pt>
                <c:pt idx="9588">
                  <c:v>11.56596276993591</c:v>
                </c:pt>
                <c:pt idx="9589">
                  <c:v>11.578592455809895</c:v>
                </c:pt>
                <c:pt idx="9590">
                  <c:v>11.581347541659254</c:v>
                </c:pt>
                <c:pt idx="9591">
                  <c:v>11.587365467022908</c:v>
                </c:pt>
                <c:pt idx="9592">
                  <c:v>11.593248946352496</c:v>
                </c:pt>
                <c:pt idx="9593">
                  <c:v>11.603955444857931</c:v>
                </c:pt>
                <c:pt idx="9594">
                  <c:v>11.607988719972438</c:v>
                </c:pt>
                <c:pt idx="9595">
                  <c:v>11.611380129747726</c:v>
                </c:pt>
                <c:pt idx="9596">
                  <c:v>11.611466690130085</c:v>
                </c:pt>
                <c:pt idx="9597">
                  <c:v>11.613185144755775</c:v>
                </c:pt>
                <c:pt idx="9598">
                  <c:v>11.616745326179869</c:v>
                </c:pt>
                <c:pt idx="9599">
                  <c:v>11.620487187763416</c:v>
                </c:pt>
                <c:pt idx="9600">
                  <c:v>11.626346680878896</c:v>
                </c:pt>
                <c:pt idx="9601">
                  <c:v>11.638474326657805</c:v>
                </c:pt>
                <c:pt idx="9602">
                  <c:v>11.639868156675226</c:v>
                </c:pt>
                <c:pt idx="9603">
                  <c:v>11.64096975566912</c:v>
                </c:pt>
                <c:pt idx="9604">
                  <c:v>11.648837626081439</c:v>
                </c:pt>
                <c:pt idx="9605">
                  <c:v>11.649940722819167</c:v>
                </c:pt>
                <c:pt idx="9606">
                  <c:v>11.653424881740992</c:v>
                </c:pt>
                <c:pt idx="9607">
                  <c:v>11.664933212026734</c:v>
                </c:pt>
                <c:pt idx="9608">
                  <c:v>11.667270822296469</c:v>
                </c:pt>
                <c:pt idx="9609">
                  <c:v>11.674294119083612</c:v>
                </c:pt>
                <c:pt idx="9610">
                  <c:v>11.6781942556606</c:v>
                </c:pt>
                <c:pt idx="9611">
                  <c:v>11.6824271790107</c:v>
                </c:pt>
                <c:pt idx="9612">
                  <c:v>11.688861344819459</c:v>
                </c:pt>
                <c:pt idx="9613">
                  <c:v>11.69222127909909</c:v>
                </c:pt>
                <c:pt idx="9614">
                  <c:v>11.702878374988577</c:v>
                </c:pt>
                <c:pt idx="9615">
                  <c:v>11.703963902088002</c:v>
                </c:pt>
                <c:pt idx="9616">
                  <c:v>11.704141578702425</c:v>
                </c:pt>
                <c:pt idx="9617">
                  <c:v>11.708515116056622</c:v>
                </c:pt>
                <c:pt idx="9618">
                  <c:v>11.709321557775947</c:v>
                </c:pt>
                <c:pt idx="9619">
                  <c:v>11.725663598020644</c:v>
                </c:pt>
                <c:pt idx="9620">
                  <c:v>11.731070349169372</c:v>
                </c:pt>
                <c:pt idx="9621">
                  <c:v>11.742987071255882</c:v>
                </c:pt>
                <c:pt idx="9622">
                  <c:v>11.75368502739212</c:v>
                </c:pt>
                <c:pt idx="9623">
                  <c:v>11.7626197772403</c:v>
                </c:pt>
                <c:pt idx="9624">
                  <c:v>11.765612282844348</c:v>
                </c:pt>
                <c:pt idx="9625">
                  <c:v>11.784149074765738</c:v>
                </c:pt>
                <c:pt idx="9626">
                  <c:v>11.794653789470903</c:v>
                </c:pt>
                <c:pt idx="9627">
                  <c:v>11.798899253409175</c:v>
                </c:pt>
                <c:pt idx="9628">
                  <c:v>11.807511745148588</c:v>
                </c:pt>
                <c:pt idx="9629">
                  <c:v>11.838371818450582</c:v>
                </c:pt>
                <c:pt idx="9630">
                  <c:v>11.839931884939205</c:v>
                </c:pt>
                <c:pt idx="9631">
                  <c:v>11.844321213488934</c:v>
                </c:pt>
                <c:pt idx="9632">
                  <c:v>11.849811777039889</c:v>
                </c:pt>
                <c:pt idx="9633">
                  <c:v>11.859250770720772</c:v>
                </c:pt>
                <c:pt idx="9634">
                  <c:v>11.872108874034065</c:v>
                </c:pt>
                <c:pt idx="9635">
                  <c:v>11.87627817027443</c:v>
                </c:pt>
                <c:pt idx="9636">
                  <c:v>11.887743633573475</c:v>
                </c:pt>
                <c:pt idx="9637">
                  <c:v>11.888262767129984</c:v>
                </c:pt>
                <c:pt idx="9638">
                  <c:v>11.891559347307568</c:v>
                </c:pt>
                <c:pt idx="9639">
                  <c:v>11.896457924506484</c:v>
                </c:pt>
                <c:pt idx="9640">
                  <c:v>11.901460796366777</c:v>
                </c:pt>
                <c:pt idx="9641">
                  <c:v>11.906384677930127</c:v>
                </c:pt>
                <c:pt idx="9642">
                  <c:v>11.90682918320198</c:v>
                </c:pt>
                <c:pt idx="9643">
                  <c:v>11.907853634674051</c:v>
                </c:pt>
                <c:pt idx="9644">
                  <c:v>11.910850695176249</c:v>
                </c:pt>
                <c:pt idx="9645">
                  <c:v>11.926999016324505</c:v>
                </c:pt>
                <c:pt idx="9646">
                  <c:v>11.930423231009867</c:v>
                </c:pt>
                <c:pt idx="9647">
                  <c:v>11.933324558579056</c:v>
                </c:pt>
                <c:pt idx="9648">
                  <c:v>11.939265611225037</c:v>
                </c:pt>
                <c:pt idx="9649">
                  <c:v>11.985253697230519</c:v>
                </c:pt>
                <c:pt idx="9650">
                  <c:v>11.994658657676572</c:v>
                </c:pt>
                <c:pt idx="9651">
                  <c:v>12.014252400861592</c:v>
                </c:pt>
                <c:pt idx="9652">
                  <c:v>12.032721960452291</c:v>
                </c:pt>
                <c:pt idx="9653">
                  <c:v>12.038930310320151</c:v>
                </c:pt>
                <c:pt idx="9654">
                  <c:v>12.043183218710087</c:v>
                </c:pt>
                <c:pt idx="9655">
                  <c:v>12.044562781247844</c:v>
                </c:pt>
                <c:pt idx="9656">
                  <c:v>12.049925054598686</c:v>
                </c:pt>
                <c:pt idx="9657">
                  <c:v>12.055778924815543</c:v>
                </c:pt>
                <c:pt idx="9658">
                  <c:v>12.058690151506159</c:v>
                </c:pt>
                <c:pt idx="9659">
                  <c:v>12.080001756030585</c:v>
                </c:pt>
                <c:pt idx="9660">
                  <c:v>12.080018888173594</c:v>
                </c:pt>
                <c:pt idx="9661">
                  <c:v>12.086103220573865</c:v>
                </c:pt>
                <c:pt idx="9662">
                  <c:v>12.10109021036209</c:v>
                </c:pt>
                <c:pt idx="9663">
                  <c:v>12.102830384639631</c:v>
                </c:pt>
                <c:pt idx="9664">
                  <c:v>12.104462667839512</c:v>
                </c:pt>
                <c:pt idx="9665">
                  <c:v>12.105533523916193</c:v>
                </c:pt>
                <c:pt idx="9666">
                  <c:v>12.112910971552225</c:v>
                </c:pt>
                <c:pt idx="9667">
                  <c:v>12.117290704006704</c:v>
                </c:pt>
                <c:pt idx="9668">
                  <c:v>12.125412233267916</c:v>
                </c:pt>
                <c:pt idx="9669">
                  <c:v>12.131155579473241</c:v>
                </c:pt>
                <c:pt idx="9670">
                  <c:v>12.134185034523147</c:v>
                </c:pt>
                <c:pt idx="9671">
                  <c:v>12.136754469761986</c:v>
                </c:pt>
                <c:pt idx="9672">
                  <c:v>12.137487272286924</c:v>
                </c:pt>
                <c:pt idx="9673">
                  <c:v>12.142361793606529</c:v>
                </c:pt>
                <c:pt idx="9674">
                  <c:v>12.144399927660519</c:v>
                </c:pt>
                <c:pt idx="9675">
                  <c:v>12.168200183539186</c:v>
                </c:pt>
                <c:pt idx="9676">
                  <c:v>12.173782683572043</c:v>
                </c:pt>
                <c:pt idx="9677">
                  <c:v>12.186326863557438</c:v>
                </c:pt>
                <c:pt idx="9678">
                  <c:v>12.188254187525832</c:v>
                </c:pt>
                <c:pt idx="9679">
                  <c:v>12.195950085632383</c:v>
                </c:pt>
                <c:pt idx="9680">
                  <c:v>12.19758049685691</c:v>
                </c:pt>
                <c:pt idx="9681">
                  <c:v>12.210226686467232</c:v>
                </c:pt>
                <c:pt idx="9682">
                  <c:v>12.231900458457108</c:v>
                </c:pt>
                <c:pt idx="9683">
                  <c:v>12.252092060647401</c:v>
                </c:pt>
                <c:pt idx="9684">
                  <c:v>12.25451682883083</c:v>
                </c:pt>
                <c:pt idx="9685">
                  <c:v>12.256261113661591</c:v>
                </c:pt>
                <c:pt idx="9686">
                  <c:v>12.264628182854814</c:v>
                </c:pt>
                <c:pt idx="9687">
                  <c:v>12.270605015116702</c:v>
                </c:pt>
                <c:pt idx="9688">
                  <c:v>12.294417715613553</c:v>
                </c:pt>
                <c:pt idx="9689">
                  <c:v>12.303767915468379</c:v>
                </c:pt>
                <c:pt idx="9690">
                  <c:v>12.306532915570466</c:v>
                </c:pt>
                <c:pt idx="9691">
                  <c:v>12.306568980794504</c:v>
                </c:pt>
                <c:pt idx="9692">
                  <c:v>12.316872692689302</c:v>
                </c:pt>
                <c:pt idx="9693">
                  <c:v>12.324906358455513</c:v>
                </c:pt>
                <c:pt idx="9694">
                  <c:v>12.335735042016442</c:v>
                </c:pt>
                <c:pt idx="9695">
                  <c:v>12.339312887216087</c:v>
                </c:pt>
                <c:pt idx="9696">
                  <c:v>12.358419668576763</c:v>
                </c:pt>
                <c:pt idx="9697">
                  <c:v>12.370077184335873</c:v>
                </c:pt>
                <c:pt idx="9698">
                  <c:v>12.381429617375733</c:v>
                </c:pt>
                <c:pt idx="9699">
                  <c:v>12.423656439214582</c:v>
                </c:pt>
                <c:pt idx="9700">
                  <c:v>12.431164747640768</c:v>
                </c:pt>
                <c:pt idx="9701">
                  <c:v>12.442309504322161</c:v>
                </c:pt>
                <c:pt idx="9702">
                  <c:v>12.467203719449415</c:v>
                </c:pt>
                <c:pt idx="9703">
                  <c:v>12.481430029053042</c:v>
                </c:pt>
                <c:pt idx="9704">
                  <c:v>12.486949516222165</c:v>
                </c:pt>
                <c:pt idx="9705">
                  <c:v>12.491985647071699</c:v>
                </c:pt>
                <c:pt idx="9706">
                  <c:v>12.510276338346118</c:v>
                </c:pt>
                <c:pt idx="9707">
                  <c:v>12.516159732162391</c:v>
                </c:pt>
                <c:pt idx="9708">
                  <c:v>12.520223975292421</c:v>
                </c:pt>
                <c:pt idx="9709">
                  <c:v>12.524280363513535</c:v>
                </c:pt>
                <c:pt idx="9710">
                  <c:v>12.528624110039122</c:v>
                </c:pt>
                <c:pt idx="9711">
                  <c:v>12.529786563503116</c:v>
                </c:pt>
                <c:pt idx="9712">
                  <c:v>12.531098412209882</c:v>
                </c:pt>
                <c:pt idx="9713">
                  <c:v>12.551153563698922</c:v>
                </c:pt>
                <c:pt idx="9714">
                  <c:v>12.559388302847164</c:v>
                </c:pt>
                <c:pt idx="9715">
                  <c:v>12.565332019882311</c:v>
                </c:pt>
                <c:pt idx="9716">
                  <c:v>12.608765353476823</c:v>
                </c:pt>
                <c:pt idx="9717">
                  <c:v>12.627733565465354</c:v>
                </c:pt>
                <c:pt idx="9718">
                  <c:v>12.63057531851671</c:v>
                </c:pt>
                <c:pt idx="9719">
                  <c:v>12.632593671483539</c:v>
                </c:pt>
                <c:pt idx="9720">
                  <c:v>12.653478428364796</c:v>
                </c:pt>
                <c:pt idx="9721">
                  <c:v>12.654201993351151</c:v>
                </c:pt>
                <c:pt idx="9722">
                  <c:v>12.690713302375594</c:v>
                </c:pt>
                <c:pt idx="9723">
                  <c:v>12.694303755031486</c:v>
                </c:pt>
                <c:pt idx="9724">
                  <c:v>12.706269908566714</c:v>
                </c:pt>
                <c:pt idx="9725">
                  <c:v>12.713282626872953</c:v>
                </c:pt>
                <c:pt idx="9726">
                  <c:v>12.720514496058192</c:v>
                </c:pt>
                <c:pt idx="9727">
                  <c:v>12.747749319007006</c:v>
                </c:pt>
                <c:pt idx="9728">
                  <c:v>12.797768458720885</c:v>
                </c:pt>
                <c:pt idx="9729">
                  <c:v>12.797911874622869</c:v>
                </c:pt>
                <c:pt idx="9730">
                  <c:v>12.803585957453915</c:v>
                </c:pt>
                <c:pt idx="9731">
                  <c:v>12.821515905688802</c:v>
                </c:pt>
                <c:pt idx="9732">
                  <c:v>12.824240489506582</c:v>
                </c:pt>
                <c:pt idx="9733">
                  <c:v>12.830858337357608</c:v>
                </c:pt>
                <c:pt idx="9734">
                  <c:v>12.855789885146395</c:v>
                </c:pt>
                <c:pt idx="9735">
                  <c:v>12.857224636371264</c:v>
                </c:pt>
                <c:pt idx="9736">
                  <c:v>12.860285482178872</c:v>
                </c:pt>
                <c:pt idx="9737">
                  <c:v>12.877440200215895</c:v>
                </c:pt>
                <c:pt idx="9738">
                  <c:v>12.913218773530232</c:v>
                </c:pt>
                <c:pt idx="9739">
                  <c:v>12.919497935456826</c:v>
                </c:pt>
                <c:pt idx="9740">
                  <c:v>12.9224553621843</c:v>
                </c:pt>
                <c:pt idx="9741">
                  <c:v>12.92276098471417</c:v>
                </c:pt>
                <c:pt idx="9742">
                  <c:v>12.941655945620973</c:v>
                </c:pt>
                <c:pt idx="9743">
                  <c:v>12.966574401956654</c:v>
                </c:pt>
                <c:pt idx="9744">
                  <c:v>13.005578101321362</c:v>
                </c:pt>
                <c:pt idx="9745">
                  <c:v>13.017289699998607</c:v>
                </c:pt>
                <c:pt idx="9746">
                  <c:v>13.020422362052678</c:v>
                </c:pt>
                <c:pt idx="9747">
                  <c:v>13.026341247932089</c:v>
                </c:pt>
                <c:pt idx="9748">
                  <c:v>13.048029840782421</c:v>
                </c:pt>
                <c:pt idx="9749">
                  <c:v>13.050823520022597</c:v>
                </c:pt>
                <c:pt idx="9750">
                  <c:v>13.068637012091576</c:v>
                </c:pt>
                <c:pt idx="9751">
                  <c:v>13.089495506078158</c:v>
                </c:pt>
                <c:pt idx="9752">
                  <c:v>13.093817365128022</c:v>
                </c:pt>
                <c:pt idx="9753">
                  <c:v>13.107395614326389</c:v>
                </c:pt>
                <c:pt idx="9754">
                  <c:v>13.116975569837429</c:v>
                </c:pt>
                <c:pt idx="9755">
                  <c:v>13.143178465543448</c:v>
                </c:pt>
                <c:pt idx="9756">
                  <c:v>13.147456464556626</c:v>
                </c:pt>
                <c:pt idx="9757">
                  <c:v>13.152046828705735</c:v>
                </c:pt>
                <c:pt idx="9758">
                  <c:v>13.176785481472898</c:v>
                </c:pt>
                <c:pt idx="9759">
                  <c:v>13.179026447514625</c:v>
                </c:pt>
                <c:pt idx="9760">
                  <c:v>13.188782930787843</c:v>
                </c:pt>
                <c:pt idx="9761">
                  <c:v>13.19504411491771</c:v>
                </c:pt>
                <c:pt idx="9762">
                  <c:v>13.222451907090317</c:v>
                </c:pt>
                <c:pt idx="9763">
                  <c:v>13.223120330741423</c:v>
                </c:pt>
                <c:pt idx="9764">
                  <c:v>13.228355068546122</c:v>
                </c:pt>
                <c:pt idx="9765">
                  <c:v>13.231794797956921</c:v>
                </c:pt>
                <c:pt idx="9766">
                  <c:v>13.234031761113402</c:v>
                </c:pt>
                <c:pt idx="9767">
                  <c:v>13.237747669854699</c:v>
                </c:pt>
                <c:pt idx="9768">
                  <c:v>13.243683788708477</c:v>
                </c:pt>
                <c:pt idx="9769">
                  <c:v>13.251478251731847</c:v>
                </c:pt>
                <c:pt idx="9770">
                  <c:v>13.295688697338136</c:v>
                </c:pt>
                <c:pt idx="9771">
                  <c:v>13.295911093375144</c:v>
                </c:pt>
                <c:pt idx="9772">
                  <c:v>13.299255508122375</c:v>
                </c:pt>
                <c:pt idx="9773">
                  <c:v>13.301168084579476</c:v>
                </c:pt>
                <c:pt idx="9774">
                  <c:v>13.320039041317671</c:v>
                </c:pt>
                <c:pt idx="9775">
                  <c:v>13.356158440846574</c:v>
                </c:pt>
                <c:pt idx="9776">
                  <c:v>13.359182139648045</c:v>
                </c:pt>
                <c:pt idx="9777">
                  <c:v>13.382334385935694</c:v>
                </c:pt>
                <c:pt idx="9778">
                  <c:v>13.389769217433265</c:v>
                </c:pt>
                <c:pt idx="9779">
                  <c:v>13.400733155056756</c:v>
                </c:pt>
                <c:pt idx="9780">
                  <c:v>13.412070223920841</c:v>
                </c:pt>
                <c:pt idx="9781">
                  <c:v>13.418734910831784</c:v>
                </c:pt>
                <c:pt idx="9782">
                  <c:v>13.42415469949046</c:v>
                </c:pt>
                <c:pt idx="9783">
                  <c:v>13.425559340558372</c:v>
                </c:pt>
                <c:pt idx="9784">
                  <c:v>13.432771277458274</c:v>
                </c:pt>
                <c:pt idx="9785">
                  <c:v>13.501579154077596</c:v>
                </c:pt>
                <c:pt idx="9786">
                  <c:v>13.52554264363456</c:v>
                </c:pt>
                <c:pt idx="9787">
                  <c:v>13.529361129994321</c:v>
                </c:pt>
                <c:pt idx="9788">
                  <c:v>13.531987590558975</c:v>
                </c:pt>
                <c:pt idx="9789">
                  <c:v>13.553526858313397</c:v>
                </c:pt>
                <c:pt idx="9790">
                  <c:v>13.557589109275124</c:v>
                </c:pt>
                <c:pt idx="9791">
                  <c:v>13.575330554229989</c:v>
                </c:pt>
                <c:pt idx="9792">
                  <c:v>13.590678525960042</c:v>
                </c:pt>
                <c:pt idx="9793">
                  <c:v>13.602914767435202</c:v>
                </c:pt>
                <c:pt idx="9794">
                  <c:v>13.607714195893546</c:v>
                </c:pt>
                <c:pt idx="9795">
                  <c:v>13.645164530100372</c:v>
                </c:pt>
                <c:pt idx="9796">
                  <c:v>13.648622615066252</c:v>
                </c:pt>
                <c:pt idx="9797">
                  <c:v>13.648955807174351</c:v>
                </c:pt>
                <c:pt idx="9798">
                  <c:v>13.649705808724274</c:v>
                </c:pt>
                <c:pt idx="9799">
                  <c:v>13.654963105037725</c:v>
                </c:pt>
                <c:pt idx="9800">
                  <c:v>13.727206278868834</c:v>
                </c:pt>
                <c:pt idx="9801">
                  <c:v>13.754501627372445</c:v>
                </c:pt>
                <c:pt idx="9802">
                  <c:v>13.767829030106519</c:v>
                </c:pt>
                <c:pt idx="9803">
                  <c:v>13.769833116490798</c:v>
                </c:pt>
                <c:pt idx="9804">
                  <c:v>13.778372490301876</c:v>
                </c:pt>
                <c:pt idx="9805">
                  <c:v>13.784927152713042</c:v>
                </c:pt>
                <c:pt idx="9806">
                  <c:v>13.869791732597442</c:v>
                </c:pt>
                <c:pt idx="9807">
                  <c:v>13.881020672474122</c:v>
                </c:pt>
                <c:pt idx="9808">
                  <c:v>13.922510928826338</c:v>
                </c:pt>
                <c:pt idx="9809">
                  <c:v>13.92809500080997</c:v>
                </c:pt>
                <c:pt idx="9810">
                  <c:v>13.953585670042978</c:v>
                </c:pt>
                <c:pt idx="9811">
                  <c:v>13.958845613956486</c:v>
                </c:pt>
                <c:pt idx="9812">
                  <c:v>13.963060333391567</c:v>
                </c:pt>
                <c:pt idx="9813">
                  <c:v>13.971359522779858</c:v>
                </c:pt>
                <c:pt idx="9814">
                  <c:v>13.98019642730986</c:v>
                </c:pt>
                <c:pt idx="9815">
                  <c:v>13.986335927963008</c:v>
                </c:pt>
                <c:pt idx="9816">
                  <c:v>14.035072798221996</c:v>
                </c:pt>
                <c:pt idx="9817">
                  <c:v>14.041138719933597</c:v>
                </c:pt>
                <c:pt idx="9818">
                  <c:v>14.072167293040161</c:v>
                </c:pt>
                <c:pt idx="9819">
                  <c:v>14.082074360939538</c:v>
                </c:pt>
                <c:pt idx="9820">
                  <c:v>14.094370309504438</c:v>
                </c:pt>
                <c:pt idx="9821">
                  <c:v>14.136881940847223</c:v>
                </c:pt>
                <c:pt idx="9822">
                  <c:v>14.161604627964689</c:v>
                </c:pt>
                <c:pt idx="9823">
                  <c:v>14.175913570930527</c:v>
                </c:pt>
                <c:pt idx="9824">
                  <c:v>14.177799940397446</c:v>
                </c:pt>
                <c:pt idx="9825">
                  <c:v>14.179231583955934</c:v>
                </c:pt>
                <c:pt idx="9826">
                  <c:v>14.187474257679041</c:v>
                </c:pt>
                <c:pt idx="9827">
                  <c:v>14.190043119085432</c:v>
                </c:pt>
                <c:pt idx="9828">
                  <c:v>14.197145981599348</c:v>
                </c:pt>
                <c:pt idx="9829">
                  <c:v>14.211922101376194</c:v>
                </c:pt>
                <c:pt idx="9830">
                  <c:v>14.222844450926742</c:v>
                </c:pt>
                <c:pt idx="9831">
                  <c:v>14.23605845558615</c:v>
                </c:pt>
                <c:pt idx="9832">
                  <c:v>14.249078853388959</c:v>
                </c:pt>
                <c:pt idx="9833">
                  <c:v>14.272515354735253</c:v>
                </c:pt>
                <c:pt idx="9834">
                  <c:v>14.296794336652917</c:v>
                </c:pt>
                <c:pt idx="9835">
                  <c:v>14.309261720183679</c:v>
                </c:pt>
                <c:pt idx="9836">
                  <c:v>14.329777193194465</c:v>
                </c:pt>
                <c:pt idx="9837">
                  <c:v>14.330709625015547</c:v>
                </c:pt>
                <c:pt idx="9838">
                  <c:v>14.360043664314254</c:v>
                </c:pt>
                <c:pt idx="9839">
                  <c:v>14.368001033389387</c:v>
                </c:pt>
                <c:pt idx="9840">
                  <c:v>14.371307402988949</c:v>
                </c:pt>
                <c:pt idx="9841">
                  <c:v>14.401948654717472</c:v>
                </c:pt>
                <c:pt idx="9842">
                  <c:v>14.402538671908246</c:v>
                </c:pt>
                <c:pt idx="9843">
                  <c:v>14.409819501480987</c:v>
                </c:pt>
                <c:pt idx="9844">
                  <c:v>14.417533233966545</c:v>
                </c:pt>
                <c:pt idx="9845">
                  <c:v>14.439138491172299</c:v>
                </c:pt>
                <c:pt idx="9846">
                  <c:v>14.474641129887424</c:v>
                </c:pt>
                <c:pt idx="9847">
                  <c:v>14.486030932353657</c:v>
                </c:pt>
                <c:pt idx="9848">
                  <c:v>14.493553538620919</c:v>
                </c:pt>
                <c:pt idx="9849">
                  <c:v>14.506143877793429</c:v>
                </c:pt>
                <c:pt idx="9850">
                  <c:v>14.515204545502295</c:v>
                </c:pt>
                <c:pt idx="9851">
                  <c:v>14.531308632380112</c:v>
                </c:pt>
                <c:pt idx="9852">
                  <c:v>14.55544479322708</c:v>
                </c:pt>
                <c:pt idx="9853">
                  <c:v>14.601735162726911</c:v>
                </c:pt>
                <c:pt idx="9854">
                  <c:v>14.627610760303519</c:v>
                </c:pt>
                <c:pt idx="9855">
                  <c:v>14.629925466214081</c:v>
                </c:pt>
                <c:pt idx="9856">
                  <c:v>14.638950206578027</c:v>
                </c:pt>
                <c:pt idx="9857">
                  <c:v>14.685871751497549</c:v>
                </c:pt>
                <c:pt idx="9858">
                  <c:v>14.745177173223663</c:v>
                </c:pt>
                <c:pt idx="9859">
                  <c:v>14.782861039723883</c:v>
                </c:pt>
                <c:pt idx="9860">
                  <c:v>14.799308482302145</c:v>
                </c:pt>
                <c:pt idx="9861">
                  <c:v>14.825394502576959</c:v>
                </c:pt>
                <c:pt idx="9862">
                  <c:v>14.834502077771878</c:v>
                </c:pt>
                <c:pt idx="9863">
                  <c:v>14.866585610404654</c:v>
                </c:pt>
                <c:pt idx="9864">
                  <c:v>14.872354135505022</c:v>
                </c:pt>
                <c:pt idx="9865">
                  <c:v>14.879885994020162</c:v>
                </c:pt>
                <c:pt idx="9866">
                  <c:v>14.886625134439296</c:v>
                </c:pt>
                <c:pt idx="9867">
                  <c:v>14.89253060791196</c:v>
                </c:pt>
                <c:pt idx="9868">
                  <c:v>14.899217602285454</c:v>
                </c:pt>
                <c:pt idx="9869">
                  <c:v>14.899359254747603</c:v>
                </c:pt>
                <c:pt idx="9870">
                  <c:v>14.931704168464599</c:v>
                </c:pt>
                <c:pt idx="9871">
                  <c:v>14.961214690414851</c:v>
                </c:pt>
                <c:pt idx="9872">
                  <c:v>14.964922683966529</c:v>
                </c:pt>
                <c:pt idx="9873">
                  <c:v>14.988733192626343</c:v>
                </c:pt>
                <c:pt idx="9874">
                  <c:v>15.001017610904114</c:v>
                </c:pt>
                <c:pt idx="9875">
                  <c:v>15.017994380349654</c:v>
                </c:pt>
                <c:pt idx="9876">
                  <c:v>15.035382941435707</c:v>
                </c:pt>
                <c:pt idx="9877">
                  <c:v>15.093758292574732</c:v>
                </c:pt>
                <c:pt idx="9878">
                  <c:v>15.112358151653057</c:v>
                </c:pt>
                <c:pt idx="9879">
                  <c:v>15.12583934329165</c:v>
                </c:pt>
                <c:pt idx="9880">
                  <c:v>15.14440779148218</c:v>
                </c:pt>
                <c:pt idx="9881">
                  <c:v>15.1497856887202</c:v>
                </c:pt>
                <c:pt idx="9882">
                  <c:v>15.232841152091529</c:v>
                </c:pt>
                <c:pt idx="9883">
                  <c:v>15.242368037703731</c:v>
                </c:pt>
                <c:pt idx="9884">
                  <c:v>15.339150483520328</c:v>
                </c:pt>
                <c:pt idx="9885">
                  <c:v>15.350317386064422</c:v>
                </c:pt>
                <c:pt idx="9886">
                  <c:v>15.39440703368456</c:v>
                </c:pt>
                <c:pt idx="9887">
                  <c:v>15.395149612241692</c:v>
                </c:pt>
                <c:pt idx="9888">
                  <c:v>15.432086721791231</c:v>
                </c:pt>
                <c:pt idx="9889">
                  <c:v>15.450981845256843</c:v>
                </c:pt>
                <c:pt idx="9890">
                  <c:v>15.475510251274128</c:v>
                </c:pt>
                <c:pt idx="9891">
                  <c:v>15.495902753639804</c:v>
                </c:pt>
                <c:pt idx="9892">
                  <c:v>15.513851786486997</c:v>
                </c:pt>
                <c:pt idx="9893">
                  <c:v>15.530558461308113</c:v>
                </c:pt>
                <c:pt idx="9894">
                  <c:v>15.537651723817788</c:v>
                </c:pt>
                <c:pt idx="9895">
                  <c:v>15.55603051354438</c:v>
                </c:pt>
                <c:pt idx="9896">
                  <c:v>15.749322917980747</c:v>
                </c:pt>
                <c:pt idx="9897">
                  <c:v>15.753925299930822</c:v>
                </c:pt>
                <c:pt idx="9898">
                  <c:v>15.758491689210198</c:v>
                </c:pt>
                <c:pt idx="9899">
                  <c:v>15.815060783066976</c:v>
                </c:pt>
                <c:pt idx="9900">
                  <c:v>15.829132440719333</c:v>
                </c:pt>
                <c:pt idx="9901">
                  <c:v>15.853347379774588</c:v>
                </c:pt>
                <c:pt idx="9902">
                  <c:v>15.856369312349548</c:v>
                </c:pt>
                <c:pt idx="9903">
                  <c:v>15.907736976452574</c:v>
                </c:pt>
                <c:pt idx="9904">
                  <c:v>16.020723536745706</c:v>
                </c:pt>
                <c:pt idx="9905">
                  <c:v>16.048457856478329</c:v>
                </c:pt>
                <c:pt idx="9906">
                  <c:v>16.115047164119403</c:v>
                </c:pt>
                <c:pt idx="9907">
                  <c:v>16.131831197418286</c:v>
                </c:pt>
                <c:pt idx="9908">
                  <c:v>16.157410095848284</c:v>
                </c:pt>
                <c:pt idx="9909">
                  <c:v>16.191864213816068</c:v>
                </c:pt>
                <c:pt idx="9910">
                  <c:v>16.209136818784614</c:v>
                </c:pt>
                <c:pt idx="9911">
                  <c:v>16.238014956513069</c:v>
                </c:pt>
                <c:pt idx="9912">
                  <c:v>16.397286382285859</c:v>
                </c:pt>
                <c:pt idx="9913">
                  <c:v>16.401403940368638</c:v>
                </c:pt>
                <c:pt idx="9914">
                  <c:v>16.410403101105636</c:v>
                </c:pt>
                <c:pt idx="9915">
                  <c:v>16.442226340388437</c:v>
                </c:pt>
                <c:pt idx="9916">
                  <c:v>16.518064493042811</c:v>
                </c:pt>
                <c:pt idx="9917">
                  <c:v>16.524675572429977</c:v>
                </c:pt>
                <c:pt idx="9918">
                  <c:v>16.556903621243062</c:v>
                </c:pt>
                <c:pt idx="9919">
                  <c:v>16.562779558707902</c:v>
                </c:pt>
                <c:pt idx="9920">
                  <c:v>16.604899381028225</c:v>
                </c:pt>
                <c:pt idx="9921">
                  <c:v>16.622501754254635</c:v>
                </c:pt>
                <c:pt idx="9922">
                  <c:v>16.628684213797268</c:v>
                </c:pt>
                <c:pt idx="9923">
                  <c:v>16.723055680792541</c:v>
                </c:pt>
                <c:pt idx="9924">
                  <c:v>16.780781062074222</c:v>
                </c:pt>
                <c:pt idx="9925">
                  <c:v>16.844039101344507</c:v>
                </c:pt>
                <c:pt idx="9926">
                  <c:v>17.132286162345125</c:v>
                </c:pt>
                <c:pt idx="9927">
                  <c:v>17.151589984285376</c:v>
                </c:pt>
                <c:pt idx="9928">
                  <c:v>17.207836847153565</c:v>
                </c:pt>
                <c:pt idx="9929">
                  <c:v>17.211292306572879</c:v>
                </c:pt>
                <c:pt idx="9930">
                  <c:v>17.322151180370376</c:v>
                </c:pt>
                <c:pt idx="9931">
                  <c:v>17.416628935274467</c:v>
                </c:pt>
                <c:pt idx="9932">
                  <c:v>17.502867546880658</c:v>
                </c:pt>
                <c:pt idx="9933">
                  <c:v>17.506941850882924</c:v>
                </c:pt>
                <c:pt idx="9934">
                  <c:v>17.539228129245906</c:v>
                </c:pt>
                <c:pt idx="9935">
                  <c:v>17.582479130962618</c:v>
                </c:pt>
                <c:pt idx="9936">
                  <c:v>17.677945290782503</c:v>
                </c:pt>
                <c:pt idx="9937">
                  <c:v>17.699373912365605</c:v>
                </c:pt>
                <c:pt idx="9938">
                  <c:v>17.701217834559849</c:v>
                </c:pt>
                <c:pt idx="9939">
                  <c:v>17.731180712787413</c:v>
                </c:pt>
                <c:pt idx="9940">
                  <c:v>17.800424485632199</c:v>
                </c:pt>
                <c:pt idx="9941">
                  <c:v>17.824926838923311</c:v>
                </c:pt>
                <c:pt idx="9942">
                  <c:v>17.844511016164237</c:v>
                </c:pt>
                <c:pt idx="9943">
                  <c:v>17.940030917216191</c:v>
                </c:pt>
                <c:pt idx="9944">
                  <c:v>18.195028150449687</c:v>
                </c:pt>
                <c:pt idx="9945">
                  <c:v>18.212307867533685</c:v>
                </c:pt>
                <c:pt idx="9946">
                  <c:v>18.216188457383819</c:v>
                </c:pt>
                <c:pt idx="9947">
                  <c:v>18.250392625704251</c:v>
                </c:pt>
                <c:pt idx="9948">
                  <c:v>18.312587812670714</c:v>
                </c:pt>
                <c:pt idx="9949">
                  <c:v>18.373449412188521</c:v>
                </c:pt>
                <c:pt idx="9950">
                  <c:v>18.441327566912292</c:v>
                </c:pt>
                <c:pt idx="9951">
                  <c:v>18.468493912938776</c:v>
                </c:pt>
                <c:pt idx="9952">
                  <c:v>18.531742024116184</c:v>
                </c:pt>
                <c:pt idx="9953">
                  <c:v>18.56792348501456</c:v>
                </c:pt>
                <c:pt idx="9954">
                  <c:v>18.595521724355514</c:v>
                </c:pt>
                <c:pt idx="9955">
                  <c:v>18.624976805197811</c:v>
                </c:pt>
                <c:pt idx="9956">
                  <c:v>18.695143700792606</c:v>
                </c:pt>
                <c:pt idx="9957">
                  <c:v>18.787645384336805</c:v>
                </c:pt>
                <c:pt idx="9958">
                  <c:v>18.881864628558297</c:v>
                </c:pt>
                <c:pt idx="9959">
                  <c:v>18.949382338958941</c:v>
                </c:pt>
                <c:pt idx="9960">
                  <c:v>19.07049719909832</c:v>
                </c:pt>
                <c:pt idx="9961">
                  <c:v>19.146595243759712</c:v>
                </c:pt>
                <c:pt idx="9962">
                  <c:v>19.274608783190391</c:v>
                </c:pt>
                <c:pt idx="9963">
                  <c:v>19.296441861964237</c:v>
                </c:pt>
                <c:pt idx="9964">
                  <c:v>19.443991789794996</c:v>
                </c:pt>
                <c:pt idx="9965">
                  <c:v>19.455878513716186</c:v>
                </c:pt>
                <c:pt idx="9966">
                  <c:v>19.564907487104531</c:v>
                </c:pt>
                <c:pt idx="9967">
                  <c:v>19.625496462327689</c:v>
                </c:pt>
                <c:pt idx="9968">
                  <c:v>19.660627333741971</c:v>
                </c:pt>
                <c:pt idx="9969">
                  <c:v>19.728625745328323</c:v>
                </c:pt>
                <c:pt idx="9970">
                  <c:v>19.864070883590696</c:v>
                </c:pt>
                <c:pt idx="9971">
                  <c:v>19.88879684364418</c:v>
                </c:pt>
                <c:pt idx="9972">
                  <c:v>19.965412446157998</c:v>
                </c:pt>
                <c:pt idx="9973">
                  <c:v>19.983003697857715</c:v>
                </c:pt>
                <c:pt idx="9974">
                  <c:v>20.081397278336709</c:v>
                </c:pt>
                <c:pt idx="9975">
                  <c:v>20.313896155508125</c:v>
                </c:pt>
                <c:pt idx="9976">
                  <c:v>20.417142985426871</c:v>
                </c:pt>
                <c:pt idx="9977">
                  <c:v>20.577877316781024</c:v>
                </c:pt>
                <c:pt idx="9978">
                  <c:v>20.675049611363931</c:v>
                </c:pt>
                <c:pt idx="9979">
                  <c:v>20.976097016501626</c:v>
                </c:pt>
                <c:pt idx="9980">
                  <c:v>21.050877387094559</c:v>
                </c:pt>
                <c:pt idx="9981">
                  <c:v>21.130787623380691</c:v>
                </c:pt>
                <c:pt idx="9982">
                  <c:v>21.177153263840911</c:v>
                </c:pt>
                <c:pt idx="9983">
                  <c:v>21.206078611154531</c:v>
                </c:pt>
                <c:pt idx="9984">
                  <c:v>21.331693132286112</c:v>
                </c:pt>
                <c:pt idx="9985">
                  <c:v>21.341428735496645</c:v>
                </c:pt>
                <c:pt idx="9986">
                  <c:v>21.436573260947394</c:v>
                </c:pt>
                <c:pt idx="9987">
                  <c:v>22.404780567697799</c:v>
                </c:pt>
                <c:pt idx="9988">
                  <c:v>22.904585427843642</c:v>
                </c:pt>
                <c:pt idx="9989">
                  <c:v>23.406646229124942</c:v>
                </c:pt>
                <c:pt idx="9990">
                  <c:v>23.582487471857249</c:v>
                </c:pt>
                <c:pt idx="9991">
                  <c:v>23.609184692351246</c:v>
                </c:pt>
                <c:pt idx="9992">
                  <c:v>23.697316414107402</c:v>
                </c:pt>
                <c:pt idx="9993">
                  <c:v>23.908203356984593</c:v>
                </c:pt>
                <c:pt idx="9994">
                  <c:v>23.967884364099739</c:v>
                </c:pt>
                <c:pt idx="9995">
                  <c:v>26.142476209700103</c:v>
                </c:pt>
                <c:pt idx="9996">
                  <c:v>26.439441418508295</c:v>
                </c:pt>
                <c:pt idx="9997">
                  <c:v>29.545480861299843</c:v>
                </c:pt>
                <c:pt idx="9998">
                  <c:v>29.938926428538331</c:v>
                </c:pt>
                <c:pt idx="9999">
                  <c:v>32.561108887395861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-27.086347554926096</c:v>
                </c:pt>
                <c:pt idx="1">
                  <c:v>-23.589355976905619</c:v>
                </c:pt>
                <c:pt idx="2">
                  <c:v>-21.963347410578695</c:v>
                </c:pt>
                <c:pt idx="3">
                  <c:v>-20.89232286007001</c:v>
                </c:pt>
                <c:pt idx="4">
                  <c:v>-20.092363980006063</c:v>
                </c:pt>
                <c:pt idx="5">
                  <c:v>-19.453609055876804</c:v>
                </c:pt>
                <c:pt idx="6">
                  <c:v>-18.921859074960711</c:v>
                </c:pt>
                <c:pt idx="7">
                  <c:v>-18.46635457592069</c:v>
                </c:pt>
                <c:pt idx="8">
                  <c:v>-18.067947499160407</c:v>
                </c:pt>
                <c:pt idx="9">
                  <c:v>-17.713904835394516</c:v>
                </c:pt>
                <c:pt idx="10">
                  <c:v>-17.395328768773602</c:v>
                </c:pt>
                <c:pt idx="11">
                  <c:v>-17.105756029148125</c:v>
                </c:pt>
                <c:pt idx="12">
                  <c:v>-16.840343496316446</c:v>
                </c:pt>
                <c:pt idx="13">
                  <c:v>-16.595368213190437</c:v>
                </c:pt>
                <c:pt idx="14">
                  <c:v>-16.367906533230812</c:v>
                </c:pt>
                <c:pt idx="15">
                  <c:v>-16.155620509569484</c:v>
                </c:pt>
                <c:pt idx="16">
                  <c:v>-15.956611194659988</c:v>
                </c:pt>
                <c:pt idx="17">
                  <c:v>-15.769315175886135</c:v>
                </c:pt>
                <c:pt idx="18">
                  <c:v>-15.592429903441435</c:v>
                </c:pt>
                <c:pt idx="19">
                  <c:v>-15.424858700459282</c:v>
                </c:pt>
                <c:pt idx="20">
                  <c:v>-15.265669540445664</c:v>
                </c:pt>
                <c:pt idx="21">
                  <c:v>-15.114063652353391</c:v>
                </c:pt>
                <c:pt idx="22">
                  <c:v>-14.969351269249486</c:v>
                </c:pt>
                <c:pt idx="23">
                  <c:v>-14.830932654642687</c:v>
                </c:pt>
                <c:pt idx="24">
                  <c:v>-14.698283085514923</c:v>
                </c:pt>
                <c:pt idx="25">
                  <c:v>-14.57094084143225</c:v>
                </c:pt>
                <c:pt idx="26">
                  <c:v>-14.448497505342736</c:v>
                </c:pt>
                <c:pt idx="27">
                  <c:v>-14.330590061887428</c:v>
                </c:pt>
                <c:pt idx="28">
                  <c:v>-14.216894407719902</c:v>
                </c:pt>
                <c:pt idx="29">
                  <c:v>-14.107119981467466</c:v>
                </c:pt>
                <c:pt idx="30">
                  <c:v>-14.001005289243331</c:v>
                </c:pt>
                <c:pt idx="31">
                  <c:v>-13.898314152260433</c:v>
                </c:pt>
                <c:pt idx="32">
                  <c:v>-13.798832541067135</c:v>
                </c:pt>
                <c:pt idx="33">
                  <c:v>-13.702365889683325</c:v>
                </c:pt>
                <c:pt idx="34">
                  <c:v>-13.608736804901401</c:v>
                </c:pt>
                <c:pt idx="35">
                  <c:v>-13.517783102974285</c:v>
                </c:pt>
                <c:pt idx="36">
                  <c:v>-13.429356119098976</c:v>
                </c:pt>
                <c:pt idx="37">
                  <c:v>-13.343319245437986</c:v>
                </c:pt>
                <c:pt idx="38">
                  <c:v>-13.259546661577879</c:v>
                </c:pt>
                <c:pt idx="39">
                  <c:v>-13.17792222780681</c:v>
                </c:pt>
                <c:pt idx="40">
                  <c:v>-13.098338516778586</c:v>
                </c:pt>
                <c:pt idx="41">
                  <c:v>-13.020695963303965</c:v>
                </c:pt>
                <c:pt idx="42">
                  <c:v>-12.944902115387833</c:v>
                </c:pt>
                <c:pt idx="43">
                  <c:v>-12.870870972380157</c:v>
                </c:pt>
                <c:pt idx="44">
                  <c:v>-12.798522398357646</c:v>
                </c:pt>
                <c:pt idx="45">
                  <c:v>-12.727781600702327</c:v>
                </c:pt>
                <c:pt idx="46">
                  <c:v>-12.658578665370552</c:v>
                </c:pt>
                <c:pt idx="47">
                  <c:v>-12.590848141613279</c:v>
                </c:pt>
                <c:pt idx="48">
                  <c:v>-12.524528669964603</c:v>
                </c:pt>
                <c:pt idx="49">
                  <c:v>-12.459562648198974</c:v>
                </c:pt>
                <c:pt idx="50">
                  <c:v>-12.395895930699725</c:v>
                </c:pt>
                <c:pt idx="51">
                  <c:v>-12.33347755730726</c:v>
                </c:pt>
                <c:pt idx="52">
                  <c:v>-12.272259508244595</c:v>
                </c:pt>
                <c:pt idx="53">
                  <c:v>-12.212196482167428</c:v>
                </c:pt>
                <c:pt idx="54">
                  <c:v>-12.153245694768875</c:v>
                </c:pt>
                <c:pt idx="55">
                  <c:v>-12.095366695696017</c:v>
                </c:pt>
                <c:pt idx="56">
                  <c:v>-12.038521201815886</c:v>
                </c:pt>
                <c:pt idx="57">
                  <c:v>-11.982672945109657</c:v>
                </c:pt>
                <c:pt idx="58">
                  <c:v>-11.927787533681407</c:v>
                </c:pt>
                <c:pt idx="59">
                  <c:v>-11.873832324547568</c:v>
                </c:pt>
                <c:pt idx="60">
                  <c:v>-11.820776307028803</c:v>
                </c:pt>
                <c:pt idx="61">
                  <c:v>-11.768589995701268</c:v>
                </c:pt>
                <c:pt idx="62">
                  <c:v>-11.717245331981992</c:v>
                </c:pt>
                <c:pt idx="63">
                  <c:v>-11.666715593525996</c:v>
                </c:pt>
                <c:pt idx="64">
                  <c:v>-11.616975310702616</c:v>
                </c:pt>
                <c:pt idx="65">
                  <c:v>-11.568000189497571</c:v>
                </c:pt>
                <c:pt idx="66">
                  <c:v>-11.519767040256436</c:v>
                </c:pt>
                <c:pt idx="67">
                  <c:v>-11.472253711746397</c:v>
                </c:pt>
                <c:pt idx="68">
                  <c:v>-11.425439030066974</c:v>
                </c:pt>
                <c:pt idx="69">
                  <c:v>-11.379302741987937</c:v>
                </c:pt>
                <c:pt idx="70">
                  <c:v>-11.333825462334984</c:v>
                </c:pt>
                <c:pt idx="71">
                  <c:v>-11.288988625081023</c:v>
                </c:pt>
                <c:pt idx="72">
                  <c:v>-11.244774437834227</c:v>
                </c:pt>
                <c:pt idx="73">
                  <c:v>-11.201165839443643</c:v>
                </c:pt>
                <c:pt idx="74">
                  <c:v>-11.158146460469576</c:v>
                </c:pt>
                <c:pt idx="75">
                  <c:v>-11.115700586289508</c:v>
                </c:pt>
                <c:pt idx="76">
                  <c:v>-11.073813122631487</c:v>
                </c:pt>
                <c:pt idx="77">
                  <c:v>-11.032469563345785</c:v>
                </c:pt>
                <c:pt idx="78">
                  <c:v>-10.991655960242673</c:v>
                </c:pt>
                <c:pt idx="79">
                  <c:v>-10.951358894839347</c:v>
                </c:pt>
                <c:pt idx="80">
                  <c:v>-10.911565451872814</c:v>
                </c:pt>
                <c:pt idx="81">
                  <c:v>-10.872263194447893</c:v>
                </c:pt>
                <c:pt idx="82">
                  <c:v>-10.833440140700743</c:v>
                </c:pt>
                <c:pt idx="83">
                  <c:v>-10.795084741868266</c:v>
                </c:pt>
                <c:pt idx="84">
                  <c:v>-10.757185861663014</c:v>
                </c:pt>
                <c:pt idx="85">
                  <c:v>-10.71973275686144</c:v>
                </c:pt>
                <c:pt idx="86">
                  <c:v>-10.682715059020779</c:v>
                </c:pt>
                <c:pt idx="87">
                  <c:v>-10.646122757246784</c:v>
                </c:pt>
                <c:pt idx="88">
                  <c:v>-10.609946181940634</c:v>
                </c:pt>
                <c:pt idx="89">
                  <c:v>-10.574175989458977</c:v>
                </c:pt>
                <c:pt idx="90">
                  <c:v>-10.538803147626266</c:v>
                </c:pt>
                <c:pt idx="91">
                  <c:v>-10.503818922043154</c:v>
                </c:pt>
                <c:pt idx="92">
                  <c:v>-10.469214863139053</c:v>
                </c:pt>
                <c:pt idx="93">
                  <c:v>-10.434982793920836</c:v>
                </c:pt>
                <c:pt idx="94">
                  <c:v>-10.401114798373234</c:v>
                </c:pt>
                <c:pt idx="95">
                  <c:v>-10.367603210469776</c:v>
                </c:pt>
                <c:pt idx="96">
                  <c:v>-10.334440603756105</c:v>
                </c:pt>
                <c:pt idx="97">
                  <c:v>-10.301619781470277</c:v>
                </c:pt>
                <c:pt idx="98">
                  <c:v>-10.26913376716713</c:v>
                </c:pt>
                <c:pt idx="99">
                  <c:v>-10.236975795816228</c:v>
                </c:pt>
                <c:pt idx="100">
                  <c:v>-10.205139305344899</c:v>
                </c:pt>
                <c:pt idx="101">
                  <c:v>-10.17361792859997</c:v>
                </c:pt>
                <c:pt idx="102">
                  <c:v>-10.142405485703559</c:v>
                </c:pt>
                <c:pt idx="103">
                  <c:v>-10.111495976779953</c:v>
                </c:pt>
                <c:pt idx="104">
                  <c:v>-10.080883575032171</c:v>
                </c:pt>
                <c:pt idx="105">
                  <c:v>-10.050562620148241</c:v>
                </c:pt>
                <c:pt idx="106">
                  <c:v>-10.020527612018512</c:v>
                </c:pt>
                <c:pt idx="107">
                  <c:v>-9.9907732047465476</c:v>
                </c:pt>
                <c:pt idx="108">
                  <c:v>-9.9612942009373207</c:v>
                </c:pt>
                <c:pt idx="109">
                  <c:v>-9.9320855462474391</c:v>
                </c:pt>
                <c:pt idx="110">
                  <c:v>-9.9031423241830758</c:v>
                </c:pt>
                <c:pt idx="111">
                  <c:v>-9.8744597511322372</c:v>
                </c:pt>
                <c:pt idx="112">
                  <c:v>-9.8460331716188367</c:v>
                </c:pt>
                <c:pt idx="113">
                  <c:v>-9.8178580537667504</c:v>
                </c:pt>
                <c:pt idx="114">
                  <c:v>-9.7899299849628409</c:v>
                </c:pt>
                <c:pt idx="115">
                  <c:v>-9.7622446677085453</c:v>
                </c:pt>
                <c:pt idx="116">
                  <c:v>-9.7347979156502777</c:v>
                </c:pt>
                <c:pt idx="117">
                  <c:v>-9.707585649779487</c:v>
                </c:pt>
                <c:pt idx="118">
                  <c:v>-9.6806038947937232</c:v>
                </c:pt>
                <c:pt idx="119">
                  <c:v>-9.6538487756106335</c:v>
                </c:pt>
                <c:pt idx="120">
                  <c:v>-9.6273165140271679</c:v>
                </c:pt>
                <c:pt idx="121">
                  <c:v>-9.6010034255168843</c:v>
                </c:pt>
                <c:pt idx="122">
                  <c:v>-9.5749059161584888</c:v>
                </c:pt>
                <c:pt idx="123">
                  <c:v>-9.5490204796892435</c:v>
                </c:pt>
                <c:pt idx="124">
                  <c:v>-9.5233436946772017</c:v>
                </c:pt>
                <c:pt idx="125">
                  <c:v>-9.4978722218065315</c:v>
                </c:pt>
                <c:pt idx="126">
                  <c:v>-9.4726028012706056</c:v>
                </c:pt>
                <c:pt idx="127">
                  <c:v>-9.4475322502676953</c:v>
                </c:pt>
                <c:pt idx="128">
                  <c:v>-9.4226574605945093</c:v>
                </c:pt>
                <c:pt idx="129">
                  <c:v>-9.3979753963330044</c:v>
                </c:pt>
                <c:pt idx="130">
                  <c:v>-9.3734830916261664</c:v>
                </c:pt>
                <c:pt idx="131">
                  <c:v>-9.3491776485386957</c:v>
                </c:pt>
                <c:pt idx="132">
                  <c:v>-9.3250562349987156</c:v>
                </c:pt>
                <c:pt idx="133">
                  <c:v>-9.3011160828168737</c:v>
                </c:pt>
                <c:pt idx="134">
                  <c:v>-9.2773544857793571</c:v>
                </c:pt>
                <c:pt idx="135">
                  <c:v>-9.2537687978115333</c:v>
                </c:pt>
                <c:pt idx="136">
                  <c:v>-9.2303564312091115</c:v>
                </c:pt>
                <c:pt idx="137">
                  <c:v>-9.2071148549338648</c:v>
                </c:pt>
                <c:pt idx="138">
                  <c:v>-9.1840415929710968</c:v>
                </c:pt>
                <c:pt idx="139">
                  <c:v>-9.16113422274619</c:v>
                </c:pt>
                <c:pt idx="140">
                  <c:v>-9.1383903735977228</c:v>
                </c:pt>
                <c:pt idx="141">
                  <c:v>-9.1158077253047161</c:v>
                </c:pt>
                <c:pt idx="142">
                  <c:v>-9.093384006665751</c:v>
                </c:pt>
                <c:pt idx="143">
                  <c:v>-9.0711169941277578</c:v>
                </c:pt>
                <c:pt idx="144">
                  <c:v>-9.0490045104624333</c:v>
                </c:pt>
                <c:pt idx="145">
                  <c:v>-9.0270444234882756</c:v>
                </c:pt>
                <c:pt idx="146">
                  <c:v>-9.0052346448364204</c:v>
                </c:pt>
                <c:pt idx="147">
                  <c:v>-8.9835731287584153</c:v>
                </c:pt>
                <c:pt idx="148">
                  <c:v>-8.9620578709743146</c:v>
                </c:pt>
                <c:pt idx="149">
                  <c:v>-8.9406869075593924</c:v>
                </c:pt>
                <c:pt idx="150">
                  <c:v>-8.9194583138679953</c:v>
                </c:pt>
                <c:pt idx="151">
                  <c:v>-8.8983702034930108</c:v>
                </c:pt>
                <c:pt idx="152">
                  <c:v>-8.8774207272595795</c:v>
                </c:pt>
                <c:pt idx="153">
                  <c:v>-8.8566080722516691</c:v>
                </c:pt>
                <c:pt idx="154">
                  <c:v>-8.8359304608702924</c:v>
                </c:pt>
                <c:pt idx="155">
                  <c:v>-8.8153861499220625</c:v>
                </c:pt>
                <c:pt idx="156">
                  <c:v>-8.794973429736995</c:v>
                </c:pt>
                <c:pt idx="157">
                  <c:v>-8.7746906233143918</c:v>
                </c:pt>
                <c:pt idx="158">
                  <c:v>-8.7545360854957526</c:v>
                </c:pt>
                <c:pt idx="159">
                  <c:v>-8.7345082021637044</c:v>
                </c:pt>
                <c:pt idx="160">
                  <c:v>-8.714605389465957</c:v>
                </c:pt>
                <c:pt idx="161">
                  <c:v>-8.6948260930633641</c:v>
                </c:pt>
                <c:pt idx="162">
                  <c:v>-8.6751687874011925</c:v>
                </c:pt>
                <c:pt idx="163">
                  <c:v>-8.6556319750027484</c:v>
                </c:pt>
                <c:pt idx="164">
                  <c:v>-8.6362141857845298</c:v>
                </c:pt>
                <c:pt idx="165">
                  <c:v>-8.6169139763921372</c:v>
                </c:pt>
                <c:pt idx="166">
                  <c:v>-8.597729929556202</c:v>
                </c:pt>
                <c:pt idx="167">
                  <c:v>-8.5786606534675691</c:v>
                </c:pt>
                <c:pt idx="168">
                  <c:v>-8.5597047811711047</c:v>
                </c:pt>
                <c:pt idx="169">
                  <c:v>-8.5408609699774232</c:v>
                </c:pt>
                <c:pt idx="170">
                  <c:v>-8.5221279008919151</c:v>
                </c:pt>
                <c:pt idx="171">
                  <c:v>-8.5035042780604773</c:v>
                </c:pt>
                <c:pt idx="172">
                  <c:v>-8.4849888282313639</c:v>
                </c:pt>
                <c:pt idx="173">
                  <c:v>-8.4665803002325664</c:v>
                </c:pt>
                <c:pt idx="174">
                  <c:v>-8.4482774644642351</c:v>
                </c:pt>
                <c:pt idx="175">
                  <c:v>-8.430079112405588</c:v>
                </c:pt>
                <c:pt idx="176">
                  <c:v>-8.4119840561358448</c:v>
                </c:pt>
                <c:pt idx="177">
                  <c:v>-8.3939911278686719</c:v>
                </c:pt>
                <c:pt idx="178">
                  <c:v>-8.3760991794997253</c:v>
                </c:pt>
                <c:pt idx="179">
                  <c:v>-8.3583070821668191</c:v>
                </c:pt>
                <c:pt idx="180">
                  <c:v>-8.340613725822319</c:v>
                </c:pt>
                <c:pt idx="181">
                  <c:v>-8.323018018817347</c:v>
                </c:pt>
                <c:pt idx="182">
                  <c:v>-8.3055188874973975</c:v>
                </c:pt>
                <c:pt idx="183">
                  <c:v>-8.288115275809032</c:v>
                </c:pt>
                <c:pt idx="184">
                  <c:v>-8.2708061449172217</c:v>
                </c:pt>
                <c:pt idx="185">
                  <c:v>-8.2535904728330678</c:v>
                </c:pt>
                <c:pt idx="186">
                  <c:v>-8.2364672540515063</c:v>
                </c:pt>
                <c:pt idx="187">
                  <c:v>-8.2194354991987115</c:v>
                </c:pt>
                <c:pt idx="188">
                  <c:v>-8.2024942346888761</c:v>
                </c:pt>
                <c:pt idx="189">
                  <c:v>-8.1856425023900634</c:v>
                </c:pt>
                <c:pt idx="190">
                  <c:v>-8.1688793592988649</c:v>
                </c:pt>
                <c:pt idx="191">
                  <c:v>-8.1522038772235632</c:v>
                </c:pt>
                <c:pt idx="192">
                  <c:v>-8.1356151424755581</c:v>
                </c:pt>
                <c:pt idx="193">
                  <c:v>-8.1191122555687709</c:v>
                </c:pt>
                <c:pt idx="194">
                  <c:v>-8.102694330926818</c:v>
                </c:pt>
                <c:pt idx="195">
                  <c:v>-8.086360496597667</c:v>
                </c:pt>
                <c:pt idx="196">
                  <c:v>-8.070109893975598</c:v>
                </c:pt>
                <c:pt idx="197">
                  <c:v>-8.0539416775302008</c:v>
                </c:pt>
                <c:pt idx="198">
                  <c:v>-8.0378550145422309</c:v>
                </c:pt>
                <c:pt idx="199">
                  <c:v>-8.0218490848460871</c:v>
                </c:pt>
                <c:pt idx="200">
                  <c:v>-8.0059230805787429</c:v>
                </c:pt>
                <c:pt idx="201">
                  <c:v>-7.9900762059349191</c:v>
                </c:pt>
                <c:pt idx="202">
                  <c:v>-7.9743076769283032</c:v>
                </c:pt>
                <c:pt idx="203">
                  <c:v>-7.9586167211586716</c:v>
                </c:pt>
                <c:pt idx="204">
                  <c:v>-7.9430025775847035</c:v>
                </c:pt>
                <c:pt idx="205">
                  <c:v>-7.927464496302342</c:v>
                </c:pt>
                <c:pt idx="206">
                  <c:v>-7.9120017383285344</c:v>
                </c:pt>
                <c:pt idx="207">
                  <c:v>-7.8966135753902034</c:v>
                </c:pt>
                <c:pt idx="208">
                  <c:v>-7.8812992897182692</c:v>
                </c:pt>
                <c:pt idx="209">
                  <c:v>-7.8660581738466231</c:v>
                </c:pt>
                <c:pt idx="210">
                  <c:v>-7.8508895304158841</c:v>
                </c:pt>
                <c:pt idx="211">
                  <c:v>-7.8357926719817854</c:v>
                </c:pt>
                <c:pt idx="212">
                  <c:v>-7.8207669208281114</c:v>
                </c:pt>
                <c:pt idx="213">
                  <c:v>-7.8058116087839959</c:v>
                </c:pt>
                <c:pt idx="214">
                  <c:v>-7.790926077045512</c:v>
                </c:pt>
                <c:pt idx="215">
                  <c:v>-7.7761096760013935</c:v>
                </c:pt>
                <c:pt idx="216">
                  <c:v>-7.7613617650628086</c:v>
                </c:pt>
                <c:pt idx="217">
                  <c:v>-7.7466817124970362</c:v>
                </c:pt>
                <c:pt idx="218">
                  <c:v>-7.732068895264975</c:v>
                </c:pt>
                <c:pt idx="219">
                  <c:v>-7.7175226988623535</c:v>
                </c:pt>
                <c:pt idx="220">
                  <c:v>-7.7030425171645387</c:v>
                </c:pt>
                <c:pt idx="221">
                  <c:v>-7.6886277522748863</c:v>
                </c:pt>
                <c:pt idx="222">
                  <c:v>-7.6742778143764703</c:v>
                </c:pt>
                <c:pt idx="223">
                  <c:v>-7.6599921215871642</c:v>
                </c:pt>
                <c:pt idx="224">
                  <c:v>-7.6457700998179394</c:v>
                </c:pt>
                <c:pt idx="225">
                  <c:v>-7.6316111826343302</c:v>
                </c:pt>
                <c:pt idx="226">
                  <c:v>-7.617514811120941</c:v>
                </c:pt>
                <c:pt idx="227">
                  <c:v>-7.6034804337489614</c:v>
                </c:pt>
                <c:pt idx="228">
                  <c:v>-7.5895075062465693</c:v>
                </c:pt>
                <c:pt idx="229">
                  <c:v>-7.575595491472173</c:v>
                </c:pt>
                <c:pt idx="230">
                  <c:v>-7.561743859290404</c:v>
                </c:pt>
                <c:pt idx="231">
                  <c:v>-7.5479520864508025</c:v>
                </c:pt>
                <c:pt idx="232">
                  <c:v>-7.5342196564690997</c:v>
                </c:pt>
                <c:pt idx="233">
                  <c:v>-7.5205460595110694</c:v>
                </c:pt>
                <c:pt idx="234">
                  <c:v>-7.5069307922788457</c:v>
                </c:pt>
                <c:pt idx="235">
                  <c:v>-7.4933733578996691</c:v>
                </c:pt>
                <c:pt idx="236">
                  <c:v>-7.4798732658169786</c:v>
                </c:pt>
                <c:pt idx="237">
                  <c:v>-7.4664300316838155</c:v>
                </c:pt>
                <c:pt idx="238">
                  <c:v>-7.4530431772584596</c:v>
                </c:pt>
                <c:pt idx="239">
                  <c:v>-7.4397122303022378</c:v>
                </c:pt>
                <c:pt idx="240">
                  <c:v>-7.4264367244794851</c:v>
                </c:pt>
                <c:pt idx="241">
                  <c:v>-7.4132161992595655</c:v>
                </c:pt>
                <c:pt idx="242">
                  <c:v>-7.4000501998209156</c:v>
                </c:pt>
                <c:pt idx="243">
                  <c:v>-7.3869382769570713</c:v>
                </c:pt>
                <c:pt idx="244">
                  <c:v>-7.3738799869846172</c:v>
                </c:pt>
                <c:pt idx="245">
                  <c:v>-7.3608748916530082</c:v>
                </c:pt>
                <c:pt idx="246">
                  <c:v>-7.3479225580562382</c:v>
                </c:pt>
                <c:pt idx="247">
                  <c:v>-7.335022558546278</c:v>
                </c:pt>
                <c:pt idx="248">
                  <c:v>-7.3221744706482781</c:v>
                </c:pt>
                <c:pt idx="249">
                  <c:v>-7.3093778769774591</c:v>
                </c:pt>
                <c:pt idx="250">
                  <c:v>-7.2966323651576719</c:v>
                </c:pt>
                <c:pt idx="251">
                  <c:v>-7.2839375277415748</c:v>
                </c:pt>
                <c:pt idx="252">
                  <c:v>-7.2712929621324047</c:v>
                </c:pt>
                <c:pt idx="253">
                  <c:v>-7.2586982705072831</c:v>
                </c:pt>
                <c:pt idx="254">
                  <c:v>-7.2461530597420332</c:v>
                </c:pt>
                <c:pt idx="255">
                  <c:v>-7.2336569413374843</c:v>
                </c:pt>
                <c:pt idx="256">
                  <c:v>-7.221209531347192</c:v>
                </c:pt>
                <c:pt idx="257">
                  <c:v>-7.2088104503065917</c:v>
                </c:pt>
                <c:pt idx="258">
                  <c:v>-7.1964593231635021</c:v>
                </c:pt>
                <c:pt idx="259">
                  <c:v>-7.1841557792099824</c:v>
                </c:pt>
                <c:pt idx="260">
                  <c:v>-7.1718994520155004</c:v>
                </c:pt>
                <c:pt idx="261">
                  <c:v>-7.1596899793613744</c:v>
                </c:pt>
                <c:pt idx="262">
                  <c:v>-7.1475270031764673</c:v>
                </c:pt>
                <c:pt idx="263">
                  <c:v>-7.1354101694741132</c:v>
                </c:pt>
                <c:pt idx="264">
                  <c:v>-7.1233391282902261</c:v>
                </c:pt>
                <c:pt idx="265">
                  <c:v>-7.1113135336225817</c:v>
                </c:pt>
                <c:pt idx="266">
                  <c:v>-7.0993330433712405</c:v>
                </c:pt>
                <c:pt idx="267">
                  <c:v>-7.0873973192800825</c:v>
                </c:pt>
                <c:pt idx="268">
                  <c:v>-7.075506026879447</c:v>
                </c:pt>
                <c:pt idx="269">
                  <c:v>-7.063658835429818</c:v>
                </c:pt>
                <c:pt idx="270">
                  <c:v>-7.0518554178665642</c:v>
                </c:pt>
                <c:pt idx="271">
                  <c:v>-7.0400954507456959</c:v>
                </c:pt>
                <c:pt idx="272">
                  <c:v>-7.028378614190629</c:v>
                </c:pt>
                <c:pt idx="273">
                  <c:v>-7.0167045918399005</c:v>
                </c:pt>
                <c:pt idx="274">
                  <c:v>-7.0050730707958664</c:v>
                </c:pt>
                <c:pt idx="275">
                  <c:v>-6.993483741574309</c:v>
                </c:pt>
                <c:pt idx="276">
                  <c:v>-6.9819362980549702</c:v>
                </c:pt>
                <c:pt idx="277">
                  <c:v>-6.9704304374329737</c:v>
                </c:pt>
                <c:pt idx="278">
                  <c:v>-6.9589658601711193</c:v>
                </c:pt>
                <c:pt idx="279">
                  <c:v>-6.9475422699530434</c:v>
                </c:pt>
                <c:pt idx="280">
                  <c:v>-6.9361593736371905</c:v>
                </c:pt>
                <c:pt idx="281">
                  <c:v>-6.9248168812116351</c:v>
                </c:pt>
                <c:pt idx="282">
                  <c:v>-6.9135145057496832</c:v>
                </c:pt>
                <c:pt idx="283">
                  <c:v>-6.9022519633662629</c:v>
                </c:pt>
                <c:pt idx="284">
                  <c:v>-6.8910289731750858</c:v>
                </c:pt>
                <c:pt idx="285">
                  <c:v>-6.8798452572465614</c:v>
                </c:pt>
                <c:pt idx="286">
                  <c:v>-6.8687005405664401</c:v>
                </c:pt>
                <c:pt idx="287">
                  <c:v>-6.8575945509951826</c:v>
                </c:pt>
                <c:pt idx="288">
                  <c:v>-6.8465270192280361</c:v>
                </c:pt>
                <c:pt idx="289">
                  <c:v>-6.8354976787557931</c:v>
                </c:pt>
                <c:pt idx="290">
                  <c:v>-6.824506265826237</c:v>
                </c:pt>
                <c:pt idx="291">
                  <c:v>-6.8135525194062385</c:v>
                </c:pt>
                <c:pt idx="292">
                  <c:v>-6.802636181144516</c:v>
                </c:pt>
                <c:pt idx="293">
                  <c:v>-6.7917569953350139</c:v>
                </c:pt>
                <c:pt idx="294">
                  <c:v>-6.7809147088809247</c:v>
                </c:pt>
                <c:pt idx="295">
                  <c:v>-6.7701090712592951</c:v>
                </c:pt>
                <c:pt idx="296">
                  <c:v>-6.7593398344862532</c:v>
                </c:pt>
                <c:pt idx="297">
                  <c:v>-6.7486067530828127</c:v>
                </c:pt>
                <c:pt idx="298">
                  <c:v>-6.7379095840412422</c:v>
                </c:pt>
                <c:pt idx="299">
                  <c:v>-6.7272480867920166</c:v>
                </c:pt>
                <c:pt idx="300">
                  <c:v>-6.7166220231712934</c:v>
                </c:pt>
                <c:pt idx="301">
                  <c:v>-6.7060311573889511</c:v>
                </c:pt>
                <c:pt idx="302">
                  <c:v>-6.695475255997156</c:v>
                </c:pt>
                <c:pt idx="303">
                  <c:v>-6.6849540878594222</c:v>
                </c:pt>
                <c:pt idx="304">
                  <c:v>-6.6744674241202198</c:v>
                </c:pt>
                <c:pt idx="305">
                  <c:v>-6.6640150381750409</c:v>
                </c:pt>
                <c:pt idx="306">
                  <c:v>-6.653596705640993</c:v>
                </c:pt>
                <c:pt idx="307">
                  <c:v>-6.6432122043278383</c:v>
                </c:pt>
                <c:pt idx="308">
                  <c:v>-6.6328613142095243</c:v>
                </c:pt>
                <c:pt idx="309">
                  <c:v>-6.6225438173961635</c:v>
                </c:pt>
                <c:pt idx="310">
                  <c:v>-6.6122594981064804</c:v>
                </c:pt>
                <c:pt idx="311">
                  <c:v>-6.6020081426406758</c:v>
                </c:pt>
                <c:pt idx="312">
                  <c:v>-6.5917895393537549</c:v>
                </c:pt>
                <c:pt idx="313">
                  <c:v>-6.5816034786292583</c:v>
                </c:pt>
                <c:pt idx="314">
                  <c:v>-6.5714497528534253</c:v>
                </c:pt>
                <c:pt idx="315">
                  <c:v>-6.5613281563897594</c:v>
                </c:pt>
                <c:pt idx="316">
                  <c:v>-6.5512384855540038</c:v>
                </c:pt>
                <c:pt idx="317">
                  <c:v>-6.5411805385895025</c:v>
                </c:pt>
                <c:pt idx="318">
                  <c:v>-6.5311541156429573</c:v>
                </c:pt>
                <c:pt idx="319">
                  <c:v>-6.5211590187405637</c:v>
                </c:pt>
                <c:pt idx="320">
                  <c:v>-6.5111950517645063</c:v>
                </c:pt>
                <c:pt idx="321">
                  <c:v>-6.5012620204298415</c:v>
                </c:pt>
                <c:pt idx="322">
                  <c:v>-6.4913597322617242</c:v>
                </c:pt>
                <c:pt idx="323">
                  <c:v>-6.4814879965729943</c:v>
                </c:pt>
                <c:pt idx="324">
                  <c:v>-6.4716466244421031</c:v>
                </c:pt>
                <c:pt idx="325">
                  <c:v>-6.4618354286913835</c:v>
                </c:pt>
                <c:pt idx="326">
                  <c:v>-6.4520542238656571</c:v>
                </c:pt>
                <c:pt idx="327">
                  <c:v>-6.4423028262111544</c:v>
                </c:pt>
                <c:pt idx="328">
                  <c:v>-6.4325810536547792</c:v>
                </c:pt>
                <c:pt idx="329">
                  <c:v>-6.422888725783654</c:v>
                </c:pt>
                <c:pt idx="330">
                  <c:v>-6.413225663825024</c:v>
                </c:pt>
                <c:pt idx="331">
                  <c:v>-6.4035916906264134</c:v>
                </c:pt>
                <c:pt idx="332">
                  <c:v>-6.3939866306361086</c:v>
                </c:pt>
                <c:pt idx="333">
                  <c:v>-6.3844103098839451</c:v>
                </c:pt>
                <c:pt idx="334">
                  <c:v>-6.3748625559623431</c:v>
                </c:pt>
                <c:pt idx="335">
                  <c:v>-6.3653431980076682</c:v>
                </c:pt>
                <c:pt idx="336">
                  <c:v>-6.355852066681841</c:v>
                </c:pt>
                <c:pt idx="337">
                  <c:v>-6.3463889941542355</c:v>
                </c:pt>
                <c:pt idx="338">
                  <c:v>-6.3369538140838326</c:v>
                </c:pt>
                <c:pt idx="339">
                  <c:v>-6.3275463616016516</c:v>
                </c:pt>
                <c:pt idx="340">
                  <c:v>-6.3181664732934255</c:v>
                </c:pt>
                <c:pt idx="341">
                  <c:v>-6.3088139871825408</c:v>
                </c:pt>
                <c:pt idx="342">
                  <c:v>-6.2994887427132156</c:v>
                </c:pt>
                <c:pt idx="343">
                  <c:v>-6.2901905807339435</c:v>
                </c:pt>
                <c:pt idx="344">
                  <c:v>-6.2809193434811519</c:v>
                </c:pt>
                <c:pt idx="345">
                  <c:v>-6.2716748745631179</c:v>
                </c:pt>
                <c:pt idx="346">
                  <c:v>-6.2624570189440991</c:v>
                </c:pt>
                <c:pt idx="347">
                  <c:v>-6.2532656229287138</c:v>
                </c:pt>
                <c:pt idx="348">
                  <c:v>-6.2441005341465328</c:v>
                </c:pt>
                <c:pt idx="349">
                  <c:v>-6.2349616015368827</c:v>
                </c:pt>
                <c:pt idx="350">
                  <c:v>-6.2258486753338911</c:v>
                </c:pt>
                <c:pt idx="351">
                  <c:v>-6.2167616070517209</c:v>
                </c:pt>
                <c:pt idx="352">
                  <c:v>-6.2077002494700331</c:v>
                </c:pt>
                <c:pt idx="353">
                  <c:v>-6.1986644566196372</c:v>
                </c:pt>
                <c:pt idx="354">
                  <c:v>-6.1896540837683567</c:v>
                </c:pt>
                <c:pt idx="355">
                  <c:v>-6.1806689874071008</c:v>
                </c:pt>
                <c:pt idx="356">
                  <c:v>-6.1717090252361064</c:v>
                </c:pt>
                <c:pt idx="357">
                  <c:v>-6.1627740561513988</c:v>
                </c:pt>
                <c:pt idx="358">
                  <c:v>-6.1538639402314264</c:v>
                </c:pt>
                <c:pt idx="359">
                  <c:v>-6.1449785387238851</c:v>
                </c:pt>
                <c:pt idx="360">
                  <c:v>-6.1361177140327339</c:v>
                </c:pt>
                <c:pt idx="361">
                  <c:v>-6.1272813297053705</c:v>
                </c:pt>
                <c:pt idx="362">
                  <c:v>-6.1184692504200111</c:v>
                </c:pt>
                <c:pt idx="363">
                  <c:v>-6.1096813419732161</c:v>
                </c:pt>
                <c:pt idx="364">
                  <c:v>-6.1009174712676071</c:v>
                </c:pt>
                <c:pt idx="365">
                  <c:v>-6.0921775062997501</c:v>
                </c:pt>
                <c:pt idx="366">
                  <c:v>-6.0834613161481901</c:v>
                </c:pt>
                <c:pt idx="367">
                  <c:v>-6.0747687709616631</c:v>
                </c:pt>
                <c:pt idx="368">
                  <c:v>-6.0660997419474647</c:v>
                </c:pt>
                <c:pt idx="369">
                  <c:v>-6.0574541013599728</c:v>
                </c:pt>
                <c:pt idx="370">
                  <c:v>-6.0488317224893304</c:v>
                </c:pt>
                <c:pt idx="371">
                  <c:v>-6.0402324796502711</c:v>
                </c:pt>
                <c:pt idx="372">
                  <c:v>-6.0316562481711173</c:v>
                </c:pt>
                <c:pt idx="373">
                  <c:v>-6.0231029043828883</c:v>
                </c:pt>
                <c:pt idx="374">
                  <c:v>-6.014572325608599</c:v>
                </c:pt>
                <c:pt idx="375">
                  <c:v>-6.0060643901526625</c:v>
                </c:pt>
                <c:pt idx="376">
                  <c:v>-5.9975789772904555</c:v>
                </c:pt>
                <c:pt idx="377">
                  <c:v>-5.9891159672580176</c:v>
                </c:pt>
                <c:pt idx="378">
                  <c:v>-5.9806752412418813</c:v>
                </c:pt>
                <c:pt idx="379">
                  <c:v>-5.9722566813690463</c:v>
                </c:pt>
                <c:pt idx="380">
                  <c:v>-5.9638601706970729</c:v>
                </c:pt>
                <c:pt idx="381">
                  <c:v>-5.9554855932043171</c:v>
                </c:pt>
                <c:pt idx="382">
                  <c:v>-5.9471328337802873</c:v>
                </c:pt>
                <c:pt idx="383">
                  <c:v>-5.938801778216126</c:v>
                </c:pt>
                <c:pt idx="384">
                  <c:v>-5.9304923131952254</c:v>
                </c:pt>
                <c:pt idx="385">
                  <c:v>-5.9222043262839446</c:v>
                </c:pt>
                <c:pt idx="386">
                  <c:v>-5.9139377059224731</c:v>
                </c:pt>
                <c:pt idx="387">
                  <c:v>-5.9056923414157865</c:v>
                </c:pt>
                <c:pt idx="388">
                  <c:v>-5.8974681229247423</c:v>
                </c:pt>
                <c:pt idx="389">
                  <c:v>-5.8892649414572737</c:v>
                </c:pt>
                <c:pt idx="390">
                  <c:v>-5.8810826888596957</c:v>
                </c:pt>
                <c:pt idx="391">
                  <c:v>-5.8729212578081409</c:v>
                </c:pt>
                <c:pt idx="392">
                  <c:v>-5.8647805418000836</c:v>
                </c:pt>
                <c:pt idx="393">
                  <c:v>-5.8566604351459777</c:v>
                </c:pt>
                <c:pt idx="394">
                  <c:v>-5.848560832961013</c:v>
                </c:pt>
                <c:pt idx="395">
                  <c:v>-5.8404816311569583</c:v>
                </c:pt>
                <c:pt idx="396">
                  <c:v>-5.8324227264341122</c:v>
                </c:pt>
                <c:pt idx="397">
                  <c:v>-5.8243840162733687</c:v>
                </c:pt>
                <c:pt idx="398">
                  <c:v>-5.8163653989283635</c:v>
                </c:pt>
                <c:pt idx="399">
                  <c:v>-5.8083667734177276</c:v>
                </c:pt>
                <c:pt idx="400">
                  <c:v>-5.8003880395174434</c:v>
                </c:pt>
                <c:pt idx="401">
                  <c:v>-5.7924290977532849</c:v>
                </c:pt>
                <c:pt idx="402">
                  <c:v>-5.7844898493933528</c:v>
                </c:pt>
                <c:pt idx="403">
                  <c:v>-5.7765701964407192</c:v>
                </c:pt>
                <c:pt idx="404">
                  <c:v>-5.7686700416261409</c:v>
                </c:pt>
                <c:pt idx="405">
                  <c:v>-5.7607892884008702</c:v>
                </c:pt>
                <c:pt idx="406">
                  <c:v>-5.7529278409295657</c:v>
                </c:pt>
                <c:pt idx="407">
                  <c:v>-5.7450856040832754</c:v>
                </c:pt>
                <c:pt idx="408">
                  <c:v>-5.7372624834325077</c:v>
                </c:pt>
                <c:pt idx="409">
                  <c:v>-5.7294583852404006</c:v>
                </c:pt>
                <c:pt idx="410">
                  <c:v>-5.7216732164559527</c:v>
                </c:pt>
                <c:pt idx="411">
                  <c:v>-5.7139068847073595</c:v>
                </c:pt>
                <c:pt idx="412">
                  <c:v>-5.7061592982954057</c:v>
                </c:pt>
                <c:pt idx="413">
                  <c:v>-5.6984303661869689</c:v>
                </c:pt>
                <c:pt idx="414">
                  <c:v>-5.6907199980085661</c:v>
                </c:pt>
                <c:pt idx="415">
                  <c:v>-5.6830281040400017</c:v>
                </c:pt>
                <c:pt idx="416">
                  <c:v>-5.6753545952081002</c:v>
                </c:pt>
                <c:pt idx="417">
                  <c:v>-5.6676993830804694</c:v>
                </c:pt>
                <c:pt idx="418">
                  <c:v>-5.6600623798594007</c:v>
                </c:pt>
                <c:pt idx="419">
                  <c:v>-5.6524434983757832</c:v>
                </c:pt>
                <c:pt idx="420">
                  <c:v>-5.6448426520831418</c:v>
                </c:pt>
                <c:pt idx="421">
                  <c:v>-5.6372597550516996</c:v>
                </c:pt>
                <c:pt idx="422">
                  <c:v>-5.6296947219625437</c:v>
                </c:pt>
                <c:pt idx="423">
                  <c:v>-5.6221474681018471</c:v>
                </c:pt>
                <c:pt idx="424">
                  <c:v>-5.6146179093551574</c:v>
                </c:pt>
                <c:pt idx="425">
                  <c:v>-5.607105962201766</c:v>
                </c:pt>
                <c:pt idx="426">
                  <c:v>-5.5996115437091127</c:v>
                </c:pt>
                <c:pt idx="427">
                  <c:v>-5.5921345715272981</c:v>
                </c:pt>
                <c:pt idx="428">
                  <c:v>-5.5846749638836197</c:v>
                </c:pt>
                <c:pt idx="429">
                  <c:v>-5.5772326395772076</c:v>
                </c:pt>
                <c:pt idx="430">
                  <c:v>-5.5698075179736897</c:v>
                </c:pt>
                <c:pt idx="431">
                  <c:v>-5.5623995189999409</c:v>
                </c:pt>
                <c:pt idx="432">
                  <c:v>-5.5550085631388928</c:v>
                </c:pt>
                <c:pt idx="433">
                  <c:v>-5.5476345714243767</c:v>
                </c:pt>
                <c:pt idx="434">
                  <c:v>-5.5402774654360734</c:v>
                </c:pt>
                <c:pt idx="435">
                  <c:v>-5.5329371672944738</c:v>
                </c:pt>
                <c:pt idx="436">
                  <c:v>-5.5256135996559195</c:v>
                </c:pt>
                <c:pt idx="437">
                  <c:v>-5.5183066857077083</c:v>
                </c:pt>
                <c:pt idx="438">
                  <c:v>-5.5110163491632349</c:v>
                </c:pt>
                <c:pt idx="439">
                  <c:v>-5.503742514257203</c:v>
                </c:pt>
                <c:pt idx="440">
                  <c:v>-5.4964851057408843</c:v>
                </c:pt>
                <c:pt idx="441">
                  <c:v>-5.4892440488774294</c:v>
                </c:pt>
                <c:pt idx="442">
                  <c:v>-5.4820192694372452</c:v>
                </c:pt>
                <c:pt idx="443">
                  <c:v>-5.4748106936934011</c:v>
                </c:pt>
                <c:pt idx="444">
                  <c:v>-5.4676182484171143</c:v>
                </c:pt>
                <c:pt idx="445">
                  <c:v>-5.4604418608732619</c:v>
                </c:pt>
                <c:pt idx="446">
                  <c:v>-5.4532814588159564</c:v>
                </c:pt>
                <c:pt idx="447">
                  <c:v>-5.4461369704841722</c:v>
                </c:pt>
                <c:pt idx="448">
                  <c:v>-5.4390083245974044</c:v>
                </c:pt>
                <c:pt idx="449">
                  <c:v>-5.4318954503514068</c:v>
                </c:pt>
                <c:pt idx="450">
                  <c:v>-5.4247982774139398</c:v>
                </c:pt>
                <c:pt idx="451">
                  <c:v>-5.4177167359205942</c:v>
                </c:pt>
                <c:pt idx="452">
                  <c:v>-5.4106507564706519</c:v>
                </c:pt>
                <c:pt idx="453">
                  <c:v>-5.4036002701229826</c:v>
                </c:pt>
                <c:pt idx="454">
                  <c:v>-5.3965652083920048</c:v>
                </c:pt>
                <c:pt idx="455">
                  <c:v>-5.3895455032436725</c:v>
                </c:pt>
                <c:pt idx="456">
                  <c:v>-5.3825410870915231</c:v>
                </c:pt>
                <c:pt idx="457">
                  <c:v>-5.3755518927927533</c:v>
                </c:pt>
                <c:pt idx="458">
                  <c:v>-5.3685778536443429</c:v>
                </c:pt>
                <c:pt idx="459">
                  <c:v>-5.3616189033792292</c:v>
                </c:pt>
                <c:pt idx="460">
                  <c:v>-5.3546749761625065</c:v>
                </c:pt>
                <c:pt idx="461">
                  <c:v>-5.3477460065876929</c:v>
                </c:pt>
                <c:pt idx="462">
                  <c:v>-5.3408319296729942</c:v>
                </c:pt>
                <c:pt idx="463">
                  <c:v>-5.3339326808576679</c:v>
                </c:pt>
                <c:pt idx="464">
                  <c:v>-5.327048195998362</c:v>
                </c:pt>
                <c:pt idx="465">
                  <c:v>-5.3201784113655464</c:v>
                </c:pt>
                <c:pt idx="466">
                  <c:v>-5.3133232636399494</c:v>
                </c:pt>
                <c:pt idx="467">
                  <c:v>-5.3064826899090516</c:v>
                </c:pt>
                <c:pt idx="468">
                  <c:v>-5.2996566276635964</c:v>
                </c:pt>
                <c:pt idx="469">
                  <c:v>-5.292845014794171</c:v>
                </c:pt>
                <c:pt idx="470">
                  <c:v>-5.2860477895877818</c:v>
                </c:pt>
                <c:pt idx="471">
                  <c:v>-5.2792648907245034</c:v>
                </c:pt>
                <c:pt idx="472">
                  <c:v>-5.2724962572741383</c:v>
                </c:pt>
                <c:pt idx="473">
                  <c:v>-5.2657418286929243</c:v>
                </c:pt>
                <c:pt idx="474">
                  <c:v>-5.2590015448202809</c:v>
                </c:pt>
                <c:pt idx="475">
                  <c:v>-5.252275345875562</c:v>
                </c:pt>
                <c:pt idx="476">
                  <c:v>-5.2455631724548883</c:v>
                </c:pt>
                <c:pt idx="477">
                  <c:v>-5.2388649655279682</c:v>
                </c:pt>
                <c:pt idx="478">
                  <c:v>-5.2321806664349833</c:v>
                </c:pt>
                <c:pt idx="479">
                  <c:v>-5.2255102168834888</c:v>
                </c:pt>
                <c:pt idx="480">
                  <c:v>-5.2188535589453515</c:v>
                </c:pt>
                <c:pt idx="481">
                  <c:v>-5.2122106350537294</c:v>
                </c:pt>
                <c:pt idx="482">
                  <c:v>-5.2055813880000574</c:v>
                </c:pt>
                <c:pt idx="483">
                  <c:v>-5.1989657609310935</c:v>
                </c:pt>
                <c:pt idx="484">
                  <c:v>-5.1923636973459768</c:v>
                </c:pt>
                <c:pt idx="485">
                  <c:v>-5.1857751410933233</c:v>
                </c:pt>
                <c:pt idx="486">
                  <c:v>-5.1792000363683481</c:v>
                </c:pt>
                <c:pt idx="487">
                  <c:v>-5.1726383277100183</c:v>
                </c:pt>
                <c:pt idx="488">
                  <c:v>-5.1660899599982333</c:v>
                </c:pt>
                <c:pt idx="489">
                  <c:v>-5.1595548784510434</c:v>
                </c:pt>
                <c:pt idx="490">
                  <c:v>-5.1530330286218824</c:v>
                </c:pt>
                <c:pt idx="491">
                  <c:v>-5.146524356396835</c:v>
                </c:pt>
                <c:pt idx="492">
                  <c:v>-5.1400288079919392</c:v>
                </c:pt>
                <c:pt idx="493">
                  <c:v>-5.1335463299504998</c:v>
                </c:pt>
                <c:pt idx="494">
                  <c:v>-5.1270768691404474</c:v>
                </c:pt>
                <c:pt idx="495">
                  <c:v>-5.1206203727517092</c:v>
                </c:pt>
                <c:pt idx="496">
                  <c:v>-5.1141767882936122</c:v>
                </c:pt>
                <c:pt idx="497">
                  <c:v>-5.107746063592316</c:v>
                </c:pt>
                <c:pt idx="498">
                  <c:v>-5.101328146788271</c:v>
                </c:pt>
                <c:pt idx="499">
                  <c:v>-5.0949229863336818</c:v>
                </c:pt>
                <c:pt idx="500">
                  <c:v>-5.0885305309900399</c:v>
                </c:pt>
                <c:pt idx="501">
                  <c:v>-5.0821507298256297</c:v>
                </c:pt>
                <c:pt idx="502">
                  <c:v>-5.0757835322130997</c:v>
                </c:pt>
                <c:pt idx="503">
                  <c:v>-5.0694288878270335</c:v>
                </c:pt>
                <c:pt idx="504">
                  <c:v>-5.0630867466415594</c:v>
                </c:pt>
                <c:pt idx="505">
                  <c:v>-5.0567570589279729</c:v>
                </c:pt>
                <c:pt idx="506">
                  <c:v>-5.0504397752523875</c:v>
                </c:pt>
                <c:pt idx="507">
                  <c:v>-5.0441348464734173</c:v>
                </c:pt>
                <c:pt idx="508">
                  <c:v>-5.0378422237398599</c:v>
                </c:pt>
                <c:pt idx="509">
                  <c:v>-5.031561858488427</c:v>
                </c:pt>
                <c:pt idx="510">
                  <c:v>-5.0252937024414823</c:v>
                </c:pt>
                <c:pt idx="511">
                  <c:v>-5.0190377076048041</c:v>
                </c:pt>
                <c:pt idx="512">
                  <c:v>-5.0127938262653746</c:v>
                </c:pt>
                <c:pt idx="513">
                  <c:v>-5.0065620109891835</c:v>
                </c:pt>
                <c:pt idx="514">
                  <c:v>-5.0003422146190584</c:v>
                </c:pt>
                <c:pt idx="515">
                  <c:v>-4.9941343902725137</c:v>
                </c:pt>
                <c:pt idx="516">
                  <c:v>-4.9879384913396283</c:v>
                </c:pt>
                <c:pt idx="517">
                  <c:v>-4.9817544714809232</c:v>
                </c:pt>
                <c:pt idx="518">
                  <c:v>-4.9755822846252817</c:v>
                </c:pt>
                <c:pt idx="519">
                  <c:v>-4.9694218849678835</c:v>
                </c:pt>
                <c:pt idx="520">
                  <c:v>-4.963273226968151</c:v>
                </c:pt>
                <c:pt idx="521">
                  <c:v>-4.9571362653477191</c:v>
                </c:pt>
                <c:pt idx="522">
                  <c:v>-4.9510109550884325</c:v>
                </c:pt>
                <c:pt idx="523">
                  <c:v>-4.9448972514303504</c:v>
                </c:pt>
                <c:pt idx="524">
                  <c:v>-4.938795109869778</c:v>
                </c:pt>
                <c:pt idx="525">
                  <c:v>-4.9327044861573102</c:v>
                </c:pt>
                <c:pt idx="526">
                  <c:v>-4.9266253362959036</c:v>
                </c:pt>
                <c:pt idx="527">
                  <c:v>-4.9205576165389591</c:v>
                </c:pt>
                <c:pt idx="528">
                  <c:v>-4.9145012833884181</c:v>
                </c:pt>
                <c:pt idx="529">
                  <c:v>-4.9084562935928924</c:v>
                </c:pt>
                <c:pt idx="530">
                  <c:v>-4.9024226041457997</c:v>
                </c:pt>
                <c:pt idx="531">
                  <c:v>-4.8964001722835153</c:v>
                </c:pt>
                <c:pt idx="532">
                  <c:v>-4.8903889554835507</c:v>
                </c:pt>
                <c:pt idx="533">
                  <c:v>-4.8843889114627386</c:v>
                </c:pt>
                <c:pt idx="534">
                  <c:v>-4.8783999981754489</c:v>
                </c:pt>
                <c:pt idx="535">
                  <c:v>-4.8724221738118016</c:v>
                </c:pt>
                <c:pt idx="536">
                  <c:v>-4.8664553967959119</c:v>
                </c:pt>
                <c:pt idx="537">
                  <c:v>-4.860499625784156</c:v>
                </c:pt>
                <c:pt idx="538">
                  <c:v>-4.8545548196634272</c:v>
                </c:pt>
                <c:pt idx="539">
                  <c:v>-4.8486209375494411</c:v>
                </c:pt>
                <c:pt idx="540">
                  <c:v>-4.8426979387850304</c:v>
                </c:pt>
                <c:pt idx="541">
                  <c:v>-4.8367857829384686</c:v>
                </c:pt>
                <c:pt idx="542">
                  <c:v>-4.8308844298018077</c:v>
                </c:pt>
                <c:pt idx="543">
                  <c:v>-4.824993839389232</c:v>
                </c:pt>
                <c:pt idx="544">
                  <c:v>-4.8191139719354155</c:v>
                </c:pt>
                <c:pt idx="545">
                  <c:v>-4.8132447878939137</c:v>
                </c:pt>
                <c:pt idx="546">
                  <c:v>-4.8073862479355514</c:v>
                </c:pt>
                <c:pt idx="547">
                  <c:v>-4.8015383129468461</c:v>
                </c:pt>
                <c:pt idx="548">
                  <c:v>-4.7957009440284155</c:v>
                </c:pt>
                <c:pt idx="549">
                  <c:v>-4.789874102493437</c:v>
                </c:pt>
                <c:pt idx="550">
                  <c:v>-4.7840577498660881</c:v>
                </c:pt>
                <c:pt idx="551">
                  <c:v>-4.7782518478800204</c:v>
                </c:pt>
                <c:pt idx="552">
                  <c:v>-4.7724563584768367</c:v>
                </c:pt>
                <c:pt idx="553">
                  <c:v>-4.7666712438045975</c:v>
                </c:pt>
                <c:pt idx="554">
                  <c:v>-4.7608964662163187</c:v>
                </c:pt>
                <c:pt idx="555">
                  <c:v>-4.7551319882684959</c:v>
                </c:pt>
                <c:pt idx="556">
                  <c:v>-4.7493777727196527</c:v>
                </c:pt>
                <c:pt idx="557">
                  <c:v>-4.7436337825288701</c:v>
                </c:pt>
                <c:pt idx="558">
                  <c:v>-4.7378999808543698</c:v>
                </c:pt>
                <c:pt idx="559">
                  <c:v>-4.7321763310520693</c:v>
                </c:pt>
                <c:pt idx="560">
                  <c:v>-4.726462796674185</c:v>
                </c:pt>
                <c:pt idx="561">
                  <c:v>-4.7207593414678257</c:v>
                </c:pt>
                <c:pt idx="562">
                  <c:v>-4.7150659293736039</c:v>
                </c:pt>
                <c:pt idx="563">
                  <c:v>-4.70938252452427</c:v>
                </c:pt>
                <c:pt idx="564">
                  <c:v>-4.7037090912433346</c:v>
                </c:pt>
                <c:pt idx="565">
                  <c:v>-4.6980455940437311</c:v>
                </c:pt>
                <c:pt idx="566">
                  <c:v>-4.6923919976264763</c:v>
                </c:pt>
                <c:pt idx="567">
                  <c:v>-4.6867482668793308</c:v>
                </c:pt>
                <c:pt idx="568">
                  <c:v>-4.6811143668754989</c:v>
                </c:pt>
                <c:pt idx="569">
                  <c:v>-4.6754902628723176</c:v>
                </c:pt>
                <c:pt idx="570">
                  <c:v>-4.6698759203099645</c:v>
                </c:pt>
                <c:pt idx="571">
                  <c:v>-4.6642713048101792</c:v>
                </c:pt>
                <c:pt idx="572">
                  <c:v>-4.658676382174991</c:v>
                </c:pt>
                <c:pt idx="573">
                  <c:v>-4.653091118385464</c:v>
                </c:pt>
                <c:pt idx="574">
                  <c:v>-4.6475154796004414</c:v>
                </c:pt>
                <c:pt idx="575">
                  <c:v>-4.6419494321553243</c:v>
                </c:pt>
                <c:pt idx="576">
                  <c:v>-4.6363929425608248</c:v>
                </c:pt>
                <c:pt idx="577">
                  <c:v>-4.6308459775017701</c:v>
                </c:pt>
                <c:pt idx="578">
                  <c:v>-4.6253085038358845</c:v>
                </c:pt>
                <c:pt idx="579">
                  <c:v>-4.6197804885925997</c:v>
                </c:pt>
                <c:pt idx="580">
                  <c:v>-4.6142618989718729</c:v>
                </c:pt>
                <c:pt idx="581">
                  <c:v>-4.6087527023430068</c:v>
                </c:pt>
                <c:pt idx="582">
                  <c:v>-4.6032528662434933</c:v>
                </c:pt>
                <c:pt idx="583">
                  <c:v>-4.5977623583778504</c:v>
                </c:pt>
                <c:pt idx="584">
                  <c:v>-4.5922811466164859</c:v>
                </c:pt>
                <c:pt idx="585">
                  <c:v>-4.5868091989945601</c:v>
                </c:pt>
                <c:pt idx="586">
                  <c:v>-4.5813464837108597</c:v>
                </c:pt>
                <c:pt idx="587">
                  <c:v>-4.5758929691266861</c:v>
                </c:pt>
                <c:pt idx="588">
                  <c:v>-4.5704486237647473</c:v>
                </c:pt>
                <c:pt idx="589">
                  <c:v>-4.5650134163080631</c:v>
                </c:pt>
                <c:pt idx="590">
                  <c:v>-4.5595873155988773</c:v>
                </c:pt>
                <c:pt idx="591">
                  <c:v>-4.5541702906375798</c:v>
                </c:pt>
                <c:pt idx="592">
                  <c:v>-4.5487623105816395</c:v>
                </c:pt>
                <c:pt idx="593">
                  <c:v>-4.5433633447445452</c:v>
                </c:pt>
                <c:pt idx="594">
                  <c:v>-4.5379733625947472</c:v>
                </c:pt>
                <c:pt idx="595">
                  <c:v>-4.5325923337546286</c:v>
                </c:pt>
                <c:pt idx="596">
                  <c:v>-4.5272202279994644</c:v>
                </c:pt>
                <c:pt idx="597">
                  <c:v>-4.5218570152563951</c:v>
                </c:pt>
                <c:pt idx="598">
                  <c:v>-4.5165026656034168</c:v>
                </c:pt>
                <c:pt idx="599">
                  <c:v>-4.5111571492683673</c:v>
                </c:pt>
                <c:pt idx="600">
                  <c:v>-4.5058204366279355</c:v>
                </c:pt>
                <c:pt idx="601">
                  <c:v>-4.5004924982066621</c:v>
                </c:pt>
                <c:pt idx="602">
                  <c:v>-4.4951733046759621</c:v>
                </c:pt>
                <c:pt idx="603">
                  <c:v>-4.4898628268531482</c:v>
                </c:pt>
                <c:pt idx="604">
                  <c:v>-4.4845610357004695</c:v>
                </c:pt>
                <c:pt idx="605">
                  <c:v>-4.4792679023241435</c:v>
                </c:pt>
                <c:pt idx="606">
                  <c:v>-4.4739833979734165</c:v>
                </c:pt>
                <c:pt idx="607">
                  <c:v>-4.468707494039613</c:v>
                </c:pt>
                <c:pt idx="608">
                  <c:v>-4.4634401620552069</c:v>
                </c:pt>
                <c:pt idx="609">
                  <c:v>-4.4581813736928888</c:v>
                </c:pt>
                <c:pt idx="610">
                  <c:v>-4.452931100764653</c:v>
                </c:pt>
                <c:pt idx="611">
                  <c:v>-4.4476893152208765</c:v>
                </c:pt>
                <c:pt idx="612">
                  <c:v>-4.4424559891494253</c:v>
                </c:pt>
                <c:pt idx="613">
                  <c:v>-4.4372310947747486</c:v>
                </c:pt>
                <c:pt idx="614">
                  <c:v>-4.4320146044569944</c:v>
                </c:pt>
                <c:pt idx="615">
                  <c:v>-4.4268064906911206</c:v>
                </c:pt>
                <c:pt idx="616">
                  <c:v>-4.4216067261060283</c:v>
                </c:pt>
                <c:pt idx="617">
                  <c:v>-4.4164152834636887</c:v>
                </c:pt>
                <c:pt idx="618">
                  <c:v>-4.4112321356582758</c:v>
                </c:pt>
                <c:pt idx="619">
                  <c:v>-4.4060572557153241</c:v>
                </c:pt>
                <c:pt idx="620">
                  <c:v>-4.400890616790873</c:v>
                </c:pt>
                <c:pt idx="621">
                  <c:v>-4.3957321921706303</c:v>
                </c:pt>
                <c:pt idx="622">
                  <c:v>-4.3905819552691314</c:v>
                </c:pt>
                <c:pt idx="623">
                  <c:v>-4.3854398796289216</c:v>
                </c:pt>
                <c:pt idx="624">
                  <c:v>-4.3803059389197285</c:v>
                </c:pt>
                <c:pt idx="625">
                  <c:v>-4.3751801069376519</c:v>
                </c:pt>
                <c:pt idx="626">
                  <c:v>-4.3700623576043531</c:v>
                </c:pt>
                <c:pt idx="627">
                  <c:v>-4.3649526649662569</c:v>
                </c:pt>
                <c:pt idx="628">
                  <c:v>-4.3598510031937572</c:v>
                </c:pt>
                <c:pt idx="629">
                  <c:v>-4.3547573465804215</c:v>
                </c:pt>
                <c:pt idx="630">
                  <c:v>-4.3496716695422197</c:v>
                </c:pt>
                <c:pt idx="631">
                  <c:v>-4.3445939466167385</c:v>
                </c:pt>
                <c:pt idx="632">
                  <c:v>-4.3395241524624204</c:v>
                </c:pt>
                <c:pt idx="633">
                  <c:v>-4.3344622618577908</c:v>
                </c:pt>
                <c:pt idx="634">
                  <c:v>-4.3294082497007071</c:v>
                </c:pt>
                <c:pt idx="635">
                  <c:v>-4.3243620910076075</c:v>
                </c:pt>
                <c:pt idx="636">
                  <c:v>-4.3193237609127575</c:v>
                </c:pt>
                <c:pt idx="637">
                  <c:v>-4.3142932346675185</c:v>
                </c:pt>
                <c:pt idx="638">
                  <c:v>-4.3092704876396066</c:v>
                </c:pt>
                <c:pt idx="639">
                  <c:v>-4.3042554953123746</c:v>
                </c:pt>
                <c:pt idx="640">
                  <c:v>-4.2992482332840769</c:v>
                </c:pt>
                <c:pt idx="641">
                  <c:v>-4.2942486772671566</c:v>
                </c:pt>
                <c:pt idx="642">
                  <c:v>-4.2892568030875404</c:v>
                </c:pt>
                <c:pt idx="643">
                  <c:v>-4.2842725866839224</c:v>
                </c:pt>
                <c:pt idx="644">
                  <c:v>-4.2792960041070769</c:v>
                </c:pt>
                <c:pt idx="645">
                  <c:v>-4.2743270315191451</c:v>
                </c:pt>
                <c:pt idx="646">
                  <c:v>-4.2693656451929627</c:v>
                </c:pt>
                <c:pt idx="647">
                  <c:v>-4.2644118215113664</c:v>
                </c:pt>
                <c:pt idx="648">
                  <c:v>-4.2594655369665153</c:v>
                </c:pt>
                <c:pt idx="649">
                  <c:v>-4.2545267681592227</c:v>
                </c:pt>
                <c:pt idx="650">
                  <c:v>-4.2495954917982806</c:v>
                </c:pt>
                <c:pt idx="651">
                  <c:v>-4.2446716846997994</c:v>
                </c:pt>
                <c:pt idx="652">
                  <c:v>-4.2397553237865502</c:v>
                </c:pt>
                <c:pt idx="653">
                  <c:v>-4.234846386087308</c:v>
                </c:pt>
                <c:pt idx="654">
                  <c:v>-4.2299448487362081</c:v>
                </c:pt>
                <c:pt idx="655">
                  <c:v>-4.2250506889721002</c:v>
                </c:pt>
                <c:pt idx="656">
                  <c:v>-4.220163884137909</c:v>
                </c:pt>
                <c:pt idx="657">
                  <c:v>-4.2152844116800008</c:v>
                </c:pt>
                <c:pt idx="658">
                  <c:v>-4.2104122491475575</c:v>
                </c:pt>
                <c:pt idx="659">
                  <c:v>-4.2055473741919478</c:v>
                </c:pt>
                <c:pt idx="660">
                  <c:v>-4.2006897645661123</c:v>
                </c:pt>
                <c:pt idx="661">
                  <c:v>-4.1958393981239483</c:v>
                </c:pt>
                <c:pt idx="662">
                  <c:v>-4.1909962528196933</c:v>
                </c:pt>
                <c:pt idx="663">
                  <c:v>-4.186160306707329</c:v>
                </c:pt>
                <c:pt idx="664">
                  <c:v>-4.1813315379399754</c:v>
                </c:pt>
                <c:pt idx="665">
                  <c:v>-4.1765099247692961</c:v>
                </c:pt>
                <c:pt idx="666">
                  <c:v>-4.1716954455448993</c:v>
                </c:pt>
                <c:pt idx="667">
                  <c:v>-4.1668880787137672</c:v>
                </c:pt>
                <c:pt idx="668">
                  <c:v>-4.1620878028196522</c:v>
                </c:pt>
                <c:pt idx="669">
                  <c:v>-4.1572945965025134</c:v>
                </c:pt>
                <c:pt idx="670">
                  <c:v>-4.1525084384979367</c:v>
                </c:pt>
                <c:pt idx="671">
                  <c:v>-4.1477293076365669</c:v>
                </c:pt>
                <c:pt idx="672">
                  <c:v>-4.1429571828435341</c:v>
                </c:pt>
                <c:pt idx="673">
                  <c:v>-4.1381920431379058</c:v>
                </c:pt>
                <c:pt idx="674">
                  <c:v>-4.1334338676321147</c:v>
                </c:pt>
                <c:pt idx="675">
                  <c:v>-4.128682635531419</c:v>
                </c:pt>
                <c:pt idx="676">
                  <c:v>-4.1239383261333407</c:v>
                </c:pt>
                <c:pt idx="677">
                  <c:v>-4.1192009188271301</c:v>
                </c:pt>
                <c:pt idx="678">
                  <c:v>-4.1144703930932183</c:v>
                </c:pt>
                <c:pt idx="679">
                  <c:v>-4.109746728502687</c:v>
                </c:pt>
                <c:pt idx="680">
                  <c:v>-4.1050299047167229</c:v>
                </c:pt>
                <c:pt idx="681">
                  <c:v>-4.1003199014861043</c:v>
                </c:pt>
                <c:pt idx="682">
                  <c:v>-4.0956166986506641</c:v>
                </c:pt>
                <c:pt idx="683">
                  <c:v>-4.0909202761387693</c:v>
                </c:pt>
                <c:pt idx="684">
                  <c:v>-4.0862306139668103</c:v>
                </c:pt>
                <c:pt idx="685">
                  <c:v>-4.0815476922386793</c:v>
                </c:pt>
                <c:pt idx="686">
                  <c:v>-4.0768714911452637</c:v>
                </c:pt>
                <c:pt idx="687">
                  <c:v>-4.0722019909639391</c:v>
                </c:pt>
                <c:pt idx="688">
                  <c:v>-4.0675391720580674</c:v>
                </c:pt>
                <c:pt idx="689">
                  <c:v>-4.0628830148764914</c:v>
                </c:pt>
                <c:pt idx="690">
                  <c:v>-4.0582334999530518</c:v>
                </c:pt>
                <c:pt idx="691">
                  <c:v>-4.0535906079060808</c:v>
                </c:pt>
                <c:pt idx="692">
                  <c:v>-4.0489543194379225</c:v>
                </c:pt>
                <c:pt idx="693">
                  <c:v>-4.0443246153344496</c:v>
                </c:pt>
                <c:pt idx="694">
                  <c:v>-4.0397014764645736</c:v>
                </c:pt>
                <c:pt idx="695">
                  <c:v>-4.0350848837797724</c:v>
                </c:pt>
                <c:pt idx="696">
                  <c:v>-4.030474818313615</c:v>
                </c:pt>
                <c:pt idx="697">
                  <c:v>-4.025871261181293</c:v>
                </c:pt>
                <c:pt idx="698">
                  <c:v>-4.0212741935791474</c:v>
                </c:pt>
                <c:pt idx="699">
                  <c:v>-4.0166835967842038</c:v>
                </c:pt>
                <c:pt idx="700">
                  <c:v>-4.0120994521537208</c:v>
                </c:pt>
                <c:pt idx="701">
                  <c:v>-4.0075217411247221</c:v>
                </c:pt>
                <c:pt idx="702">
                  <c:v>-4.0029504452135463</c:v>
                </c:pt>
                <c:pt idx="703">
                  <c:v>-3.9983855460153963</c:v>
                </c:pt>
                <c:pt idx="704">
                  <c:v>-3.9938270252038848</c:v>
                </c:pt>
                <c:pt idx="705">
                  <c:v>-3.9892748645306</c:v>
                </c:pt>
                <c:pt idx="706">
                  <c:v>-3.9847290458246558</c:v>
                </c:pt>
                <c:pt idx="707">
                  <c:v>-3.9801895509922556</c:v>
                </c:pt>
                <c:pt idx="708">
                  <c:v>-3.9756563620162559</c:v>
                </c:pt>
                <c:pt idx="709">
                  <c:v>-3.971129460955737</c:v>
                </c:pt>
                <c:pt idx="710">
                  <c:v>-3.9666088299455673</c:v>
                </c:pt>
                <c:pt idx="711">
                  <c:v>-3.962094451195985</c:v>
                </c:pt>
                <c:pt idx="712">
                  <c:v>-3.9575863069921686</c:v>
                </c:pt>
                <c:pt idx="713">
                  <c:v>-3.9530843796938164</c:v>
                </c:pt>
                <c:pt idx="714">
                  <c:v>-3.9485886517347337</c:v>
                </c:pt>
                <c:pt idx="715">
                  <c:v>-3.9440991056224135</c:v>
                </c:pt>
                <c:pt idx="716">
                  <c:v>-3.939615723937627</c:v>
                </c:pt>
                <c:pt idx="717">
                  <c:v>-3.9351384893340162</c:v>
                </c:pt>
                <c:pt idx="718">
                  <c:v>-3.9306673845376823</c:v>
                </c:pt>
                <c:pt idx="719">
                  <c:v>-3.9262023923467888</c:v>
                </c:pt>
                <c:pt idx="720">
                  <c:v>-3.9217434956311612</c:v>
                </c:pt>
                <c:pt idx="721">
                  <c:v>-3.9172906773318825</c:v>
                </c:pt>
                <c:pt idx="722">
                  <c:v>-3.9128439204609053</c:v>
                </c:pt>
                <c:pt idx="723">
                  <c:v>-3.9084032081006566</c:v>
                </c:pt>
                <c:pt idx="724">
                  <c:v>-3.9039685234036465</c:v>
                </c:pt>
                <c:pt idx="725">
                  <c:v>-3.8995398495920908</c:v>
                </c:pt>
                <c:pt idx="726">
                  <c:v>-3.8951171699575138</c:v>
                </c:pt>
                <c:pt idx="727">
                  <c:v>-3.8907004678603769</c:v>
                </c:pt>
                <c:pt idx="728">
                  <c:v>-3.886289726729693</c:v>
                </c:pt>
                <c:pt idx="729">
                  <c:v>-3.8818849300626566</c:v>
                </c:pt>
                <c:pt idx="730">
                  <c:v>-3.877486061424265</c:v>
                </c:pt>
                <c:pt idx="731">
                  <c:v>-3.8730931044469514</c:v>
                </c:pt>
                <c:pt idx="732">
                  <c:v>-3.8687060428302127</c:v>
                </c:pt>
                <c:pt idx="733">
                  <c:v>-3.8643248603402469</c:v>
                </c:pt>
                <c:pt idx="734">
                  <c:v>-3.8599495408095859</c:v>
                </c:pt>
                <c:pt idx="735">
                  <c:v>-3.8555800681367378</c:v>
                </c:pt>
                <c:pt idx="736">
                  <c:v>-3.8512164262858262</c:v>
                </c:pt>
                <c:pt idx="737">
                  <c:v>-3.8468585992862341</c:v>
                </c:pt>
                <c:pt idx="738">
                  <c:v>-3.8425065712322555</c:v>
                </c:pt>
                <c:pt idx="739">
                  <c:v>-3.8381603262827326</c:v>
                </c:pt>
                <c:pt idx="740">
                  <c:v>-3.8338198486607196</c:v>
                </c:pt>
                <c:pt idx="741">
                  <c:v>-3.8294851226531259</c:v>
                </c:pt>
                <c:pt idx="742">
                  <c:v>-3.8251561326103767</c:v>
                </c:pt>
                <c:pt idx="743">
                  <c:v>-3.8208328629460739</c:v>
                </c:pt>
                <c:pt idx="744">
                  <c:v>-3.8165152981366477</c:v>
                </c:pt>
                <c:pt idx="745">
                  <c:v>-3.8122034227210309</c:v>
                </c:pt>
                <c:pt idx="746">
                  <c:v>-3.8078972213003119</c:v>
                </c:pt>
                <c:pt idx="747">
                  <c:v>-3.8035966785374109</c:v>
                </c:pt>
                <c:pt idx="748">
                  <c:v>-3.7993017791567407</c:v>
                </c:pt>
                <c:pt idx="749">
                  <c:v>-3.7950125079438868</c:v>
                </c:pt>
                <c:pt idx="750">
                  <c:v>-3.7907288497452809</c:v>
                </c:pt>
                <c:pt idx="751">
                  <c:v>-3.7864507894678656</c:v>
                </c:pt>
                <c:pt idx="752">
                  <c:v>-3.7821783120787877</c:v>
                </c:pt>
                <c:pt idx="753">
                  <c:v>-3.7779114026050644</c:v>
                </c:pt>
                <c:pt idx="754">
                  <c:v>-3.7736500461332767</c:v>
                </c:pt>
                <c:pt idx="755">
                  <c:v>-3.7693942278092507</c:v>
                </c:pt>
                <c:pt idx="756">
                  <c:v>-3.765143932837737</c:v>
                </c:pt>
                <c:pt idx="757">
                  <c:v>-3.7608991464821102</c:v>
                </c:pt>
                <c:pt idx="758">
                  <c:v>-3.7566598540640532</c:v>
                </c:pt>
                <c:pt idx="759">
                  <c:v>-3.7524260409632486</c:v>
                </c:pt>
                <c:pt idx="760">
                  <c:v>-3.7481976926170795</c:v>
                </c:pt>
                <c:pt idx="761">
                  <c:v>-3.7439747945203203</c:v>
                </c:pt>
                <c:pt idx="762">
                  <c:v>-3.7397573322248379</c:v>
                </c:pt>
                <c:pt idx="763">
                  <c:v>-3.7355452913392959</c:v>
                </c:pt>
                <c:pt idx="764">
                  <c:v>-3.7313386575288465</c:v>
                </c:pt>
                <c:pt idx="765">
                  <c:v>-3.7271374165148474</c:v>
                </c:pt>
                <c:pt idx="766">
                  <c:v>-3.7229415540745645</c:v>
                </c:pt>
                <c:pt idx="767">
                  <c:v>-3.7187510560408716</c:v>
                </c:pt>
                <c:pt idx="768">
                  <c:v>-3.7145659083019744</c:v>
                </c:pt>
                <c:pt idx="769">
                  <c:v>-3.7103860968011144</c:v>
                </c:pt>
                <c:pt idx="770">
                  <c:v>-3.7062116075362859</c:v>
                </c:pt>
                <c:pt idx="771">
                  <c:v>-3.702042426559947</c:v>
                </c:pt>
                <c:pt idx="772">
                  <c:v>-3.6978785399787455</c:v>
                </c:pt>
                <c:pt idx="773">
                  <c:v>-3.6937199339532309</c:v>
                </c:pt>
                <c:pt idx="774">
                  <c:v>-3.6895665946975837</c:v>
                </c:pt>
                <c:pt idx="775">
                  <c:v>-3.6854185084793301</c:v>
                </c:pt>
                <c:pt idx="776">
                  <c:v>-3.6812756616190709</c:v>
                </c:pt>
                <c:pt idx="777">
                  <c:v>-3.6771380404902079</c:v>
                </c:pt>
                <c:pt idx="778">
                  <c:v>-3.6730056315186763</c:v>
                </c:pt>
                <c:pt idx="779">
                  <c:v>-3.6688784211826686</c:v>
                </c:pt>
                <c:pt idx="780">
                  <c:v>-3.6647563960123692</c:v>
                </c:pt>
                <c:pt idx="781">
                  <c:v>-3.6606395425896912</c:v>
                </c:pt>
                <c:pt idx="782">
                  <c:v>-3.6565278475480039</c:v>
                </c:pt>
                <c:pt idx="783">
                  <c:v>-3.6524212975718786</c:v>
                </c:pt>
                <c:pt idx="784">
                  <c:v>-3.6483198793968219</c:v>
                </c:pt>
                <c:pt idx="785">
                  <c:v>-3.6442235798090206</c:v>
                </c:pt>
                <c:pt idx="786">
                  <c:v>-3.6401323856450789</c:v>
                </c:pt>
                <c:pt idx="787">
                  <c:v>-3.6360462837917611</c:v>
                </c:pt>
                <c:pt idx="788">
                  <c:v>-3.6319652611857469</c:v>
                </c:pt>
                <c:pt idx="789">
                  <c:v>-3.6278893048133645</c:v>
                </c:pt>
                <c:pt idx="790">
                  <c:v>-3.623818401710353</c:v>
                </c:pt>
                <c:pt idx="791">
                  <c:v>-3.6197525389616008</c:v>
                </c:pt>
                <c:pt idx="792">
                  <c:v>-3.6156917037009038</c:v>
                </c:pt>
                <c:pt idx="793">
                  <c:v>-3.6116358831107176</c:v>
                </c:pt>
                <c:pt idx="794">
                  <c:v>-3.6075850644219125</c:v>
                </c:pt>
                <c:pt idx="795">
                  <c:v>-3.6035392349135265</c:v>
                </c:pt>
                <c:pt idx="796">
                  <c:v>-3.5994983819125288</c:v>
                </c:pt>
                <c:pt idx="797">
                  <c:v>-3.5954624927935752</c:v>
                </c:pt>
                <c:pt idx="798">
                  <c:v>-3.5914315549787705</c:v>
                </c:pt>
                <c:pt idx="799">
                  <c:v>-3.5874055559374316</c:v>
                </c:pt>
                <c:pt idx="800">
                  <c:v>-3.5833844831858501</c:v>
                </c:pt>
                <c:pt idx="801">
                  <c:v>-3.5793683242870564</c:v>
                </c:pt>
                <c:pt idx="802">
                  <c:v>-3.5753570668505912</c:v>
                </c:pt>
                <c:pt idx="803">
                  <c:v>-3.5713506985322683</c:v>
                </c:pt>
                <c:pt idx="804">
                  <c:v>-3.567349207033951</c:v>
                </c:pt>
                <c:pt idx="805">
                  <c:v>-3.563352580103313</c:v>
                </c:pt>
                <c:pt idx="806">
                  <c:v>-3.559360805533621</c:v>
                </c:pt>
                <c:pt idx="807">
                  <c:v>-3.555373871163507</c:v>
                </c:pt>
                <c:pt idx="808">
                  <c:v>-3.5513917648767386</c:v>
                </c:pt>
                <c:pt idx="809">
                  <c:v>-3.5474144746019984</c:v>
                </c:pt>
                <c:pt idx="810">
                  <c:v>-3.5434419883126651</c:v>
                </c:pt>
                <c:pt idx="811">
                  <c:v>-3.5394742940265882</c:v>
                </c:pt>
                <c:pt idx="812">
                  <c:v>-3.5355113798058735</c:v>
                </c:pt>
                <c:pt idx="813">
                  <c:v>-3.5315532337566626</c:v>
                </c:pt>
                <c:pt idx="814">
                  <c:v>-3.5275998440289174</c:v>
                </c:pt>
                <c:pt idx="815">
                  <c:v>-3.5236511988162018</c:v>
                </c:pt>
                <c:pt idx="816">
                  <c:v>-3.519707286355473</c:v>
                </c:pt>
                <c:pt idx="817">
                  <c:v>-3.5157680949268677</c:v>
                </c:pt>
                <c:pt idx="818">
                  <c:v>-3.5118336128534882</c:v>
                </c:pt>
                <c:pt idx="819">
                  <c:v>-3.5079038285011963</c:v>
                </c:pt>
                <c:pt idx="820">
                  <c:v>-3.5039787302784013</c:v>
                </c:pt>
                <c:pt idx="821">
                  <c:v>-3.5000583066358528</c:v>
                </c:pt>
                <c:pt idx="822">
                  <c:v>-3.4961425460664408</c:v>
                </c:pt>
                <c:pt idx="823">
                  <c:v>-3.4922314371049801</c:v>
                </c:pt>
                <c:pt idx="824">
                  <c:v>-3.4883249683280173</c:v>
                </c:pt>
                <c:pt idx="825">
                  <c:v>-3.4844231283536233</c:v>
                </c:pt>
                <c:pt idx="826">
                  <c:v>-3.4805259058411888</c:v>
                </c:pt>
                <c:pt idx="827">
                  <c:v>-3.4766332894912333</c:v>
                </c:pt>
                <c:pt idx="828">
                  <c:v>-3.4727452680452009</c:v>
                </c:pt>
                <c:pt idx="829">
                  <c:v>-3.4688618302852579</c:v>
                </c:pt>
                <c:pt idx="830">
                  <c:v>-3.4649829650341104</c:v>
                </c:pt>
                <c:pt idx="831">
                  <c:v>-3.4611086611547934</c:v>
                </c:pt>
                <c:pt idx="832">
                  <c:v>-3.4572389075504919</c:v>
                </c:pt>
                <c:pt idx="833">
                  <c:v>-3.4533736931643313</c:v>
                </c:pt>
                <c:pt idx="834">
                  <c:v>-3.4495130069792017</c:v>
                </c:pt>
                <c:pt idx="835">
                  <c:v>-3.4456568380175581</c:v>
                </c:pt>
                <c:pt idx="836">
                  <c:v>-3.4418051753412344</c:v>
                </c:pt>
                <c:pt idx="837">
                  <c:v>-3.4379580080512548</c:v>
                </c:pt>
                <c:pt idx="838">
                  <c:v>-3.434115325287646</c:v>
                </c:pt>
                <c:pt idx="839">
                  <c:v>-3.4302771162292505</c:v>
                </c:pt>
                <c:pt idx="840">
                  <c:v>-3.426443370093545</c:v>
                </c:pt>
                <c:pt idx="841">
                  <c:v>-3.4226140761364512</c:v>
                </c:pt>
                <c:pt idx="842">
                  <c:v>-3.4187892236521602</c:v>
                </c:pt>
                <c:pt idx="843">
                  <c:v>-3.4149688019729449</c:v>
                </c:pt>
                <c:pt idx="844">
                  <c:v>-3.4111528004689813</c:v>
                </c:pt>
                <c:pt idx="845">
                  <c:v>-3.4073412085481696</c:v>
                </c:pt>
                <c:pt idx="846">
                  <c:v>-3.4035340156559597</c:v>
                </c:pt>
                <c:pt idx="847">
                  <c:v>-3.399731211275161</c:v>
                </c:pt>
                <c:pt idx="848">
                  <c:v>-3.3959327849257859</c:v>
                </c:pt>
                <c:pt idx="849">
                  <c:v>-3.3921387261648555</c:v>
                </c:pt>
                <c:pt idx="850">
                  <c:v>-3.3883490245862351</c:v>
                </c:pt>
                <c:pt idx="851">
                  <c:v>-3.3845636698204622</c:v>
                </c:pt>
                <c:pt idx="852">
                  <c:v>-3.3807826515345685</c:v>
                </c:pt>
                <c:pt idx="853">
                  <c:v>-3.3770059594319131</c:v>
                </c:pt>
                <c:pt idx="854">
                  <c:v>-3.3732335832520102</c:v>
                </c:pt>
                <c:pt idx="855">
                  <c:v>-3.3694655127703621</c:v>
                </c:pt>
                <c:pt idx="856">
                  <c:v>-3.3657017377982896</c:v>
                </c:pt>
                <c:pt idx="857">
                  <c:v>-3.3619422481827632</c:v>
                </c:pt>
                <c:pt idx="858">
                  <c:v>-3.3581870338062378</c:v>
                </c:pt>
                <c:pt idx="859">
                  <c:v>-3.3544360845864931</c:v>
                </c:pt>
                <c:pt idx="860">
                  <c:v>-3.3506893904764574</c:v>
                </c:pt>
                <c:pt idx="861">
                  <c:v>-3.3469469414640578</c:v>
                </c:pt>
                <c:pt idx="862">
                  <c:v>-3.3432087275720468</c:v>
                </c:pt>
                <c:pt idx="863">
                  <c:v>-3.3394747388578461</c:v>
                </c:pt>
                <c:pt idx="864">
                  <c:v>-3.3357449654133866</c:v>
                </c:pt>
                <c:pt idx="865">
                  <c:v>-3.332019397364947</c:v>
                </c:pt>
                <c:pt idx="866">
                  <c:v>-3.3282980248729936</c:v>
                </c:pt>
                <c:pt idx="867">
                  <c:v>-3.3245808381320288</c:v>
                </c:pt>
                <c:pt idx="868">
                  <c:v>-3.3208678273704244</c:v>
                </c:pt>
                <c:pt idx="869">
                  <c:v>-3.3171589828502768</c:v>
                </c:pt>
                <c:pt idx="870">
                  <c:v>-3.3134542948672419</c:v>
                </c:pt>
                <c:pt idx="871">
                  <c:v>-3.3097537537503872</c:v>
                </c:pt>
                <c:pt idx="872">
                  <c:v>-3.306057349862038</c:v>
                </c:pt>
                <c:pt idx="873">
                  <c:v>-3.3023650735976222</c:v>
                </c:pt>
                <c:pt idx="874">
                  <c:v>-3.2986769153855198</c:v>
                </c:pt>
                <c:pt idx="875">
                  <c:v>-3.2949928656869139</c:v>
                </c:pt>
                <c:pt idx="876">
                  <c:v>-3.2913129149956415</c:v>
                </c:pt>
                <c:pt idx="877">
                  <c:v>-3.2876370538380373</c:v>
                </c:pt>
                <c:pt idx="878">
                  <c:v>-3.2839652727727975</c:v>
                </c:pt>
                <c:pt idx="879">
                  <c:v>-3.2802975623908219</c:v>
                </c:pt>
                <c:pt idx="880">
                  <c:v>-3.2766339133150737</c:v>
                </c:pt>
                <c:pt idx="881">
                  <c:v>-3.2729743162004299</c:v>
                </c:pt>
                <c:pt idx="882">
                  <c:v>-3.2693187617335422</c:v>
                </c:pt>
                <c:pt idx="883">
                  <c:v>-3.2656672406326868</c:v>
                </c:pt>
                <c:pt idx="884">
                  <c:v>-3.2620197436476239</c:v>
                </c:pt>
                <c:pt idx="885">
                  <c:v>-3.2583762615594551</c:v>
                </c:pt>
                <c:pt idx="886">
                  <c:v>-3.2547367851804854</c:v>
                </c:pt>
                <c:pt idx="887">
                  <c:v>-3.2511013053540765</c:v>
                </c:pt>
                <c:pt idx="888">
                  <c:v>-3.2474698129545088</c:v>
                </c:pt>
                <c:pt idx="889">
                  <c:v>-3.2438422988868441</c:v>
                </c:pt>
                <c:pt idx="890">
                  <c:v>-3.2402187540867891</c:v>
                </c:pt>
                <c:pt idx="891">
                  <c:v>-3.2365991695205505</c:v>
                </c:pt>
                <c:pt idx="892">
                  <c:v>-3.2329835361847046</c:v>
                </c:pt>
                <c:pt idx="893">
                  <c:v>-3.2293718451060602</c:v>
                </c:pt>
                <c:pt idx="894">
                  <c:v>-3.2257640873415214</c:v>
                </c:pt>
                <c:pt idx="895">
                  <c:v>-3.2221602539779539</c:v>
                </c:pt>
                <c:pt idx="896">
                  <c:v>-3.2185603361320529</c:v>
                </c:pt>
                <c:pt idx="897">
                  <c:v>-3.2149643249502056</c:v>
                </c:pt>
                <c:pt idx="898">
                  <c:v>-3.2113722116083645</c:v>
                </c:pt>
                <c:pt idx="899">
                  <c:v>-3.2077839873119132</c:v>
                </c:pt>
                <c:pt idx="900">
                  <c:v>-3.2041996432955369</c:v>
                </c:pt>
                <c:pt idx="901">
                  <c:v>-3.2006191708230851</c:v>
                </c:pt>
                <c:pt idx="902">
                  <c:v>-3.1970425611874553</c:v>
                </c:pt>
                <c:pt idx="903">
                  <c:v>-3.1934698057104534</c:v>
                </c:pt>
                <c:pt idx="904">
                  <c:v>-3.1899008957426691</c:v>
                </c:pt>
                <c:pt idx="905">
                  <c:v>-3.1863358226633514</c:v>
                </c:pt>
                <c:pt idx="906">
                  <c:v>-3.1827745778802798</c:v>
                </c:pt>
                <c:pt idx="907">
                  <c:v>-3.1792171528296356</c:v>
                </c:pt>
                <c:pt idx="908">
                  <c:v>-3.1756635389758801</c:v>
                </c:pt>
                <c:pt idx="909">
                  <c:v>-3.1721137278116336</c:v>
                </c:pt>
                <c:pt idx="910">
                  <c:v>-3.1685677108575447</c:v>
                </c:pt>
                <c:pt idx="911">
                  <c:v>-3.1650254796621686</c:v>
                </c:pt>
                <c:pt idx="912">
                  <c:v>-3.1614870258018488</c:v>
                </c:pt>
                <c:pt idx="913">
                  <c:v>-3.1579523408805921</c:v>
                </c:pt>
                <c:pt idx="914">
                  <c:v>-3.1544214165299476</c:v>
                </c:pt>
                <c:pt idx="915">
                  <c:v>-3.150894244408887</c:v>
                </c:pt>
                <c:pt idx="916">
                  <c:v>-3.1473708162036873</c:v>
                </c:pt>
                <c:pt idx="917">
                  <c:v>-3.1438511236278028</c:v>
                </c:pt>
                <c:pt idx="918">
                  <c:v>-3.1403351584217596</c:v>
                </c:pt>
                <c:pt idx="919">
                  <c:v>-3.1368229123530273</c:v>
                </c:pt>
                <c:pt idx="920">
                  <c:v>-3.1333143772159078</c:v>
                </c:pt>
                <c:pt idx="921">
                  <c:v>-3.1298095448314145</c:v>
                </c:pt>
                <c:pt idx="922">
                  <c:v>-3.1263084070471594</c:v>
                </c:pt>
                <c:pt idx="923">
                  <c:v>-3.1228109557372381</c:v>
                </c:pt>
                <c:pt idx="924">
                  <c:v>-3.1193171828021109</c:v>
                </c:pt>
                <c:pt idx="925">
                  <c:v>-3.1158270801684962</c:v>
                </c:pt>
                <c:pt idx="926">
                  <c:v>-3.112340639789247</c:v>
                </c:pt>
                <c:pt idx="927">
                  <c:v>-3.108857853643249</c:v>
                </c:pt>
                <c:pt idx="928">
                  <c:v>-3.1053787137352993</c:v>
                </c:pt>
                <c:pt idx="929">
                  <c:v>-3.1019032120960022</c:v>
                </c:pt>
                <c:pt idx="930">
                  <c:v>-3.0984313407816515</c:v>
                </c:pt>
                <c:pt idx="931">
                  <c:v>-3.0949630918741242</c:v>
                </c:pt>
                <c:pt idx="932">
                  <c:v>-3.0914984574807711</c:v>
                </c:pt>
                <c:pt idx="933">
                  <c:v>-3.0880374297343041</c:v>
                </c:pt>
                <c:pt idx="934">
                  <c:v>-3.0845800007926902</c:v>
                </c:pt>
                <c:pt idx="935">
                  <c:v>-3.0811261628390447</c:v>
                </c:pt>
                <c:pt idx="936">
                  <c:v>-3.0776759080815195</c:v>
                </c:pt>
                <c:pt idx="937">
                  <c:v>-3.0742292287532003</c:v>
                </c:pt>
                <c:pt idx="938">
                  <c:v>-3.0707861171119966</c:v>
                </c:pt>
                <c:pt idx="939">
                  <c:v>-3.0673465654405403</c:v>
                </c:pt>
                <c:pt idx="940">
                  <c:v>-3.0639105660460775</c:v>
                </c:pt>
                <c:pt idx="941">
                  <c:v>-3.0604781112603625</c:v>
                </c:pt>
                <c:pt idx="942">
                  <c:v>-3.0570491934395578</c:v>
                </c:pt>
                <c:pt idx="943">
                  <c:v>-3.0536238049641273</c:v>
                </c:pt>
                <c:pt idx="944">
                  <c:v>-3.0502019382387351</c:v>
                </c:pt>
                <c:pt idx="945">
                  <c:v>-3.0467835856921415</c:v>
                </c:pt>
                <c:pt idx="946">
                  <c:v>-3.0433687397771028</c:v>
                </c:pt>
                <c:pt idx="947">
                  <c:v>-3.0399573929702681</c:v>
                </c:pt>
                <c:pt idx="948">
                  <c:v>-3.0365495377720819</c:v>
                </c:pt>
                <c:pt idx="949">
                  <c:v>-3.0331451667066771</c:v>
                </c:pt>
                <c:pt idx="950">
                  <c:v>-3.0297442723217838</c:v>
                </c:pt>
                <c:pt idx="951">
                  <c:v>-3.0263468471886226</c:v>
                </c:pt>
                <c:pt idx="952">
                  <c:v>-3.0229528839018105</c:v>
                </c:pt>
                <c:pt idx="953">
                  <c:v>-3.0195623750792597</c:v>
                </c:pt>
                <c:pt idx="954">
                  <c:v>-3.0161753133620852</c:v>
                </c:pt>
                <c:pt idx="955">
                  <c:v>-3.0127916914144981</c:v>
                </c:pt>
                <c:pt idx="956">
                  <c:v>-3.0094115019237195</c:v>
                </c:pt>
                <c:pt idx="957">
                  <c:v>-3.0060347375998777</c:v>
                </c:pt>
                <c:pt idx="958">
                  <c:v>-3.0026613911759119</c:v>
                </c:pt>
                <c:pt idx="959">
                  <c:v>-2.9992914554074837</c:v>
                </c:pt>
                <c:pt idx="960">
                  <c:v>-2.9959249230728755</c:v>
                </c:pt>
                <c:pt idx="961">
                  <c:v>-2.9925617869728995</c:v>
                </c:pt>
                <c:pt idx="962">
                  <c:v>-2.9892020399308024</c:v>
                </c:pt>
                <c:pt idx="963">
                  <c:v>-2.9858456747921744</c:v>
                </c:pt>
                <c:pt idx="964">
                  <c:v>-2.9824926844248569</c:v>
                </c:pt>
                <c:pt idx="965">
                  <c:v>-2.9791430617188448</c:v>
                </c:pt>
                <c:pt idx="966">
                  <c:v>-2.9757967995862016</c:v>
                </c:pt>
                <c:pt idx="967">
                  <c:v>-2.9724538909609635</c:v>
                </c:pt>
                <c:pt idx="968">
                  <c:v>-2.9691143287990513</c:v>
                </c:pt>
                <c:pt idx="969">
                  <c:v>-2.9657781060781794</c:v>
                </c:pt>
                <c:pt idx="970">
                  <c:v>-2.9624452157977625</c:v>
                </c:pt>
                <c:pt idx="971">
                  <c:v>-2.9591156509788332</c:v>
                </c:pt>
                <c:pt idx="972">
                  <c:v>-2.9557894046639461</c:v>
                </c:pt>
                <c:pt idx="973">
                  <c:v>-2.9524664699170922</c:v>
                </c:pt>
                <c:pt idx="974">
                  <c:v>-2.9491468398236123</c:v>
                </c:pt>
                <c:pt idx="975">
                  <c:v>-2.9458305074901068</c:v>
                </c:pt>
                <c:pt idx="976">
                  <c:v>-2.9425174660443512</c:v>
                </c:pt>
                <c:pt idx="977">
                  <c:v>-2.9392077086352053</c:v>
                </c:pt>
                <c:pt idx="978">
                  <c:v>-2.9359012284325319</c:v>
                </c:pt>
                <c:pt idx="979">
                  <c:v>-2.9325980186271066</c:v>
                </c:pt>
                <c:pt idx="980">
                  <c:v>-2.9292980724305364</c:v>
                </c:pt>
                <c:pt idx="981">
                  <c:v>-2.9260013830751701</c:v>
                </c:pt>
                <c:pt idx="982">
                  <c:v>-2.9227079438140198</c:v>
                </c:pt>
                <c:pt idx="983">
                  <c:v>-2.9194177479206704</c:v>
                </c:pt>
                <c:pt idx="984">
                  <c:v>-2.9161307886892009</c:v>
                </c:pt>
                <c:pt idx="985">
                  <c:v>-2.9128470594340978</c:v>
                </c:pt>
                <c:pt idx="986">
                  <c:v>-2.9095665534901745</c:v>
                </c:pt>
                <c:pt idx="987">
                  <c:v>-2.9062892642124885</c:v>
                </c:pt>
                <c:pt idx="988">
                  <c:v>-2.9030151849762591</c:v>
                </c:pt>
                <c:pt idx="989">
                  <c:v>-2.8997443091767847</c:v>
                </c:pt>
                <c:pt idx="990">
                  <c:v>-2.8964766302293627</c:v>
                </c:pt>
                <c:pt idx="991">
                  <c:v>-2.8932121415692107</c:v>
                </c:pt>
                <c:pt idx="992">
                  <c:v>-2.8899508366513817</c:v>
                </c:pt>
                <c:pt idx="993">
                  <c:v>-2.8866927089506911</c:v>
                </c:pt>
                <c:pt idx="994">
                  <c:v>-2.8834377519616261</c:v>
                </c:pt>
                <c:pt idx="995">
                  <c:v>-2.880185959198279</c:v>
                </c:pt>
                <c:pt idx="996">
                  <c:v>-2.8769373241942606</c:v>
                </c:pt>
                <c:pt idx="997">
                  <c:v>-2.8736918405026239</c:v>
                </c:pt>
                <c:pt idx="998">
                  <c:v>-2.8704495016957869</c:v>
                </c:pt>
                <c:pt idx="999">
                  <c:v>-2.8672103013654553</c:v>
                </c:pt>
                <c:pt idx="1000">
                  <c:v>-2.8639742331225406</c:v>
                </c:pt>
                <c:pt idx="1001">
                  <c:v>-2.8607412905970921</c:v>
                </c:pt>
                <c:pt idx="1002">
                  <c:v>-2.8575114674382132</c:v>
                </c:pt>
                <c:pt idx="1003">
                  <c:v>-2.8542847573139873</c:v>
                </c:pt>
                <c:pt idx="1004">
                  <c:v>-2.8510611539114032</c:v>
                </c:pt>
                <c:pt idx="1005">
                  <c:v>-2.8478406509362806</c:v>
                </c:pt>
                <c:pt idx="1006">
                  <c:v>-2.8446232421131912</c:v>
                </c:pt>
                <c:pt idx="1007">
                  <c:v>-2.8414089211853906</c:v>
                </c:pt>
                <c:pt idx="1008">
                  <c:v>-2.8381976819147372</c:v>
                </c:pt>
                <c:pt idx="1009">
                  <c:v>-2.8349895180816214</c:v>
                </c:pt>
                <c:pt idx="1010">
                  <c:v>-2.8317844234848959</c:v>
                </c:pt>
                <c:pt idx="1011">
                  <c:v>-2.8285823919417954</c:v>
                </c:pt>
                <c:pt idx="1012">
                  <c:v>-2.8253834172878705</c:v>
                </c:pt>
                <c:pt idx="1013">
                  <c:v>-2.8221874933769122</c:v>
                </c:pt>
                <c:pt idx="1014">
                  <c:v>-2.8189946140808786</c:v>
                </c:pt>
                <c:pt idx="1015">
                  <c:v>-2.815804773289825</c:v>
                </c:pt>
                <c:pt idx="1016">
                  <c:v>-2.8126179649118352</c:v>
                </c:pt>
                <c:pt idx="1017">
                  <c:v>-2.8094341828729466</c:v>
                </c:pt>
                <c:pt idx="1018">
                  <c:v>-2.8062534211170806</c:v>
                </c:pt>
                <c:pt idx="1019">
                  <c:v>-2.8030756736059725</c:v>
                </c:pt>
                <c:pt idx="1020">
                  <c:v>-2.799900934319103</c:v>
                </c:pt>
                <c:pt idx="1021">
                  <c:v>-2.7967291972536286</c:v>
                </c:pt>
                <c:pt idx="1022">
                  <c:v>-2.7935604564243075</c:v>
                </c:pt>
                <c:pt idx="1023">
                  <c:v>-2.7903947058634397</c:v>
                </c:pt>
                <c:pt idx="1024">
                  <c:v>-2.7872319396207894</c:v>
                </c:pt>
                <c:pt idx="1025">
                  <c:v>-2.7840721517635227</c:v>
                </c:pt>
                <c:pt idx="1026">
                  <c:v>-2.7809153363761379</c:v>
                </c:pt>
                <c:pt idx="1027">
                  <c:v>-2.7777614875603991</c:v>
                </c:pt>
                <c:pt idx="1028">
                  <c:v>-2.7746105994352641</c:v>
                </c:pt>
                <c:pt idx="1029">
                  <c:v>-2.7714626661368236</c:v>
                </c:pt>
                <c:pt idx="1030">
                  <c:v>-2.7683176818182353</c:v>
                </c:pt>
                <c:pt idx="1031">
                  <c:v>-2.7651756406496508</c:v>
                </c:pt>
                <c:pt idx="1032">
                  <c:v>-2.7620365368181554</c:v>
                </c:pt>
                <c:pt idx="1033">
                  <c:v>-2.7589003645276984</c:v>
                </c:pt>
                <c:pt idx="1034">
                  <c:v>-2.7557671179990324</c:v>
                </c:pt>
                <c:pt idx="1035">
                  <c:v>-2.7526367914696479</c:v>
                </c:pt>
                <c:pt idx="1036">
                  <c:v>-2.7495093791937038</c:v>
                </c:pt>
                <c:pt idx="1037">
                  <c:v>-2.7463848754419669</c:v>
                </c:pt>
                <c:pt idx="1038">
                  <c:v>-2.7432632745017482</c:v>
                </c:pt>
                <c:pt idx="1039">
                  <c:v>-2.7401445706768373</c:v>
                </c:pt>
                <c:pt idx="1040">
                  <c:v>-2.7370287582874404</c:v>
                </c:pt>
                <c:pt idx="1041">
                  <c:v>-2.7339158316701155</c:v>
                </c:pt>
                <c:pt idx="1042">
                  <c:v>-2.7308057851777141</c:v>
                </c:pt>
                <c:pt idx="1043">
                  <c:v>-2.7276986131793111</c:v>
                </c:pt>
                <c:pt idx="1044">
                  <c:v>-2.7245943100601488</c:v>
                </c:pt>
                <c:pt idx="1045">
                  <c:v>-2.7214928702215753</c:v>
                </c:pt>
                <c:pt idx="1046">
                  <c:v>-2.7183942880809768</c:v>
                </c:pt>
                <c:pt idx="1047">
                  <c:v>-2.7152985580717237</c:v>
                </c:pt>
                <c:pt idx="1048">
                  <c:v>-2.7122056746431031</c:v>
                </c:pt>
                <c:pt idx="1049">
                  <c:v>-2.7091156322602625</c:v>
                </c:pt>
                <c:pt idx="1050">
                  <c:v>-2.70602842540415</c:v>
                </c:pt>
                <c:pt idx="1051">
                  <c:v>-2.7029440485714487</c:v>
                </c:pt>
                <c:pt idx="1052">
                  <c:v>-2.6998624962745223</c:v>
                </c:pt>
                <c:pt idx="1053">
                  <c:v>-2.6967837630413518</c:v>
                </c:pt>
                <c:pt idx="1054">
                  <c:v>-2.6937078434154795</c:v>
                </c:pt>
                <c:pt idx="1055">
                  <c:v>-2.6906347319559494</c:v>
                </c:pt>
                <c:pt idx="1056">
                  <c:v>-2.6875644232372444</c:v>
                </c:pt>
                <c:pt idx="1057">
                  <c:v>-2.6844969118492319</c:v>
                </c:pt>
                <c:pt idx="1058">
                  <c:v>-2.6814321923971072</c:v>
                </c:pt>
                <c:pt idx="1059">
                  <c:v>-2.678370259501329</c:v>
                </c:pt>
                <c:pt idx="1060">
                  <c:v>-2.6753111077975698</c:v>
                </c:pt>
                <c:pt idx="1061">
                  <c:v>-2.6722547319366523</c:v>
                </c:pt>
                <c:pt idx="1062">
                  <c:v>-2.6692011265844924</c:v>
                </c:pt>
                <c:pt idx="1063">
                  <c:v>-2.6661502864220488</c:v>
                </c:pt>
                <c:pt idx="1064">
                  <c:v>-2.6631022061452612</c:v>
                </c:pt>
                <c:pt idx="1065">
                  <c:v>-2.6600568804649924</c:v>
                </c:pt>
                <c:pt idx="1066">
                  <c:v>-2.657014304106978</c:v>
                </c:pt>
                <c:pt idx="1067">
                  <c:v>-2.6539744718117646</c:v>
                </c:pt>
                <c:pt idx="1068">
                  <c:v>-2.6509373783346595</c:v>
                </c:pt>
                <c:pt idx="1069">
                  <c:v>-2.6479030184456738</c:v>
                </c:pt>
                <c:pt idx="1070">
                  <c:v>-2.644871386929462</c:v>
                </c:pt>
                <c:pt idx="1071">
                  <c:v>-2.6418424785852794</c:v>
                </c:pt>
                <c:pt idx="1072">
                  <c:v>-2.6388162882269137</c:v>
                </c:pt>
                <c:pt idx="1073">
                  <c:v>-2.6357928106826405</c:v>
                </c:pt>
                <c:pt idx="1074">
                  <c:v>-2.6327720407951656</c:v>
                </c:pt>
                <c:pt idx="1075">
                  <c:v>-2.6297539734215727</c:v>
                </c:pt>
                <c:pt idx="1076">
                  <c:v>-2.6267386034332691</c:v>
                </c:pt>
                <c:pt idx="1077">
                  <c:v>-2.62372592571593</c:v>
                </c:pt>
                <c:pt idx="1078">
                  <c:v>-2.6207159351694518</c:v>
                </c:pt>
                <c:pt idx="1079">
                  <c:v>-2.6177086267078931</c:v>
                </c:pt>
                <c:pt idx="1080">
                  <c:v>-2.6147039952594255</c:v>
                </c:pt>
                <c:pt idx="1081">
                  <c:v>-2.6117020357662808</c:v>
                </c:pt>
                <c:pt idx="1082">
                  <c:v>-2.6087027431846987</c:v>
                </c:pt>
                <c:pt idx="1083">
                  <c:v>-2.6057061124848744</c:v>
                </c:pt>
                <c:pt idx="1084">
                  <c:v>-2.6027121386509089</c:v>
                </c:pt>
                <c:pt idx="1085">
                  <c:v>-2.5997208166807591</c:v>
                </c:pt>
                <c:pt idx="1086">
                  <c:v>-2.5967321415861768</c:v>
                </c:pt>
                <c:pt idx="1087">
                  <c:v>-2.5937461083926747</c:v>
                </c:pt>
                <c:pt idx="1088">
                  <c:v>-2.5907627121394583</c:v>
                </c:pt>
                <c:pt idx="1089">
                  <c:v>-2.5877819478793906</c:v>
                </c:pt>
                <c:pt idx="1090">
                  <c:v>-2.5848038106789319</c:v>
                </c:pt>
                <c:pt idx="1091">
                  <c:v>-2.5818282956180925</c:v>
                </c:pt>
                <c:pt idx="1092">
                  <c:v>-2.5788553977903854</c:v>
                </c:pt>
                <c:pt idx="1093">
                  <c:v>-2.5758851123027746</c:v>
                </c:pt>
                <c:pt idx="1094">
                  <c:v>-2.5729174342756265</c:v>
                </c:pt>
                <c:pt idx="1095">
                  <c:v>-2.5699523588426629</c:v>
                </c:pt>
                <c:pt idx="1096">
                  <c:v>-2.5669898811509073</c:v>
                </c:pt>
                <c:pt idx="1097">
                  <c:v>-2.5640299963606399</c:v>
                </c:pt>
                <c:pt idx="1098">
                  <c:v>-2.5610726996453508</c:v>
                </c:pt>
                <c:pt idx="1099">
                  <c:v>-2.5581179861916885</c:v>
                </c:pt>
                <c:pt idx="1100">
                  <c:v>-2.5551658511994146</c:v>
                </c:pt>
                <c:pt idx="1101">
                  <c:v>-2.5522162898813523</c:v>
                </c:pt>
                <c:pt idx="1102">
                  <c:v>-2.5492692974633444</c:v>
                </c:pt>
                <c:pt idx="1103">
                  <c:v>-2.5463248691842004</c:v>
                </c:pt>
                <c:pt idx="1104">
                  <c:v>-2.5433830002956581</c:v>
                </c:pt>
                <c:pt idx="1105">
                  <c:v>-2.540443686062325</c:v>
                </c:pt>
                <c:pt idx="1106">
                  <c:v>-2.5375069217616408</c:v>
                </c:pt>
                <c:pt idx="1107">
                  <c:v>-2.5345727026838265</c:v>
                </c:pt>
                <c:pt idx="1108">
                  <c:v>-2.5316410241318419</c:v>
                </c:pt>
                <c:pt idx="1109">
                  <c:v>-2.5287118814213363</c:v>
                </c:pt>
                <c:pt idx="1110">
                  <c:v>-2.5257852698806031</c:v>
                </c:pt>
                <c:pt idx="1111">
                  <c:v>-2.5228611848505382</c:v>
                </c:pt>
                <c:pt idx="1112">
                  <c:v>-2.5199396216845891</c:v>
                </c:pt>
                <c:pt idx="1113">
                  <c:v>-2.5170205757487105</c:v>
                </c:pt>
                <c:pt idx="1114">
                  <c:v>-2.5141040424213257</c:v>
                </c:pt>
                <c:pt idx="1115">
                  <c:v>-2.5111900170932753</c:v>
                </c:pt>
                <c:pt idx="1116">
                  <c:v>-2.5082784951677732</c:v>
                </c:pt>
                <c:pt idx="1117">
                  <c:v>-2.5053694720603668</c:v>
                </c:pt>
                <c:pt idx="1118">
                  <c:v>-2.5024629431988856</c:v>
                </c:pt>
                <c:pt idx="1119">
                  <c:v>-2.4995589040234059</c:v>
                </c:pt>
                <c:pt idx="1120">
                  <c:v>-2.4966573499862017</c:v>
                </c:pt>
                <c:pt idx="1121">
                  <c:v>-2.4937582765516986</c:v>
                </c:pt>
                <c:pt idx="1122">
                  <c:v>-2.4908616791964366</c:v>
                </c:pt>
                <c:pt idx="1123">
                  <c:v>-2.4879675534090273</c:v>
                </c:pt>
                <c:pt idx="1124">
                  <c:v>-2.4850758946901026</c:v>
                </c:pt>
                <c:pt idx="1125">
                  <c:v>-2.4821866985522805</c:v>
                </c:pt>
                <c:pt idx="1126">
                  <c:v>-2.4792999605201178</c:v>
                </c:pt>
                <c:pt idx="1127">
                  <c:v>-2.4764156761300695</c:v>
                </c:pt>
                <c:pt idx="1128">
                  <c:v>-2.4735338409304486</c:v>
                </c:pt>
                <c:pt idx="1129">
                  <c:v>-2.4706544504813781</c:v>
                </c:pt>
                <c:pt idx="1130">
                  <c:v>-2.467777500354754</c:v>
                </c:pt>
                <c:pt idx="1131">
                  <c:v>-2.464902986134204</c:v>
                </c:pt>
                <c:pt idx="1132">
                  <c:v>-2.4620309034150445</c:v>
                </c:pt>
                <c:pt idx="1133">
                  <c:v>-2.4591612478042357</c:v>
                </c:pt>
                <c:pt idx="1134">
                  <c:v>-2.45629401492035</c:v>
                </c:pt>
                <c:pt idx="1135">
                  <c:v>-2.4534292003935194</c:v>
                </c:pt>
                <c:pt idx="1136">
                  <c:v>-2.4505667998654035</c:v>
                </c:pt>
                <c:pt idx="1137">
                  <c:v>-2.4477068089891478</c:v>
                </c:pt>
                <c:pt idx="1138">
                  <c:v>-2.4448492234293377</c:v>
                </c:pt>
                <c:pt idx="1139">
                  <c:v>-2.4419940388619654</c:v>
                </c:pt>
                <c:pt idx="1140">
                  <c:v>-2.4391412509743846</c:v>
                </c:pt>
                <c:pt idx="1141">
                  <c:v>-2.4362908554652716</c:v>
                </c:pt>
                <c:pt idx="1142">
                  <c:v>-2.4334428480445904</c:v>
                </c:pt>
                <c:pt idx="1143">
                  <c:v>-2.4305972244335461</c:v>
                </c:pt>
                <c:pt idx="1144">
                  <c:v>-2.4277539803645505</c:v>
                </c:pt>
                <c:pt idx="1145">
                  <c:v>-2.4249131115811817</c:v>
                </c:pt>
                <c:pt idx="1146">
                  <c:v>-2.4220746138381433</c:v>
                </c:pt>
                <c:pt idx="1147">
                  <c:v>-2.4192384829012283</c:v>
                </c:pt>
                <c:pt idx="1148">
                  <c:v>-2.41640471454728</c:v>
                </c:pt>
                <c:pt idx="1149">
                  <c:v>-2.4135733045641503</c:v>
                </c:pt>
                <c:pt idx="1150">
                  <c:v>-2.4107442487506656</c:v>
                </c:pt>
                <c:pt idx="1151">
                  <c:v>-2.4079175429165867</c:v>
                </c:pt>
                <c:pt idx="1152">
                  <c:v>-2.4050931828825703</c:v>
                </c:pt>
                <c:pt idx="1153">
                  <c:v>-2.4022711644801333</c:v>
                </c:pt>
                <c:pt idx="1154">
                  <c:v>-2.3994514835516103</c:v>
                </c:pt>
                <c:pt idx="1155">
                  <c:v>-2.3966341359501264</c:v>
                </c:pt>
                <c:pt idx="1156">
                  <c:v>-2.3938191175395449</c:v>
                </c:pt>
                <c:pt idx="1157">
                  <c:v>-2.3910064241944422</c:v>
                </c:pt>
                <c:pt idx="1158">
                  <c:v>-2.3881960518000689</c:v>
                </c:pt>
                <c:pt idx="1159">
                  <c:v>-2.385387996252307</c:v>
                </c:pt>
                <c:pt idx="1160">
                  <c:v>-2.3825822534576391</c:v>
                </c:pt>
                <c:pt idx="1161">
                  <c:v>-2.3797788193331089</c:v>
                </c:pt>
                <c:pt idx="1162">
                  <c:v>-2.376977689806286</c:v>
                </c:pt>
                <c:pt idx="1163">
                  <c:v>-2.3741788608152321</c:v>
                </c:pt>
                <c:pt idx="1164">
                  <c:v>-2.3713823283084574</c:v>
                </c:pt>
                <c:pt idx="1165">
                  <c:v>-2.368588088244894</c:v>
                </c:pt>
                <c:pt idx="1166">
                  <c:v>-2.3657961365938531</c:v>
                </c:pt>
                <c:pt idx="1167">
                  <c:v>-2.3630064693349935</c:v>
                </c:pt>
                <c:pt idx="1168">
                  <c:v>-2.3602190824582836</c:v>
                </c:pt>
                <c:pt idx="1169">
                  <c:v>-2.3574339719639683</c:v>
                </c:pt>
                <c:pt idx="1170">
                  <c:v>-2.3546511338625313</c:v>
                </c:pt>
                <c:pt idx="1171">
                  <c:v>-2.3518705641746633</c:v>
                </c:pt>
                <c:pt idx="1172">
                  <c:v>-2.3490922589312246</c:v>
                </c:pt>
                <c:pt idx="1173">
                  <c:v>-2.3463162141732115</c:v>
                </c:pt>
                <c:pt idx="1174">
                  <c:v>-2.3435424259517204</c:v>
                </c:pt>
                <c:pt idx="1175">
                  <c:v>-2.3407708903279163</c:v>
                </c:pt>
                <c:pt idx="1176">
                  <c:v>-2.3380016033729953</c:v>
                </c:pt>
                <c:pt idx="1177">
                  <c:v>-2.3352345611681526</c:v>
                </c:pt>
                <c:pt idx="1178">
                  <c:v>-2.3324697598045478</c:v>
                </c:pt>
                <c:pt idx="1179">
                  <c:v>-2.3297071953832695</c:v>
                </c:pt>
                <c:pt idx="1180">
                  <c:v>-2.326946864015305</c:v>
                </c:pt>
                <c:pt idx="1181">
                  <c:v>-2.3241887618215076</c:v>
                </c:pt>
                <c:pt idx="1182">
                  <c:v>-2.3214328849325545</c:v>
                </c:pt>
                <c:pt idx="1183">
                  <c:v>-2.3186792294889242</c:v>
                </c:pt>
                <c:pt idx="1184">
                  <c:v>-2.3159277916408572</c:v>
                </c:pt>
                <c:pt idx="1185">
                  <c:v>-2.3131785675483245</c:v>
                </c:pt>
                <c:pt idx="1186">
                  <c:v>-2.3104315533809974</c:v>
                </c:pt>
                <c:pt idx="1187">
                  <c:v>-2.3076867453182084</c:v>
                </c:pt>
                <c:pt idx="1188">
                  <c:v>-2.3049441395489243</c:v>
                </c:pt>
                <c:pt idx="1189">
                  <c:v>-2.3022037322717148</c:v>
                </c:pt>
                <c:pt idx="1190">
                  <c:v>-2.2994655196947136</c:v>
                </c:pt>
                <c:pt idx="1191">
                  <c:v>-2.2967294980355915</c:v>
                </c:pt>
                <c:pt idx="1192">
                  <c:v>-2.2939956635215237</c:v>
                </c:pt>
                <c:pt idx="1193">
                  <c:v>-2.2912640123891554</c:v>
                </c:pt>
                <c:pt idx="1194">
                  <c:v>-2.2885345408845739</c:v>
                </c:pt>
                <c:pt idx="1195">
                  <c:v>-2.2858072452632747</c:v>
                </c:pt>
                <c:pt idx="1196">
                  <c:v>-2.2830821217901303</c:v>
                </c:pt>
                <c:pt idx="1197">
                  <c:v>-2.2803591667393581</c:v>
                </c:pt>
                <c:pt idx="1198">
                  <c:v>-2.2776383763944894</c:v>
                </c:pt>
                <c:pt idx="1199">
                  <c:v>-2.2749197470483393</c:v>
                </c:pt>
                <c:pt idx="1200">
                  <c:v>-2.272203275002977</c:v>
                </c:pt>
                <c:pt idx="1201">
                  <c:v>-2.2694889565696919</c:v>
                </c:pt>
                <c:pt idx="1202">
                  <c:v>-2.266776788068964</c:v>
                </c:pt>
                <c:pt idx="1203">
                  <c:v>-2.2640667658304343</c:v>
                </c:pt>
                <c:pt idx="1204">
                  <c:v>-2.2613588861928715</c:v>
                </c:pt>
                <c:pt idx="1205">
                  <c:v>-2.2586531455041481</c:v>
                </c:pt>
                <c:pt idx="1206">
                  <c:v>-2.2559495401212013</c:v>
                </c:pt>
                <c:pt idx="1207">
                  <c:v>-2.2532480664100101</c:v>
                </c:pt>
                <c:pt idx="1208">
                  <c:v>-2.250548720745563</c:v>
                </c:pt>
                <c:pt idx="1209">
                  <c:v>-2.2478514995118255</c:v>
                </c:pt>
                <c:pt idx="1210">
                  <c:v>-2.2451563991017176</c:v>
                </c:pt>
                <c:pt idx="1211">
                  <c:v>-2.2424634159170749</c:v>
                </c:pt>
                <c:pt idx="1212">
                  <c:v>-2.2397725463686236</c:v>
                </c:pt>
                <c:pt idx="1213">
                  <c:v>-2.2370837868759557</c:v>
                </c:pt>
                <c:pt idx="1214">
                  <c:v>-2.2343971338674917</c:v>
                </c:pt>
                <c:pt idx="1215">
                  <c:v>-2.2317125837804568</c:v>
                </c:pt>
                <c:pt idx="1216">
                  <c:v>-2.2290301330608484</c:v>
                </c:pt>
                <c:pt idx="1217">
                  <c:v>-2.2263497781634127</c:v>
                </c:pt>
                <c:pt idx="1218">
                  <c:v>-2.2236715155516089</c:v>
                </c:pt>
                <c:pt idx="1219">
                  <c:v>-2.2209953416975861</c:v>
                </c:pt>
                <c:pt idx="1220">
                  <c:v>-2.2183212530821512</c:v>
                </c:pt>
                <c:pt idx="1221">
                  <c:v>-2.2156492461947463</c:v>
                </c:pt>
                <c:pt idx="1222">
                  <c:v>-2.2129793175334092</c:v>
                </c:pt>
                <c:pt idx="1223">
                  <c:v>-2.2103114636047589</c:v>
                </c:pt>
                <c:pt idx="1224">
                  <c:v>-2.2076456809239584</c:v>
                </c:pt>
                <c:pt idx="1225">
                  <c:v>-2.2049819660146879</c:v>
                </c:pt>
                <c:pt idx="1226">
                  <c:v>-2.2023203154091231</c:v>
                </c:pt>
                <c:pt idx="1227">
                  <c:v>-2.1996607256478962</c:v>
                </c:pt>
                <c:pt idx="1228">
                  <c:v>-2.1970031932800795</c:v>
                </c:pt>
                <c:pt idx="1229">
                  <c:v>-2.1943477148631541</c:v>
                </c:pt>
                <c:pt idx="1230">
                  <c:v>-2.1916942869629779</c:v>
                </c:pt>
                <c:pt idx="1231">
                  <c:v>-2.1890429061537668</c:v>
                </c:pt>
                <c:pt idx="1232">
                  <c:v>-2.18639356901806</c:v>
                </c:pt>
                <c:pt idx="1233">
                  <c:v>-2.1837462721466965</c:v>
                </c:pt>
                <c:pt idx="1234">
                  <c:v>-2.1811010121387886</c:v>
                </c:pt>
                <c:pt idx="1235">
                  <c:v>-2.1784577856016938</c:v>
                </c:pt>
                <c:pt idx="1236">
                  <c:v>-2.1758165891509877</c:v>
                </c:pt>
                <c:pt idx="1237">
                  <c:v>-2.1731774194104405</c:v>
                </c:pt>
                <c:pt idx="1238">
                  <c:v>-2.1705402730119863</c:v>
                </c:pt>
                <c:pt idx="1239">
                  <c:v>-2.1679051465956984</c:v>
                </c:pt>
                <c:pt idx="1240">
                  <c:v>-2.1652720368097658</c:v>
                </c:pt>
                <c:pt idx="1241">
                  <c:v>-2.1626409403104594</c:v>
                </c:pt>
                <c:pt idx="1242">
                  <c:v>-2.1600118537621178</c:v>
                </c:pt>
                <c:pt idx="1243">
                  <c:v>-2.1573847738371104</c:v>
                </c:pt>
                <c:pt idx="1244">
                  <c:v>-2.1547596972158152</c:v>
                </c:pt>
                <c:pt idx="1245">
                  <c:v>-2.1521366205865977</c:v>
                </c:pt>
                <c:pt idx="1246">
                  <c:v>-2.1495155406457762</c:v>
                </c:pt>
                <c:pt idx="1247">
                  <c:v>-2.1468964540976048</c:v>
                </c:pt>
                <c:pt idx="1248">
                  <c:v>-2.1442793576542414</c:v>
                </c:pt>
                <c:pt idx="1249">
                  <c:v>-2.1416642480357302</c:v>
                </c:pt>
                <c:pt idx="1250">
                  <c:v>-2.1390511219699659</c:v>
                </c:pt>
                <c:pt idx="1251">
                  <c:v>-2.136439976192678</c:v>
                </c:pt>
                <c:pt idx="1252">
                  <c:v>-2.1338308074474019</c:v>
                </c:pt>
                <c:pt idx="1253">
                  <c:v>-2.131223612485452</c:v>
                </c:pt>
                <c:pt idx="1254">
                  <c:v>-2.1286183880658989</c:v>
                </c:pt>
                <c:pt idx="1255">
                  <c:v>-2.1260151309555493</c:v>
                </c:pt>
                <c:pt idx="1256">
                  <c:v>-2.1234138379289105</c:v>
                </c:pt>
                <c:pt idx="1257">
                  <c:v>-2.1208145057681778</c:v>
                </c:pt>
                <c:pt idx="1258">
                  <c:v>-2.1182171312632008</c:v>
                </c:pt>
                <c:pt idx="1259">
                  <c:v>-2.115621711211463</c:v>
                </c:pt>
                <c:pt idx="1260">
                  <c:v>-2.1130282424180598</c:v>
                </c:pt>
                <c:pt idx="1261">
                  <c:v>-2.1104367216956685</c:v>
                </c:pt>
                <c:pt idx="1262">
                  <c:v>-2.1078471458645298</c:v>
                </c:pt>
                <c:pt idx="1263">
                  <c:v>-2.1052595117524193</c:v>
                </c:pt>
                <c:pt idx="1264">
                  <c:v>-2.1026738161946295</c:v>
                </c:pt>
                <c:pt idx="1265">
                  <c:v>-2.1000900560339399</c:v>
                </c:pt>
                <c:pt idx="1266">
                  <c:v>-2.0975082281205957</c:v>
                </c:pt>
                <c:pt idx="1267">
                  <c:v>-2.0949283293122853</c:v>
                </c:pt>
                <c:pt idx="1268">
                  <c:v>-2.0923503564741148</c:v>
                </c:pt>
                <c:pt idx="1269">
                  <c:v>-2.0897743064785868</c:v>
                </c:pt>
                <c:pt idx="1270">
                  <c:v>-2.0872001762055765</c:v>
                </c:pt>
                <c:pt idx="1271">
                  <c:v>-2.0846279625423056</c:v>
                </c:pt>
                <c:pt idx="1272">
                  <c:v>-2.0820576623833249</c:v>
                </c:pt>
                <c:pt idx="1273">
                  <c:v>-2.079489272630485</c:v>
                </c:pt>
                <c:pt idx="1274">
                  <c:v>-2.0769227901929153</c:v>
                </c:pt>
                <c:pt idx="1275">
                  <c:v>-2.0743582119870076</c:v>
                </c:pt>
                <c:pt idx="1276">
                  <c:v>-2.0717955349363812</c:v>
                </c:pt>
                <c:pt idx="1277">
                  <c:v>-2.0692347559718716</c:v>
                </c:pt>
                <c:pt idx="1278">
                  <c:v>-2.0666758720315022</c:v>
                </c:pt>
                <c:pt idx="1279">
                  <c:v>-2.0641188800604606</c:v>
                </c:pt>
                <c:pt idx="1280">
                  <c:v>-2.0615637770110808</c:v>
                </c:pt>
                <c:pt idx="1281">
                  <c:v>-2.0590105598428163</c:v>
                </c:pt>
                <c:pt idx="1282">
                  <c:v>-2.0564592255222225</c:v>
                </c:pt>
                <c:pt idx="1283">
                  <c:v>-2.0539097710229308</c:v>
                </c:pt>
                <c:pt idx="1284">
                  <c:v>-2.0513621933256276</c:v>
                </c:pt>
                <c:pt idx="1285">
                  <c:v>-2.0488164894180318</c:v>
                </c:pt>
                <c:pt idx="1286">
                  <c:v>-2.0462726562948763</c:v>
                </c:pt>
                <c:pt idx="1287">
                  <c:v>-2.0437306909578812</c:v>
                </c:pt>
                <c:pt idx="1288">
                  <c:v>-2.0411905904157344</c:v>
                </c:pt>
                <c:pt idx="1289">
                  <c:v>-2.0386523516840702</c:v>
                </c:pt>
                <c:pt idx="1290">
                  <c:v>-2.03611597178545</c:v>
                </c:pt>
                <c:pt idx="1291">
                  <c:v>-2.0335814477493361</c:v>
                </c:pt>
                <c:pt idx="1292">
                  <c:v>-2.03104877661207</c:v>
                </c:pt>
                <c:pt idx="1293">
                  <c:v>-2.0285179554168584</c:v>
                </c:pt>
                <c:pt idx="1294">
                  <c:v>-2.0259889812137457</c:v>
                </c:pt>
                <c:pt idx="1295">
                  <c:v>-2.0234618510595936</c:v>
                </c:pt>
                <c:pt idx="1296">
                  <c:v>-2.0209365620180613</c:v>
                </c:pt>
                <c:pt idx="1297">
                  <c:v>-2.0184131111595818</c:v>
                </c:pt>
                <c:pt idx="1298">
                  <c:v>-2.0158914955613501</c:v>
                </c:pt>
                <c:pt idx="1299">
                  <c:v>-2.0133717123072863</c:v>
                </c:pt>
                <c:pt idx="1300">
                  <c:v>-2.0108537584880315</c:v>
                </c:pt>
                <c:pt idx="1301">
                  <c:v>-2.0083376312009174</c:v>
                </c:pt>
                <c:pt idx="1302">
                  <c:v>-2.005823327549944</c:v>
                </c:pt>
                <c:pt idx="1303">
                  <c:v>-2.003310844645771</c:v>
                </c:pt>
                <c:pt idx="1304">
                  <c:v>-2.000800179605684</c:v>
                </c:pt>
                <c:pt idx="1305">
                  <c:v>-1.9982913295535809</c:v>
                </c:pt>
                <c:pt idx="1306">
                  <c:v>-1.9957842916199517</c:v>
                </c:pt>
                <c:pt idx="1307">
                  <c:v>-1.9932790629418538</c:v>
                </c:pt>
                <c:pt idx="1308">
                  <c:v>-1.9907756406629007</c:v>
                </c:pt>
                <c:pt idx="1309">
                  <c:v>-1.9882740219332309</c:v>
                </c:pt>
                <c:pt idx="1310">
                  <c:v>-1.9857742039094983</c:v>
                </c:pt>
                <c:pt idx="1311">
                  <c:v>-1.9832761837548416</c:v>
                </c:pt>
                <c:pt idx="1312">
                  <c:v>-1.9807799586388768</c:v>
                </c:pt>
                <c:pt idx="1313">
                  <c:v>-1.9782855257376672</c:v>
                </c:pt>
                <c:pt idx="1314">
                  <c:v>-1.9757928822337085</c:v>
                </c:pt>
                <c:pt idx="1315">
                  <c:v>-1.9733020253159088</c:v>
                </c:pt>
                <c:pt idx="1316">
                  <c:v>-1.9708129521795685</c:v>
                </c:pt>
                <c:pt idx="1317">
                  <c:v>-1.968325660026359</c:v>
                </c:pt>
                <c:pt idx="1318">
                  <c:v>-1.96584014606431</c:v>
                </c:pt>
                <c:pt idx="1319">
                  <c:v>-1.9633564075077805</c:v>
                </c:pt>
                <c:pt idx="1320">
                  <c:v>-1.9608744415774488</c:v>
                </c:pt>
                <c:pt idx="1321">
                  <c:v>-1.9583942455002861</c:v>
                </c:pt>
                <c:pt idx="1322">
                  <c:v>-1.9559158165095409</c:v>
                </c:pt>
                <c:pt idx="1323">
                  <c:v>-1.9534391518447229</c:v>
                </c:pt>
                <c:pt idx="1324">
                  <c:v>-1.9509642487515784</c:v>
                </c:pt>
                <c:pt idx="1325">
                  <c:v>-1.9484911044820725</c:v>
                </c:pt>
                <c:pt idx="1326">
                  <c:v>-1.9460197162943738</c:v>
                </c:pt>
                <c:pt idx="1327">
                  <c:v>-1.9435500814528321</c:v>
                </c:pt>
                <c:pt idx="1328">
                  <c:v>-1.9410821972279662</c:v>
                </c:pt>
                <c:pt idx="1329">
                  <c:v>-1.9386160608964325</c:v>
                </c:pt>
                <c:pt idx="1330">
                  <c:v>-1.9361516697410197</c:v>
                </c:pt>
                <c:pt idx="1331">
                  <c:v>-1.9336890210506246</c:v>
                </c:pt>
                <c:pt idx="1332">
                  <c:v>-1.931228112120233</c:v>
                </c:pt>
                <c:pt idx="1333">
                  <c:v>-1.9287689402509036</c:v>
                </c:pt>
                <c:pt idx="1334">
                  <c:v>-1.9263115027497468</c:v>
                </c:pt>
                <c:pt idx="1335">
                  <c:v>-1.9238557969299128</c:v>
                </c:pt>
                <c:pt idx="1336">
                  <c:v>-1.9214018201105647</c:v>
                </c:pt>
                <c:pt idx="1337">
                  <c:v>-1.9189495696168661</c:v>
                </c:pt>
                <c:pt idx="1338">
                  <c:v>-1.9164990427799662</c:v>
                </c:pt>
                <c:pt idx="1339">
                  <c:v>-1.914050236936971</c:v>
                </c:pt>
                <c:pt idx="1340">
                  <c:v>-1.9116031494309391</c:v>
                </c:pt>
                <c:pt idx="1341">
                  <c:v>-1.9091577776108526</c:v>
                </c:pt>
                <c:pt idx="1342">
                  <c:v>-1.9067141188316059</c:v>
                </c:pt>
                <c:pt idx="1343">
                  <c:v>-1.9042721704539849</c:v>
                </c:pt>
                <c:pt idx="1344">
                  <c:v>-1.9018319298446533</c:v>
                </c:pt>
                <c:pt idx="1345">
                  <c:v>-1.8993933943761281</c:v>
                </c:pt>
                <c:pt idx="1346">
                  <c:v>-1.896956561426772</c:v>
                </c:pt>
                <c:pt idx="1347">
                  <c:v>-1.8945214283807665</c:v>
                </c:pt>
                <c:pt idx="1348">
                  <c:v>-1.8920879926281007</c:v>
                </c:pt>
                <c:pt idx="1349">
                  <c:v>-1.8896562515645519</c:v>
                </c:pt>
                <c:pt idx="1350">
                  <c:v>-1.8872262025916671</c:v>
                </c:pt>
                <c:pt idx="1351">
                  <c:v>-1.8847978431167505</c:v>
                </c:pt>
                <c:pt idx="1352">
                  <c:v>-1.8823711705528403</c:v>
                </c:pt>
                <c:pt idx="1353">
                  <c:v>-1.8799461823186974</c:v>
                </c:pt>
                <c:pt idx="1354">
                  <c:v>-1.8775228758387845</c:v>
                </c:pt>
                <c:pt idx="1355">
                  <c:v>-1.8751012485432508</c:v>
                </c:pt>
                <c:pt idx="1356">
                  <c:v>-1.8726812978679153</c:v>
                </c:pt>
                <c:pt idx="1357">
                  <c:v>-1.8702630212542504</c:v>
                </c:pt>
                <c:pt idx="1358">
                  <c:v>-1.8678464161493631</c:v>
                </c:pt>
                <c:pt idx="1359">
                  <c:v>-1.8654314800059826</c:v>
                </c:pt>
                <c:pt idx="1360">
                  <c:v>-1.8630182102824389</c:v>
                </c:pt>
                <c:pt idx="1361">
                  <c:v>-1.8606066044426486</c:v>
                </c:pt>
                <c:pt idx="1362">
                  <c:v>-1.8581966599560999</c:v>
                </c:pt>
                <c:pt idx="1363">
                  <c:v>-1.8557883742978349</c:v>
                </c:pt>
                <c:pt idx="1364">
                  <c:v>-1.8533817449484316</c:v>
                </c:pt>
                <c:pt idx="1365">
                  <c:v>-1.8509767693939905</c:v>
                </c:pt>
                <c:pt idx="1366">
                  <c:v>-1.8485734451261164</c:v>
                </c:pt>
                <c:pt idx="1367">
                  <c:v>-1.8461717696419031</c:v>
                </c:pt>
                <c:pt idx="1368">
                  <c:v>-1.8437717404439189</c:v>
                </c:pt>
                <c:pt idx="1369">
                  <c:v>-1.8413733550401856</c:v>
                </c:pt>
                <c:pt idx="1370">
                  <c:v>-1.8389766109441705</c:v>
                </c:pt>
                <c:pt idx="1371">
                  <c:v>-1.8365815056747623</c:v>
                </c:pt>
                <c:pt idx="1372">
                  <c:v>-1.8341880367562595</c:v>
                </c:pt>
                <c:pt idx="1373">
                  <c:v>-1.8317962017183564</c:v>
                </c:pt>
                <c:pt idx="1374">
                  <c:v>-1.8294059980961226</c:v>
                </c:pt>
                <c:pt idx="1375">
                  <c:v>-1.8270174234299885</c:v>
                </c:pt>
                <c:pt idx="1376">
                  <c:v>-1.8246304752657361</c:v>
                </c:pt>
                <c:pt idx="1377">
                  <c:v>-1.8222451511544735</c:v>
                </c:pt>
                <c:pt idx="1378">
                  <c:v>-1.8198614486526266</c:v>
                </c:pt>
                <c:pt idx="1379">
                  <c:v>-1.8174793653219208</c:v>
                </c:pt>
                <c:pt idx="1380">
                  <c:v>-1.8150988987293646</c:v>
                </c:pt>
                <c:pt idx="1381">
                  <c:v>-1.8127200464472386</c:v>
                </c:pt>
                <c:pt idx="1382">
                  <c:v>-1.8103428060530753</c:v>
                </c:pt>
                <c:pt idx="1383">
                  <c:v>-1.8079671751296482</c:v>
                </c:pt>
                <c:pt idx="1384">
                  <c:v>-1.8055931512649517</c:v>
                </c:pt>
                <c:pt idx="1385">
                  <c:v>-1.80322073205219</c:v>
                </c:pt>
                <c:pt idx="1386">
                  <c:v>-1.8008499150897626</c:v>
                </c:pt>
                <c:pt idx="1387">
                  <c:v>-1.7984806979812431</c:v>
                </c:pt>
                <c:pt idx="1388">
                  <c:v>-1.7961130783353756</c:v>
                </c:pt>
                <c:pt idx="1389">
                  <c:v>-1.7937470537660456</c:v>
                </c:pt>
                <c:pt idx="1390">
                  <c:v>-1.7913826218922768</c:v>
                </c:pt>
                <c:pt idx="1391">
                  <c:v>-1.7890197803382115</c:v>
                </c:pt>
                <c:pt idx="1392">
                  <c:v>-1.7866585267330946</c:v>
                </c:pt>
                <c:pt idx="1393">
                  <c:v>-1.7842988587112636</c:v>
                </c:pt>
                <c:pt idx="1394">
                  <c:v>-1.7819407739121296</c:v>
                </c:pt>
                <c:pt idx="1395">
                  <c:v>-1.7795842699801616</c:v>
                </c:pt>
                <c:pt idx="1396">
                  <c:v>-1.7772293445648799</c:v>
                </c:pt>
                <c:pt idx="1397">
                  <c:v>-1.7748759953208326</c:v>
                </c:pt>
                <c:pt idx="1398">
                  <c:v>-1.772524219907587</c:v>
                </c:pt>
                <c:pt idx="1399">
                  <c:v>-1.7701740159897108</c:v>
                </c:pt>
                <c:pt idx="1400">
                  <c:v>-1.7678253812367615</c:v>
                </c:pt>
                <c:pt idx="1401">
                  <c:v>-1.7654783133232721</c:v>
                </c:pt>
                <c:pt idx="1402">
                  <c:v>-1.7631328099287336</c:v>
                </c:pt>
                <c:pt idx="1403">
                  <c:v>-1.7607888687375839</c:v>
                </c:pt>
                <c:pt idx="1404">
                  <c:v>-1.7584464874391932</c:v>
                </c:pt>
                <c:pt idx="1405">
                  <c:v>-1.7561056637278476</c:v>
                </c:pt>
                <c:pt idx="1406">
                  <c:v>-1.7537663953027387</c:v>
                </c:pt>
                <c:pt idx="1407">
                  <c:v>-1.7514286798679466</c:v>
                </c:pt>
                <c:pt idx="1408">
                  <c:v>-1.7490925151324275</c:v>
                </c:pt>
                <c:pt idx="1409">
                  <c:v>-1.7467578988100012</c:v>
                </c:pt>
                <c:pt idx="1410">
                  <c:v>-1.7444248286193327</c:v>
                </c:pt>
                <c:pt idx="1411">
                  <c:v>-1.7420933022839256</c:v>
                </c:pt>
                <c:pt idx="1412">
                  <c:v>-1.7397633175320983</c:v>
                </c:pt>
                <c:pt idx="1413">
                  <c:v>-1.7374348720969817</c:v>
                </c:pt>
                <c:pt idx="1414">
                  <c:v>-1.7351079637164979</c:v>
                </c:pt>
                <c:pt idx="1415">
                  <c:v>-1.7327825901333487</c:v>
                </c:pt>
                <c:pt idx="1416">
                  <c:v>-1.7304587490950034</c:v>
                </c:pt>
                <c:pt idx="1417">
                  <c:v>-1.7281364383536832</c:v>
                </c:pt>
                <c:pt idx="1418">
                  <c:v>-1.725815655666346</c:v>
                </c:pt>
                <c:pt idx="1419">
                  <c:v>-1.7234963987946843</c:v>
                </c:pt>
                <c:pt idx="1420">
                  <c:v>-1.7211786655050938</c:v>
                </c:pt>
                <c:pt idx="1421">
                  <c:v>-1.7188624535686756</c:v>
                </c:pt>
                <c:pt idx="1422">
                  <c:v>-1.7165477607612152</c:v>
                </c:pt>
                <c:pt idx="1423">
                  <c:v>-1.7142345848631688</c:v>
                </c:pt>
                <c:pt idx="1424">
                  <c:v>-1.7119229236596594</c:v>
                </c:pt>
                <c:pt idx="1425">
                  <c:v>-1.7096127749404468</c:v>
                </c:pt>
                <c:pt idx="1426">
                  <c:v>-1.7073041364999346</c:v>
                </c:pt>
                <c:pt idx="1427">
                  <c:v>-1.704997006137142</c:v>
                </c:pt>
                <c:pt idx="1428">
                  <c:v>-1.7026913816556952</c:v>
                </c:pt>
                <c:pt idx="1429">
                  <c:v>-1.7003872608638186</c:v>
                </c:pt>
                <c:pt idx="1430">
                  <c:v>-1.6980846415743152</c:v>
                </c:pt>
                <c:pt idx="1431">
                  <c:v>-1.6957835216045609</c:v>
                </c:pt>
                <c:pt idx="1432">
                  <c:v>-1.6934838987764849</c:v>
                </c:pt>
                <c:pt idx="1433">
                  <c:v>-1.6911857709165607</c:v>
                </c:pt>
                <c:pt idx="1434">
                  <c:v>-1.6888891358557965</c:v>
                </c:pt>
                <c:pt idx="1435">
                  <c:v>-1.6865939914297119</c:v>
                </c:pt>
                <c:pt idx="1436">
                  <c:v>-1.6843003354783388</c:v>
                </c:pt>
                <c:pt idx="1437">
                  <c:v>-1.6820081658461996</c:v>
                </c:pt>
                <c:pt idx="1438">
                  <c:v>-1.6797174803822967</c:v>
                </c:pt>
                <c:pt idx="1439">
                  <c:v>-1.6774282769401028</c:v>
                </c:pt>
                <c:pt idx="1440">
                  <c:v>-1.6751405533775445</c:v>
                </c:pt>
                <c:pt idx="1441">
                  <c:v>-1.6728543075569933</c:v>
                </c:pt>
                <c:pt idx="1442">
                  <c:v>-1.6705695373452514</c:v>
                </c:pt>
                <c:pt idx="1443">
                  <c:v>-1.6682862406135381</c:v>
                </c:pt>
                <c:pt idx="1444">
                  <c:v>-1.6660044152374818</c:v>
                </c:pt>
                <c:pt idx="1445">
                  <c:v>-1.6637240590971052</c:v>
                </c:pt>
                <c:pt idx="1446">
                  <c:v>-1.66144517007681</c:v>
                </c:pt>
                <c:pt idx="1447">
                  <c:v>-1.6591677460653722</c:v>
                </c:pt>
                <c:pt idx="1448">
                  <c:v>-1.6568917849559215</c:v>
                </c:pt>
                <c:pt idx="1449">
                  <c:v>-1.654617284645937</c:v>
                </c:pt>
                <c:pt idx="1450">
                  <c:v>-1.6523442430372315</c:v>
                </c:pt>
                <c:pt idx="1451">
                  <c:v>-1.6500726580359357</c:v>
                </c:pt>
                <c:pt idx="1452">
                  <c:v>-1.6478025275524972</c:v>
                </c:pt>
                <c:pt idx="1453">
                  <c:v>-1.6455338495016543</c:v>
                </c:pt>
                <c:pt idx="1454">
                  <c:v>-1.6432666218024368</c:v>
                </c:pt>
                <c:pt idx="1455">
                  <c:v>-1.6410008423781468</c:v>
                </c:pt>
                <c:pt idx="1456">
                  <c:v>-1.6387365091563506</c:v>
                </c:pt>
                <c:pt idx="1457">
                  <c:v>-1.6364736200688634</c:v>
                </c:pt>
                <c:pt idx="1458">
                  <c:v>-1.6342121730517416</c:v>
                </c:pt>
                <c:pt idx="1459">
                  <c:v>-1.6319521660452709</c:v>
                </c:pt>
                <c:pt idx="1460">
                  <c:v>-1.6296935969939481</c:v>
                </c:pt>
                <c:pt idx="1461">
                  <c:v>-1.6274364638464789</c:v>
                </c:pt>
                <c:pt idx="1462">
                  <c:v>-1.6251807645557612</c:v>
                </c:pt>
                <c:pt idx="1463">
                  <c:v>-1.6229264970788719</c:v>
                </c:pt>
                <c:pt idx="1464">
                  <c:v>-1.6206736593770623</c:v>
                </c:pt>
                <c:pt idx="1465">
                  <c:v>-1.6184222494157385</c:v>
                </c:pt>
                <c:pt idx="1466">
                  <c:v>-1.6161722651644581</c:v>
                </c:pt>
                <c:pt idx="1467">
                  <c:v>-1.6139237045969104</c:v>
                </c:pt>
                <c:pt idx="1468">
                  <c:v>-1.6116765656909129</c:v>
                </c:pt>
                <c:pt idx="1469">
                  <c:v>-1.6094308464283937</c:v>
                </c:pt>
                <c:pt idx="1470">
                  <c:v>-1.607186544795387</c:v>
                </c:pt>
                <c:pt idx="1471">
                  <c:v>-1.6049436587820125</c:v>
                </c:pt>
                <c:pt idx="1472">
                  <c:v>-1.6027021863824773</c:v>
                </c:pt>
                <c:pt idx="1473">
                  <c:v>-1.6004621255950511</c:v>
                </c:pt>
                <c:pt idx="1474">
                  <c:v>-1.5982234744220651</c:v>
                </c:pt>
                <c:pt idx="1475">
                  <c:v>-1.5959862308698956</c:v>
                </c:pt>
                <c:pt idx="1476">
                  <c:v>-1.5937503929489543</c:v>
                </c:pt>
                <c:pt idx="1477">
                  <c:v>-1.5915159586736811</c:v>
                </c:pt>
                <c:pt idx="1478">
                  <c:v>-1.5892829260625252</c:v>
                </c:pt>
                <c:pt idx="1479">
                  <c:v>-1.5870512931379448</c:v>
                </c:pt>
                <c:pt idx="1480">
                  <c:v>-1.5848210579263844</c:v>
                </c:pt>
                <c:pt idx="1481">
                  <c:v>-1.5825922184582728</c:v>
                </c:pt>
                <c:pt idx="1482">
                  <c:v>-1.5803647727680108</c:v>
                </c:pt>
                <c:pt idx="1483">
                  <c:v>-1.5781387188939577</c:v>
                </c:pt>
                <c:pt idx="1484">
                  <c:v>-1.5759140548784227</c:v>
                </c:pt>
                <c:pt idx="1485">
                  <c:v>-1.5736907787676531</c:v>
                </c:pt>
                <c:pt idx="1486">
                  <c:v>-1.5714688886118235</c:v>
                </c:pt>
                <c:pt idx="1487">
                  <c:v>-1.5692483824650285</c:v>
                </c:pt>
                <c:pt idx="1488">
                  <c:v>-1.5670292583852685</c:v>
                </c:pt>
                <c:pt idx="1489">
                  <c:v>-1.5648115144344397</c:v>
                </c:pt>
                <c:pt idx="1490">
                  <c:v>-1.5625951486783256</c:v>
                </c:pt>
                <c:pt idx="1491">
                  <c:v>-1.5603801591865833</c:v>
                </c:pt>
                <c:pt idx="1492">
                  <c:v>-1.5581665440327379</c:v>
                </c:pt>
                <c:pt idx="1493">
                  <c:v>-1.5559543012941655</c:v>
                </c:pt>
                <c:pt idx="1494">
                  <c:v>-1.5537434290520897</c:v>
                </c:pt>
                <c:pt idx="1495">
                  <c:v>-1.5515339253915679</c:v>
                </c:pt>
                <c:pt idx="1496">
                  <c:v>-1.5493257884014788</c:v>
                </c:pt>
                <c:pt idx="1497">
                  <c:v>-1.5471190161745199</c:v>
                </c:pt>
                <c:pt idx="1498">
                  <c:v>-1.544913606807186</c:v>
                </c:pt>
                <c:pt idx="1499">
                  <c:v>-1.5427095583997694</c:v>
                </c:pt>
                <c:pt idx="1500">
                  <c:v>-1.5405068690563448</c:v>
                </c:pt>
                <c:pt idx="1501">
                  <c:v>-1.5383055368847582</c:v>
                </c:pt>
                <c:pt idx="1502">
                  <c:v>-1.5361055599966216</c:v>
                </c:pt>
                <c:pt idx="1503">
                  <c:v>-1.5339069365072966</c:v>
                </c:pt>
                <c:pt idx="1504">
                  <c:v>-1.5317096645358905</c:v>
                </c:pt>
                <c:pt idx="1505">
                  <c:v>-1.5295137422052418</c:v>
                </c:pt>
                <c:pt idx="1506">
                  <c:v>-1.5273191676419131</c:v>
                </c:pt>
                <c:pt idx="1507">
                  <c:v>-1.5251259389761813</c:v>
                </c:pt>
                <c:pt idx="1508">
                  <c:v>-1.5229340543420236</c:v>
                </c:pt>
                <c:pt idx="1509">
                  <c:v>-1.5207435118771127</c:v>
                </c:pt>
                <c:pt idx="1510">
                  <c:v>-1.5185543097228056</c:v>
                </c:pt>
                <c:pt idx="1511">
                  <c:v>-1.5163664460241311</c:v>
                </c:pt>
                <c:pt idx="1512">
                  <c:v>-1.5141799189297842</c:v>
                </c:pt>
                <c:pt idx="1513">
                  <c:v>-1.5119947265921132</c:v>
                </c:pt>
                <c:pt idx="1514">
                  <c:v>-1.5098108671671122</c:v>
                </c:pt>
                <c:pt idx="1515">
                  <c:v>-1.5076283388144107</c:v>
                </c:pt>
                <c:pt idx="1516">
                  <c:v>-1.5054471396972611</c:v>
                </c:pt>
                <c:pt idx="1517">
                  <c:v>-1.5032672679825358</c:v>
                </c:pt>
                <c:pt idx="1518">
                  <c:v>-1.5010887218407101</c:v>
                </c:pt>
                <c:pt idx="1519">
                  <c:v>-1.4989114994458594</c:v>
                </c:pt>
                <c:pt idx="1520">
                  <c:v>-1.4967355989756452</c:v>
                </c:pt>
                <c:pt idx="1521">
                  <c:v>-1.4945610186113036</c:v>
                </c:pt>
                <c:pt idx="1522">
                  <c:v>-1.4923877565376475</c:v>
                </c:pt>
                <c:pt idx="1523">
                  <c:v>-1.4902158109430408</c:v>
                </c:pt>
                <c:pt idx="1524">
                  <c:v>-1.4880451800194026</c:v>
                </c:pt>
                <c:pt idx="1525">
                  <c:v>-1.4858758619621888</c:v>
                </c:pt>
                <c:pt idx="1526">
                  <c:v>-1.4837078549703895</c:v>
                </c:pt>
                <c:pt idx="1527">
                  <c:v>-1.4815411572465162</c:v>
                </c:pt>
                <c:pt idx="1528">
                  <c:v>-1.4793757669965908</c:v>
                </c:pt>
                <c:pt idx="1529">
                  <c:v>-1.4772116824301431</c:v>
                </c:pt>
                <c:pt idx="1530">
                  <c:v>-1.4750489017601947</c:v>
                </c:pt>
                <c:pt idx="1531">
                  <c:v>-1.4728874232032494</c:v>
                </c:pt>
                <c:pt idx="1532">
                  <c:v>-1.4707272449792939</c:v>
                </c:pt>
                <c:pt idx="1533">
                  <c:v>-1.4685683653117767</c:v>
                </c:pt>
                <c:pt idx="1534">
                  <c:v>-1.466410782427606</c:v>
                </c:pt>
                <c:pt idx="1535">
                  <c:v>-1.4642544945571405</c:v>
                </c:pt>
                <c:pt idx="1536">
                  <c:v>-1.4620994999341743</c:v>
                </c:pt>
                <c:pt idx="1537">
                  <c:v>-1.4599457967959397</c:v>
                </c:pt>
                <c:pt idx="1538">
                  <c:v>-1.4577933833830841</c:v>
                </c:pt>
                <c:pt idx="1539">
                  <c:v>-1.4556422579396715</c:v>
                </c:pt>
                <c:pt idx="1540">
                  <c:v>-1.4534924187131697</c:v>
                </c:pt>
                <c:pt idx="1541">
                  <c:v>-1.4513438639544409</c:v>
                </c:pt>
                <c:pt idx="1542">
                  <c:v>-1.4491965919177376</c:v>
                </c:pt>
                <c:pt idx="1543">
                  <c:v>-1.4470506008606856</c:v>
                </c:pt>
                <c:pt idx="1544">
                  <c:v>-1.4449058890442803</c:v>
                </c:pt>
                <c:pt idx="1545">
                  <c:v>-1.4427624547328817</c:v>
                </c:pt>
                <c:pt idx="1546">
                  <c:v>-1.4406202961941972</c:v>
                </c:pt>
                <c:pt idx="1547">
                  <c:v>-1.4384794116992774</c:v>
                </c:pt>
                <c:pt idx="1548">
                  <c:v>-1.4363397995225098</c:v>
                </c:pt>
                <c:pt idx="1549">
                  <c:v>-1.4342014579416054</c:v>
                </c:pt>
                <c:pt idx="1550">
                  <c:v>-1.4320643852375907</c:v>
                </c:pt>
                <c:pt idx="1551">
                  <c:v>-1.4299285796948062</c:v>
                </c:pt>
                <c:pt idx="1552">
                  <c:v>-1.4277940396008875</c:v>
                </c:pt>
                <c:pt idx="1553">
                  <c:v>-1.4256607632467633</c:v>
                </c:pt>
                <c:pt idx="1554">
                  <c:v>-1.4235287489266444</c:v>
                </c:pt>
                <c:pt idx="1555">
                  <c:v>-1.421397994938018</c:v>
                </c:pt>
                <c:pt idx="1556">
                  <c:v>-1.4192684995816345</c:v>
                </c:pt>
                <c:pt idx="1557">
                  <c:v>-1.4171402611615065</c:v>
                </c:pt>
                <c:pt idx="1558">
                  <c:v>-1.4150132779848912</c:v>
                </c:pt>
                <c:pt idx="1559">
                  <c:v>-1.4128875483622885</c:v>
                </c:pt>
                <c:pt idx="1560">
                  <c:v>-1.4107630706074321</c:v>
                </c:pt>
                <c:pt idx="1561">
                  <c:v>-1.4086398430372773</c:v>
                </c:pt>
                <c:pt idx="1562">
                  <c:v>-1.406517863971998</c:v>
                </c:pt>
                <c:pt idx="1563">
                  <c:v>-1.404397131734977</c:v>
                </c:pt>
                <c:pt idx="1564">
                  <c:v>-1.4022776446527914</c:v>
                </c:pt>
                <c:pt idx="1565">
                  <c:v>-1.4001594010552152</c:v>
                </c:pt>
                <c:pt idx="1566">
                  <c:v>-1.3980423992752025</c:v>
                </c:pt>
                <c:pt idx="1567">
                  <c:v>-1.395926637648885</c:v>
                </c:pt>
                <c:pt idx="1568">
                  <c:v>-1.3938121145155584</c:v>
                </c:pt>
                <c:pt idx="1569">
                  <c:v>-1.3916988282176783</c:v>
                </c:pt>
                <c:pt idx="1570">
                  <c:v>-1.3895867771008534</c:v>
                </c:pt>
                <c:pt idx="1571">
                  <c:v>-1.3874759595138331</c:v>
                </c:pt>
                <c:pt idx="1572">
                  <c:v>-1.3853663738085</c:v>
                </c:pt>
                <c:pt idx="1573">
                  <c:v>-1.3832580183398688</c:v>
                </c:pt>
                <c:pt idx="1574">
                  <c:v>-1.3811508914660662</c:v>
                </c:pt>
                <c:pt idx="1575">
                  <c:v>-1.3790449915483345</c:v>
                </c:pt>
                <c:pt idx="1576">
                  <c:v>-1.3769403169510195</c:v>
                </c:pt>
                <c:pt idx="1577">
                  <c:v>-1.3748368660415577</c:v>
                </c:pt>
                <c:pt idx="1578">
                  <c:v>-1.3727346371904785</c:v>
                </c:pt>
                <c:pt idx="1579">
                  <c:v>-1.3706336287713849</c:v>
                </c:pt>
                <c:pt idx="1580">
                  <c:v>-1.3685338391609561</c:v>
                </c:pt>
                <c:pt idx="1581">
                  <c:v>-1.3664352667389332</c:v>
                </c:pt>
                <c:pt idx="1582">
                  <c:v>-1.3643379098881132</c:v>
                </c:pt>
                <c:pt idx="1583">
                  <c:v>-1.3622417669943427</c:v>
                </c:pt>
                <c:pt idx="1584">
                  <c:v>-1.3601468364465079</c:v>
                </c:pt>
                <c:pt idx="1585">
                  <c:v>-1.3580531166365288</c:v>
                </c:pt>
                <c:pt idx="1586">
                  <c:v>-1.3559606059593472</c:v>
                </c:pt>
                <c:pt idx="1587">
                  <c:v>-1.3538693028129289</c:v>
                </c:pt>
                <c:pt idx="1588">
                  <c:v>-1.3517792055982447</c:v>
                </c:pt>
                <c:pt idx="1589">
                  <c:v>-1.349690312719269</c:v>
                </c:pt>
                <c:pt idx="1590">
                  <c:v>-1.347602622582972</c:v>
                </c:pt>
                <c:pt idx="1591">
                  <c:v>-1.3455161335993102</c:v>
                </c:pt>
                <c:pt idx="1592">
                  <c:v>-1.3434308441812215</c:v>
                </c:pt>
                <c:pt idx="1593">
                  <c:v>-1.341346752744613</c:v>
                </c:pt>
                <c:pt idx="1594">
                  <c:v>-1.3392638577083611</c:v>
                </c:pt>
                <c:pt idx="1595">
                  <c:v>-1.3371821574942953</c:v>
                </c:pt>
                <c:pt idx="1596">
                  <c:v>-1.3351016505271964</c:v>
                </c:pt>
                <c:pt idx="1597">
                  <c:v>-1.3330223352347899</c:v>
                </c:pt>
                <c:pt idx="1598">
                  <c:v>-1.3309442100477353</c:v>
                </c:pt>
                <c:pt idx="1599">
                  <c:v>-1.3288672733996165</c:v>
                </c:pt>
                <c:pt idx="1600">
                  <c:v>-1.3267915237269445</c:v>
                </c:pt>
                <c:pt idx="1601">
                  <c:v>-1.3247169594691366</c:v>
                </c:pt>
                <c:pt idx="1602">
                  <c:v>-1.3226435790685214</c:v>
                </c:pt>
                <c:pt idx="1603">
                  <c:v>-1.320571380970323</c:v>
                </c:pt>
                <c:pt idx="1604">
                  <c:v>-1.3185003636226584</c:v>
                </c:pt>
                <c:pt idx="1605">
                  <c:v>-1.3164305254765285</c:v>
                </c:pt>
                <c:pt idx="1606">
                  <c:v>-1.3143618649858109</c:v>
                </c:pt>
                <c:pt idx="1607">
                  <c:v>-1.312294380607252</c:v>
                </c:pt>
                <c:pt idx="1608">
                  <c:v>-1.3102280708004637</c:v>
                </c:pt>
                <c:pt idx="1609">
                  <c:v>-1.3081629340279104</c:v>
                </c:pt>
                <c:pt idx="1610">
                  <c:v>-1.3060989687549052</c:v>
                </c:pt>
                <c:pt idx="1611">
                  <c:v>-1.3040361734496067</c:v>
                </c:pt>
                <c:pt idx="1612">
                  <c:v>-1.3019745465830006</c:v>
                </c:pt>
                <c:pt idx="1613">
                  <c:v>-1.2999140866289078</c:v>
                </c:pt>
                <c:pt idx="1614">
                  <c:v>-1.297854792063962</c:v>
                </c:pt>
                <c:pt idx="1615">
                  <c:v>-1.2957966613676151</c:v>
                </c:pt>
                <c:pt idx="1616">
                  <c:v>-1.2937396930221245</c:v>
                </c:pt>
                <c:pt idx="1617">
                  <c:v>-1.2916838855125441</c:v>
                </c:pt>
                <c:pt idx="1618">
                  <c:v>-1.2896292373267233</c:v>
                </c:pt>
                <c:pt idx="1619">
                  <c:v>-1.2875757469552953</c:v>
                </c:pt>
                <c:pt idx="1620">
                  <c:v>-1.2855234128916733</c:v>
                </c:pt>
                <c:pt idx="1621">
                  <c:v>-1.2834722336320388</c:v>
                </c:pt>
                <c:pt idx="1622">
                  <c:v>-1.2814222076753419</c:v>
                </c:pt>
                <c:pt idx="1623">
                  <c:v>-1.2793733335232904</c:v>
                </c:pt>
                <c:pt idx="1624">
                  <c:v>-1.2773256096803394</c:v>
                </c:pt>
                <c:pt idx="1625">
                  <c:v>-1.2752790346536935</c:v>
                </c:pt>
                <c:pt idx="1626">
                  <c:v>-1.2732336069532915</c:v>
                </c:pt>
                <c:pt idx="1627">
                  <c:v>-1.2711893250918047</c:v>
                </c:pt>
                <c:pt idx="1628">
                  <c:v>-1.2691461875846279</c:v>
                </c:pt>
                <c:pt idx="1629">
                  <c:v>-1.2671041929498728</c:v>
                </c:pt>
                <c:pt idx="1630">
                  <c:v>-1.2650633397083633</c:v>
                </c:pt>
                <c:pt idx="1631">
                  <c:v>-1.2630236263836272</c:v>
                </c:pt>
                <c:pt idx="1632">
                  <c:v>-1.2609850515018888</c:v>
                </c:pt>
                <c:pt idx="1633">
                  <c:v>-1.2589476135920616</c:v>
                </c:pt>
                <c:pt idx="1634">
                  <c:v>-1.2569113111857497</c:v>
                </c:pt>
                <c:pt idx="1635">
                  <c:v>-1.2548761428172295</c:v>
                </c:pt>
                <c:pt idx="1636">
                  <c:v>-1.2528421070234463</c:v>
                </c:pt>
                <c:pt idx="1637">
                  <c:v>-1.2508092023440192</c:v>
                </c:pt>
                <c:pt idx="1638">
                  <c:v>-1.2487774273212153</c:v>
                </c:pt>
                <c:pt idx="1639">
                  <c:v>-1.2467467804999588</c:v>
                </c:pt>
                <c:pt idx="1640">
                  <c:v>-1.2447172604278185</c:v>
                </c:pt>
                <c:pt idx="1641">
                  <c:v>-1.2426888656550004</c:v>
                </c:pt>
                <c:pt idx="1642">
                  <c:v>-1.2406615947343438</c:v>
                </c:pt>
                <c:pt idx="1643">
                  <c:v>-1.2386354462213136</c:v>
                </c:pt>
                <c:pt idx="1644">
                  <c:v>-1.2366104186739921</c:v>
                </c:pt>
                <c:pt idx="1645">
                  <c:v>-1.2345865106530791</c:v>
                </c:pt>
                <c:pt idx="1646">
                  <c:v>-1.2325637207218767</c:v>
                </c:pt>
                <c:pt idx="1647">
                  <c:v>-1.2305420474462876</c:v>
                </c:pt>
                <c:pt idx="1648">
                  <c:v>-1.2285214893948124</c:v>
                </c:pt>
                <c:pt idx="1649">
                  <c:v>-1.2265020451385338</c:v>
                </c:pt>
                <c:pt idx="1650">
                  <c:v>-1.2244837132511206</c:v>
                </c:pt>
                <c:pt idx="1651">
                  <c:v>-1.2224664923088158</c:v>
                </c:pt>
                <c:pt idx="1652">
                  <c:v>-1.2204503808904272</c:v>
                </c:pt>
                <c:pt idx="1653">
                  <c:v>-1.2184353775773307</c:v>
                </c:pt>
                <c:pt idx="1654">
                  <c:v>-1.2164214809534535</c:v>
                </c:pt>
                <c:pt idx="1655">
                  <c:v>-1.2144086896052793</c:v>
                </c:pt>
                <c:pt idx="1656">
                  <c:v>-1.2123970021218282</c:v>
                </c:pt>
                <c:pt idx="1657">
                  <c:v>-1.2103864170946652</c:v>
                </c:pt>
                <c:pt idx="1658">
                  <c:v>-1.2083769331178829</c:v>
                </c:pt>
                <c:pt idx="1659">
                  <c:v>-1.2063685487881006</c:v>
                </c:pt>
                <c:pt idx="1660">
                  <c:v>-1.204361262704456</c:v>
                </c:pt>
                <c:pt idx="1661">
                  <c:v>-1.2023550734686044</c:v>
                </c:pt>
                <c:pt idx="1662">
                  <c:v>-1.2003499796847015</c:v>
                </c:pt>
                <c:pt idx="1663">
                  <c:v>-1.1983459799594129</c:v>
                </c:pt>
                <c:pt idx="1664">
                  <c:v>-1.1963430729018922</c:v>
                </c:pt>
                <c:pt idx="1665">
                  <c:v>-1.194341257123785</c:v>
                </c:pt>
                <c:pt idx="1666">
                  <c:v>-1.1923405312392221</c:v>
                </c:pt>
                <c:pt idx="1667">
                  <c:v>-1.1903408938648079</c:v>
                </c:pt>
                <c:pt idx="1668">
                  <c:v>-1.1883423436196212</c:v>
                </c:pt>
                <c:pt idx="1669">
                  <c:v>-1.1863448791252056</c:v>
                </c:pt>
                <c:pt idx="1670">
                  <c:v>-1.1843484990055622</c:v>
                </c:pt>
                <c:pt idx="1671">
                  <c:v>-1.1823532018871505</c:v>
                </c:pt>
                <c:pt idx="1672">
                  <c:v>-1.1803589863988719</c:v>
                </c:pt>
                <c:pt idx="1673">
                  <c:v>-1.1783658511720736</c:v>
                </c:pt>
                <c:pt idx="1674">
                  <c:v>-1.1763737948405373</c:v>
                </c:pt>
                <c:pt idx="1675">
                  <c:v>-1.1743828160404739</c:v>
                </c:pt>
                <c:pt idx="1676">
                  <c:v>-1.1723929134105235</c:v>
                </c:pt>
                <c:pt idx="1677">
                  <c:v>-1.1704040855917395</c:v>
                </c:pt>
                <c:pt idx="1678">
                  <c:v>-1.1684163312275908</c:v>
                </c:pt>
                <c:pt idx="1679">
                  <c:v>-1.1664296489639518</c:v>
                </c:pt>
                <c:pt idx="1680">
                  <c:v>-1.1644440374490994</c:v>
                </c:pt>
                <c:pt idx="1681">
                  <c:v>-1.1624594953337066</c:v>
                </c:pt>
                <c:pt idx="1682">
                  <c:v>-1.1604760212708349</c:v>
                </c:pt>
                <c:pt idx="1683">
                  <c:v>-1.1584936139159296</c:v>
                </c:pt>
                <c:pt idx="1684">
                  <c:v>-1.1565122719268164</c:v>
                </c:pt>
                <c:pt idx="1685">
                  <c:v>-1.1545319939636931</c:v>
                </c:pt>
                <c:pt idx="1686">
                  <c:v>-1.1525527786891239</c:v>
                </c:pt>
                <c:pt idx="1687">
                  <c:v>-1.1505746247680362</c:v>
                </c:pt>
                <c:pt idx="1688">
                  <c:v>-1.1485975308677112</c:v>
                </c:pt>
                <c:pt idx="1689">
                  <c:v>-1.1466214956577829</c:v>
                </c:pt>
                <c:pt idx="1690">
                  <c:v>-1.1446465178102283</c:v>
                </c:pt>
                <c:pt idx="1691">
                  <c:v>-1.1426725959993638</c:v>
                </c:pt>
                <c:pt idx="1692">
                  <c:v>-1.1406997289018417</c:v>
                </c:pt>
                <c:pt idx="1693">
                  <c:v>-1.1387279151966387</c:v>
                </c:pt>
                <c:pt idx="1694">
                  <c:v>-1.1367571535650587</c:v>
                </c:pt>
                <c:pt idx="1695">
                  <c:v>-1.1347874426907163</c:v>
                </c:pt>
                <c:pt idx="1696">
                  <c:v>-1.1328187812595463</c:v>
                </c:pt>
                <c:pt idx="1697">
                  <c:v>-1.1308511679597828</c:v>
                </c:pt>
                <c:pt idx="1698">
                  <c:v>-1.128884601481964</c:v>
                </c:pt>
                <c:pt idx="1699">
                  <c:v>-1.1269190805189231</c:v>
                </c:pt>
                <c:pt idx="1700">
                  <c:v>-1.1249546037657812</c:v>
                </c:pt>
                <c:pt idx="1701">
                  <c:v>-1.1229911699199464</c:v>
                </c:pt>
                <c:pt idx="1702">
                  <c:v>-1.1210287776811034</c:v>
                </c:pt>
                <c:pt idx="1703">
                  <c:v>-1.1190674257512159</c:v>
                </c:pt>
                <c:pt idx="1704">
                  <c:v>-1.1171071128345114</c:v>
                </c:pt>
                <c:pt idx="1705">
                  <c:v>-1.1151478376374797</c:v>
                </c:pt>
                <c:pt idx="1706">
                  <c:v>-1.113189598868872</c:v>
                </c:pt>
                <c:pt idx="1707">
                  <c:v>-1.1112323952396901</c:v>
                </c:pt>
                <c:pt idx="1708">
                  <c:v>-1.1092762254631836</c:v>
                </c:pt>
                <c:pt idx="1709">
                  <c:v>-1.1073210882548441</c:v>
                </c:pt>
                <c:pt idx="1710">
                  <c:v>-1.1053669823323977</c:v>
                </c:pt>
                <c:pt idx="1711">
                  <c:v>-1.1034139064158053</c:v>
                </c:pt>
                <c:pt idx="1712">
                  <c:v>-1.1014618592272516</c:v>
                </c:pt>
                <c:pt idx="1713">
                  <c:v>-1.0995108394911428</c:v>
                </c:pt>
                <c:pt idx="1714">
                  <c:v>-1.0975608459341037</c:v>
                </c:pt>
                <c:pt idx="1715">
                  <c:v>-1.0956118772849637</c:v>
                </c:pt>
                <c:pt idx="1716">
                  <c:v>-1.0936639322747643</c:v>
                </c:pt>
                <c:pt idx="1717">
                  <c:v>-1.091717009636743</c:v>
                </c:pt>
                <c:pt idx="1718">
                  <c:v>-1.0897711081063326</c:v>
                </c:pt>
                <c:pt idx="1719">
                  <c:v>-1.0878262264211598</c:v>
                </c:pt>
                <c:pt idx="1720">
                  <c:v>-1.0858823633210299</c:v>
                </c:pt>
                <c:pt idx="1721">
                  <c:v>-1.0839395175479343</c:v>
                </c:pt>
                <c:pt idx="1722">
                  <c:v>-1.0819976878460364</c:v>
                </c:pt>
                <c:pt idx="1723">
                  <c:v>-1.0800568729616682</c:v>
                </c:pt>
                <c:pt idx="1724">
                  <c:v>-1.0781170716433284</c:v>
                </c:pt>
                <c:pt idx="1725">
                  <c:v>-1.0761782826416741</c:v>
                </c:pt>
                <c:pt idx="1726">
                  <c:v>-1.0742405047095174</c:v>
                </c:pt>
                <c:pt idx="1727">
                  <c:v>-1.0723037366018211</c:v>
                </c:pt>
                <c:pt idx="1728">
                  <c:v>-1.0703679770756889</c:v>
                </c:pt>
                <c:pt idx="1729">
                  <c:v>-1.068433224890371</c:v>
                </c:pt>
                <c:pt idx="1730">
                  <c:v>-1.0664994788072457</c:v>
                </c:pt>
                <c:pt idx="1731">
                  <c:v>-1.0645667375898222</c:v>
                </c:pt>
                <c:pt idx="1732">
                  <c:v>-1.0626350000037377</c:v>
                </c:pt>
                <c:pt idx="1733">
                  <c:v>-1.0607042648167466</c:v>
                </c:pt>
                <c:pt idx="1734">
                  <c:v>-1.0587745307987202</c:v>
                </c:pt>
                <c:pt idx="1735">
                  <c:v>-1.0568457967216371</c:v>
                </c:pt>
                <c:pt idx="1736">
                  <c:v>-1.0549180613595839</c:v>
                </c:pt>
                <c:pt idx="1737">
                  <c:v>-1.0529913234887456</c:v>
                </c:pt>
                <c:pt idx="1738">
                  <c:v>-1.0510655818874035</c:v>
                </c:pt>
                <c:pt idx="1739">
                  <c:v>-1.0491408353359315</c:v>
                </c:pt>
                <c:pt idx="1740">
                  <c:v>-1.0472170826167861</c:v>
                </c:pt>
                <c:pt idx="1741">
                  <c:v>-1.0452943225145059</c:v>
                </c:pt>
                <c:pt idx="1742">
                  <c:v>-1.0433725538157077</c:v>
                </c:pt>
                <c:pt idx="1743">
                  <c:v>-1.0414517753090751</c:v>
                </c:pt>
                <c:pt idx="1744">
                  <c:v>-1.0395319857853655</c:v>
                </c:pt>
                <c:pt idx="1745">
                  <c:v>-1.0376131840373919</c:v>
                </c:pt>
                <c:pt idx="1746">
                  <c:v>-1.0356953688600292</c:v>
                </c:pt>
                <c:pt idx="1747">
                  <c:v>-1.033778539050199</c:v>
                </c:pt>
                <c:pt idx="1748">
                  <c:v>-1.031862693406878</c:v>
                </c:pt>
                <c:pt idx="1749">
                  <c:v>-1.0299478307310812</c:v>
                </c:pt>
                <c:pt idx="1750">
                  <c:v>-1.0280339498258613</c:v>
                </c:pt>
                <c:pt idx="1751">
                  <c:v>-1.02612104949631</c:v>
                </c:pt>
                <c:pt idx="1752">
                  <c:v>-1.0242091285495425</c:v>
                </c:pt>
                <c:pt idx="1753">
                  <c:v>-1.0222981857946998</c:v>
                </c:pt>
                <c:pt idx="1754">
                  <c:v>-1.020388220042947</c:v>
                </c:pt>
                <c:pt idx="1755">
                  <c:v>-1.0184792301074586</c:v>
                </c:pt>
                <c:pt idx="1756">
                  <c:v>-1.0165712148034221</c:v>
                </c:pt>
                <c:pt idx="1757">
                  <c:v>-1.0146641729480326</c:v>
                </c:pt>
                <c:pt idx="1758">
                  <c:v>-1.0127581033604836</c:v>
                </c:pt>
                <c:pt idx="1759">
                  <c:v>-1.0108530048619668</c:v>
                </c:pt>
                <c:pt idx="1760">
                  <c:v>-1.0089488762756682</c:v>
                </c:pt>
                <c:pt idx="1761">
                  <c:v>-1.0070457164267603</c:v>
                </c:pt>
                <c:pt idx="1762">
                  <c:v>-1.0051435241423965</c:v>
                </c:pt>
                <c:pt idx="1763">
                  <c:v>-1.0032422982517115</c:v>
                </c:pt>
                <c:pt idx="1764">
                  <c:v>-1.0013420375858137</c:v>
                </c:pt>
                <c:pt idx="1765">
                  <c:v>-0.99944274097778063</c:v>
                </c:pt>
                <c:pt idx="1766">
                  <c:v>-0.99754440726265692</c:v>
                </c:pt>
                <c:pt idx="1767">
                  <c:v>-0.99564703527744625</c:v>
                </c:pt>
                <c:pt idx="1768">
                  <c:v>-0.99375062386110757</c:v>
                </c:pt>
                <c:pt idx="1769">
                  <c:v>-0.99185517185455696</c:v>
                </c:pt>
                <c:pt idx="1770">
                  <c:v>-0.98996067810065114</c:v>
                </c:pt>
                <c:pt idx="1771">
                  <c:v>-0.9880671414441955</c:v>
                </c:pt>
                <c:pt idx="1772">
                  <c:v>-0.98617456073193033</c:v>
                </c:pt>
                <c:pt idx="1773">
                  <c:v>-0.98428293481253348</c:v>
                </c:pt>
                <c:pt idx="1774">
                  <c:v>-0.98239226253661016</c:v>
                </c:pt>
                <c:pt idx="1775">
                  <c:v>-0.98050254275669158</c:v>
                </c:pt>
                <c:pt idx="1776">
                  <c:v>-0.9786137743272314</c:v>
                </c:pt>
                <c:pt idx="1777">
                  <c:v>-0.97672595610460045</c:v>
                </c:pt>
                <c:pt idx="1778">
                  <c:v>-0.97483908694707999</c:v>
                </c:pt>
                <c:pt idx="1779">
                  <c:v>-0.97295316571486001</c:v>
                </c:pt>
                <c:pt idx="1780">
                  <c:v>-0.97106819127003741</c:v>
                </c:pt>
                <c:pt idx="1781">
                  <c:v>-0.96918416247660533</c:v>
                </c:pt>
                <c:pt idx="1782">
                  <c:v>-0.96730107820045319</c:v>
                </c:pt>
                <c:pt idx="1783">
                  <c:v>-0.96541893730936268</c:v>
                </c:pt>
                <c:pt idx="1784">
                  <c:v>-0.96353773867300108</c:v>
                </c:pt>
                <c:pt idx="1785">
                  <c:v>-0.9616574811629186</c:v>
                </c:pt>
                <c:pt idx="1786">
                  <c:v>-0.95977816365254442</c:v>
                </c:pt>
                <c:pt idx="1787">
                  <c:v>-0.9578997850171822</c:v>
                </c:pt>
                <c:pt idx="1788">
                  <c:v>-0.95602234413400344</c:v>
                </c:pt>
                <c:pt idx="1789">
                  <c:v>-0.95414583988204882</c:v>
                </c:pt>
                <c:pt idx="1790">
                  <c:v>-0.95227027114221707</c:v>
                </c:pt>
                <c:pt idx="1791">
                  <c:v>-0.95039563679726635</c:v>
                </c:pt>
                <c:pt idx="1792">
                  <c:v>-0.94852193573180887</c:v>
                </c:pt>
                <c:pt idx="1793">
                  <c:v>-0.94664916683230382</c:v>
                </c:pt>
                <c:pt idx="1794">
                  <c:v>-0.94477732898705602</c:v>
                </c:pt>
                <c:pt idx="1795">
                  <c:v>-0.9429064210862137</c:v>
                </c:pt>
                <c:pt idx="1796">
                  <c:v>-0.94103644202175651</c:v>
                </c:pt>
                <c:pt idx="1797">
                  <c:v>-0.9391673906875031</c:v>
                </c:pt>
                <c:pt idx="1798">
                  <c:v>-0.93729926597909508</c:v>
                </c:pt>
                <c:pt idx="1799">
                  <c:v>-0.9354320667940037</c:v>
                </c:pt>
                <c:pt idx="1800">
                  <c:v>-0.93356579203151613</c:v>
                </c:pt>
                <c:pt idx="1801">
                  <c:v>-0.9317004405927376</c:v>
                </c:pt>
                <c:pt idx="1802">
                  <c:v>-0.92983601138058658</c:v>
                </c:pt>
                <c:pt idx="1803">
                  <c:v>-0.92797250329978809</c:v>
                </c:pt>
                <c:pt idx="1804">
                  <c:v>-0.92610991525687458</c:v>
                </c:pt>
                <c:pt idx="1805">
                  <c:v>-0.92424824616017442</c:v>
                </c:pt>
                <c:pt idx="1806">
                  <c:v>-0.92238749491981453</c:v>
                </c:pt>
                <c:pt idx="1807">
                  <c:v>-0.9205276604477155</c:v>
                </c:pt>
                <c:pt idx="1808">
                  <c:v>-0.91866874165758317</c:v>
                </c:pt>
                <c:pt idx="1809">
                  <c:v>-0.91681073746490949</c:v>
                </c:pt>
                <c:pt idx="1810">
                  <c:v>-0.91495364678696678</c:v>
                </c:pt>
                <c:pt idx="1811">
                  <c:v>-0.91309746854280283</c:v>
                </c:pt>
                <c:pt idx="1812">
                  <c:v>-0.91124220165323999</c:v>
                </c:pt>
                <c:pt idx="1813">
                  <c:v>-0.90938784504086589</c:v>
                </c:pt>
                <c:pt idx="1814">
                  <c:v>-0.90753439763003563</c:v>
                </c:pt>
                <c:pt idx="1815">
                  <c:v>-0.90568185834686421</c:v>
                </c:pt>
                <c:pt idx="1816">
                  <c:v>-0.90383022611922215</c:v>
                </c:pt>
                <c:pt idx="1817">
                  <c:v>-0.90197949987673676</c:v>
                </c:pt>
                <c:pt idx="1818">
                  <c:v>-0.9001296785507793</c:v>
                </c:pt>
                <c:pt idx="1819">
                  <c:v>-0.89828076107446941</c:v>
                </c:pt>
                <c:pt idx="1820">
                  <c:v>-0.8964327463826689</c:v>
                </c:pt>
                <c:pt idx="1821">
                  <c:v>-0.89458563341197417</c:v>
                </c:pt>
                <c:pt idx="1822">
                  <c:v>-0.89273942110071758</c:v>
                </c:pt>
                <c:pt idx="1823">
                  <c:v>-0.8908941083889621</c:v>
                </c:pt>
                <c:pt idx="1824">
                  <c:v>-0.889049694218492</c:v>
                </c:pt>
                <c:pt idx="1825">
                  <c:v>-0.88720617753282083</c:v>
                </c:pt>
                <c:pt idx="1826">
                  <c:v>-0.88536355727717675</c:v>
                </c:pt>
                <c:pt idx="1827">
                  <c:v>-0.88352183239850035</c:v>
                </c:pt>
                <c:pt idx="1828">
                  <c:v>-0.88168100184544951</c:v>
                </c:pt>
                <c:pt idx="1829">
                  <c:v>-0.87984106456838429</c:v>
                </c:pt>
                <c:pt idx="1830">
                  <c:v>-0.87800201951936963</c:v>
                </c:pt>
                <c:pt idx="1831">
                  <c:v>-0.87616386565217041</c:v>
                </c:pt>
                <c:pt idx="1832">
                  <c:v>-0.87432660192224754</c:v>
                </c:pt>
                <c:pt idx="1833">
                  <c:v>-0.87249022728675518</c:v>
                </c:pt>
                <c:pt idx="1834">
                  <c:v>-0.8706547407045333</c:v>
                </c:pt>
                <c:pt idx="1835">
                  <c:v>-0.86882014113611072</c:v>
                </c:pt>
                <c:pt idx="1836">
                  <c:v>-0.86698642754369271</c:v>
                </c:pt>
                <c:pt idx="1837">
                  <c:v>-0.86515359889116805</c:v>
                </c:pt>
                <c:pt idx="1838">
                  <c:v>-0.86332165414409356</c:v>
                </c:pt>
                <c:pt idx="1839">
                  <c:v>-0.86149059226970071</c:v>
                </c:pt>
                <c:pt idx="1840">
                  <c:v>-0.85966041223688494</c:v>
                </c:pt>
                <c:pt idx="1841">
                  <c:v>-0.85783111301620396</c:v>
                </c:pt>
                <c:pt idx="1842">
                  <c:v>-0.85600269357987946</c:v>
                </c:pt>
                <c:pt idx="1843">
                  <c:v>-0.85417515290178336</c:v>
                </c:pt>
                <c:pt idx="1844">
                  <c:v>-0.8523484899574445</c:v>
                </c:pt>
                <c:pt idx="1845">
                  <c:v>-0.85052270372403527</c:v>
                </c:pt>
                <c:pt idx="1846">
                  <c:v>-0.84869779318037608</c:v>
                </c:pt>
                <c:pt idx="1847">
                  <c:v>-0.8468737573069296</c:v>
                </c:pt>
                <c:pt idx="1848">
                  <c:v>-0.8450505950857945</c:v>
                </c:pt>
                <c:pt idx="1849">
                  <c:v>-0.84322830550070327</c:v>
                </c:pt>
                <c:pt idx="1850">
                  <c:v>-0.84140688753702086</c:v>
                </c:pt>
                <c:pt idx="1851">
                  <c:v>-0.83958634018173717</c:v>
                </c:pt>
                <c:pt idx="1852">
                  <c:v>-0.83776666242346831</c:v>
                </c:pt>
                <c:pt idx="1853">
                  <c:v>-0.83594785325244914</c:v>
                </c:pt>
                <c:pt idx="1854">
                  <c:v>-0.83412991166053096</c:v>
                </c:pt>
                <c:pt idx="1855">
                  <c:v>-0.83231283664117939</c:v>
                </c:pt>
                <c:pt idx="1856">
                  <c:v>-0.83049662718946715</c:v>
                </c:pt>
                <c:pt idx="1857">
                  <c:v>-0.82868128230207594</c:v>
                </c:pt>
                <c:pt idx="1858">
                  <c:v>-0.82686680097728793</c:v>
                </c:pt>
                <c:pt idx="1859">
                  <c:v>-0.82505318221498625</c:v>
                </c:pt>
                <c:pt idx="1860">
                  <c:v>-0.82324042501664918</c:v>
                </c:pt>
                <c:pt idx="1861">
                  <c:v>-0.82142852838534619</c:v>
                </c:pt>
                <c:pt idx="1862">
                  <c:v>-0.81961749132573836</c:v>
                </c:pt>
                <c:pt idx="1863">
                  <c:v>-0.81780731284406905</c:v>
                </c:pt>
                <c:pt idx="1864">
                  <c:v>-0.81599799194816569</c:v>
                </c:pt>
                <c:pt idx="1865">
                  <c:v>-0.81418952764743358</c:v>
                </c:pt>
                <c:pt idx="1866">
                  <c:v>-0.81238191895285228</c:v>
                </c:pt>
                <c:pt idx="1867">
                  <c:v>-0.81057516487697701</c:v>
                </c:pt>
                <c:pt idx="1868">
                  <c:v>-0.80876926443392749</c:v>
                </c:pt>
                <c:pt idx="1869">
                  <c:v>-0.80696421663938889</c:v>
                </c:pt>
                <c:pt idx="1870">
                  <c:v>-0.80516002051061086</c:v>
                </c:pt>
                <c:pt idx="1871">
                  <c:v>-0.80335667506639874</c:v>
                </c:pt>
                <c:pt idx="1872">
                  <c:v>-0.80155417932711348</c:v>
                </c:pt>
                <c:pt idx="1873">
                  <c:v>-0.79975253231466992</c:v>
                </c:pt>
                <c:pt idx="1874">
                  <c:v>-0.79795173305252787</c:v>
                </c:pt>
                <c:pt idx="1875">
                  <c:v>-0.79615178056569436</c:v>
                </c:pt>
                <c:pt idx="1876">
                  <c:v>-0.79435267388071829</c:v>
                </c:pt>
                <c:pt idx="1877">
                  <c:v>-0.79255441202568599</c:v>
                </c:pt>
                <c:pt idx="1878">
                  <c:v>-0.79075699403021948</c:v>
                </c:pt>
                <c:pt idx="1879">
                  <c:v>-0.78896041892547242</c:v>
                </c:pt>
                <c:pt idx="1880">
                  <c:v>-0.78716468574412923</c:v>
                </c:pt>
                <c:pt idx="1881">
                  <c:v>-0.78536979352039404</c:v>
                </c:pt>
                <c:pt idx="1882">
                  <c:v>-0.7835757412900004</c:v>
                </c:pt>
                <c:pt idx="1883">
                  <c:v>-0.78178252809019622</c:v>
                </c:pt>
                <c:pt idx="1884">
                  <c:v>-0.77999015295974505</c:v>
                </c:pt>
                <c:pt idx="1885">
                  <c:v>-0.77819861493892484</c:v>
                </c:pt>
                <c:pt idx="1886">
                  <c:v>-0.77640791306952117</c:v>
                </c:pt>
                <c:pt idx="1887">
                  <c:v>-0.77461804639482734</c:v>
                </c:pt>
                <c:pt idx="1888">
                  <c:v>-0.77282901395963677</c:v>
                </c:pt>
                <c:pt idx="1889">
                  <c:v>-0.771040814810243</c:v>
                </c:pt>
                <c:pt idx="1890">
                  <c:v>-0.76925344799443973</c:v>
                </c:pt>
                <c:pt idx="1891">
                  <c:v>-0.76746691256150834</c:v>
                </c:pt>
                <c:pt idx="1892">
                  <c:v>-0.76568120756222369</c:v>
                </c:pt>
                <c:pt idx="1893">
                  <c:v>-0.76389633204884833</c:v>
                </c:pt>
                <c:pt idx="1894">
                  <c:v>-0.76211228507512363</c:v>
                </c:pt>
                <c:pt idx="1895">
                  <c:v>-0.76032906569627867</c:v>
                </c:pt>
                <c:pt idx="1896">
                  <c:v>-0.75854667296901201</c:v>
                </c:pt>
                <c:pt idx="1897">
                  <c:v>-0.75676510595150459</c:v>
                </c:pt>
                <c:pt idx="1898">
                  <c:v>-0.75498436370340105</c:v>
                </c:pt>
                <c:pt idx="1899">
                  <c:v>-0.75320444528581998</c:v>
                </c:pt>
                <c:pt idx="1900">
                  <c:v>-0.75142534976134279</c:v>
                </c:pt>
                <c:pt idx="1901">
                  <c:v>-0.74964707619401016</c:v>
                </c:pt>
                <c:pt idx="1902">
                  <c:v>-0.74786962364932652</c:v>
                </c:pt>
                <c:pt idx="1903">
                  <c:v>-0.74609299119424799</c:v>
                </c:pt>
                <c:pt idx="1904">
                  <c:v>-0.74431717789718599</c:v>
                </c:pt>
                <c:pt idx="1905">
                  <c:v>-0.74254218282799878</c:v>
                </c:pt>
                <c:pt idx="1906">
                  <c:v>-0.740768005057995</c:v>
                </c:pt>
                <c:pt idx="1907">
                  <c:v>-0.73899464365992173</c:v>
                </c:pt>
                <c:pt idx="1908">
                  <c:v>-0.73722209770797242</c:v>
                </c:pt>
                <c:pt idx="1909">
                  <c:v>-0.73545036627777183</c:v>
                </c:pt>
                <c:pt idx="1910">
                  <c:v>-0.73367944844638355</c:v>
                </c:pt>
                <c:pt idx="1911">
                  <c:v>-0.73190934329230117</c:v>
                </c:pt>
                <c:pt idx="1912">
                  <c:v>-0.73014004989544645</c:v>
                </c:pt>
                <c:pt idx="1913">
                  <c:v>-0.72837156733716624</c:v>
                </c:pt>
                <c:pt idx="1914">
                  <c:v>-0.72660389470023024</c:v>
                </c:pt>
                <c:pt idx="1915">
                  <c:v>-0.72483703106882746</c:v>
                </c:pt>
                <c:pt idx="1916">
                  <c:v>-0.72307097552856403</c:v>
                </c:pt>
                <c:pt idx="1917">
                  <c:v>-0.7213057271664578</c:v>
                </c:pt>
                <c:pt idx="1918">
                  <c:v>-0.71954128507093795</c:v>
                </c:pt>
                <c:pt idx="1919">
                  <c:v>-0.71777764833184232</c:v>
                </c:pt>
                <c:pt idx="1920">
                  <c:v>-0.71601481604041206</c:v>
                </c:pt>
                <c:pt idx="1921">
                  <c:v>-0.71425278728929031</c:v>
                </c:pt>
                <c:pt idx="1922">
                  <c:v>-0.71249156117251866</c:v>
                </c:pt>
                <c:pt idx="1923">
                  <c:v>-0.71073113678553357</c:v>
                </c:pt>
                <c:pt idx="1924">
                  <c:v>-0.70897151322516816</c:v>
                </c:pt>
                <c:pt idx="1925">
                  <c:v>-0.70721268958964156</c:v>
                </c:pt>
                <c:pt idx="1926">
                  <c:v>-0.70545466497856024</c:v>
                </c:pt>
                <c:pt idx="1927">
                  <c:v>-0.70369743849291888</c:v>
                </c:pt>
                <c:pt idx="1928">
                  <c:v>-0.70194100923508795</c:v>
                </c:pt>
                <c:pt idx="1929">
                  <c:v>-0.70018537630881905</c:v>
                </c:pt>
                <c:pt idx="1930">
                  <c:v>-0.69843053881924133</c:v>
                </c:pt>
                <c:pt idx="1931">
                  <c:v>-0.69667649587285219</c:v>
                </c:pt>
                <c:pt idx="1932">
                  <c:v>-0.69492324657752214</c:v>
                </c:pt>
                <c:pt idx="1933">
                  <c:v>-0.6931707900424886</c:v>
                </c:pt>
                <c:pt idx="1934">
                  <c:v>-0.69141912537835104</c:v>
                </c:pt>
                <c:pt idx="1935">
                  <c:v>-0.68966825169707224</c:v>
                </c:pt>
                <c:pt idx="1936">
                  <c:v>-0.68791816811197304</c:v>
                </c:pt>
                <c:pt idx="1937">
                  <c:v>-0.68616887373772784</c:v>
                </c:pt>
                <c:pt idx="1938">
                  <c:v>-0.68442036769036774</c:v>
                </c:pt>
                <c:pt idx="1939">
                  <c:v>-0.68267264908727121</c:v>
                </c:pt>
                <c:pt idx="1940">
                  <c:v>-0.68092571704716498</c:v>
                </c:pt>
                <c:pt idx="1941">
                  <c:v>-0.67917957069011958</c:v>
                </c:pt>
                <c:pt idx="1942">
                  <c:v>-0.67743420913754671</c:v>
                </c:pt>
                <c:pt idx="1943">
                  <c:v>-0.67568963151220007</c:v>
                </c:pt>
                <c:pt idx="1944">
                  <c:v>-0.67394583693816434</c:v>
                </c:pt>
                <c:pt idx="1945">
                  <c:v>-0.67220282454086444</c:v>
                </c:pt>
                <c:pt idx="1946">
                  <c:v>-0.67046059344704911</c:v>
                </c:pt>
                <c:pt idx="1947">
                  <c:v>-0.6687191427847976</c:v>
                </c:pt>
                <c:pt idx="1948">
                  <c:v>-0.66697847168351698</c:v>
                </c:pt>
                <c:pt idx="1949">
                  <c:v>-0.66523857927393237</c:v>
                </c:pt>
                <c:pt idx="1950">
                  <c:v>-0.66349946468809184</c:v>
                </c:pt>
                <c:pt idx="1951">
                  <c:v>-0.66176112705935886</c:v>
                </c:pt>
                <c:pt idx="1952">
                  <c:v>-0.66002356552241181</c:v>
                </c:pt>
                <c:pt idx="1953">
                  <c:v>-0.65828677921323919</c:v>
                </c:pt>
                <c:pt idx="1954">
                  <c:v>-0.6565507672691413</c:v>
                </c:pt>
                <c:pt idx="1955">
                  <c:v>-0.65481552882872096</c:v>
                </c:pt>
                <c:pt idx="1956">
                  <c:v>-0.65308106303188795</c:v>
                </c:pt>
                <c:pt idx="1957">
                  <c:v>-0.65134736901984969</c:v>
                </c:pt>
                <c:pt idx="1958">
                  <c:v>-0.64961444593511475</c:v>
                </c:pt>
                <c:pt idx="1959">
                  <c:v>-0.64788229292148491</c:v>
                </c:pt>
                <c:pt idx="1960">
                  <c:v>-0.64615090912405559</c:v>
                </c:pt>
                <c:pt idx="1961">
                  <c:v>-0.64442029368921228</c:v>
                </c:pt>
                <c:pt idx="1962">
                  <c:v>-0.64269044576462919</c:v>
                </c:pt>
                <c:pt idx="1963">
                  <c:v>-0.64096136449926266</c:v>
                </c:pt>
                <c:pt idx="1964">
                  <c:v>-0.63923304904335465</c:v>
                </c:pt>
                <c:pt idx="1965">
                  <c:v>-0.63750549854842387</c:v>
                </c:pt>
                <c:pt idx="1966">
                  <c:v>-0.635778712167268</c:v>
                </c:pt>
                <c:pt idx="1967">
                  <c:v>-0.63405268905395751</c:v>
                </c:pt>
                <c:pt idx="1968">
                  <c:v>-0.63232742836383649</c:v>
                </c:pt>
                <c:pt idx="1969">
                  <c:v>-0.63060292925351735</c:v>
                </c:pt>
                <c:pt idx="1970">
                  <c:v>-0.62887919088087818</c:v>
                </c:pt>
                <c:pt idx="1971">
                  <c:v>-0.62715621240506136</c:v>
                </c:pt>
                <c:pt idx="1972">
                  <c:v>-0.62543399298647406</c:v>
                </c:pt>
                <c:pt idx="1973">
                  <c:v>-0.62371253178677755</c:v>
                </c:pt>
                <c:pt idx="1974">
                  <c:v>-0.62199182796889163</c:v>
                </c:pt>
                <c:pt idx="1975">
                  <c:v>-0.62027188069699113</c:v>
                </c:pt>
                <c:pt idx="1976">
                  <c:v>-0.61855268913650008</c:v>
                </c:pt>
                <c:pt idx="1977">
                  <c:v>-0.61683425245409174</c:v>
                </c:pt>
                <c:pt idx="1978">
                  <c:v>-0.61511656981768459</c:v>
                </c:pt>
                <c:pt idx="1979">
                  <c:v>-0.61339964039644457</c:v>
                </c:pt>
                <c:pt idx="1980">
                  <c:v>-0.61168346336077262</c:v>
                </c:pt>
                <c:pt idx="1981">
                  <c:v>-0.60996803788231357</c:v>
                </c:pt>
                <c:pt idx="1982">
                  <c:v>-0.6082533631339464</c:v>
                </c:pt>
                <c:pt idx="1983">
                  <c:v>-0.60653943828978285</c:v>
                </c:pt>
                <c:pt idx="1984">
                  <c:v>-0.60482626252516658</c:v>
                </c:pt>
                <c:pt idx="1985">
                  <c:v>-0.60311383501666915</c:v>
                </c:pt>
                <c:pt idx="1986">
                  <c:v>-0.60140215494208871</c:v>
                </c:pt>
                <c:pt idx="1987">
                  <c:v>-0.59969122148044818</c:v>
                </c:pt>
                <c:pt idx="1988">
                  <c:v>-0.59798103381198864</c:v>
                </c:pt>
                <c:pt idx="1989">
                  <c:v>-0.59627159111817329</c:v>
                </c:pt>
                <c:pt idx="1990">
                  <c:v>-0.59456289258167727</c:v>
                </c:pt>
                <c:pt idx="1991">
                  <c:v>-0.59285493738639428</c:v>
                </c:pt>
                <c:pt idx="1992">
                  <c:v>-0.59114772471742549</c:v>
                </c:pt>
                <c:pt idx="1993">
                  <c:v>-0.58944125376108314</c:v>
                </c:pt>
                <c:pt idx="1994">
                  <c:v>-0.5877355237048838</c:v>
                </c:pt>
                <c:pt idx="1995">
                  <c:v>-0.5860305337375511</c:v>
                </c:pt>
                <c:pt idx="1996">
                  <c:v>-0.58432628304900724</c:v>
                </c:pt>
                <c:pt idx="1997">
                  <c:v>-0.58262277083037484</c:v>
                </c:pt>
                <c:pt idx="1998">
                  <c:v>-0.58091999627397328</c:v>
                </c:pt>
                <c:pt idx="1999">
                  <c:v>-0.57921795857331526</c:v>
                </c:pt>
                <c:pt idx="2000">
                  <c:v>-0.57751665692310716</c:v>
                </c:pt>
                <c:pt idx="2001">
                  <c:v>-0.57581609051924243</c:v>
                </c:pt>
                <c:pt idx="2002">
                  <c:v>-0.57411625855880377</c:v>
                </c:pt>
                <c:pt idx="2003">
                  <c:v>-0.57241716024005873</c:v>
                </c:pt>
                <c:pt idx="2004">
                  <c:v>-0.57071879476245568</c:v>
                </c:pt>
                <c:pt idx="2005">
                  <c:v>-0.56902116132662295</c:v>
                </c:pt>
                <c:pt idx="2006">
                  <c:v>-0.5673242591343679</c:v>
                </c:pt>
                <c:pt idx="2007">
                  <c:v>-0.56562808738867165</c:v>
                </c:pt>
                <c:pt idx="2008">
                  <c:v>-0.56393264529369036</c:v>
                </c:pt>
                <c:pt idx="2009">
                  <c:v>-0.5622379320547477</c:v>
                </c:pt>
                <c:pt idx="2010">
                  <c:v>-0.56054394687833797</c:v>
                </c:pt>
                <c:pt idx="2011">
                  <c:v>-0.55885068897212076</c:v>
                </c:pt>
                <c:pt idx="2012">
                  <c:v>-0.55715815754491915</c:v>
                </c:pt>
                <c:pt idx="2013">
                  <c:v>-0.55546635180671666</c:v>
                </c:pt>
                <c:pt idx="2014">
                  <c:v>-0.55377527096865675</c:v>
                </c:pt>
                <c:pt idx="2015">
                  <c:v>-0.5520849142430384</c:v>
                </c:pt>
                <c:pt idx="2016">
                  <c:v>-0.55039528084331657</c:v>
                </c:pt>
                <c:pt idx="2017">
                  <c:v>-0.54870636998409683</c:v>
                </c:pt>
                <c:pt idx="2018">
                  <c:v>-0.54701818088113363</c:v>
                </c:pt>
                <c:pt idx="2019">
                  <c:v>-0.54533071275133205</c:v>
                </c:pt>
                <c:pt idx="2020">
                  <c:v>-0.54364396481273847</c:v>
                </c:pt>
                <c:pt idx="2021">
                  <c:v>-0.54195793628454414</c:v>
                </c:pt>
                <c:pt idx="2022">
                  <c:v>-0.54027262638708029</c:v>
                </c:pt>
                <c:pt idx="2023">
                  <c:v>-0.53858803434181857</c:v>
                </c:pt>
                <c:pt idx="2024">
                  <c:v>-0.53690415937136171</c:v>
                </c:pt>
                <c:pt idx="2025">
                  <c:v>-0.53522100069945111</c:v>
                </c:pt>
                <c:pt idx="2026">
                  <c:v>-0.53353855755095747</c:v>
                </c:pt>
                <c:pt idx="2027">
                  <c:v>-0.53185682915188037</c:v>
                </c:pt>
                <c:pt idx="2028">
                  <c:v>-0.53017581472934827</c:v>
                </c:pt>
                <c:pt idx="2029">
                  <c:v>-0.52849551351161317</c:v>
                </c:pt>
                <c:pt idx="2030">
                  <c:v>-0.52681592472804839</c:v>
                </c:pt>
                <c:pt idx="2031">
                  <c:v>-0.52513704760915081</c:v>
                </c:pt>
                <c:pt idx="2032">
                  <c:v>-0.52345888138653196</c:v>
                </c:pt>
                <c:pt idx="2033">
                  <c:v>-0.52178142529292115</c:v>
                </c:pt>
                <c:pt idx="2034">
                  <c:v>-0.52010467856216325</c:v>
                </c:pt>
                <c:pt idx="2035">
                  <c:v>-0.51842864042920933</c:v>
                </c:pt>
                <c:pt idx="2036">
                  <c:v>-0.5167533101301256</c:v>
                </c:pt>
                <c:pt idx="2037">
                  <c:v>-0.51507868690208136</c:v>
                </c:pt>
                <c:pt idx="2038">
                  <c:v>-0.51340476998335216</c:v>
                </c:pt>
                <c:pt idx="2039">
                  <c:v>-0.51173155861331621</c:v>
                </c:pt>
                <c:pt idx="2040">
                  <c:v>-0.5100590520324535</c:v>
                </c:pt>
                <c:pt idx="2041">
                  <c:v>-0.50838724948234093</c:v>
                </c:pt>
                <c:pt idx="2042">
                  <c:v>-0.50671615020565142</c:v>
                </c:pt>
                <c:pt idx="2043">
                  <c:v>-0.50504575344615343</c:v>
                </c:pt>
                <c:pt idx="2044">
                  <c:v>-0.50337605844870614</c:v>
                </c:pt>
                <c:pt idx="2045">
                  <c:v>-0.5017070644592585</c:v>
                </c:pt>
                <c:pt idx="2046">
                  <c:v>-0.50003877072484837</c:v>
                </c:pt>
                <c:pt idx="2047">
                  <c:v>-0.49837117649359808</c:v>
                </c:pt>
                <c:pt idx="2048">
                  <c:v>-0.4967042810147122</c:v>
                </c:pt>
                <c:pt idx="2049">
                  <c:v>-0.49503808353848022</c:v>
                </c:pt>
                <c:pt idx="2050">
                  <c:v>-0.49337258331626588</c:v>
                </c:pt>
                <c:pt idx="2051">
                  <c:v>-0.49170777960051426</c:v>
                </c:pt>
                <c:pt idx="2052">
                  <c:v>-0.4900436716447425</c:v>
                </c:pt>
                <c:pt idx="2053">
                  <c:v>-0.48838025870354018</c:v>
                </c:pt>
                <c:pt idx="2054">
                  <c:v>-0.4867175400325725</c:v>
                </c:pt>
                <c:pt idx="2055">
                  <c:v>-0.48505551488856469</c:v>
                </c:pt>
                <c:pt idx="2056">
                  <c:v>-0.48339418252931798</c:v>
                </c:pt>
                <c:pt idx="2057">
                  <c:v>-0.48173354221369058</c:v>
                </c:pt>
                <c:pt idx="2058">
                  <c:v>-0.48007359320160559</c:v>
                </c:pt>
                <c:pt idx="2059">
                  <c:v>-0.47841433475404926</c:v>
                </c:pt>
                <c:pt idx="2060">
                  <c:v>-0.47675576613306037</c:v>
                </c:pt>
                <c:pt idx="2061">
                  <c:v>-0.47509788660173813</c:v>
                </c:pt>
                <c:pt idx="2062">
                  <c:v>-0.47344069542423339</c:v>
                </c:pt>
                <c:pt idx="2063">
                  <c:v>-0.47178419186575216</c:v>
                </c:pt>
                <c:pt idx="2064">
                  <c:v>-0.47012837519254624</c:v>
                </c:pt>
                <c:pt idx="2065">
                  <c:v>-0.46847324467191775</c:v>
                </c:pt>
                <c:pt idx="2066">
                  <c:v>-0.46681879957221417</c:v>
                </c:pt>
                <c:pt idx="2067">
                  <c:v>-0.46516503916282792</c:v>
                </c:pt>
                <c:pt idx="2068">
                  <c:v>-0.46351196271419148</c:v>
                </c:pt>
                <c:pt idx="2069">
                  <c:v>-0.46185956949777696</c:v>
                </c:pt>
                <c:pt idx="2070">
                  <c:v>-0.46020785878609427</c:v>
                </c:pt>
                <c:pt idx="2071">
                  <c:v>-0.45855682985269297</c:v>
                </c:pt>
                <c:pt idx="2072">
                  <c:v>-0.45690648197215022</c:v>
                </c:pt>
                <c:pt idx="2073">
                  <c:v>-0.45525681442007748</c:v>
                </c:pt>
                <c:pt idx="2074">
                  <c:v>-0.45360782647311781</c:v>
                </c:pt>
                <c:pt idx="2075">
                  <c:v>-0.45195951740893969</c:v>
                </c:pt>
                <c:pt idx="2076">
                  <c:v>-0.45031188650623744</c:v>
                </c:pt>
                <c:pt idx="2077">
                  <c:v>-0.44866493304473121</c:v>
                </c:pt>
                <c:pt idx="2078">
                  <c:v>-0.44701865630515902</c:v>
                </c:pt>
                <c:pt idx="2079">
                  <c:v>-0.44537305556928208</c:v>
                </c:pt>
                <c:pt idx="2080">
                  <c:v>-0.44372813011987766</c:v>
                </c:pt>
                <c:pt idx="2081">
                  <c:v>-0.44208387924073955</c:v>
                </c:pt>
                <c:pt idx="2082">
                  <c:v>-0.44044030221667541</c:v>
                </c:pt>
                <c:pt idx="2083">
                  <c:v>-0.43879739833350362</c:v>
                </c:pt>
                <c:pt idx="2084">
                  <c:v>-0.43715516687805467</c:v>
                </c:pt>
                <c:pt idx="2085">
                  <c:v>-0.43551360713816445</c:v>
                </c:pt>
                <c:pt idx="2086">
                  <c:v>-0.43387271840267694</c:v>
                </c:pt>
                <c:pt idx="2087">
                  <c:v>-0.43223249996143931</c:v>
                </c:pt>
                <c:pt idx="2088">
                  <c:v>-0.43059295110530105</c:v>
                </c:pt>
                <c:pt idx="2089">
                  <c:v>-0.42895407112611172</c:v>
                </c:pt>
                <c:pt idx="2090">
                  <c:v>-0.42731585931671967</c:v>
                </c:pt>
                <c:pt idx="2091">
                  <c:v>-0.42567831497096975</c:v>
                </c:pt>
                <c:pt idx="2092">
                  <c:v>-0.42404143738369893</c:v>
                </c:pt>
                <c:pt idx="2093">
                  <c:v>-0.42240522585073936</c:v>
                </c:pt>
                <c:pt idx="2094">
                  <c:v>-0.42076967966891399</c:v>
                </c:pt>
                <c:pt idx="2095">
                  <c:v>-0.41913479813603338</c:v>
                </c:pt>
                <c:pt idx="2096">
                  <c:v>-0.41750058055089356</c:v>
                </c:pt>
                <c:pt idx="2097">
                  <c:v>-0.41586702621327953</c:v>
                </c:pt>
                <c:pt idx="2098">
                  <c:v>-0.41423413442395285</c:v>
                </c:pt>
                <c:pt idx="2099">
                  <c:v>-0.41260190448466538</c:v>
                </c:pt>
                <c:pt idx="2100">
                  <c:v>-0.41097033569813979</c:v>
                </c:pt>
                <c:pt idx="2101">
                  <c:v>-0.40933942736807882</c:v>
                </c:pt>
                <c:pt idx="2102">
                  <c:v>-0.40770917879916357</c:v>
                </c:pt>
                <c:pt idx="2103">
                  <c:v>-0.40607958929704502</c:v>
                </c:pt>
                <c:pt idx="2104">
                  <c:v>-0.40445065816834846</c:v>
                </c:pt>
                <c:pt idx="2105">
                  <c:v>-0.40282238472066823</c:v>
                </c:pt>
                <c:pt idx="2106">
                  <c:v>-0.40119476826256628</c:v>
                </c:pt>
                <c:pt idx="2107">
                  <c:v>-0.39956780810357095</c:v>
                </c:pt>
                <c:pt idx="2108">
                  <c:v>-0.39794150355417512</c:v>
                </c:pt>
                <c:pt idx="2109">
                  <c:v>-0.39631585392583579</c:v>
                </c:pt>
                <c:pt idx="2110">
                  <c:v>-0.39469085853096741</c:v>
                </c:pt>
                <c:pt idx="2111">
                  <c:v>-0.3930665166829459</c:v>
                </c:pt>
                <c:pt idx="2112">
                  <c:v>-0.39144282769610372</c:v>
                </c:pt>
                <c:pt idx="2113">
                  <c:v>-0.38981979088572771</c:v>
                </c:pt>
                <c:pt idx="2114">
                  <c:v>-0.38819740556805815</c:v>
                </c:pt>
                <c:pt idx="2115">
                  <c:v>-0.3865756710602879</c:v>
                </c:pt>
                <c:pt idx="2116">
                  <c:v>-0.38495458668055971</c:v>
                </c:pt>
                <c:pt idx="2117">
                  <c:v>-0.3833341517479627</c:v>
                </c:pt>
                <c:pt idx="2118">
                  <c:v>-0.38171436558253324</c:v>
                </c:pt>
                <c:pt idx="2119">
                  <c:v>-0.38009522750525271</c:v>
                </c:pt>
                <c:pt idx="2120">
                  <c:v>-0.3784767368380435</c:v>
                </c:pt>
                <c:pt idx="2121">
                  <c:v>-0.37685889290376906</c:v>
                </c:pt>
                <c:pt idx="2122">
                  <c:v>-0.37524169502623472</c:v>
                </c:pt>
                <c:pt idx="2123">
                  <c:v>-0.37362514253017665</c:v>
                </c:pt>
                <c:pt idx="2124">
                  <c:v>-0.37200923474127423</c:v>
                </c:pt>
                <c:pt idx="2125">
                  <c:v>-0.37039397098613458</c:v>
                </c:pt>
                <c:pt idx="2126">
                  <c:v>-0.36877935059229872</c:v>
                </c:pt>
                <c:pt idx="2127">
                  <c:v>-0.3671653728882398</c:v>
                </c:pt>
                <c:pt idx="2128">
                  <c:v>-0.36555203720335472</c:v>
                </c:pt>
                <c:pt idx="2129">
                  <c:v>-0.36393934286797158</c:v>
                </c:pt>
                <c:pt idx="2130">
                  <c:v>-0.36232728921334134</c:v>
                </c:pt>
                <c:pt idx="2131">
                  <c:v>-0.36071587557163731</c:v>
                </c:pt>
                <c:pt idx="2132">
                  <c:v>-0.35910510127595474</c:v>
                </c:pt>
                <c:pt idx="2133">
                  <c:v>-0.3574949656603108</c:v>
                </c:pt>
                <c:pt idx="2134">
                  <c:v>-0.35588546805963661</c:v>
                </c:pt>
                <c:pt idx="2135">
                  <c:v>-0.35427660780978121</c:v>
                </c:pt>
                <c:pt idx="2136">
                  <c:v>-0.35266838424750846</c:v>
                </c:pt>
                <c:pt idx="2137">
                  <c:v>-0.35106079671049573</c:v>
                </c:pt>
                <c:pt idx="2138">
                  <c:v>-0.34945384453732986</c:v>
                </c:pt>
                <c:pt idx="2139">
                  <c:v>-0.34784752706750632</c:v>
                </c:pt>
                <c:pt idx="2140">
                  <c:v>-0.34624184364143007</c:v>
                </c:pt>
                <c:pt idx="2141">
                  <c:v>-0.34463679360041022</c:v>
                </c:pt>
                <c:pt idx="2142">
                  <c:v>-0.34303237628666228</c:v>
                </c:pt>
                <c:pt idx="2143">
                  <c:v>-0.3414285910432997</c:v>
                </c:pt>
                <c:pt idx="2144">
                  <c:v>-0.33982543721434366</c:v>
                </c:pt>
                <c:pt idx="2145">
                  <c:v>-0.3382229141447084</c:v>
                </c:pt>
                <c:pt idx="2146">
                  <c:v>-0.33662102118020654</c:v>
                </c:pt>
                <c:pt idx="2147">
                  <c:v>-0.33501975766754866</c:v>
                </c:pt>
                <c:pt idx="2148">
                  <c:v>-0.33341912295433751</c:v>
                </c:pt>
                <c:pt idx="2149">
                  <c:v>-0.33181911638906891</c:v>
                </c:pt>
                <c:pt idx="2150">
                  <c:v>-0.33021973732112908</c:v>
                </c:pt>
                <c:pt idx="2151">
                  <c:v>-0.32862098510079241</c:v>
                </c:pt>
                <c:pt idx="2152">
                  <c:v>-0.32702285907922324</c:v>
                </c:pt>
                <c:pt idx="2153">
                  <c:v>-0.32542535860846789</c:v>
                </c:pt>
                <c:pt idx="2154">
                  <c:v>-0.32382848304145906</c:v>
                </c:pt>
                <c:pt idx="2155">
                  <c:v>-0.32223223173201143</c:v>
                </c:pt>
                <c:pt idx="2156">
                  <c:v>-0.32063660403481897</c:v>
                </c:pt>
                <c:pt idx="2157">
                  <c:v>-0.31904159930545806</c:v>
                </c:pt>
                <c:pt idx="2158">
                  <c:v>-0.31744721690037814</c:v>
                </c:pt>
                <c:pt idx="2159">
                  <c:v>-0.31585345617690797</c:v>
                </c:pt>
                <c:pt idx="2160">
                  <c:v>-0.31426031649324804</c:v>
                </c:pt>
                <c:pt idx="2161">
                  <c:v>-0.31266779720847282</c:v>
                </c:pt>
                <c:pt idx="2162">
                  <c:v>-0.31107589768252675</c:v>
                </c:pt>
                <c:pt idx="2163">
                  <c:v>-0.30948461727622467</c:v>
                </c:pt>
                <c:pt idx="2164">
                  <c:v>-0.30789395535124786</c:v>
                </c:pt>
                <c:pt idx="2165">
                  <c:v>-0.30630391127014267</c:v>
                </c:pt>
                <c:pt idx="2166">
                  <c:v>-0.3047144843963232</c:v>
                </c:pt>
                <c:pt idx="2167">
                  <c:v>-0.30312567409406332</c:v>
                </c:pt>
                <c:pt idx="2168">
                  <c:v>-0.30153747972849931</c:v>
                </c:pt>
                <c:pt idx="2169">
                  <c:v>-0.29994990066562588</c:v>
                </c:pt>
                <c:pt idx="2170">
                  <c:v>-0.29836293627229793</c:v>
                </c:pt>
                <c:pt idx="2171">
                  <c:v>-0.29677658591622436</c:v>
                </c:pt>
                <c:pt idx="2172">
                  <c:v>-0.29519084896597159</c:v>
                </c:pt>
                <c:pt idx="2173">
                  <c:v>-0.29360572479095559</c:v>
                </c:pt>
                <c:pt idx="2174">
                  <c:v>-0.29202121276144677</c:v>
                </c:pt>
                <c:pt idx="2175">
                  <c:v>-0.29043731224856639</c:v>
                </c:pt>
                <c:pt idx="2176">
                  <c:v>-0.28885402262428039</c:v>
                </c:pt>
                <c:pt idx="2177">
                  <c:v>-0.28727134326140469</c:v>
                </c:pt>
                <c:pt idx="2178">
                  <c:v>-0.28568927353359985</c:v>
                </c:pt>
                <c:pt idx="2179">
                  <c:v>-0.28410781281536934</c:v>
                </c:pt>
                <c:pt idx="2180">
                  <c:v>-0.28252696048206083</c:v>
                </c:pt>
                <c:pt idx="2181">
                  <c:v>-0.28094671590985998</c:v>
                </c:pt>
                <c:pt idx="2182">
                  <c:v>-0.27936707847579445</c:v>
                </c:pt>
                <c:pt idx="2183">
                  <c:v>-0.27778804755772679</c:v>
                </c:pt>
                <c:pt idx="2184">
                  <c:v>-0.27620962253435577</c:v>
                </c:pt>
                <c:pt idx="2185">
                  <c:v>-0.2746318027852177</c:v>
                </c:pt>
                <c:pt idx="2186">
                  <c:v>-0.27305458769067892</c:v>
                </c:pt>
                <c:pt idx="2187">
                  <c:v>-0.27147797663193751</c:v>
                </c:pt>
                <c:pt idx="2188">
                  <c:v>-0.26990196899102203</c:v>
                </c:pt>
                <c:pt idx="2189">
                  <c:v>-0.26832656415078793</c:v>
                </c:pt>
                <c:pt idx="2190">
                  <c:v>-0.26675176149492108</c:v>
                </c:pt>
                <c:pt idx="2191">
                  <c:v>-0.26517756040792717</c:v>
                </c:pt>
                <c:pt idx="2192">
                  <c:v>-0.26360396027514144</c:v>
                </c:pt>
                <c:pt idx="2193">
                  <c:v>-0.26203096048271668</c:v>
                </c:pt>
                <c:pt idx="2194">
                  <c:v>-0.26045856041762949</c:v>
                </c:pt>
                <c:pt idx="2195">
                  <c:v>-0.25888675946767403</c:v>
                </c:pt>
                <c:pt idx="2196">
                  <c:v>-0.25731555702146158</c:v>
                </c:pt>
                <c:pt idx="2197">
                  <c:v>-0.25574495246842277</c:v>
                </c:pt>
                <c:pt idx="2198">
                  <c:v>-0.25417494519879957</c:v>
                </c:pt>
                <c:pt idx="2199">
                  <c:v>-0.25260553460364843</c:v>
                </c:pt>
                <c:pt idx="2200">
                  <c:v>-0.25103672007483802</c:v>
                </c:pt>
                <c:pt idx="2201">
                  <c:v>-0.24946850100504658</c:v>
                </c:pt>
                <c:pt idx="2202">
                  <c:v>-0.24790087678776107</c:v>
                </c:pt>
                <c:pt idx="2203">
                  <c:v>-0.2463338468172771</c:v>
                </c:pt>
                <c:pt idx="2204">
                  <c:v>-0.24476741048869322</c:v>
                </c:pt>
                <c:pt idx="2205">
                  <c:v>-0.24320156719791486</c:v>
                </c:pt>
                <c:pt idx="2206">
                  <c:v>-0.24163631634164906</c:v>
                </c:pt>
                <c:pt idx="2207">
                  <c:v>-0.24007165731740665</c:v>
                </c:pt>
                <c:pt idx="2208">
                  <c:v>-0.23850758952349382</c:v>
                </c:pt>
                <c:pt idx="2209">
                  <c:v>-0.23694411235901924</c:v>
                </c:pt>
                <c:pt idx="2210">
                  <c:v>-0.2353812252238856</c:v>
                </c:pt>
                <c:pt idx="2211">
                  <c:v>-0.23381892751879452</c:v>
                </c:pt>
                <c:pt idx="2212">
                  <c:v>-0.23225721864523807</c:v>
                </c:pt>
                <c:pt idx="2213">
                  <c:v>-0.23069609800550417</c:v>
                </c:pt>
                <c:pt idx="2214">
                  <c:v>-0.22913556500266941</c:v>
                </c:pt>
                <c:pt idx="2215">
                  <c:v>-0.2275756190406022</c:v>
                </c:pt>
                <c:pt idx="2216">
                  <c:v>-0.22601625952395743</c:v>
                </c:pt>
                <c:pt idx="2217">
                  <c:v>-0.22445748585817871</c:v>
                </c:pt>
                <c:pt idx="2218">
                  <c:v>-0.22289929744949299</c:v>
                </c:pt>
                <c:pt idx="2219">
                  <c:v>-0.22134169370491241</c:v>
                </c:pt>
                <c:pt idx="2220">
                  <c:v>-0.2197846740322329</c:v>
                </c:pt>
                <c:pt idx="2221">
                  <c:v>-0.21822823784002932</c:v>
                </c:pt>
                <c:pt idx="2222">
                  <c:v>-0.2166723845376568</c:v>
                </c:pt>
                <c:pt idx="2223">
                  <c:v>-0.21511711353525031</c:v>
                </c:pt>
                <c:pt idx="2224">
                  <c:v>-0.21356242424372063</c:v>
                </c:pt>
                <c:pt idx="2225">
                  <c:v>-0.21200831607475434</c:v>
                </c:pt>
                <c:pt idx="2226">
                  <c:v>-0.21045478844081122</c:v>
                </c:pt>
                <c:pt idx="2227">
                  <c:v>-0.20890184075512375</c:v>
                </c:pt>
                <c:pt idx="2228">
                  <c:v>-0.20734947243169932</c:v>
                </c:pt>
                <c:pt idx="2229">
                  <c:v>-0.2057976828853092</c:v>
                </c:pt>
                <c:pt idx="2230">
                  <c:v>-0.20424647153149866</c:v>
                </c:pt>
                <c:pt idx="2231">
                  <c:v>-0.2026958377865764</c:v>
                </c:pt>
                <c:pt idx="2232">
                  <c:v>-0.20114578106761893</c:v>
                </c:pt>
                <c:pt idx="2233">
                  <c:v>-0.19959630079246571</c:v>
                </c:pt>
                <c:pt idx="2234">
                  <c:v>-0.19804739637972091</c:v>
                </c:pt>
                <c:pt idx="2235">
                  <c:v>-0.19649906724874855</c:v>
                </c:pt>
                <c:pt idx="2236">
                  <c:v>-0.19495131281967382</c:v>
                </c:pt>
                <c:pt idx="2237">
                  <c:v>-0.19340413251337907</c:v>
                </c:pt>
                <c:pt idx="2238">
                  <c:v>-0.19185752575150872</c:v>
                </c:pt>
                <c:pt idx="2239">
                  <c:v>-0.19031149195645725</c:v>
                </c:pt>
                <c:pt idx="2240">
                  <c:v>-0.18876603055137853</c:v>
                </c:pt>
                <c:pt idx="2241">
                  <c:v>-0.18722114096017695</c:v>
                </c:pt>
                <c:pt idx="2242">
                  <c:v>-0.18567682260751006</c:v>
                </c:pt>
                <c:pt idx="2243">
                  <c:v>-0.18413307491878728</c:v>
                </c:pt>
                <c:pt idx="2244">
                  <c:v>-0.18258989732016495</c:v>
                </c:pt>
                <c:pt idx="2245">
                  <c:v>-0.18104728923854996</c:v>
                </c:pt>
                <c:pt idx="2246">
                  <c:v>-0.17950525010159257</c:v>
                </c:pt>
                <c:pt idx="2247">
                  <c:v>-0.17796377933769136</c:v>
                </c:pt>
                <c:pt idx="2248">
                  <c:v>-0.1764228763759883</c:v>
                </c:pt>
                <c:pt idx="2249">
                  <c:v>-0.17488254064636566</c:v>
                </c:pt>
                <c:pt idx="2250">
                  <c:v>-0.17334277157945044</c:v>
                </c:pt>
                <c:pt idx="2251">
                  <c:v>-0.17180356860660728</c:v>
                </c:pt>
                <c:pt idx="2252">
                  <c:v>-0.1702649311599389</c:v>
                </c:pt>
                <c:pt idx="2253">
                  <c:v>-0.16872685867228876</c:v>
                </c:pt>
                <c:pt idx="2254">
                  <c:v>-0.16718935057723172</c:v>
                </c:pt>
                <c:pt idx="2255">
                  <c:v>-0.16565240630908118</c:v>
                </c:pt>
                <c:pt idx="2256">
                  <c:v>-0.1641160253028815</c:v>
                </c:pt>
                <c:pt idx="2257">
                  <c:v>-0.16258020699441023</c:v>
                </c:pt>
                <c:pt idx="2258">
                  <c:v>-0.16104495082017456</c:v>
                </c:pt>
                <c:pt idx="2259">
                  <c:v>-0.15951025621741266</c:v>
                </c:pt>
                <c:pt idx="2260">
                  <c:v>-0.15797612262409011</c:v>
                </c:pt>
                <c:pt idx="2261">
                  <c:v>-0.15644254947889769</c:v>
                </c:pt>
                <c:pt idx="2262">
                  <c:v>-0.15490953622125492</c:v>
                </c:pt>
                <c:pt idx="2263">
                  <c:v>-0.15337708229130298</c:v>
                </c:pt>
                <c:pt idx="2264">
                  <c:v>-0.15184518712990647</c:v>
                </c:pt>
                <c:pt idx="2265">
                  <c:v>-0.15031385017865206</c:v>
                </c:pt>
                <c:pt idx="2266">
                  <c:v>-0.14878307087984677</c:v>
                </c:pt>
                <c:pt idx="2267">
                  <c:v>-0.14725284867651656</c:v>
                </c:pt>
                <c:pt idx="2268">
                  <c:v>-0.14572318301240506</c:v>
                </c:pt>
                <c:pt idx="2269">
                  <c:v>-0.14419407333197221</c:v>
                </c:pt>
                <c:pt idx="2270">
                  <c:v>-0.14266551908039427</c:v>
                </c:pt>
                <c:pt idx="2271">
                  <c:v>-0.14113751970356025</c:v>
                </c:pt>
                <c:pt idx="2272">
                  <c:v>-0.13961007464807196</c:v>
                </c:pt>
                <c:pt idx="2273">
                  <c:v>-0.13808318336124259</c:v>
                </c:pt>
                <c:pt idx="2274">
                  <c:v>-0.1365568452910968</c:v>
                </c:pt>
                <c:pt idx="2275">
                  <c:v>-0.1350310598863671</c:v>
                </c:pt>
                <c:pt idx="2276">
                  <c:v>-0.13350582659649257</c:v>
                </c:pt>
                <c:pt idx="2277">
                  <c:v>-0.13198114487162016</c:v>
                </c:pt>
                <c:pt idx="2278">
                  <c:v>-0.13045701416260291</c:v>
                </c:pt>
                <c:pt idx="2279">
                  <c:v>-0.12893343392099466</c:v>
                </c:pt>
                <c:pt idx="2280">
                  <c:v>-0.12741040359905398</c:v>
                </c:pt>
                <c:pt idx="2281">
                  <c:v>-0.12588792264974202</c:v>
                </c:pt>
                <c:pt idx="2282">
                  <c:v>-0.12436599052671582</c:v>
                </c:pt>
                <c:pt idx="2283">
                  <c:v>-0.12284460668433672</c:v>
                </c:pt>
                <c:pt idx="2284">
                  <c:v>-0.12132377057765886</c:v>
                </c:pt>
                <c:pt idx="2285">
                  <c:v>-0.11980348166243582</c:v>
                </c:pt>
                <c:pt idx="2286">
                  <c:v>-0.11828373939511572</c:v>
                </c:pt>
                <c:pt idx="2287">
                  <c:v>-0.11676454323283947</c:v>
                </c:pt>
                <c:pt idx="2288">
                  <c:v>-0.11524589263344343</c:v>
                </c:pt>
                <c:pt idx="2289">
                  <c:v>-0.11372778705545228</c:v>
                </c:pt>
                <c:pt idx="2290">
                  <c:v>-0.11221022595808261</c:v>
                </c:pt>
                <c:pt idx="2291">
                  <c:v>-0.11069320880124023</c:v>
                </c:pt>
                <c:pt idx="2292">
                  <c:v>-0.10917673504551839</c:v>
                </c:pt>
                <c:pt idx="2293">
                  <c:v>-0.10766080415219781</c:v>
                </c:pt>
                <c:pt idx="2294">
                  <c:v>-0.10614541558324353</c:v>
                </c:pt>
                <c:pt idx="2295">
                  <c:v>-0.10463056880130361</c:v>
                </c:pt>
                <c:pt idx="2296">
                  <c:v>-0.10311626326971313</c:v>
                </c:pt>
                <c:pt idx="2297">
                  <c:v>-0.10160249845248526</c:v>
                </c:pt>
                <c:pt idx="2298">
                  <c:v>-0.1000892738143162</c:v>
                </c:pt>
                <c:pt idx="2299">
                  <c:v>-9.8576588820580291E-2</c:v>
                </c:pt>
                <c:pt idx="2300">
                  <c:v>-9.706444293732952E-2</c:v>
                </c:pt>
                <c:pt idx="2301">
                  <c:v>-9.555283563129402E-2</c:v>
                </c:pt>
                <c:pt idx="2302">
                  <c:v>-9.404176636987982E-2</c:v>
                </c:pt>
                <c:pt idx="2303">
                  <c:v>-9.2531234621167524E-2</c:v>
                </c:pt>
                <c:pt idx="2304">
                  <c:v>-9.1021239853910973E-2</c:v>
                </c:pt>
                <c:pt idx="2305">
                  <c:v>-8.9511781537535473E-2</c:v>
                </c:pt>
                <c:pt idx="2306">
                  <c:v>-8.8002859142139567E-2</c:v>
                </c:pt>
                <c:pt idx="2307">
                  <c:v>-8.6494472138489709E-2</c:v>
                </c:pt>
                <c:pt idx="2308">
                  <c:v>-8.4986619998021595E-2</c:v>
                </c:pt>
                <c:pt idx="2309">
                  <c:v>-8.3479302192839278E-2</c:v>
                </c:pt>
                <c:pt idx="2310">
                  <c:v>-8.1972518195713384E-2</c:v>
                </c:pt>
                <c:pt idx="2311">
                  <c:v>-8.0466267480078901E-2</c:v>
                </c:pt>
                <c:pt idx="2312">
                  <c:v>-7.896054952003384E-2</c:v>
                </c:pt>
                <c:pt idx="2313">
                  <c:v>-7.7455363790341902E-2</c:v>
                </c:pt>
                <c:pt idx="2314">
                  <c:v>-7.5950709766427593E-2</c:v>
                </c:pt>
                <c:pt idx="2315">
                  <c:v>-7.4446586924373559E-2</c:v>
                </c:pt>
                <c:pt idx="2316">
                  <c:v>-7.2942994740926359E-2</c:v>
                </c:pt>
                <c:pt idx="2317">
                  <c:v>-7.143993269348714E-2</c:v>
                </c:pt>
                <c:pt idx="2318">
                  <c:v>-6.9937400260116078E-2</c:v>
                </c:pt>
                <c:pt idx="2319">
                  <c:v>-6.8435396919528824E-2</c:v>
                </c:pt>
                <c:pt idx="2320">
                  <c:v>-6.6933922151095615E-2</c:v>
                </c:pt>
                <c:pt idx="2321">
                  <c:v>-6.5432975434840834E-2</c:v>
                </c:pt>
                <c:pt idx="2322">
                  <c:v>-6.3932556251441675E-2</c:v>
                </c:pt>
                <c:pt idx="2323">
                  <c:v>-6.2432664082226363E-2</c:v>
                </c:pt>
                <c:pt idx="2324">
                  <c:v>-6.0933298409173275E-2</c:v>
                </c:pt>
                <c:pt idx="2325">
                  <c:v>-5.9434458714910487E-2</c:v>
                </c:pt>
                <c:pt idx="2326">
                  <c:v>-5.7936144482714447E-2</c:v>
                </c:pt>
                <c:pt idx="2327">
                  <c:v>-5.6438355196507306E-2</c:v>
                </c:pt>
                <c:pt idx="2328">
                  <c:v>-5.4941090340857812E-2</c:v>
                </c:pt>
                <c:pt idx="2329">
                  <c:v>-5.3444349400979529E-2</c:v>
                </c:pt>
                <c:pt idx="2330">
                  <c:v>-5.1948131862729507E-2</c:v>
                </c:pt>
                <c:pt idx="2331">
                  <c:v>-5.0452437212606949E-2</c:v>
                </c:pt>
                <c:pt idx="2332">
                  <c:v>-4.8957264937752321E-2</c:v>
                </c:pt>
                <c:pt idx="2333">
                  <c:v>-4.7462614525947355E-2</c:v>
                </c:pt>
                <c:pt idx="2334">
                  <c:v>-4.5968485465611053E-2</c:v>
                </c:pt>
                <c:pt idx="2335">
                  <c:v>-4.4474877245801903E-2</c:v>
                </c:pt>
                <c:pt idx="2336">
                  <c:v>-4.2981789356215661E-2</c:v>
                </c:pt>
                <c:pt idx="2337">
                  <c:v>-4.1489221287181355E-2</c:v>
                </c:pt>
                <c:pt idx="2338">
                  <c:v>-3.999717252966617E-2</c:v>
                </c:pt>
                <c:pt idx="2339">
                  <c:v>-3.8505642575268784E-2</c:v>
                </c:pt>
                <c:pt idx="2340">
                  <c:v>-3.7014630916219815E-2</c:v>
                </c:pt>
                <c:pt idx="2341">
                  <c:v>-3.5524137045383597E-2</c:v>
                </c:pt>
                <c:pt idx="2342">
                  <c:v>-3.4034160456251517E-2</c:v>
                </c:pt>
                <c:pt idx="2343">
                  <c:v>-3.2544700642947788E-2</c:v>
                </c:pt>
                <c:pt idx="2344">
                  <c:v>-3.1055757100223236E-2</c:v>
                </c:pt>
                <c:pt idx="2345">
                  <c:v>-2.9567329323453517E-2</c:v>
                </c:pt>
                <c:pt idx="2346">
                  <c:v>-2.8079416808644009E-2</c:v>
                </c:pt>
                <c:pt idx="2347">
                  <c:v>-2.6592019052423144E-2</c:v>
                </c:pt>
                <c:pt idx="2348">
                  <c:v>-2.5105135552042857E-2</c:v>
                </c:pt>
                <c:pt idx="2349">
                  <c:v>-2.3618765805378583E-2</c:v>
                </c:pt>
                <c:pt idx="2350">
                  <c:v>-2.2132909310926152E-2</c:v>
                </c:pt>
                <c:pt idx="2351">
                  <c:v>-2.0647565567804449E-2</c:v>
                </c:pt>
                <c:pt idx="2352">
                  <c:v>-1.9162734075749643E-2</c:v>
                </c:pt>
                <c:pt idx="2353">
                  <c:v>-1.7678414335116965E-2</c:v>
                </c:pt>
                <c:pt idx="2354">
                  <c:v>-1.6194605846879817E-2</c:v>
                </c:pt>
                <c:pt idx="2355">
                  <c:v>-1.4711308112626664E-2</c:v>
                </c:pt>
                <c:pt idx="2356">
                  <c:v>-1.3228520634561924E-2</c:v>
                </c:pt>
                <c:pt idx="2357">
                  <c:v>-1.1746242915503746E-2</c:v>
                </c:pt>
                <c:pt idx="2358">
                  <c:v>-1.0264474458885786E-2</c:v>
                </c:pt>
                <c:pt idx="2359">
                  <c:v>-8.7832147687496587E-3</c:v>
                </c:pt>
                <c:pt idx="2360">
                  <c:v>-7.3024633497511537E-3</c:v>
                </c:pt>
                <c:pt idx="2361">
                  <c:v>-5.8222197071557957E-3</c:v>
                </c:pt>
                <c:pt idx="2362">
                  <c:v>-4.3424833468370672E-3</c:v>
                </c:pt>
                <c:pt idx="2363">
                  <c:v>-2.8632537752759646E-3</c:v>
                </c:pt>
                <c:pt idx="2364">
                  <c:v>-1.384530499562775E-3</c:v>
                </c:pt>
                <c:pt idx="2365">
                  <c:v>9.3686972609141606E-5</c:v>
                </c:pt>
                <c:pt idx="2366">
                  <c:v>1.5713991329397992E-3</c:v>
                </c:pt>
                <c:pt idx="2367">
                  <c:v>3.0486064725261386E-3</c:v>
                </c:pt>
                <c:pt idx="2368">
                  <c:v>4.5253094818629158E-3</c:v>
                </c:pt>
                <c:pt idx="2369">
                  <c:v>6.0015086508418136E-3</c:v>
                </c:pt>
                <c:pt idx="2370">
                  <c:v>7.4772044687549943E-3</c:v>
                </c:pt>
                <c:pt idx="2371">
                  <c:v>8.9523974242946558E-3</c:v>
                </c:pt>
                <c:pt idx="2372">
                  <c:v>1.0427088005553031E-2</c:v>
                </c:pt>
                <c:pt idx="2373">
                  <c:v>1.1901276700028607E-2</c:v>
                </c:pt>
                <c:pt idx="2374">
                  <c:v>1.3374963994618128E-2</c:v>
                </c:pt>
                <c:pt idx="2375">
                  <c:v>1.4848150375626812E-2</c:v>
                </c:pt>
                <c:pt idx="2376">
                  <c:v>1.6320836328763022E-2</c:v>
                </c:pt>
                <c:pt idx="2377">
                  <c:v>1.7793022339142706E-2</c:v>
                </c:pt>
                <c:pt idx="2378">
                  <c:v>1.9264708891289395E-2</c:v>
                </c:pt>
                <c:pt idx="2379">
                  <c:v>2.0735896469133763E-2</c:v>
                </c:pt>
                <c:pt idx="2380">
                  <c:v>2.2206585556018066E-2</c:v>
                </c:pt>
                <c:pt idx="2381">
                  <c:v>2.3676776634693031E-2</c:v>
                </c:pt>
                <c:pt idx="2382">
                  <c:v>2.5146470187321857E-2</c:v>
                </c:pt>
                <c:pt idx="2383">
                  <c:v>2.6615666695481099E-2</c:v>
                </c:pt>
                <c:pt idx="2384">
                  <c:v>2.8084366640158454E-2</c:v>
                </c:pt>
                <c:pt idx="2385">
                  <c:v>2.9552570501758968E-2</c:v>
                </c:pt>
                <c:pt idx="2386">
                  <c:v>3.1020278760100162E-2</c:v>
                </c:pt>
                <c:pt idx="2387">
                  <c:v>3.2487491894419129E-2</c:v>
                </c:pt>
                <c:pt idx="2388">
                  <c:v>3.3954210383368544E-2</c:v>
                </c:pt>
                <c:pt idx="2389">
                  <c:v>3.5420434705018433E-2</c:v>
                </c:pt>
                <c:pt idx="2390">
                  <c:v>3.6886165336862398E-2</c:v>
                </c:pt>
                <c:pt idx="2391">
                  <c:v>3.8351402755809172E-2</c:v>
                </c:pt>
                <c:pt idx="2392">
                  <c:v>3.9816147438193283E-2</c:v>
                </c:pt>
                <c:pt idx="2393">
                  <c:v>4.1280399859770167E-2</c:v>
                </c:pt>
                <c:pt idx="2394">
                  <c:v>4.2744160495717498E-2</c:v>
                </c:pt>
                <c:pt idx="2395">
                  <c:v>4.42074298206383E-2</c:v>
                </c:pt>
                <c:pt idx="2396">
                  <c:v>4.5670208308561389E-2</c:v>
                </c:pt>
                <c:pt idx="2397">
                  <c:v>4.7132496432940929E-2</c:v>
                </c:pt>
                <c:pt idx="2398">
                  <c:v>4.8594294666659099E-2</c:v>
                </c:pt>
                <c:pt idx="2399">
                  <c:v>5.005560348202609E-2</c:v>
                </c:pt>
                <c:pt idx="2400">
                  <c:v>5.1516423350780105E-2</c:v>
                </c:pt>
                <c:pt idx="2401">
                  <c:v>5.2976754744092691E-2</c:v>
                </c:pt>
                <c:pt idx="2402">
                  <c:v>5.4436598132562075E-2</c:v>
                </c:pt>
                <c:pt idx="2403">
                  <c:v>5.5895953986222935E-2</c:v>
                </c:pt>
                <c:pt idx="2404">
                  <c:v>5.7354822774539738E-2</c:v>
                </c:pt>
                <c:pt idx="2405">
                  <c:v>5.8813204966412069E-2</c:v>
                </c:pt>
                <c:pt idx="2406">
                  <c:v>6.0271101030175522E-2</c:v>
                </c:pt>
                <c:pt idx="2407">
                  <c:v>6.1728511433600364E-2</c:v>
                </c:pt>
                <c:pt idx="2408">
                  <c:v>6.3185436643894644E-2</c:v>
                </c:pt>
                <c:pt idx="2409">
                  <c:v>6.4641877127702863E-2</c:v>
                </c:pt>
                <c:pt idx="2410">
                  <c:v>6.6097833351109081E-2</c:v>
                </c:pt>
                <c:pt idx="2411">
                  <c:v>6.7553305779637363E-2</c:v>
                </c:pt>
                <c:pt idx="2412">
                  <c:v>6.9008294878251775E-2</c:v>
                </c:pt>
                <c:pt idx="2413">
                  <c:v>7.0462801111358608E-2</c:v>
                </c:pt>
                <c:pt idx="2414">
                  <c:v>7.1916824942805935E-2</c:v>
                </c:pt>
                <c:pt idx="2415">
                  <c:v>7.3370366835885825E-2</c:v>
                </c:pt>
                <c:pt idx="2416">
                  <c:v>7.482342725333524E-2</c:v>
                </c:pt>
                <c:pt idx="2417">
                  <c:v>7.6276006657335138E-2</c:v>
                </c:pt>
                <c:pt idx="2418">
                  <c:v>7.7728105509513146E-2</c:v>
                </c:pt>
                <c:pt idx="2419">
                  <c:v>7.9179724270944885E-2</c:v>
                </c:pt>
                <c:pt idx="2420">
                  <c:v>8.063086340215353E-2</c:v>
                </c:pt>
                <c:pt idx="2421">
                  <c:v>8.2081523363111586E-2</c:v>
                </c:pt>
                <c:pt idx="2422">
                  <c:v>8.3531704613241331E-2</c:v>
                </c:pt>
                <c:pt idx="2423">
                  <c:v>8.4981407611414816E-2</c:v>
                </c:pt>
                <c:pt idx="2424">
                  <c:v>8.6430632815957864E-2</c:v>
                </c:pt>
                <c:pt idx="2425">
                  <c:v>8.7879380684647845E-2</c:v>
                </c:pt>
                <c:pt idx="2426">
                  <c:v>8.9327651674715902E-2</c:v>
                </c:pt>
                <c:pt idx="2427">
                  <c:v>9.0775446242847391E-2</c:v>
                </c:pt>
                <c:pt idx="2428">
                  <c:v>9.2222764845185434E-2</c:v>
                </c:pt>
                <c:pt idx="2429">
                  <c:v>9.3669607937324706E-2</c:v>
                </c:pt>
                <c:pt idx="2430">
                  <c:v>9.5115975974322531E-2</c:v>
                </c:pt>
                <c:pt idx="2431">
                  <c:v>9.6561869410691337E-2</c:v>
                </c:pt>
                <c:pt idx="2432">
                  <c:v>9.8007288700402206E-2</c:v>
                </c:pt>
                <c:pt idx="2433">
                  <c:v>9.9452234296889319E-2</c:v>
                </c:pt>
                <c:pt idx="2434">
                  <c:v>0.10089670665304373</c:v>
                </c:pt>
                <c:pt idx="2435">
                  <c:v>0.10234070622122093</c:v>
                </c:pt>
                <c:pt idx="2436">
                  <c:v>0.10378423345323995</c:v>
                </c:pt>
                <c:pt idx="2437">
                  <c:v>0.10522728880037935</c:v>
                </c:pt>
                <c:pt idx="2438">
                  <c:v>0.10666987271338702</c:v>
                </c:pt>
                <c:pt idx="2439">
                  <c:v>0.1081119856424726</c:v>
                </c:pt>
                <c:pt idx="2440">
                  <c:v>0.10955362803731283</c:v>
                </c:pt>
                <c:pt idx="2441">
                  <c:v>0.11099480034705422</c:v>
                </c:pt>
                <c:pt idx="2442">
                  <c:v>0.11243550302030725</c:v>
                </c:pt>
                <c:pt idx="2443">
                  <c:v>0.11387573650515348</c:v>
                </c:pt>
                <c:pt idx="2444">
                  <c:v>0.11531550124914425</c:v>
                </c:pt>
                <c:pt idx="2445">
                  <c:v>0.11675479769930153</c:v>
                </c:pt>
                <c:pt idx="2446">
                  <c:v>0.11819362630211883</c:v>
                </c:pt>
                <c:pt idx="2447">
                  <c:v>0.11963198750356163</c:v>
                </c:pt>
                <c:pt idx="2448">
                  <c:v>0.1210698817490683</c:v>
                </c:pt>
                <c:pt idx="2449">
                  <c:v>0.12250730948355448</c:v>
                </c:pt>
                <c:pt idx="2450">
                  <c:v>0.12394427115140516</c:v>
                </c:pt>
                <c:pt idx="2451">
                  <c:v>0.12538076719648705</c:v>
                </c:pt>
                <c:pt idx="2452">
                  <c:v>0.12681679806214063</c:v>
                </c:pt>
                <c:pt idx="2453">
                  <c:v>0.12825236419118458</c:v>
                </c:pt>
                <c:pt idx="2454">
                  <c:v>0.1296874660259153</c:v>
                </c:pt>
                <c:pt idx="2455">
                  <c:v>0.13112210400811053</c:v>
                </c:pt>
                <c:pt idx="2456">
                  <c:v>0.13255627857902752</c:v>
                </c:pt>
                <c:pt idx="2457">
                  <c:v>0.13398999017940261</c:v>
                </c:pt>
                <c:pt idx="2458">
                  <c:v>0.13542323924945698</c:v>
                </c:pt>
                <c:pt idx="2459">
                  <c:v>0.13685602622889315</c:v>
                </c:pt>
                <c:pt idx="2460">
                  <c:v>0.13828835155689712</c:v>
                </c:pt>
                <c:pt idx="2461">
                  <c:v>0.13972021567214066</c:v>
                </c:pt>
                <c:pt idx="2462">
                  <c:v>0.14115161901277951</c:v>
                </c:pt>
                <c:pt idx="2463">
                  <c:v>0.14258256201645647</c:v>
                </c:pt>
                <c:pt idx="2464">
                  <c:v>0.14401304512030144</c:v>
                </c:pt>
                <c:pt idx="2465">
                  <c:v>0.14544306876093138</c:v>
                </c:pt>
                <c:pt idx="2466">
                  <c:v>0.14687263337445389</c:v>
                </c:pt>
                <c:pt idx="2467">
                  <c:v>0.14830173939646318</c:v>
                </c:pt>
                <c:pt idx="2468">
                  <c:v>0.14973038726204768</c:v>
                </c:pt>
                <c:pt idx="2469">
                  <c:v>0.15115857740578287</c:v>
                </c:pt>
                <c:pt idx="2470">
                  <c:v>0.15258631026174063</c:v>
                </c:pt>
                <c:pt idx="2471">
                  <c:v>0.1540135862634826</c:v>
                </c:pt>
                <c:pt idx="2472">
                  <c:v>0.15544040584406549</c:v>
                </c:pt>
                <c:pt idx="2473">
                  <c:v>0.15686676943604061</c:v>
                </c:pt>
                <c:pt idx="2474">
                  <c:v>0.15829267747145481</c:v>
                </c:pt>
                <c:pt idx="2475">
                  <c:v>0.15971813038185134</c:v>
                </c:pt>
                <c:pt idx="2476">
                  <c:v>0.16114312859827029</c:v>
                </c:pt>
                <c:pt idx="2477">
                  <c:v>0.16256767255124815</c:v>
                </c:pt>
                <c:pt idx="2478">
                  <c:v>0.16399176267082272</c:v>
                </c:pt>
                <c:pt idx="2479">
                  <c:v>0.16541539938653171</c:v>
                </c:pt>
                <c:pt idx="2480">
                  <c:v>0.16683858312740973</c:v>
                </c:pt>
                <c:pt idx="2481">
                  <c:v>0.1682613143219962</c:v>
                </c:pt>
                <c:pt idx="2482">
                  <c:v>0.16968359339833006</c:v>
                </c:pt>
                <c:pt idx="2483">
                  <c:v>0.17110542078395508</c:v>
                </c:pt>
                <c:pt idx="2484">
                  <c:v>0.17252679690591854</c:v>
                </c:pt>
                <c:pt idx="2485">
                  <c:v>0.17394772219076904</c:v>
                </c:pt>
                <c:pt idx="2486">
                  <c:v>0.1753681970645653</c:v>
                </c:pt>
                <c:pt idx="2487">
                  <c:v>0.17678822195286825</c:v>
                </c:pt>
                <c:pt idx="2488">
                  <c:v>0.17820779728074809</c:v>
                </c:pt>
                <c:pt idx="2489">
                  <c:v>0.17962692347278164</c:v>
                </c:pt>
                <c:pt idx="2490">
                  <c:v>0.18104560095305455</c:v>
                </c:pt>
                <c:pt idx="2491">
                  <c:v>0.18246383014516177</c:v>
                </c:pt>
                <c:pt idx="2492">
                  <c:v>0.18388161147220838</c:v>
                </c:pt>
                <c:pt idx="2493">
                  <c:v>0.18529894535680924</c:v>
                </c:pt>
                <c:pt idx="2494">
                  <c:v>0.18671583222109378</c:v>
                </c:pt>
                <c:pt idx="2495">
                  <c:v>0.18813227248670161</c:v>
                </c:pt>
                <c:pt idx="2496">
                  <c:v>0.18954826657478607</c:v>
                </c:pt>
                <c:pt idx="2497">
                  <c:v>0.19096381490601466</c:v>
                </c:pt>
                <c:pt idx="2498">
                  <c:v>0.19237891790057038</c:v>
                </c:pt>
                <c:pt idx="2499">
                  <c:v>0.19379357597815083</c:v>
                </c:pt>
                <c:pt idx="2500">
                  <c:v>0.19520778955797136</c:v>
                </c:pt>
                <c:pt idx="2501">
                  <c:v>0.19662155905876322</c:v>
                </c:pt>
                <c:pt idx="2502">
                  <c:v>0.1980348848987763</c:v>
                </c:pt>
                <c:pt idx="2503">
                  <c:v>0.19944776749578086</c:v>
                </c:pt>
                <c:pt idx="2504">
                  <c:v>0.20086020726706355</c:v>
                </c:pt>
                <c:pt idx="2505">
                  <c:v>0.20227220462943407</c:v>
                </c:pt>
                <c:pt idx="2506">
                  <c:v>0.2036837599992225</c:v>
                </c:pt>
                <c:pt idx="2507">
                  <c:v>0.20509487379228108</c:v>
                </c:pt>
                <c:pt idx="2508">
                  <c:v>0.20650554642398422</c:v>
                </c:pt>
                <c:pt idx="2509">
                  <c:v>0.20791577830922936</c:v>
                </c:pt>
                <c:pt idx="2510">
                  <c:v>0.20932556986243966</c:v>
                </c:pt>
                <c:pt idx="2511">
                  <c:v>0.21073492149756268</c:v>
                </c:pt>
                <c:pt idx="2512">
                  <c:v>0.21214383362807165</c:v>
                </c:pt>
                <c:pt idx="2513">
                  <c:v>0.21355230666696734</c:v>
                </c:pt>
                <c:pt idx="2514">
                  <c:v>0.21496034102677486</c:v>
                </c:pt>
                <c:pt idx="2515">
                  <c:v>0.21636793711955082</c:v>
                </c:pt>
                <c:pt idx="2516">
                  <c:v>0.21777509535687978</c:v>
                </c:pt>
                <c:pt idx="2517">
                  <c:v>0.21918181614987509</c:v>
                </c:pt>
                <c:pt idx="2518">
                  <c:v>0.22058809990918249</c:v>
                </c:pt>
                <c:pt idx="2519">
                  <c:v>0.22199394704497477</c:v>
                </c:pt>
                <c:pt idx="2520">
                  <c:v>0.22339935796696064</c:v>
                </c:pt>
                <c:pt idx="2521">
                  <c:v>0.22480433308438075</c:v>
                </c:pt>
                <c:pt idx="2522">
                  <c:v>0.22620887280600765</c:v>
                </c:pt>
                <c:pt idx="2523">
                  <c:v>0.22761297754015031</c:v>
                </c:pt>
                <c:pt idx="2524">
                  <c:v>0.22901664769464958</c:v>
                </c:pt>
                <c:pt idx="2525">
                  <c:v>0.23041988367688448</c:v>
                </c:pt>
                <c:pt idx="2526">
                  <c:v>0.23182268589377042</c:v>
                </c:pt>
                <c:pt idx="2527">
                  <c:v>0.23322505475175781</c:v>
                </c:pt>
                <c:pt idx="2528">
                  <c:v>0.23462699065683879</c:v>
                </c:pt>
                <c:pt idx="2529">
                  <c:v>0.23602849401453874</c:v>
                </c:pt>
                <c:pt idx="2530">
                  <c:v>0.23742956522992786</c:v>
                </c:pt>
                <c:pt idx="2531">
                  <c:v>0.23883020470761318</c:v>
                </c:pt>
                <c:pt idx="2532">
                  <c:v>0.24023041285174429</c:v>
                </c:pt>
                <c:pt idx="2533">
                  <c:v>0.24163019006601205</c:v>
                </c:pt>
                <c:pt idx="2534">
                  <c:v>0.24302953675364769</c:v>
                </c:pt>
                <c:pt idx="2535">
                  <c:v>0.24442845331742902</c:v>
                </c:pt>
                <c:pt idx="2536">
                  <c:v>0.24582694015967466</c:v>
                </c:pt>
                <c:pt idx="2537">
                  <c:v>0.24722499768224981</c:v>
                </c:pt>
                <c:pt idx="2538">
                  <c:v>0.24862262628656584</c:v>
                </c:pt>
                <c:pt idx="2539">
                  <c:v>0.25001982637357534</c:v>
                </c:pt>
                <c:pt idx="2540">
                  <c:v>0.25141659834378238</c:v>
                </c:pt>
                <c:pt idx="2541">
                  <c:v>0.25281294259723763</c:v>
                </c:pt>
                <c:pt idx="2542">
                  <c:v>0.25420885953353833</c:v>
                </c:pt>
                <c:pt idx="2543">
                  <c:v>0.25560434955183275</c:v>
                </c:pt>
                <c:pt idx="2544">
                  <c:v>0.25699941305081753</c:v>
                </c:pt>
                <c:pt idx="2545">
                  <c:v>0.25839405042873853</c:v>
                </c:pt>
                <c:pt idx="2546">
                  <c:v>0.25978826208339578</c:v>
                </c:pt>
                <c:pt idx="2547">
                  <c:v>0.26118204841213855</c:v>
                </c:pt>
                <c:pt idx="2548">
                  <c:v>0.26257540981187066</c:v>
                </c:pt>
                <c:pt idx="2549">
                  <c:v>0.26396834667904656</c:v>
                </c:pt>
                <c:pt idx="2550">
                  <c:v>0.26536085940967746</c:v>
                </c:pt>
                <c:pt idx="2551">
                  <c:v>0.26675294839932784</c:v>
                </c:pt>
                <c:pt idx="2552">
                  <c:v>0.26814461404311674</c:v>
                </c:pt>
                <c:pt idx="2553">
                  <c:v>0.26953585673572178</c:v>
                </c:pt>
                <c:pt idx="2554">
                  <c:v>0.27092667687137517</c:v>
                </c:pt>
                <c:pt idx="2555">
                  <c:v>0.27231707484386636</c:v>
                </c:pt>
                <c:pt idx="2556">
                  <c:v>0.27370705104654514</c:v>
                </c:pt>
                <c:pt idx="2557">
                  <c:v>0.27509660587231988</c:v>
                </c:pt>
                <c:pt idx="2558">
                  <c:v>0.27648573971365709</c:v>
                </c:pt>
                <c:pt idx="2559">
                  <c:v>0.27787445296258362</c:v>
                </c:pt>
                <c:pt idx="2560">
                  <c:v>0.27926274601068934</c:v>
                </c:pt>
                <c:pt idx="2561">
                  <c:v>0.2806506192491236</c:v>
                </c:pt>
                <c:pt idx="2562">
                  <c:v>0.28203807306859963</c:v>
                </c:pt>
                <c:pt idx="2563">
                  <c:v>0.28342510785939501</c:v>
                </c:pt>
                <c:pt idx="2564">
                  <c:v>0.28481172401134636</c:v>
                </c:pt>
                <c:pt idx="2565">
                  <c:v>0.28619792191385995</c:v>
                </c:pt>
                <c:pt idx="2566">
                  <c:v>0.28758370195590466</c:v>
                </c:pt>
                <c:pt idx="2567">
                  <c:v>0.28896906452601634</c:v>
                </c:pt>
                <c:pt idx="2568">
                  <c:v>0.29035401001229744</c:v>
                </c:pt>
                <c:pt idx="2569">
                  <c:v>0.29173853880241607</c:v>
                </c:pt>
                <c:pt idx="2570">
                  <c:v>0.29312265128360959</c:v>
                </c:pt>
                <c:pt idx="2571">
                  <c:v>0.29450634784268459</c:v>
                </c:pt>
                <c:pt idx="2572">
                  <c:v>0.295889628866016</c:v>
                </c:pt>
                <c:pt idx="2573">
                  <c:v>0.29727249473954975</c:v>
                </c:pt>
                <c:pt idx="2574">
                  <c:v>0.29865494584880059</c:v>
                </c:pt>
                <c:pt idx="2575">
                  <c:v>0.30003698257885647</c:v>
                </c:pt>
                <c:pt idx="2576">
                  <c:v>0.30141860531437725</c:v>
                </c:pt>
                <c:pt idx="2577">
                  <c:v>0.30279981443959425</c:v>
                </c:pt>
                <c:pt idx="2578">
                  <c:v>0.30418061033831423</c:v>
                </c:pt>
                <c:pt idx="2579">
                  <c:v>0.3055609933939154</c:v>
                </c:pt>
                <c:pt idx="2580">
                  <c:v>0.30694096398935322</c:v>
                </c:pt>
                <c:pt idx="2581">
                  <c:v>0.30832052250715725</c:v>
                </c:pt>
                <c:pt idx="2582">
                  <c:v>0.30969966932943338</c:v>
                </c:pt>
                <c:pt idx="2583">
                  <c:v>0.3110784048378652</c:v>
                </c:pt>
                <c:pt idx="2584">
                  <c:v>0.31245672941371172</c:v>
                </c:pt>
                <c:pt idx="2585">
                  <c:v>0.31383464343781142</c:v>
                </c:pt>
                <c:pt idx="2586">
                  <c:v>0.31521214729058222</c:v>
                </c:pt>
                <c:pt idx="2587">
                  <c:v>0.3165892413520206</c:v>
                </c:pt>
                <c:pt idx="2588">
                  <c:v>0.31796592600170381</c:v>
                </c:pt>
                <c:pt idx="2589">
                  <c:v>0.31934220161878768</c:v>
                </c:pt>
                <c:pt idx="2590">
                  <c:v>0.32071806858201191</c:v>
                </c:pt>
                <c:pt idx="2591">
                  <c:v>0.32209352726969787</c:v>
                </c:pt>
                <c:pt idx="2592">
                  <c:v>0.3234685780597486</c:v>
                </c:pt>
                <c:pt idx="2593">
                  <c:v>0.32484322132965282</c:v>
                </c:pt>
                <c:pt idx="2594">
                  <c:v>0.32621745745647956</c:v>
                </c:pt>
                <c:pt idx="2595">
                  <c:v>0.32759128681688576</c:v>
                </c:pt>
                <c:pt idx="2596">
                  <c:v>0.32896470978711445</c:v>
                </c:pt>
                <c:pt idx="2597">
                  <c:v>0.33033772674299033</c:v>
                </c:pt>
                <c:pt idx="2598">
                  <c:v>0.33171033805992955</c:v>
                </c:pt>
                <c:pt idx="2599">
                  <c:v>0.3330825441129317</c:v>
                </c:pt>
                <c:pt idx="2600">
                  <c:v>0.33445434527658691</c:v>
                </c:pt>
                <c:pt idx="2601">
                  <c:v>0.33582574192507364</c:v>
                </c:pt>
                <c:pt idx="2602">
                  <c:v>0.33719673443215914</c:v>
                </c:pt>
                <c:pt idx="2603">
                  <c:v>0.33856732317120075</c:v>
                </c:pt>
                <c:pt idx="2604">
                  <c:v>0.33993750851514459</c:v>
                </c:pt>
                <c:pt idx="2605">
                  <c:v>0.34130729083653133</c:v>
                </c:pt>
                <c:pt idx="2606">
                  <c:v>0.34267667050749129</c:v>
                </c:pt>
                <c:pt idx="2607">
                  <c:v>0.34404564789974801</c:v>
                </c:pt>
                <c:pt idx="2608">
                  <c:v>0.3454142233846178</c:v>
                </c:pt>
                <c:pt idx="2609">
                  <c:v>0.34678239733301019</c:v>
                </c:pt>
                <c:pt idx="2610">
                  <c:v>0.34815017011543015</c:v>
                </c:pt>
                <c:pt idx="2611">
                  <c:v>0.34951754210197716</c:v>
                </c:pt>
                <c:pt idx="2612">
                  <c:v>0.35088451366234708</c:v>
                </c:pt>
                <c:pt idx="2613">
                  <c:v>0.35225108516583159</c:v>
                </c:pt>
                <c:pt idx="2614">
                  <c:v>0.3536172569813183</c:v>
                </c:pt>
                <c:pt idx="2615">
                  <c:v>0.35498302947729332</c:v>
                </c:pt>
                <c:pt idx="2616">
                  <c:v>0.35634840302184134</c:v>
                </c:pt>
                <c:pt idx="2617">
                  <c:v>0.35771337798264558</c:v>
                </c:pt>
                <c:pt idx="2618">
                  <c:v>0.35907795472698911</c:v>
                </c:pt>
                <c:pt idx="2619">
                  <c:v>0.3604421336217527</c:v>
                </c:pt>
                <c:pt idx="2620">
                  <c:v>0.36180591503342052</c:v>
                </c:pt>
                <c:pt idx="2621">
                  <c:v>0.36316929932807751</c:v>
                </c:pt>
                <c:pt idx="2622">
                  <c:v>0.36453228687141026</c:v>
                </c:pt>
                <c:pt idx="2623">
                  <c:v>0.36589487802870879</c:v>
                </c:pt>
                <c:pt idx="2624">
                  <c:v>0.36725707316486345</c:v>
                </c:pt>
                <c:pt idx="2625">
                  <c:v>0.36861887264437065</c:v>
                </c:pt>
                <c:pt idx="2626">
                  <c:v>0.36998027683133206</c:v>
                </c:pt>
                <c:pt idx="2627">
                  <c:v>0.37134128608945227</c:v>
                </c:pt>
                <c:pt idx="2628">
                  <c:v>0.37270190078204291</c:v>
                </c:pt>
                <c:pt idx="2629">
                  <c:v>0.3740621212720221</c:v>
                </c:pt>
                <c:pt idx="2630">
                  <c:v>0.37542194792191275</c:v>
                </c:pt>
                <c:pt idx="2631">
                  <c:v>0.37678138109384696</c:v>
                </c:pt>
                <c:pt idx="2632">
                  <c:v>0.37814042114956559</c:v>
                </c:pt>
                <c:pt idx="2633">
                  <c:v>0.37949906845041648</c:v>
                </c:pt>
                <c:pt idx="2634">
                  <c:v>0.38085732335735845</c:v>
                </c:pt>
                <c:pt idx="2635">
                  <c:v>0.38221518623095818</c:v>
                </c:pt>
                <c:pt idx="2636">
                  <c:v>0.38357265743139424</c:v>
                </c:pt>
                <c:pt idx="2637">
                  <c:v>0.38492973731845659</c:v>
                </c:pt>
                <c:pt idx="2638">
                  <c:v>0.38628642625154619</c:v>
                </c:pt>
                <c:pt idx="2639">
                  <c:v>0.38764272458967719</c:v>
                </c:pt>
                <c:pt idx="2640">
                  <c:v>0.3889986326914765</c:v>
                </c:pt>
                <c:pt idx="2641">
                  <c:v>0.390354150915182</c:v>
                </c:pt>
                <c:pt idx="2642">
                  <c:v>0.39170927961864965</c:v>
                </c:pt>
                <c:pt idx="2643">
                  <c:v>0.39306401915934819</c:v>
                </c:pt>
                <c:pt idx="2644">
                  <c:v>0.39441836989436263</c:v>
                </c:pt>
                <c:pt idx="2645">
                  <c:v>0.39577233218039121</c:v>
                </c:pt>
                <c:pt idx="2646">
                  <c:v>0.39712590637375156</c:v>
                </c:pt>
                <c:pt idx="2647">
                  <c:v>0.39847909283037897</c:v>
                </c:pt>
                <c:pt idx="2648">
                  <c:v>0.39983189190582236</c:v>
                </c:pt>
                <c:pt idx="2649">
                  <c:v>0.40118430395525362</c:v>
                </c:pt>
                <c:pt idx="2650">
                  <c:v>0.40253632933346095</c:v>
                </c:pt>
                <c:pt idx="2651">
                  <c:v>0.40388796839485153</c:v>
                </c:pt>
                <c:pt idx="2652">
                  <c:v>0.40523922149345548</c:v>
                </c:pt>
                <c:pt idx="2653">
                  <c:v>0.40659008898292059</c:v>
                </c:pt>
                <c:pt idx="2654">
                  <c:v>0.40794057121651672</c:v>
                </c:pt>
                <c:pt idx="2655">
                  <c:v>0.40929066854713669</c:v>
                </c:pt>
                <c:pt idx="2656">
                  <c:v>0.41064038132729452</c:v>
                </c:pt>
                <c:pt idx="2657">
                  <c:v>0.4119897099091272</c:v>
                </c:pt>
                <c:pt idx="2658">
                  <c:v>0.4133386546443969</c:v>
                </c:pt>
                <c:pt idx="2659">
                  <c:v>0.41468721588448787</c:v>
                </c:pt>
                <c:pt idx="2660">
                  <c:v>0.41603539398041001</c:v>
                </c:pt>
                <c:pt idx="2661">
                  <c:v>0.41738318928279794</c:v>
                </c:pt>
                <c:pt idx="2662">
                  <c:v>0.41873060214191327</c:v>
                </c:pt>
                <c:pt idx="2663">
                  <c:v>0.42007763290764411</c:v>
                </c:pt>
                <c:pt idx="2664">
                  <c:v>0.4214242819295051</c:v>
                </c:pt>
                <c:pt idx="2665">
                  <c:v>0.42277054955663607</c:v>
                </c:pt>
                <c:pt idx="2666">
                  <c:v>0.42411643613780914</c:v>
                </c:pt>
                <c:pt idx="2667">
                  <c:v>0.42546194202142384</c:v>
                </c:pt>
                <c:pt idx="2668">
                  <c:v>0.42680706755550712</c:v>
                </c:pt>
                <c:pt idx="2669">
                  <c:v>0.42815181308771955</c:v>
                </c:pt>
                <c:pt idx="2670">
                  <c:v>0.42949617896534731</c:v>
                </c:pt>
                <c:pt idx="2671">
                  <c:v>0.43084016553531157</c:v>
                </c:pt>
                <c:pt idx="2672">
                  <c:v>0.43218377314416312</c:v>
                </c:pt>
                <c:pt idx="2673">
                  <c:v>0.43352700213808593</c:v>
                </c:pt>
                <c:pt idx="2674">
                  <c:v>0.4348698528628967</c:v>
                </c:pt>
                <c:pt idx="2675">
                  <c:v>0.43621232566404355</c:v>
                </c:pt>
                <c:pt idx="2676">
                  <c:v>0.4375544208866109</c:v>
                </c:pt>
                <c:pt idx="2677">
                  <c:v>0.43889613887531675</c:v>
                </c:pt>
                <c:pt idx="2678">
                  <c:v>0.44023747997451279</c:v>
                </c:pt>
                <c:pt idx="2679">
                  <c:v>0.44157844452818962</c:v>
                </c:pt>
                <c:pt idx="2680">
                  <c:v>0.4429190328799697</c:v>
                </c:pt>
                <c:pt idx="2681">
                  <c:v>0.44425924537311312</c:v>
                </c:pt>
                <c:pt idx="2682">
                  <c:v>0.4455990823505207</c:v>
                </c:pt>
                <c:pt idx="2683">
                  <c:v>0.44693854415472734</c:v>
                </c:pt>
                <c:pt idx="2684">
                  <c:v>0.44827763112790731</c:v>
                </c:pt>
                <c:pt idx="2685">
                  <c:v>0.4496163436118743</c:v>
                </c:pt>
                <c:pt idx="2686">
                  <c:v>0.45095468194807919</c:v>
                </c:pt>
                <c:pt idx="2687">
                  <c:v>0.45229264647761624</c:v>
                </c:pt>
                <c:pt idx="2688">
                  <c:v>0.45363023754121823</c:v>
                </c:pt>
                <c:pt idx="2689">
                  <c:v>0.45496745547925999</c:v>
                </c:pt>
                <c:pt idx="2690">
                  <c:v>0.45630430063175531</c:v>
                </c:pt>
                <c:pt idx="2691">
                  <c:v>0.45764077333836406</c:v>
                </c:pt>
                <c:pt idx="2692">
                  <c:v>0.45897687393838593</c:v>
                </c:pt>
                <c:pt idx="2693">
                  <c:v>0.46031260277076447</c:v>
                </c:pt>
                <c:pt idx="2694">
                  <c:v>0.46164796017408882</c:v>
                </c:pt>
                <c:pt idx="2695">
                  <c:v>0.46298294648658933</c:v>
                </c:pt>
                <c:pt idx="2696">
                  <c:v>0.46431756204614372</c:v>
                </c:pt>
                <c:pt idx="2697">
                  <c:v>0.46565180719027399</c:v>
                </c:pt>
                <c:pt idx="2698">
                  <c:v>0.46698568225614911</c:v>
                </c:pt>
                <c:pt idx="2699">
                  <c:v>0.46831918758058322</c:v>
                </c:pt>
                <c:pt idx="2700">
                  <c:v>0.46965232350003738</c:v>
                </c:pt>
                <c:pt idx="2701">
                  <c:v>0.4709850903506223</c:v>
                </c:pt>
                <c:pt idx="2702">
                  <c:v>0.47231748846809474</c:v>
                </c:pt>
                <c:pt idx="2703">
                  <c:v>0.47364951818786105</c:v>
                </c:pt>
                <c:pt idx="2704">
                  <c:v>0.47498117984497812</c:v>
                </c:pt>
                <c:pt idx="2705">
                  <c:v>0.47631247377414709</c:v>
                </c:pt>
                <c:pt idx="2706">
                  <c:v>0.47764340030972674</c:v>
                </c:pt>
                <c:pt idx="2707">
                  <c:v>0.47897395978572099</c:v>
                </c:pt>
                <c:pt idx="2708">
                  <c:v>0.48030415253578829</c:v>
                </c:pt>
                <c:pt idx="2709">
                  <c:v>0.48163397889323845</c:v>
                </c:pt>
                <c:pt idx="2710">
                  <c:v>0.48296343919103091</c:v>
                </c:pt>
                <c:pt idx="2711">
                  <c:v>0.48429253376178139</c:v>
                </c:pt>
                <c:pt idx="2712">
                  <c:v>0.48562126293775743</c:v>
                </c:pt>
                <c:pt idx="2713">
                  <c:v>0.48694962705088063</c:v>
                </c:pt>
                <c:pt idx="2714">
                  <c:v>0.48827762643272887</c:v>
                </c:pt>
                <c:pt idx="2715">
                  <c:v>0.48960526141453053</c:v>
                </c:pt>
                <c:pt idx="2716">
                  <c:v>0.49093253232717382</c:v>
                </c:pt>
                <c:pt idx="2717">
                  <c:v>0.49225943950120143</c:v>
                </c:pt>
                <c:pt idx="2718">
                  <c:v>0.4935859832668128</c:v>
                </c:pt>
                <c:pt idx="2719">
                  <c:v>0.4949121639538645</c:v>
                </c:pt>
                <c:pt idx="2720">
                  <c:v>0.49623798189186941</c:v>
                </c:pt>
                <c:pt idx="2721">
                  <c:v>0.49756343740999975</c:v>
                </c:pt>
                <c:pt idx="2722">
                  <c:v>0.49888853083708717</c:v>
                </c:pt>
                <c:pt idx="2723">
                  <c:v>0.50021326250162046</c:v>
                </c:pt>
                <c:pt idx="2724">
                  <c:v>0.50153763273175089</c:v>
                </c:pt>
                <c:pt idx="2725">
                  <c:v>0.50286164185528515</c:v>
                </c:pt>
                <c:pt idx="2726">
                  <c:v>0.50418529019969549</c:v>
                </c:pt>
                <c:pt idx="2727">
                  <c:v>0.50550857809211314</c:v>
                </c:pt>
                <c:pt idx="2728">
                  <c:v>0.50683150585933134</c:v>
                </c:pt>
                <c:pt idx="2729">
                  <c:v>0.50815407382780586</c:v>
                </c:pt>
                <c:pt idx="2730">
                  <c:v>0.50947628232365361</c:v>
                </c:pt>
                <c:pt idx="2731">
                  <c:v>0.5107981316726562</c:v>
                </c:pt>
                <c:pt idx="2732">
                  <c:v>0.51211962220025953</c:v>
                </c:pt>
                <c:pt idx="2733">
                  <c:v>0.51344075423157198</c:v>
                </c:pt>
                <c:pt idx="2734">
                  <c:v>0.51476152809136888</c:v>
                </c:pt>
                <c:pt idx="2735">
                  <c:v>0.51608194410408847</c:v>
                </c:pt>
                <c:pt idx="2736">
                  <c:v>0.5174020025938364</c:v>
                </c:pt>
                <c:pt idx="2737">
                  <c:v>0.51872170388438343</c:v>
                </c:pt>
                <c:pt idx="2738">
                  <c:v>0.5200410482991682</c:v>
                </c:pt>
                <c:pt idx="2739">
                  <c:v>0.52136003616129623</c:v>
                </c:pt>
                <c:pt idx="2740">
                  <c:v>0.52267866779353955</c:v>
                </c:pt>
                <c:pt idx="2741">
                  <c:v>0.5239969435183407</c:v>
                </c:pt>
                <c:pt idx="2742">
                  <c:v>0.52531486365780955</c:v>
                </c:pt>
                <c:pt idx="2743">
                  <c:v>0.52663242853372516</c:v>
                </c:pt>
                <c:pt idx="2744">
                  <c:v>0.52794963846753706</c:v>
                </c:pt>
                <c:pt idx="2745">
                  <c:v>0.52926649378036394</c:v>
                </c:pt>
                <c:pt idx="2746">
                  <c:v>0.53058299479299675</c:v>
                </c:pt>
                <c:pt idx="2747">
                  <c:v>0.53189914182589648</c:v>
                </c:pt>
                <c:pt idx="2748">
                  <c:v>0.53321493519919594</c:v>
                </c:pt>
                <c:pt idx="2749">
                  <c:v>0.53453037523270197</c:v>
                </c:pt>
                <c:pt idx="2750">
                  <c:v>0.53584546224589058</c:v>
                </c:pt>
                <c:pt idx="2751">
                  <c:v>0.53716019655791403</c:v>
                </c:pt>
                <c:pt idx="2752">
                  <c:v>0.53847457848759683</c:v>
                </c:pt>
                <c:pt idx="2753">
                  <c:v>0.53978860835343845</c:v>
                </c:pt>
                <c:pt idx="2754">
                  <c:v>0.54110228647361236</c:v>
                </c:pt>
                <c:pt idx="2755">
                  <c:v>0.54241561316596876</c:v>
                </c:pt>
                <c:pt idx="2756">
                  <c:v>0.54372858874803009</c:v>
                </c:pt>
                <c:pt idx="2757">
                  <c:v>0.54504121353699864</c:v>
                </c:pt>
                <c:pt idx="2758">
                  <c:v>0.54635348784975069</c:v>
                </c:pt>
                <c:pt idx="2759">
                  <c:v>0.54766541200284102</c:v>
                </c:pt>
                <c:pt idx="2760">
                  <c:v>0.54897698631250247</c:v>
                </c:pt>
                <c:pt idx="2761">
                  <c:v>0.55028821109464365</c:v>
                </c:pt>
                <c:pt idx="2762">
                  <c:v>0.55159908666485302</c:v>
                </c:pt>
                <c:pt idx="2763">
                  <c:v>0.55290961333840016</c:v>
                </c:pt>
                <c:pt idx="2764">
                  <c:v>0.55421979143022959</c:v>
                </c:pt>
                <c:pt idx="2765">
                  <c:v>0.55552962125497096</c:v>
                </c:pt>
                <c:pt idx="2766">
                  <c:v>0.55683910312692975</c:v>
                </c:pt>
                <c:pt idx="2767">
                  <c:v>0.55814823736009478</c:v>
                </c:pt>
                <c:pt idx="2768">
                  <c:v>0.55945702426813604</c:v>
                </c:pt>
                <c:pt idx="2769">
                  <c:v>0.56076546416440509</c:v>
                </c:pt>
                <c:pt idx="2770">
                  <c:v>0.56207355736193731</c:v>
                </c:pt>
                <c:pt idx="2771">
                  <c:v>0.56338130417344745</c:v>
                </c:pt>
                <c:pt idx="2772">
                  <c:v>0.56468870491133627</c:v>
                </c:pt>
                <c:pt idx="2773">
                  <c:v>0.5659957598876888</c:v>
                </c:pt>
                <c:pt idx="2774">
                  <c:v>0.56730246941427209</c:v>
                </c:pt>
                <c:pt idx="2775">
                  <c:v>0.56860883380253968</c:v>
                </c:pt>
                <c:pt idx="2776">
                  <c:v>0.5699148533636289</c:v>
                </c:pt>
                <c:pt idx="2777">
                  <c:v>0.57122052840836401</c:v>
                </c:pt>
                <c:pt idx="2778">
                  <c:v>0.57252585924725397</c:v>
                </c:pt>
                <c:pt idx="2779">
                  <c:v>0.5738308461904964</c:v>
                </c:pt>
                <c:pt idx="2780">
                  <c:v>0.575135489547975</c:v>
                </c:pt>
                <c:pt idx="2781">
                  <c:v>0.57643978962925813</c:v>
                </c:pt>
                <c:pt idx="2782">
                  <c:v>0.57774374674360685</c:v>
                </c:pt>
                <c:pt idx="2783">
                  <c:v>0.5790473611999678</c:v>
                </c:pt>
                <c:pt idx="2784">
                  <c:v>0.58035063330697767</c:v>
                </c:pt>
                <c:pt idx="2785">
                  <c:v>0.58165356337296137</c:v>
                </c:pt>
                <c:pt idx="2786">
                  <c:v>0.58295615170593473</c:v>
                </c:pt>
                <c:pt idx="2787">
                  <c:v>0.58425839861360362</c:v>
                </c:pt>
                <c:pt idx="2788">
                  <c:v>0.58556030440336349</c:v>
                </c:pt>
                <c:pt idx="2789">
                  <c:v>0.58686186938230245</c:v>
                </c:pt>
                <c:pt idx="2790">
                  <c:v>0.58816309385720045</c:v>
                </c:pt>
                <c:pt idx="2791">
                  <c:v>0.58946397813452744</c:v>
                </c:pt>
                <c:pt idx="2792">
                  <c:v>0.59076452252044787</c:v>
                </c:pt>
                <c:pt idx="2793">
                  <c:v>0.59206472732081927</c:v>
                </c:pt>
                <c:pt idx="2794">
                  <c:v>0.59336459284119192</c:v>
                </c:pt>
                <c:pt idx="2795">
                  <c:v>0.59466411938680963</c:v>
                </c:pt>
                <c:pt idx="2796">
                  <c:v>0.59596330726261071</c:v>
                </c:pt>
                <c:pt idx="2797">
                  <c:v>0.59726215677322969</c:v>
                </c:pt>
                <c:pt idx="2798">
                  <c:v>0.59856066822299425</c:v>
                </c:pt>
                <c:pt idx="2799">
                  <c:v>0.59985884191593009</c:v>
                </c:pt>
                <c:pt idx="2800">
                  <c:v>0.60115667815575824</c:v>
                </c:pt>
                <c:pt idx="2801">
                  <c:v>0.60245417724589334</c:v>
                </c:pt>
                <c:pt idx="2802">
                  <c:v>0.60375133948945248</c:v>
                </c:pt>
                <c:pt idx="2803">
                  <c:v>0.60504816518924587</c:v>
                </c:pt>
                <c:pt idx="2804">
                  <c:v>0.60634465464778486</c:v>
                </c:pt>
                <c:pt idx="2805">
                  <c:v>0.6076408081672775</c:v>
                </c:pt>
                <c:pt idx="2806">
                  <c:v>0.60893662604962984</c:v>
                </c:pt>
                <c:pt idx="2807">
                  <c:v>0.61023210859644861</c:v>
                </c:pt>
                <c:pt idx="2808">
                  <c:v>0.6115272561090408</c:v>
                </c:pt>
                <c:pt idx="2809">
                  <c:v>0.61282206888841184</c:v>
                </c:pt>
                <c:pt idx="2810">
                  <c:v>0.61411654723527054</c:v>
                </c:pt>
                <c:pt idx="2811">
                  <c:v>0.61541069145002236</c:v>
                </c:pt>
                <c:pt idx="2812">
                  <c:v>0.61670450183277836</c:v>
                </c:pt>
                <c:pt idx="2813">
                  <c:v>0.61799797868334938</c:v>
                </c:pt>
                <c:pt idx="2814">
                  <c:v>0.61929112230125005</c:v>
                </c:pt>
                <c:pt idx="2815">
                  <c:v>0.62058393298569747</c:v>
                </c:pt>
                <c:pt idx="2816">
                  <c:v>0.62187641103561031</c:v>
                </c:pt>
                <c:pt idx="2817">
                  <c:v>0.6231685567496128</c:v>
                </c:pt>
                <c:pt idx="2818">
                  <c:v>0.62446037042603253</c:v>
                </c:pt>
                <c:pt idx="2819">
                  <c:v>0.62575185236290221</c:v>
                </c:pt>
                <c:pt idx="2820">
                  <c:v>0.62704300285795966</c:v>
                </c:pt>
                <c:pt idx="2821">
                  <c:v>0.62833382220864653</c:v>
                </c:pt>
                <c:pt idx="2822">
                  <c:v>0.62962431071211222</c:v>
                </c:pt>
                <c:pt idx="2823">
                  <c:v>0.63091446866521084</c:v>
                </c:pt>
                <c:pt idx="2824">
                  <c:v>0.6322042963645047</c:v>
                </c:pt>
                <c:pt idx="2825">
                  <c:v>0.63349379410626394</c:v>
                </c:pt>
                <c:pt idx="2826">
                  <c:v>0.63478296218646202</c:v>
                </c:pt>
                <c:pt idx="2827">
                  <c:v>0.63607180090078552</c:v>
                </c:pt>
                <c:pt idx="2828">
                  <c:v>0.63736031054462661</c:v>
                </c:pt>
                <c:pt idx="2829">
                  <c:v>0.63864849141308655</c:v>
                </c:pt>
                <c:pt idx="2830">
                  <c:v>0.63993634380097708</c:v>
                </c:pt>
                <c:pt idx="2831">
                  <c:v>0.64122386800281861</c:v>
                </c:pt>
                <c:pt idx="2832">
                  <c:v>0.642511064312842</c:v>
                </c:pt>
                <c:pt idx="2833">
                  <c:v>0.64379793302498811</c:v>
                </c:pt>
                <c:pt idx="2834">
                  <c:v>0.6450844744329105</c:v>
                </c:pt>
                <c:pt idx="2835">
                  <c:v>0.64637068882997228</c:v>
                </c:pt>
                <c:pt idx="2836">
                  <c:v>0.64765657650924879</c:v>
                </c:pt>
                <c:pt idx="2837">
                  <c:v>0.64894213776352849</c:v>
                </c:pt>
                <c:pt idx="2838">
                  <c:v>0.65022737288531207</c:v>
                </c:pt>
                <c:pt idx="2839">
                  <c:v>0.65151228216681245</c:v>
                </c:pt>
                <c:pt idx="2840">
                  <c:v>0.65279686589995833</c:v>
                </c:pt>
                <c:pt idx="2841">
                  <c:v>0.65408112437638843</c:v>
                </c:pt>
                <c:pt idx="2842">
                  <c:v>0.65536505788745991</c:v>
                </c:pt>
                <c:pt idx="2843">
                  <c:v>0.65664866672424216</c:v>
                </c:pt>
                <c:pt idx="2844">
                  <c:v>0.65793195117752123</c:v>
                </c:pt>
                <c:pt idx="2845">
                  <c:v>0.65921491153779899</c:v>
                </c:pt>
                <c:pt idx="2846">
                  <c:v>0.66049754809528993</c:v>
                </c:pt>
                <c:pt idx="2847">
                  <c:v>0.66177986113992926</c:v>
                </c:pt>
                <c:pt idx="2848">
                  <c:v>0.66306185096136661</c:v>
                </c:pt>
                <c:pt idx="2849">
                  <c:v>0.66434351784896961</c:v>
                </c:pt>
                <c:pt idx="2850">
                  <c:v>0.66562486209182481</c:v>
                </c:pt>
                <c:pt idx="2851">
                  <c:v>0.66690588397873318</c:v>
                </c:pt>
                <c:pt idx="2852">
                  <c:v>0.66818658379821683</c:v>
                </c:pt>
                <c:pt idx="2853">
                  <c:v>0.66946696183851673</c:v>
                </c:pt>
                <c:pt idx="2854">
                  <c:v>0.67074701838759365</c:v>
                </c:pt>
                <c:pt idx="2855">
                  <c:v>0.67202675373312681</c:v>
                </c:pt>
                <c:pt idx="2856">
                  <c:v>0.67330616816251521</c:v>
                </c:pt>
                <c:pt idx="2857">
                  <c:v>0.67458526196287893</c:v>
                </c:pt>
                <c:pt idx="2858">
                  <c:v>0.67586403542106011</c:v>
                </c:pt>
                <c:pt idx="2859">
                  <c:v>0.6771424888236206</c:v>
                </c:pt>
                <c:pt idx="2860">
                  <c:v>0.67842062245684609</c:v>
                </c:pt>
                <c:pt idx="2861">
                  <c:v>0.67969843660674023</c:v>
                </c:pt>
                <c:pt idx="2862">
                  <c:v>0.68097593155903358</c:v>
                </c:pt>
                <c:pt idx="2863">
                  <c:v>0.68225310759917823</c:v>
                </c:pt>
                <c:pt idx="2864">
                  <c:v>0.68352996501234875</c:v>
                </c:pt>
                <c:pt idx="2865">
                  <c:v>0.68480650408344479</c:v>
                </c:pt>
                <c:pt idx="2866">
                  <c:v>0.68608272509708845</c:v>
                </c:pt>
                <c:pt idx="2867">
                  <c:v>0.68735862833762784</c:v>
                </c:pt>
                <c:pt idx="2868">
                  <c:v>0.68863421408913528</c:v>
                </c:pt>
                <c:pt idx="2869">
                  <c:v>0.68990948263540952</c:v>
                </c:pt>
                <c:pt idx="2870">
                  <c:v>0.69118443425997445</c:v>
                </c:pt>
                <c:pt idx="2871">
                  <c:v>0.69245906924607903</c:v>
                </c:pt>
                <c:pt idx="2872">
                  <c:v>0.69373338787669869</c:v>
                </c:pt>
                <c:pt idx="2873">
                  <c:v>0.69500739043453796</c:v>
                </c:pt>
                <c:pt idx="2874">
                  <c:v>0.69628107720202781</c:v>
                </c:pt>
                <c:pt idx="2875">
                  <c:v>0.69755444846132564</c:v>
                </c:pt>
                <c:pt idx="2876">
                  <c:v>0.6988275044943193</c:v>
                </c:pt>
                <c:pt idx="2877">
                  <c:v>0.70010024558262174</c:v>
                </c:pt>
                <c:pt idx="2878">
                  <c:v>0.70137267200757858</c:v>
                </c:pt>
                <c:pt idx="2879">
                  <c:v>0.70264478405026098</c:v>
                </c:pt>
                <c:pt idx="2880">
                  <c:v>0.70391658199147411</c:v>
                </c:pt>
                <c:pt idx="2881">
                  <c:v>0.70518806611174911</c:v>
                </c:pt>
                <c:pt idx="2882">
                  <c:v>0.70645923669135069</c:v>
                </c:pt>
                <c:pt idx="2883">
                  <c:v>0.7077300940102722</c:v>
                </c:pt>
                <c:pt idx="2884">
                  <c:v>0.70900063834823879</c:v>
                </c:pt>
                <c:pt idx="2885">
                  <c:v>0.71027086998470779</c:v>
                </c:pt>
                <c:pt idx="2886">
                  <c:v>0.71154078919886921</c:v>
                </c:pt>
                <c:pt idx="2887">
                  <c:v>0.71281039626964349</c:v>
                </c:pt>
                <c:pt idx="2888">
                  <c:v>0.71407969147568506</c:v>
                </c:pt>
                <c:pt idx="2889">
                  <c:v>0.71534867509538103</c:v>
                </c:pt>
                <c:pt idx="2890">
                  <c:v>0.71661734740685334</c:v>
                </c:pt>
                <c:pt idx="2891">
                  <c:v>0.71788570868795709</c:v>
                </c:pt>
                <c:pt idx="2892">
                  <c:v>0.71915375921627955</c:v>
                </c:pt>
                <c:pt idx="2893">
                  <c:v>0.720421499269146</c:v>
                </c:pt>
                <c:pt idx="2894">
                  <c:v>0.72168892912361571</c:v>
                </c:pt>
                <c:pt idx="2895">
                  <c:v>0.72295604905648281</c:v>
                </c:pt>
                <c:pt idx="2896">
                  <c:v>0.7242228593442781</c:v>
                </c:pt>
                <c:pt idx="2897">
                  <c:v>0.72548936026326727</c:v>
                </c:pt>
                <c:pt idx="2898">
                  <c:v>0.72675555208945397</c:v>
                </c:pt>
                <c:pt idx="2899">
                  <c:v>0.72802143509857808</c:v>
                </c:pt>
                <c:pt idx="2900">
                  <c:v>0.72928700956611747</c:v>
                </c:pt>
                <c:pt idx="2901">
                  <c:v>0.73055227576728754</c:v>
                </c:pt>
                <c:pt idx="2902">
                  <c:v>0.73181723397704079</c:v>
                </c:pt>
                <c:pt idx="2903">
                  <c:v>0.7330818844700695</c:v>
                </c:pt>
                <c:pt idx="2904">
                  <c:v>0.73434622752080481</c:v>
                </c:pt>
                <c:pt idx="2905">
                  <c:v>0.73561026340341584</c:v>
                </c:pt>
                <c:pt idx="2906">
                  <c:v>0.73687399239181328</c:v>
                </c:pt>
                <c:pt idx="2907">
                  <c:v>0.73813741475964534</c:v>
                </c:pt>
                <c:pt idx="2908">
                  <c:v>0.73940053078030266</c:v>
                </c:pt>
                <c:pt idx="2909">
                  <c:v>0.74066334072691564</c:v>
                </c:pt>
                <c:pt idx="2910">
                  <c:v>0.7419258448723558</c:v>
                </c:pt>
                <c:pt idx="2911">
                  <c:v>0.74318804348923795</c:v>
                </c:pt>
                <c:pt idx="2912">
                  <c:v>0.74444993684991445</c:v>
                </c:pt>
                <c:pt idx="2913">
                  <c:v>0.74571152522648454</c:v>
                </c:pt>
                <c:pt idx="2914">
                  <c:v>0.74697280889078677</c:v>
                </c:pt>
                <c:pt idx="2915">
                  <c:v>0.74823378811440477</c:v>
                </c:pt>
                <c:pt idx="2916">
                  <c:v>0.74949446316866553</c:v>
                </c:pt>
                <c:pt idx="2917">
                  <c:v>0.75075483432463619</c:v>
                </c:pt>
                <c:pt idx="2918">
                  <c:v>0.75201490185313258</c:v>
                </c:pt>
                <c:pt idx="2919">
                  <c:v>0.75327466602471249</c:v>
                </c:pt>
                <c:pt idx="2920">
                  <c:v>0.75453412710967926</c:v>
                </c:pt>
                <c:pt idx="2921">
                  <c:v>0.75579328537808088</c:v>
                </c:pt>
                <c:pt idx="2922">
                  <c:v>0.75705214109971042</c:v>
                </c:pt>
                <c:pt idx="2923">
                  <c:v>0.75831069454410738</c:v>
                </c:pt>
                <c:pt idx="2924">
                  <c:v>0.75956894598055857</c:v>
                </c:pt>
                <c:pt idx="2925">
                  <c:v>0.76082689567809547</c:v>
                </c:pt>
                <c:pt idx="2926">
                  <c:v>0.76208454390549818</c:v>
                </c:pt>
                <c:pt idx="2927">
                  <c:v>0.76334189093129323</c:v>
                </c:pt>
                <c:pt idx="2928">
                  <c:v>0.76459893702375403</c:v>
                </c:pt>
                <c:pt idx="2929">
                  <c:v>0.76585568245090396</c:v>
                </c:pt>
                <c:pt idx="2930">
                  <c:v>0.76711212748051283</c:v>
                </c:pt>
                <c:pt idx="2931">
                  <c:v>0.7683682723801013</c:v>
                </c:pt>
                <c:pt idx="2932">
                  <c:v>0.76962411741693737</c:v>
                </c:pt>
                <c:pt idx="2933">
                  <c:v>0.77087966285803899</c:v>
                </c:pt>
                <c:pt idx="2934">
                  <c:v>0.77213490897017545</c:v>
                </c:pt>
                <c:pt idx="2935">
                  <c:v>0.77338985601986243</c:v>
                </c:pt>
                <c:pt idx="2936">
                  <c:v>0.77464450427337095</c:v>
                </c:pt>
                <c:pt idx="2937">
                  <c:v>0.77589885399671932</c:v>
                </c:pt>
                <c:pt idx="2938">
                  <c:v>0.7771529054556785</c:v>
                </c:pt>
                <c:pt idx="2939">
                  <c:v>0.77840665891577121</c:v>
                </c:pt>
                <c:pt idx="2940">
                  <c:v>0.77966011464227192</c:v>
                </c:pt>
                <c:pt idx="2941">
                  <c:v>0.78091327290020685</c:v>
                </c:pt>
                <c:pt idx="2942">
                  <c:v>0.78216613395435575</c:v>
                </c:pt>
                <c:pt idx="2943">
                  <c:v>0.78341869806925057</c:v>
                </c:pt>
                <c:pt idx="2944">
                  <c:v>0.78467096550917681</c:v>
                </c:pt>
                <c:pt idx="2945">
                  <c:v>0.7859229365381748</c:v>
                </c:pt>
                <c:pt idx="2946">
                  <c:v>0.78717461142003797</c:v>
                </c:pt>
                <c:pt idx="2947">
                  <c:v>0.78842599041831374</c:v>
                </c:pt>
                <c:pt idx="2948">
                  <c:v>0.78967707379630392</c:v>
                </c:pt>
                <c:pt idx="2949">
                  <c:v>0.79092786181706742</c:v>
                </c:pt>
                <c:pt idx="2950">
                  <c:v>0.79217835474341758</c:v>
                </c:pt>
                <c:pt idx="2951">
                  <c:v>0.79342855283792391</c:v>
                </c:pt>
                <c:pt idx="2952">
                  <c:v>0.7946784563629099</c:v>
                </c:pt>
                <c:pt idx="2953">
                  <c:v>0.79592806558045792</c:v>
                </c:pt>
                <c:pt idx="2954">
                  <c:v>0.79717738075240607</c:v>
                </c:pt>
                <c:pt idx="2955">
                  <c:v>0.79842640214035132</c:v>
                </c:pt>
                <c:pt idx="2956">
                  <c:v>0.79967513000564683</c:v>
                </c:pt>
                <c:pt idx="2957">
                  <c:v>0.80092356460940239</c:v>
                </c:pt>
                <c:pt idx="2958">
                  <c:v>0.80217170621248757</c:v>
                </c:pt>
                <c:pt idx="2959">
                  <c:v>0.80341955507553031</c:v>
                </c:pt>
                <c:pt idx="2960">
                  <c:v>0.80466711145891834</c:v>
                </c:pt>
                <c:pt idx="2961">
                  <c:v>0.80591437562279733</c:v>
                </c:pt>
                <c:pt idx="2962">
                  <c:v>0.80716134782707138</c:v>
                </c:pt>
                <c:pt idx="2963">
                  <c:v>0.80840802833140701</c:v>
                </c:pt>
                <c:pt idx="2964">
                  <c:v>0.80965441739522959</c:v>
                </c:pt>
                <c:pt idx="2965">
                  <c:v>0.810900515277726</c:v>
                </c:pt>
                <c:pt idx="2966">
                  <c:v>0.81214632223784422</c:v>
                </c:pt>
                <c:pt idx="2967">
                  <c:v>0.81339183853429065</c:v>
                </c:pt>
                <c:pt idx="2968">
                  <c:v>0.81463706442553674</c:v>
                </c:pt>
                <c:pt idx="2969">
                  <c:v>0.81588200016981416</c:v>
                </c:pt>
                <c:pt idx="2970">
                  <c:v>0.81712664602511742</c:v>
                </c:pt>
                <c:pt idx="2971">
                  <c:v>0.81837100224920434</c:v>
                </c:pt>
                <c:pt idx="2972">
                  <c:v>0.81961506909959381</c:v>
                </c:pt>
                <c:pt idx="2973">
                  <c:v>0.82085884683356847</c:v>
                </c:pt>
                <c:pt idx="2974">
                  <c:v>0.82210233570817648</c:v>
                </c:pt>
                <c:pt idx="2975">
                  <c:v>0.82334553598022708</c:v>
                </c:pt>
                <c:pt idx="2976">
                  <c:v>0.82458844790629771</c:v>
                </c:pt>
                <c:pt idx="2977">
                  <c:v>0.82583107174272596</c:v>
                </c:pt>
                <c:pt idx="2978">
                  <c:v>0.82707340774561722</c:v>
                </c:pt>
                <c:pt idx="2979">
                  <c:v>0.82831545617084101</c:v>
                </c:pt>
                <c:pt idx="2980">
                  <c:v>0.82955721727403331</c:v>
                </c:pt>
                <c:pt idx="2981">
                  <c:v>0.83079869131059514</c:v>
                </c:pt>
                <c:pt idx="2982">
                  <c:v>0.8320398785356935</c:v>
                </c:pt>
                <c:pt idx="2983">
                  <c:v>0.83328077920426402</c:v>
                </c:pt>
                <c:pt idx="2984">
                  <c:v>0.83452139357100741</c:v>
                </c:pt>
                <c:pt idx="2985">
                  <c:v>0.83576172189039299</c:v>
                </c:pt>
                <c:pt idx="2986">
                  <c:v>0.83700176441665475</c:v>
                </c:pt>
                <c:pt idx="2987">
                  <c:v>0.83824152140379882</c:v>
                </c:pt>
                <c:pt idx="2988">
                  <c:v>0.83948099310559599</c:v>
                </c:pt>
                <c:pt idx="2989">
                  <c:v>0.84072017977558655</c:v>
                </c:pt>
                <c:pt idx="2990">
                  <c:v>0.84195908166708211</c:v>
                </c:pt>
                <c:pt idx="2991">
                  <c:v>0.84319769903316111</c:v>
                </c:pt>
                <c:pt idx="2992">
                  <c:v>0.84443603212666973</c:v>
                </c:pt>
                <c:pt idx="2993">
                  <c:v>0.84567408120022858</c:v>
                </c:pt>
                <c:pt idx="2994">
                  <c:v>0.84691184650622464</c:v>
                </c:pt>
                <c:pt idx="2995">
                  <c:v>0.84814932829681711</c:v>
                </c:pt>
                <c:pt idx="2996">
                  <c:v>0.84938652682393734</c:v>
                </c:pt>
                <c:pt idx="2997">
                  <c:v>0.85062344233928355</c:v>
                </c:pt>
                <c:pt idx="2998">
                  <c:v>0.85186007509432882</c:v>
                </c:pt>
                <c:pt idx="2999">
                  <c:v>0.85309642534031882</c:v>
                </c:pt>
                <c:pt idx="3000">
                  <c:v>0.85433249332826788</c:v>
                </c:pt>
                <c:pt idx="3001">
                  <c:v>0.85556827930896562</c:v>
                </c:pt>
                <c:pt idx="3002">
                  <c:v>0.85680378353297382</c:v>
                </c:pt>
                <c:pt idx="3003">
                  <c:v>0.85803900625062468</c:v>
                </c:pt>
                <c:pt idx="3004">
                  <c:v>0.85927394771202925</c:v>
                </c:pt>
                <c:pt idx="3005">
                  <c:v>0.86050860816706587</c:v>
                </c:pt>
                <c:pt idx="3006">
                  <c:v>0.86174298786539261</c:v>
                </c:pt>
                <c:pt idx="3007">
                  <c:v>0.86297708705643839</c:v>
                </c:pt>
                <c:pt idx="3008">
                  <c:v>0.86421090598940697</c:v>
                </c:pt>
                <c:pt idx="3009">
                  <c:v>0.86544444491327788</c:v>
                </c:pt>
                <c:pt idx="3010">
                  <c:v>0.86667770407680722</c:v>
                </c:pt>
                <c:pt idx="3011">
                  <c:v>0.86791068372852376</c:v>
                </c:pt>
                <c:pt idx="3012">
                  <c:v>0.86914338411673508</c:v>
                </c:pt>
                <c:pt idx="3013">
                  <c:v>0.87037580548952231</c:v>
                </c:pt>
                <c:pt idx="3014">
                  <c:v>0.87160794809474451</c:v>
                </c:pt>
                <c:pt idx="3015">
                  <c:v>0.87283981218003825</c:v>
                </c:pt>
                <c:pt idx="3016">
                  <c:v>0.87407139799281541</c:v>
                </c:pt>
                <c:pt idx="3017">
                  <c:v>0.87530270578026803</c:v>
                </c:pt>
                <c:pt idx="3018">
                  <c:v>0.87653373578936211</c:v>
                </c:pt>
                <c:pt idx="3019">
                  <c:v>0.87776448826684517</c:v>
                </c:pt>
                <c:pt idx="3020">
                  <c:v>0.87899496345924222</c:v>
                </c:pt>
                <c:pt idx="3021">
                  <c:v>0.88022516161285491</c:v>
                </c:pt>
                <c:pt idx="3022">
                  <c:v>0.88145508297376773</c:v>
                </c:pt>
                <c:pt idx="3023">
                  <c:v>0.88268472778784046</c:v>
                </c:pt>
                <c:pt idx="3024">
                  <c:v>0.88391409630071527</c:v>
                </c:pt>
                <c:pt idx="3025">
                  <c:v>0.88514318875781228</c:v>
                </c:pt>
                <c:pt idx="3026">
                  <c:v>0.88637200540433492</c:v>
                </c:pt>
                <c:pt idx="3027">
                  <c:v>0.88760054648526321</c:v>
                </c:pt>
                <c:pt idx="3028">
                  <c:v>0.88882881224536137</c:v>
                </c:pt>
                <c:pt idx="3029">
                  <c:v>0.89005680292917289</c:v>
                </c:pt>
                <c:pt idx="3030">
                  <c:v>0.89128451878102188</c:v>
                </c:pt>
                <c:pt idx="3031">
                  <c:v>0.89251196004501754</c:v>
                </c:pt>
                <c:pt idx="3032">
                  <c:v>0.89373912696504787</c:v>
                </c:pt>
                <c:pt idx="3033">
                  <c:v>0.89496601978478552</c:v>
                </c:pt>
                <c:pt idx="3034">
                  <c:v>0.89619263874768285</c:v>
                </c:pt>
                <c:pt idx="3035">
                  <c:v>0.89741898409697951</c:v>
                </c:pt>
                <c:pt idx="3036">
                  <c:v>0.89864505607569489</c:v>
                </c:pt>
                <c:pt idx="3037">
                  <c:v>0.8998708549266321</c:v>
                </c:pt>
                <c:pt idx="3038">
                  <c:v>0.90109638089238064</c:v>
                </c:pt>
                <c:pt idx="3039">
                  <c:v>0.90232163421531197</c:v>
                </c:pt>
                <c:pt idx="3040">
                  <c:v>0.90354661513758217</c:v>
                </c:pt>
                <c:pt idx="3041">
                  <c:v>0.90477132390113368</c:v>
                </c:pt>
                <c:pt idx="3042">
                  <c:v>0.90599576074769406</c:v>
                </c:pt>
                <c:pt idx="3043">
                  <c:v>0.90721992591877187</c:v>
                </c:pt>
                <c:pt idx="3044">
                  <c:v>0.90844381965566701</c:v>
                </c:pt>
                <c:pt idx="3045">
                  <c:v>0.90966744219946216</c:v>
                </c:pt>
                <c:pt idx="3046">
                  <c:v>0.91089079379102733</c:v>
                </c:pt>
                <c:pt idx="3047">
                  <c:v>0.91211387467101979</c:v>
                </c:pt>
                <c:pt idx="3048">
                  <c:v>0.91333668507988008</c:v>
                </c:pt>
                <c:pt idx="3049">
                  <c:v>0.9145592252578405</c:v>
                </c:pt>
                <c:pt idx="3050">
                  <c:v>0.91578149544491882</c:v>
                </c:pt>
                <c:pt idx="3051">
                  <c:v>0.91700349588091878</c:v>
                </c:pt>
                <c:pt idx="3052">
                  <c:v>0.91822522680543717</c:v>
                </c:pt>
                <c:pt idx="3053">
                  <c:v>0.91944668845785227</c:v>
                </c:pt>
                <c:pt idx="3054">
                  <c:v>0.92066788107733633</c:v>
                </c:pt>
                <c:pt idx="3055">
                  <c:v>0.92188880490284841</c:v>
                </c:pt>
                <c:pt idx="3056">
                  <c:v>0.92310946017313755</c:v>
                </c:pt>
                <c:pt idx="3057">
                  <c:v>0.92432984712674227</c:v>
                </c:pt>
                <c:pt idx="3058">
                  <c:v>0.92554996600198836</c:v>
                </c:pt>
                <c:pt idx="3059">
                  <c:v>0.92676981703699557</c:v>
                </c:pt>
                <c:pt idx="3060">
                  <c:v>0.92798940046967093</c:v>
                </c:pt>
                <c:pt idx="3061">
                  <c:v>0.92920871653771453</c:v>
                </c:pt>
                <c:pt idx="3062">
                  <c:v>0.93042776547861639</c:v>
                </c:pt>
                <c:pt idx="3063">
                  <c:v>0.93164654752965603</c:v>
                </c:pt>
                <c:pt idx="3064">
                  <c:v>0.93286506292790827</c:v>
                </c:pt>
                <c:pt idx="3065">
                  <c:v>0.93408331191023564</c:v>
                </c:pt>
                <c:pt idx="3066">
                  <c:v>0.93530129471329548</c:v>
                </c:pt>
                <c:pt idx="3067">
                  <c:v>0.93651901157353779</c:v>
                </c:pt>
                <c:pt idx="3068">
                  <c:v>0.9377364627272029</c:v>
                </c:pt>
                <c:pt idx="3069">
                  <c:v>0.93895364841032558</c:v>
                </c:pt>
                <c:pt idx="3070">
                  <c:v>0.94017056885873407</c:v>
                </c:pt>
                <c:pt idx="3071">
                  <c:v>0.94138722430804966</c:v>
                </c:pt>
                <c:pt idx="3072">
                  <c:v>0.94260361499368717</c:v>
                </c:pt>
                <c:pt idx="3073">
                  <c:v>0.94381974115085532</c:v>
                </c:pt>
                <c:pt idx="3074">
                  <c:v>0.94503560301456035</c:v>
                </c:pt>
                <c:pt idx="3075">
                  <c:v>0.94625120081959757</c:v>
                </c:pt>
                <c:pt idx="3076">
                  <c:v>0.94746653480056153</c:v>
                </c:pt>
                <c:pt idx="3077">
                  <c:v>0.94868160519184119</c:v>
                </c:pt>
                <c:pt idx="3078">
                  <c:v>0.94989641222761989</c:v>
                </c:pt>
                <c:pt idx="3079">
                  <c:v>0.95111095614187713</c:v>
                </c:pt>
                <c:pt idx="3080">
                  <c:v>0.95232523716838946</c:v>
                </c:pt>
                <c:pt idx="3081">
                  <c:v>0.9535392555407296</c:v>
                </c:pt>
                <c:pt idx="3082">
                  <c:v>0.95475301149226555</c:v>
                </c:pt>
                <c:pt idx="3083">
                  <c:v>0.95596650525616234</c:v>
                </c:pt>
                <c:pt idx="3084">
                  <c:v>0.95717973706538473</c:v>
                </c:pt>
                <c:pt idx="3085">
                  <c:v>0.95839270715269187</c:v>
                </c:pt>
                <c:pt idx="3086">
                  <c:v>0.95960541575064306</c:v>
                </c:pt>
                <c:pt idx="3087">
                  <c:v>0.96081786309159467</c:v>
                </c:pt>
                <c:pt idx="3088">
                  <c:v>0.96203004940769876</c:v>
                </c:pt>
                <c:pt idx="3089">
                  <c:v>0.96324197493091068</c:v>
                </c:pt>
                <c:pt idx="3090">
                  <c:v>0.96445363989298238</c:v>
                </c:pt>
                <c:pt idx="3091">
                  <c:v>0.96566504452546464</c:v>
                </c:pt>
                <c:pt idx="3092">
                  <c:v>0.9668761890597084</c:v>
                </c:pt>
                <c:pt idx="3093">
                  <c:v>0.96808707372686298</c:v>
                </c:pt>
                <c:pt idx="3094">
                  <c:v>0.9692976987578783</c:v>
                </c:pt>
                <c:pt idx="3095">
                  <c:v>0.97050806438350623</c:v>
                </c:pt>
                <c:pt idx="3096">
                  <c:v>0.97171817083429657</c:v>
                </c:pt>
                <c:pt idx="3097">
                  <c:v>0.97292801834060283</c:v>
                </c:pt>
                <c:pt idx="3098">
                  <c:v>0.97413760713257513</c:v>
                </c:pt>
                <c:pt idx="3099">
                  <c:v>0.97534693744016954</c:v>
                </c:pt>
                <c:pt idx="3100">
                  <c:v>0.97655600949314048</c:v>
                </c:pt>
                <c:pt idx="3101">
                  <c:v>0.97776482352104654</c:v>
                </c:pt>
                <c:pt idx="3102">
                  <c:v>0.97897337975324827</c:v>
                </c:pt>
                <c:pt idx="3103">
                  <c:v>0.98018167841890547</c:v>
                </c:pt>
                <c:pt idx="3104">
                  <c:v>0.98138971974698519</c:v>
                </c:pt>
                <c:pt idx="3105">
                  <c:v>0.98259750396625378</c:v>
                </c:pt>
                <c:pt idx="3106">
                  <c:v>0.98380503130528218</c:v>
                </c:pt>
                <c:pt idx="3107">
                  <c:v>0.98501230199244727</c:v>
                </c:pt>
                <c:pt idx="3108">
                  <c:v>0.98621931625592518</c:v>
                </c:pt>
                <c:pt idx="3109">
                  <c:v>0.98742607432369844</c:v>
                </c:pt>
                <c:pt idx="3110">
                  <c:v>0.98863257642355373</c:v>
                </c:pt>
                <c:pt idx="3111">
                  <c:v>0.98983882278308277</c:v>
                </c:pt>
                <c:pt idx="3112">
                  <c:v>0.99104481362968233</c:v>
                </c:pt>
                <c:pt idx="3113">
                  <c:v>0.992250549190552</c:v>
                </c:pt>
                <c:pt idx="3114">
                  <c:v>0.99345602969269864</c:v>
                </c:pt>
                <c:pt idx="3115">
                  <c:v>0.99466125536293548</c:v>
                </c:pt>
                <c:pt idx="3116">
                  <c:v>0.99586622642787992</c:v>
                </c:pt>
                <c:pt idx="3117">
                  <c:v>0.99707094311395661</c:v>
                </c:pt>
                <c:pt idx="3118">
                  <c:v>0.99827540564739525</c:v>
                </c:pt>
                <c:pt idx="3119">
                  <c:v>0.99947961425423415</c:v>
                </c:pt>
                <c:pt idx="3120">
                  <c:v>1.0006835691603169</c:v>
                </c:pt>
                <c:pt idx="3121">
                  <c:v>1.0018872705912965</c:v>
                </c:pt>
                <c:pt idx="3122">
                  <c:v>1.0030907187726306</c:v>
                </c:pt>
                <c:pt idx="3123">
                  <c:v>1.0042939139295866</c:v>
                </c:pt>
                <c:pt idx="3124">
                  <c:v>1.0054968562872384</c:v>
                </c:pt>
                <c:pt idx="3125">
                  <c:v>1.0066995460704709</c:v>
                </c:pt>
                <c:pt idx="3126">
                  <c:v>1.0079019835039749</c:v>
                </c:pt>
                <c:pt idx="3127">
                  <c:v>1.0091041688122504</c:v>
                </c:pt>
                <c:pt idx="3128">
                  <c:v>1.0103061022196069</c:v>
                </c:pt>
                <c:pt idx="3129">
                  <c:v>1.0115077839501636</c:v>
                </c:pt>
                <c:pt idx="3130">
                  <c:v>1.0127092142278487</c:v>
                </c:pt>
                <c:pt idx="3131">
                  <c:v>1.0139103932764011</c:v>
                </c:pt>
                <c:pt idx="3132">
                  <c:v>1.0151113213193685</c:v>
                </c:pt>
                <c:pt idx="3133">
                  <c:v>1.0163119985801101</c:v>
                </c:pt>
                <c:pt idx="3134">
                  <c:v>1.0175124252817944</c:v>
                </c:pt>
                <c:pt idx="3135">
                  <c:v>1.0187126016474015</c:v>
                </c:pt>
                <c:pt idx="3136">
                  <c:v>1.0199125278997236</c:v>
                </c:pt>
                <c:pt idx="3137">
                  <c:v>1.021112204261363</c:v>
                </c:pt>
                <c:pt idx="3138">
                  <c:v>1.0223116309547349</c:v>
                </c:pt>
                <c:pt idx="3139">
                  <c:v>1.0235108082020634</c:v>
                </c:pt>
                <c:pt idx="3140">
                  <c:v>1.0247097362253883</c:v>
                </c:pt>
                <c:pt idx="3141">
                  <c:v>1.0259084152465607</c:v>
                </c:pt>
                <c:pt idx="3142">
                  <c:v>1.0271068454872432</c:v>
                </c:pt>
                <c:pt idx="3143">
                  <c:v>1.028305027168914</c:v>
                </c:pt>
                <c:pt idx="3144">
                  <c:v>1.0295029605128601</c:v>
                </c:pt>
                <c:pt idx="3145">
                  <c:v>1.0307006457401855</c:v>
                </c:pt>
                <c:pt idx="3146">
                  <c:v>1.0318980830718079</c:v>
                </c:pt>
                <c:pt idx="3147">
                  <c:v>1.0330952727284557</c:v>
                </c:pt>
                <c:pt idx="3148">
                  <c:v>1.034292214930677</c:v>
                </c:pt>
                <c:pt idx="3149">
                  <c:v>1.0354889098988278</c:v>
                </c:pt>
                <c:pt idx="3150">
                  <c:v>1.0366853578530839</c:v>
                </c:pt>
                <c:pt idx="3151">
                  <c:v>1.0378815590134338</c:v>
                </c:pt>
                <c:pt idx="3152">
                  <c:v>1.0390775135996808</c:v>
                </c:pt>
                <c:pt idx="3153">
                  <c:v>1.0402732218314461</c:v>
                </c:pt>
                <c:pt idx="3154">
                  <c:v>1.0414686839281631</c:v>
                </c:pt>
                <c:pt idx="3155">
                  <c:v>1.0426639001090838</c:v>
                </c:pt>
                <c:pt idx="3156">
                  <c:v>1.0438588705932754</c:v>
                </c:pt>
                <c:pt idx="3157">
                  <c:v>1.0450535955996219</c:v>
                </c:pt>
                <c:pt idx="3158">
                  <c:v>1.0462480753468244</c:v>
                </c:pt>
                <c:pt idx="3159">
                  <c:v>1.0474423100533987</c:v>
                </c:pt>
                <c:pt idx="3160">
                  <c:v>1.0486362999376806</c:v>
                </c:pt>
                <c:pt idx="3161">
                  <c:v>1.0498300452178222</c:v>
                </c:pt>
                <c:pt idx="3162">
                  <c:v>1.0510235461117923</c:v>
                </c:pt>
                <c:pt idx="3163">
                  <c:v>1.0522168028373806</c:v>
                </c:pt>
                <c:pt idx="3164">
                  <c:v>1.0534098156121905</c:v>
                </c:pt>
                <c:pt idx="3165">
                  <c:v>1.0546025846536478</c:v>
                </c:pt>
                <c:pt idx="3166">
                  <c:v>1.0557951101789955</c:v>
                </c:pt>
                <c:pt idx="3167">
                  <c:v>1.0569873924052946</c:v>
                </c:pt>
                <c:pt idx="3168">
                  <c:v>1.0581794315494268</c:v>
                </c:pt>
                <c:pt idx="3169">
                  <c:v>1.0593712278280929</c:v>
                </c:pt>
                <c:pt idx="3170">
                  <c:v>1.0605627814578114</c:v>
                </c:pt>
                <c:pt idx="3171">
                  <c:v>1.0617540926549243</c:v>
                </c:pt>
                <c:pt idx="3172">
                  <c:v>1.0629451616355898</c:v>
                </c:pt>
                <c:pt idx="3173">
                  <c:v>1.0641359886157908</c:v>
                </c:pt>
                <c:pt idx="3174">
                  <c:v>1.0653265738113267</c:v>
                </c:pt>
                <c:pt idx="3175">
                  <c:v>1.0665169174378184</c:v>
                </c:pt>
                <c:pt idx="3176">
                  <c:v>1.0677070197107121</c:v>
                </c:pt>
                <c:pt idx="3177">
                  <c:v>1.0688968808452699</c:v>
                </c:pt>
                <c:pt idx="3178">
                  <c:v>1.0700865010565799</c:v>
                </c:pt>
                <c:pt idx="3179">
                  <c:v>1.0712758805595477</c:v>
                </c:pt>
                <c:pt idx="3180">
                  <c:v>1.0724650195689034</c:v>
                </c:pt>
                <c:pt idx="3181">
                  <c:v>1.0736539182992006</c:v>
                </c:pt>
                <c:pt idx="3182">
                  <c:v>1.0748425769648144</c:v>
                </c:pt>
                <c:pt idx="3183">
                  <c:v>1.0760309957799419</c:v>
                </c:pt>
                <c:pt idx="3184">
                  <c:v>1.0772191749586026</c:v>
                </c:pt>
                <c:pt idx="3185">
                  <c:v>1.0784071147146412</c:v>
                </c:pt>
                <c:pt idx="3186">
                  <c:v>1.0795948152617263</c:v>
                </c:pt>
                <c:pt idx="3187">
                  <c:v>1.0807822768133468</c:v>
                </c:pt>
                <c:pt idx="3188">
                  <c:v>1.0819694995828202</c:v>
                </c:pt>
                <c:pt idx="3189">
                  <c:v>1.0831564837832837</c:v>
                </c:pt>
                <c:pt idx="3190">
                  <c:v>1.0843432296277031</c:v>
                </c:pt>
                <c:pt idx="3191">
                  <c:v>1.0855297373288655</c:v>
                </c:pt>
                <c:pt idx="3192">
                  <c:v>1.0867160070993855</c:v>
                </c:pt>
                <c:pt idx="3193">
                  <c:v>1.0879020391517009</c:v>
                </c:pt>
                <c:pt idx="3194">
                  <c:v>1.0890878336980754</c:v>
                </c:pt>
                <c:pt idx="3195">
                  <c:v>1.0902733909506006</c:v>
                </c:pt>
                <c:pt idx="3196">
                  <c:v>1.0914587111211904</c:v>
                </c:pt>
                <c:pt idx="3197">
                  <c:v>1.0926437944215861</c:v>
                </c:pt>
                <c:pt idx="3198">
                  <c:v>1.0938286410633571</c:v>
                </c:pt>
                <c:pt idx="3199">
                  <c:v>1.0950132512578974</c:v>
                </c:pt>
                <c:pt idx="3200">
                  <c:v>1.0961976252164274</c:v>
                </c:pt>
                <c:pt idx="3201">
                  <c:v>1.0973817631499967</c:v>
                </c:pt>
                <c:pt idx="3202">
                  <c:v>1.0985656652694815</c:v>
                </c:pt>
                <c:pt idx="3203">
                  <c:v>1.0997493317855849</c:v>
                </c:pt>
                <c:pt idx="3204">
                  <c:v>1.1009327629088348</c:v>
                </c:pt>
                <c:pt idx="3205">
                  <c:v>1.1021159588495946</c:v>
                </c:pt>
                <c:pt idx="3206">
                  <c:v>1.1032989198180476</c:v>
                </c:pt>
                <c:pt idx="3207">
                  <c:v>1.1044816460242126</c:v>
                </c:pt>
                <c:pt idx="3208">
                  <c:v>1.1056641376779324</c:v>
                </c:pt>
                <c:pt idx="3209">
                  <c:v>1.1068463949888792</c:v>
                </c:pt>
                <c:pt idx="3210">
                  <c:v>1.1080284181665563</c:v>
                </c:pt>
                <c:pt idx="3211">
                  <c:v>1.1092102074202956</c:v>
                </c:pt>
                <c:pt idx="3212">
                  <c:v>1.1103917629592563</c:v>
                </c:pt>
                <c:pt idx="3213">
                  <c:v>1.1115730849924332</c:v>
                </c:pt>
                <c:pt idx="3214">
                  <c:v>1.112754173728643</c:v>
                </c:pt>
                <c:pt idx="3215">
                  <c:v>1.1139350293765398</c:v>
                </c:pt>
                <c:pt idx="3216">
                  <c:v>1.1151156521446042</c:v>
                </c:pt>
                <c:pt idx="3217">
                  <c:v>1.1162960422411492</c:v>
                </c:pt>
                <c:pt idx="3218">
                  <c:v>1.1174761998743183</c:v>
                </c:pt>
                <c:pt idx="3219">
                  <c:v>1.1186561252520868</c:v>
                </c:pt>
                <c:pt idx="3220">
                  <c:v>1.1198358185822581</c:v>
                </c:pt>
                <c:pt idx="3221">
                  <c:v>1.1210152800724729</c:v>
                </c:pt>
                <c:pt idx="3222">
                  <c:v>1.1221945099301991</c:v>
                </c:pt>
                <c:pt idx="3223">
                  <c:v>1.1233735083627401</c:v>
                </c:pt>
                <c:pt idx="3224">
                  <c:v>1.1245522755772266</c:v>
                </c:pt>
                <c:pt idx="3225">
                  <c:v>1.1257308117806277</c:v>
                </c:pt>
                <c:pt idx="3226">
                  <c:v>1.1269091171797412</c:v>
                </c:pt>
                <c:pt idx="3227">
                  <c:v>1.1280871919812008</c:v>
                </c:pt>
                <c:pt idx="3228">
                  <c:v>1.1292650363914709</c:v>
                </c:pt>
                <c:pt idx="3229">
                  <c:v>1.1304426506168501</c:v>
                </c:pt>
                <c:pt idx="3230">
                  <c:v>1.1316200348634708</c:v>
                </c:pt>
                <c:pt idx="3231">
                  <c:v>1.1327971893373012</c:v>
                </c:pt>
                <c:pt idx="3232">
                  <c:v>1.1339741142441382</c:v>
                </c:pt>
                <c:pt idx="3233">
                  <c:v>1.135150809789621</c:v>
                </c:pt>
                <c:pt idx="3234">
                  <c:v>1.1363272761792145</c:v>
                </c:pt>
                <c:pt idx="3235">
                  <c:v>1.1375035136182261</c:v>
                </c:pt>
                <c:pt idx="3236">
                  <c:v>1.138679522311792</c:v>
                </c:pt>
                <c:pt idx="3237">
                  <c:v>1.1398553024648888</c:v>
                </c:pt>
                <c:pt idx="3238">
                  <c:v>1.141030854282326</c:v>
                </c:pt>
                <c:pt idx="3239">
                  <c:v>1.1422061779687465</c:v>
                </c:pt>
                <c:pt idx="3240">
                  <c:v>1.1433812737286344</c:v>
                </c:pt>
                <c:pt idx="3241">
                  <c:v>1.1445561417663059</c:v>
                </c:pt>
                <c:pt idx="3242">
                  <c:v>1.1457307822859129</c:v>
                </c:pt>
                <c:pt idx="3243">
                  <c:v>1.1469051954914482</c:v>
                </c:pt>
                <c:pt idx="3244">
                  <c:v>1.1480793815867381</c:v>
                </c:pt>
                <c:pt idx="3245">
                  <c:v>1.1492533407754433</c:v>
                </c:pt>
                <c:pt idx="3246">
                  <c:v>1.1504270732610686</c:v>
                </c:pt>
                <c:pt idx="3247">
                  <c:v>1.1516005792469501</c:v>
                </c:pt>
                <c:pt idx="3248">
                  <c:v>1.1527738589362655</c:v>
                </c:pt>
                <c:pt idx="3249">
                  <c:v>1.1539469125320259</c:v>
                </c:pt>
                <c:pt idx="3250">
                  <c:v>1.1551197402370854</c:v>
                </c:pt>
                <c:pt idx="3251">
                  <c:v>1.1562923422541329</c:v>
                </c:pt>
                <c:pt idx="3252">
                  <c:v>1.1574647187856977</c:v>
                </c:pt>
                <c:pt idx="3253">
                  <c:v>1.1586368700341469</c:v>
                </c:pt>
                <c:pt idx="3254">
                  <c:v>1.1598087962016865</c:v>
                </c:pt>
                <c:pt idx="3255">
                  <c:v>1.160980497490361</c:v>
                </c:pt>
                <c:pt idx="3256">
                  <c:v>1.1621519741020565</c:v>
                </c:pt>
                <c:pt idx="3257">
                  <c:v>1.1633232262384952</c:v>
                </c:pt>
                <c:pt idx="3258">
                  <c:v>1.1644942541012437</c:v>
                </c:pt>
                <c:pt idx="3259">
                  <c:v>1.1656650578917036</c:v>
                </c:pt>
                <c:pt idx="3260">
                  <c:v>1.1668356378111202</c:v>
                </c:pt>
                <c:pt idx="3261">
                  <c:v>1.1680059940605758</c:v>
                </c:pt>
                <c:pt idx="3262">
                  <c:v>1.1691761268409993</c:v>
                </c:pt>
                <c:pt idx="3263">
                  <c:v>1.170346036353153</c:v>
                </c:pt>
                <c:pt idx="3264">
                  <c:v>1.1715157227976469</c:v>
                </c:pt>
                <c:pt idx="3265">
                  <c:v>1.1726851863749268</c:v>
                </c:pt>
                <c:pt idx="3266">
                  <c:v>1.1738544272852829</c:v>
                </c:pt>
                <c:pt idx="3267">
                  <c:v>1.1750234457288473</c:v>
                </c:pt>
                <c:pt idx="3268">
                  <c:v>1.1761922419055928</c:v>
                </c:pt>
                <c:pt idx="3269">
                  <c:v>1.1773608160153359</c:v>
                </c:pt>
                <c:pt idx="3270">
                  <c:v>1.1785291682577321</c:v>
                </c:pt>
                <c:pt idx="3271">
                  <c:v>1.1796972988322825</c:v>
                </c:pt>
                <c:pt idx="3272">
                  <c:v>1.1808652079383306</c:v>
                </c:pt>
                <c:pt idx="3273">
                  <c:v>1.1820328957750612</c:v>
                </c:pt>
                <c:pt idx="3274">
                  <c:v>1.1832003625415057</c:v>
                </c:pt>
                <c:pt idx="3275">
                  <c:v>1.1843676084365324</c:v>
                </c:pt>
                <c:pt idx="3276">
                  <c:v>1.185534633658861</c:v>
                </c:pt>
                <c:pt idx="3277">
                  <c:v>1.186701438407048</c:v>
                </c:pt>
                <c:pt idx="3278">
                  <c:v>1.1878680228795</c:v>
                </c:pt>
                <c:pt idx="3279">
                  <c:v>1.1890343872744631</c:v>
                </c:pt>
                <c:pt idx="3280">
                  <c:v>1.1902005317900297</c:v>
                </c:pt>
                <c:pt idx="3281">
                  <c:v>1.1913664566241364</c:v>
                </c:pt>
                <c:pt idx="3282">
                  <c:v>1.1925321619745659</c:v>
                </c:pt>
                <c:pt idx="3283">
                  <c:v>1.1936976480389432</c:v>
                </c:pt>
                <c:pt idx="3284">
                  <c:v>1.1948629150147425</c:v>
                </c:pt>
                <c:pt idx="3285">
                  <c:v>1.1960279630992783</c:v>
                </c:pt>
                <c:pt idx="3286">
                  <c:v>1.1971927924897157</c:v>
                </c:pt>
                <c:pt idx="3287">
                  <c:v>1.1983574033830617</c:v>
                </c:pt>
                <c:pt idx="3288">
                  <c:v>1.1995217959761724</c:v>
                </c:pt>
                <c:pt idx="3289">
                  <c:v>1.2006859704657495</c:v>
                </c:pt>
                <c:pt idx="3290">
                  <c:v>1.2018499270483374</c:v>
                </c:pt>
                <c:pt idx="3291">
                  <c:v>1.2030136659203341</c:v>
                </c:pt>
                <c:pt idx="3292">
                  <c:v>1.2041771872779783</c:v>
                </c:pt>
                <c:pt idx="3293">
                  <c:v>1.2053404913173573</c:v>
                </c:pt>
                <c:pt idx="3294">
                  <c:v>1.2065035782344089</c:v>
                </c:pt>
                <c:pt idx="3295">
                  <c:v>1.2076664482249144</c:v>
                </c:pt>
                <c:pt idx="3296">
                  <c:v>1.2088291014845036</c:v>
                </c:pt>
                <c:pt idx="3297">
                  <c:v>1.2099915382086563</c:v>
                </c:pt>
                <c:pt idx="3298">
                  <c:v>1.2111537585926981</c:v>
                </c:pt>
                <c:pt idx="3299">
                  <c:v>1.212315762831804</c:v>
                </c:pt>
                <c:pt idx="3300">
                  <c:v>1.2134775511209956</c:v>
                </c:pt>
                <c:pt idx="3301">
                  <c:v>1.2146391236551475</c:v>
                </c:pt>
                <c:pt idx="3302">
                  <c:v>1.2158004806289768</c:v>
                </c:pt>
                <c:pt idx="3303">
                  <c:v>1.216961622237057</c:v>
                </c:pt>
                <c:pt idx="3304">
                  <c:v>1.2181225486738052</c:v>
                </c:pt>
                <c:pt idx="3305">
                  <c:v>1.2192832601334902</c:v>
                </c:pt>
                <c:pt idx="3306">
                  <c:v>1.2204437568102291</c:v>
                </c:pt>
                <c:pt idx="3307">
                  <c:v>1.2216040388979914</c:v>
                </c:pt>
                <c:pt idx="3308">
                  <c:v>1.2227641065905945</c:v>
                </c:pt>
                <c:pt idx="3309">
                  <c:v>1.2239239600817082</c:v>
                </c:pt>
                <c:pt idx="3310">
                  <c:v>1.2250835995648486</c:v>
                </c:pt>
                <c:pt idx="3311">
                  <c:v>1.2262430252333874</c:v>
                </c:pt>
                <c:pt idx="3312">
                  <c:v>1.2274022372805438</c:v>
                </c:pt>
                <c:pt idx="3313">
                  <c:v>1.2285612358993909</c:v>
                </c:pt>
                <c:pt idx="3314">
                  <c:v>1.2297200212828496</c:v>
                </c:pt>
                <c:pt idx="3315">
                  <c:v>1.2308785936236954</c:v>
                </c:pt>
                <c:pt idx="3316">
                  <c:v>1.2320369531145527</c:v>
                </c:pt>
                <c:pt idx="3317">
                  <c:v>1.2331950999479007</c:v>
                </c:pt>
                <c:pt idx="3318">
                  <c:v>1.234353034316068</c:v>
                </c:pt>
                <c:pt idx="3319">
                  <c:v>1.2355107564112384</c:v>
                </c:pt>
                <c:pt idx="3320">
                  <c:v>1.2366682664254431</c:v>
                </c:pt>
                <c:pt idx="3321">
                  <c:v>1.2378255645505725</c:v>
                </c:pt>
                <c:pt idx="3322">
                  <c:v>1.2389826509783632</c:v>
                </c:pt>
                <c:pt idx="3323">
                  <c:v>1.2401395259004111</c:v>
                </c:pt>
                <c:pt idx="3324">
                  <c:v>1.2412961895081611</c:v>
                </c:pt>
                <c:pt idx="3325">
                  <c:v>1.2424526419929121</c:v>
                </c:pt>
                <c:pt idx="3326">
                  <c:v>1.2436088835458174</c:v>
                </c:pt>
                <c:pt idx="3327">
                  <c:v>1.2447649143578852</c:v>
                </c:pt>
                <c:pt idx="3328">
                  <c:v>1.2459207346199743</c:v>
                </c:pt>
                <c:pt idx="3329">
                  <c:v>1.2470763445228028</c:v>
                </c:pt>
                <c:pt idx="3330">
                  <c:v>1.2482317442569357</c:v>
                </c:pt>
                <c:pt idx="3331">
                  <c:v>1.2493869340128021</c:v>
                </c:pt>
                <c:pt idx="3332">
                  <c:v>1.2505419139806762</c:v>
                </c:pt>
                <c:pt idx="3333">
                  <c:v>1.2516966843506954</c:v>
                </c:pt>
                <c:pt idx="3334">
                  <c:v>1.2528512453128466</c:v>
                </c:pt>
                <c:pt idx="3335">
                  <c:v>1.254005597056975</c:v>
                </c:pt>
                <c:pt idx="3336">
                  <c:v>1.2551597397727785</c:v>
                </c:pt>
                <c:pt idx="3337">
                  <c:v>1.2563136736498151</c:v>
                </c:pt>
                <c:pt idx="3338">
                  <c:v>1.2574673988774938</c:v>
                </c:pt>
                <c:pt idx="3339">
                  <c:v>1.2586209156450845</c:v>
                </c:pt>
                <c:pt idx="3340">
                  <c:v>1.2597742241417091</c:v>
                </c:pt>
                <c:pt idx="3341">
                  <c:v>1.2609273245563486</c:v>
                </c:pt>
                <c:pt idx="3342">
                  <c:v>1.26208021707784</c:v>
                </c:pt>
                <c:pt idx="3343">
                  <c:v>1.2632329018948771</c:v>
                </c:pt>
                <c:pt idx="3344">
                  <c:v>1.2643853791960105</c:v>
                </c:pt>
                <c:pt idx="3345">
                  <c:v>1.2655376491696475</c:v>
                </c:pt>
                <c:pt idx="3346">
                  <c:v>1.2666897120040548</c:v>
                </c:pt>
                <c:pt idx="3347">
                  <c:v>1.2678415678873545</c:v>
                </c:pt>
                <c:pt idx="3348">
                  <c:v>1.2689932170075289</c:v>
                </c:pt>
                <c:pt idx="3349">
                  <c:v>1.2701446595524157</c:v>
                </c:pt>
                <c:pt idx="3350">
                  <c:v>1.2712958957097116</c:v>
                </c:pt>
                <c:pt idx="3351">
                  <c:v>1.2724469256669724</c:v>
                </c:pt>
                <c:pt idx="3352">
                  <c:v>1.2735977496116129</c:v>
                </c:pt>
                <c:pt idx="3353">
                  <c:v>1.2747483677309044</c:v>
                </c:pt>
                <c:pt idx="3354">
                  <c:v>1.2758987802119808</c:v>
                </c:pt>
                <c:pt idx="3355">
                  <c:v>1.2770489872418294</c:v>
                </c:pt>
                <c:pt idx="3356">
                  <c:v>1.2781989890073029</c:v>
                </c:pt>
                <c:pt idx="3357">
                  <c:v>1.2793487856951089</c:v>
                </c:pt>
                <c:pt idx="3358">
                  <c:v>1.2804983774918182</c:v>
                </c:pt>
                <c:pt idx="3359">
                  <c:v>1.2816477645838591</c:v>
                </c:pt>
                <c:pt idx="3360">
                  <c:v>1.2827969471575207</c:v>
                </c:pt>
                <c:pt idx="3361">
                  <c:v>1.2839459253989511</c:v>
                </c:pt>
                <c:pt idx="3362">
                  <c:v>1.2850946994941617</c:v>
                </c:pt>
                <c:pt idx="3363">
                  <c:v>1.2862432696290211</c:v>
                </c:pt>
                <c:pt idx="3364">
                  <c:v>1.2873916359892625</c:v>
                </c:pt>
                <c:pt idx="3365">
                  <c:v>1.2885397987604754</c:v>
                </c:pt>
                <c:pt idx="3366">
                  <c:v>1.2896877581281143</c:v>
                </c:pt>
                <c:pt idx="3367">
                  <c:v>1.2908355142774923</c:v>
                </c:pt>
                <c:pt idx="3368">
                  <c:v>1.2919830673937867</c:v>
                </c:pt>
                <c:pt idx="3369">
                  <c:v>1.293130417662034</c:v>
                </c:pt>
                <c:pt idx="3370">
                  <c:v>1.294277565267135</c:v>
                </c:pt>
                <c:pt idx="3371">
                  <c:v>1.2954245103938486</c:v>
                </c:pt>
                <c:pt idx="3372">
                  <c:v>1.2965712532268012</c:v>
                </c:pt>
                <c:pt idx="3373">
                  <c:v>1.2977177939504767</c:v>
                </c:pt>
                <c:pt idx="3374">
                  <c:v>1.2988641327492267</c:v>
                </c:pt>
                <c:pt idx="3375">
                  <c:v>1.3000102698072589</c:v>
                </c:pt>
                <c:pt idx="3376">
                  <c:v>1.3011562053086503</c:v>
                </c:pt>
                <c:pt idx="3377">
                  <c:v>1.3023019394373374</c:v>
                </c:pt>
                <c:pt idx="3378">
                  <c:v>1.3034474723771217</c:v>
                </c:pt>
                <c:pt idx="3379">
                  <c:v>1.3045928043116661</c:v>
                </c:pt>
                <c:pt idx="3380">
                  <c:v>1.3057379354245018</c:v>
                </c:pt>
                <c:pt idx="3381">
                  <c:v>1.3068828658990161</c:v>
                </c:pt>
                <c:pt idx="3382">
                  <c:v>1.3080275959184686</c:v>
                </c:pt>
                <c:pt idx="3383">
                  <c:v>1.3091721256659765</c:v>
                </c:pt>
                <c:pt idx="3384">
                  <c:v>1.3103164553245272</c:v>
                </c:pt>
                <c:pt idx="3385">
                  <c:v>1.3114605850769683</c:v>
                </c:pt>
                <c:pt idx="3386">
                  <c:v>1.3126045151060131</c:v>
                </c:pt>
                <c:pt idx="3387">
                  <c:v>1.3137482455942397</c:v>
                </c:pt>
                <c:pt idx="3388">
                  <c:v>1.3148917767240937</c:v>
                </c:pt>
                <c:pt idx="3389">
                  <c:v>1.3160351086778828</c:v>
                </c:pt>
                <c:pt idx="3390">
                  <c:v>1.3171782416377829</c:v>
                </c:pt>
                <c:pt idx="3391">
                  <c:v>1.3183211757858324</c:v>
                </c:pt>
                <c:pt idx="3392">
                  <c:v>1.3194639113039377</c:v>
                </c:pt>
                <c:pt idx="3393">
                  <c:v>1.3206064483738715</c:v>
                </c:pt>
                <c:pt idx="3394">
                  <c:v>1.3217487871772713</c:v>
                </c:pt>
                <c:pt idx="3395">
                  <c:v>1.3228909278956418</c:v>
                </c:pt>
                <c:pt idx="3396">
                  <c:v>1.3240328707103526</c:v>
                </c:pt>
                <c:pt idx="3397">
                  <c:v>1.3251746158026432</c:v>
                </c:pt>
                <c:pt idx="3398">
                  <c:v>1.3263161633536162</c:v>
                </c:pt>
                <c:pt idx="3399">
                  <c:v>1.3274575135442446</c:v>
                </c:pt>
                <c:pt idx="3400">
                  <c:v>1.3285986665553668</c:v>
                </c:pt>
                <c:pt idx="3401">
                  <c:v>1.3297396225676883</c:v>
                </c:pt>
                <c:pt idx="3402">
                  <c:v>1.3308803817617818</c:v>
                </c:pt>
                <c:pt idx="3403">
                  <c:v>1.3320209443180904</c:v>
                </c:pt>
                <c:pt idx="3404">
                  <c:v>1.3331613104169218</c:v>
                </c:pt>
                <c:pt idx="3405">
                  <c:v>1.3343014802384556</c:v>
                </c:pt>
                <c:pt idx="3406">
                  <c:v>1.3354414539627342</c:v>
                </c:pt>
                <c:pt idx="3407">
                  <c:v>1.3365812317696744</c:v>
                </c:pt>
                <c:pt idx="3408">
                  <c:v>1.3377208138390562</c:v>
                </c:pt>
                <c:pt idx="3409">
                  <c:v>1.3388602003505334</c:v>
                </c:pt>
                <c:pt idx="3410">
                  <c:v>1.339999391483625</c:v>
                </c:pt>
                <c:pt idx="3411">
                  <c:v>1.3411383874177201</c:v>
                </c:pt>
                <c:pt idx="3412">
                  <c:v>1.3422771883320777</c:v>
                </c:pt>
                <c:pt idx="3413">
                  <c:v>1.343415794405826</c:v>
                </c:pt>
                <c:pt idx="3414">
                  <c:v>1.3445542058179618</c:v>
                </c:pt>
                <c:pt idx="3415">
                  <c:v>1.345692422747355</c:v>
                </c:pt>
                <c:pt idx="3416">
                  <c:v>1.3468304453727402</c:v>
                </c:pt>
                <c:pt idx="3417">
                  <c:v>1.347968273872727</c:v>
                </c:pt>
                <c:pt idx="3418">
                  <c:v>1.3491059084257921</c:v>
                </c:pt>
                <c:pt idx="3419">
                  <c:v>1.3502433492102848</c:v>
                </c:pt>
                <c:pt idx="3420">
                  <c:v>1.3513805964044245</c:v>
                </c:pt>
                <c:pt idx="3421">
                  <c:v>1.3525176501862997</c:v>
                </c:pt>
                <c:pt idx="3422">
                  <c:v>1.3536545107338713</c:v>
                </c:pt>
                <c:pt idx="3423">
                  <c:v>1.3547911782249726</c:v>
                </c:pt>
                <c:pt idx="3424">
                  <c:v>1.3559276528373059</c:v>
                </c:pt>
                <c:pt idx="3425">
                  <c:v>1.3570639347484468</c:v>
                </c:pt>
                <c:pt idx="3426">
                  <c:v>1.3582000241358405</c:v>
                </c:pt>
                <c:pt idx="3427">
                  <c:v>1.3593359211768068</c:v>
                </c:pt>
                <c:pt idx="3428">
                  <c:v>1.3604716260485339</c:v>
                </c:pt>
                <c:pt idx="3429">
                  <c:v>1.3616071389280868</c:v>
                </c:pt>
                <c:pt idx="3430">
                  <c:v>1.362742459992399</c:v>
                </c:pt>
                <c:pt idx="3431">
                  <c:v>1.3638775894182773</c:v>
                </c:pt>
                <c:pt idx="3432">
                  <c:v>1.3650125273824023</c:v>
                </c:pt>
                <c:pt idx="3433">
                  <c:v>1.3661472740613265</c:v>
                </c:pt>
                <c:pt idx="3434">
                  <c:v>1.3672818296314753</c:v>
                </c:pt>
                <c:pt idx="3435">
                  <c:v>1.3684161942691486</c:v>
                </c:pt>
                <c:pt idx="3436">
                  <c:v>1.3695503681505186</c:v>
                </c:pt>
                <c:pt idx="3437">
                  <c:v>1.3706843514516294</c:v>
                </c:pt>
                <c:pt idx="3438">
                  <c:v>1.3718181443484021</c:v>
                </c:pt>
                <c:pt idx="3439">
                  <c:v>1.3729517470166301</c:v>
                </c:pt>
                <c:pt idx="3440">
                  <c:v>1.3740851596319794</c:v>
                </c:pt>
                <c:pt idx="3441">
                  <c:v>1.3752183823699913</c:v>
                </c:pt>
                <c:pt idx="3442">
                  <c:v>1.3763514154060825</c:v>
                </c:pt>
                <c:pt idx="3443">
                  <c:v>1.3774842589155425</c:v>
                </c:pt>
                <c:pt idx="3444">
                  <c:v>1.3786169130735364</c:v>
                </c:pt>
                <c:pt idx="3445">
                  <c:v>1.3797493780551047</c:v>
                </c:pt>
                <c:pt idx="3446">
                  <c:v>1.3808816540351612</c:v>
                </c:pt>
                <c:pt idx="3447">
                  <c:v>1.3820137411884941</c:v>
                </c:pt>
                <c:pt idx="3448">
                  <c:v>1.3831456396897714</c:v>
                </c:pt>
                <c:pt idx="3449">
                  <c:v>1.3842773497135308</c:v>
                </c:pt>
                <c:pt idx="3450">
                  <c:v>1.3854088714341921</c:v>
                </c:pt>
                <c:pt idx="3451">
                  <c:v>1.3865402050260429</c:v>
                </c:pt>
                <c:pt idx="3452">
                  <c:v>1.3876713506632539</c:v>
                </c:pt>
                <c:pt idx="3453">
                  <c:v>1.388802308519868</c:v>
                </c:pt>
                <c:pt idx="3454">
                  <c:v>1.3899330787698068</c:v>
                </c:pt>
                <c:pt idx="3455">
                  <c:v>1.3910636615868661</c:v>
                </c:pt>
                <c:pt idx="3456">
                  <c:v>1.3921940571447189</c:v>
                </c:pt>
                <c:pt idx="3457">
                  <c:v>1.3933242656169154</c:v>
                </c:pt>
                <c:pt idx="3458">
                  <c:v>1.3944542871768835</c:v>
                </c:pt>
                <c:pt idx="3459">
                  <c:v>1.3955841219979257</c:v>
                </c:pt>
                <c:pt idx="3460">
                  <c:v>1.3967137702532268</c:v>
                </c:pt>
                <c:pt idx="3461">
                  <c:v>1.3978432321158405</c:v>
                </c:pt>
                <c:pt idx="3462">
                  <c:v>1.3989725077587074</c:v>
                </c:pt>
                <c:pt idx="3463">
                  <c:v>1.4001015973546387</c:v>
                </c:pt>
                <c:pt idx="3464">
                  <c:v>1.4012305010763284</c:v>
                </c:pt>
                <c:pt idx="3465">
                  <c:v>1.4023592190963461</c:v>
                </c:pt>
                <c:pt idx="3466">
                  <c:v>1.4034877515871389</c:v>
                </c:pt>
                <c:pt idx="3467">
                  <c:v>1.4046160987210339</c:v>
                </c:pt>
                <c:pt idx="3468">
                  <c:v>1.4057442606702368</c:v>
                </c:pt>
                <c:pt idx="3469">
                  <c:v>1.4068722376068303</c:v>
                </c:pt>
                <c:pt idx="3470">
                  <c:v>1.4080000297027795</c:v>
                </c:pt>
                <c:pt idx="3471">
                  <c:v>1.4091276371299215</c:v>
                </c:pt>
                <c:pt idx="3472">
                  <c:v>1.410255060059981</c:v>
                </c:pt>
                <c:pt idx="3473">
                  <c:v>1.4113822986645563</c:v>
                </c:pt>
                <c:pt idx="3474">
                  <c:v>1.4125093531151276</c:v>
                </c:pt>
                <c:pt idx="3475">
                  <c:v>1.4136362235830544</c:v>
                </c:pt>
                <c:pt idx="3476">
                  <c:v>1.4147629102395742</c:v>
                </c:pt>
                <c:pt idx="3477">
                  <c:v>1.4158894132558069</c:v>
                </c:pt>
                <c:pt idx="3478">
                  <c:v>1.4170157328027515</c:v>
                </c:pt>
                <c:pt idx="3479">
                  <c:v>1.4181418690512866</c:v>
                </c:pt>
                <c:pt idx="3480">
                  <c:v>1.4192678221721737</c:v>
                </c:pt>
                <c:pt idx="3481">
                  <c:v>1.4203935923360511</c:v>
                </c:pt>
                <c:pt idx="3482">
                  <c:v>1.421519179713441</c:v>
                </c:pt>
                <c:pt idx="3483">
                  <c:v>1.4226445844747435</c:v>
                </c:pt>
                <c:pt idx="3484">
                  <c:v>1.4237698067902438</c:v>
                </c:pt>
                <c:pt idx="3485">
                  <c:v>1.4248948468301046</c:v>
                </c:pt>
                <c:pt idx="3486">
                  <c:v>1.4260197047643715</c:v>
                </c:pt>
                <c:pt idx="3487">
                  <c:v>1.427144380762972</c:v>
                </c:pt>
                <c:pt idx="3488">
                  <c:v>1.4282688749957131</c:v>
                </c:pt>
                <c:pt idx="3489">
                  <c:v>1.4293931876322876</c:v>
                </c:pt>
                <c:pt idx="3490">
                  <c:v>1.4305173188422666</c:v>
                </c:pt>
                <c:pt idx="3491">
                  <c:v>1.4316412687951043</c:v>
                </c:pt>
                <c:pt idx="3492">
                  <c:v>1.4327650376601369</c:v>
                </c:pt>
                <c:pt idx="3493">
                  <c:v>1.4338886256065859</c:v>
                </c:pt>
                <c:pt idx="3494">
                  <c:v>1.4350120328035503</c:v>
                </c:pt>
                <c:pt idx="3495">
                  <c:v>1.4361352594200172</c:v>
                </c:pt>
                <c:pt idx="3496">
                  <c:v>1.4372583056248514</c:v>
                </c:pt>
                <c:pt idx="3497">
                  <c:v>1.4383811715868058</c:v>
                </c:pt>
                <c:pt idx="3498">
                  <c:v>1.4395038574745116</c:v>
                </c:pt>
                <c:pt idx="3499">
                  <c:v>1.4406263634564878</c:v>
                </c:pt>
                <c:pt idx="3500">
                  <c:v>1.4417486897011338</c:v>
                </c:pt>
                <c:pt idx="3501">
                  <c:v>1.4428708363767351</c:v>
                </c:pt>
                <c:pt idx="3502">
                  <c:v>1.4439928036514571</c:v>
                </c:pt>
                <c:pt idx="3503">
                  <c:v>1.4451145916933537</c:v>
                </c:pt>
                <c:pt idx="3504">
                  <c:v>1.4462362006703595</c:v>
                </c:pt>
                <c:pt idx="3505">
                  <c:v>1.4473576307502962</c:v>
                </c:pt>
                <c:pt idx="3506">
                  <c:v>1.4484788821008681</c:v>
                </c:pt>
                <c:pt idx="3507">
                  <c:v>1.4495999548896639</c:v>
                </c:pt>
                <c:pt idx="3508">
                  <c:v>1.4507208492841566</c:v>
                </c:pt>
                <c:pt idx="3509">
                  <c:v>1.4518415654517061</c:v>
                </c:pt>
                <c:pt idx="3510">
                  <c:v>1.4529621035595561</c:v>
                </c:pt>
                <c:pt idx="3511">
                  <c:v>1.4540824637748366</c:v>
                </c:pt>
                <c:pt idx="3512">
                  <c:v>1.4552026462645593</c:v>
                </c:pt>
                <c:pt idx="3513">
                  <c:v>1.4563226511956258</c:v>
                </c:pt>
                <c:pt idx="3514">
                  <c:v>1.4574424787348199</c:v>
                </c:pt>
                <c:pt idx="3515">
                  <c:v>1.4585621290488149</c:v>
                </c:pt>
                <c:pt idx="3516">
                  <c:v>1.4596816023041661</c:v>
                </c:pt>
                <c:pt idx="3517">
                  <c:v>1.4608008986673167</c:v>
                </c:pt>
                <c:pt idx="3518">
                  <c:v>1.4619200183045948</c:v>
                </c:pt>
                <c:pt idx="3519">
                  <c:v>1.463038961382219</c:v>
                </c:pt>
                <c:pt idx="3520">
                  <c:v>1.4641577280662885</c:v>
                </c:pt>
                <c:pt idx="3521">
                  <c:v>1.4652763185227944</c:v>
                </c:pt>
                <c:pt idx="3522">
                  <c:v>1.466394732917609</c:v>
                </c:pt>
                <c:pt idx="3523">
                  <c:v>1.4675129714164976</c:v>
                </c:pt>
                <c:pt idx="3524">
                  <c:v>1.4686310341851088</c:v>
                </c:pt>
                <c:pt idx="3525">
                  <c:v>1.4697489213889792</c:v>
                </c:pt>
                <c:pt idx="3526">
                  <c:v>1.4708666331935336</c:v>
                </c:pt>
                <c:pt idx="3527">
                  <c:v>1.4719841697640823</c:v>
                </c:pt>
                <c:pt idx="3528">
                  <c:v>1.4731015312658258</c:v>
                </c:pt>
                <c:pt idx="3529">
                  <c:v>1.4742187178638513</c:v>
                </c:pt>
                <c:pt idx="3530">
                  <c:v>1.4753357297231331</c:v>
                </c:pt>
                <c:pt idx="3531">
                  <c:v>1.4764525670085362</c:v>
                </c:pt>
                <c:pt idx="3532">
                  <c:v>1.4775692298848104</c:v>
                </c:pt>
                <c:pt idx="3533">
                  <c:v>1.4786857185165967</c:v>
                </c:pt>
                <c:pt idx="3534">
                  <c:v>1.4798020330684225</c:v>
                </c:pt>
                <c:pt idx="3535">
                  <c:v>1.4809181737047061</c:v>
                </c:pt>
                <c:pt idx="3536">
                  <c:v>1.4820341405897532</c:v>
                </c:pt>
                <c:pt idx="3537">
                  <c:v>1.4831499338877585</c:v>
                </c:pt>
                <c:pt idx="3538">
                  <c:v>1.4842655537628071</c:v>
                </c:pt>
                <c:pt idx="3539">
                  <c:v>1.4853810003788708</c:v>
                </c:pt>
                <c:pt idx="3540">
                  <c:v>1.4864962738998146</c:v>
                </c:pt>
                <c:pt idx="3541">
                  <c:v>1.4876113744893893</c:v>
                </c:pt>
                <c:pt idx="3542">
                  <c:v>1.4887263023112385</c:v>
                </c:pt>
                <c:pt idx="3543">
                  <c:v>1.4898410575288918</c:v>
                </c:pt>
                <c:pt idx="3544">
                  <c:v>1.4909556403057735</c:v>
                </c:pt>
                <c:pt idx="3545">
                  <c:v>1.4920700508051945</c:v>
                </c:pt>
                <c:pt idx="3546">
                  <c:v>1.4931842891903597</c:v>
                </c:pt>
                <c:pt idx="3547">
                  <c:v>1.4942983556243576</c:v>
                </c:pt>
                <c:pt idx="3548">
                  <c:v>1.4954122502701752</c:v>
                </c:pt>
                <c:pt idx="3549">
                  <c:v>1.4965259732906848</c:v>
                </c:pt>
                <c:pt idx="3550">
                  <c:v>1.4976395248486531</c:v>
                </c:pt>
                <c:pt idx="3551">
                  <c:v>1.4987529051067343</c:v>
                </c:pt>
                <c:pt idx="3552">
                  <c:v>1.499866114227477</c:v>
                </c:pt>
                <c:pt idx="3553">
                  <c:v>1.5009791523733182</c:v>
                </c:pt>
                <c:pt idx="3554">
                  <c:v>1.502092019706589</c:v>
                </c:pt>
                <c:pt idx="3555">
                  <c:v>1.5032047163895097</c:v>
                </c:pt>
                <c:pt idx="3556">
                  <c:v>1.5043172425841962</c:v>
                </c:pt>
                <c:pt idx="3557">
                  <c:v>1.5054295984526487</c:v>
                </c:pt>
                <c:pt idx="3558">
                  <c:v>1.5065417841567688</c:v>
                </c:pt>
                <c:pt idx="3559">
                  <c:v>1.5076537998583421</c:v>
                </c:pt>
                <c:pt idx="3560">
                  <c:v>1.5087656457190521</c:v>
                </c:pt>
                <c:pt idx="3561">
                  <c:v>1.5098773219004724</c:v>
                </c:pt>
                <c:pt idx="3562">
                  <c:v>1.5109888285640689</c:v>
                </c:pt>
                <c:pt idx="3563">
                  <c:v>1.5121001658711999</c:v>
                </c:pt>
                <c:pt idx="3564">
                  <c:v>1.513211333983119</c:v>
                </c:pt>
                <c:pt idx="3565">
                  <c:v>1.5143223330609685</c:v>
                </c:pt>
                <c:pt idx="3566">
                  <c:v>1.5154331632657905</c:v>
                </c:pt>
                <c:pt idx="3567">
                  <c:v>1.516543824758511</c:v>
                </c:pt>
                <c:pt idx="3568">
                  <c:v>1.5176543176999586</c:v>
                </c:pt>
                <c:pt idx="3569">
                  <c:v>1.5187646422508492</c:v>
                </c:pt>
                <c:pt idx="3570">
                  <c:v>1.519874798571796</c:v>
                </c:pt>
                <c:pt idx="3571">
                  <c:v>1.5209847868233035</c:v>
                </c:pt>
                <c:pt idx="3572">
                  <c:v>1.5220946071657722</c:v>
                </c:pt>
                <c:pt idx="3573">
                  <c:v>1.5232042597594939</c:v>
                </c:pt>
                <c:pt idx="3574">
                  <c:v>1.5243137447646589</c:v>
                </c:pt>
                <c:pt idx="3575">
                  <c:v>1.5254230623413472</c:v>
                </c:pt>
                <c:pt idx="3576">
                  <c:v>1.5265322126495373</c:v>
                </c:pt>
                <c:pt idx="3577">
                  <c:v>1.5276411958490999</c:v>
                </c:pt>
                <c:pt idx="3578">
                  <c:v>1.528750012099801</c:v>
                </c:pt>
                <c:pt idx="3579">
                  <c:v>1.5298586615613003</c:v>
                </c:pt>
                <c:pt idx="3580">
                  <c:v>1.5309671443931565</c:v>
                </c:pt>
                <c:pt idx="3581">
                  <c:v>1.532075460754819</c:v>
                </c:pt>
                <c:pt idx="3582">
                  <c:v>1.5331836108056343</c:v>
                </c:pt>
                <c:pt idx="3583">
                  <c:v>1.5342915947048452</c:v>
                </c:pt>
                <c:pt idx="3584">
                  <c:v>1.5353994126115897</c:v>
                </c:pt>
                <c:pt idx="3585">
                  <c:v>1.5365070646848988</c:v>
                </c:pt>
                <c:pt idx="3586">
                  <c:v>1.5376145510837045</c:v>
                </c:pt>
                <c:pt idx="3587">
                  <c:v>1.5387218719668312</c:v>
                </c:pt>
                <c:pt idx="3588">
                  <c:v>1.5398290274929987</c:v>
                </c:pt>
                <c:pt idx="3589">
                  <c:v>1.5409360178208262</c:v>
                </c:pt>
                <c:pt idx="3590">
                  <c:v>1.5420428431088271</c:v>
                </c:pt>
                <c:pt idx="3591">
                  <c:v>1.5431495035154135</c:v>
                </c:pt>
                <c:pt idx="3592">
                  <c:v>1.5442559991988898</c:v>
                </c:pt>
                <c:pt idx="3593">
                  <c:v>1.5453623303174622</c:v>
                </c:pt>
                <c:pt idx="3594">
                  <c:v>1.5464684970292304</c:v>
                </c:pt>
                <c:pt idx="3595">
                  <c:v>1.5475744994921943</c:v>
                </c:pt>
                <c:pt idx="3596">
                  <c:v>1.5486803378642471</c:v>
                </c:pt>
                <c:pt idx="3597">
                  <c:v>1.5497860123031828</c:v>
                </c:pt>
                <c:pt idx="3598">
                  <c:v>1.5508915229666902</c:v>
                </c:pt>
                <c:pt idx="3599">
                  <c:v>1.5519968700123588</c:v>
                </c:pt>
                <c:pt idx="3600">
                  <c:v>1.5531020535976723</c:v>
                </c:pt>
                <c:pt idx="3601">
                  <c:v>1.5542070738800162</c:v>
                </c:pt>
                <c:pt idx="3602">
                  <c:v>1.5553119310166694</c:v>
                </c:pt>
                <c:pt idx="3603">
                  <c:v>1.5564166251648135</c:v>
                </c:pt>
                <c:pt idx="3604">
                  <c:v>1.5575211564815252</c:v>
                </c:pt>
                <c:pt idx="3605">
                  <c:v>1.5586255251237811</c:v>
                </c:pt>
                <c:pt idx="3606">
                  <c:v>1.5597297312484562</c:v>
                </c:pt>
                <c:pt idx="3607">
                  <c:v>1.560833775012324</c:v>
                </c:pt>
                <c:pt idx="3608">
                  <c:v>1.5619376565720555</c:v>
                </c:pt>
                <c:pt idx="3609">
                  <c:v>1.5630413760842241</c:v>
                </c:pt>
                <c:pt idx="3610">
                  <c:v>1.5641449337052973</c:v>
                </c:pt>
                <c:pt idx="3611">
                  <c:v>1.5652483295916486</c:v>
                </c:pt>
                <c:pt idx="3612">
                  <c:v>1.5663515638995429</c:v>
                </c:pt>
                <c:pt idx="3613">
                  <c:v>1.567454636785151</c:v>
                </c:pt>
                <c:pt idx="3614">
                  <c:v>1.5685575484045389</c:v>
                </c:pt>
                <c:pt idx="3615">
                  <c:v>1.5696602989136763</c:v>
                </c:pt>
                <c:pt idx="3616">
                  <c:v>1.5707628884684299</c:v>
                </c:pt>
                <c:pt idx="3617">
                  <c:v>1.5718653172245669</c:v>
                </c:pt>
                <c:pt idx="3618">
                  <c:v>1.5729675853377543</c:v>
                </c:pt>
                <c:pt idx="3619">
                  <c:v>1.574069692963562</c:v>
                </c:pt>
                <c:pt idx="3620">
                  <c:v>1.5751716402574565</c:v>
                </c:pt>
                <c:pt idx="3621">
                  <c:v>1.5762734273748078</c:v>
                </c:pt>
                <c:pt idx="3622">
                  <c:v>1.5773750544708849</c:v>
                </c:pt>
                <c:pt idx="3623">
                  <c:v>1.5784765217008578</c:v>
                </c:pt>
                <c:pt idx="3624">
                  <c:v>1.5795778292197977</c:v>
                </c:pt>
                <c:pt idx="3625">
                  <c:v>1.5806789771826772</c:v>
                </c:pt>
                <c:pt idx="3626">
                  <c:v>1.5817799657443683</c:v>
                </c:pt>
                <c:pt idx="3627">
                  <c:v>1.582880795059648</c:v>
                </c:pt>
                <c:pt idx="3628">
                  <c:v>1.5839814652831909</c:v>
                </c:pt>
                <c:pt idx="3629">
                  <c:v>1.5850819765695749</c:v>
                </c:pt>
                <c:pt idx="3630">
                  <c:v>1.5861823290732786</c:v>
                </c:pt>
                <c:pt idx="3631">
                  <c:v>1.5872825229486844</c:v>
                </c:pt>
                <c:pt idx="3632">
                  <c:v>1.5883825583500744</c:v>
                </c:pt>
                <c:pt idx="3633">
                  <c:v>1.5894824354316333</c:v>
                </c:pt>
                <c:pt idx="3634">
                  <c:v>1.5905821543474499</c:v>
                </c:pt>
                <c:pt idx="3635">
                  <c:v>1.591681715251513</c:v>
                </c:pt>
                <c:pt idx="3636">
                  <c:v>1.5927811182977134</c:v>
                </c:pt>
                <c:pt idx="3637">
                  <c:v>1.5938803636398478</c:v>
                </c:pt>
                <c:pt idx="3638">
                  <c:v>1.5949794514316133</c:v>
                </c:pt>
                <c:pt idx="3639">
                  <c:v>1.5960783818266082</c:v>
                </c:pt>
                <c:pt idx="3640">
                  <c:v>1.5971771549783378</c:v>
                </c:pt>
                <c:pt idx="3641">
                  <c:v>1.5982757710402065</c:v>
                </c:pt>
                <c:pt idx="3642">
                  <c:v>1.5993742301655267</c:v>
                </c:pt>
                <c:pt idx="3643">
                  <c:v>1.6004725325075075</c:v>
                </c:pt>
                <c:pt idx="3644">
                  <c:v>1.6015706782192676</c:v>
                </c:pt>
                <c:pt idx="3645">
                  <c:v>1.6026686674538249</c:v>
                </c:pt>
                <c:pt idx="3646">
                  <c:v>1.6037665003641051</c:v>
                </c:pt>
                <c:pt idx="3647">
                  <c:v>1.6048641771029346</c:v>
                </c:pt>
                <c:pt idx="3648">
                  <c:v>1.6059616978230442</c:v>
                </c:pt>
                <c:pt idx="3649">
                  <c:v>1.6070590626770691</c:v>
                </c:pt>
                <c:pt idx="3650">
                  <c:v>1.6081562718175513</c:v>
                </c:pt>
                <c:pt idx="3651">
                  <c:v>1.6092533253969314</c:v>
                </c:pt>
                <c:pt idx="3652">
                  <c:v>1.6103502235675617</c:v>
                </c:pt>
                <c:pt idx="3653">
                  <c:v>1.6114469664816915</c:v>
                </c:pt>
                <c:pt idx="3654">
                  <c:v>1.6125435542914814</c:v>
                </c:pt>
                <c:pt idx="3655">
                  <c:v>1.6136399871489919</c:v>
                </c:pt>
                <c:pt idx="3656">
                  <c:v>1.6147362652061923</c:v>
                </c:pt>
                <c:pt idx="3657">
                  <c:v>1.615832388614955</c:v>
                </c:pt>
                <c:pt idx="3658">
                  <c:v>1.6169283575270574</c:v>
                </c:pt>
                <c:pt idx="3659">
                  <c:v>1.6180241720941824</c:v>
                </c:pt>
                <c:pt idx="3660">
                  <c:v>1.6191198324679195</c:v>
                </c:pt>
                <c:pt idx="3661">
                  <c:v>1.6202153387997618</c:v>
                </c:pt>
                <c:pt idx="3662">
                  <c:v>1.6213106912411124</c:v>
                </c:pt>
                <c:pt idx="3663">
                  <c:v>1.6224058899432732</c:v>
                </c:pt>
                <c:pt idx="3664">
                  <c:v>1.6235009350574581</c:v>
                </c:pt>
                <c:pt idx="3665">
                  <c:v>1.6245958267347844</c:v>
                </c:pt>
                <c:pt idx="3666">
                  <c:v>1.625690565126277</c:v>
                </c:pt>
                <c:pt idx="3667">
                  <c:v>1.6267851503828659</c:v>
                </c:pt>
                <c:pt idx="3668">
                  <c:v>1.6278795826553876</c:v>
                </c:pt>
                <c:pt idx="3669">
                  <c:v>1.6289738620945851</c:v>
                </c:pt>
                <c:pt idx="3670">
                  <c:v>1.6300679888511098</c:v>
                </c:pt>
                <c:pt idx="3671">
                  <c:v>1.6311619630755172</c:v>
                </c:pt>
                <c:pt idx="3672">
                  <c:v>1.6322557849182733</c:v>
                </c:pt>
                <c:pt idx="3673">
                  <c:v>1.6333494545297478</c:v>
                </c:pt>
                <c:pt idx="3674">
                  <c:v>1.6344429720602187</c:v>
                </c:pt>
                <c:pt idx="3675">
                  <c:v>1.6355363376598708</c:v>
                </c:pt>
                <c:pt idx="3676">
                  <c:v>1.6366295514787987</c:v>
                </c:pt>
                <c:pt idx="3677">
                  <c:v>1.6377226136670016</c:v>
                </c:pt>
                <c:pt idx="3678">
                  <c:v>1.6388155243743872</c:v>
                </c:pt>
                <c:pt idx="3679">
                  <c:v>1.639908283750773</c:v>
                </c:pt>
                <c:pt idx="3680">
                  <c:v>1.6410008919458812</c:v>
                </c:pt>
                <c:pt idx="3681">
                  <c:v>1.6420933491093441</c:v>
                </c:pt>
                <c:pt idx="3682">
                  <c:v>1.6431856553907023</c:v>
                </c:pt>
                <c:pt idx="3683">
                  <c:v>1.6442778109394038</c:v>
                </c:pt>
                <c:pt idx="3684">
                  <c:v>1.6453698159048036</c:v>
                </c:pt>
                <c:pt idx="3685">
                  <c:v>1.6464616704361696</c:v>
                </c:pt>
                <c:pt idx="3686">
                  <c:v>1.6475533746826729</c:v>
                </c:pt>
                <c:pt idx="3687">
                  <c:v>1.6486449287933989</c:v>
                </c:pt>
                <c:pt idx="3688">
                  <c:v>1.6497363329173356</c:v>
                </c:pt>
                <c:pt idx="3689">
                  <c:v>1.6508275872033864</c:v>
                </c:pt>
                <c:pt idx="3690">
                  <c:v>1.6519186918003588</c:v>
                </c:pt>
                <c:pt idx="3691">
                  <c:v>1.6530096468569726</c:v>
                </c:pt>
                <c:pt idx="3692">
                  <c:v>1.6541004525218557</c:v>
                </c:pt>
                <c:pt idx="3693">
                  <c:v>1.6551911089435456</c:v>
                </c:pt>
                <c:pt idx="3694">
                  <c:v>1.6562816162704885</c:v>
                </c:pt>
                <c:pt idx="3695">
                  <c:v>1.6573719746510427</c:v>
                </c:pt>
                <c:pt idx="3696">
                  <c:v>1.6584621842334735</c:v>
                </c:pt>
                <c:pt idx="3697">
                  <c:v>1.6595522451659599</c:v>
                </c:pt>
                <c:pt idx="3698">
                  <c:v>1.6606421575965851</c:v>
                </c:pt>
                <c:pt idx="3699">
                  <c:v>1.6617319216733482</c:v>
                </c:pt>
                <c:pt idx="3700">
                  <c:v>1.6628215375441557</c:v>
                </c:pt>
                <c:pt idx="3701">
                  <c:v>1.6639110053568258</c:v>
                </c:pt>
                <c:pt idx="3702">
                  <c:v>1.6650003252590859</c:v>
                </c:pt>
                <c:pt idx="3703">
                  <c:v>1.6660894973985751</c:v>
                </c:pt>
                <c:pt idx="3704">
                  <c:v>1.6671785219228419</c:v>
                </c:pt>
                <c:pt idx="3705">
                  <c:v>1.6682673989793482</c:v>
                </c:pt>
                <c:pt idx="3706">
                  <c:v>1.6693561287154641</c:v>
                </c:pt>
                <c:pt idx="3707">
                  <c:v>1.6704447112784742</c:v>
                </c:pt>
                <c:pt idx="3708">
                  <c:v>1.671533146815569</c:v>
                </c:pt>
                <c:pt idx="3709">
                  <c:v>1.672621435473856</c:v>
                </c:pt>
                <c:pt idx="3710">
                  <c:v>1.6737095774003499</c:v>
                </c:pt>
                <c:pt idx="3711">
                  <c:v>1.6747975727419813</c:v>
                </c:pt>
                <c:pt idx="3712">
                  <c:v>1.6758854216455885</c:v>
                </c:pt>
                <c:pt idx="3713">
                  <c:v>1.6769731242579233</c:v>
                </c:pt>
                <c:pt idx="3714">
                  <c:v>1.6780606807256486</c:v>
                </c:pt>
                <c:pt idx="3715">
                  <c:v>1.6791480911953423</c:v>
                </c:pt>
                <c:pt idx="3716">
                  <c:v>1.6802353558134888</c:v>
                </c:pt>
                <c:pt idx="3717">
                  <c:v>1.6813224747264917</c:v>
                </c:pt>
                <c:pt idx="3718">
                  <c:v>1.6824094480806611</c:v>
                </c:pt>
                <c:pt idx="3719">
                  <c:v>1.6834962760222232</c:v>
                </c:pt>
                <c:pt idx="3720">
                  <c:v>1.6845829586973142</c:v>
                </c:pt>
                <c:pt idx="3721">
                  <c:v>1.6856694962519863</c:v>
                </c:pt>
                <c:pt idx="3722">
                  <c:v>1.6867558888322016</c:v>
                </c:pt>
                <c:pt idx="3723">
                  <c:v>1.6878421365838359</c:v>
                </c:pt>
                <c:pt idx="3724">
                  <c:v>1.6889282396526797</c:v>
                </c:pt>
                <c:pt idx="3725">
                  <c:v>1.6900141981844345</c:v>
                </c:pt>
                <c:pt idx="3726">
                  <c:v>1.691100012324716</c:v>
                </c:pt>
                <c:pt idx="3727">
                  <c:v>1.6921856822190549</c:v>
                </c:pt>
                <c:pt idx="3728">
                  <c:v>1.6932712080128918</c:v>
                </c:pt>
                <c:pt idx="3729">
                  <c:v>1.6943565898515842</c:v>
                </c:pt>
                <c:pt idx="3730">
                  <c:v>1.6954418278804027</c:v>
                </c:pt>
                <c:pt idx="3731">
                  <c:v>1.6965269222445305</c:v>
                </c:pt>
                <c:pt idx="3732">
                  <c:v>1.6976118730890666</c:v>
                </c:pt>
                <c:pt idx="3733">
                  <c:v>1.6986966805590211</c:v>
                </c:pt>
                <c:pt idx="3734">
                  <c:v>1.6997813447993231</c:v>
                </c:pt>
                <c:pt idx="3735">
                  <c:v>1.700865865954811</c:v>
                </c:pt>
                <c:pt idx="3736">
                  <c:v>1.7019502441702419</c:v>
                </c:pt>
                <c:pt idx="3737">
                  <c:v>1.7030344795902848</c:v>
                </c:pt>
                <c:pt idx="3738">
                  <c:v>1.7041185723595238</c:v>
                </c:pt>
                <c:pt idx="3739">
                  <c:v>1.705202522622457</c:v>
                </c:pt>
                <c:pt idx="3740">
                  <c:v>1.7062863305235005</c:v>
                </c:pt>
                <c:pt idx="3741">
                  <c:v>1.7073699962069822</c:v>
                </c:pt>
                <c:pt idx="3742">
                  <c:v>1.7084535198171484</c:v>
                </c:pt>
                <c:pt idx="3743">
                  <c:v>1.7095369014981547</c:v>
                </c:pt>
                <c:pt idx="3744">
                  <c:v>1.7106201413940791</c:v>
                </c:pt>
                <c:pt idx="3745">
                  <c:v>1.7117032396489105</c:v>
                </c:pt>
                <c:pt idx="3746">
                  <c:v>1.7127861964065554</c:v>
                </c:pt>
                <c:pt idx="3747">
                  <c:v>1.7138690118108348</c:v>
                </c:pt>
                <c:pt idx="3748">
                  <c:v>1.7149516860054865</c:v>
                </c:pt>
                <c:pt idx="3749">
                  <c:v>1.7160342191341622</c:v>
                </c:pt>
                <c:pt idx="3750">
                  <c:v>1.7171166113404333</c:v>
                </c:pt>
                <c:pt idx="3751">
                  <c:v>1.7181988627677838</c:v>
                </c:pt>
                <c:pt idx="3752">
                  <c:v>1.719280973559616</c:v>
                </c:pt>
                <c:pt idx="3753">
                  <c:v>1.7203629438592476</c:v>
                </c:pt>
                <c:pt idx="3754">
                  <c:v>1.7214447738099135</c:v>
                </c:pt>
                <c:pt idx="3755">
                  <c:v>1.7225264635547628</c:v>
                </c:pt>
                <c:pt idx="3756">
                  <c:v>1.723608013236865</c:v>
                </c:pt>
                <c:pt idx="3757">
                  <c:v>1.7246894229992031</c:v>
                </c:pt>
                <c:pt idx="3758">
                  <c:v>1.7257706929846817</c:v>
                </c:pt>
                <c:pt idx="3759">
                  <c:v>1.7268518233361148</c:v>
                </c:pt>
                <c:pt idx="3760">
                  <c:v>1.72793281419624</c:v>
                </c:pt>
                <c:pt idx="3761">
                  <c:v>1.7290136657077102</c:v>
                </c:pt>
                <c:pt idx="3762">
                  <c:v>1.7300943780130951</c:v>
                </c:pt>
                <c:pt idx="3763">
                  <c:v>1.7311749512548826</c:v>
                </c:pt>
                <c:pt idx="3764">
                  <c:v>1.732255385575477</c:v>
                </c:pt>
                <c:pt idx="3765">
                  <c:v>1.7333356811172007</c:v>
                </c:pt>
                <c:pt idx="3766">
                  <c:v>1.7344158380222958</c:v>
                </c:pt>
                <c:pt idx="3767">
                  <c:v>1.7354958564329188</c:v>
                </c:pt>
                <c:pt idx="3768">
                  <c:v>1.7365757364911478</c:v>
                </c:pt>
                <c:pt idx="3769">
                  <c:v>1.7376554783389762</c:v>
                </c:pt>
                <c:pt idx="3770">
                  <c:v>1.7387350821183165</c:v>
                </c:pt>
                <c:pt idx="3771">
                  <c:v>1.7398145479709999</c:v>
                </c:pt>
                <c:pt idx="3772">
                  <c:v>1.7408938760387769</c:v>
                </c:pt>
                <c:pt idx="3773">
                  <c:v>1.7419730664633142</c:v>
                </c:pt>
                <c:pt idx="3774">
                  <c:v>1.7430521193861981</c:v>
                </c:pt>
                <c:pt idx="3775">
                  <c:v>1.7441310349489358</c:v>
                </c:pt>
                <c:pt idx="3776">
                  <c:v>1.7452098132929499</c:v>
                </c:pt>
                <c:pt idx="3777">
                  <c:v>1.7462884545595834</c:v>
                </c:pt>
                <c:pt idx="3778">
                  <c:v>1.7473669588900997</c:v>
                </c:pt>
                <c:pt idx="3779">
                  <c:v>1.7484453264256798</c:v>
                </c:pt>
                <c:pt idx="3780">
                  <c:v>1.7495235573074235</c:v>
                </c:pt>
                <c:pt idx="3781">
                  <c:v>1.7506016516763523</c:v>
                </c:pt>
                <c:pt idx="3782">
                  <c:v>1.7516796096734055</c:v>
                </c:pt>
                <c:pt idx="3783">
                  <c:v>1.7527574314394423</c:v>
                </c:pt>
                <c:pt idx="3784">
                  <c:v>1.7538351171152404</c:v>
                </c:pt>
                <c:pt idx="3785">
                  <c:v>1.7549126668415005</c:v>
                </c:pt>
                <c:pt idx="3786">
                  <c:v>1.7559900807588398</c:v>
                </c:pt>
                <c:pt idx="3787">
                  <c:v>1.7570673590077979</c:v>
                </c:pt>
                <c:pt idx="3788">
                  <c:v>1.7581445017288331</c:v>
                </c:pt>
                <c:pt idx="3789">
                  <c:v>1.7592215090623251</c:v>
                </c:pt>
                <c:pt idx="3790">
                  <c:v>1.7602983811485728</c:v>
                </c:pt>
                <c:pt idx="3791">
                  <c:v>1.7613751181277966</c:v>
                </c:pt>
                <c:pt idx="3792">
                  <c:v>1.7624517201401362</c:v>
                </c:pt>
                <c:pt idx="3793">
                  <c:v>1.7635281873256548</c:v>
                </c:pt>
                <c:pt idx="3794">
                  <c:v>1.7646045198243316</c:v>
                </c:pt>
                <c:pt idx="3795">
                  <c:v>1.7656807177760709</c:v>
                </c:pt>
                <c:pt idx="3796">
                  <c:v>1.7667567813206964</c:v>
                </c:pt>
                <c:pt idx="3797">
                  <c:v>1.7678327105979532</c:v>
                </c:pt>
                <c:pt idx="3798">
                  <c:v>1.7689085057475071</c:v>
                </c:pt>
                <c:pt idx="3799">
                  <c:v>1.769984166908946</c:v>
                </c:pt>
                <c:pt idx="3800">
                  <c:v>1.7710596942217776</c:v>
                </c:pt>
                <c:pt idx="3801">
                  <c:v>1.7721350878254329</c:v>
                </c:pt>
                <c:pt idx="3802">
                  <c:v>1.7732103478592638</c:v>
                </c:pt>
                <c:pt idx="3803">
                  <c:v>1.7742854744625454</c:v>
                </c:pt>
                <c:pt idx="3804">
                  <c:v>1.7753604677744705</c:v>
                </c:pt>
                <c:pt idx="3805">
                  <c:v>1.776435327934158</c:v>
                </c:pt>
                <c:pt idx="3806">
                  <c:v>1.7775100550806469</c:v>
                </c:pt>
                <c:pt idx="3807">
                  <c:v>1.7785846493528998</c:v>
                </c:pt>
                <c:pt idx="3808">
                  <c:v>1.7796591108897999</c:v>
                </c:pt>
                <c:pt idx="3809">
                  <c:v>1.7807334398301529</c:v>
                </c:pt>
                <c:pt idx="3810">
                  <c:v>1.7818076363126871</c:v>
                </c:pt>
                <c:pt idx="3811">
                  <c:v>1.7828817004760553</c:v>
                </c:pt>
                <c:pt idx="3812">
                  <c:v>1.7839556324588299</c:v>
                </c:pt>
                <c:pt idx="3813">
                  <c:v>1.7850294323995093</c:v>
                </c:pt>
                <c:pt idx="3814">
                  <c:v>1.7861031004365104</c:v>
                </c:pt>
                <c:pt idx="3815">
                  <c:v>1.7871766367081776</c:v>
                </c:pt>
                <c:pt idx="3816">
                  <c:v>1.7882500413527747</c:v>
                </c:pt>
                <c:pt idx="3817">
                  <c:v>1.7893233145084917</c:v>
                </c:pt>
                <c:pt idx="3818">
                  <c:v>1.7903964563134409</c:v>
                </c:pt>
                <c:pt idx="3819">
                  <c:v>1.7914694669056559</c:v>
                </c:pt>
                <c:pt idx="3820">
                  <c:v>1.7925423464230972</c:v>
                </c:pt>
                <c:pt idx="3821">
                  <c:v>1.7936150950036462</c:v>
                </c:pt>
                <c:pt idx="3822">
                  <c:v>1.7946877127851082</c:v>
                </c:pt>
                <c:pt idx="3823">
                  <c:v>1.7957601999052151</c:v>
                </c:pt>
                <c:pt idx="3824">
                  <c:v>1.7968325565016197</c:v>
                </c:pt>
                <c:pt idx="3825">
                  <c:v>1.7979047827118981</c:v>
                </c:pt>
                <c:pt idx="3826">
                  <c:v>1.7989768786735549</c:v>
                </c:pt>
                <c:pt idx="3827">
                  <c:v>1.8000488445240148</c:v>
                </c:pt>
                <c:pt idx="3828">
                  <c:v>1.8011206804006272</c:v>
                </c:pt>
                <c:pt idx="3829">
                  <c:v>1.802192386440667</c:v>
                </c:pt>
                <c:pt idx="3830">
                  <c:v>1.8032639627813352</c:v>
                </c:pt>
                <c:pt idx="3831">
                  <c:v>1.804335409559753</c:v>
                </c:pt>
                <c:pt idx="3832">
                  <c:v>1.8054067269129708</c:v>
                </c:pt>
                <c:pt idx="3833">
                  <c:v>1.8064779149779615</c:v>
                </c:pt>
                <c:pt idx="3834">
                  <c:v>1.8075489738916231</c:v>
                </c:pt>
                <c:pt idx="3835">
                  <c:v>1.8086199037907771</c:v>
                </c:pt>
                <c:pt idx="3836">
                  <c:v>1.8096907048121751</c:v>
                </c:pt>
                <c:pt idx="3837">
                  <c:v>1.8107613770924871</c:v>
                </c:pt>
                <c:pt idx="3838">
                  <c:v>1.8118319207683153</c:v>
                </c:pt>
                <c:pt idx="3839">
                  <c:v>1.8129023359761809</c:v>
                </c:pt>
                <c:pt idx="3840">
                  <c:v>1.8139726228525355</c:v>
                </c:pt>
                <c:pt idx="3841">
                  <c:v>1.815042781533752</c:v>
                </c:pt>
                <c:pt idx="3842">
                  <c:v>1.816112812156135</c:v>
                </c:pt>
                <c:pt idx="3843">
                  <c:v>1.8171827148559085</c:v>
                </c:pt>
                <c:pt idx="3844">
                  <c:v>1.818252489769226</c:v>
                </c:pt>
                <c:pt idx="3845">
                  <c:v>1.8193221370321655</c:v>
                </c:pt>
                <c:pt idx="3846">
                  <c:v>1.820391656780733</c:v>
                </c:pt>
                <c:pt idx="3847">
                  <c:v>1.8214610491508589</c:v>
                </c:pt>
                <c:pt idx="3848">
                  <c:v>1.8225303142784011</c:v>
                </c:pt>
                <c:pt idx="3849">
                  <c:v>1.8235994522991414</c:v>
                </c:pt>
                <c:pt idx="3850">
                  <c:v>1.8246684633487924</c:v>
                </c:pt>
                <c:pt idx="3851">
                  <c:v>1.8257373475629886</c:v>
                </c:pt>
                <c:pt idx="3852">
                  <c:v>1.8268061050772955</c:v>
                </c:pt>
                <c:pt idx="3853">
                  <c:v>1.8278747360272021</c:v>
                </c:pt>
                <c:pt idx="3854">
                  <c:v>1.8289432405481261</c:v>
                </c:pt>
                <c:pt idx="3855">
                  <c:v>1.8300116187754105</c:v>
                </c:pt>
                <c:pt idx="3856">
                  <c:v>1.8310798708443288</c:v>
                </c:pt>
                <c:pt idx="3857">
                  <c:v>1.8321479968900765</c:v>
                </c:pt>
                <c:pt idx="3858">
                  <c:v>1.833215997047783</c:v>
                </c:pt>
                <c:pt idx="3859">
                  <c:v>1.8342838714524976</c:v>
                </c:pt>
                <c:pt idx="3860">
                  <c:v>1.8353516202392033</c:v>
                </c:pt>
                <c:pt idx="3861">
                  <c:v>1.8364192435428066</c:v>
                </c:pt>
                <c:pt idx="3862">
                  <c:v>1.8374867414981451</c:v>
                </c:pt>
                <c:pt idx="3863">
                  <c:v>1.8385541142399815</c:v>
                </c:pt>
                <c:pt idx="3864">
                  <c:v>1.8396213619030064</c:v>
                </c:pt>
                <c:pt idx="3865">
                  <c:v>1.8406884846218414</c:v>
                </c:pt>
                <c:pt idx="3866">
                  <c:v>1.8417554825310323</c:v>
                </c:pt>
                <c:pt idx="3867">
                  <c:v>1.8428223557650545</c:v>
                </c:pt>
                <c:pt idx="3868">
                  <c:v>1.8438891044583134</c:v>
                </c:pt>
                <c:pt idx="3869">
                  <c:v>1.8449557287451406</c:v>
                </c:pt>
                <c:pt idx="3870">
                  <c:v>1.8460222287597958</c:v>
                </c:pt>
                <c:pt idx="3871">
                  <c:v>1.8470886046364707</c:v>
                </c:pt>
                <c:pt idx="3872">
                  <c:v>1.8481548565092811</c:v>
                </c:pt>
                <c:pt idx="3873">
                  <c:v>1.8492209845122751</c:v>
                </c:pt>
                <c:pt idx="3874">
                  <c:v>1.8502869887794258</c:v>
                </c:pt>
                <c:pt idx="3875">
                  <c:v>1.8513528694446408</c:v>
                </c:pt>
                <c:pt idx="3876">
                  <c:v>1.8524186266417517</c:v>
                </c:pt>
                <c:pt idx="3877">
                  <c:v>1.8534842605045219</c:v>
                </c:pt>
                <c:pt idx="3878">
                  <c:v>1.8545497711666434</c:v>
                </c:pt>
                <c:pt idx="3879">
                  <c:v>1.8556151587617367</c:v>
                </c:pt>
                <c:pt idx="3880">
                  <c:v>1.8566804234233518</c:v>
                </c:pt>
                <c:pt idx="3881">
                  <c:v>1.8577455652849706</c:v>
                </c:pt>
                <c:pt idx="3882">
                  <c:v>1.8588105844800009</c:v>
                </c:pt>
                <c:pt idx="3883">
                  <c:v>1.8598754811417844</c:v>
                </c:pt>
                <c:pt idx="3884">
                  <c:v>1.8609402554035885</c:v>
                </c:pt>
                <c:pt idx="3885">
                  <c:v>1.8620049073986134</c:v>
                </c:pt>
                <c:pt idx="3886">
                  <c:v>1.8630694372599861</c:v>
                </c:pt>
                <c:pt idx="3887">
                  <c:v>1.8641338451207687</c:v>
                </c:pt>
                <c:pt idx="3888">
                  <c:v>1.8651981311139481</c:v>
                </c:pt>
                <c:pt idx="3889">
                  <c:v>1.8662622953724466</c:v>
                </c:pt>
                <c:pt idx="3890">
                  <c:v>1.8673263380291116</c:v>
                </c:pt>
                <c:pt idx="3891">
                  <c:v>1.8683902592167245</c:v>
                </c:pt>
                <c:pt idx="3892">
                  <c:v>1.8694540590679969</c:v>
                </c:pt>
                <c:pt idx="3893">
                  <c:v>1.8705177377155697</c:v>
                </c:pt>
                <c:pt idx="3894">
                  <c:v>1.8715812952920159</c:v>
                </c:pt>
                <c:pt idx="3895">
                  <c:v>1.8726447319298385</c:v>
                </c:pt>
                <c:pt idx="3896">
                  <c:v>1.8737080477614714</c:v>
                </c:pt>
                <c:pt idx="3897">
                  <c:v>1.8747712429192807</c:v>
                </c:pt>
                <c:pt idx="3898">
                  <c:v>1.8758343175355616</c:v>
                </c:pt>
                <c:pt idx="3899">
                  <c:v>1.8768972717425438</c:v>
                </c:pt>
                <c:pt idx="3900">
                  <c:v>1.8779601056723831</c:v>
                </c:pt>
                <c:pt idx="3901">
                  <c:v>1.8790228194571721</c:v>
                </c:pt>
                <c:pt idx="3902">
                  <c:v>1.8800854132289313</c:v>
                </c:pt>
                <c:pt idx="3903">
                  <c:v>1.8811478871196152</c:v>
                </c:pt>
                <c:pt idx="3904">
                  <c:v>1.8822102412611088</c:v>
                </c:pt>
                <c:pt idx="3905">
                  <c:v>1.8832724757852282</c:v>
                </c:pt>
                <c:pt idx="3906">
                  <c:v>1.8843345908237219</c:v>
                </c:pt>
                <c:pt idx="3907">
                  <c:v>1.8853965865082718</c:v>
                </c:pt>
                <c:pt idx="3908">
                  <c:v>1.8864584629704892</c:v>
                </c:pt>
                <c:pt idx="3909">
                  <c:v>1.8875202203419208</c:v>
                </c:pt>
                <c:pt idx="3910">
                  <c:v>1.8885818587540419</c:v>
                </c:pt>
                <c:pt idx="3911">
                  <c:v>1.8896433783382631</c:v>
                </c:pt>
                <c:pt idx="3912">
                  <c:v>1.8907047792259251</c:v>
                </c:pt>
                <c:pt idx="3913">
                  <c:v>1.8917660615483041</c:v>
                </c:pt>
                <c:pt idx="3914">
                  <c:v>1.8928272254366063</c:v>
                </c:pt>
                <c:pt idx="3915">
                  <c:v>1.8938882710219698</c:v>
                </c:pt>
                <c:pt idx="3916">
                  <c:v>1.8949491984354701</c:v>
                </c:pt>
                <c:pt idx="3917">
                  <c:v>1.8960100078081112</c:v>
                </c:pt>
                <c:pt idx="3918">
                  <c:v>1.8970706992708306</c:v>
                </c:pt>
                <c:pt idx="3919">
                  <c:v>1.8981312729545008</c:v>
                </c:pt>
                <c:pt idx="3920">
                  <c:v>1.8991917289899265</c:v>
                </c:pt>
                <c:pt idx="3921">
                  <c:v>1.9002520675078451</c:v>
                </c:pt>
                <c:pt idx="3922">
                  <c:v>1.9013122886389284</c:v>
                </c:pt>
                <c:pt idx="3923">
                  <c:v>1.902372392513781</c:v>
                </c:pt>
                <c:pt idx="3924">
                  <c:v>1.9034323792629406</c:v>
                </c:pt>
                <c:pt idx="3925">
                  <c:v>1.904492249016879</c:v>
                </c:pt>
                <c:pt idx="3926">
                  <c:v>1.9055520019060024</c:v>
                </c:pt>
                <c:pt idx="3927">
                  <c:v>1.9066116380606488</c:v>
                </c:pt>
                <c:pt idx="3928">
                  <c:v>1.9076711576110934</c:v>
                </c:pt>
                <c:pt idx="3929">
                  <c:v>1.9087305606875427</c:v>
                </c:pt>
                <c:pt idx="3930">
                  <c:v>1.9097898474201374</c:v>
                </c:pt>
                <c:pt idx="3931">
                  <c:v>1.9108490179389528</c:v>
                </c:pt>
                <c:pt idx="3932">
                  <c:v>1.9119080723739996</c:v>
                </c:pt>
                <c:pt idx="3933">
                  <c:v>1.912967010855221</c:v>
                </c:pt>
                <c:pt idx="3934">
                  <c:v>1.9140258335124971</c:v>
                </c:pt>
                <c:pt idx="3935">
                  <c:v>1.9150845404756385</c:v>
                </c:pt>
                <c:pt idx="3936">
                  <c:v>1.9161431318743949</c:v>
                </c:pt>
                <c:pt idx="3937">
                  <c:v>1.9172016078384466</c:v>
                </c:pt>
                <c:pt idx="3938">
                  <c:v>1.9182599684974135</c:v>
                </c:pt>
                <c:pt idx="3939">
                  <c:v>1.9193182139808456</c:v>
                </c:pt>
                <c:pt idx="3940">
                  <c:v>1.9203763444182311</c:v>
                </c:pt>
                <c:pt idx="3941">
                  <c:v>1.92143435993899</c:v>
                </c:pt>
                <c:pt idx="3942">
                  <c:v>1.9224922606724824</c:v>
                </c:pt>
                <c:pt idx="3943">
                  <c:v>1.9235500467479987</c:v>
                </c:pt>
                <c:pt idx="3944">
                  <c:v>1.9246077182947685</c:v>
                </c:pt>
                <c:pt idx="3945">
                  <c:v>1.9256652754419532</c:v>
                </c:pt>
                <c:pt idx="3946">
                  <c:v>1.9267227183186526</c:v>
                </c:pt>
                <c:pt idx="3947">
                  <c:v>1.9277800470539008</c:v>
                </c:pt>
                <c:pt idx="3948">
                  <c:v>1.9288372617766687</c:v>
                </c:pt>
                <c:pt idx="3949">
                  <c:v>1.9298943626158611</c:v>
                </c:pt>
                <c:pt idx="3950">
                  <c:v>1.9309513497003203</c:v>
                </c:pt>
                <c:pt idx="3951">
                  <c:v>1.9320082231588234</c:v>
                </c:pt>
                <c:pt idx="3952">
                  <c:v>1.9330649831200846</c:v>
                </c:pt>
                <c:pt idx="3953">
                  <c:v>1.9341216297127535</c:v>
                </c:pt>
                <c:pt idx="3954">
                  <c:v>1.9351781630654177</c:v>
                </c:pt>
                <c:pt idx="3955">
                  <c:v>1.9362345833065968</c:v>
                </c:pt>
                <c:pt idx="3956">
                  <c:v>1.9372908905647519</c:v>
                </c:pt>
                <c:pt idx="3957">
                  <c:v>1.9383470849682769</c:v>
                </c:pt>
                <c:pt idx="3958">
                  <c:v>1.9394031666455052</c:v>
                </c:pt>
                <c:pt idx="3959">
                  <c:v>1.9404591357247041</c:v>
                </c:pt>
                <c:pt idx="3960">
                  <c:v>1.9415149923340795</c:v>
                </c:pt>
                <c:pt idx="3961">
                  <c:v>1.942570736601773</c:v>
                </c:pt>
                <c:pt idx="3962">
                  <c:v>1.9436263686558641</c:v>
                </c:pt>
                <c:pt idx="3963">
                  <c:v>1.9446818886243689</c:v>
                </c:pt>
                <c:pt idx="3964">
                  <c:v>1.9457372966352406</c:v>
                </c:pt>
                <c:pt idx="3965">
                  <c:v>1.9467925928163701</c:v>
                </c:pt>
                <c:pt idx="3966">
                  <c:v>1.9478477772955836</c:v>
                </c:pt>
                <c:pt idx="3967">
                  <c:v>1.9489028502006476</c:v>
                </c:pt>
                <c:pt idx="3968">
                  <c:v>1.949957811659264</c:v>
                </c:pt>
                <c:pt idx="3969">
                  <c:v>1.9510126617990731</c:v>
                </c:pt>
                <c:pt idx="3970">
                  <c:v>1.9520674007476513</c:v>
                </c:pt>
                <c:pt idx="3971">
                  <c:v>1.9531220286325159</c:v>
                </c:pt>
                <c:pt idx="3972">
                  <c:v>1.9541765455811186</c:v>
                </c:pt>
                <c:pt idx="3973">
                  <c:v>1.9552309517208519</c:v>
                </c:pt>
                <c:pt idx="3974">
                  <c:v>1.9562852471790442</c:v>
                </c:pt>
                <c:pt idx="3975">
                  <c:v>1.9573394320829622</c:v>
                </c:pt>
                <c:pt idx="3976">
                  <c:v>1.958393506559811</c:v>
                </c:pt>
                <c:pt idx="3977">
                  <c:v>1.9594474707367351</c:v>
                </c:pt>
                <c:pt idx="3978">
                  <c:v>1.960501324740815</c:v>
                </c:pt>
                <c:pt idx="3979">
                  <c:v>1.9615550686990735</c:v>
                </c:pt>
                <c:pt idx="3980">
                  <c:v>1.9626087027384658</c:v>
                </c:pt>
                <c:pt idx="3981">
                  <c:v>1.9636622269858912</c:v>
                </c:pt>
                <c:pt idx="3982">
                  <c:v>1.964715641568185</c:v>
                </c:pt>
                <c:pt idx="3983">
                  <c:v>1.9657689466121235</c:v>
                </c:pt>
                <c:pt idx="3984">
                  <c:v>1.9668221422444188</c:v>
                </c:pt>
                <c:pt idx="3985">
                  <c:v>1.9678752285917234</c:v>
                </c:pt>
                <c:pt idx="3986">
                  <c:v>1.9689282057806285</c:v>
                </c:pt>
                <c:pt idx="3987">
                  <c:v>1.9699810739376662</c:v>
                </c:pt>
                <c:pt idx="3988">
                  <c:v>1.971033833189304</c:v>
                </c:pt>
                <c:pt idx="3989">
                  <c:v>1.972086483661954</c:v>
                </c:pt>
                <c:pt idx="3990">
                  <c:v>1.9731390254819616</c:v>
                </c:pt>
                <c:pt idx="3991">
                  <c:v>1.9741914587756166</c:v>
                </c:pt>
                <c:pt idx="3992">
                  <c:v>1.9752437836691448</c:v>
                </c:pt>
                <c:pt idx="3993">
                  <c:v>1.9762960002887144</c:v>
                </c:pt>
                <c:pt idx="3994">
                  <c:v>1.9773481087604314</c:v>
                </c:pt>
                <c:pt idx="3995">
                  <c:v>1.9784001092103429</c:v>
                </c:pt>
                <c:pt idx="3996">
                  <c:v>1.9794520017644339</c:v>
                </c:pt>
                <c:pt idx="3997">
                  <c:v>1.9805037865486319</c:v>
                </c:pt>
                <c:pt idx="3998">
                  <c:v>1.9815554636888018</c:v>
                </c:pt>
                <c:pt idx="3999">
                  <c:v>1.9826070333107524</c:v>
                </c:pt>
                <c:pt idx="4000">
                  <c:v>1.983658495540227</c:v>
                </c:pt>
                <c:pt idx="4001">
                  <c:v>1.9847098505029148</c:v>
                </c:pt>
                <c:pt idx="4002">
                  <c:v>1.9857610983244418</c:v>
                </c:pt>
                <c:pt idx="4003">
                  <c:v>1.9868122391303766</c:v>
                </c:pt>
                <c:pt idx="4004">
                  <c:v>1.9878632730462265</c:v>
                </c:pt>
                <c:pt idx="4005">
                  <c:v>1.9889142001974423</c:v>
                </c:pt>
                <c:pt idx="4006">
                  <c:v>1.9899650207094102</c:v>
                </c:pt>
                <c:pt idx="4007">
                  <c:v>1.9910157347074631</c:v>
                </c:pt>
                <c:pt idx="4008">
                  <c:v>1.992066342316871</c:v>
                </c:pt>
                <c:pt idx="4009">
                  <c:v>1.9931168436628466</c:v>
                </c:pt>
                <c:pt idx="4010">
                  <c:v>1.9941672388705431</c:v>
                </c:pt>
                <c:pt idx="4011">
                  <c:v>1.995217528065055</c:v>
                </c:pt>
                <c:pt idx="4012">
                  <c:v>1.996267711371416</c:v>
                </c:pt>
                <c:pt idx="4013">
                  <c:v>1.9973177889146052</c:v>
                </c:pt>
                <c:pt idx="4014">
                  <c:v>1.9983677608195392</c:v>
                </c:pt>
                <c:pt idx="4015">
                  <c:v>1.9994176272110786</c:v>
                </c:pt>
                <c:pt idx="4016">
                  <c:v>2.000467388214024</c:v>
                </c:pt>
                <c:pt idx="4017">
                  <c:v>2.0015170439531182</c:v>
                </c:pt>
                <c:pt idx="4018">
                  <c:v>2.0025665945530462</c:v>
                </c:pt>
                <c:pt idx="4019">
                  <c:v>2.003616040138434</c:v>
                </c:pt>
                <c:pt idx="4020">
                  <c:v>2.0046653808338495</c:v>
                </c:pt>
                <c:pt idx="4021">
                  <c:v>2.005714616763802</c:v>
                </c:pt>
                <c:pt idx="4022">
                  <c:v>2.0067637480527454</c:v>
                </c:pt>
                <c:pt idx="4023">
                  <c:v>2.0078127748250716</c:v>
                </c:pt>
                <c:pt idx="4024">
                  <c:v>2.0088616972051199</c:v>
                </c:pt>
                <c:pt idx="4025">
                  <c:v>2.0099105153171668</c:v>
                </c:pt>
                <c:pt idx="4026">
                  <c:v>2.0109592292854348</c:v>
                </c:pt>
                <c:pt idx="4027">
                  <c:v>2.0120078392340854</c:v>
                </c:pt>
                <c:pt idx="4028">
                  <c:v>2.0130563452872265</c:v>
                </c:pt>
                <c:pt idx="4029">
                  <c:v>2.014104747568906</c:v>
                </c:pt>
                <c:pt idx="4030">
                  <c:v>2.0151530462031166</c:v>
                </c:pt>
                <c:pt idx="4031">
                  <c:v>2.0162012413137895</c:v>
                </c:pt>
                <c:pt idx="4032">
                  <c:v>2.0172493330248047</c:v>
                </c:pt>
                <c:pt idx="4033">
                  <c:v>2.01829732145998</c:v>
                </c:pt>
                <c:pt idx="4034">
                  <c:v>2.0193452067430795</c:v>
                </c:pt>
                <c:pt idx="4035">
                  <c:v>2.0203929889978092</c:v>
                </c:pt>
                <c:pt idx="4036">
                  <c:v>2.0214406683478177</c:v>
                </c:pt>
                <c:pt idx="4037">
                  <c:v>2.0224882449166968</c:v>
                </c:pt>
                <c:pt idx="4038">
                  <c:v>2.0235357188279846</c:v>
                </c:pt>
                <c:pt idx="4039">
                  <c:v>2.0245830902051578</c:v>
                </c:pt>
                <c:pt idx="4040">
                  <c:v>2.0256303591716422</c:v>
                </c:pt>
                <c:pt idx="4041">
                  <c:v>2.0266775258508001</c:v>
                </c:pt>
                <c:pt idx="4042">
                  <c:v>2.0277245903659455</c:v>
                </c:pt>
                <c:pt idx="4043">
                  <c:v>2.028771552840329</c:v>
                </c:pt>
                <c:pt idx="4044">
                  <c:v>2.02981841339715</c:v>
                </c:pt>
                <c:pt idx="4045">
                  <c:v>2.0308651721595492</c:v>
                </c:pt>
                <c:pt idx="4046">
                  <c:v>2.0319118292506131</c:v>
                </c:pt>
                <c:pt idx="4047">
                  <c:v>2.032958384793369</c:v>
                </c:pt>
                <c:pt idx="4048">
                  <c:v>2.0340048389107932</c:v>
                </c:pt>
                <c:pt idx="4049">
                  <c:v>2.0350511917258025</c:v>
                </c:pt>
                <c:pt idx="4050">
                  <c:v>2.0360974433612595</c:v>
                </c:pt>
                <c:pt idx="4051">
                  <c:v>2.0371435939399696</c:v>
                </c:pt>
                <c:pt idx="4052">
                  <c:v>2.0381896435846856</c:v>
                </c:pt>
                <c:pt idx="4053">
                  <c:v>2.0392355924181018</c:v>
                </c:pt>
                <c:pt idx="4054">
                  <c:v>2.0402814405628593</c:v>
                </c:pt>
                <c:pt idx="4055">
                  <c:v>2.041327188141544</c:v>
                </c:pt>
                <c:pt idx="4056">
                  <c:v>2.0423728352766837</c:v>
                </c:pt>
                <c:pt idx="4057">
                  <c:v>2.0434183820907537</c:v>
                </c:pt>
                <c:pt idx="4058">
                  <c:v>2.0444638287061747</c:v>
                </c:pt>
                <c:pt idx="4059">
                  <c:v>2.0455091752453094</c:v>
                </c:pt>
                <c:pt idx="4060">
                  <c:v>2.0465544218304696</c:v>
                </c:pt>
                <c:pt idx="4061">
                  <c:v>2.0475995685839101</c:v>
                </c:pt>
                <c:pt idx="4062">
                  <c:v>2.04864461562783</c:v>
                </c:pt>
                <c:pt idx="4063">
                  <c:v>2.0496895630843746</c:v>
                </c:pt>
                <c:pt idx="4064">
                  <c:v>2.050734411075636</c:v>
                </c:pt>
                <c:pt idx="4065">
                  <c:v>2.051779159723651</c:v>
                </c:pt>
                <c:pt idx="4066">
                  <c:v>2.0528238091504005</c:v>
                </c:pt>
                <c:pt idx="4067">
                  <c:v>2.0538683594778133</c:v>
                </c:pt>
                <c:pt idx="4068">
                  <c:v>2.0549128108277621</c:v>
                </c:pt>
                <c:pt idx="4069">
                  <c:v>2.0559571633220668</c:v>
                </c:pt>
                <c:pt idx="4070">
                  <c:v>2.0570014170824926</c:v>
                </c:pt>
                <c:pt idx="4071">
                  <c:v>2.0580455722307511</c:v>
                </c:pt>
                <c:pt idx="4072">
                  <c:v>2.0590896288884983</c:v>
                </c:pt>
                <c:pt idx="4073">
                  <c:v>2.0601335871773392</c:v>
                </c:pt>
                <c:pt idx="4074">
                  <c:v>2.0611774472188213</c:v>
                </c:pt>
                <c:pt idx="4075">
                  <c:v>2.0622212091344441</c:v>
                </c:pt>
                <c:pt idx="4076">
                  <c:v>2.0632648730456458</c:v>
                </c:pt>
                <c:pt idx="4077">
                  <c:v>2.0643084390738182</c:v>
                </c:pt>
                <c:pt idx="4078">
                  <c:v>2.0653519073402946</c:v>
                </c:pt>
                <c:pt idx="4079">
                  <c:v>2.0663952779663588</c:v>
                </c:pt>
                <c:pt idx="4080">
                  <c:v>2.0674385510732383</c:v>
                </c:pt>
                <c:pt idx="4081">
                  <c:v>2.0684817267821081</c:v>
                </c:pt>
                <c:pt idx="4082">
                  <c:v>2.0695248052140904</c:v>
                </c:pt>
                <c:pt idx="4083">
                  <c:v>2.0705677864902556</c:v>
                </c:pt>
                <c:pt idx="4084">
                  <c:v>2.0716106707316184</c:v>
                </c:pt>
                <c:pt idx="4085">
                  <c:v>2.0726534580591442</c:v>
                </c:pt>
                <c:pt idx="4086">
                  <c:v>2.0736961485937395</c:v>
                </c:pt>
                <c:pt idx="4087">
                  <c:v>2.0747387424562653</c:v>
                </c:pt>
                <c:pt idx="4088">
                  <c:v>2.075781239767525</c:v>
                </c:pt>
                <c:pt idx="4089">
                  <c:v>2.0768236406482714</c:v>
                </c:pt>
                <c:pt idx="4090">
                  <c:v>2.0778659452192034</c:v>
                </c:pt>
                <c:pt idx="4091">
                  <c:v>2.0789081536009695</c:v>
                </c:pt>
                <c:pt idx="4092">
                  <c:v>2.0799502659141633</c:v>
                </c:pt>
                <c:pt idx="4093">
                  <c:v>2.0809922822793285</c:v>
                </c:pt>
                <c:pt idx="4094">
                  <c:v>2.0820342028169541</c:v>
                </c:pt>
                <c:pt idx="4095">
                  <c:v>2.0830760276474809</c:v>
                </c:pt>
                <c:pt idx="4096">
                  <c:v>2.0841177568912919</c:v>
                </c:pt>
                <c:pt idx="4097">
                  <c:v>2.0851593906687227</c:v>
                </c:pt>
                <c:pt idx="4098">
                  <c:v>2.0862009291000554</c:v>
                </c:pt>
                <c:pt idx="4099">
                  <c:v>2.0872423723055205</c:v>
                </c:pt>
                <c:pt idx="4100">
                  <c:v>2.0882837204052969</c:v>
                </c:pt>
                <c:pt idx="4101">
                  <c:v>2.0893249735195103</c:v>
                </c:pt>
                <c:pt idx="4102">
                  <c:v>2.0903661317682367</c:v>
                </c:pt>
                <c:pt idx="4103">
                  <c:v>2.0914071952715005</c:v>
                </c:pt>
                <c:pt idx="4104">
                  <c:v>2.0924481641492729</c:v>
                </c:pt>
                <c:pt idx="4105">
                  <c:v>2.0934890385214753</c:v>
                </c:pt>
                <c:pt idx="4106">
                  <c:v>2.0945298185079775</c:v>
                </c:pt>
                <c:pt idx="4107">
                  <c:v>2.0955705042285975</c:v>
                </c:pt>
                <c:pt idx="4108">
                  <c:v>2.0966110958031021</c:v>
                </c:pt>
                <c:pt idx="4109">
                  <c:v>2.0976515933512085</c:v>
                </c:pt>
                <c:pt idx="4110">
                  <c:v>2.0986919969925815</c:v>
                </c:pt>
                <c:pt idx="4111">
                  <c:v>2.0997323068468337</c:v>
                </c:pt>
                <c:pt idx="4112">
                  <c:v>2.1007725230335303</c:v>
                </c:pt>
                <c:pt idx="4113">
                  <c:v>2.1018126456721831</c:v>
                </c:pt>
                <c:pt idx="4114">
                  <c:v>2.1028526748822536</c:v>
                </c:pt>
                <c:pt idx="4115">
                  <c:v>2.1038926107831548</c:v>
                </c:pt>
                <c:pt idx="4116">
                  <c:v>2.1049324534942451</c:v>
                </c:pt>
                <c:pt idx="4117">
                  <c:v>2.1059722031348347</c:v>
                </c:pt>
                <c:pt idx="4118">
                  <c:v>2.1070118598241856</c:v>
                </c:pt>
                <c:pt idx="4119">
                  <c:v>2.1080514236815047</c:v>
                </c:pt>
                <c:pt idx="4120">
                  <c:v>2.1090908948259539</c:v>
                </c:pt>
                <c:pt idx="4121">
                  <c:v>2.1101302733766389</c:v>
                </c:pt>
                <c:pt idx="4122">
                  <c:v>2.1111695594526214</c:v>
                </c:pt>
                <c:pt idx="4123">
                  <c:v>2.1122087531729088</c:v>
                </c:pt>
                <c:pt idx="4124">
                  <c:v>2.1132478546564606</c:v>
                </c:pt>
                <c:pt idx="4125">
                  <c:v>2.1142868640221852</c:v>
                </c:pt>
                <c:pt idx="4126">
                  <c:v>2.1153257813889441</c:v>
                </c:pt>
                <c:pt idx="4127">
                  <c:v>2.1163646068755431</c:v>
                </c:pt>
                <c:pt idx="4128">
                  <c:v>2.1174033406007453</c:v>
                </c:pt>
                <c:pt idx="4129">
                  <c:v>2.1184419826832586</c:v>
                </c:pt>
                <c:pt idx="4130">
                  <c:v>2.1194805332417461</c:v>
                </c:pt>
                <c:pt idx="4131">
                  <c:v>2.1205189923948176</c:v>
                </c:pt>
                <c:pt idx="4132">
                  <c:v>2.1215573602610358</c:v>
                </c:pt>
                <c:pt idx="4133">
                  <c:v>2.1225956369589123</c:v>
                </c:pt>
                <c:pt idx="4134">
                  <c:v>2.1236338226069122</c:v>
                </c:pt>
                <c:pt idx="4135">
                  <c:v>2.1246719173234481</c:v>
                </c:pt>
                <c:pt idx="4136">
                  <c:v>2.1257099212268886</c:v>
                </c:pt>
                <c:pt idx="4137">
                  <c:v>2.1267478344355455</c:v>
                </c:pt>
                <c:pt idx="4138">
                  <c:v>2.1277856570676899</c:v>
                </c:pt>
                <c:pt idx="4139">
                  <c:v>2.1288233892415378</c:v>
                </c:pt>
                <c:pt idx="4140">
                  <c:v>2.1298610310752606</c:v>
                </c:pt>
                <c:pt idx="4141">
                  <c:v>2.1308985826869797</c:v>
                </c:pt>
                <c:pt idx="4142">
                  <c:v>2.131936044194767</c:v>
                </c:pt>
                <c:pt idx="4143">
                  <c:v>2.1329734157166458</c:v>
                </c:pt>
                <c:pt idx="4144">
                  <c:v>2.1340106973705928</c:v>
                </c:pt>
                <c:pt idx="4145">
                  <c:v>2.1350478892745337</c:v>
                </c:pt>
                <c:pt idx="4146">
                  <c:v>2.1360849915463502</c:v>
                </c:pt>
                <c:pt idx="4147">
                  <c:v>2.1371220043038686</c:v>
                </c:pt>
                <c:pt idx="4148">
                  <c:v>2.1381589276648745</c:v>
                </c:pt>
                <c:pt idx="4149">
                  <c:v>2.1391957617471009</c:v>
                </c:pt>
                <c:pt idx="4150">
                  <c:v>2.1402325066682346</c:v>
                </c:pt>
                <c:pt idx="4151">
                  <c:v>2.1412691625459135</c:v>
                </c:pt>
                <c:pt idx="4152">
                  <c:v>2.1423057294977288</c:v>
                </c:pt>
                <c:pt idx="4153">
                  <c:v>2.1433422076412212</c:v>
                </c:pt>
                <c:pt idx="4154">
                  <c:v>2.1443785970938869</c:v>
                </c:pt>
                <c:pt idx="4155">
                  <c:v>2.1454148979731733</c:v>
                </c:pt>
                <c:pt idx="4156">
                  <c:v>2.1464511103964798</c:v>
                </c:pt>
                <c:pt idx="4157">
                  <c:v>2.1474872344811584</c:v>
                </c:pt>
                <c:pt idx="4158">
                  <c:v>2.1485232703445138</c:v>
                </c:pt>
                <c:pt idx="4159">
                  <c:v>2.1495592181038026</c:v>
                </c:pt>
                <c:pt idx="4160">
                  <c:v>2.1505950778762353</c:v>
                </c:pt>
                <c:pt idx="4161">
                  <c:v>2.1516308497789751</c:v>
                </c:pt>
                <c:pt idx="4162">
                  <c:v>2.1526665339291369</c:v>
                </c:pt>
                <c:pt idx="4163">
                  <c:v>2.1537021304437891</c:v>
                </c:pt>
                <c:pt idx="4164">
                  <c:v>2.1547376394399533</c:v>
                </c:pt>
                <c:pt idx="4165">
                  <c:v>2.1557730610346053</c:v>
                </c:pt>
                <c:pt idx="4166">
                  <c:v>2.1568083953446711</c:v>
                </c:pt>
                <c:pt idx="4167">
                  <c:v>2.1578436424870326</c:v>
                </c:pt>
                <c:pt idx="4168">
                  <c:v>2.1588788025785224</c:v>
                </c:pt>
                <c:pt idx="4169">
                  <c:v>2.1599138757359304</c:v>
                </c:pt>
                <c:pt idx="4170">
                  <c:v>2.1609488620759953</c:v>
                </c:pt>
                <c:pt idx="4171">
                  <c:v>2.1619837617154141</c:v>
                </c:pt>
                <c:pt idx="4172">
                  <c:v>2.1630185747708319</c:v>
                </c:pt>
                <c:pt idx="4173">
                  <c:v>2.1640533013588517</c:v>
                </c:pt>
                <c:pt idx="4174">
                  <c:v>2.1650879415960285</c:v>
                </c:pt>
                <c:pt idx="4175">
                  <c:v>2.1661224955988723</c:v>
                </c:pt>
                <c:pt idx="4176">
                  <c:v>2.1671569634838455</c:v>
                </c:pt>
                <c:pt idx="4177">
                  <c:v>2.1681913453673642</c:v>
                </c:pt>
                <c:pt idx="4178">
                  <c:v>2.1692256413658</c:v>
                </c:pt>
                <c:pt idx="4179">
                  <c:v>2.1702598515954783</c:v>
                </c:pt>
                <c:pt idx="4180">
                  <c:v>2.1712939761726773</c:v>
                </c:pt>
                <c:pt idx="4181">
                  <c:v>2.1723280152136311</c:v>
                </c:pt>
                <c:pt idx="4182">
                  <c:v>2.1733619688345263</c:v>
                </c:pt>
                <c:pt idx="4183">
                  <c:v>2.1743958371515055</c:v>
                </c:pt>
                <c:pt idx="4184">
                  <c:v>2.1754296202806644</c:v>
                </c:pt>
                <c:pt idx="4185">
                  <c:v>2.1764633183380551</c:v>
                </c:pt>
                <c:pt idx="4186">
                  <c:v>2.1774969314396815</c:v>
                </c:pt>
                <c:pt idx="4187">
                  <c:v>2.1785304597015047</c:v>
                </c:pt>
                <c:pt idx="4188">
                  <c:v>2.1795639032394383</c:v>
                </c:pt>
                <c:pt idx="4189">
                  <c:v>2.1805972621693535</c:v>
                </c:pt>
                <c:pt idx="4190">
                  <c:v>2.1816305366070723</c:v>
                </c:pt>
                <c:pt idx="4191">
                  <c:v>2.1826637266683768</c:v>
                </c:pt>
                <c:pt idx="4192">
                  <c:v>2.183696832468998</c:v>
                </c:pt>
                <c:pt idx="4193">
                  <c:v>2.1847298541246278</c:v>
                </c:pt>
                <c:pt idx="4194">
                  <c:v>2.1857627917509088</c:v>
                </c:pt>
                <c:pt idx="4195">
                  <c:v>2.1867956454634423</c:v>
                </c:pt>
                <c:pt idx="4196">
                  <c:v>2.1878284153777825</c:v>
                </c:pt>
                <c:pt idx="4197">
                  <c:v>2.1888611016094393</c:v>
                </c:pt>
                <c:pt idx="4198">
                  <c:v>2.189893704273878</c:v>
                </c:pt>
                <c:pt idx="4199">
                  <c:v>2.190926223486521</c:v>
                </c:pt>
                <c:pt idx="4200">
                  <c:v>2.1919586593627436</c:v>
                </c:pt>
                <c:pt idx="4201">
                  <c:v>2.1929910120178793</c:v>
                </c:pt>
                <c:pt idx="4202">
                  <c:v>2.1940232815672149</c:v>
                </c:pt>
                <c:pt idx="4203">
                  <c:v>2.1950554681259948</c:v>
                </c:pt>
                <c:pt idx="4204">
                  <c:v>2.1960875718094179</c:v>
                </c:pt>
                <c:pt idx="4205">
                  <c:v>2.1971195927326406</c:v>
                </c:pt>
                <c:pt idx="4206">
                  <c:v>2.1981515310107742</c:v>
                </c:pt>
                <c:pt idx="4207">
                  <c:v>2.1991833867588846</c:v>
                </c:pt>
                <c:pt idx="4208">
                  <c:v>2.2002151600919975</c:v>
                </c:pt>
                <c:pt idx="4209">
                  <c:v>2.2012468511250911</c:v>
                </c:pt>
                <c:pt idx="4210">
                  <c:v>2.202278459973102</c:v>
                </c:pt>
                <c:pt idx="4211">
                  <c:v>2.2033099867509227</c:v>
                </c:pt>
                <c:pt idx="4212">
                  <c:v>2.2043414315734013</c:v>
                </c:pt>
                <c:pt idx="4213">
                  <c:v>2.2053727945553425</c:v>
                </c:pt>
                <c:pt idx="4214">
                  <c:v>2.2064040758115091</c:v>
                </c:pt>
                <c:pt idx="4215">
                  <c:v>2.2074352754566187</c:v>
                </c:pt>
                <c:pt idx="4216">
                  <c:v>2.2084663936053475</c:v>
                </c:pt>
                <c:pt idx="4217">
                  <c:v>2.2094974303723243</c:v>
                </c:pt>
                <c:pt idx="4218">
                  <c:v>2.2105283858721401</c:v>
                </c:pt>
                <c:pt idx="4219">
                  <c:v>2.2115592602193384</c:v>
                </c:pt>
                <c:pt idx="4220">
                  <c:v>2.2125900535284226</c:v>
                </c:pt>
                <c:pt idx="4221">
                  <c:v>2.213620765913852</c:v>
                </c:pt>
                <c:pt idx="4222">
                  <c:v>2.2146513974900426</c:v>
                </c:pt>
                <c:pt idx="4223">
                  <c:v>2.2156819483713663</c:v>
                </c:pt>
                <c:pt idx="4224">
                  <c:v>2.2167124186721558</c:v>
                </c:pt>
                <c:pt idx="4225">
                  <c:v>2.2177428085066984</c:v>
                </c:pt>
                <c:pt idx="4226">
                  <c:v>2.2187731179892403</c:v>
                </c:pt>
                <c:pt idx="4227">
                  <c:v>2.2198033472339813</c:v>
                </c:pt>
                <c:pt idx="4228">
                  <c:v>2.2208334963550849</c:v>
                </c:pt>
                <c:pt idx="4229">
                  <c:v>2.2218635654666663</c:v>
                </c:pt>
                <c:pt idx="4230">
                  <c:v>2.2228935546828033</c:v>
                </c:pt>
                <c:pt idx="4231">
                  <c:v>2.2239234641175267</c:v>
                </c:pt>
                <c:pt idx="4232">
                  <c:v>2.2249532938848287</c:v>
                </c:pt>
                <c:pt idx="4233">
                  <c:v>2.2259830440986565</c:v>
                </c:pt>
                <c:pt idx="4234">
                  <c:v>2.2270127148729184</c:v>
                </c:pt>
                <c:pt idx="4235">
                  <c:v>2.2280423063214769</c:v>
                </c:pt>
                <c:pt idx="4236">
                  <c:v>2.2290718185581571</c:v>
                </c:pt>
                <c:pt idx="4237">
                  <c:v>2.2301012516967367</c:v>
                </c:pt>
                <c:pt idx="4238">
                  <c:v>2.2311306058509563</c:v>
                </c:pt>
                <c:pt idx="4239">
                  <c:v>2.2321598811345127</c:v>
                </c:pt>
                <c:pt idx="4240">
                  <c:v>2.2331890776610606</c:v>
                </c:pt>
                <c:pt idx="4241">
                  <c:v>2.2342181955442144</c:v>
                </c:pt>
                <c:pt idx="4242">
                  <c:v>2.2352472348975456</c:v>
                </c:pt>
                <c:pt idx="4243">
                  <c:v>2.2362761958345843</c:v>
                </c:pt>
                <c:pt idx="4244">
                  <c:v>2.2373050784688213</c:v>
                </c:pt>
                <c:pt idx="4245">
                  <c:v>2.2383338829137029</c:v>
                </c:pt>
                <c:pt idx="4246">
                  <c:v>2.2393626092826362</c:v>
                </c:pt>
                <c:pt idx="4247">
                  <c:v>2.2403912576889873</c:v>
                </c:pt>
                <c:pt idx="4248">
                  <c:v>2.2414198282460793</c:v>
                </c:pt>
                <c:pt idx="4249">
                  <c:v>2.2424483210671946</c:v>
                </c:pt>
                <c:pt idx="4250">
                  <c:v>2.2434767362655763</c:v>
                </c:pt>
                <c:pt idx="4251">
                  <c:v>2.244505073954425</c:v>
                </c:pt>
                <c:pt idx="4252">
                  <c:v>2.2455333342469017</c:v>
                </c:pt>
                <c:pt idx="4253">
                  <c:v>2.2465615172561249</c:v>
                </c:pt>
                <c:pt idx="4254">
                  <c:v>2.2475896230951737</c:v>
                </c:pt>
                <c:pt idx="4255">
                  <c:v>2.2486176518770851</c:v>
                </c:pt>
                <c:pt idx="4256">
                  <c:v>2.2496456037148578</c:v>
                </c:pt>
                <c:pt idx="4257">
                  <c:v>2.2506734787214473</c:v>
                </c:pt>
                <c:pt idx="4258">
                  <c:v>2.2517012770097695</c:v>
                </c:pt>
                <c:pt idx="4259">
                  <c:v>2.2527289986927017</c:v>
                </c:pt>
                <c:pt idx="4260">
                  <c:v>2.2537566438830785</c:v>
                </c:pt>
                <c:pt idx="4261">
                  <c:v>2.2547842126936946</c:v>
                </c:pt>
                <c:pt idx="4262">
                  <c:v>2.2558117052373055</c:v>
                </c:pt>
                <c:pt idx="4263">
                  <c:v>2.2568391216266264</c:v>
                </c:pt>
                <c:pt idx="4264">
                  <c:v>2.2578664619743298</c:v>
                </c:pt>
                <c:pt idx="4265">
                  <c:v>2.2588937263930542</c:v>
                </c:pt>
                <c:pt idx="4266">
                  <c:v>2.2599209149953903</c:v>
                </c:pt>
                <c:pt idx="4267">
                  <c:v>2.2609480278938965</c:v>
                </c:pt>
                <c:pt idx="4268">
                  <c:v>2.2619750652010846</c:v>
                </c:pt>
                <c:pt idx="4269">
                  <c:v>2.2630020270294322</c:v>
                </c:pt>
                <c:pt idx="4270">
                  <c:v>2.2640289134913725</c:v>
                </c:pt>
                <c:pt idx="4271">
                  <c:v>2.2650557246993035</c:v>
                </c:pt>
                <c:pt idx="4272">
                  <c:v>2.2660824607655807</c:v>
                </c:pt>
                <c:pt idx="4273">
                  <c:v>2.2671091218025214</c:v>
                </c:pt>
                <c:pt idx="4274">
                  <c:v>2.2681357079224016</c:v>
                </c:pt>
                <c:pt idx="4275">
                  <c:v>2.2691622192374612</c:v>
                </c:pt>
                <c:pt idx="4276">
                  <c:v>2.2701886558598972</c:v>
                </c:pt>
                <c:pt idx="4277">
                  <c:v>2.2712150179018717</c:v>
                </c:pt>
                <c:pt idx="4278">
                  <c:v>2.272241305475502</c:v>
                </c:pt>
                <c:pt idx="4279">
                  <c:v>2.2732675186928706</c:v>
                </c:pt>
                <c:pt idx="4280">
                  <c:v>2.2742936576660204</c:v>
                </c:pt>
                <c:pt idx="4281">
                  <c:v>2.2753197225069539</c:v>
                </c:pt>
                <c:pt idx="4282">
                  <c:v>2.2763457133276357</c:v>
                </c:pt>
                <c:pt idx="4283">
                  <c:v>2.2773716302399913</c:v>
                </c:pt>
                <c:pt idx="4284">
                  <c:v>2.2783974733559069</c:v>
                </c:pt>
                <c:pt idx="4285">
                  <c:v>2.2794232427872312</c:v>
                </c:pt>
                <c:pt idx="4286">
                  <c:v>2.2804489386457725</c:v>
                </c:pt>
                <c:pt idx="4287">
                  <c:v>2.2814745610433045</c:v>
                </c:pt>
                <c:pt idx="4288">
                  <c:v>2.2825001100915556</c:v>
                </c:pt>
                <c:pt idx="4289">
                  <c:v>2.2835255859022219</c:v>
                </c:pt>
                <c:pt idx="4290">
                  <c:v>2.2845509885869584</c:v>
                </c:pt>
                <c:pt idx="4291">
                  <c:v>2.2855763182573825</c:v>
                </c:pt>
                <c:pt idx="4292">
                  <c:v>2.2866015750250726</c:v>
                </c:pt>
                <c:pt idx="4293">
                  <c:v>2.28762675900157</c:v>
                </c:pt>
                <c:pt idx="4294">
                  <c:v>2.2886518702983758</c:v>
                </c:pt>
                <c:pt idx="4295">
                  <c:v>2.2896769090269569</c:v>
                </c:pt>
                <c:pt idx="4296">
                  <c:v>2.2907018752987369</c:v>
                </c:pt>
                <c:pt idx="4297">
                  <c:v>2.2917267692251073</c:v>
                </c:pt>
                <c:pt idx="4298">
                  <c:v>2.2927515909174181</c:v>
                </c:pt>
                <c:pt idx="4299">
                  <c:v>2.2937763404869806</c:v>
                </c:pt>
                <c:pt idx="4300">
                  <c:v>2.2948010180450713</c:v>
                </c:pt>
                <c:pt idx="4301">
                  <c:v>2.2958256237029278</c:v>
                </c:pt>
                <c:pt idx="4302">
                  <c:v>2.2968501575717495</c:v>
                </c:pt>
                <c:pt idx="4303">
                  <c:v>2.2978746197626991</c:v>
                </c:pt>
                <c:pt idx="4304">
                  <c:v>2.2988990103869011</c:v>
                </c:pt>
                <c:pt idx="4305">
                  <c:v>2.299923329555444</c:v>
                </c:pt>
                <c:pt idx="4306">
                  <c:v>2.3009475773793762</c:v>
                </c:pt>
                <c:pt idx="4307">
                  <c:v>2.3019717539697124</c:v>
                </c:pt>
                <c:pt idx="4308">
                  <c:v>2.3029958594374276</c:v>
                </c:pt>
                <c:pt idx="4309">
                  <c:v>2.3040198938934591</c:v>
                </c:pt>
                <c:pt idx="4310">
                  <c:v>2.3050438574487107</c:v>
                </c:pt>
                <c:pt idx="4311">
                  <c:v>2.3060677502140443</c:v>
                </c:pt>
                <c:pt idx="4312">
                  <c:v>2.3070915723002896</c:v>
                </c:pt>
                <c:pt idx="4313">
                  <c:v>2.3081153238182348</c:v>
                </c:pt>
                <c:pt idx="4314">
                  <c:v>2.3091390048786353</c:v>
                </c:pt>
                <c:pt idx="4315">
                  <c:v>2.3101626155922066</c:v>
                </c:pt>
                <c:pt idx="4316">
                  <c:v>2.3111861560696303</c:v>
                </c:pt>
                <c:pt idx="4317">
                  <c:v>2.3122096264215495</c:v>
                </c:pt>
                <c:pt idx="4318">
                  <c:v>2.3132330267585708</c:v>
                </c:pt>
                <c:pt idx="4319">
                  <c:v>2.314256357191264</c:v>
                </c:pt>
                <c:pt idx="4320">
                  <c:v>2.3152796178301647</c:v>
                </c:pt>
                <c:pt idx="4321">
                  <c:v>2.3163028087857684</c:v>
                </c:pt>
                <c:pt idx="4322">
                  <c:v>2.3173259301685398</c:v>
                </c:pt>
                <c:pt idx="4323">
                  <c:v>2.3183489820889003</c:v>
                </c:pt>
                <c:pt idx="4324">
                  <c:v>2.3193719646572406</c:v>
                </c:pt>
                <c:pt idx="4325">
                  <c:v>2.3203948779839125</c:v>
                </c:pt>
                <c:pt idx="4326">
                  <c:v>2.3214177221792336</c:v>
                </c:pt>
                <c:pt idx="4327">
                  <c:v>2.322440497353484</c:v>
                </c:pt>
                <c:pt idx="4328">
                  <c:v>2.3234632036169085</c:v>
                </c:pt>
                <c:pt idx="4329">
                  <c:v>2.3244858410797145</c:v>
                </c:pt>
                <c:pt idx="4330">
                  <c:v>2.3255084098520769</c:v>
                </c:pt>
                <c:pt idx="4331">
                  <c:v>2.3265309100441316</c:v>
                </c:pt>
                <c:pt idx="4332">
                  <c:v>2.3275533417659817</c:v>
                </c:pt>
                <c:pt idx="4333">
                  <c:v>2.3285757051276907</c:v>
                </c:pt>
                <c:pt idx="4334">
                  <c:v>2.3295980002392911</c:v>
                </c:pt>
                <c:pt idx="4335">
                  <c:v>2.3306202272107752</c:v>
                </c:pt>
                <c:pt idx="4336">
                  <c:v>2.3316423861521054</c:v>
                </c:pt>
                <c:pt idx="4337">
                  <c:v>2.3326644771732039</c:v>
                </c:pt>
                <c:pt idx="4338">
                  <c:v>2.3336865003839593</c:v>
                </c:pt>
                <c:pt idx="4339">
                  <c:v>2.3347084558942246</c:v>
                </c:pt>
                <c:pt idx="4340">
                  <c:v>2.3357303438138199</c:v>
                </c:pt>
                <c:pt idx="4341">
                  <c:v>2.336752164252526</c:v>
                </c:pt>
                <c:pt idx="4342">
                  <c:v>2.3377739173200931</c:v>
                </c:pt>
                <c:pt idx="4343">
                  <c:v>2.3387956031262322</c:v>
                </c:pt>
                <c:pt idx="4344">
                  <c:v>2.3398172217806228</c:v>
                </c:pt>
                <c:pt idx="4345">
                  <c:v>2.3408387733929068</c:v>
                </c:pt>
                <c:pt idx="4346">
                  <c:v>2.3418602580726939</c:v>
                </c:pt>
                <c:pt idx="4347">
                  <c:v>2.342881675929557</c:v>
                </c:pt>
                <c:pt idx="4348">
                  <c:v>2.3439030270730346</c:v>
                </c:pt>
                <c:pt idx="4349">
                  <c:v>2.3449243116126324</c:v>
                </c:pt>
                <c:pt idx="4350">
                  <c:v>2.3459455296578189</c:v>
                </c:pt>
                <c:pt idx="4351">
                  <c:v>2.3469666813180288</c:v>
                </c:pt>
                <c:pt idx="4352">
                  <c:v>2.3479877667026647</c:v>
                </c:pt>
                <c:pt idx="4353">
                  <c:v>2.3490087859210922</c:v>
                </c:pt>
                <c:pt idx="4354">
                  <c:v>2.3500297390826423</c:v>
                </c:pt>
                <c:pt idx="4355">
                  <c:v>2.3510506262966144</c:v>
                </c:pt>
                <c:pt idx="4356">
                  <c:v>2.3520714476722717</c:v>
                </c:pt>
                <c:pt idx="4357">
                  <c:v>2.3530922033188433</c:v>
                </c:pt>
                <c:pt idx="4358">
                  <c:v>2.3541128933455244</c:v>
                </c:pt>
                <c:pt idx="4359">
                  <c:v>2.3551335178614772</c:v>
                </c:pt>
                <c:pt idx="4360">
                  <c:v>2.356154076975828</c:v>
                </c:pt>
                <c:pt idx="4361">
                  <c:v>2.3571745707976719</c:v>
                </c:pt>
                <c:pt idx="4362">
                  <c:v>2.3581949994360678</c:v>
                </c:pt>
                <c:pt idx="4363">
                  <c:v>2.3592153630000419</c:v>
                </c:pt>
                <c:pt idx="4364">
                  <c:v>2.360235661598586</c:v>
                </c:pt>
                <c:pt idx="4365">
                  <c:v>2.3612558953406597</c:v>
                </c:pt>
                <c:pt idx="4366">
                  <c:v>2.3622760643351866</c:v>
                </c:pt>
                <c:pt idx="4367">
                  <c:v>2.3632961686910603</c:v>
                </c:pt>
                <c:pt idx="4368">
                  <c:v>2.364316208517137</c:v>
                </c:pt>
                <c:pt idx="4369">
                  <c:v>2.3653361839222424</c:v>
                </c:pt>
                <c:pt idx="4370">
                  <c:v>2.3663560950151674</c:v>
                </c:pt>
                <c:pt idx="4371">
                  <c:v>2.3673759419046707</c:v>
                </c:pt>
                <c:pt idx="4372">
                  <c:v>2.3683957246994773</c:v>
                </c:pt>
                <c:pt idx="4373">
                  <c:v>2.3694154435082782</c:v>
                </c:pt>
                <c:pt idx="4374">
                  <c:v>2.370435098439732</c:v>
                </c:pt>
                <c:pt idx="4375">
                  <c:v>2.3714546896024653</c:v>
                </c:pt>
                <c:pt idx="4376">
                  <c:v>2.3724742171050694</c:v>
                </c:pt>
                <c:pt idx="4377">
                  <c:v>2.3734936810561056</c:v>
                </c:pt>
                <c:pt idx="4378">
                  <c:v>2.3745130815641002</c:v>
                </c:pt>
                <c:pt idx="4379">
                  <c:v>2.3755324187375466</c:v>
                </c:pt>
                <c:pt idx="4380">
                  <c:v>2.3765516926849073</c:v>
                </c:pt>
                <c:pt idx="4381">
                  <c:v>2.3775709035146102</c:v>
                </c:pt>
                <c:pt idx="4382">
                  <c:v>2.3785900513350517</c:v>
                </c:pt>
                <c:pt idx="4383">
                  <c:v>2.3796091362545972</c:v>
                </c:pt>
                <c:pt idx="4384">
                  <c:v>2.3806281583815743</c:v>
                </c:pt>
                <c:pt idx="4385">
                  <c:v>2.3816471178242846</c:v>
                </c:pt>
                <c:pt idx="4386">
                  <c:v>2.3826660146909928</c:v>
                </c:pt>
                <c:pt idx="4387">
                  <c:v>2.3836848490899341</c:v>
                </c:pt>
                <c:pt idx="4388">
                  <c:v>2.3847036211293107</c:v>
                </c:pt>
                <c:pt idx="4389">
                  <c:v>2.3857223309172904</c:v>
                </c:pt>
                <c:pt idx="4390">
                  <c:v>2.386740978562012</c:v>
                </c:pt>
                <c:pt idx="4391">
                  <c:v>2.387759564171581</c:v>
                </c:pt>
                <c:pt idx="4392">
                  <c:v>2.3887780878540705</c:v>
                </c:pt>
                <c:pt idx="4393">
                  <c:v>2.3897965497175226</c:v>
                </c:pt>
                <c:pt idx="4394">
                  <c:v>2.3908149498699469</c:v>
                </c:pt>
                <c:pt idx="4395">
                  <c:v>2.391833288419321</c:v>
                </c:pt>
                <c:pt idx="4396">
                  <c:v>2.3928515654735905</c:v>
                </c:pt>
                <c:pt idx="4397">
                  <c:v>2.3938697811406708</c:v>
                </c:pt>
                <c:pt idx="4398">
                  <c:v>2.3948879355284447</c:v>
                </c:pt>
                <c:pt idx="4399">
                  <c:v>2.3959060287447622</c:v>
                </c:pt>
                <c:pt idx="4400">
                  <c:v>2.3969240608974447</c:v>
                </c:pt>
                <c:pt idx="4401">
                  <c:v>2.3979420320942797</c:v>
                </c:pt>
                <c:pt idx="4402">
                  <c:v>2.3989599424430232</c:v>
                </c:pt>
                <c:pt idx="4403">
                  <c:v>2.399977792051402</c:v>
                </c:pt>
                <c:pt idx="4404">
                  <c:v>2.4009955810271104</c:v>
                </c:pt>
                <c:pt idx="4405">
                  <c:v>2.4020133094778107</c:v>
                </c:pt>
                <c:pt idx="4406">
                  <c:v>2.4030309775111345</c:v>
                </c:pt>
                <c:pt idx="4407">
                  <c:v>2.4040485852346842</c:v>
                </c:pt>
                <c:pt idx="4408">
                  <c:v>2.405066132756029</c:v>
                </c:pt>
                <c:pt idx="4409">
                  <c:v>2.4060836201827058</c:v>
                </c:pt>
                <c:pt idx="4410">
                  <c:v>2.4071010476222248</c:v>
                </c:pt>
                <c:pt idx="4411">
                  <c:v>2.4081184151820616</c:v>
                </c:pt>
                <c:pt idx="4412">
                  <c:v>2.4091357229696646</c:v>
                </c:pt>
                <c:pt idx="4413">
                  <c:v>2.410152971092447</c:v>
                </c:pt>
                <c:pt idx="4414">
                  <c:v>2.4111701596577948</c:v>
                </c:pt>
                <c:pt idx="4415">
                  <c:v>2.4121872887730609</c:v>
                </c:pt>
                <c:pt idx="4416">
                  <c:v>2.4132043585455709</c:v>
                </c:pt>
                <c:pt idx="4417">
                  <c:v>2.4142213690826164</c:v>
                </c:pt>
                <c:pt idx="4418">
                  <c:v>2.4152383204914623</c:v>
                </c:pt>
                <c:pt idx="4419">
                  <c:v>2.4162552128793378</c:v>
                </c:pt>
                <c:pt idx="4420">
                  <c:v>2.4172720463534469</c:v>
                </c:pt>
                <c:pt idx="4421">
                  <c:v>2.4182888210209614</c:v>
                </c:pt>
                <c:pt idx="4422">
                  <c:v>2.4193055369890226</c:v>
                </c:pt>
                <c:pt idx="4423">
                  <c:v>2.4203221943647417</c:v>
                </c:pt>
                <c:pt idx="4424">
                  <c:v>2.4213387932552006</c:v>
                </c:pt>
                <c:pt idx="4425">
                  <c:v>2.4223553337674493</c:v>
                </c:pt>
                <c:pt idx="4426">
                  <c:v>2.4233718160085109</c:v>
                </c:pt>
                <c:pt idx="4427">
                  <c:v>2.4243882400853756</c:v>
                </c:pt>
                <c:pt idx="4428">
                  <c:v>2.4254046061050065</c:v>
                </c:pt>
                <c:pt idx="4429">
                  <c:v>2.4264209141743338</c:v>
                </c:pt>
                <c:pt idx="4430">
                  <c:v>2.4274371644002604</c:v>
                </c:pt>
                <c:pt idx="4431">
                  <c:v>2.428453356889658</c:v>
                </c:pt>
                <c:pt idx="4432">
                  <c:v>2.4294694917493711</c:v>
                </c:pt>
                <c:pt idx="4433">
                  <c:v>2.4304855690862111</c:v>
                </c:pt>
                <c:pt idx="4434">
                  <c:v>2.4315015890069631</c:v>
                </c:pt>
                <c:pt idx="4435">
                  <c:v>2.4325175516183801</c:v>
                </c:pt>
                <c:pt idx="4436">
                  <c:v>2.4335334570271887</c:v>
                </c:pt>
                <c:pt idx="4437">
                  <c:v>2.4345493053400831</c:v>
                </c:pt>
                <c:pt idx="4438">
                  <c:v>2.4355650966637317</c:v>
                </c:pt>
                <c:pt idx="4439">
                  <c:v>2.4365808311047692</c:v>
                </c:pt>
                <c:pt idx="4440">
                  <c:v>2.437596508769805</c:v>
                </c:pt>
                <c:pt idx="4441">
                  <c:v>2.438612129765418</c:v>
                </c:pt>
                <c:pt idx="4442">
                  <c:v>2.4396276941981583</c:v>
                </c:pt>
                <c:pt idx="4443">
                  <c:v>2.4406432021745461</c:v>
                </c:pt>
                <c:pt idx="4444">
                  <c:v>2.4416586538010741</c:v>
                </c:pt>
                <c:pt idx="4445">
                  <c:v>2.4426740491842058</c:v>
                </c:pt>
                <c:pt idx="4446">
                  <c:v>2.4436893884303759</c:v>
                </c:pt>
                <c:pt idx="4447">
                  <c:v>2.4447046716459879</c:v>
                </c:pt>
                <c:pt idx="4448">
                  <c:v>2.4457198989374218</c:v>
                </c:pt>
                <c:pt idx="4449">
                  <c:v>2.4467350704110244</c:v>
                </c:pt>
                <c:pt idx="4450">
                  <c:v>2.4477501861731148</c:v>
                </c:pt>
                <c:pt idx="4451">
                  <c:v>2.4487652463299869</c:v>
                </c:pt>
                <c:pt idx="4452">
                  <c:v>2.4497802509879016</c:v>
                </c:pt>
                <c:pt idx="4453">
                  <c:v>2.4507952002530944</c:v>
                </c:pt>
                <c:pt idx="4454">
                  <c:v>2.45181009423177</c:v>
                </c:pt>
                <c:pt idx="4455">
                  <c:v>2.4528249330301084</c:v>
                </c:pt>
                <c:pt idx="4456">
                  <c:v>2.4538397167542576</c:v>
                </c:pt>
                <c:pt idx="4457">
                  <c:v>2.4548544455103403</c:v>
                </c:pt>
                <c:pt idx="4458">
                  <c:v>2.4558691194044502</c:v>
                </c:pt>
                <c:pt idx="4459">
                  <c:v>2.4568837385426514</c:v>
                </c:pt>
                <c:pt idx="4460">
                  <c:v>2.4578983030309822</c:v>
                </c:pt>
                <c:pt idx="4461">
                  <c:v>2.4589128129754525</c:v>
                </c:pt>
                <c:pt idx="4462">
                  <c:v>2.4599272684820432</c:v>
                </c:pt>
                <c:pt idx="4463">
                  <c:v>2.4609416696567101</c:v>
                </c:pt>
                <c:pt idx="4464">
                  <c:v>2.4619560166053764</c:v>
                </c:pt>
                <c:pt idx="4465">
                  <c:v>2.4629703094339424</c:v>
                </c:pt>
                <c:pt idx="4466">
                  <c:v>2.4639845482482783</c:v>
                </c:pt>
                <c:pt idx="4467">
                  <c:v>2.4649987331542285</c:v>
                </c:pt>
                <c:pt idx="4468">
                  <c:v>2.4660128642576074</c:v>
                </c:pt>
                <c:pt idx="4469">
                  <c:v>2.4670269416642037</c:v>
                </c:pt>
                <c:pt idx="4470">
                  <c:v>2.4680409654797781</c:v>
                </c:pt>
                <c:pt idx="4471">
                  <c:v>2.4690549358100644</c:v>
                </c:pt>
                <c:pt idx="4472">
                  <c:v>2.4700688527607686</c:v>
                </c:pt>
                <c:pt idx="4473">
                  <c:v>2.4710827164375715</c:v>
                </c:pt>
                <c:pt idx="4474">
                  <c:v>2.472096526946121</c:v>
                </c:pt>
                <c:pt idx="4475">
                  <c:v>2.4731102843920461</c:v>
                </c:pt>
                <c:pt idx="4476">
                  <c:v>2.4741239888809408</c:v>
                </c:pt>
                <c:pt idx="4477">
                  <c:v>2.4751376405183789</c:v>
                </c:pt>
                <c:pt idx="4478">
                  <c:v>2.4761512394099023</c:v>
                </c:pt>
                <c:pt idx="4479">
                  <c:v>2.4771647856610284</c:v>
                </c:pt>
                <c:pt idx="4480">
                  <c:v>2.4781782793772464</c:v>
                </c:pt>
                <c:pt idx="4481">
                  <c:v>2.479191720664021</c:v>
                </c:pt>
                <c:pt idx="4482">
                  <c:v>2.480205109626787</c:v>
                </c:pt>
                <c:pt idx="4483">
                  <c:v>2.4812184463709572</c:v>
                </c:pt>
                <c:pt idx="4484">
                  <c:v>2.4822317310019106</c:v>
                </c:pt>
                <c:pt idx="4485">
                  <c:v>2.4832449636250078</c:v>
                </c:pt>
                <c:pt idx="4486">
                  <c:v>2.484258144345576</c:v>
                </c:pt>
                <c:pt idx="4487">
                  <c:v>2.4852712732689217</c:v>
                </c:pt>
                <c:pt idx="4488">
                  <c:v>2.4862843505003211</c:v>
                </c:pt>
                <c:pt idx="4489">
                  <c:v>2.4872973761450243</c:v>
                </c:pt>
                <c:pt idx="4490">
                  <c:v>2.4883103503082578</c:v>
                </c:pt>
                <c:pt idx="4491">
                  <c:v>2.4893232730952199</c:v>
                </c:pt>
                <c:pt idx="4492">
                  <c:v>2.4903361446110819</c:v>
                </c:pt>
                <c:pt idx="4493">
                  <c:v>2.4913489649609919</c:v>
                </c:pt>
                <c:pt idx="4494">
                  <c:v>2.4923617342500695</c:v>
                </c:pt>
                <c:pt idx="4495">
                  <c:v>2.4933744525834087</c:v>
                </c:pt>
                <c:pt idx="4496">
                  <c:v>2.494387120066079</c:v>
                </c:pt>
                <c:pt idx="4497">
                  <c:v>2.495399736803122</c:v>
                </c:pt>
                <c:pt idx="4498">
                  <c:v>2.4964123028995551</c:v>
                </c:pt>
                <c:pt idx="4499">
                  <c:v>2.4974248184603693</c:v>
                </c:pt>
                <c:pt idx="4500">
                  <c:v>2.4984372835905297</c:v>
                </c:pt>
                <c:pt idx="4501">
                  <c:v>2.4994496983949759</c:v>
                </c:pt>
                <c:pt idx="4502">
                  <c:v>2.5004620629786229</c:v>
                </c:pt>
                <c:pt idx="4503">
                  <c:v>2.501474377446359</c:v>
                </c:pt>
                <c:pt idx="4504">
                  <c:v>2.5024866419030474</c:v>
                </c:pt>
                <c:pt idx="4505">
                  <c:v>2.5034988564535245</c:v>
                </c:pt>
                <c:pt idx="4506">
                  <c:v>2.5045110212026049</c:v>
                </c:pt>
                <c:pt idx="4507">
                  <c:v>2.5055231362550741</c:v>
                </c:pt>
                <c:pt idx="4508">
                  <c:v>2.5065352017156948</c:v>
                </c:pt>
                <c:pt idx="4509">
                  <c:v>2.5075472176892033</c:v>
                </c:pt>
                <c:pt idx="4510">
                  <c:v>2.5085591842803114</c:v>
                </c:pt>
                <c:pt idx="4511">
                  <c:v>2.5095711015937052</c:v>
                </c:pt>
                <c:pt idx="4512">
                  <c:v>2.5105829697340458</c:v>
                </c:pt>
                <c:pt idx="4513">
                  <c:v>2.5115947888059704</c:v>
                </c:pt>
                <c:pt idx="4514">
                  <c:v>2.5126065589140918</c:v>
                </c:pt>
                <c:pt idx="4515">
                  <c:v>2.5136182801629934</c:v>
                </c:pt>
                <c:pt idx="4516">
                  <c:v>2.51462995265724</c:v>
                </c:pt>
                <c:pt idx="4517">
                  <c:v>2.5156415765013671</c:v>
                </c:pt>
                <c:pt idx="4518">
                  <c:v>2.5166531517998889</c:v>
                </c:pt>
                <c:pt idx="4519">
                  <c:v>2.5176646786572916</c:v>
                </c:pt>
                <c:pt idx="4520">
                  <c:v>2.5186761571780401</c:v>
                </c:pt>
                <c:pt idx="4521">
                  <c:v>2.5196875874665707</c:v>
                </c:pt>
                <c:pt idx="4522">
                  <c:v>2.5206989696273006</c:v>
                </c:pt>
                <c:pt idx="4523">
                  <c:v>2.5217103037646176</c:v>
                </c:pt>
                <c:pt idx="4524">
                  <c:v>2.5227215899828899</c:v>
                </c:pt>
                <c:pt idx="4525">
                  <c:v>2.5237328283864549</c:v>
                </c:pt>
                <c:pt idx="4526">
                  <c:v>2.5247440190796326</c:v>
                </c:pt>
                <c:pt idx="4527">
                  <c:v>2.5257551621667149</c:v>
                </c:pt>
                <c:pt idx="4528">
                  <c:v>2.5267662577519712</c:v>
                </c:pt>
                <c:pt idx="4529">
                  <c:v>2.5277773059396456</c:v>
                </c:pt>
                <c:pt idx="4530">
                  <c:v>2.5287883068339587</c:v>
                </c:pt>
                <c:pt idx="4531">
                  <c:v>2.5297992605391073</c:v>
                </c:pt>
                <c:pt idx="4532">
                  <c:v>2.530810167159264</c:v>
                </c:pt>
                <c:pt idx="4533">
                  <c:v>2.5318210267985779</c:v>
                </c:pt>
                <c:pt idx="4534">
                  <c:v>2.5328318395611751</c:v>
                </c:pt>
                <c:pt idx="4535">
                  <c:v>2.5338426055511554</c:v>
                </c:pt>
                <c:pt idx="4536">
                  <c:v>2.5348533248725973</c:v>
                </c:pt>
                <c:pt idx="4537">
                  <c:v>2.5358639976295545</c:v>
                </c:pt>
                <c:pt idx="4538">
                  <c:v>2.5368746239260584</c:v>
                </c:pt>
                <c:pt idx="4539">
                  <c:v>2.5378852038661162</c:v>
                </c:pt>
                <c:pt idx="4540">
                  <c:v>2.5388957375537102</c:v>
                </c:pt>
                <c:pt idx="4541">
                  <c:v>2.5399062250928011</c:v>
                </c:pt>
                <c:pt idx="4542">
                  <c:v>2.540916666587326</c:v>
                </c:pt>
                <c:pt idx="4543">
                  <c:v>2.5419270621411978</c:v>
                </c:pt>
                <c:pt idx="4544">
                  <c:v>2.5429374118583077</c:v>
                </c:pt>
                <c:pt idx="4545">
                  <c:v>2.5439477158425214</c:v>
                </c:pt>
                <c:pt idx="4546">
                  <c:v>2.544957974197684</c:v>
                </c:pt>
                <c:pt idx="4547">
                  <c:v>2.5459681870276167</c:v>
                </c:pt>
                <c:pt idx="4548">
                  <c:v>2.5469783544361162</c:v>
                </c:pt>
                <c:pt idx="4549">
                  <c:v>2.547988476526958</c:v>
                </c:pt>
                <c:pt idx="4550">
                  <c:v>2.5489985534038935</c:v>
                </c:pt>
                <c:pt idx="4551">
                  <c:v>2.5500085851706529</c:v>
                </c:pt>
                <c:pt idx="4552">
                  <c:v>2.5510185719309408</c:v>
                </c:pt>
                <c:pt idx="4553">
                  <c:v>2.5520285137884433</c:v>
                </c:pt>
                <c:pt idx="4554">
                  <c:v>2.5530384108468196</c:v>
                </c:pt>
                <c:pt idx="4555">
                  <c:v>2.5540482632097077</c:v>
                </c:pt>
                <c:pt idx="4556">
                  <c:v>2.5550580709807234</c:v>
                </c:pt>
                <c:pt idx="4557">
                  <c:v>2.5560678342634611</c:v>
                </c:pt>
                <c:pt idx="4558">
                  <c:v>2.5570775531614895</c:v>
                </c:pt>
                <c:pt idx="4559">
                  <c:v>2.5580872277783597</c:v>
                </c:pt>
                <c:pt idx="4560">
                  <c:v>2.5590968582175946</c:v>
                </c:pt>
                <c:pt idx="4561">
                  <c:v>2.5601064445826993</c:v>
                </c:pt>
                <c:pt idx="4562">
                  <c:v>2.5611159869771543</c:v>
                </c:pt>
                <c:pt idx="4563">
                  <c:v>2.5621254855044198</c:v>
                </c:pt>
                <c:pt idx="4564">
                  <c:v>2.5631349402679322</c:v>
                </c:pt>
                <c:pt idx="4565">
                  <c:v>2.5641443513711066</c:v>
                </c:pt>
                <c:pt idx="4566">
                  <c:v>2.5651537189173346</c:v>
                </c:pt>
                <c:pt idx="4567">
                  <c:v>2.5661630430099893</c:v>
                </c:pt>
                <c:pt idx="4568">
                  <c:v>2.5671723237524176</c:v>
                </c:pt>
                <c:pt idx="4569">
                  <c:v>2.5681815612479486</c:v>
                </c:pt>
                <c:pt idx="4570">
                  <c:v>2.5691907555998856</c:v>
                </c:pt>
                <c:pt idx="4571">
                  <c:v>2.5701999069115131</c:v>
                </c:pt>
                <c:pt idx="4572">
                  <c:v>2.571209015286092</c:v>
                </c:pt>
                <c:pt idx="4573">
                  <c:v>2.5722180808268638</c:v>
                </c:pt>
                <c:pt idx="4574">
                  <c:v>2.5732271036370467</c:v>
                </c:pt>
                <c:pt idx="4575">
                  <c:v>2.5742360838198373</c:v>
                </c:pt>
                <c:pt idx="4576">
                  <c:v>2.5752450214784104</c:v>
                </c:pt>
                <c:pt idx="4577">
                  <c:v>2.5762539167159213</c:v>
                </c:pt>
                <c:pt idx="4578">
                  <c:v>2.5772627696355017</c:v>
                </c:pt>
                <c:pt idx="4579">
                  <c:v>2.5782715803402643</c:v>
                </c:pt>
                <c:pt idx="4580">
                  <c:v>2.5792803489332972</c:v>
                </c:pt>
                <c:pt idx="4581">
                  <c:v>2.5802890755176708</c:v>
                </c:pt>
                <c:pt idx="4582">
                  <c:v>2.5812977601964322</c:v>
                </c:pt>
                <c:pt idx="4583">
                  <c:v>2.5823064030726082</c:v>
                </c:pt>
                <c:pt idx="4584">
                  <c:v>2.5833150042492039</c:v>
                </c:pt>
                <c:pt idx="4585">
                  <c:v>2.5843235638292046</c:v>
                </c:pt>
                <c:pt idx="4586">
                  <c:v>2.5853320819155723</c:v>
                </c:pt>
                <c:pt idx="4587">
                  <c:v>2.5863405586112509</c:v>
                </c:pt>
                <c:pt idx="4588">
                  <c:v>2.5873489940191616</c:v>
                </c:pt>
                <c:pt idx="4589">
                  <c:v>2.5883573882422062</c:v>
                </c:pt>
                <c:pt idx="4590">
                  <c:v>2.5893657413832645</c:v>
                </c:pt>
                <c:pt idx="4591">
                  <c:v>2.5903740535451956</c:v>
                </c:pt>
                <c:pt idx="4592">
                  <c:v>2.5913823248308394</c:v>
                </c:pt>
                <c:pt idx="4593">
                  <c:v>2.5923905553430142</c:v>
                </c:pt>
                <c:pt idx="4594">
                  <c:v>2.5933987451845169</c:v>
                </c:pt>
                <c:pt idx="4595">
                  <c:v>2.5944068944581251</c:v>
                </c:pt>
                <c:pt idx="4596">
                  <c:v>2.5954150032665972</c:v>
                </c:pt>
                <c:pt idx="4597">
                  <c:v>2.596423071712668</c:v>
                </c:pt>
                <c:pt idx="4598">
                  <c:v>2.5974310998990551</c:v>
                </c:pt>
                <c:pt idx="4599">
                  <c:v>2.5984390879284538</c:v>
                </c:pt>
                <c:pt idx="4600">
                  <c:v>2.5994470359035406</c:v>
                </c:pt>
                <c:pt idx="4601">
                  <c:v>2.6004549439269704</c:v>
                </c:pt>
                <c:pt idx="4602">
                  <c:v>2.6014628121013796</c:v>
                </c:pt>
                <c:pt idx="4603">
                  <c:v>2.6024706405293832</c:v>
                </c:pt>
                <c:pt idx="4604">
                  <c:v>2.6034784293135784</c:v>
                </c:pt>
                <c:pt idx="4605">
                  <c:v>2.6044861785565381</c:v>
                </c:pt>
                <c:pt idx="4606">
                  <c:v>2.6054938883608205</c:v>
                </c:pt>
                <c:pt idx="4607">
                  <c:v>2.6065015588289602</c:v>
                </c:pt>
                <c:pt idx="4608">
                  <c:v>2.6075091900634741</c:v>
                </c:pt>
                <c:pt idx="4609">
                  <c:v>2.6085167821668587</c:v>
                </c:pt>
                <c:pt idx="4610">
                  <c:v>2.6095243352415904</c:v>
                </c:pt>
                <c:pt idx="4611">
                  <c:v>2.6105318493901262</c:v>
                </c:pt>
                <c:pt idx="4612">
                  <c:v>2.6115393247149048</c:v>
                </c:pt>
                <c:pt idx="4613">
                  <c:v>2.6125467613183426</c:v>
                </c:pt>
                <c:pt idx="4614">
                  <c:v>2.6135541593028413</c:v>
                </c:pt>
                <c:pt idx="4615">
                  <c:v>2.6145615187707771</c:v>
                </c:pt>
                <c:pt idx="4616">
                  <c:v>2.6155688398245109</c:v>
                </c:pt>
                <c:pt idx="4617">
                  <c:v>2.6165761225663839</c:v>
                </c:pt>
                <c:pt idx="4618">
                  <c:v>2.6175833670987174</c:v>
                </c:pt>
                <c:pt idx="4619">
                  <c:v>2.6185905735238135</c:v>
                </c:pt>
                <c:pt idx="4620">
                  <c:v>2.6195977419439553</c:v>
                </c:pt>
                <c:pt idx="4621">
                  <c:v>2.6206048724614059</c:v>
                </c:pt>
                <c:pt idx="4622">
                  <c:v>2.6216119651784124</c:v>
                </c:pt>
                <c:pt idx="4623">
                  <c:v>2.6226190201971984</c:v>
                </c:pt>
                <c:pt idx="4624">
                  <c:v>2.623626037619974</c:v>
                </c:pt>
                <c:pt idx="4625">
                  <c:v>2.6246330175489243</c:v>
                </c:pt>
                <c:pt idx="4626">
                  <c:v>2.6256399600862204</c:v>
                </c:pt>
                <c:pt idx="4627">
                  <c:v>2.6266468653340125</c:v>
                </c:pt>
                <c:pt idx="4628">
                  <c:v>2.6276537333944328</c:v>
                </c:pt>
                <c:pt idx="4629">
                  <c:v>2.6286605643695942</c:v>
                </c:pt>
                <c:pt idx="4630">
                  <c:v>2.6296673583615928</c:v>
                </c:pt>
                <c:pt idx="4631">
                  <c:v>2.6306741154725026</c:v>
                </c:pt>
                <c:pt idx="4632">
                  <c:v>2.6316808358043824</c:v>
                </c:pt>
                <c:pt idx="4633">
                  <c:v>2.6326875194592709</c:v>
                </c:pt>
                <c:pt idx="4634">
                  <c:v>2.6336941665391902</c:v>
                </c:pt>
                <c:pt idx="4635">
                  <c:v>2.6347007771461417</c:v>
                </c:pt>
                <c:pt idx="4636">
                  <c:v>2.6357073513821097</c:v>
                </c:pt>
                <c:pt idx="4637">
                  <c:v>2.6367138893490591</c:v>
                </c:pt>
                <c:pt idx="4638">
                  <c:v>2.6377203911489402</c:v>
                </c:pt>
                <c:pt idx="4639">
                  <c:v>2.6387268568836806</c:v>
                </c:pt>
                <c:pt idx="4640">
                  <c:v>2.6397332866551926</c:v>
                </c:pt>
                <c:pt idx="4641">
                  <c:v>2.6407396805653702</c:v>
                </c:pt>
                <c:pt idx="4642">
                  <c:v>2.6417460387160872</c:v>
                </c:pt>
                <c:pt idx="4643">
                  <c:v>2.6427523612092036</c:v>
                </c:pt>
                <c:pt idx="4644">
                  <c:v>2.6437586481465578</c:v>
                </c:pt>
                <c:pt idx="4645">
                  <c:v>2.6447648996299722</c:v>
                </c:pt>
                <c:pt idx="4646">
                  <c:v>2.6457711157612502</c:v>
                </c:pt>
                <c:pt idx="4647">
                  <c:v>2.6467772966421799</c:v>
                </c:pt>
                <c:pt idx="4648">
                  <c:v>2.6477834423745281</c:v>
                </c:pt>
                <c:pt idx="4649">
                  <c:v>2.6487895530600478</c:v>
                </c:pt>
                <c:pt idx="4650">
                  <c:v>2.6497956288004727</c:v>
                </c:pt>
                <c:pt idx="4651">
                  <c:v>2.6508016696975183</c:v>
                </c:pt>
                <c:pt idx="4652">
                  <c:v>2.6518076758528828</c:v>
                </c:pt>
                <c:pt idx="4653">
                  <c:v>2.6528136473682489</c:v>
                </c:pt>
                <c:pt idx="4654">
                  <c:v>2.6538195843452792</c:v>
                </c:pt>
                <c:pt idx="4655">
                  <c:v>2.6548254868856231</c:v>
                </c:pt>
                <c:pt idx="4656">
                  <c:v>2.6558313550909061</c:v>
                </c:pt>
                <c:pt idx="4657">
                  <c:v>2.656837189062744</c:v>
                </c:pt>
                <c:pt idx="4658">
                  <c:v>2.65784298890273</c:v>
                </c:pt>
                <c:pt idx="4659">
                  <c:v>2.6588487547124431</c:v>
                </c:pt>
                <c:pt idx="4660">
                  <c:v>2.6598544865934444</c:v>
                </c:pt>
                <c:pt idx="4661">
                  <c:v>2.6608601846472779</c:v>
                </c:pt>
                <c:pt idx="4662">
                  <c:v>2.6618658489754701</c:v>
                </c:pt>
                <c:pt idx="4663">
                  <c:v>2.6628714796795325</c:v>
                </c:pt>
                <c:pt idx="4664">
                  <c:v>2.663877076860957</c:v>
                </c:pt>
                <c:pt idx="4665">
                  <c:v>2.6648826406212227</c:v>
                </c:pt>
                <c:pt idx="4666">
                  <c:v>2.6658881710617872</c:v>
                </c:pt>
                <c:pt idx="4667">
                  <c:v>2.6668936682840956</c:v>
                </c:pt>
                <c:pt idx="4668">
                  <c:v>2.6678991323895729</c:v>
                </c:pt>
                <c:pt idx="4669">
                  <c:v>2.6689045634796313</c:v>
                </c:pt>
                <c:pt idx="4670">
                  <c:v>2.6699099616556636</c:v>
                </c:pt>
                <c:pt idx="4671">
                  <c:v>2.6709153270190469</c:v>
                </c:pt>
                <c:pt idx="4672">
                  <c:v>2.6719206596711409</c:v>
                </c:pt>
                <c:pt idx="4673">
                  <c:v>2.6729259597132926</c:v>
                </c:pt>
                <c:pt idx="4674">
                  <c:v>2.6739312272468281</c:v>
                </c:pt>
                <c:pt idx="4675">
                  <c:v>2.6749364623730609</c:v>
                </c:pt>
                <c:pt idx="4676">
                  <c:v>2.6759416651932848</c:v>
                </c:pt>
                <c:pt idx="4677">
                  <c:v>2.6769468358087818</c:v>
                </c:pt>
                <c:pt idx="4678">
                  <c:v>2.6779519743208127</c:v>
                </c:pt>
                <c:pt idx="4679">
                  <c:v>2.6789570808306271</c:v>
                </c:pt>
                <c:pt idx="4680">
                  <c:v>2.6799621554394557</c:v>
                </c:pt>
                <c:pt idx="4681">
                  <c:v>2.6809671982485144</c:v>
                </c:pt>
                <c:pt idx="4682">
                  <c:v>2.6819722093590013</c:v>
                </c:pt>
                <c:pt idx="4683">
                  <c:v>2.6829771888721026</c:v>
                </c:pt>
                <c:pt idx="4684">
                  <c:v>2.6839821368889845</c:v>
                </c:pt>
                <c:pt idx="4685">
                  <c:v>2.6849870535108007</c:v>
                </c:pt>
                <c:pt idx="4686">
                  <c:v>2.6859919388386873</c:v>
                </c:pt>
                <c:pt idx="4687">
                  <c:v>2.6869967929737646</c:v>
                </c:pt>
                <c:pt idx="4688">
                  <c:v>2.6880016160171389</c:v>
                </c:pt>
                <c:pt idx="4689">
                  <c:v>2.6890064080699001</c:v>
                </c:pt>
                <c:pt idx="4690">
                  <c:v>2.6900111692331223</c:v>
                </c:pt>
                <c:pt idx="4691">
                  <c:v>2.6910158996078644</c:v>
                </c:pt>
                <c:pt idx="4692">
                  <c:v>2.6920205992951707</c:v>
                </c:pt>
                <c:pt idx="4693">
                  <c:v>2.693025268396068</c:v>
                </c:pt>
                <c:pt idx="4694">
                  <c:v>2.6940299070115721</c:v>
                </c:pt>
                <c:pt idx="4695">
                  <c:v>2.6950345152426785</c:v>
                </c:pt>
                <c:pt idx="4696">
                  <c:v>2.6960390931903713</c:v>
                </c:pt>
                <c:pt idx="4697">
                  <c:v>2.6970436409556164</c:v>
                </c:pt>
                <c:pt idx="4698">
                  <c:v>2.6980481586393688</c:v>
                </c:pt>
                <c:pt idx="4699">
                  <c:v>2.6990526463425635</c:v>
                </c:pt>
                <c:pt idx="4700">
                  <c:v>2.7000571041661261</c:v>
                </c:pt>
                <c:pt idx="4701">
                  <c:v>2.7010615322109608</c:v>
                </c:pt>
                <c:pt idx="4702">
                  <c:v>2.7020659305779628</c:v>
                </c:pt>
                <c:pt idx="4703">
                  <c:v>2.7030702993680094</c:v>
                </c:pt>
                <c:pt idx="4704">
                  <c:v>2.7040746386819636</c:v>
                </c:pt>
                <c:pt idx="4705">
                  <c:v>2.7050789486206748</c:v>
                </c:pt>
                <c:pt idx="4706">
                  <c:v>2.7060832292849768</c:v>
                </c:pt>
                <c:pt idx="4707">
                  <c:v>2.7070874807756873</c:v>
                </c:pt>
                <c:pt idx="4708">
                  <c:v>2.7080917031936136</c:v>
                </c:pt>
                <c:pt idx="4709">
                  <c:v>2.709095896639544</c:v>
                </c:pt>
                <c:pt idx="4710">
                  <c:v>2.7101000612142561</c:v>
                </c:pt>
                <c:pt idx="4711">
                  <c:v>2.7111041970185097</c:v>
                </c:pt>
                <c:pt idx="4712">
                  <c:v>2.7121083041530527</c:v>
                </c:pt>
                <c:pt idx="4713">
                  <c:v>2.7131123827186174</c:v>
                </c:pt>
                <c:pt idx="4714">
                  <c:v>2.7141164328159237</c:v>
                </c:pt>
                <c:pt idx="4715">
                  <c:v>2.7151204545456751</c:v>
                </c:pt>
                <c:pt idx="4716">
                  <c:v>2.716124448008562</c:v>
                </c:pt>
                <c:pt idx="4717">
                  <c:v>2.71712841330526</c:v>
                </c:pt>
                <c:pt idx="4718">
                  <c:v>2.7181323505364325</c:v>
                </c:pt>
                <c:pt idx="4719">
                  <c:v>2.7191362598027258</c:v>
                </c:pt>
                <c:pt idx="4720">
                  <c:v>2.7201401412047774</c:v>
                </c:pt>
                <c:pt idx="4721">
                  <c:v>2.7211439948432039</c:v>
                </c:pt>
                <c:pt idx="4722">
                  <c:v>2.7221478208186149</c:v>
                </c:pt>
                <c:pt idx="4723">
                  <c:v>2.7231516192316008</c:v>
                </c:pt>
                <c:pt idx="4724">
                  <c:v>2.7241553901827427</c:v>
                </c:pt>
                <c:pt idx="4725">
                  <c:v>2.7251591337726042</c:v>
                </c:pt>
                <c:pt idx="4726">
                  <c:v>2.7261628501017388</c:v>
                </c:pt>
                <c:pt idx="4727">
                  <c:v>2.7271665392706823</c:v>
                </c:pt>
                <c:pt idx="4728">
                  <c:v>2.728170201379962</c:v>
                </c:pt>
                <c:pt idx="4729">
                  <c:v>2.7291738365300868</c:v>
                </c:pt>
                <c:pt idx="4730">
                  <c:v>2.7301774448215563</c:v>
                </c:pt>
                <c:pt idx="4731">
                  <c:v>2.7311810263548542</c:v>
                </c:pt>
                <c:pt idx="4732">
                  <c:v>2.7321845812304515</c:v>
                </c:pt>
                <c:pt idx="4733">
                  <c:v>2.7331881095488049</c:v>
                </c:pt>
                <c:pt idx="4734">
                  <c:v>2.7341916114103615</c:v>
                </c:pt>
                <c:pt idx="4735">
                  <c:v>2.7351950869155504</c:v>
                </c:pt>
                <c:pt idx="4736">
                  <c:v>2.7361985361647907</c:v>
                </c:pt>
                <c:pt idx="4737">
                  <c:v>2.737201959258488</c:v>
                </c:pt>
                <c:pt idx="4738">
                  <c:v>2.7382053562970334</c:v>
                </c:pt>
                <c:pt idx="4739">
                  <c:v>2.7392087273808081</c:v>
                </c:pt>
                <c:pt idx="4740">
                  <c:v>2.7402120726101775</c:v>
                </c:pt>
                <c:pt idx="4741">
                  <c:v>2.7412153920854943</c:v>
                </c:pt>
                <c:pt idx="4742">
                  <c:v>2.7422186859070994</c:v>
                </c:pt>
                <c:pt idx="4743">
                  <c:v>2.743221954175322</c:v>
                </c:pt>
                <c:pt idx="4744">
                  <c:v>2.7442251969904756</c:v>
                </c:pt>
                <c:pt idx="4745">
                  <c:v>2.7452284144528649</c:v>
                </c:pt>
                <c:pt idx="4746">
                  <c:v>2.7462316066627772</c:v>
                </c:pt>
                <c:pt idx="4747">
                  <c:v>2.7472347737204919</c:v>
                </c:pt>
                <c:pt idx="4748">
                  <c:v>2.7482379157262722</c:v>
                </c:pt>
                <c:pt idx="4749">
                  <c:v>2.7492410327803727</c:v>
                </c:pt>
                <c:pt idx="4750">
                  <c:v>2.7502441249830309</c:v>
                </c:pt>
                <c:pt idx="4751">
                  <c:v>2.7512471924344779</c:v>
                </c:pt>
                <c:pt idx="4752">
                  <c:v>2.7522502352349245</c:v>
                </c:pt>
                <c:pt idx="4753">
                  <c:v>2.7532532534845777</c:v>
                </c:pt>
                <c:pt idx="4754">
                  <c:v>2.7542562472836258</c:v>
                </c:pt>
                <c:pt idx="4755">
                  <c:v>2.7552592167322496</c:v>
                </c:pt>
                <c:pt idx="4756">
                  <c:v>2.7562621619306147</c:v>
                </c:pt>
                <c:pt idx="4757">
                  <c:v>2.7572650829788756</c:v>
                </c:pt>
                <c:pt idx="4758">
                  <c:v>2.758267979977175</c:v>
                </c:pt>
                <c:pt idx="4759">
                  <c:v>2.7592708530256438</c:v>
                </c:pt>
                <c:pt idx="4760">
                  <c:v>2.7602737022243993</c:v>
                </c:pt>
                <c:pt idx="4761">
                  <c:v>2.7612765276735516</c:v>
                </c:pt>
                <c:pt idx="4762">
                  <c:v>2.7622793294731927</c:v>
                </c:pt>
                <c:pt idx="4763">
                  <c:v>2.7632821077234069</c:v>
                </c:pt>
                <c:pt idx="4764">
                  <c:v>2.7642848625242662</c:v>
                </c:pt>
                <c:pt idx="4765">
                  <c:v>2.7652875939758306</c:v>
                </c:pt>
                <c:pt idx="4766">
                  <c:v>2.7662903021781475</c:v>
                </c:pt>
                <c:pt idx="4767">
                  <c:v>2.7672929872312557</c:v>
                </c:pt>
                <c:pt idx="4768">
                  <c:v>2.7682956492351778</c:v>
                </c:pt>
                <c:pt idx="4769">
                  <c:v>2.7692982882899302</c:v>
                </c:pt>
                <c:pt idx="4770">
                  <c:v>2.7703009044955138</c:v>
                </c:pt>
                <c:pt idx="4771">
                  <c:v>2.7713034979519211</c:v>
                </c:pt>
                <c:pt idx="4772">
                  <c:v>2.7723060687591303</c:v>
                </c:pt>
                <c:pt idx="4773">
                  <c:v>2.7733086170171117</c:v>
                </c:pt>
                <c:pt idx="4774">
                  <c:v>2.7743111428258214</c:v>
                </c:pt>
                <c:pt idx="4775">
                  <c:v>2.7753136462852068</c:v>
                </c:pt>
                <c:pt idx="4776">
                  <c:v>2.776316127495202</c:v>
                </c:pt>
                <c:pt idx="4777">
                  <c:v>2.7773185865557322</c:v>
                </c:pt>
                <c:pt idx="4778">
                  <c:v>2.7783210235667091</c:v>
                </c:pt>
                <c:pt idx="4779">
                  <c:v>2.7793234386280359</c:v>
                </c:pt>
                <c:pt idx="4780">
                  <c:v>2.7803258318396034</c:v>
                </c:pt>
                <c:pt idx="4781">
                  <c:v>2.7813282033012934</c:v>
                </c:pt>
                <c:pt idx="4782">
                  <c:v>2.7823305531129736</c:v>
                </c:pt>
                <c:pt idx="4783">
                  <c:v>2.7833328813745046</c:v>
                </c:pt>
                <c:pt idx="4784">
                  <c:v>2.7843351881857323</c:v>
                </c:pt>
                <c:pt idx="4785">
                  <c:v>2.7853374736464973</c:v>
                </c:pt>
                <c:pt idx="4786">
                  <c:v>2.7863397378566246</c:v>
                </c:pt>
                <c:pt idx="4787">
                  <c:v>2.7873419809159303</c:v>
                </c:pt>
                <c:pt idx="4788">
                  <c:v>2.7883442029242222</c:v>
                </c:pt>
                <c:pt idx="4789">
                  <c:v>2.7893464039812934</c:v>
                </c:pt>
                <c:pt idx="4790">
                  <c:v>2.7903485841869315</c:v>
                </c:pt>
                <c:pt idx="4791">
                  <c:v>2.7913507436409102</c:v>
                </c:pt>
                <c:pt idx="4792">
                  <c:v>2.7923528824429935</c:v>
                </c:pt>
                <c:pt idx="4793">
                  <c:v>2.7933550006929351</c:v>
                </c:pt>
                <c:pt idx="4794">
                  <c:v>2.7943570984904809</c:v>
                </c:pt>
                <c:pt idx="4795">
                  <c:v>2.7953591759353627</c:v>
                </c:pt>
                <c:pt idx="4796">
                  <c:v>2.7963612331273069</c:v>
                </c:pt>
                <c:pt idx="4797">
                  <c:v>2.7973632701660245</c:v>
                </c:pt>
                <c:pt idx="4798">
                  <c:v>2.7983652871512206</c:v>
                </c:pt>
                <c:pt idx="4799">
                  <c:v>2.7993672841825887</c:v>
                </c:pt>
                <c:pt idx="4800">
                  <c:v>2.8003692613598128</c:v>
                </c:pt>
                <c:pt idx="4801">
                  <c:v>2.8013712187825677</c:v>
                </c:pt>
                <c:pt idx="4802">
                  <c:v>2.8023731565505163</c:v>
                </c:pt>
                <c:pt idx="4803">
                  <c:v>2.8033750747633133</c:v>
                </c:pt>
                <c:pt idx="4804">
                  <c:v>2.8043769735206046</c:v>
                </c:pt>
                <c:pt idx="4805">
                  <c:v>2.8053788529220243</c:v>
                </c:pt>
                <c:pt idx="4806">
                  <c:v>2.8063807130671998</c:v>
                </c:pt>
                <c:pt idx="4807">
                  <c:v>2.8073825540557444</c:v>
                </c:pt>
                <c:pt idx="4808">
                  <c:v>2.8083843759872669</c:v>
                </c:pt>
                <c:pt idx="4809">
                  <c:v>2.8093861789613626</c:v>
                </c:pt>
                <c:pt idx="4810">
                  <c:v>2.8103879630776207</c:v>
                </c:pt>
                <c:pt idx="4811">
                  <c:v>2.8113897284356191</c:v>
                </c:pt>
                <c:pt idx="4812">
                  <c:v>2.8123914751349268</c:v>
                </c:pt>
                <c:pt idx="4813">
                  <c:v>2.8133932032751034</c:v>
                </c:pt>
                <c:pt idx="4814">
                  <c:v>2.8143949129557</c:v>
                </c:pt>
                <c:pt idx="4815">
                  <c:v>2.8153966042762568</c:v>
                </c:pt>
                <c:pt idx="4816">
                  <c:v>2.8163982773363094</c:v>
                </c:pt>
                <c:pt idx="4817">
                  <c:v>2.8173999322353769</c:v>
                </c:pt>
                <c:pt idx="4818">
                  <c:v>2.818401569072976</c:v>
                </c:pt>
                <c:pt idx="4819">
                  <c:v>2.8194031879486117</c:v>
                </c:pt>
                <c:pt idx="4820">
                  <c:v>2.8204047889617812</c:v>
                </c:pt>
                <c:pt idx="4821">
                  <c:v>2.8214063722119711</c:v>
                </c:pt>
                <c:pt idx="4822">
                  <c:v>2.8224079377986606</c:v>
                </c:pt>
                <c:pt idx="4823">
                  <c:v>2.823409485821319</c:v>
                </c:pt>
                <c:pt idx="4824">
                  <c:v>2.8244110163794094</c:v>
                </c:pt>
                <c:pt idx="4825">
                  <c:v>2.8254125295723824</c:v>
                </c:pt>
                <c:pt idx="4826">
                  <c:v>2.8264140254996848</c:v>
                </c:pt>
                <c:pt idx="4827">
                  <c:v>2.8274155042607503</c:v>
                </c:pt>
                <c:pt idx="4828">
                  <c:v>2.828416965955006</c:v>
                </c:pt>
                <c:pt idx="4829">
                  <c:v>2.8294184106818707</c:v>
                </c:pt>
                <c:pt idx="4830">
                  <c:v>2.8304198385407555</c:v>
                </c:pt>
                <c:pt idx="4831">
                  <c:v>2.8314212496310613</c:v>
                </c:pt>
                <c:pt idx="4832">
                  <c:v>2.8324226440521816</c:v>
                </c:pt>
                <c:pt idx="4833">
                  <c:v>2.833424021903503</c:v>
                </c:pt>
                <c:pt idx="4834">
                  <c:v>2.8344253832844015</c:v>
                </c:pt>
                <c:pt idx="4835">
                  <c:v>2.8354267282942454</c:v>
                </c:pt>
                <c:pt idx="4836">
                  <c:v>2.8364280570323972</c:v>
                </c:pt>
                <c:pt idx="4837">
                  <c:v>2.8374293695982091</c:v>
                </c:pt>
                <c:pt idx="4838">
                  <c:v>2.8384306660910252</c:v>
                </c:pt>
                <c:pt idx="4839">
                  <c:v>2.8394319466101829</c:v>
                </c:pt>
                <c:pt idx="4840">
                  <c:v>2.8404332112550108</c:v>
                </c:pt>
                <c:pt idx="4841">
                  <c:v>2.841434460124832</c:v>
                </c:pt>
                <c:pt idx="4842">
                  <c:v>2.8424356933189561</c:v>
                </c:pt>
                <c:pt idx="4843">
                  <c:v>2.8434369109366915</c:v>
                </c:pt>
                <c:pt idx="4844">
                  <c:v>2.8444381130773344</c:v>
                </c:pt>
                <c:pt idx="4845">
                  <c:v>2.8454392998401765</c:v>
                </c:pt>
                <c:pt idx="4846">
                  <c:v>2.8464404713244988</c:v>
                </c:pt>
                <c:pt idx="4847">
                  <c:v>2.8474416276295775</c:v>
                </c:pt>
                <c:pt idx="4848">
                  <c:v>2.8484427688546781</c:v>
                </c:pt>
                <c:pt idx="4849">
                  <c:v>2.8494438950990633</c:v>
                </c:pt>
                <c:pt idx="4850">
                  <c:v>2.8504450064619835</c:v>
                </c:pt>
                <c:pt idx="4851">
                  <c:v>2.8514461030426856</c:v>
                </c:pt>
                <c:pt idx="4852">
                  <c:v>2.8524471849404054</c:v>
                </c:pt>
                <c:pt idx="4853">
                  <c:v>2.8534482522543758</c:v>
                </c:pt>
                <c:pt idx="4854">
                  <c:v>2.8544493050838184</c:v>
                </c:pt>
                <c:pt idx="4855">
                  <c:v>2.8554503435279504</c:v>
                </c:pt>
                <c:pt idx="4856">
                  <c:v>2.8564513676859811</c:v>
                </c:pt>
                <c:pt idx="4857">
                  <c:v>2.8574523776571126</c:v>
                </c:pt>
                <c:pt idx="4858">
                  <c:v>2.8584533735405384</c:v>
                </c:pt>
                <c:pt idx="4859">
                  <c:v>2.8594543554354486</c:v>
                </c:pt>
                <c:pt idx="4860">
                  <c:v>2.8604553234410228</c:v>
                </c:pt>
                <c:pt idx="4861">
                  <c:v>2.8614562776564374</c:v>
                </c:pt>
                <c:pt idx="4862">
                  <c:v>2.8624572181808574</c:v>
                </c:pt>
                <c:pt idx="4863">
                  <c:v>2.8634581451134453</c:v>
                </c:pt>
                <c:pt idx="4864">
                  <c:v>2.8644590585533534</c:v>
                </c:pt>
                <c:pt idx="4865">
                  <c:v>2.8654599585997311</c:v>
                </c:pt>
                <c:pt idx="4866">
                  <c:v>2.8664608453517175</c:v>
                </c:pt>
                <c:pt idx="4867">
                  <c:v>2.8674617189084475</c:v>
                </c:pt>
                <c:pt idx="4868">
                  <c:v>2.8684625793690475</c:v>
                </c:pt>
                <c:pt idx="4869">
                  <c:v>2.8694634268326404</c:v>
                </c:pt>
                <c:pt idx="4870">
                  <c:v>2.8704642613983391</c:v>
                </c:pt>
                <c:pt idx="4871">
                  <c:v>2.8714650831652535</c:v>
                </c:pt>
                <c:pt idx="4872">
                  <c:v>2.8724658922324848</c:v>
                </c:pt>
                <c:pt idx="4873">
                  <c:v>2.8734666886991289</c:v>
                </c:pt>
                <c:pt idx="4874">
                  <c:v>2.874467472664274</c:v>
                </c:pt>
                <c:pt idx="4875">
                  <c:v>2.8754682442270054</c:v>
                </c:pt>
                <c:pt idx="4876">
                  <c:v>2.8764690034863989</c:v>
                </c:pt>
                <c:pt idx="4877">
                  <c:v>2.8774697505415263</c:v>
                </c:pt>
                <c:pt idx="4878">
                  <c:v>2.8784704854914525</c:v>
                </c:pt>
                <c:pt idx="4879">
                  <c:v>2.8794712084352367</c:v>
                </c:pt>
                <c:pt idx="4880">
                  <c:v>2.8804719194719302</c:v>
                </c:pt>
                <c:pt idx="4881">
                  <c:v>2.8814726187005832</c:v>
                </c:pt>
                <c:pt idx="4882">
                  <c:v>2.882473306220235</c:v>
                </c:pt>
                <c:pt idx="4883">
                  <c:v>2.8834739821299218</c:v>
                </c:pt>
                <c:pt idx="4884">
                  <c:v>2.8844746465286737</c:v>
                </c:pt>
                <c:pt idx="4885">
                  <c:v>2.8854752995155151</c:v>
                </c:pt>
                <c:pt idx="4886">
                  <c:v>2.8864759411894632</c:v>
                </c:pt>
                <c:pt idx="4887">
                  <c:v>2.8874765716495325</c:v>
                </c:pt>
                <c:pt idx="4888">
                  <c:v>2.8884771909947298</c:v>
                </c:pt>
                <c:pt idx="4889">
                  <c:v>2.8894777993240561</c:v>
                </c:pt>
                <c:pt idx="4890">
                  <c:v>2.8904783967365093</c:v>
                </c:pt>
                <c:pt idx="4891">
                  <c:v>2.8914789833310799</c:v>
                </c:pt>
                <c:pt idx="4892">
                  <c:v>2.8924795592067545</c:v>
                </c:pt>
                <c:pt idx="4893">
                  <c:v>2.8934801244625112</c:v>
                </c:pt>
                <c:pt idx="4894">
                  <c:v>2.8944806791973274</c:v>
                </c:pt>
                <c:pt idx="4895">
                  <c:v>2.8954812235101719</c:v>
                </c:pt>
                <c:pt idx="4896">
                  <c:v>2.8964817575000108</c:v>
                </c:pt>
                <c:pt idx="4897">
                  <c:v>2.8974822812658028</c:v>
                </c:pt>
                <c:pt idx="4898">
                  <c:v>2.8984827949065028</c:v>
                </c:pt>
                <c:pt idx="4899">
                  <c:v>2.899483298521059</c:v>
                </c:pt>
                <c:pt idx="4900">
                  <c:v>2.9004837922084192</c:v>
                </c:pt>
                <c:pt idx="4901">
                  <c:v>2.9014842760675204</c:v>
                </c:pt>
                <c:pt idx="4902">
                  <c:v>2.9024847501973006</c:v>
                </c:pt>
                <c:pt idx="4903">
                  <c:v>2.9034852146966861</c:v>
                </c:pt>
                <c:pt idx="4904">
                  <c:v>2.9044856696646053</c:v>
                </c:pt>
                <c:pt idx="4905">
                  <c:v>2.9054861151999769</c:v>
                </c:pt>
                <c:pt idx="4906">
                  <c:v>2.9064865514017191</c:v>
                </c:pt>
                <c:pt idx="4907">
                  <c:v>2.907486978368742</c:v>
                </c:pt>
                <c:pt idx="4908">
                  <c:v>2.9084873961999524</c:v>
                </c:pt>
                <c:pt idx="4909">
                  <c:v>2.9094878049942521</c:v>
                </c:pt>
                <c:pt idx="4910">
                  <c:v>2.9104882048505401</c:v>
                </c:pt>
                <c:pt idx="4911">
                  <c:v>2.9114885958677097</c:v>
                </c:pt>
                <c:pt idx="4912">
                  <c:v>2.9124889781446504</c:v>
                </c:pt>
                <c:pt idx="4913">
                  <c:v>2.9134893517802452</c:v>
                </c:pt>
                <c:pt idx="4914">
                  <c:v>2.9144897168733763</c:v>
                </c:pt>
                <c:pt idx="4915">
                  <c:v>2.915490073522919</c:v>
                </c:pt>
                <c:pt idx="4916">
                  <c:v>2.9164904218277461</c:v>
                </c:pt>
                <c:pt idx="4917">
                  <c:v>2.9174907618867261</c:v>
                </c:pt>
                <c:pt idx="4918">
                  <c:v>2.9184910937987216</c:v>
                </c:pt>
                <c:pt idx="4919">
                  <c:v>2.9194914176625928</c:v>
                </c:pt>
                <c:pt idx="4920">
                  <c:v>2.9204917335771965</c:v>
                </c:pt>
                <c:pt idx="4921">
                  <c:v>2.921492041641383</c:v>
                </c:pt>
                <c:pt idx="4922">
                  <c:v>2.922492341954003</c:v>
                </c:pt>
                <c:pt idx="4923">
                  <c:v>2.9234926346138992</c:v>
                </c:pt>
                <c:pt idx="4924">
                  <c:v>2.9244929197199121</c:v>
                </c:pt>
                <c:pt idx="4925">
                  <c:v>2.9254931973708778</c:v>
                </c:pt>
                <c:pt idx="4926">
                  <c:v>2.9264934676656313</c:v>
                </c:pt>
                <c:pt idx="4927">
                  <c:v>2.9274937307030009</c:v>
                </c:pt>
                <c:pt idx="4928">
                  <c:v>2.9284939865818123</c:v>
                </c:pt>
                <c:pt idx="4929">
                  <c:v>2.9294942354008886</c:v>
                </c:pt>
                <c:pt idx="4930">
                  <c:v>2.9304944772590482</c:v>
                </c:pt>
                <c:pt idx="4931">
                  <c:v>2.9314947122551063</c:v>
                </c:pt>
                <c:pt idx="4932">
                  <c:v>2.9324949404878757</c:v>
                </c:pt>
                <c:pt idx="4933">
                  <c:v>2.9334951620561647</c:v>
                </c:pt>
                <c:pt idx="4934">
                  <c:v>2.9344953770587785</c:v>
                </c:pt>
                <c:pt idx="4935">
                  <c:v>2.9354955855945195</c:v>
                </c:pt>
                <c:pt idx="4936">
                  <c:v>2.936495787762186</c:v>
                </c:pt>
                <c:pt idx="4937">
                  <c:v>2.9374959836605763</c:v>
                </c:pt>
                <c:pt idx="4938">
                  <c:v>2.9384961733884798</c:v>
                </c:pt>
                <c:pt idx="4939">
                  <c:v>2.9394963570446881</c:v>
                </c:pt>
                <c:pt idx="4940">
                  <c:v>2.9404965347279868</c:v>
                </c:pt>
                <c:pt idx="4941">
                  <c:v>2.9414967065371616</c:v>
                </c:pt>
                <c:pt idx="4942">
                  <c:v>2.9424968725709921</c:v>
                </c:pt>
                <c:pt idx="4943">
                  <c:v>2.9434970329282559</c:v>
                </c:pt>
                <c:pt idx="4944">
                  <c:v>2.9444971877077282</c:v>
                </c:pt>
                <c:pt idx="4945">
                  <c:v>2.9454973370081827</c:v>
                </c:pt>
                <c:pt idx="4946">
                  <c:v>2.9464974809283873</c:v>
                </c:pt>
                <c:pt idx="4947">
                  <c:v>2.9474976195671116</c:v>
                </c:pt>
                <c:pt idx="4948">
                  <c:v>2.9484977530231169</c:v>
                </c:pt>
                <c:pt idx="4949">
                  <c:v>2.949497881395168</c:v>
                </c:pt>
                <c:pt idx="4950">
                  <c:v>2.950498004782022</c:v>
                </c:pt>
                <c:pt idx="4951">
                  <c:v>2.951498123282438</c:v>
                </c:pt>
                <c:pt idx="4952">
                  <c:v>2.9524982369951691</c:v>
                </c:pt>
                <c:pt idx="4953">
                  <c:v>2.9534983460189683</c:v>
                </c:pt>
                <c:pt idx="4954">
                  <c:v>2.9544984504525842</c:v>
                </c:pt>
                <c:pt idx="4955">
                  <c:v>2.9554985503947653</c:v>
                </c:pt>
                <c:pt idx="4956">
                  <c:v>2.9564986459442566</c:v>
                </c:pt>
                <c:pt idx="4957">
                  <c:v>2.9574987371998032</c:v>
                </c:pt>
                <c:pt idx="4958">
                  <c:v>2.9584988242601424</c:v>
                </c:pt>
                <c:pt idx="4959">
                  <c:v>2.9594989072240168</c:v>
                </c:pt>
                <c:pt idx="4960">
                  <c:v>2.9604989861901609</c:v>
                </c:pt>
                <c:pt idx="4961">
                  <c:v>2.9614990612573115</c:v>
                </c:pt>
                <c:pt idx="4962">
                  <c:v>2.9624991325242012</c:v>
                </c:pt>
                <c:pt idx="4963">
                  <c:v>2.9634992000895606</c:v>
                </c:pt>
                <c:pt idx="4964">
                  <c:v>2.9644992640521188</c:v>
                </c:pt>
                <c:pt idx="4965">
                  <c:v>2.9654993245106054</c:v>
                </c:pt>
                <c:pt idx="4966">
                  <c:v>2.9664993815637435</c:v>
                </c:pt>
                <c:pt idx="4967">
                  <c:v>2.9674994353102599</c:v>
                </c:pt>
                <c:pt idx="4968">
                  <c:v>2.9684994858488762</c:v>
                </c:pt>
                <c:pt idx="4969">
                  <c:v>2.9694995332783134</c:v>
                </c:pt>
                <c:pt idx="4970">
                  <c:v>2.9704995776972893</c:v>
                </c:pt>
                <c:pt idx="4971">
                  <c:v>2.9714996192045251</c:v>
                </c:pt>
                <c:pt idx="4972">
                  <c:v>2.9724996578987346</c:v>
                </c:pt>
                <c:pt idx="4973">
                  <c:v>2.973499693878634</c:v>
                </c:pt>
                <c:pt idx="4974">
                  <c:v>2.9744997272429372</c:v>
                </c:pt>
                <c:pt idx="4975">
                  <c:v>2.9754997580903573</c:v>
                </c:pt>
                <c:pt idx="4976">
                  <c:v>2.9764997865196037</c:v>
                </c:pt>
                <c:pt idx="4977">
                  <c:v>2.9774998126293881</c:v>
                </c:pt>
                <c:pt idx="4978">
                  <c:v>2.9784998365184192</c:v>
                </c:pt>
                <c:pt idx="4979">
                  <c:v>2.9794998582854042</c:v>
                </c:pt>
                <c:pt idx="4980">
                  <c:v>2.9804998780290504</c:v>
                </c:pt>
                <c:pt idx="4981">
                  <c:v>2.9814998958480641</c:v>
                </c:pt>
                <c:pt idx="4982">
                  <c:v>2.982499911841149</c:v>
                </c:pt>
                <c:pt idx="4983">
                  <c:v>2.9834999261070085</c:v>
                </c:pt>
                <c:pt idx="4984">
                  <c:v>2.984499938744348</c:v>
                </c:pt>
                <c:pt idx="4985">
                  <c:v>2.9854999498518682</c:v>
                </c:pt>
                <c:pt idx="4986">
                  <c:v>2.9864999595282709</c:v>
                </c:pt>
                <c:pt idx="4987">
                  <c:v>2.9874999678722576</c:v>
                </c:pt>
                <c:pt idx="4988">
                  <c:v>2.9884999749825276</c:v>
                </c:pt>
                <c:pt idx="4989">
                  <c:v>2.9894999809577798</c:v>
                </c:pt>
                <c:pt idx="4990">
                  <c:v>2.9904999858967152</c:v>
                </c:pt>
                <c:pt idx="4991">
                  <c:v>2.9914999898980299</c:v>
                </c:pt>
                <c:pt idx="4992">
                  <c:v>2.992499993060425</c:v>
                </c:pt>
                <c:pt idx="4993">
                  <c:v>2.9934999954825949</c:v>
                </c:pt>
                <c:pt idx="4994">
                  <c:v>2.9944999972632389</c:v>
                </c:pt>
                <c:pt idx="4995">
                  <c:v>2.9954999985010526</c:v>
                </c:pt>
                <c:pt idx="4996">
                  <c:v>2.9964999992947341</c:v>
                </c:pt>
                <c:pt idx="4997">
                  <c:v>2.997499999742979</c:v>
                </c:pt>
                <c:pt idx="4998">
                  <c:v>2.9984999999444835</c:v>
                </c:pt>
                <c:pt idx="4999">
                  <c:v>2.9994999999979437</c:v>
                </c:pt>
                <c:pt idx="5000">
                  <c:v>3.0005000000020563</c:v>
                </c:pt>
                <c:pt idx="5001">
                  <c:v>3.0015000000555156</c:v>
                </c:pt>
                <c:pt idx="5002">
                  <c:v>3.0025000002570206</c:v>
                </c:pt>
                <c:pt idx="5003">
                  <c:v>3.003500000705265</c:v>
                </c:pt>
                <c:pt idx="5004">
                  <c:v>3.004500001498946</c:v>
                </c:pt>
                <c:pt idx="5005">
                  <c:v>3.0055000027367615</c:v>
                </c:pt>
                <c:pt idx="5006">
                  <c:v>3.0065000045174055</c:v>
                </c:pt>
                <c:pt idx="5007">
                  <c:v>3.0075000069395754</c:v>
                </c:pt>
                <c:pt idx="5008">
                  <c:v>3.0085000101019692</c:v>
                </c:pt>
                <c:pt idx="5009">
                  <c:v>3.0095000141032844</c:v>
                </c:pt>
                <c:pt idx="5010">
                  <c:v>3.0105000190422198</c:v>
                </c:pt>
                <c:pt idx="5011">
                  <c:v>3.0115000250174719</c:v>
                </c:pt>
                <c:pt idx="5012">
                  <c:v>3.012500032127742</c:v>
                </c:pt>
                <c:pt idx="5013">
                  <c:v>3.0135000404717278</c:v>
                </c:pt>
                <c:pt idx="5014">
                  <c:v>3.0145000501481309</c:v>
                </c:pt>
                <c:pt idx="5015">
                  <c:v>3.0155000612556524</c:v>
                </c:pt>
                <c:pt idx="5016">
                  <c:v>3.0165000738929906</c:v>
                </c:pt>
                <c:pt idx="5017">
                  <c:v>3.017500088158851</c:v>
                </c:pt>
                <c:pt idx="5018">
                  <c:v>3.0185001041519359</c:v>
                </c:pt>
                <c:pt idx="5019">
                  <c:v>3.0195001219709492</c:v>
                </c:pt>
                <c:pt idx="5020">
                  <c:v>3.0205001417145958</c:v>
                </c:pt>
                <c:pt idx="5021">
                  <c:v>3.0215001634815799</c:v>
                </c:pt>
                <c:pt idx="5022">
                  <c:v>3.0225001873706114</c:v>
                </c:pt>
                <c:pt idx="5023">
                  <c:v>3.0235002134803954</c:v>
                </c:pt>
                <c:pt idx="5024">
                  <c:v>3.0245002419096423</c:v>
                </c:pt>
                <c:pt idx="5025">
                  <c:v>3.0255002727570623</c:v>
                </c:pt>
                <c:pt idx="5026">
                  <c:v>3.0265003061213656</c:v>
                </c:pt>
                <c:pt idx="5027">
                  <c:v>3.0275003421012654</c:v>
                </c:pt>
                <c:pt idx="5028">
                  <c:v>3.0285003807954745</c:v>
                </c:pt>
                <c:pt idx="5029">
                  <c:v>3.0295004223027102</c:v>
                </c:pt>
                <c:pt idx="5030">
                  <c:v>3.0305004667216866</c:v>
                </c:pt>
                <c:pt idx="5031">
                  <c:v>3.0315005141511233</c:v>
                </c:pt>
                <c:pt idx="5032">
                  <c:v>3.0325005646897396</c:v>
                </c:pt>
                <c:pt idx="5033">
                  <c:v>3.0335006184362552</c:v>
                </c:pt>
                <c:pt idx="5034">
                  <c:v>3.0345006754893942</c:v>
                </c:pt>
                <c:pt idx="5035">
                  <c:v>3.0355007359478812</c:v>
                </c:pt>
                <c:pt idx="5036">
                  <c:v>3.0365007999104394</c:v>
                </c:pt>
                <c:pt idx="5037">
                  <c:v>3.0375008674757993</c:v>
                </c:pt>
                <c:pt idx="5038">
                  <c:v>3.038500938742688</c:v>
                </c:pt>
                <c:pt idx="5039">
                  <c:v>3.0395010138098391</c:v>
                </c:pt>
                <c:pt idx="5040">
                  <c:v>3.0405010927759828</c:v>
                </c:pt>
                <c:pt idx="5041">
                  <c:v>3.0415011757398571</c:v>
                </c:pt>
                <c:pt idx="5042">
                  <c:v>3.0425012628001968</c:v>
                </c:pt>
                <c:pt idx="5043">
                  <c:v>3.0435013540557421</c:v>
                </c:pt>
                <c:pt idx="5044">
                  <c:v>3.0445014496052334</c:v>
                </c:pt>
                <c:pt idx="5045">
                  <c:v>3.0455015495474163</c:v>
                </c:pt>
                <c:pt idx="5046">
                  <c:v>3.0465016539810321</c:v>
                </c:pt>
                <c:pt idx="5047">
                  <c:v>3.0475017630048313</c:v>
                </c:pt>
                <c:pt idx="5048">
                  <c:v>3.0485018767175611</c:v>
                </c:pt>
                <c:pt idx="5049">
                  <c:v>3.0495019952179772</c:v>
                </c:pt>
                <c:pt idx="5050">
                  <c:v>3.0505021186048311</c:v>
                </c:pt>
                <c:pt idx="5051">
                  <c:v>3.0515022469768822</c:v>
                </c:pt>
                <c:pt idx="5052">
                  <c:v>3.0525023804328879</c:v>
                </c:pt>
                <c:pt idx="5053">
                  <c:v>3.0535025190716114</c:v>
                </c:pt>
                <c:pt idx="5054">
                  <c:v>3.0545026629918164</c:v>
                </c:pt>
                <c:pt idx="5055">
                  <c:v>3.0555028122922709</c:v>
                </c:pt>
                <c:pt idx="5056">
                  <c:v>3.0565029670717445</c:v>
                </c:pt>
                <c:pt idx="5057">
                  <c:v>3.0575031274290088</c:v>
                </c:pt>
                <c:pt idx="5058">
                  <c:v>3.058503293462838</c:v>
                </c:pt>
                <c:pt idx="5059">
                  <c:v>3.0595034652720123</c:v>
                </c:pt>
                <c:pt idx="5060">
                  <c:v>3.0605036429553114</c:v>
                </c:pt>
                <c:pt idx="5061">
                  <c:v>3.0615038266115202</c:v>
                </c:pt>
                <c:pt idx="5062">
                  <c:v>3.0625040163394233</c:v>
                </c:pt>
                <c:pt idx="5063">
                  <c:v>3.0635042122378131</c:v>
                </c:pt>
                <c:pt idx="5064">
                  <c:v>3.0645044144054792</c:v>
                </c:pt>
                <c:pt idx="5065">
                  <c:v>3.0655046229412206</c:v>
                </c:pt>
                <c:pt idx="5066">
                  <c:v>3.0665048379438358</c:v>
                </c:pt>
                <c:pt idx="5067">
                  <c:v>3.0675050595121238</c:v>
                </c:pt>
                <c:pt idx="5068">
                  <c:v>3.0685052877448928</c:v>
                </c:pt>
                <c:pt idx="5069">
                  <c:v>3.0695055227409513</c:v>
                </c:pt>
                <c:pt idx="5070">
                  <c:v>3.070505764599111</c:v>
                </c:pt>
                <c:pt idx="5071">
                  <c:v>3.0715060134181877</c:v>
                </c:pt>
                <c:pt idx="5072">
                  <c:v>3.0725062692969982</c:v>
                </c:pt>
                <c:pt idx="5073">
                  <c:v>3.0735065323343682</c:v>
                </c:pt>
                <c:pt idx="5074">
                  <c:v>3.0745068026291209</c:v>
                </c:pt>
                <c:pt idx="5075">
                  <c:v>3.0755070802800875</c:v>
                </c:pt>
                <c:pt idx="5076">
                  <c:v>3.0765073653861017</c:v>
                </c:pt>
                <c:pt idx="5077">
                  <c:v>3.077507658045997</c:v>
                </c:pt>
                <c:pt idx="5078">
                  <c:v>3.0785079583586166</c:v>
                </c:pt>
                <c:pt idx="5079">
                  <c:v>3.0795082664228035</c:v>
                </c:pt>
                <c:pt idx="5080">
                  <c:v>3.0805085823374068</c:v>
                </c:pt>
                <c:pt idx="5081">
                  <c:v>3.0815089062012779</c:v>
                </c:pt>
                <c:pt idx="5082">
                  <c:v>3.0825092381132735</c:v>
                </c:pt>
                <c:pt idx="5083">
                  <c:v>3.083509578172253</c:v>
                </c:pt>
                <c:pt idx="5084">
                  <c:v>3.0845099264770801</c:v>
                </c:pt>
                <c:pt idx="5085">
                  <c:v>3.0855102831266228</c:v>
                </c:pt>
                <c:pt idx="5086">
                  <c:v>3.0865106482197548</c:v>
                </c:pt>
                <c:pt idx="5087">
                  <c:v>3.0875110218553501</c:v>
                </c:pt>
                <c:pt idx="5088">
                  <c:v>3.0885114041322903</c:v>
                </c:pt>
                <c:pt idx="5089">
                  <c:v>3.0895117951494591</c:v>
                </c:pt>
                <c:pt idx="5090">
                  <c:v>3.0905121950057475</c:v>
                </c:pt>
                <c:pt idx="5091">
                  <c:v>3.0915126038000476</c:v>
                </c:pt>
                <c:pt idx="5092">
                  <c:v>3.092513021631258</c:v>
                </c:pt>
                <c:pt idx="5093">
                  <c:v>3.09351344859828</c:v>
                </c:pt>
                <c:pt idx="5094">
                  <c:v>3.0945138848000218</c:v>
                </c:pt>
                <c:pt idx="5095">
                  <c:v>3.0955143303353938</c:v>
                </c:pt>
                <c:pt idx="5096">
                  <c:v>3.0965147853033144</c:v>
                </c:pt>
                <c:pt idx="5097">
                  <c:v>3.0975152498026999</c:v>
                </c:pt>
                <c:pt idx="5098">
                  <c:v>3.0985157239324788</c:v>
                </c:pt>
                <c:pt idx="5099">
                  <c:v>3.0995162077915803</c:v>
                </c:pt>
                <c:pt idx="5100">
                  <c:v>3.1005167014789405</c:v>
                </c:pt>
                <c:pt idx="5101">
                  <c:v>3.1015172050934972</c:v>
                </c:pt>
                <c:pt idx="5102">
                  <c:v>3.1025177187341972</c:v>
                </c:pt>
                <c:pt idx="5103">
                  <c:v>3.1035182424999883</c:v>
                </c:pt>
                <c:pt idx="5104">
                  <c:v>3.1045187764898268</c:v>
                </c:pt>
                <c:pt idx="5105">
                  <c:v>3.1055193208026712</c:v>
                </c:pt>
                <c:pt idx="5106">
                  <c:v>3.1065198755374883</c:v>
                </c:pt>
                <c:pt idx="5107">
                  <c:v>3.107520440793246</c:v>
                </c:pt>
                <c:pt idx="5108">
                  <c:v>3.1085210166689197</c:v>
                </c:pt>
                <c:pt idx="5109">
                  <c:v>3.1095216032634898</c:v>
                </c:pt>
                <c:pt idx="5110">
                  <c:v>3.1105222006759434</c:v>
                </c:pt>
                <c:pt idx="5111">
                  <c:v>3.1115228090052702</c:v>
                </c:pt>
                <c:pt idx="5112">
                  <c:v>3.112523428350467</c:v>
                </c:pt>
                <c:pt idx="5113">
                  <c:v>3.1135240588105355</c:v>
                </c:pt>
                <c:pt idx="5114">
                  <c:v>3.1145247004844845</c:v>
                </c:pt>
                <c:pt idx="5115">
                  <c:v>3.1155253534713254</c:v>
                </c:pt>
                <c:pt idx="5116">
                  <c:v>3.1165260178700778</c:v>
                </c:pt>
                <c:pt idx="5117">
                  <c:v>3.117526693779765</c:v>
                </c:pt>
                <c:pt idx="5118">
                  <c:v>3.1185273812994163</c:v>
                </c:pt>
                <c:pt idx="5119">
                  <c:v>3.1195280805280694</c:v>
                </c:pt>
                <c:pt idx="5120">
                  <c:v>3.1205287915647633</c:v>
                </c:pt>
                <c:pt idx="5121">
                  <c:v>3.1215295145085471</c:v>
                </c:pt>
                <c:pt idx="5122">
                  <c:v>3.1225302494584732</c:v>
                </c:pt>
                <c:pt idx="5123">
                  <c:v>3.1235309965135998</c:v>
                </c:pt>
                <c:pt idx="5124">
                  <c:v>3.1245317557729941</c:v>
                </c:pt>
                <c:pt idx="5125">
                  <c:v>3.1255325273357251</c:v>
                </c:pt>
                <c:pt idx="5126">
                  <c:v>3.1265333113008715</c:v>
                </c:pt>
                <c:pt idx="5127">
                  <c:v>3.1275341077675152</c:v>
                </c:pt>
                <c:pt idx="5128">
                  <c:v>3.1285349168347465</c:v>
                </c:pt>
                <c:pt idx="5129">
                  <c:v>3.1295357386016605</c:v>
                </c:pt>
                <c:pt idx="5130">
                  <c:v>3.1305365731673591</c:v>
                </c:pt>
                <c:pt idx="5131">
                  <c:v>3.1315374206309521</c:v>
                </c:pt>
                <c:pt idx="5132">
                  <c:v>3.1325382810915521</c:v>
                </c:pt>
                <c:pt idx="5133">
                  <c:v>3.1335391546482825</c:v>
                </c:pt>
                <c:pt idx="5134">
                  <c:v>3.134540041400268</c:v>
                </c:pt>
                <c:pt idx="5135">
                  <c:v>3.1355409414466453</c:v>
                </c:pt>
                <c:pt idx="5136">
                  <c:v>3.1365418548865547</c:v>
                </c:pt>
                <c:pt idx="5137">
                  <c:v>3.1375427818191426</c:v>
                </c:pt>
                <c:pt idx="5138">
                  <c:v>3.1385437223435626</c:v>
                </c:pt>
                <c:pt idx="5139">
                  <c:v>3.1395446765589767</c:v>
                </c:pt>
                <c:pt idx="5140">
                  <c:v>3.140545644564551</c:v>
                </c:pt>
                <c:pt idx="5141">
                  <c:v>3.1415466264594611</c:v>
                </c:pt>
                <c:pt idx="5142">
                  <c:v>3.142547622342887</c:v>
                </c:pt>
                <c:pt idx="5143">
                  <c:v>3.1435486323140185</c:v>
                </c:pt>
                <c:pt idx="5144">
                  <c:v>3.1445496564720483</c:v>
                </c:pt>
                <c:pt idx="5145">
                  <c:v>3.1455506949161807</c:v>
                </c:pt>
                <c:pt idx="5146">
                  <c:v>3.1465517477456246</c:v>
                </c:pt>
                <c:pt idx="5147">
                  <c:v>3.1475528150595951</c:v>
                </c:pt>
                <c:pt idx="5148">
                  <c:v>3.1485538969573148</c:v>
                </c:pt>
                <c:pt idx="5149">
                  <c:v>3.149554993538016</c:v>
                </c:pt>
                <c:pt idx="5150">
                  <c:v>3.1505561049009363</c:v>
                </c:pt>
                <c:pt idx="5151">
                  <c:v>3.1515572311453215</c:v>
                </c:pt>
                <c:pt idx="5152">
                  <c:v>3.152558372370422</c:v>
                </c:pt>
                <c:pt idx="5153">
                  <c:v>3.1535595286755007</c:v>
                </c:pt>
                <c:pt idx="5154">
                  <c:v>3.1545607001598226</c:v>
                </c:pt>
                <c:pt idx="5155">
                  <c:v>3.1555618869226643</c:v>
                </c:pt>
                <c:pt idx="5156">
                  <c:v>3.156563089063309</c:v>
                </c:pt>
                <c:pt idx="5157">
                  <c:v>3.157564306681043</c:v>
                </c:pt>
                <c:pt idx="5158">
                  <c:v>3.158565539875168</c:v>
                </c:pt>
                <c:pt idx="5159">
                  <c:v>3.1595667887449883</c:v>
                </c:pt>
                <c:pt idx="5160">
                  <c:v>3.1605680533898166</c:v>
                </c:pt>
                <c:pt idx="5161">
                  <c:v>3.1615693339089748</c:v>
                </c:pt>
                <c:pt idx="5162">
                  <c:v>3.1625706304017909</c:v>
                </c:pt>
                <c:pt idx="5163">
                  <c:v>3.1635719429676028</c:v>
                </c:pt>
                <c:pt idx="5164">
                  <c:v>3.1645732717057538</c:v>
                </c:pt>
                <c:pt idx="5165">
                  <c:v>3.165574616715598</c:v>
                </c:pt>
                <c:pt idx="5166">
                  <c:v>3.1665759780964975</c:v>
                </c:pt>
                <c:pt idx="5167">
                  <c:v>3.167577355947818</c:v>
                </c:pt>
                <c:pt idx="5168">
                  <c:v>3.1685787503689387</c:v>
                </c:pt>
                <c:pt idx="5169">
                  <c:v>3.169580161459244</c:v>
                </c:pt>
                <c:pt idx="5170">
                  <c:v>3.1705815893181288</c:v>
                </c:pt>
                <c:pt idx="5171">
                  <c:v>3.1715830340449935</c:v>
                </c:pt>
                <c:pt idx="5172">
                  <c:v>3.1725844957392497</c:v>
                </c:pt>
                <c:pt idx="5173">
                  <c:v>3.1735859745003152</c:v>
                </c:pt>
                <c:pt idx="5174">
                  <c:v>3.1745874704276158</c:v>
                </c:pt>
                <c:pt idx="5175">
                  <c:v>3.1755889836205902</c:v>
                </c:pt>
                <c:pt idx="5176">
                  <c:v>3.176590514178681</c:v>
                </c:pt>
                <c:pt idx="5177">
                  <c:v>3.1775920622013394</c:v>
                </c:pt>
                <c:pt idx="5178">
                  <c:v>3.1785936277880289</c:v>
                </c:pt>
                <c:pt idx="5179">
                  <c:v>3.1795952110382188</c:v>
                </c:pt>
                <c:pt idx="5180">
                  <c:v>3.1805968120513879</c:v>
                </c:pt>
                <c:pt idx="5181">
                  <c:v>3.1815984309270231</c:v>
                </c:pt>
                <c:pt idx="5182">
                  <c:v>3.1826000677646231</c:v>
                </c:pt>
                <c:pt idx="5183">
                  <c:v>3.1836017226636901</c:v>
                </c:pt>
                <c:pt idx="5184">
                  <c:v>3.1846033957237414</c:v>
                </c:pt>
                <c:pt idx="5185">
                  <c:v>3.1856050870442987</c:v>
                </c:pt>
                <c:pt idx="5186">
                  <c:v>3.186606796724897</c:v>
                </c:pt>
                <c:pt idx="5187">
                  <c:v>3.1876085248650732</c:v>
                </c:pt>
                <c:pt idx="5188">
                  <c:v>3.1886102715643809</c:v>
                </c:pt>
                <c:pt idx="5189">
                  <c:v>3.1896120369223788</c:v>
                </c:pt>
                <c:pt idx="5190">
                  <c:v>3.1906138210386374</c:v>
                </c:pt>
                <c:pt idx="5191">
                  <c:v>3.1916156240127331</c:v>
                </c:pt>
                <c:pt idx="5192">
                  <c:v>3.1926174459442551</c:v>
                </c:pt>
                <c:pt idx="5193">
                  <c:v>3.1936192869327997</c:v>
                </c:pt>
                <c:pt idx="5194">
                  <c:v>3.1946211470779744</c:v>
                </c:pt>
                <c:pt idx="5195">
                  <c:v>3.1956230264793941</c:v>
                </c:pt>
                <c:pt idx="5196">
                  <c:v>3.1966249252366858</c:v>
                </c:pt>
                <c:pt idx="5197">
                  <c:v>3.1976268434494841</c:v>
                </c:pt>
                <c:pt idx="5198">
                  <c:v>3.1986287812174332</c:v>
                </c:pt>
                <c:pt idx="5199">
                  <c:v>3.1996307386401863</c:v>
                </c:pt>
                <c:pt idx="5200">
                  <c:v>3.2006327158174108</c:v>
                </c:pt>
                <c:pt idx="5201">
                  <c:v>3.201634712848779</c:v>
                </c:pt>
                <c:pt idx="5202">
                  <c:v>3.2026367298339751</c:v>
                </c:pt>
                <c:pt idx="5203">
                  <c:v>3.2036387668726922</c:v>
                </c:pt>
                <c:pt idx="5204">
                  <c:v>3.204640824064636</c:v>
                </c:pt>
                <c:pt idx="5205">
                  <c:v>3.2056429015095182</c:v>
                </c:pt>
                <c:pt idx="5206">
                  <c:v>3.2066449993070636</c:v>
                </c:pt>
                <c:pt idx="5207">
                  <c:v>3.2076471175570065</c:v>
                </c:pt>
                <c:pt idx="5208">
                  <c:v>3.2086492563590898</c:v>
                </c:pt>
                <c:pt idx="5209">
                  <c:v>3.209651415813068</c:v>
                </c:pt>
                <c:pt idx="5210">
                  <c:v>3.2106535960187061</c:v>
                </c:pt>
                <c:pt idx="5211">
                  <c:v>3.2116557970757773</c:v>
                </c:pt>
                <c:pt idx="5212">
                  <c:v>3.2126580190840692</c:v>
                </c:pt>
                <c:pt idx="5213">
                  <c:v>3.213660262143375</c:v>
                </c:pt>
                <c:pt idx="5214">
                  <c:v>3.2146625263535022</c:v>
                </c:pt>
                <c:pt idx="5215">
                  <c:v>3.2156648118142663</c:v>
                </c:pt>
                <c:pt idx="5216">
                  <c:v>3.2166671186254954</c:v>
                </c:pt>
                <c:pt idx="5217">
                  <c:v>3.2176694468870264</c:v>
                </c:pt>
                <c:pt idx="5218">
                  <c:v>3.2186717966987066</c:v>
                </c:pt>
                <c:pt idx="5219">
                  <c:v>3.2196741681603958</c:v>
                </c:pt>
                <c:pt idx="5220">
                  <c:v>3.2206765613719632</c:v>
                </c:pt>
                <c:pt idx="5221">
                  <c:v>3.2216789764332905</c:v>
                </c:pt>
                <c:pt idx="5222">
                  <c:v>3.2226814134442674</c:v>
                </c:pt>
                <c:pt idx="5223">
                  <c:v>3.2236838725047976</c:v>
                </c:pt>
                <c:pt idx="5224">
                  <c:v>3.2246863537147927</c:v>
                </c:pt>
                <c:pt idx="5225">
                  <c:v>3.2256888571741777</c:v>
                </c:pt>
                <c:pt idx="5226">
                  <c:v>3.2266913829828878</c:v>
                </c:pt>
                <c:pt idx="5227">
                  <c:v>3.2276939312408697</c:v>
                </c:pt>
                <c:pt idx="5228">
                  <c:v>3.2286965020480789</c:v>
                </c:pt>
                <c:pt idx="5229">
                  <c:v>3.2296990955044858</c:v>
                </c:pt>
                <c:pt idx="5230">
                  <c:v>3.2307017117100698</c:v>
                </c:pt>
                <c:pt idx="5231">
                  <c:v>3.2317043507648222</c:v>
                </c:pt>
                <c:pt idx="5232">
                  <c:v>3.2327070127687443</c:v>
                </c:pt>
                <c:pt idx="5233">
                  <c:v>3.233709697821852</c:v>
                </c:pt>
                <c:pt idx="5234">
                  <c:v>3.2347124060241685</c:v>
                </c:pt>
                <c:pt idx="5235">
                  <c:v>3.2357151374757329</c:v>
                </c:pt>
                <c:pt idx="5236">
                  <c:v>3.2367178922765918</c:v>
                </c:pt>
                <c:pt idx="5237">
                  <c:v>3.2377206705268082</c:v>
                </c:pt>
                <c:pt idx="5238">
                  <c:v>3.2387234723264484</c:v>
                </c:pt>
                <c:pt idx="5239">
                  <c:v>3.2397262977756003</c:v>
                </c:pt>
                <c:pt idx="5240">
                  <c:v>3.2407291469743562</c:v>
                </c:pt>
                <c:pt idx="5241">
                  <c:v>3.241732020022825</c:v>
                </c:pt>
                <c:pt idx="5242">
                  <c:v>3.2427349170211239</c:v>
                </c:pt>
                <c:pt idx="5243">
                  <c:v>3.2437378380693849</c:v>
                </c:pt>
                <c:pt idx="5244">
                  <c:v>3.2447407832677491</c:v>
                </c:pt>
                <c:pt idx="5245">
                  <c:v>3.2457437527163728</c:v>
                </c:pt>
                <c:pt idx="5246">
                  <c:v>3.2467467465154214</c:v>
                </c:pt>
                <c:pt idx="5247">
                  <c:v>3.247749764765075</c:v>
                </c:pt>
                <c:pt idx="5248">
                  <c:v>3.248752807565523</c:v>
                </c:pt>
                <c:pt idx="5249">
                  <c:v>3.2497558750169686</c:v>
                </c:pt>
                <c:pt idx="5250">
                  <c:v>3.2507589672196273</c:v>
                </c:pt>
                <c:pt idx="5251">
                  <c:v>3.2517620842737274</c:v>
                </c:pt>
                <c:pt idx="5252">
                  <c:v>3.2527652262795077</c:v>
                </c:pt>
                <c:pt idx="5253">
                  <c:v>3.2537683933372223</c:v>
                </c:pt>
                <c:pt idx="5254">
                  <c:v>3.2547715855471342</c:v>
                </c:pt>
                <c:pt idx="5255">
                  <c:v>3.2557748030095235</c:v>
                </c:pt>
                <c:pt idx="5256">
                  <c:v>3.2567780458246767</c:v>
                </c:pt>
                <c:pt idx="5257">
                  <c:v>3.2577813140928997</c:v>
                </c:pt>
                <c:pt idx="5258">
                  <c:v>3.2587846079145057</c:v>
                </c:pt>
                <c:pt idx="5259">
                  <c:v>3.259787927389822</c:v>
                </c:pt>
                <c:pt idx="5260">
                  <c:v>3.2607912726191914</c:v>
                </c:pt>
                <c:pt idx="5261">
                  <c:v>3.2617946437029657</c:v>
                </c:pt>
                <c:pt idx="5262">
                  <c:v>3.262798040741512</c:v>
                </c:pt>
                <c:pt idx="5263">
                  <c:v>3.2638014638352089</c:v>
                </c:pt>
                <c:pt idx="5264">
                  <c:v>3.2648049130844488</c:v>
                </c:pt>
                <c:pt idx="5265">
                  <c:v>3.2658083885896381</c:v>
                </c:pt>
                <c:pt idx="5266">
                  <c:v>3.2668118904511938</c:v>
                </c:pt>
                <c:pt idx="5267">
                  <c:v>3.267815418769549</c:v>
                </c:pt>
                <c:pt idx="5268">
                  <c:v>3.2688189736451463</c:v>
                </c:pt>
                <c:pt idx="5269">
                  <c:v>3.2698225551784437</c:v>
                </c:pt>
                <c:pt idx="5270">
                  <c:v>3.2708261634699123</c:v>
                </c:pt>
                <c:pt idx="5271">
                  <c:v>3.271829798620038</c:v>
                </c:pt>
                <c:pt idx="5272">
                  <c:v>3.2728334607293168</c:v>
                </c:pt>
                <c:pt idx="5273">
                  <c:v>3.2738371498982612</c:v>
                </c:pt>
                <c:pt idx="5274">
                  <c:v>3.2748408662273953</c:v>
                </c:pt>
                <c:pt idx="5275">
                  <c:v>3.2758446098172573</c:v>
                </c:pt>
                <c:pt idx="5276">
                  <c:v>3.2768483807683979</c:v>
                </c:pt>
                <c:pt idx="5277">
                  <c:v>3.2778521791813855</c:v>
                </c:pt>
                <c:pt idx="5278">
                  <c:v>3.2788560051567961</c:v>
                </c:pt>
                <c:pt idx="5279">
                  <c:v>3.279859858795223</c:v>
                </c:pt>
                <c:pt idx="5280">
                  <c:v>3.2808637401972738</c:v>
                </c:pt>
                <c:pt idx="5281">
                  <c:v>3.2818676494635675</c:v>
                </c:pt>
                <c:pt idx="5282">
                  <c:v>3.28287158669474</c:v>
                </c:pt>
                <c:pt idx="5283">
                  <c:v>3.2838755519914375</c:v>
                </c:pt>
                <c:pt idx="5284">
                  <c:v>3.2848795454543249</c:v>
                </c:pt>
                <c:pt idx="5285">
                  <c:v>3.2858835671840749</c:v>
                </c:pt>
                <c:pt idx="5286">
                  <c:v>3.2868876172813817</c:v>
                </c:pt>
                <c:pt idx="5287">
                  <c:v>3.2878916958469477</c:v>
                </c:pt>
                <c:pt idx="5288">
                  <c:v>3.2888958029814908</c:v>
                </c:pt>
                <c:pt idx="5289">
                  <c:v>3.2898999387857439</c:v>
                </c:pt>
                <c:pt idx="5290">
                  <c:v>3.290904103360456</c:v>
                </c:pt>
                <c:pt idx="5291">
                  <c:v>3.291908296806386</c:v>
                </c:pt>
                <c:pt idx="5292">
                  <c:v>3.2929125192243118</c:v>
                </c:pt>
                <c:pt idx="5293">
                  <c:v>3.2939167707150232</c:v>
                </c:pt>
                <c:pt idx="5294">
                  <c:v>3.2949210513793243</c:v>
                </c:pt>
                <c:pt idx="5295">
                  <c:v>3.295925361318035</c:v>
                </c:pt>
                <c:pt idx="5296">
                  <c:v>3.2969297006319898</c:v>
                </c:pt>
                <c:pt idx="5297">
                  <c:v>3.2979340694220376</c:v>
                </c:pt>
                <c:pt idx="5298">
                  <c:v>3.2989384677890392</c:v>
                </c:pt>
                <c:pt idx="5299">
                  <c:v>3.2999428958338739</c:v>
                </c:pt>
                <c:pt idx="5300">
                  <c:v>3.3009473536574365</c:v>
                </c:pt>
                <c:pt idx="5301">
                  <c:v>3.3019518413606308</c:v>
                </c:pt>
                <c:pt idx="5302">
                  <c:v>3.3029563590443831</c:v>
                </c:pt>
                <c:pt idx="5303">
                  <c:v>3.3039609068096283</c:v>
                </c:pt>
                <c:pt idx="5304">
                  <c:v>3.3049654847573207</c:v>
                </c:pt>
                <c:pt idx="5305">
                  <c:v>3.305970092988427</c:v>
                </c:pt>
                <c:pt idx="5306">
                  <c:v>3.3069747316039306</c:v>
                </c:pt>
                <c:pt idx="5307">
                  <c:v>3.3079794007048302</c:v>
                </c:pt>
                <c:pt idx="5308">
                  <c:v>3.3089841003921356</c:v>
                </c:pt>
                <c:pt idx="5309">
                  <c:v>3.3099888307668781</c:v>
                </c:pt>
                <c:pt idx="5310">
                  <c:v>3.3109935919300999</c:v>
                </c:pt>
                <c:pt idx="5311">
                  <c:v>3.3119983839828606</c:v>
                </c:pt>
                <c:pt idx="5312">
                  <c:v>3.3130032070262354</c:v>
                </c:pt>
                <c:pt idx="5313">
                  <c:v>3.3140080611613127</c:v>
                </c:pt>
                <c:pt idx="5314">
                  <c:v>3.3150129464891984</c:v>
                </c:pt>
                <c:pt idx="5315">
                  <c:v>3.3160178631110147</c:v>
                </c:pt>
                <c:pt idx="5316">
                  <c:v>3.3170228111278965</c:v>
                </c:pt>
                <c:pt idx="5317">
                  <c:v>3.318027790640997</c:v>
                </c:pt>
                <c:pt idx="5318">
                  <c:v>3.3190328017514865</c:v>
                </c:pt>
                <c:pt idx="5319">
                  <c:v>3.3200378445605443</c:v>
                </c:pt>
                <c:pt idx="5320">
                  <c:v>3.3210429191693724</c:v>
                </c:pt>
                <c:pt idx="5321">
                  <c:v>3.3220480256791869</c:v>
                </c:pt>
                <c:pt idx="5322">
                  <c:v>3.3230531641912182</c:v>
                </c:pt>
                <c:pt idx="5323">
                  <c:v>3.3240583348067143</c:v>
                </c:pt>
                <c:pt idx="5324">
                  <c:v>3.3250635376269386</c:v>
                </c:pt>
                <c:pt idx="5325">
                  <c:v>3.326068772753171</c:v>
                </c:pt>
                <c:pt idx="5326">
                  <c:v>3.3270740402867069</c:v>
                </c:pt>
                <c:pt idx="5327">
                  <c:v>3.3280793403288573</c:v>
                </c:pt>
                <c:pt idx="5328">
                  <c:v>3.3290846729809536</c:v>
                </c:pt>
                <c:pt idx="5329">
                  <c:v>3.3300900383443368</c:v>
                </c:pt>
                <c:pt idx="5330">
                  <c:v>3.3310954365203678</c:v>
                </c:pt>
                <c:pt idx="5331">
                  <c:v>3.3321008676104267</c:v>
                </c:pt>
                <c:pt idx="5332">
                  <c:v>3.3331063317159044</c:v>
                </c:pt>
                <c:pt idx="5333">
                  <c:v>3.3341118289382123</c:v>
                </c:pt>
                <c:pt idx="5334">
                  <c:v>3.3351173593787768</c:v>
                </c:pt>
                <c:pt idx="5335">
                  <c:v>3.3361229231390417</c:v>
                </c:pt>
                <c:pt idx="5336">
                  <c:v>3.3371285203204666</c:v>
                </c:pt>
                <c:pt idx="5337">
                  <c:v>3.338134151024529</c:v>
                </c:pt>
                <c:pt idx="5338">
                  <c:v>3.3391398153527225</c:v>
                </c:pt>
                <c:pt idx="5339">
                  <c:v>3.3401455134065561</c:v>
                </c:pt>
                <c:pt idx="5340">
                  <c:v>3.3411512452875565</c:v>
                </c:pt>
                <c:pt idx="5341">
                  <c:v>3.34215701109727</c:v>
                </c:pt>
                <c:pt idx="5342">
                  <c:v>3.3431628109372555</c:v>
                </c:pt>
                <c:pt idx="5343">
                  <c:v>3.344168644909093</c:v>
                </c:pt>
                <c:pt idx="5344">
                  <c:v>3.3451745131143764</c:v>
                </c:pt>
                <c:pt idx="5345">
                  <c:v>3.3461804156547195</c:v>
                </c:pt>
                <c:pt idx="5346">
                  <c:v>3.3471863526317502</c:v>
                </c:pt>
                <c:pt idx="5347">
                  <c:v>3.3481923241471163</c:v>
                </c:pt>
                <c:pt idx="5348">
                  <c:v>3.3491983303024817</c:v>
                </c:pt>
                <c:pt idx="5349">
                  <c:v>3.3502043711995269</c:v>
                </c:pt>
                <c:pt idx="5350">
                  <c:v>3.3512104469399517</c:v>
                </c:pt>
                <c:pt idx="5351">
                  <c:v>3.3522165576254714</c:v>
                </c:pt>
                <c:pt idx="5352">
                  <c:v>3.3532227033578201</c:v>
                </c:pt>
                <c:pt idx="5353">
                  <c:v>3.3542288842387498</c:v>
                </c:pt>
                <c:pt idx="5354">
                  <c:v>3.3552351003700274</c:v>
                </c:pt>
                <c:pt idx="5355">
                  <c:v>3.3562413518534422</c:v>
                </c:pt>
                <c:pt idx="5356">
                  <c:v>3.3572476387907955</c:v>
                </c:pt>
                <c:pt idx="5357">
                  <c:v>3.3582539612839115</c:v>
                </c:pt>
                <c:pt idx="5358">
                  <c:v>3.3592603194346307</c:v>
                </c:pt>
                <c:pt idx="5359">
                  <c:v>3.360266713344807</c:v>
                </c:pt>
                <c:pt idx="5360">
                  <c:v>3.361273143116319</c:v>
                </c:pt>
                <c:pt idx="5361">
                  <c:v>3.3622796088510594</c:v>
                </c:pt>
                <c:pt idx="5362">
                  <c:v>3.36328611065094</c:v>
                </c:pt>
                <c:pt idx="5363">
                  <c:v>3.3642926486178899</c:v>
                </c:pt>
                <c:pt idx="5364">
                  <c:v>3.3652992228538579</c:v>
                </c:pt>
                <c:pt idx="5365">
                  <c:v>3.3663058334608094</c:v>
                </c:pt>
                <c:pt idx="5366">
                  <c:v>3.3673124805407282</c:v>
                </c:pt>
                <c:pt idx="5367">
                  <c:v>3.3683191641956172</c:v>
                </c:pt>
                <c:pt idx="5368">
                  <c:v>3.3693258845274978</c:v>
                </c:pt>
                <c:pt idx="5369">
                  <c:v>3.3703326416384076</c:v>
                </c:pt>
                <c:pt idx="5370">
                  <c:v>3.3713394356304058</c:v>
                </c:pt>
                <c:pt idx="5371">
                  <c:v>3.3723462666055668</c:v>
                </c:pt>
                <c:pt idx="5372">
                  <c:v>3.3733531346659875</c:v>
                </c:pt>
                <c:pt idx="5373">
                  <c:v>3.3743600399137792</c:v>
                </c:pt>
                <c:pt idx="5374">
                  <c:v>3.3753669824510748</c:v>
                </c:pt>
                <c:pt idx="5375">
                  <c:v>3.3763739623800255</c:v>
                </c:pt>
                <c:pt idx="5376">
                  <c:v>3.3773809798028003</c:v>
                </c:pt>
                <c:pt idx="5377">
                  <c:v>3.3783880348215876</c:v>
                </c:pt>
                <c:pt idx="5378">
                  <c:v>3.3793951275385941</c:v>
                </c:pt>
                <c:pt idx="5379">
                  <c:v>3.3804022580560447</c:v>
                </c:pt>
                <c:pt idx="5380">
                  <c:v>3.3814094264761869</c:v>
                </c:pt>
                <c:pt idx="5381">
                  <c:v>3.3824166329012821</c:v>
                </c:pt>
                <c:pt idx="5382">
                  <c:v>3.3834238774336161</c:v>
                </c:pt>
                <c:pt idx="5383">
                  <c:v>3.3844311601754882</c:v>
                </c:pt>
                <c:pt idx="5384">
                  <c:v>3.3854384812292229</c:v>
                </c:pt>
                <c:pt idx="5385">
                  <c:v>3.3864458406971578</c:v>
                </c:pt>
                <c:pt idx="5386">
                  <c:v>3.387453238681656</c:v>
                </c:pt>
                <c:pt idx="5387">
                  <c:v>3.3884606752850943</c:v>
                </c:pt>
                <c:pt idx="5388">
                  <c:v>3.3894681506098743</c:v>
                </c:pt>
                <c:pt idx="5389">
                  <c:v>3.3904756647584096</c:v>
                </c:pt>
                <c:pt idx="5390">
                  <c:v>3.3914832178331413</c:v>
                </c:pt>
                <c:pt idx="5391">
                  <c:v>3.3924908099365254</c:v>
                </c:pt>
                <c:pt idx="5392">
                  <c:v>3.3934984411710398</c:v>
                </c:pt>
                <c:pt idx="5393">
                  <c:v>3.394506111639179</c:v>
                </c:pt>
                <c:pt idx="5394">
                  <c:v>3.3955138214434615</c:v>
                </c:pt>
                <c:pt idx="5395">
                  <c:v>3.3965215706864216</c:v>
                </c:pt>
                <c:pt idx="5396">
                  <c:v>3.397529359470616</c:v>
                </c:pt>
                <c:pt idx="5397">
                  <c:v>3.3985371878986195</c:v>
                </c:pt>
                <c:pt idx="5398">
                  <c:v>3.3995450560730291</c:v>
                </c:pt>
                <c:pt idx="5399">
                  <c:v>3.4005529640964598</c:v>
                </c:pt>
                <c:pt idx="5400">
                  <c:v>3.4015609120715458</c:v>
                </c:pt>
                <c:pt idx="5401">
                  <c:v>3.4025689001009445</c:v>
                </c:pt>
                <c:pt idx="5402">
                  <c:v>3.403576928287332</c:v>
                </c:pt>
                <c:pt idx="5403">
                  <c:v>3.4045849967334028</c:v>
                </c:pt>
                <c:pt idx="5404">
                  <c:v>3.4055931055418744</c:v>
                </c:pt>
                <c:pt idx="5405">
                  <c:v>3.4066012548154827</c:v>
                </c:pt>
                <c:pt idx="5406">
                  <c:v>3.4076094446569858</c:v>
                </c:pt>
                <c:pt idx="5407">
                  <c:v>3.4086176751691597</c:v>
                </c:pt>
                <c:pt idx="5408">
                  <c:v>3.409625946454804</c:v>
                </c:pt>
                <c:pt idx="5409">
                  <c:v>3.4106342586167355</c:v>
                </c:pt>
                <c:pt idx="5410">
                  <c:v>3.4116426117577938</c:v>
                </c:pt>
                <c:pt idx="5411">
                  <c:v>3.4126510059808384</c:v>
                </c:pt>
                <c:pt idx="5412">
                  <c:v>3.4136594413887491</c:v>
                </c:pt>
                <c:pt idx="5413">
                  <c:v>3.4146679180844277</c:v>
                </c:pt>
                <c:pt idx="5414">
                  <c:v>3.415676436170795</c:v>
                </c:pt>
                <c:pt idx="5415">
                  <c:v>3.4166849957507957</c:v>
                </c:pt>
                <c:pt idx="5416">
                  <c:v>3.4176935969273914</c:v>
                </c:pt>
                <c:pt idx="5417">
                  <c:v>3.4187022398035669</c:v>
                </c:pt>
                <c:pt idx="5418">
                  <c:v>3.4197109244823292</c:v>
                </c:pt>
                <c:pt idx="5419">
                  <c:v>3.4207196510667028</c:v>
                </c:pt>
                <c:pt idx="5420">
                  <c:v>3.4217284196597362</c:v>
                </c:pt>
                <c:pt idx="5421">
                  <c:v>3.4227372303644978</c:v>
                </c:pt>
                <c:pt idx="5422">
                  <c:v>3.4237460832840783</c:v>
                </c:pt>
                <c:pt idx="5423">
                  <c:v>3.4247549785215892</c:v>
                </c:pt>
                <c:pt idx="5424">
                  <c:v>3.4257639161801623</c:v>
                </c:pt>
                <c:pt idx="5425">
                  <c:v>3.4267728963629529</c:v>
                </c:pt>
                <c:pt idx="5426">
                  <c:v>3.4277819191731349</c:v>
                </c:pt>
                <c:pt idx="5427">
                  <c:v>3.4287909847139071</c:v>
                </c:pt>
                <c:pt idx="5428">
                  <c:v>3.4298000930884869</c:v>
                </c:pt>
                <c:pt idx="5429">
                  <c:v>3.4308092444001148</c:v>
                </c:pt>
                <c:pt idx="5430">
                  <c:v>3.4318184387520514</c:v>
                </c:pt>
                <c:pt idx="5431">
                  <c:v>3.432827676247582</c:v>
                </c:pt>
                <c:pt idx="5432">
                  <c:v>3.4338369569900107</c:v>
                </c:pt>
                <c:pt idx="5433">
                  <c:v>3.4348462810826645</c:v>
                </c:pt>
                <c:pt idx="5434">
                  <c:v>3.4358556486288929</c:v>
                </c:pt>
                <c:pt idx="5435">
                  <c:v>3.4368650597320678</c:v>
                </c:pt>
                <c:pt idx="5436">
                  <c:v>3.4378745144955793</c:v>
                </c:pt>
                <c:pt idx="5437">
                  <c:v>3.4388840130228449</c:v>
                </c:pt>
                <c:pt idx="5438">
                  <c:v>3.4398935554172998</c:v>
                </c:pt>
                <c:pt idx="5439">
                  <c:v>3.4409031417824063</c:v>
                </c:pt>
                <c:pt idx="5440">
                  <c:v>3.4419127722216403</c:v>
                </c:pt>
                <c:pt idx="5441">
                  <c:v>3.44292244683851</c:v>
                </c:pt>
                <c:pt idx="5442">
                  <c:v>3.4439321657365385</c:v>
                </c:pt>
                <c:pt idx="5443">
                  <c:v>3.4449419290192758</c:v>
                </c:pt>
                <c:pt idx="5444">
                  <c:v>3.4459517367902914</c:v>
                </c:pt>
                <c:pt idx="5445">
                  <c:v>3.44696158915318</c:v>
                </c:pt>
                <c:pt idx="5446">
                  <c:v>3.4479714862115558</c:v>
                </c:pt>
                <c:pt idx="5447">
                  <c:v>3.4489814280690583</c:v>
                </c:pt>
                <c:pt idx="5448">
                  <c:v>3.4499914148293462</c:v>
                </c:pt>
                <c:pt idx="5449">
                  <c:v>3.4510014465961061</c:v>
                </c:pt>
                <c:pt idx="5450">
                  <c:v>3.4520115234730424</c:v>
                </c:pt>
                <c:pt idx="5451">
                  <c:v>3.4530216455638838</c:v>
                </c:pt>
                <c:pt idx="5452">
                  <c:v>3.4540318129723828</c:v>
                </c:pt>
                <c:pt idx="5453">
                  <c:v>3.455042025802316</c:v>
                </c:pt>
                <c:pt idx="5454">
                  <c:v>3.4560522841574781</c:v>
                </c:pt>
                <c:pt idx="5455">
                  <c:v>3.4570625881416923</c:v>
                </c:pt>
                <c:pt idx="5456">
                  <c:v>3.4580729378588013</c:v>
                </c:pt>
                <c:pt idx="5457">
                  <c:v>3.4590833334126736</c:v>
                </c:pt>
                <c:pt idx="5458">
                  <c:v>3.4600937749071976</c:v>
                </c:pt>
                <c:pt idx="5459">
                  <c:v>3.4611042624462898</c:v>
                </c:pt>
                <c:pt idx="5460">
                  <c:v>3.4621147961338838</c:v>
                </c:pt>
                <c:pt idx="5461">
                  <c:v>3.4631253760739407</c:v>
                </c:pt>
                <c:pt idx="5462">
                  <c:v>3.4641360023704451</c:v>
                </c:pt>
                <c:pt idx="5463">
                  <c:v>3.4651466751274023</c:v>
                </c:pt>
                <c:pt idx="5464">
                  <c:v>3.4661573944488446</c:v>
                </c:pt>
                <c:pt idx="5465">
                  <c:v>3.4671681604388245</c:v>
                </c:pt>
                <c:pt idx="5466">
                  <c:v>3.4681789732014212</c:v>
                </c:pt>
                <c:pt idx="5467">
                  <c:v>3.4691898328407356</c:v>
                </c:pt>
                <c:pt idx="5468">
                  <c:v>3.4702007394608922</c:v>
                </c:pt>
                <c:pt idx="5469">
                  <c:v>3.4712116931660413</c:v>
                </c:pt>
                <c:pt idx="5470">
                  <c:v>3.4722226940603549</c:v>
                </c:pt>
                <c:pt idx="5471">
                  <c:v>3.4732337422480284</c:v>
                </c:pt>
                <c:pt idx="5472">
                  <c:v>3.4742448378332846</c:v>
                </c:pt>
                <c:pt idx="5473">
                  <c:v>3.4752559809203669</c:v>
                </c:pt>
                <c:pt idx="5474">
                  <c:v>3.4762671716135447</c:v>
                </c:pt>
                <c:pt idx="5475">
                  <c:v>3.4772784100171101</c:v>
                </c:pt>
                <c:pt idx="5476">
                  <c:v>3.4782896962353815</c:v>
                </c:pt>
                <c:pt idx="5477">
                  <c:v>3.4793010303726981</c:v>
                </c:pt>
                <c:pt idx="5478">
                  <c:v>3.4803124125334279</c:v>
                </c:pt>
                <c:pt idx="5479">
                  <c:v>3.4813238428219604</c:v>
                </c:pt>
                <c:pt idx="5480">
                  <c:v>3.4823353213427084</c:v>
                </c:pt>
                <c:pt idx="5481">
                  <c:v>3.4833468482001106</c:v>
                </c:pt>
                <c:pt idx="5482">
                  <c:v>3.4843584234986325</c:v>
                </c:pt>
                <c:pt idx="5483">
                  <c:v>3.4853700473427596</c:v>
                </c:pt>
                <c:pt idx="5484">
                  <c:v>3.4863817198370057</c:v>
                </c:pt>
                <c:pt idx="5485">
                  <c:v>3.4873934410859078</c:v>
                </c:pt>
                <c:pt idx="5486">
                  <c:v>3.4884052111940282</c:v>
                </c:pt>
                <c:pt idx="5487">
                  <c:v>3.4894170302659528</c:v>
                </c:pt>
                <c:pt idx="5488">
                  <c:v>3.4904288984062943</c:v>
                </c:pt>
                <c:pt idx="5489">
                  <c:v>3.4914408157196886</c:v>
                </c:pt>
                <c:pt idx="5490">
                  <c:v>3.4924527823107967</c:v>
                </c:pt>
                <c:pt idx="5491">
                  <c:v>3.4934647982843052</c:v>
                </c:pt>
                <c:pt idx="5492">
                  <c:v>3.4944768637449259</c:v>
                </c:pt>
                <c:pt idx="5493">
                  <c:v>3.4954889787973946</c:v>
                </c:pt>
                <c:pt idx="5494">
                  <c:v>3.4965011435464746</c:v>
                </c:pt>
                <c:pt idx="5495">
                  <c:v>3.4975133580969522</c:v>
                </c:pt>
                <c:pt idx="5496">
                  <c:v>3.4985256225536405</c:v>
                </c:pt>
                <c:pt idx="5497">
                  <c:v>3.4995379370213757</c:v>
                </c:pt>
                <c:pt idx="5498">
                  <c:v>3.5005503016050232</c:v>
                </c:pt>
                <c:pt idx="5499">
                  <c:v>3.5015627164094703</c:v>
                </c:pt>
                <c:pt idx="5500">
                  <c:v>3.5025751815396307</c:v>
                </c:pt>
                <c:pt idx="5501">
                  <c:v>3.5035876971004454</c:v>
                </c:pt>
                <c:pt idx="5502">
                  <c:v>3.5046002631968776</c:v>
                </c:pt>
                <c:pt idx="5503">
                  <c:v>3.5056128799339206</c:v>
                </c:pt>
                <c:pt idx="5504">
                  <c:v>3.5066255474165908</c:v>
                </c:pt>
                <c:pt idx="5505">
                  <c:v>3.5076382657499297</c:v>
                </c:pt>
                <c:pt idx="5506">
                  <c:v>3.5086510350390077</c:v>
                </c:pt>
                <c:pt idx="5507">
                  <c:v>3.5096638553889168</c:v>
                </c:pt>
                <c:pt idx="5508">
                  <c:v>3.5106767269047796</c:v>
                </c:pt>
                <c:pt idx="5509">
                  <c:v>3.5116896496917427</c:v>
                </c:pt>
                <c:pt idx="5510">
                  <c:v>3.5127026238549757</c:v>
                </c:pt>
                <c:pt idx="5511">
                  <c:v>3.5137156494996793</c:v>
                </c:pt>
                <c:pt idx="5512">
                  <c:v>3.5147287267310778</c:v>
                </c:pt>
                <c:pt idx="5513">
                  <c:v>3.5157418556544231</c:v>
                </c:pt>
                <c:pt idx="5514">
                  <c:v>3.5167550363749922</c:v>
                </c:pt>
                <c:pt idx="5515">
                  <c:v>3.5177682689980885</c:v>
                </c:pt>
                <c:pt idx="5516">
                  <c:v>3.5187815536290423</c:v>
                </c:pt>
                <c:pt idx="5517">
                  <c:v>3.5197948903732117</c:v>
                </c:pt>
                <c:pt idx="5518">
                  <c:v>3.520808279335979</c:v>
                </c:pt>
                <c:pt idx="5519">
                  <c:v>3.5218217206227536</c:v>
                </c:pt>
                <c:pt idx="5520">
                  <c:v>3.5228352143389721</c:v>
                </c:pt>
                <c:pt idx="5521">
                  <c:v>3.5238487605900981</c:v>
                </c:pt>
                <c:pt idx="5522">
                  <c:v>3.5248623594816211</c:v>
                </c:pt>
                <c:pt idx="5523">
                  <c:v>3.5258760111190584</c:v>
                </c:pt>
                <c:pt idx="5524">
                  <c:v>3.5268897156079539</c:v>
                </c:pt>
                <c:pt idx="5525">
                  <c:v>3.5279034730538785</c:v>
                </c:pt>
                <c:pt idx="5526">
                  <c:v>3.5289172835624285</c:v>
                </c:pt>
                <c:pt idx="5527">
                  <c:v>3.5299311472392301</c:v>
                </c:pt>
                <c:pt idx="5528">
                  <c:v>3.5309450641899343</c:v>
                </c:pt>
                <c:pt idx="5529">
                  <c:v>3.5319590345202228</c:v>
                </c:pt>
                <c:pt idx="5530">
                  <c:v>3.5329730583357968</c:v>
                </c:pt>
                <c:pt idx="5531">
                  <c:v>3.5339871357423931</c:v>
                </c:pt>
                <c:pt idx="5532">
                  <c:v>3.5350012668457711</c:v>
                </c:pt>
                <c:pt idx="5533">
                  <c:v>3.5360154517517213</c:v>
                </c:pt>
                <c:pt idx="5534">
                  <c:v>3.5370296905660572</c:v>
                </c:pt>
                <c:pt idx="5535">
                  <c:v>3.5380439833946231</c:v>
                </c:pt>
                <c:pt idx="5536">
                  <c:v>3.5390583303432894</c:v>
                </c:pt>
                <c:pt idx="5537">
                  <c:v>3.5400727315179554</c:v>
                </c:pt>
                <c:pt idx="5538">
                  <c:v>3.5410871870245462</c:v>
                </c:pt>
                <c:pt idx="5539">
                  <c:v>3.5421016969690173</c:v>
                </c:pt>
                <c:pt idx="5540">
                  <c:v>3.5431162614573486</c:v>
                </c:pt>
                <c:pt idx="5541">
                  <c:v>3.5441308805955498</c:v>
                </c:pt>
                <c:pt idx="5542">
                  <c:v>3.5451455544896593</c:v>
                </c:pt>
                <c:pt idx="5543">
                  <c:v>3.546160283245742</c:v>
                </c:pt>
                <c:pt idx="5544">
                  <c:v>3.5471750669698912</c:v>
                </c:pt>
                <c:pt idx="5545">
                  <c:v>3.54818990576823</c:v>
                </c:pt>
                <c:pt idx="5546">
                  <c:v>3.5492047997469056</c:v>
                </c:pt>
                <c:pt idx="5547">
                  <c:v>3.5502197490120979</c:v>
                </c:pt>
                <c:pt idx="5548">
                  <c:v>3.5512347536700117</c:v>
                </c:pt>
                <c:pt idx="5549">
                  <c:v>3.5522498138268848</c:v>
                </c:pt>
                <c:pt idx="5550">
                  <c:v>3.553264929588976</c:v>
                </c:pt>
                <c:pt idx="5551">
                  <c:v>3.5542801010625777</c:v>
                </c:pt>
                <c:pt idx="5552">
                  <c:v>3.5552953283540121</c:v>
                </c:pt>
                <c:pt idx="5553">
                  <c:v>3.5563106115696241</c:v>
                </c:pt>
                <c:pt idx="5554">
                  <c:v>3.5573259508157937</c:v>
                </c:pt>
                <c:pt idx="5555">
                  <c:v>3.5583413461989255</c:v>
                </c:pt>
                <c:pt idx="5556">
                  <c:v>3.5593567978254534</c:v>
                </c:pt>
                <c:pt idx="5557">
                  <c:v>3.5603723058018417</c:v>
                </c:pt>
                <c:pt idx="5558">
                  <c:v>3.5613878702345811</c:v>
                </c:pt>
                <c:pt idx="5559">
                  <c:v>3.562403491230195</c:v>
                </c:pt>
                <c:pt idx="5560">
                  <c:v>3.5634191688952317</c:v>
                </c:pt>
                <c:pt idx="5561">
                  <c:v>3.5644349033362688</c:v>
                </c:pt>
                <c:pt idx="5562">
                  <c:v>3.5654506946599165</c:v>
                </c:pt>
                <c:pt idx="5563">
                  <c:v>3.5664665429728108</c:v>
                </c:pt>
                <c:pt idx="5564">
                  <c:v>3.5674824483816194</c:v>
                </c:pt>
                <c:pt idx="5565">
                  <c:v>3.5684984109930369</c:v>
                </c:pt>
                <c:pt idx="5566">
                  <c:v>3.5695144309137889</c:v>
                </c:pt>
                <c:pt idx="5567">
                  <c:v>3.5705305082506285</c:v>
                </c:pt>
                <c:pt idx="5568">
                  <c:v>3.5715466431103411</c:v>
                </c:pt>
                <c:pt idx="5569">
                  <c:v>3.5725628355997392</c:v>
                </c:pt>
                <c:pt idx="5570">
                  <c:v>3.5735790858256666</c:v>
                </c:pt>
                <c:pt idx="5571">
                  <c:v>3.5745953938949935</c:v>
                </c:pt>
                <c:pt idx="5572">
                  <c:v>3.575611759914624</c:v>
                </c:pt>
                <c:pt idx="5573">
                  <c:v>3.5766281839914886</c:v>
                </c:pt>
                <c:pt idx="5574">
                  <c:v>3.5776446662325503</c:v>
                </c:pt>
                <c:pt idx="5575">
                  <c:v>3.5786612067447994</c:v>
                </c:pt>
                <c:pt idx="5576">
                  <c:v>3.5796778056352574</c:v>
                </c:pt>
                <c:pt idx="5577">
                  <c:v>3.580694463010976</c:v>
                </c:pt>
                <c:pt idx="5578">
                  <c:v>3.5817111789790377</c:v>
                </c:pt>
                <c:pt idx="5579">
                  <c:v>3.5827279536465517</c:v>
                </c:pt>
                <c:pt idx="5580">
                  <c:v>3.5837447871206622</c:v>
                </c:pt>
                <c:pt idx="5581">
                  <c:v>3.5847616795085377</c:v>
                </c:pt>
                <c:pt idx="5582">
                  <c:v>3.5857786309173831</c:v>
                </c:pt>
                <c:pt idx="5583">
                  <c:v>3.5867956414544286</c:v>
                </c:pt>
                <c:pt idx="5584">
                  <c:v>3.5878127112269387</c:v>
                </c:pt>
                <c:pt idx="5585">
                  <c:v>3.5888298403422048</c:v>
                </c:pt>
                <c:pt idx="5586">
                  <c:v>3.5898470289075526</c:v>
                </c:pt>
                <c:pt idx="5587">
                  <c:v>3.5908642770303345</c:v>
                </c:pt>
                <c:pt idx="5588">
                  <c:v>3.5918815848179371</c:v>
                </c:pt>
                <c:pt idx="5589">
                  <c:v>3.5928989523777739</c:v>
                </c:pt>
                <c:pt idx="5590">
                  <c:v>3.5939163798172937</c:v>
                </c:pt>
                <c:pt idx="5591">
                  <c:v>3.5949338672439719</c:v>
                </c:pt>
                <c:pt idx="5592">
                  <c:v>3.5959514147653153</c:v>
                </c:pt>
                <c:pt idx="5593">
                  <c:v>3.5969690224888646</c:v>
                </c:pt>
                <c:pt idx="5594">
                  <c:v>3.5979866905221893</c:v>
                </c:pt>
                <c:pt idx="5595">
                  <c:v>3.5990044189728891</c:v>
                </c:pt>
                <c:pt idx="5596">
                  <c:v>3.6000222079485971</c:v>
                </c:pt>
                <c:pt idx="5597">
                  <c:v>3.6010400575569754</c:v>
                </c:pt>
                <c:pt idx="5598">
                  <c:v>3.6020579679057203</c:v>
                </c:pt>
                <c:pt idx="5599">
                  <c:v>3.6030759391025544</c:v>
                </c:pt>
                <c:pt idx="5600">
                  <c:v>3.6040939712552373</c:v>
                </c:pt>
                <c:pt idx="5601">
                  <c:v>3.6051120644715562</c:v>
                </c:pt>
                <c:pt idx="5602">
                  <c:v>3.6061302188593292</c:v>
                </c:pt>
                <c:pt idx="5603">
                  <c:v>3.6071484345264091</c:v>
                </c:pt>
                <c:pt idx="5604">
                  <c:v>3.6081667115806786</c:v>
                </c:pt>
                <c:pt idx="5605">
                  <c:v>3.6091850501300526</c:v>
                </c:pt>
                <c:pt idx="5606">
                  <c:v>3.6102034502824769</c:v>
                </c:pt>
                <c:pt idx="5607">
                  <c:v>3.6112219121459286</c:v>
                </c:pt>
                <c:pt idx="5608">
                  <c:v>3.6122404358284186</c:v>
                </c:pt>
                <c:pt idx="5609">
                  <c:v>3.6132590214379867</c:v>
                </c:pt>
                <c:pt idx="5610">
                  <c:v>3.6142776690827096</c:v>
                </c:pt>
                <c:pt idx="5611">
                  <c:v>3.6152963788706902</c:v>
                </c:pt>
                <c:pt idx="5612">
                  <c:v>3.6163151509100651</c:v>
                </c:pt>
                <c:pt idx="5613">
                  <c:v>3.6173339853090067</c:v>
                </c:pt>
                <c:pt idx="5614">
                  <c:v>3.6183528821757154</c:v>
                </c:pt>
                <c:pt idx="5615">
                  <c:v>3.6193718416184257</c:v>
                </c:pt>
                <c:pt idx="5616">
                  <c:v>3.6203908637454028</c:v>
                </c:pt>
                <c:pt idx="5617">
                  <c:v>3.6214099486649474</c:v>
                </c:pt>
                <c:pt idx="5618">
                  <c:v>3.6224290964853885</c:v>
                </c:pt>
                <c:pt idx="5619">
                  <c:v>3.6234483073150918</c:v>
                </c:pt>
                <c:pt idx="5620">
                  <c:v>3.6244675812624534</c:v>
                </c:pt>
                <c:pt idx="5621">
                  <c:v>3.6254869184359002</c:v>
                </c:pt>
                <c:pt idx="5622">
                  <c:v>3.626506318943894</c:v>
                </c:pt>
                <c:pt idx="5623">
                  <c:v>3.6275257828949301</c:v>
                </c:pt>
                <c:pt idx="5624">
                  <c:v>3.6285453103975343</c:v>
                </c:pt>
                <c:pt idx="5625">
                  <c:v>3.6295649015602676</c:v>
                </c:pt>
                <c:pt idx="5626">
                  <c:v>3.630584556491721</c:v>
                </c:pt>
                <c:pt idx="5627">
                  <c:v>3.6316042753005222</c:v>
                </c:pt>
                <c:pt idx="5628">
                  <c:v>3.632624058095328</c:v>
                </c:pt>
                <c:pt idx="5629">
                  <c:v>3.6336439049848313</c:v>
                </c:pt>
                <c:pt idx="5630">
                  <c:v>3.6346638160777576</c:v>
                </c:pt>
                <c:pt idx="5631">
                  <c:v>3.6356837914828635</c:v>
                </c:pt>
                <c:pt idx="5632">
                  <c:v>3.6367038313089397</c:v>
                </c:pt>
                <c:pt idx="5633">
                  <c:v>3.637723935664813</c:v>
                </c:pt>
                <c:pt idx="5634">
                  <c:v>3.6387441046593403</c:v>
                </c:pt>
                <c:pt idx="5635">
                  <c:v>3.6397643384014136</c:v>
                </c:pt>
                <c:pt idx="5636">
                  <c:v>3.6407846369999577</c:v>
                </c:pt>
                <c:pt idx="5637">
                  <c:v>3.6418050005639317</c:v>
                </c:pt>
                <c:pt idx="5638">
                  <c:v>3.6428254292023272</c:v>
                </c:pt>
                <c:pt idx="5639">
                  <c:v>3.6438459230241707</c:v>
                </c:pt>
                <c:pt idx="5640">
                  <c:v>3.6448664821385233</c:v>
                </c:pt>
                <c:pt idx="5641">
                  <c:v>3.6458871066544751</c:v>
                </c:pt>
                <c:pt idx="5642">
                  <c:v>3.6469077966811572</c:v>
                </c:pt>
                <c:pt idx="5643">
                  <c:v>3.6479285523277278</c:v>
                </c:pt>
                <c:pt idx="5644">
                  <c:v>3.6489493737033851</c:v>
                </c:pt>
                <c:pt idx="5645">
                  <c:v>3.6499702609173577</c:v>
                </c:pt>
                <c:pt idx="5646">
                  <c:v>3.6509912140789074</c:v>
                </c:pt>
                <c:pt idx="5647">
                  <c:v>3.6520122332973348</c:v>
                </c:pt>
                <c:pt idx="5648">
                  <c:v>3.6530333186819703</c:v>
                </c:pt>
                <c:pt idx="5649">
                  <c:v>3.6540544703421807</c:v>
                </c:pt>
                <c:pt idx="5650">
                  <c:v>3.6550756883873681</c:v>
                </c:pt>
                <c:pt idx="5651">
                  <c:v>3.6560969729269654</c:v>
                </c:pt>
                <c:pt idx="5652">
                  <c:v>3.657118324070443</c:v>
                </c:pt>
                <c:pt idx="5653">
                  <c:v>3.6581397419273056</c:v>
                </c:pt>
                <c:pt idx="5654">
                  <c:v>3.6591612266070928</c:v>
                </c:pt>
                <c:pt idx="5655">
                  <c:v>3.6601827782193768</c:v>
                </c:pt>
                <c:pt idx="5656">
                  <c:v>3.6612043968737673</c:v>
                </c:pt>
                <c:pt idx="5657">
                  <c:v>3.6622260826799069</c:v>
                </c:pt>
                <c:pt idx="5658">
                  <c:v>3.6632478357474727</c:v>
                </c:pt>
                <c:pt idx="5659">
                  <c:v>3.6642696561861792</c:v>
                </c:pt>
                <c:pt idx="5660">
                  <c:v>3.6652915441057754</c:v>
                </c:pt>
                <c:pt idx="5661">
                  <c:v>3.6663134996160407</c:v>
                </c:pt>
                <c:pt idx="5662">
                  <c:v>3.6673355228267965</c:v>
                </c:pt>
                <c:pt idx="5663">
                  <c:v>3.6683576138478942</c:v>
                </c:pt>
                <c:pt idx="5664">
                  <c:v>3.6693797727892243</c:v>
                </c:pt>
                <c:pt idx="5665">
                  <c:v>3.6704019997607085</c:v>
                </c:pt>
                <c:pt idx="5666">
                  <c:v>3.6714242948723088</c:v>
                </c:pt>
                <c:pt idx="5667">
                  <c:v>3.6724466582340183</c:v>
                </c:pt>
                <c:pt idx="5668">
                  <c:v>3.6734690899558675</c:v>
                </c:pt>
                <c:pt idx="5669">
                  <c:v>3.6744915901479218</c:v>
                </c:pt>
                <c:pt idx="5670">
                  <c:v>3.675514158920286</c:v>
                </c:pt>
                <c:pt idx="5671">
                  <c:v>3.6765367963830924</c:v>
                </c:pt>
                <c:pt idx="5672">
                  <c:v>3.6775595026465169</c:v>
                </c:pt>
                <c:pt idx="5673">
                  <c:v>3.678582277820766</c:v>
                </c:pt>
                <c:pt idx="5674">
                  <c:v>3.679605122016087</c:v>
                </c:pt>
                <c:pt idx="5675">
                  <c:v>3.680628035342759</c:v>
                </c:pt>
                <c:pt idx="5676">
                  <c:v>3.6816510179110997</c:v>
                </c:pt>
                <c:pt idx="5677">
                  <c:v>3.6826740698314602</c:v>
                </c:pt>
                <c:pt idx="5678">
                  <c:v>3.6836971912142302</c:v>
                </c:pt>
                <c:pt idx="5679">
                  <c:v>3.6847203821698344</c:v>
                </c:pt>
                <c:pt idx="5680">
                  <c:v>3.6857436428087356</c:v>
                </c:pt>
                <c:pt idx="5681">
                  <c:v>3.6867669732414301</c:v>
                </c:pt>
                <c:pt idx="5682">
                  <c:v>3.6877903735784514</c:v>
                </c:pt>
                <c:pt idx="5683">
                  <c:v>3.6888138439303693</c:v>
                </c:pt>
                <c:pt idx="5684">
                  <c:v>3.689837384407793</c:v>
                </c:pt>
                <c:pt idx="5685">
                  <c:v>3.6908609951213647</c:v>
                </c:pt>
                <c:pt idx="5686">
                  <c:v>3.6918846761817647</c:v>
                </c:pt>
                <c:pt idx="5687">
                  <c:v>3.69290842769971</c:v>
                </c:pt>
                <c:pt idx="5688">
                  <c:v>3.6939322497859548</c:v>
                </c:pt>
                <c:pt idx="5689">
                  <c:v>3.6949561425512885</c:v>
                </c:pt>
                <c:pt idx="5690">
                  <c:v>3.6959801061065392</c:v>
                </c:pt>
                <c:pt idx="5691">
                  <c:v>3.6970041405625724</c:v>
                </c:pt>
                <c:pt idx="5692">
                  <c:v>3.6980282460302871</c:v>
                </c:pt>
                <c:pt idx="5693">
                  <c:v>3.6990524226206229</c:v>
                </c:pt>
                <c:pt idx="5694">
                  <c:v>3.700076670444556</c:v>
                </c:pt>
                <c:pt idx="5695">
                  <c:v>3.7011009896130984</c:v>
                </c:pt>
                <c:pt idx="5696">
                  <c:v>3.7021253802373009</c:v>
                </c:pt>
                <c:pt idx="5697">
                  <c:v>3.7031498424282496</c:v>
                </c:pt>
                <c:pt idx="5698">
                  <c:v>3.7041743762970722</c:v>
                </c:pt>
                <c:pt idx="5699">
                  <c:v>3.7051989819549278</c:v>
                </c:pt>
                <c:pt idx="5700">
                  <c:v>3.7062236595130185</c:v>
                </c:pt>
                <c:pt idx="5701">
                  <c:v>3.7072484090825828</c:v>
                </c:pt>
                <c:pt idx="5702">
                  <c:v>3.7082732307748918</c:v>
                </c:pt>
                <c:pt idx="5703">
                  <c:v>3.7092981247012622</c:v>
                </c:pt>
                <c:pt idx="5704">
                  <c:v>3.7103230909730431</c:v>
                </c:pt>
                <c:pt idx="5705">
                  <c:v>3.7113481297016238</c:v>
                </c:pt>
                <c:pt idx="5706">
                  <c:v>3.71237324099843</c:v>
                </c:pt>
                <c:pt idx="5707">
                  <c:v>3.713398424974927</c:v>
                </c:pt>
                <c:pt idx="5708">
                  <c:v>3.7144236817426175</c:v>
                </c:pt>
                <c:pt idx="5709">
                  <c:v>3.7154490114130407</c:v>
                </c:pt>
                <c:pt idx="5710">
                  <c:v>3.7164744140977777</c:v>
                </c:pt>
                <c:pt idx="5711">
                  <c:v>3.7174998899084448</c:v>
                </c:pt>
                <c:pt idx="5712">
                  <c:v>3.718525438956696</c:v>
                </c:pt>
                <c:pt idx="5713">
                  <c:v>3.7195510613542266</c:v>
                </c:pt>
                <c:pt idx="5714">
                  <c:v>3.7205767572127684</c:v>
                </c:pt>
                <c:pt idx="5715">
                  <c:v>3.7216025266440926</c:v>
                </c:pt>
                <c:pt idx="5716">
                  <c:v>3.7226283697600082</c:v>
                </c:pt>
                <c:pt idx="5717">
                  <c:v>3.7236542866723639</c:v>
                </c:pt>
                <c:pt idx="5718">
                  <c:v>3.7246802774930452</c:v>
                </c:pt>
                <c:pt idx="5719">
                  <c:v>3.7257063423339787</c:v>
                </c:pt>
                <c:pt idx="5720">
                  <c:v>3.7267324813071276</c:v>
                </c:pt>
                <c:pt idx="5721">
                  <c:v>3.7277586945244985</c:v>
                </c:pt>
                <c:pt idx="5722">
                  <c:v>3.7287849820981291</c:v>
                </c:pt>
                <c:pt idx="5723">
                  <c:v>3.729811344140102</c:v>
                </c:pt>
                <c:pt idx="5724">
                  <c:v>3.7308377807625384</c:v>
                </c:pt>
                <c:pt idx="5725">
                  <c:v>3.7318642920775984</c:v>
                </c:pt>
                <c:pt idx="5726">
                  <c:v>3.7328908781974781</c:v>
                </c:pt>
                <c:pt idx="5727">
                  <c:v>3.7339175392344184</c:v>
                </c:pt>
                <c:pt idx="5728">
                  <c:v>3.7349442753006956</c:v>
                </c:pt>
                <c:pt idx="5729">
                  <c:v>3.7359710865086266</c:v>
                </c:pt>
                <c:pt idx="5730">
                  <c:v>3.7369979729705669</c:v>
                </c:pt>
                <c:pt idx="5731">
                  <c:v>3.738024934798915</c:v>
                </c:pt>
                <c:pt idx="5732">
                  <c:v>3.739051972106104</c:v>
                </c:pt>
                <c:pt idx="5733">
                  <c:v>3.7400790850046093</c:v>
                </c:pt>
                <c:pt idx="5734">
                  <c:v>3.7411062736069458</c:v>
                </c:pt>
                <c:pt idx="5735">
                  <c:v>3.7421335380256693</c:v>
                </c:pt>
                <c:pt idx="5736">
                  <c:v>3.7431608783733736</c:v>
                </c:pt>
                <c:pt idx="5737">
                  <c:v>3.7441882947626945</c:v>
                </c:pt>
                <c:pt idx="5738">
                  <c:v>3.745215787306305</c:v>
                </c:pt>
                <c:pt idx="5739">
                  <c:v>3.7462433561169215</c:v>
                </c:pt>
                <c:pt idx="5740">
                  <c:v>3.7472710013072974</c:v>
                </c:pt>
                <c:pt idx="5741">
                  <c:v>3.74829872299023</c:v>
                </c:pt>
                <c:pt idx="5742">
                  <c:v>3.7493265212785531</c:v>
                </c:pt>
                <c:pt idx="5743">
                  <c:v>3.7503543962851418</c:v>
                </c:pt>
                <c:pt idx="5744">
                  <c:v>3.7513823481229145</c:v>
                </c:pt>
                <c:pt idx="5745">
                  <c:v>3.7524103769048258</c:v>
                </c:pt>
                <c:pt idx="5746">
                  <c:v>3.7534384827438743</c:v>
                </c:pt>
                <c:pt idx="5747">
                  <c:v>3.7544666657530978</c:v>
                </c:pt>
                <c:pt idx="5748">
                  <c:v>3.7554949260455741</c:v>
                </c:pt>
                <c:pt idx="5749">
                  <c:v>3.7565232637344232</c:v>
                </c:pt>
                <c:pt idx="5750">
                  <c:v>3.7575516789328045</c:v>
                </c:pt>
                <c:pt idx="5751">
                  <c:v>3.7585801717539211</c:v>
                </c:pt>
                <c:pt idx="5752">
                  <c:v>3.7596087423110132</c:v>
                </c:pt>
                <c:pt idx="5753">
                  <c:v>3.7606373907173634</c:v>
                </c:pt>
                <c:pt idx="5754">
                  <c:v>3.7616661170862971</c:v>
                </c:pt>
                <c:pt idx="5755">
                  <c:v>3.7626949215311782</c:v>
                </c:pt>
                <c:pt idx="5756">
                  <c:v>3.7637238041654149</c:v>
                </c:pt>
                <c:pt idx="5757">
                  <c:v>3.7647527651024539</c:v>
                </c:pt>
                <c:pt idx="5758">
                  <c:v>3.7657818044557851</c:v>
                </c:pt>
                <c:pt idx="5759">
                  <c:v>3.7668109223389381</c:v>
                </c:pt>
                <c:pt idx="5760">
                  <c:v>3.7678401188654864</c:v>
                </c:pt>
                <c:pt idx="5761">
                  <c:v>3.7688693941490437</c:v>
                </c:pt>
                <c:pt idx="5762">
                  <c:v>3.7698987483032638</c:v>
                </c:pt>
                <c:pt idx="5763">
                  <c:v>3.7709281814418434</c:v>
                </c:pt>
                <c:pt idx="5764">
                  <c:v>3.7719576936785231</c:v>
                </c:pt>
                <c:pt idx="5765">
                  <c:v>3.7729872851270811</c:v>
                </c:pt>
                <c:pt idx="5766">
                  <c:v>3.774016955901343</c:v>
                </c:pt>
                <c:pt idx="5767">
                  <c:v>3.7750467061151709</c:v>
                </c:pt>
                <c:pt idx="5768">
                  <c:v>3.7760765358824728</c:v>
                </c:pt>
                <c:pt idx="5769">
                  <c:v>3.7771064453171959</c:v>
                </c:pt>
                <c:pt idx="5770">
                  <c:v>3.7781364345333324</c:v>
                </c:pt>
                <c:pt idx="5771">
                  <c:v>3.7791665036449151</c:v>
                </c:pt>
                <c:pt idx="5772">
                  <c:v>3.7801966527660191</c:v>
                </c:pt>
                <c:pt idx="5773">
                  <c:v>3.7812268820107602</c:v>
                </c:pt>
                <c:pt idx="5774">
                  <c:v>3.7822571914933012</c:v>
                </c:pt>
                <c:pt idx="5775">
                  <c:v>3.7832875813278437</c:v>
                </c:pt>
                <c:pt idx="5776">
                  <c:v>3.7843180516286337</c:v>
                </c:pt>
                <c:pt idx="5777">
                  <c:v>3.7853486025099574</c:v>
                </c:pt>
                <c:pt idx="5778">
                  <c:v>3.786379234086148</c:v>
                </c:pt>
                <c:pt idx="5779">
                  <c:v>3.787409946471576</c:v>
                </c:pt>
                <c:pt idx="5780">
                  <c:v>3.7884407397806608</c:v>
                </c:pt>
                <c:pt idx="5781">
                  <c:v>3.7894716141278604</c:v>
                </c:pt>
                <c:pt idx="5782">
                  <c:v>3.7905025696276748</c:v>
                </c:pt>
                <c:pt idx="5783">
                  <c:v>3.791533606394653</c:v>
                </c:pt>
                <c:pt idx="5784">
                  <c:v>3.7925647245433809</c:v>
                </c:pt>
                <c:pt idx="5785">
                  <c:v>3.7935959241884905</c:v>
                </c:pt>
                <c:pt idx="5786">
                  <c:v>3.794627205444657</c:v>
                </c:pt>
                <c:pt idx="5787">
                  <c:v>3.7956585684265982</c:v>
                </c:pt>
                <c:pt idx="5788">
                  <c:v>3.7966900132490768</c:v>
                </c:pt>
                <c:pt idx="5789">
                  <c:v>3.7977215400268971</c:v>
                </c:pt>
                <c:pt idx="5790">
                  <c:v>3.798753148874908</c:v>
                </c:pt>
                <c:pt idx="5791">
                  <c:v>3.799784839908003</c:v>
                </c:pt>
                <c:pt idx="5792">
                  <c:v>3.800816613241115</c:v>
                </c:pt>
                <c:pt idx="5793">
                  <c:v>3.8018484689892262</c:v>
                </c:pt>
                <c:pt idx="5794">
                  <c:v>3.802880407267359</c:v>
                </c:pt>
                <c:pt idx="5795">
                  <c:v>3.8039124281905816</c:v>
                </c:pt>
                <c:pt idx="5796">
                  <c:v>3.8049445318740043</c:v>
                </c:pt>
                <c:pt idx="5797">
                  <c:v>3.8059767184327846</c:v>
                </c:pt>
                <c:pt idx="5798">
                  <c:v>3.8070089879821207</c:v>
                </c:pt>
                <c:pt idx="5799">
                  <c:v>3.8080413406372555</c:v>
                </c:pt>
                <c:pt idx="5800">
                  <c:v>3.8090737765134786</c:v>
                </c:pt>
                <c:pt idx="5801">
                  <c:v>3.8101062957261225</c:v>
                </c:pt>
                <c:pt idx="5802">
                  <c:v>3.8111388983905607</c:v>
                </c:pt>
                <c:pt idx="5803">
                  <c:v>3.8121715846222179</c:v>
                </c:pt>
                <c:pt idx="5804">
                  <c:v>3.8132043545365568</c:v>
                </c:pt>
                <c:pt idx="5805">
                  <c:v>3.8142372082490903</c:v>
                </c:pt>
                <c:pt idx="5806">
                  <c:v>3.8152701458753717</c:v>
                </c:pt>
                <c:pt idx="5807">
                  <c:v>3.8163031675310015</c:v>
                </c:pt>
                <c:pt idx="5808">
                  <c:v>3.8173362733316232</c:v>
                </c:pt>
                <c:pt idx="5809">
                  <c:v>3.8183694633929268</c:v>
                </c:pt>
                <c:pt idx="5810">
                  <c:v>3.8194027378306457</c:v>
                </c:pt>
                <c:pt idx="5811">
                  <c:v>3.8204360967605617</c:v>
                </c:pt>
                <c:pt idx="5812">
                  <c:v>3.8214695402984953</c:v>
                </c:pt>
                <c:pt idx="5813">
                  <c:v>3.8225030685603185</c:v>
                </c:pt>
                <c:pt idx="5814">
                  <c:v>3.8235366816619449</c:v>
                </c:pt>
                <c:pt idx="5815">
                  <c:v>3.8245703797193351</c:v>
                </c:pt>
                <c:pt idx="5816">
                  <c:v>3.825604162848494</c:v>
                </c:pt>
                <c:pt idx="5817">
                  <c:v>3.8266380311654737</c:v>
                </c:pt>
                <c:pt idx="5818">
                  <c:v>3.8276719847863685</c:v>
                </c:pt>
                <c:pt idx="5819">
                  <c:v>3.8287060238273218</c:v>
                </c:pt>
                <c:pt idx="5820">
                  <c:v>3.8297401484045208</c:v>
                </c:pt>
                <c:pt idx="5821">
                  <c:v>3.8307743586341987</c:v>
                </c:pt>
                <c:pt idx="5822">
                  <c:v>3.8318086546326358</c:v>
                </c:pt>
                <c:pt idx="5823">
                  <c:v>3.832843036516155</c:v>
                </c:pt>
                <c:pt idx="5824">
                  <c:v>3.8338775044011273</c:v>
                </c:pt>
                <c:pt idx="5825">
                  <c:v>3.8349120584039711</c:v>
                </c:pt>
                <c:pt idx="5826">
                  <c:v>3.8359466986411479</c:v>
                </c:pt>
                <c:pt idx="5827">
                  <c:v>3.8369814252291676</c:v>
                </c:pt>
                <c:pt idx="5828">
                  <c:v>3.8380162382845855</c:v>
                </c:pt>
                <c:pt idx="5829">
                  <c:v>3.8390511379240033</c:v>
                </c:pt>
                <c:pt idx="5830">
                  <c:v>3.8400861242640683</c:v>
                </c:pt>
                <c:pt idx="5831">
                  <c:v>3.8411211974214758</c:v>
                </c:pt>
                <c:pt idx="5832">
                  <c:v>3.8421563575129678</c:v>
                </c:pt>
                <c:pt idx="5833">
                  <c:v>3.8431916046553281</c:v>
                </c:pt>
                <c:pt idx="5834">
                  <c:v>3.8442269389653942</c:v>
                </c:pt>
                <c:pt idx="5835">
                  <c:v>3.8452623605600458</c:v>
                </c:pt>
                <c:pt idx="5836">
                  <c:v>3.8462978695562104</c:v>
                </c:pt>
                <c:pt idx="5837">
                  <c:v>3.8473334660708631</c:v>
                </c:pt>
                <c:pt idx="5838">
                  <c:v>3.848369150221024</c:v>
                </c:pt>
                <c:pt idx="5839">
                  <c:v>3.8494049221237638</c:v>
                </c:pt>
                <c:pt idx="5840">
                  <c:v>3.8504407818961965</c:v>
                </c:pt>
                <c:pt idx="5841">
                  <c:v>3.8514767296554857</c:v>
                </c:pt>
                <c:pt idx="5842">
                  <c:v>3.852512765518842</c:v>
                </c:pt>
                <c:pt idx="5843">
                  <c:v>3.8535488896035197</c:v>
                </c:pt>
                <c:pt idx="5844">
                  <c:v>3.8545851020268262</c:v>
                </c:pt>
                <c:pt idx="5845">
                  <c:v>3.8556214029061122</c:v>
                </c:pt>
                <c:pt idx="5846">
                  <c:v>3.8566577923587788</c:v>
                </c:pt>
                <c:pt idx="5847">
                  <c:v>3.8576942705022712</c:v>
                </c:pt>
                <c:pt idx="5848">
                  <c:v>3.8587308374540861</c:v>
                </c:pt>
                <c:pt idx="5849">
                  <c:v>3.8597674933317649</c:v>
                </c:pt>
                <c:pt idx="5850">
                  <c:v>3.8608042382528982</c:v>
                </c:pt>
                <c:pt idx="5851">
                  <c:v>3.8618410723351246</c:v>
                </c:pt>
                <c:pt idx="5852">
                  <c:v>3.8628779956961319</c:v>
                </c:pt>
                <c:pt idx="5853">
                  <c:v>3.8639150084536507</c:v>
                </c:pt>
                <c:pt idx="5854">
                  <c:v>3.8649521107254659</c:v>
                </c:pt>
                <c:pt idx="5855">
                  <c:v>3.8659893026294068</c:v>
                </c:pt>
                <c:pt idx="5856">
                  <c:v>3.8670265842833542</c:v>
                </c:pt>
                <c:pt idx="5857">
                  <c:v>3.8680639558052325</c:v>
                </c:pt>
                <c:pt idx="5858">
                  <c:v>3.8691014173130194</c:v>
                </c:pt>
                <c:pt idx="5859">
                  <c:v>3.8701389689247376</c:v>
                </c:pt>
                <c:pt idx="5860">
                  <c:v>3.8711766107584613</c:v>
                </c:pt>
                <c:pt idx="5861">
                  <c:v>3.8722143429323097</c:v>
                </c:pt>
                <c:pt idx="5862">
                  <c:v>3.873252165564455</c:v>
                </c:pt>
                <c:pt idx="5863">
                  <c:v>3.8742900787731118</c:v>
                </c:pt>
                <c:pt idx="5864">
                  <c:v>3.8753280826765515</c:v>
                </c:pt>
                <c:pt idx="5865">
                  <c:v>3.8763661773930869</c:v>
                </c:pt>
                <c:pt idx="5866">
                  <c:v>3.8774043630410873</c:v>
                </c:pt>
                <c:pt idx="5867">
                  <c:v>3.8784426397389637</c:v>
                </c:pt>
                <c:pt idx="5868">
                  <c:v>3.8794810076051816</c:v>
                </c:pt>
                <c:pt idx="5869">
                  <c:v>3.880519466758253</c:v>
                </c:pt>
                <c:pt idx="5870">
                  <c:v>3.8815580173167401</c:v>
                </c:pt>
                <c:pt idx="5871">
                  <c:v>3.8825966593992534</c:v>
                </c:pt>
                <c:pt idx="5872">
                  <c:v>3.8836353931244565</c:v>
                </c:pt>
                <c:pt idx="5873">
                  <c:v>3.8846742186110563</c:v>
                </c:pt>
                <c:pt idx="5874">
                  <c:v>3.8857131359778148</c:v>
                </c:pt>
                <c:pt idx="5875">
                  <c:v>3.886752145343539</c:v>
                </c:pt>
                <c:pt idx="5876">
                  <c:v>3.8877912468270912</c:v>
                </c:pt>
                <c:pt idx="5877">
                  <c:v>3.8888304405473777</c:v>
                </c:pt>
                <c:pt idx="5878">
                  <c:v>3.8898697266233606</c:v>
                </c:pt>
                <c:pt idx="5879">
                  <c:v>3.8909091051740456</c:v>
                </c:pt>
                <c:pt idx="5880">
                  <c:v>3.8919485763184936</c:v>
                </c:pt>
                <c:pt idx="5881">
                  <c:v>3.8929881401758131</c:v>
                </c:pt>
                <c:pt idx="5882">
                  <c:v>3.8940277968651649</c:v>
                </c:pt>
                <c:pt idx="5883">
                  <c:v>3.8950675465057554</c:v>
                </c:pt>
                <c:pt idx="5884">
                  <c:v>3.8961073892168447</c:v>
                </c:pt>
                <c:pt idx="5885">
                  <c:v>3.8971473251177455</c:v>
                </c:pt>
                <c:pt idx="5886">
                  <c:v>3.8981873543278169</c:v>
                </c:pt>
                <c:pt idx="5887">
                  <c:v>3.8992274769664692</c:v>
                </c:pt>
                <c:pt idx="5888">
                  <c:v>3.9002676931531659</c:v>
                </c:pt>
                <c:pt idx="5889">
                  <c:v>3.9013080030074185</c:v>
                </c:pt>
                <c:pt idx="5890">
                  <c:v>3.902348406648791</c:v>
                </c:pt>
                <c:pt idx="5891">
                  <c:v>3.9033889041968965</c:v>
                </c:pt>
                <c:pt idx="5892">
                  <c:v>3.9044294957714025</c:v>
                </c:pt>
                <c:pt idx="5893">
                  <c:v>3.9054701814920225</c:v>
                </c:pt>
                <c:pt idx="5894">
                  <c:v>3.9065109614785243</c:v>
                </c:pt>
                <c:pt idx="5895">
                  <c:v>3.9075518358507271</c:v>
                </c:pt>
                <c:pt idx="5896">
                  <c:v>3.908592804728499</c:v>
                </c:pt>
                <c:pt idx="5897">
                  <c:v>3.9096338682317624</c:v>
                </c:pt>
                <c:pt idx="5898">
                  <c:v>3.9106750264804888</c:v>
                </c:pt>
                <c:pt idx="5899">
                  <c:v>3.9117162795947031</c:v>
                </c:pt>
                <c:pt idx="5900">
                  <c:v>3.9127576276944791</c:v>
                </c:pt>
                <c:pt idx="5901">
                  <c:v>3.9137990708999437</c:v>
                </c:pt>
                <c:pt idx="5902">
                  <c:v>3.9148406093312773</c:v>
                </c:pt>
                <c:pt idx="5903">
                  <c:v>3.915882243108709</c:v>
                </c:pt>
                <c:pt idx="5904">
                  <c:v>3.9169239723525195</c:v>
                </c:pt>
                <c:pt idx="5905">
                  <c:v>3.9179657971830455</c:v>
                </c:pt>
                <c:pt idx="5906">
                  <c:v>3.919007717720671</c:v>
                </c:pt>
                <c:pt idx="5907">
                  <c:v>3.9200497340858362</c:v>
                </c:pt>
                <c:pt idx="5908">
                  <c:v>3.9210918463990301</c:v>
                </c:pt>
                <c:pt idx="5909">
                  <c:v>3.9221340547807957</c:v>
                </c:pt>
                <c:pt idx="5910">
                  <c:v>3.9231763593517277</c:v>
                </c:pt>
                <c:pt idx="5911">
                  <c:v>3.9242187602324741</c:v>
                </c:pt>
                <c:pt idx="5912">
                  <c:v>3.9252612575437347</c:v>
                </c:pt>
                <c:pt idx="5913">
                  <c:v>3.9263038514062605</c:v>
                </c:pt>
                <c:pt idx="5914">
                  <c:v>3.9273465419408562</c:v>
                </c:pt>
                <c:pt idx="5915">
                  <c:v>3.9283893292683811</c:v>
                </c:pt>
                <c:pt idx="5916">
                  <c:v>3.9294322135097435</c:v>
                </c:pt>
                <c:pt idx="5917">
                  <c:v>3.9304751947859087</c:v>
                </c:pt>
                <c:pt idx="5918">
                  <c:v>3.9315182732178915</c:v>
                </c:pt>
                <c:pt idx="5919">
                  <c:v>3.9325614489267613</c:v>
                </c:pt>
                <c:pt idx="5920">
                  <c:v>3.9336047220336399</c:v>
                </c:pt>
                <c:pt idx="5921">
                  <c:v>3.9346480926597041</c:v>
                </c:pt>
                <c:pt idx="5922">
                  <c:v>3.9356915609261822</c:v>
                </c:pt>
                <c:pt idx="5923">
                  <c:v>3.9367351269543533</c:v>
                </c:pt>
                <c:pt idx="5924">
                  <c:v>3.9377787908655564</c:v>
                </c:pt>
                <c:pt idx="5925">
                  <c:v>3.9388225527811782</c:v>
                </c:pt>
                <c:pt idx="5926">
                  <c:v>3.9398664128226604</c:v>
                </c:pt>
                <c:pt idx="5927">
                  <c:v>3.9409103711115017</c:v>
                </c:pt>
                <c:pt idx="5928">
                  <c:v>3.9419544277692484</c:v>
                </c:pt>
                <c:pt idx="5929">
                  <c:v>3.9429985829175065</c:v>
                </c:pt>
                <c:pt idx="5930">
                  <c:v>3.9440428366779319</c:v>
                </c:pt>
                <c:pt idx="5931">
                  <c:v>3.9450871891722366</c:v>
                </c:pt>
                <c:pt idx="5932">
                  <c:v>3.9461316405221871</c:v>
                </c:pt>
                <c:pt idx="5933">
                  <c:v>3.947176190849599</c:v>
                </c:pt>
                <c:pt idx="5934">
                  <c:v>3.948220840276349</c:v>
                </c:pt>
                <c:pt idx="5935">
                  <c:v>3.9492655889243631</c:v>
                </c:pt>
                <c:pt idx="5936">
                  <c:v>3.950310436915625</c:v>
                </c:pt>
                <c:pt idx="5937">
                  <c:v>3.9513553843721696</c:v>
                </c:pt>
                <c:pt idx="5938">
                  <c:v>3.9524004314160894</c:v>
                </c:pt>
                <c:pt idx="5939">
                  <c:v>3.9534455781695299</c:v>
                </c:pt>
                <c:pt idx="5940">
                  <c:v>3.9544908247546893</c:v>
                </c:pt>
                <c:pt idx="5941">
                  <c:v>3.9555361712938253</c:v>
                </c:pt>
                <c:pt idx="5942">
                  <c:v>3.956581617909245</c:v>
                </c:pt>
                <c:pt idx="5943">
                  <c:v>3.9576271647233168</c:v>
                </c:pt>
                <c:pt idx="5944">
                  <c:v>3.9586728118584569</c:v>
                </c:pt>
                <c:pt idx="5945">
                  <c:v>3.9597185594371398</c:v>
                </c:pt>
                <c:pt idx="5946">
                  <c:v>3.9607644075818973</c:v>
                </c:pt>
                <c:pt idx="5947">
                  <c:v>3.9618103564153135</c:v>
                </c:pt>
                <c:pt idx="5948">
                  <c:v>3.9628564060600295</c:v>
                </c:pt>
                <c:pt idx="5949">
                  <c:v>3.96390255663874</c:v>
                </c:pt>
                <c:pt idx="5950">
                  <c:v>3.9649488082741966</c:v>
                </c:pt>
                <c:pt idx="5951">
                  <c:v>3.9659951610892064</c:v>
                </c:pt>
                <c:pt idx="5952">
                  <c:v>3.9670416152066297</c:v>
                </c:pt>
                <c:pt idx="5953">
                  <c:v>3.9680881707493878</c:v>
                </c:pt>
                <c:pt idx="5954">
                  <c:v>3.9691348278404508</c:v>
                </c:pt>
                <c:pt idx="5955">
                  <c:v>3.97018158660285</c:v>
                </c:pt>
                <c:pt idx="5956">
                  <c:v>3.971228447159671</c:v>
                </c:pt>
                <c:pt idx="5957">
                  <c:v>3.9722754096340545</c:v>
                </c:pt>
                <c:pt idx="5958">
                  <c:v>3.9733224741491995</c:v>
                </c:pt>
                <c:pt idx="5959">
                  <c:v>3.9743696408283578</c:v>
                </c:pt>
                <c:pt idx="5960">
                  <c:v>3.9754169097948413</c:v>
                </c:pt>
                <c:pt idx="5961">
                  <c:v>3.9764642811720146</c:v>
                </c:pt>
                <c:pt idx="5962">
                  <c:v>3.9775117550833019</c:v>
                </c:pt>
                <c:pt idx="5963">
                  <c:v>3.9785593316521828</c:v>
                </c:pt>
                <c:pt idx="5964">
                  <c:v>3.9796070110021913</c:v>
                </c:pt>
                <c:pt idx="5965">
                  <c:v>3.9806547932569201</c:v>
                </c:pt>
                <c:pt idx="5966">
                  <c:v>3.98170267854002</c:v>
                </c:pt>
                <c:pt idx="5967">
                  <c:v>3.9827506669751953</c:v>
                </c:pt>
                <c:pt idx="5968">
                  <c:v>3.98379875868621</c:v>
                </c:pt>
                <c:pt idx="5969">
                  <c:v>3.9848469537968834</c:v>
                </c:pt>
                <c:pt idx="5970">
                  <c:v>3.9858952524310931</c:v>
                </c:pt>
                <c:pt idx="5971">
                  <c:v>3.9869436547127721</c:v>
                </c:pt>
                <c:pt idx="5972">
                  <c:v>3.9879921607659137</c:v>
                </c:pt>
                <c:pt idx="5973">
                  <c:v>3.9890407707145661</c:v>
                </c:pt>
                <c:pt idx="5974">
                  <c:v>3.9900894846828328</c:v>
                </c:pt>
                <c:pt idx="5975">
                  <c:v>3.9911383027948797</c:v>
                </c:pt>
                <c:pt idx="5976">
                  <c:v>3.992187225174928</c:v>
                </c:pt>
                <c:pt idx="5977">
                  <c:v>3.9932362519472546</c:v>
                </c:pt>
                <c:pt idx="5978">
                  <c:v>3.9942853832361975</c:v>
                </c:pt>
                <c:pt idx="5979">
                  <c:v>3.9953346191661501</c:v>
                </c:pt>
                <c:pt idx="5980">
                  <c:v>3.9963839598615656</c:v>
                </c:pt>
                <c:pt idx="5981">
                  <c:v>3.9974334054469525</c:v>
                </c:pt>
                <c:pt idx="5982">
                  <c:v>3.9984829560468804</c:v>
                </c:pt>
                <c:pt idx="5983">
                  <c:v>3.999532611785976</c:v>
                </c:pt>
                <c:pt idx="5984">
                  <c:v>4.0005823727889211</c:v>
                </c:pt>
                <c:pt idx="5985">
                  <c:v>4.0016322391804611</c:v>
                </c:pt>
                <c:pt idx="5986">
                  <c:v>4.0026822110853946</c:v>
                </c:pt>
                <c:pt idx="5987">
                  <c:v>4.0037322886285835</c:v>
                </c:pt>
                <c:pt idx="5988">
                  <c:v>4.004782471934945</c:v>
                </c:pt>
                <c:pt idx="5989">
                  <c:v>4.0058327611294562</c:v>
                </c:pt>
                <c:pt idx="5990">
                  <c:v>4.0068831563371532</c:v>
                </c:pt>
                <c:pt idx="5991">
                  <c:v>4.0079336576831279</c:v>
                </c:pt>
                <c:pt idx="5992">
                  <c:v>4.0089842652925363</c:v>
                </c:pt>
                <c:pt idx="5993">
                  <c:v>4.0100349792905901</c:v>
                </c:pt>
                <c:pt idx="5994">
                  <c:v>4.011085799802558</c:v>
                </c:pt>
                <c:pt idx="5995">
                  <c:v>4.0121367269537727</c:v>
                </c:pt>
                <c:pt idx="5996">
                  <c:v>4.0131877608696227</c:v>
                </c:pt>
                <c:pt idx="5997">
                  <c:v>4.014238901675558</c:v>
                </c:pt>
                <c:pt idx="5998">
                  <c:v>4.0152901494970852</c:v>
                </c:pt>
                <c:pt idx="5999">
                  <c:v>4.0163415044597723</c:v>
                </c:pt>
                <c:pt idx="6000">
                  <c:v>4.0173929666892469</c:v>
                </c:pt>
                <c:pt idx="6001">
                  <c:v>4.0184445363111969</c:v>
                </c:pt>
                <c:pt idx="6002">
                  <c:v>4.0194962134513679</c:v>
                </c:pt>
                <c:pt idx="6003">
                  <c:v>4.0205479982355667</c:v>
                </c:pt>
                <c:pt idx="6004">
                  <c:v>4.0215998907896573</c:v>
                </c:pt>
                <c:pt idx="6005">
                  <c:v>4.022651891239569</c:v>
                </c:pt>
                <c:pt idx="6006">
                  <c:v>4.0237039997112856</c:v>
                </c:pt>
                <c:pt idx="6007">
                  <c:v>4.0247562163308546</c:v>
                </c:pt>
                <c:pt idx="6008">
                  <c:v>4.0258085412243831</c:v>
                </c:pt>
                <c:pt idx="6009">
                  <c:v>4.0268609745180379</c:v>
                </c:pt>
                <c:pt idx="6010">
                  <c:v>4.0279135163380451</c:v>
                </c:pt>
                <c:pt idx="6011">
                  <c:v>4.0289661668106946</c:v>
                </c:pt>
                <c:pt idx="6012">
                  <c:v>4.0300189260623327</c:v>
                </c:pt>
                <c:pt idx="6013">
                  <c:v>4.0310717942193719</c:v>
                </c:pt>
                <c:pt idx="6014">
                  <c:v>4.0321247714082764</c:v>
                </c:pt>
                <c:pt idx="6015">
                  <c:v>4.0331778577555815</c:v>
                </c:pt>
                <c:pt idx="6016">
                  <c:v>4.0342310533878756</c:v>
                </c:pt>
                <c:pt idx="6017">
                  <c:v>4.0352843584318148</c:v>
                </c:pt>
                <c:pt idx="6018">
                  <c:v>4.0363377730141075</c:v>
                </c:pt>
                <c:pt idx="6019">
                  <c:v>4.037391297261534</c:v>
                </c:pt>
                <c:pt idx="6020">
                  <c:v>4.0384449313009263</c:v>
                </c:pt>
                <c:pt idx="6021">
                  <c:v>4.0394986752591837</c:v>
                </c:pt>
                <c:pt idx="6022">
                  <c:v>4.0405525292632634</c:v>
                </c:pt>
                <c:pt idx="6023">
                  <c:v>4.0416064934401881</c:v>
                </c:pt>
                <c:pt idx="6024">
                  <c:v>4.0426605679170384</c:v>
                </c:pt>
                <c:pt idx="6025">
                  <c:v>4.0437147528209554</c:v>
                </c:pt>
                <c:pt idx="6026">
                  <c:v>4.0447690482791474</c:v>
                </c:pt>
                <c:pt idx="6027">
                  <c:v>4.0458234544188807</c:v>
                </c:pt>
                <c:pt idx="6028">
                  <c:v>4.0468779713674836</c:v>
                </c:pt>
                <c:pt idx="6029">
                  <c:v>4.0479325992523485</c:v>
                </c:pt>
                <c:pt idx="6030">
                  <c:v>4.0489873382009272</c:v>
                </c:pt>
                <c:pt idx="6031">
                  <c:v>4.0500421883407363</c:v>
                </c:pt>
                <c:pt idx="6032">
                  <c:v>4.0510971497993511</c:v>
                </c:pt>
                <c:pt idx="6033">
                  <c:v>4.0521522227044162</c:v>
                </c:pt>
                <c:pt idx="6034">
                  <c:v>4.0532074071836304</c:v>
                </c:pt>
                <c:pt idx="6035">
                  <c:v>4.0542627033647589</c:v>
                </c:pt>
                <c:pt idx="6036">
                  <c:v>4.0553181113756303</c:v>
                </c:pt>
                <c:pt idx="6037">
                  <c:v>4.056373631344135</c:v>
                </c:pt>
                <c:pt idx="6038">
                  <c:v>4.0574292633982267</c:v>
                </c:pt>
                <c:pt idx="6039">
                  <c:v>4.0584850076659196</c:v>
                </c:pt>
                <c:pt idx="6040">
                  <c:v>4.059540864275295</c:v>
                </c:pt>
                <c:pt idx="6041">
                  <c:v>4.0605968333544951</c:v>
                </c:pt>
                <c:pt idx="6042">
                  <c:v>4.061652915031722</c:v>
                </c:pt>
                <c:pt idx="6043">
                  <c:v>4.0627091094352483</c:v>
                </c:pt>
                <c:pt idx="6044">
                  <c:v>4.0637654166934034</c:v>
                </c:pt>
                <c:pt idx="6045">
                  <c:v>4.0648218369345832</c:v>
                </c:pt>
                <c:pt idx="6046">
                  <c:v>4.0658783702872467</c:v>
                </c:pt>
                <c:pt idx="6047">
                  <c:v>4.0669350168799152</c:v>
                </c:pt>
                <c:pt idx="6048">
                  <c:v>4.0679917768411764</c:v>
                </c:pt>
                <c:pt idx="6049">
                  <c:v>4.0690486502996794</c:v>
                </c:pt>
                <c:pt idx="6050">
                  <c:v>4.0701056373841382</c:v>
                </c:pt>
                <c:pt idx="6051">
                  <c:v>4.0711627382233306</c:v>
                </c:pt>
                <c:pt idx="6052">
                  <c:v>4.0722199529460985</c:v>
                </c:pt>
                <c:pt idx="6053">
                  <c:v>4.0732772816813476</c:v>
                </c:pt>
                <c:pt idx="6054">
                  <c:v>4.0743347245580468</c:v>
                </c:pt>
                <c:pt idx="6055">
                  <c:v>4.0753922817052324</c:v>
                </c:pt>
                <c:pt idx="6056">
                  <c:v>4.0764499532520011</c:v>
                </c:pt>
                <c:pt idx="6057">
                  <c:v>4.0775077393275172</c:v>
                </c:pt>
                <c:pt idx="6058">
                  <c:v>4.0785656400610089</c:v>
                </c:pt>
                <c:pt idx="6059">
                  <c:v>4.0796236555817682</c:v>
                </c:pt>
                <c:pt idx="6060">
                  <c:v>4.080681786019154</c:v>
                </c:pt>
                <c:pt idx="6061">
                  <c:v>4.0817400315025854</c:v>
                </c:pt>
                <c:pt idx="6062">
                  <c:v>4.0827983921615516</c:v>
                </c:pt>
                <c:pt idx="6063">
                  <c:v>4.0838568681256042</c:v>
                </c:pt>
                <c:pt idx="6064">
                  <c:v>4.0849154595243622</c:v>
                </c:pt>
                <c:pt idx="6065">
                  <c:v>4.0859741664875031</c:v>
                </c:pt>
                <c:pt idx="6066">
                  <c:v>4.0870329891447783</c:v>
                </c:pt>
                <c:pt idx="6067">
                  <c:v>4.0880919276259995</c:v>
                </c:pt>
                <c:pt idx="6068">
                  <c:v>4.0891509820610468</c:v>
                </c:pt>
                <c:pt idx="6069">
                  <c:v>4.0902101525798624</c:v>
                </c:pt>
                <c:pt idx="6070">
                  <c:v>4.0912694393124571</c:v>
                </c:pt>
                <c:pt idx="6071">
                  <c:v>4.0923288423889055</c:v>
                </c:pt>
                <c:pt idx="6072">
                  <c:v>4.0933883619393505</c:v>
                </c:pt>
                <c:pt idx="6073">
                  <c:v>4.0944479980939965</c:v>
                </c:pt>
                <c:pt idx="6074">
                  <c:v>4.0955077509831206</c:v>
                </c:pt>
                <c:pt idx="6075">
                  <c:v>4.0965676207370594</c:v>
                </c:pt>
                <c:pt idx="6076">
                  <c:v>4.0976276074862188</c:v>
                </c:pt>
                <c:pt idx="6077">
                  <c:v>4.0986877113610714</c:v>
                </c:pt>
                <c:pt idx="6078">
                  <c:v>4.0997479324921553</c:v>
                </c:pt>
                <c:pt idx="6079">
                  <c:v>4.1008082710100728</c:v>
                </c:pt>
                <c:pt idx="6080">
                  <c:v>4.101868727045499</c:v>
                </c:pt>
                <c:pt idx="6081">
                  <c:v>4.1029293007291683</c:v>
                </c:pt>
                <c:pt idx="6082">
                  <c:v>4.1039899921918881</c:v>
                </c:pt>
                <c:pt idx="6083">
                  <c:v>4.1050508015645288</c:v>
                </c:pt>
                <c:pt idx="6084">
                  <c:v>4.1061117289780293</c:v>
                </c:pt>
                <c:pt idx="6085">
                  <c:v>4.1071727745633941</c:v>
                </c:pt>
                <c:pt idx="6086">
                  <c:v>4.1082339384516953</c:v>
                </c:pt>
                <c:pt idx="6087">
                  <c:v>4.1092952207740741</c:v>
                </c:pt>
                <c:pt idx="6088">
                  <c:v>4.1103566216617367</c:v>
                </c:pt>
                <c:pt idx="6089">
                  <c:v>4.1114181412459576</c:v>
                </c:pt>
                <c:pt idx="6090">
                  <c:v>4.112479779658079</c:v>
                </c:pt>
                <c:pt idx="6091">
                  <c:v>4.1135415370295103</c:v>
                </c:pt>
                <c:pt idx="6092">
                  <c:v>4.1146034134917278</c:v>
                </c:pt>
                <c:pt idx="6093">
                  <c:v>4.1156654091762768</c:v>
                </c:pt>
                <c:pt idx="6094">
                  <c:v>4.1167275242147721</c:v>
                </c:pt>
                <c:pt idx="6095">
                  <c:v>4.1177897587388914</c:v>
                </c:pt>
                <c:pt idx="6096">
                  <c:v>4.1188521128803837</c:v>
                </c:pt>
                <c:pt idx="6097">
                  <c:v>4.1199145867710687</c:v>
                </c:pt>
                <c:pt idx="6098">
                  <c:v>4.1209771805428277</c:v>
                </c:pt>
                <c:pt idx="6099">
                  <c:v>4.1220398943276164</c:v>
                </c:pt>
                <c:pt idx="6100">
                  <c:v>4.1231027282574555</c:v>
                </c:pt>
                <c:pt idx="6101">
                  <c:v>4.1241656824644375</c:v>
                </c:pt>
                <c:pt idx="6102">
                  <c:v>4.125228757080718</c:v>
                </c:pt>
                <c:pt idx="6103">
                  <c:v>4.1262919522385273</c:v>
                </c:pt>
                <c:pt idx="6104">
                  <c:v>4.1273552680701613</c:v>
                </c:pt>
                <c:pt idx="6105">
                  <c:v>4.1284187047079843</c:v>
                </c:pt>
                <c:pt idx="6106">
                  <c:v>4.12948226228443</c:v>
                </c:pt>
                <c:pt idx="6107">
                  <c:v>4.1305459409320031</c:v>
                </c:pt>
                <c:pt idx="6108">
                  <c:v>4.1316097407832748</c:v>
                </c:pt>
                <c:pt idx="6109">
                  <c:v>4.1326736619708875</c:v>
                </c:pt>
                <c:pt idx="6110">
                  <c:v>4.1337377046275527</c:v>
                </c:pt>
                <c:pt idx="6111">
                  <c:v>4.1348018688860506</c:v>
                </c:pt>
                <c:pt idx="6112">
                  <c:v>4.1358661548792304</c:v>
                </c:pt>
                <c:pt idx="6113">
                  <c:v>4.1369305627400124</c:v>
                </c:pt>
                <c:pt idx="6114">
                  <c:v>4.137995092601388</c:v>
                </c:pt>
                <c:pt idx="6115">
                  <c:v>4.1390597445964117</c:v>
                </c:pt>
                <c:pt idx="6116">
                  <c:v>4.1401245188582152</c:v>
                </c:pt>
                <c:pt idx="6117">
                  <c:v>4.1411894155199986</c:v>
                </c:pt>
                <c:pt idx="6118">
                  <c:v>4.1422544347150287</c:v>
                </c:pt>
                <c:pt idx="6119">
                  <c:v>4.1433195765766477</c:v>
                </c:pt>
                <c:pt idx="6120">
                  <c:v>4.1443848412382636</c:v>
                </c:pt>
                <c:pt idx="6121">
                  <c:v>4.1454502288333561</c:v>
                </c:pt>
                <c:pt idx="6122">
                  <c:v>4.1465157394954764</c:v>
                </c:pt>
                <c:pt idx="6123">
                  <c:v>4.1475813733582472</c:v>
                </c:pt>
                <c:pt idx="6124">
                  <c:v>4.1486471305553589</c:v>
                </c:pt>
                <c:pt idx="6125">
                  <c:v>4.1497130112205731</c:v>
                </c:pt>
                <c:pt idx="6126">
                  <c:v>4.1507790154877249</c:v>
                </c:pt>
                <c:pt idx="6127">
                  <c:v>4.1518451434907186</c:v>
                </c:pt>
                <c:pt idx="6128">
                  <c:v>4.152911395363529</c:v>
                </c:pt>
                <c:pt idx="6129">
                  <c:v>4.1539777712402035</c:v>
                </c:pt>
                <c:pt idx="6130">
                  <c:v>4.1550442712548588</c:v>
                </c:pt>
                <c:pt idx="6131">
                  <c:v>4.1561108955416861</c:v>
                </c:pt>
                <c:pt idx="6132">
                  <c:v>4.1571776442349444</c:v>
                </c:pt>
                <c:pt idx="6133">
                  <c:v>4.1582445174689671</c:v>
                </c:pt>
                <c:pt idx="6134">
                  <c:v>4.1593115153781586</c:v>
                </c:pt>
                <c:pt idx="6135">
                  <c:v>4.1603786380969936</c:v>
                </c:pt>
                <c:pt idx="6136">
                  <c:v>4.1614458857600187</c:v>
                </c:pt>
                <c:pt idx="6137">
                  <c:v>4.1625132585018543</c:v>
                </c:pt>
                <c:pt idx="6138">
                  <c:v>4.1635807564571934</c:v>
                </c:pt>
                <c:pt idx="6139">
                  <c:v>4.1646483797607967</c:v>
                </c:pt>
                <c:pt idx="6140">
                  <c:v>4.1657161285475022</c:v>
                </c:pt>
                <c:pt idx="6141">
                  <c:v>4.1667840029522161</c:v>
                </c:pt>
                <c:pt idx="6142">
                  <c:v>4.167852003109922</c:v>
                </c:pt>
                <c:pt idx="6143">
                  <c:v>4.168920129155671</c:v>
                </c:pt>
                <c:pt idx="6144">
                  <c:v>4.1699883812245897</c:v>
                </c:pt>
                <c:pt idx="6145">
                  <c:v>4.1710567594518739</c:v>
                </c:pt>
                <c:pt idx="6146">
                  <c:v>4.1721252639727986</c:v>
                </c:pt>
                <c:pt idx="6147">
                  <c:v>4.1731938949227043</c:v>
                </c:pt>
                <c:pt idx="6148">
                  <c:v>4.1742626524370108</c:v>
                </c:pt>
                <c:pt idx="6149">
                  <c:v>4.1753315366512078</c:v>
                </c:pt>
                <c:pt idx="6150">
                  <c:v>4.1764005477008581</c:v>
                </c:pt>
                <c:pt idx="6151">
                  <c:v>4.1774696857215989</c:v>
                </c:pt>
                <c:pt idx="6152">
                  <c:v>4.1785389508491395</c:v>
                </c:pt>
                <c:pt idx="6153">
                  <c:v>4.1796083432192663</c:v>
                </c:pt>
                <c:pt idx="6154">
                  <c:v>4.1806778629678352</c:v>
                </c:pt>
                <c:pt idx="6155">
                  <c:v>4.1817475102307746</c:v>
                </c:pt>
                <c:pt idx="6156">
                  <c:v>4.1828172851440923</c:v>
                </c:pt>
                <c:pt idx="6157">
                  <c:v>4.1838871878438653</c:v>
                </c:pt>
                <c:pt idx="6158">
                  <c:v>4.1849572184662476</c:v>
                </c:pt>
                <c:pt idx="6159">
                  <c:v>4.1860273771474645</c:v>
                </c:pt>
                <c:pt idx="6160">
                  <c:v>4.1870976640238187</c:v>
                </c:pt>
                <c:pt idx="6161">
                  <c:v>4.1881680792316835</c:v>
                </c:pt>
                <c:pt idx="6162">
                  <c:v>4.1892386229075118</c:v>
                </c:pt>
                <c:pt idx="6163">
                  <c:v>4.1903092951878245</c:v>
                </c:pt>
                <c:pt idx="6164">
                  <c:v>4.1913800962092225</c:v>
                </c:pt>
                <c:pt idx="6165">
                  <c:v>4.1924510261083778</c:v>
                </c:pt>
                <c:pt idx="6166">
                  <c:v>4.193522085022038</c:v>
                </c:pt>
                <c:pt idx="6167">
                  <c:v>4.1945932730870288</c:v>
                </c:pt>
                <c:pt idx="6168">
                  <c:v>4.1956645904402468</c:v>
                </c:pt>
                <c:pt idx="6169">
                  <c:v>4.1967360372186651</c:v>
                </c:pt>
                <c:pt idx="6170">
                  <c:v>4.1978076135593323</c:v>
                </c:pt>
                <c:pt idx="6171">
                  <c:v>4.1988793195993726</c:v>
                </c:pt>
                <c:pt idx="6172">
                  <c:v>4.1999511554759845</c:v>
                </c:pt>
                <c:pt idx="6173">
                  <c:v>4.2010231213264442</c:v>
                </c:pt>
                <c:pt idx="6174">
                  <c:v>4.2020952172881012</c:v>
                </c:pt>
                <c:pt idx="6175">
                  <c:v>4.2031674434983808</c:v>
                </c:pt>
                <c:pt idx="6176">
                  <c:v>4.2042398000947845</c:v>
                </c:pt>
                <c:pt idx="6177">
                  <c:v>4.2053122872148911</c:v>
                </c:pt>
                <c:pt idx="6178">
                  <c:v>4.2063849049963533</c:v>
                </c:pt>
                <c:pt idx="6179">
                  <c:v>4.2074576535769026</c:v>
                </c:pt>
                <c:pt idx="6180">
                  <c:v>4.2085305330943434</c:v>
                </c:pt>
                <c:pt idx="6181">
                  <c:v>4.2096035436865584</c:v>
                </c:pt>
                <c:pt idx="6182">
                  <c:v>4.2106766854915074</c:v>
                </c:pt>
                <c:pt idx="6183">
                  <c:v>4.211749958647224</c:v>
                </c:pt>
                <c:pt idx="6184">
                  <c:v>4.2128233632918235</c:v>
                </c:pt>
                <c:pt idx="6185">
                  <c:v>4.2138968995634896</c:v>
                </c:pt>
                <c:pt idx="6186">
                  <c:v>4.2149705676004912</c:v>
                </c:pt>
                <c:pt idx="6187">
                  <c:v>4.2160443675411701</c:v>
                </c:pt>
                <c:pt idx="6188">
                  <c:v>4.2171182995239445</c:v>
                </c:pt>
                <c:pt idx="6189">
                  <c:v>4.2181923636873124</c:v>
                </c:pt>
                <c:pt idx="6190">
                  <c:v>4.2192665601698467</c:v>
                </c:pt>
                <c:pt idx="6191">
                  <c:v>4.2203408891101999</c:v>
                </c:pt>
                <c:pt idx="6192">
                  <c:v>4.2214153506470993</c:v>
                </c:pt>
                <c:pt idx="6193">
                  <c:v>4.222489944919352</c:v>
                </c:pt>
                <c:pt idx="6194">
                  <c:v>4.2235646720658417</c:v>
                </c:pt>
                <c:pt idx="6195">
                  <c:v>4.2246395322255301</c:v>
                </c:pt>
                <c:pt idx="6196">
                  <c:v>4.2257145255374553</c:v>
                </c:pt>
                <c:pt idx="6197">
                  <c:v>4.2267896521407362</c:v>
                </c:pt>
                <c:pt idx="6198">
                  <c:v>4.2278649121745664</c:v>
                </c:pt>
                <c:pt idx="6199">
                  <c:v>4.228940305778222</c:v>
                </c:pt>
                <c:pt idx="6200">
                  <c:v>4.2300158330910538</c:v>
                </c:pt>
                <c:pt idx="6201">
                  <c:v>4.2310914942524924</c:v>
                </c:pt>
                <c:pt idx="6202">
                  <c:v>4.2321672894020459</c:v>
                </c:pt>
                <c:pt idx="6203">
                  <c:v>4.233243218679303</c:v>
                </c:pt>
                <c:pt idx="6204">
                  <c:v>4.2343192822239279</c:v>
                </c:pt>
                <c:pt idx="6205">
                  <c:v>4.2353954801756695</c:v>
                </c:pt>
                <c:pt idx="6206">
                  <c:v>4.2364718126743455</c:v>
                </c:pt>
                <c:pt idx="6207">
                  <c:v>4.2375482798598636</c:v>
                </c:pt>
                <c:pt idx="6208">
                  <c:v>4.2386248818722025</c:v>
                </c:pt>
                <c:pt idx="6209">
                  <c:v>4.2397016188514272</c:v>
                </c:pt>
                <c:pt idx="6210">
                  <c:v>4.2407784909376742</c:v>
                </c:pt>
                <c:pt idx="6211">
                  <c:v>4.2418554982711658</c:v>
                </c:pt>
                <c:pt idx="6212">
                  <c:v>4.2429326409922012</c:v>
                </c:pt>
                <c:pt idx="6213">
                  <c:v>4.2440099192411598</c:v>
                </c:pt>
                <c:pt idx="6214">
                  <c:v>4.245087333158498</c:v>
                </c:pt>
                <c:pt idx="6215">
                  <c:v>4.2461648828847594</c:v>
                </c:pt>
                <c:pt idx="6216">
                  <c:v>4.2472425685605577</c:v>
                </c:pt>
                <c:pt idx="6217">
                  <c:v>4.2483203903265938</c:v>
                </c:pt>
                <c:pt idx="6218">
                  <c:v>4.2493983483236466</c:v>
                </c:pt>
                <c:pt idx="6219">
                  <c:v>4.2504764426925759</c:v>
                </c:pt>
                <c:pt idx="6220">
                  <c:v>4.2515546735743195</c:v>
                </c:pt>
                <c:pt idx="6221">
                  <c:v>4.2526330411098998</c:v>
                </c:pt>
                <c:pt idx="6222">
                  <c:v>4.2537115454404155</c:v>
                </c:pt>
                <c:pt idx="6223">
                  <c:v>4.2547901867070497</c:v>
                </c:pt>
                <c:pt idx="6224">
                  <c:v>4.2558689650510635</c:v>
                </c:pt>
                <c:pt idx="6225">
                  <c:v>4.2569478806138008</c:v>
                </c:pt>
                <c:pt idx="6226">
                  <c:v>4.2580269335366854</c:v>
                </c:pt>
                <c:pt idx="6227">
                  <c:v>4.2591061239612227</c:v>
                </c:pt>
                <c:pt idx="6228">
                  <c:v>4.260185452028999</c:v>
                </c:pt>
                <c:pt idx="6229">
                  <c:v>4.2612649178816833</c:v>
                </c:pt>
                <c:pt idx="6230">
                  <c:v>4.2623445216610234</c:v>
                </c:pt>
                <c:pt idx="6231">
                  <c:v>4.2634242635088526</c:v>
                </c:pt>
                <c:pt idx="6232">
                  <c:v>4.2645041435670805</c:v>
                </c:pt>
                <c:pt idx="6233">
                  <c:v>4.2655841619777037</c:v>
                </c:pt>
                <c:pt idx="6234">
                  <c:v>4.266664318882798</c:v>
                </c:pt>
                <c:pt idx="6235">
                  <c:v>4.2677446144245232</c:v>
                </c:pt>
                <c:pt idx="6236">
                  <c:v>4.2688250487451178</c:v>
                </c:pt>
                <c:pt idx="6237">
                  <c:v>4.2699056219869043</c:v>
                </c:pt>
                <c:pt idx="6238">
                  <c:v>4.2709863342922896</c:v>
                </c:pt>
                <c:pt idx="6239">
                  <c:v>4.2720671858037589</c:v>
                </c:pt>
                <c:pt idx="6240">
                  <c:v>4.2731481766638844</c:v>
                </c:pt>
                <c:pt idx="6241">
                  <c:v>4.2742293070153181</c:v>
                </c:pt>
                <c:pt idx="6242">
                  <c:v>4.2753105770007949</c:v>
                </c:pt>
                <c:pt idx="6243">
                  <c:v>4.2763919867631337</c:v>
                </c:pt>
                <c:pt idx="6244">
                  <c:v>4.2774735364452363</c:v>
                </c:pt>
                <c:pt idx="6245">
                  <c:v>4.278555226190087</c:v>
                </c:pt>
                <c:pt idx="6246">
                  <c:v>4.2796370561407526</c:v>
                </c:pt>
                <c:pt idx="6247">
                  <c:v>4.2807190264403836</c:v>
                </c:pt>
                <c:pt idx="6248">
                  <c:v>4.2818011372322164</c:v>
                </c:pt>
                <c:pt idx="6249">
                  <c:v>4.2828833886595659</c:v>
                </c:pt>
                <c:pt idx="6250">
                  <c:v>4.2839657808658371</c:v>
                </c:pt>
                <c:pt idx="6251">
                  <c:v>4.2850483139945137</c:v>
                </c:pt>
                <c:pt idx="6252">
                  <c:v>4.2861309881891643</c:v>
                </c:pt>
                <c:pt idx="6253">
                  <c:v>4.2872138035934437</c:v>
                </c:pt>
                <c:pt idx="6254">
                  <c:v>4.2882967603510886</c:v>
                </c:pt>
                <c:pt idx="6255">
                  <c:v>4.2893798586059209</c:v>
                </c:pt>
                <c:pt idx="6256">
                  <c:v>4.2904630985018457</c:v>
                </c:pt>
                <c:pt idx="6257">
                  <c:v>4.291546480182852</c:v>
                </c:pt>
                <c:pt idx="6258">
                  <c:v>4.2926300037930174</c:v>
                </c:pt>
                <c:pt idx="6259">
                  <c:v>4.2937136694764986</c:v>
                </c:pt>
                <c:pt idx="6260">
                  <c:v>4.2947974773775419</c:v>
                </c:pt>
                <c:pt idx="6261">
                  <c:v>4.2958814276404755</c:v>
                </c:pt>
                <c:pt idx="6262">
                  <c:v>4.2969655204097155</c:v>
                </c:pt>
                <c:pt idx="6263">
                  <c:v>4.2980497558297568</c:v>
                </c:pt>
                <c:pt idx="6264">
                  <c:v>4.2991341340451878</c:v>
                </c:pt>
                <c:pt idx="6265">
                  <c:v>4.3002186552006769</c:v>
                </c:pt>
                <c:pt idx="6266">
                  <c:v>4.3013033194409775</c:v>
                </c:pt>
                <c:pt idx="6267">
                  <c:v>4.3023881269109339</c:v>
                </c:pt>
                <c:pt idx="6268">
                  <c:v>4.3034730777554682</c:v>
                </c:pt>
                <c:pt idx="6269">
                  <c:v>4.3045581721195969</c:v>
                </c:pt>
                <c:pt idx="6270">
                  <c:v>4.3056434101484156</c:v>
                </c:pt>
                <c:pt idx="6271">
                  <c:v>4.3067287919871076</c:v>
                </c:pt>
                <c:pt idx="6272">
                  <c:v>4.3078143177809451</c:v>
                </c:pt>
                <c:pt idx="6273">
                  <c:v>4.3088999876752823</c:v>
                </c:pt>
                <c:pt idx="6274">
                  <c:v>4.3099858018155643</c:v>
                </c:pt>
                <c:pt idx="6275">
                  <c:v>4.3110717603473212</c:v>
                </c:pt>
                <c:pt idx="6276">
                  <c:v>4.3121578634161635</c:v>
                </c:pt>
                <c:pt idx="6277">
                  <c:v>4.3132441111677995</c:v>
                </c:pt>
                <c:pt idx="6278">
                  <c:v>4.3143305037480131</c:v>
                </c:pt>
                <c:pt idx="6279">
                  <c:v>4.3154170413026858</c:v>
                </c:pt>
                <c:pt idx="6280">
                  <c:v>4.3165037239777764</c:v>
                </c:pt>
                <c:pt idx="6281">
                  <c:v>4.3175905519193378</c:v>
                </c:pt>
                <c:pt idx="6282">
                  <c:v>4.3186775252735083</c:v>
                </c:pt>
                <c:pt idx="6283">
                  <c:v>4.3197646441865096</c:v>
                </c:pt>
                <c:pt idx="6284">
                  <c:v>4.3208519088046575</c:v>
                </c:pt>
                <c:pt idx="6285">
                  <c:v>4.3219393192743514</c:v>
                </c:pt>
                <c:pt idx="6286">
                  <c:v>4.3230268757420767</c:v>
                </c:pt>
                <c:pt idx="6287">
                  <c:v>4.3241145783544113</c:v>
                </c:pt>
                <c:pt idx="6288">
                  <c:v>4.3252024272580183</c:v>
                </c:pt>
                <c:pt idx="6289">
                  <c:v>4.3262904225996497</c:v>
                </c:pt>
                <c:pt idx="6290">
                  <c:v>4.3273785645261436</c:v>
                </c:pt>
                <c:pt idx="6291">
                  <c:v>4.3284668531844304</c:v>
                </c:pt>
                <c:pt idx="6292">
                  <c:v>4.3295552887215258</c:v>
                </c:pt>
                <c:pt idx="6293">
                  <c:v>4.3306438712845345</c:v>
                </c:pt>
                <c:pt idx="6294">
                  <c:v>4.3317326010206507</c:v>
                </c:pt>
                <c:pt idx="6295">
                  <c:v>4.3328214780771583</c:v>
                </c:pt>
                <c:pt idx="6296">
                  <c:v>4.3339105026014249</c:v>
                </c:pt>
                <c:pt idx="6297">
                  <c:v>4.3349996747409145</c:v>
                </c:pt>
                <c:pt idx="6298">
                  <c:v>4.3360889946431742</c:v>
                </c:pt>
                <c:pt idx="6299">
                  <c:v>4.337178462455844</c:v>
                </c:pt>
                <c:pt idx="6300">
                  <c:v>4.3382680783266512</c:v>
                </c:pt>
                <c:pt idx="6301">
                  <c:v>4.3393578424034143</c:v>
                </c:pt>
                <c:pt idx="6302">
                  <c:v>4.3404477548340399</c:v>
                </c:pt>
                <c:pt idx="6303">
                  <c:v>4.3415378157665252</c:v>
                </c:pt>
                <c:pt idx="6304">
                  <c:v>4.3426280253489562</c:v>
                </c:pt>
                <c:pt idx="6305">
                  <c:v>4.3437183837295112</c:v>
                </c:pt>
                <c:pt idx="6306">
                  <c:v>4.3448088910564548</c:v>
                </c:pt>
                <c:pt idx="6307">
                  <c:v>4.3458995474781448</c:v>
                </c:pt>
                <c:pt idx="6308">
                  <c:v>4.3469903531430267</c:v>
                </c:pt>
                <c:pt idx="6309">
                  <c:v>4.3480813081996414</c:v>
                </c:pt>
                <c:pt idx="6310">
                  <c:v>4.3491724127966132</c:v>
                </c:pt>
                <c:pt idx="6311">
                  <c:v>4.3502636670826638</c:v>
                </c:pt>
                <c:pt idx="6312">
                  <c:v>4.3513550712066005</c:v>
                </c:pt>
                <c:pt idx="6313">
                  <c:v>4.3524466253173255</c:v>
                </c:pt>
                <c:pt idx="6314">
                  <c:v>4.3535383295638299</c:v>
                </c:pt>
                <c:pt idx="6315">
                  <c:v>4.3546301840951944</c:v>
                </c:pt>
                <c:pt idx="6316">
                  <c:v>4.3557221890605966</c:v>
                </c:pt>
                <c:pt idx="6317">
                  <c:v>4.3568143446092975</c:v>
                </c:pt>
                <c:pt idx="6318">
                  <c:v>4.357906650890655</c:v>
                </c:pt>
                <c:pt idx="6319">
                  <c:v>4.3589991080541184</c:v>
                </c:pt>
                <c:pt idx="6320">
                  <c:v>4.3600917162492268</c:v>
                </c:pt>
                <c:pt idx="6321">
                  <c:v>4.3611844756256124</c:v>
                </c:pt>
                <c:pt idx="6322">
                  <c:v>4.3622773863329982</c:v>
                </c:pt>
                <c:pt idx="6323">
                  <c:v>4.3633704485212004</c:v>
                </c:pt>
                <c:pt idx="6324">
                  <c:v>4.3644636623401283</c:v>
                </c:pt>
                <c:pt idx="6325">
                  <c:v>4.3655570279397811</c:v>
                </c:pt>
                <c:pt idx="6326">
                  <c:v>4.3666505454702529</c:v>
                </c:pt>
                <c:pt idx="6327">
                  <c:v>4.3677442150817267</c:v>
                </c:pt>
                <c:pt idx="6328">
                  <c:v>4.3688380369244824</c:v>
                </c:pt>
                <c:pt idx="6329">
                  <c:v>4.3699320111488902</c:v>
                </c:pt>
                <c:pt idx="6330">
                  <c:v>4.3710261379054147</c:v>
                </c:pt>
                <c:pt idx="6331">
                  <c:v>4.3721204173446129</c:v>
                </c:pt>
                <c:pt idx="6332">
                  <c:v>4.3732148496171339</c:v>
                </c:pt>
                <c:pt idx="6333">
                  <c:v>4.374309434873723</c:v>
                </c:pt>
                <c:pt idx="6334">
                  <c:v>4.3754041732652151</c:v>
                </c:pt>
                <c:pt idx="6335">
                  <c:v>4.3764990649425419</c:v>
                </c:pt>
                <c:pt idx="6336">
                  <c:v>4.3775941100567275</c:v>
                </c:pt>
                <c:pt idx="6337">
                  <c:v>4.3786893087588883</c:v>
                </c:pt>
                <c:pt idx="6338">
                  <c:v>4.3797846612002376</c:v>
                </c:pt>
                <c:pt idx="6339">
                  <c:v>4.3808801675320801</c:v>
                </c:pt>
                <c:pt idx="6340">
                  <c:v>4.3819758279058174</c:v>
                </c:pt>
                <c:pt idx="6341">
                  <c:v>4.3830716424729426</c:v>
                </c:pt>
                <c:pt idx="6342">
                  <c:v>4.3841676113850445</c:v>
                </c:pt>
                <c:pt idx="6343">
                  <c:v>4.3852637347938064</c:v>
                </c:pt>
                <c:pt idx="6344">
                  <c:v>4.3863600128510063</c:v>
                </c:pt>
                <c:pt idx="6345">
                  <c:v>4.3874564457085174</c:v>
                </c:pt>
                <c:pt idx="6346">
                  <c:v>4.3885530335183081</c:v>
                </c:pt>
                <c:pt idx="6347">
                  <c:v>4.3896497764324387</c:v>
                </c:pt>
                <c:pt idx="6348">
                  <c:v>4.3907466746030686</c:v>
                </c:pt>
                <c:pt idx="6349">
                  <c:v>4.3918437281824483</c:v>
                </c:pt>
                <c:pt idx="6350">
                  <c:v>4.3929409373229298</c:v>
                </c:pt>
                <c:pt idx="6351">
                  <c:v>4.3940383021769556</c:v>
                </c:pt>
                <c:pt idx="6352">
                  <c:v>4.3951358228970658</c:v>
                </c:pt>
                <c:pt idx="6353">
                  <c:v>4.396233499635894</c:v>
                </c:pt>
                <c:pt idx="6354">
                  <c:v>4.397331332546174</c:v>
                </c:pt>
                <c:pt idx="6355">
                  <c:v>4.3984293217807311</c:v>
                </c:pt>
                <c:pt idx="6356">
                  <c:v>4.3995274674924918</c:v>
                </c:pt>
                <c:pt idx="6357">
                  <c:v>4.4006257698344733</c:v>
                </c:pt>
                <c:pt idx="6358">
                  <c:v>4.4017242289597931</c:v>
                </c:pt>
                <c:pt idx="6359">
                  <c:v>4.402822845021662</c:v>
                </c:pt>
                <c:pt idx="6360">
                  <c:v>4.4039216181733911</c:v>
                </c:pt>
                <c:pt idx="6361">
                  <c:v>4.4050205485683867</c:v>
                </c:pt>
                <c:pt idx="6362">
                  <c:v>4.4061196363601516</c:v>
                </c:pt>
                <c:pt idx="6363">
                  <c:v>4.4072188817022857</c:v>
                </c:pt>
                <c:pt idx="6364">
                  <c:v>4.4083182847484865</c:v>
                </c:pt>
                <c:pt idx="6365">
                  <c:v>4.4094178456525484</c:v>
                </c:pt>
                <c:pt idx="6366">
                  <c:v>4.4105175645683667</c:v>
                </c:pt>
                <c:pt idx="6367">
                  <c:v>4.4116174416499252</c:v>
                </c:pt>
                <c:pt idx="6368">
                  <c:v>4.4127174770513147</c:v>
                </c:pt>
                <c:pt idx="6369">
                  <c:v>4.4138176709267212</c:v>
                </c:pt>
                <c:pt idx="6370">
                  <c:v>4.4149180234304248</c:v>
                </c:pt>
                <c:pt idx="6371">
                  <c:v>4.4160185347168088</c:v>
                </c:pt>
                <c:pt idx="6372">
                  <c:v>4.4171192049403505</c:v>
                </c:pt>
                <c:pt idx="6373">
                  <c:v>4.4182200342556301</c:v>
                </c:pt>
                <c:pt idx="6374">
                  <c:v>4.4193210228173232</c:v>
                </c:pt>
                <c:pt idx="6375">
                  <c:v>4.4204221707802027</c:v>
                </c:pt>
                <c:pt idx="6376">
                  <c:v>4.4215234782991431</c:v>
                </c:pt>
                <c:pt idx="6377">
                  <c:v>4.4226249455291153</c:v>
                </c:pt>
                <c:pt idx="6378">
                  <c:v>4.4237265726251929</c:v>
                </c:pt>
                <c:pt idx="6379">
                  <c:v>4.4248283597425422</c:v>
                </c:pt>
                <c:pt idx="6380">
                  <c:v>4.4259303070364373</c:v>
                </c:pt>
                <c:pt idx="6381">
                  <c:v>4.4270324146622455</c:v>
                </c:pt>
                <c:pt idx="6382">
                  <c:v>4.4281346827754335</c:v>
                </c:pt>
                <c:pt idx="6383">
                  <c:v>4.4292371115315694</c:v>
                </c:pt>
                <c:pt idx="6384">
                  <c:v>4.4303397010863224</c:v>
                </c:pt>
                <c:pt idx="6385">
                  <c:v>4.4314424515954602</c:v>
                </c:pt>
                <c:pt idx="6386">
                  <c:v>4.4325453632148504</c:v>
                </c:pt>
                <c:pt idx="6387">
                  <c:v>4.4336484361004569</c:v>
                </c:pt>
                <c:pt idx="6388">
                  <c:v>4.4347516704083514</c:v>
                </c:pt>
                <c:pt idx="6389">
                  <c:v>4.4358550662947023</c:v>
                </c:pt>
                <c:pt idx="6390">
                  <c:v>4.4369586239157766</c:v>
                </c:pt>
                <c:pt idx="6391">
                  <c:v>4.4380623434279425</c:v>
                </c:pt>
                <c:pt idx="6392">
                  <c:v>4.4391662249876758</c:v>
                </c:pt>
                <c:pt idx="6393">
                  <c:v>4.4402702687515436</c:v>
                </c:pt>
                <c:pt idx="6394">
                  <c:v>4.4413744748762181</c:v>
                </c:pt>
                <c:pt idx="6395">
                  <c:v>4.4424788435184732</c:v>
                </c:pt>
                <c:pt idx="6396">
                  <c:v>4.4435833748351863</c:v>
                </c:pt>
                <c:pt idx="6397">
                  <c:v>4.4446880689833304</c:v>
                </c:pt>
                <c:pt idx="6398">
                  <c:v>4.4457929261199851</c:v>
                </c:pt>
                <c:pt idx="6399">
                  <c:v>4.4468979464023271</c:v>
                </c:pt>
                <c:pt idx="6400">
                  <c:v>4.448003129987641</c:v>
                </c:pt>
                <c:pt idx="6401">
                  <c:v>4.4491084770333096</c:v>
                </c:pt>
                <c:pt idx="6402">
                  <c:v>4.4502139876968174</c:v>
                </c:pt>
                <c:pt idx="6403">
                  <c:v>4.4513196621357523</c:v>
                </c:pt>
                <c:pt idx="6404">
                  <c:v>4.4524255005078048</c:v>
                </c:pt>
                <c:pt idx="6405">
                  <c:v>4.4535315029707681</c:v>
                </c:pt>
                <c:pt idx="6406">
                  <c:v>4.4546376696825369</c:v>
                </c:pt>
                <c:pt idx="6407">
                  <c:v>4.4557440008011096</c:v>
                </c:pt>
                <c:pt idx="6408">
                  <c:v>4.4568504964845861</c:v>
                </c:pt>
                <c:pt idx="6409">
                  <c:v>4.4579571568911724</c:v>
                </c:pt>
                <c:pt idx="6410">
                  <c:v>4.459063982179174</c:v>
                </c:pt>
                <c:pt idx="6411">
                  <c:v>4.460170972507</c:v>
                </c:pt>
                <c:pt idx="6412">
                  <c:v>4.4612781280331681</c:v>
                </c:pt>
                <c:pt idx="6413">
                  <c:v>4.4623854489162946</c:v>
                </c:pt>
                <c:pt idx="6414">
                  <c:v>4.4634929353151005</c:v>
                </c:pt>
                <c:pt idx="6415">
                  <c:v>4.4646005873884089</c:v>
                </c:pt>
                <c:pt idx="6416">
                  <c:v>4.465708405295155</c:v>
                </c:pt>
                <c:pt idx="6417">
                  <c:v>4.4668163891943662</c:v>
                </c:pt>
                <c:pt idx="6418">
                  <c:v>4.4679245392451801</c:v>
                </c:pt>
                <c:pt idx="6419">
                  <c:v>4.4690328556068435</c:v>
                </c:pt>
                <c:pt idx="6420">
                  <c:v>4.4701413384386992</c:v>
                </c:pt>
                <c:pt idx="6421">
                  <c:v>4.4712499879001992</c:v>
                </c:pt>
                <c:pt idx="6422">
                  <c:v>4.4723588041509004</c:v>
                </c:pt>
                <c:pt idx="6423">
                  <c:v>4.4734677873504616</c:v>
                </c:pt>
                <c:pt idx="6424">
                  <c:v>4.4745769376586519</c:v>
                </c:pt>
                <c:pt idx="6425">
                  <c:v>4.47568625523534</c:v>
                </c:pt>
                <c:pt idx="6426">
                  <c:v>4.4767957402405054</c:v>
                </c:pt>
                <c:pt idx="6427">
                  <c:v>4.4779053928342281</c:v>
                </c:pt>
                <c:pt idx="6428">
                  <c:v>4.4790152131766963</c:v>
                </c:pt>
                <c:pt idx="6429">
                  <c:v>4.4801252014282049</c:v>
                </c:pt>
                <c:pt idx="6430">
                  <c:v>4.4812353577491493</c:v>
                </c:pt>
                <c:pt idx="6431">
                  <c:v>4.4823456823000409</c:v>
                </c:pt>
                <c:pt idx="6432">
                  <c:v>4.4834561752414883</c:v>
                </c:pt>
                <c:pt idx="6433">
                  <c:v>4.48456683673421</c:v>
                </c:pt>
                <c:pt idx="6434">
                  <c:v>4.4856776669390293</c:v>
                </c:pt>
                <c:pt idx="6435">
                  <c:v>4.4867886660168805</c:v>
                </c:pt>
                <c:pt idx="6436">
                  <c:v>4.4878998341288003</c:v>
                </c:pt>
                <c:pt idx="6437">
                  <c:v>4.4890111714359318</c:v>
                </c:pt>
                <c:pt idx="6438">
                  <c:v>4.4901226780995271</c:v>
                </c:pt>
                <c:pt idx="6439">
                  <c:v>4.4912343542809472</c:v>
                </c:pt>
                <c:pt idx="6440">
                  <c:v>4.4923462001416574</c:v>
                </c:pt>
                <c:pt idx="6441">
                  <c:v>4.4934582158432317</c:v>
                </c:pt>
                <c:pt idx="6442">
                  <c:v>4.4945704015473495</c:v>
                </c:pt>
                <c:pt idx="6443">
                  <c:v>4.4956827574158034</c:v>
                </c:pt>
                <c:pt idx="6444">
                  <c:v>4.4967952836104885</c:v>
                </c:pt>
                <c:pt idx="6445">
                  <c:v>4.4979079802934105</c:v>
                </c:pt>
                <c:pt idx="6446">
                  <c:v>4.4990208476266798</c:v>
                </c:pt>
                <c:pt idx="6447">
                  <c:v>4.5001338857725237</c:v>
                </c:pt>
                <c:pt idx="6448">
                  <c:v>4.5012470948932659</c:v>
                </c:pt>
                <c:pt idx="6449">
                  <c:v>4.5023604751513471</c:v>
                </c:pt>
                <c:pt idx="6450">
                  <c:v>4.5034740267093145</c:v>
                </c:pt>
                <c:pt idx="6451">
                  <c:v>4.5045877497298239</c:v>
                </c:pt>
                <c:pt idx="6452">
                  <c:v>4.5057016443756419</c:v>
                </c:pt>
                <c:pt idx="6453">
                  <c:v>4.5068157108096409</c:v>
                </c:pt>
                <c:pt idx="6454">
                  <c:v>4.5079299491948035</c:v>
                </c:pt>
                <c:pt idx="6455">
                  <c:v>4.5090443596942249</c:v>
                </c:pt>
                <c:pt idx="6456">
                  <c:v>4.510158942471107</c:v>
                </c:pt>
                <c:pt idx="6457">
                  <c:v>4.5112736976887611</c:v>
                </c:pt>
                <c:pt idx="6458">
                  <c:v>4.51238862551061</c:v>
                </c:pt>
                <c:pt idx="6459">
                  <c:v>4.5135037261001845</c:v>
                </c:pt>
                <c:pt idx="6460">
                  <c:v>4.5146189996211286</c:v>
                </c:pt>
                <c:pt idx="6461">
                  <c:v>4.5157344462371931</c:v>
                </c:pt>
                <c:pt idx="6462">
                  <c:v>4.5168500661122408</c:v>
                </c:pt>
                <c:pt idx="6463">
                  <c:v>4.5179658594102463</c:v>
                </c:pt>
                <c:pt idx="6464">
                  <c:v>4.5190818262952934</c:v>
                </c:pt>
                <c:pt idx="6465">
                  <c:v>4.5201979669315779</c:v>
                </c:pt>
                <c:pt idx="6466">
                  <c:v>4.5213142814834022</c:v>
                </c:pt>
                <c:pt idx="6467">
                  <c:v>4.5224307701151902</c:v>
                </c:pt>
                <c:pt idx="6468">
                  <c:v>4.5235474329914638</c:v>
                </c:pt>
                <c:pt idx="6469">
                  <c:v>4.5246642702768654</c:v>
                </c:pt>
                <c:pt idx="6470">
                  <c:v>4.5257812821361476</c:v>
                </c:pt>
                <c:pt idx="6471">
                  <c:v>4.5268984687341742</c:v>
                </c:pt>
                <c:pt idx="6472">
                  <c:v>4.5280158302359181</c:v>
                </c:pt>
                <c:pt idx="6473">
                  <c:v>4.5291333668064651</c:v>
                </c:pt>
                <c:pt idx="6474">
                  <c:v>4.5302510786110197</c:v>
                </c:pt>
                <c:pt idx="6475">
                  <c:v>4.5313689658148899</c:v>
                </c:pt>
                <c:pt idx="6476">
                  <c:v>4.5324870285835015</c:v>
                </c:pt>
                <c:pt idx="6477">
                  <c:v>4.5336052670823905</c:v>
                </c:pt>
                <c:pt idx="6478">
                  <c:v>4.5347236814772058</c:v>
                </c:pt>
                <c:pt idx="6479">
                  <c:v>4.5358422719337117</c:v>
                </c:pt>
                <c:pt idx="6480">
                  <c:v>4.5369610386177817</c:v>
                </c:pt>
                <c:pt idx="6481">
                  <c:v>4.5380799816954038</c:v>
                </c:pt>
                <c:pt idx="6482">
                  <c:v>4.5391991013326827</c:v>
                </c:pt>
                <c:pt idx="6483">
                  <c:v>4.5403183976958337</c:v>
                </c:pt>
                <c:pt idx="6484">
                  <c:v>4.5414378709511851</c:v>
                </c:pt>
                <c:pt idx="6485">
                  <c:v>4.5425575212651781</c:v>
                </c:pt>
                <c:pt idx="6486">
                  <c:v>4.5436773488043736</c:v>
                </c:pt>
                <c:pt idx="6487">
                  <c:v>4.5447973537354409</c:v>
                </c:pt>
                <c:pt idx="6488">
                  <c:v>4.5459175362251649</c:v>
                </c:pt>
                <c:pt idx="6489">
                  <c:v>4.5470378964404432</c:v>
                </c:pt>
                <c:pt idx="6490">
                  <c:v>4.5481584345482933</c:v>
                </c:pt>
                <c:pt idx="6491">
                  <c:v>4.5492791507158437</c:v>
                </c:pt>
                <c:pt idx="6492">
                  <c:v>4.5504000451103366</c:v>
                </c:pt>
                <c:pt idx="6493">
                  <c:v>4.5515211178991306</c:v>
                </c:pt>
                <c:pt idx="6494">
                  <c:v>4.5526423692497024</c:v>
                </c:pt>
                <c:pt idx="6495">
                  <c:v>4.5537637993296389</c:v>
                </c:pt>
                <c:pt idx="6496">
                  <c:v>4.5548854083066459</c:v>
                </c:pt>
                <c:pt idx="6497">
                  <c:v>4.5560071963485429</c:v>
                </c:pt>
                <c:pt idx="6498">
                  <c:v>4.5571291636232658</c:v>
                </c:pt>
                <c:pt idx="6499">
                  <c:v>4.558251310298866</c:v>
                </c:pt>
                <c:pt idx="6500">
                  <c:v>4.559373636543512</c:v>
                </c:pt>
                <c:pt idx="6501">
                  <c:v>4.5604961425254871</c:v>
                </c:pt>
                <c:pt idx="6502">
                  <c:v>4.5616188284131933</c:v>
                </c:pt>
                <c:pt idx="6503">
                  <c:v>4.5627416943751484</c:v>
                </c:pt>
                <c:pt idx="6504">
                  <c:v>4.5638647405799828</c:v>
                </c:pt>
                <c:pt idx="6505">
                  <c:v>4.5649879671964477</c:v>
                </c:pt>
                <c:pt idx="6506">
                  <c:v>4.5661113743934134</c:v>
                </c:pt>
                <c:pt idx="6507">
                  <c:v>4.5672349623398638</c:v>
                </c:pt>
                <c:pt idx="6508">
                  <c:v>4.5683587312048957</c:v>
                </c:pt>
                <c:pt idx="6509">
                  <c:v>4.5694826811577336</c:v>
                </c:pt>
                <c:pt idx="6510">
                  <c:v>4.5706068123677124</c:v>
                </c:pt>
                <c:pt idx="6511">
                  <c:v>4.5717311250042867</c:v>
                </c:pt>
                <c:pt idx="6512">
                  <c:v>4.5728556192370284</c:v>
                </c:pt>
                <c:pt idx="6513">
                  <c:v>4.5739802952356268</c:v>
                </c:pt>
                <c:pt idx="6514">
                  <c:v>4.5751051531698943</c:v>
                </c:pt>
                <c:pt idx="6515">
                  <c:v>4.5762301932097555</c:v>
                </c:pt>
                <c:pt idx="6516">
                  <c:v>4.5773554155252558</c:v>
                </c:pt>
                <c:pt idx="6517">
                  <c:v>4.5784808202865594</c:v>
                </c:pt>
                <c:pt idx="6518">
                  <c:v>4.5796064076639489</c:v>
                </c:pt>
                <c:pt idx="6519">
                  <c:v>4.5807321778278265</c:v>
                </c:pt>
                <c:pt idx="6520">
                  <c:v>4.5818581309487119</c:v>
                </c:pt>
                <c:pt idx="6521">
                  <c:v>4.5829842671972481</c:v>
                </c:pt>
                <c:pt idx="6522">
                  <c:v>4.5841105867441927</c:v>
                </c:pt>
                <c:pt idx="6523">
                  <c:v>4.585237089760426</c:v>
                </c:pt>
                <c:pt idx="6524">
                  <c:v>4.5863637764169445</c:v>
                </c:pt>
                <c:pt idx="6525">
                  <c:v>4.5874906468848708</c:v>
                </c:pt>
                <c:pt idx="6526">
                  <c:v>4.5886177013354423</c:v>
                </c:pt>
                <c:pt idx="6527">
                  <c:v>4.5897449399400205</c:v>
                </c:pt>
                <c:pt idx="6528">
                  <c:v>4.590872362870078</c:v>
                </c:pt>
                <c:pt idx="6529">
                  <c:v>4.5919999702972207</c:v>
                </c:pt>
                <c:pt idx="6530">
                  <c:v>4.593127762393169</c:v>
                </c:pt>
                <c:pt idx="6531">
                  <c:v>4.5942557393297632</c:v>
                </c:pt>
                <c:pt idx="6532">
                  <c:v>4.5953839012789643</c:v>
                </c:pt>
                <c:pt idx="6533">
                  <c:v>4.5965122484128598</c:v>
                </c:pt>
                <c:pt idx="6534">
                  <c:v>4.597640780903653</c:v>
                </c:pt>
                <c:pt idx="6535">
                  <c:v>4.5987694989236712</c:v>
                </c:pt>
                <c:pt idx="6536">
                  <c:v>4.5998984026453593</c:v>
                </c:pt>
                <c:pt idx="6537">
                  <c:v>4.6010274922412933</c:v>
                </c:pt>
                <c:pt idx="6538">
                  <c:v>4.6021567678841597</c:v>
                </c:pt>
                <c:pt idx="6539">
                  <c:v>4.6032862297467743</c:v>
                </c:pt>
                <c:pt idx="6540">
                  <c:v>4.6044158780020732</c:v>
                </c:pt>
                <c:pt idx="6541">
                  <c:v>4.6055457128231163</c:v>
                </c:pt>
                <c:pt idx="6542">
                  <c:v>4.6066757343830842</c:v>
                </c:pt>
                <c:pt idx="6543">
                  <c:v>4.6078059428552818</c:v>
                </c:pt>
                <c:pt idx="6544">
                  <c:v>4.608936338413133</c:v>
                </c:pt>
                <c:pt idx="6545">
                  <c:v>4.6100669212301923</c:v>
                </c:pt>
                <c:pt idx="6546">
                  <c:v>4.6111976914801307</c:v>
                </c:pt>
                <c:pt idx="6547">
                  <c:v>4.612328649336745</c:v>
                </c:pt>
                <c:pt idx="6548">
                  <c:v>4.6134597949739566</c:v>
                </c:pt>
                <c:pt idx="6549">
                  <c:v>4.6145911285658086</c:v>
                </c:pt>
                <c:pt idx="6550">
                  <c:v>4.615722650286469</c:v>
                </c:pt>
                <c:pt idx="6551">
                  <c:v>4.6168543603102288</c:v>
                </c:pt>
                <c:pt idx="6552">
                  <c:v>4.6179862588115039</c:v>
                </c:pt>
                <c:pt idx="6553">
                  <c:v>4.6191183459648384</c:v>
                </c:pt>
                <c:pt idx="6554">
                  <c:v>4.6202506219448951</c:v>
                </c:pt>
                <c:pt idx="6555">
                  <c:v>4.6213830869264632</c:v>
                </c:pt>
                <c:pt idx="6556">
                  <c:v>4.6225157410844551</c:v>
                </c:pt>
                <c:pt idx="6557">
                  <c:v>4.6236485845939175</c:v>
                </c:pt>
                <c:pt idx="6558">
                  <c:v>4.6247816176300089</c:v>
                </c:pt>
                <c:pt idx="6559">
                  <c:v>4.6259148403680204</c:v>
                </c:pt>
                <c:pt idx="6560">
                  <c:v>4.6270482529833696</c:v>
                </c:pt>
                <c:pt idx="6561">
                  <c:v>4.6281818556515972</c:v>
                </c:pt>
                <c:pt idx="6562">
                  <c:v>4.6293156485483706</c:v>
                </c:pt>
                <c:pt idx="6563">
                  <c:v>4.6304496318494817</c:v>
                </c:pt>
                <c:pt idx="6564">
                  <c:v>4.63158380573085</c:v>
                </c:pt>
                <c:pt idx="6565">
                  <c:v>4.6327181703685234</c:v>
                </c:pt>
                <c:pt idx="6566">
                  <c:v>4.6338527259386737</c:v>
                </c:pt>
                <c:pt idx="6567">
                  <c:v>4.6349874726175972</c:v>
                </c:pt>
                <c:pt idx="6568">
                  <c:v>4.6361224105817236</c:v>
                </c:pt>
                <c:pt idx="6569">
                  <c:v>4.6372575400076013</c:v>
                </c:pt>
                <c:pt idx="6570">
                  <c:v>4.6383928610719138</c:v>
                </c:pt>
                <c:pt idx="6571">
                  <c:v>4.6395283739514648</c:v>
                </c:pt>
                <c:pt idx="6572">
                  <c:v>4.6406640788231925</c:v>
                </c:pt>
                <c:pt idx="6573">
                  <c:v>4.641799975864159</c:v>
                </c:pt>
                <c:pt idx="6574">
                  <c:v>4.6429360652515532</c:v>
                </c:pt>
                <c:pt idx="6575">
                  <c:v>4.6440723471626928</c:v>
                </c:pt>
                <c:pt idx="6576">
                  <c:v>4.645208821775026</c:v>
                </c:pt>
                <c:pt idx="6577">
                  <c:v>4.6463454892661273</c:v>
                </c:pt>
                <c:pt idx="6578">
                  <c:v>4.6474823498137017</c:v>
                </c:pt>
                <c:pt idx="6579">
                  <c:v>4.6486194035955748</c:v>
                </c:pt>
                <c:pt idx="6580">
                  <c:v>4.6497566507897146</c:v>
                </c:pt>
                <c:pt idx="6581">
                  <c:v>4.6508940915742079</c:v>
                </c:pt>
                <c:pt idx="6582">
                  <c:v>4.652031726127273</c:v>
                </c:pt>
                <c:pt idx="6583">
                  <c:v>4.6531695546272589</c:v>
                </c:pt>
                <c:pt idx="6584">
                  <c:v>4.6543075772526441</c:v>
                </c:pt>
                <c:pt idx="6585">
                  <c:v>4.6554457941820377</c:v>
                </c:pt>
                <c:pt idx="6586">
                  <c:v>4.6565842055941742</c:v>
                </c:pt>
                <c:pt idx="6587">
                  <c:v>4.6577228116679201</c:v>
                </c:pt>
                <c:pt idx="6588">
                  <c:v>4.6588616125822799</c:v>
                </c:pt>
                <c:pt idx="6589">
                  <c:v>4.6600006085163752</c:v>
                </c:pt>
                <c:pt idx="6590">
                  <c:v>4.661139799649467</c:v>
                </c:pt>
                <c:pt idx="6591">
                  <c:v>4.6622791861609425</c:v>
                </c:pt>
                <c:pt idx="6592">
                  <c:v>4.6634187682303256</c:v>
                </c:pt>
                <c:pt idx="6593">
                  <c:v>4.6645585460372656</c:v>
                </c:pt>
                <c:pt idx="6594">
                  <c:v>4.6656985197615448</c:v>
                </c:pt>
                <c:pt idx="6595">
                  <c:v>4.6668386895830762</c:v>
                </c:pt>
                <c:pt idx="6596">
                  <c:v>4.6679790556819087</c:v>
                </c:pt>
                <c:pt idx="6597">
                  <c:v>4.6691196182382173</c:v>
                </c:pt>
                <c:pt idx="6598">
                  <c:v>4.6702603774323119</c:v>
                </c:pt>
                <c:pt idx="6599">
                  <c:v>4.6714013334446332</c:v>
                </c:pt>
                <c:pt idx="6600">
                  <c:v>4.6725424864557548</c:v>
                </c:pt>
                <c:pt idx="6601">
                  <c:v>4.6736838366463829</c:v>
                </c:pt>
                <c:pt idx="6602">
                  <c:v>4.6748253841973568</c:v>
                </c:pt>
                <c:pt idx="6603">
                  <c:v>4.6759671292896456</c:v>
                </c:pt>
                <c:pt idx="6604">
                  <c:v>4.6771090721043578</c:v>
                </c:pt>
                <c:pt idx="6605">
                  <c:v>4.6782512128227278</c:v>
                </c:pt>
                <c:pt idx="6606">
                  <c:v>4.679393551626128</c:v>
                </c:pt>
                <c:pt idx="6607">
                  <c:v>4.6805360886960603</c:v>
                </c:pt>
                <c:pt idx="6608">
                  <c:v>4.6816788242141678</c:v>
                </c:pt>
                <c:pt idx="6609">
                  <c:v>4.682821758362218</c:v>
                </c:pt>
                <c:pt idx="6610">
                  <c:v>4.6839648913221161</c:v>
                </c:pt>
                <c:pt idx="6611">
                  <c:v>4.6851082232759058</c:v>
                </c:pt>
                <c:pt idx="6612">
                  <c:v>4.6862517544057596</c:v>
                </c:pt>
                <c:pt idx="6613">
                  <c:v>4.6873954848939876</c:v>
                </c:pt>
                <c:pt idx="6614">
                  <c:v>4.6885394149230324</c:v>
                </c:pt>
                <c:pt idx="6615">
                  <c:v>4.6896835446754714</c:v>
                </c:pt>
                <c:pt idx="6616">
                  <c:v>4.6908278743340217</c:v>
                </c:pt>
                <c:pt idx="6617">
                  <c:v>4.6919724040815307</c:v>
                </c:pt>
                <c:pt idx="6618">
                  <c:v>4.6931171341009836</c:v>
                </c:pt>
                <c:pt idx="6619">
                  <c:v>4.6942620645754989</c:v>
                </c:pt>
                <c:pt idx="6620">
                  <c:v>4.6954071956883334</c:v>
                </c:pt>
                <c:pt idx="6621">
                  <c:v>4.6965525276228792</c:v>
                </c:pt>
                <c:pt idx="6622">
                  <c:v>4.6976980605626615</c:v>
                </c:pt>
                <c:pt idx="6623">
                  <c:v>4.6988437946913493</c:v>
                </c:pt>
                <c:pt idx="6624">
                  <c:v>4.6999897301927405</c:v>
                </c:pt>
                <c:pt idx="6625">
                  <c:v>4.7011358672507733</c:v>
                </c:pt>
                <c:pt idx="6626">
                  <c:v>4.7022822060495209</c:v>
                </c:pt>
                <c:pt idx="6627">
                  <c:v>4.7034287467731977</c:v>
                </c:pt>
                <c:pt idx="6628">
                  <c:v>4.7045754896061514</c:v>
                </c:pt>
                <c:pt idx="6629">
                  <c:v>4.7057224347328663</c:v>
                </c:pt>
                <c:pt idx="6630">
                  <c:v>4.7068695823379656</c:v>
                </c:pt>
                <c:pt idx="6631">
                  <c:v>4.7080169326062133</c:v>
                </c:pt>
                <c:pt idx="6632">
                  <c:v>4.709164485722507</c:v>
                </c:pt>
                <c:pt idx="6633">
                  <c:v>4.7103122418718861</c:v>
                </c:pt>
                <c:pt idx="6634">
                  <c:v>4.7114602012395235</c:v>
                </c:pt>
                <c:pt idx="6635">
                  <c:v>4.7126083640107366</c:v>
                </c:pt>
                <c:pt idx="6636">
                  <c:v>4.713756730370978</c:v>
                </c:pt>
                <c:pt idx="6637">
                  <c:v>4.7149053005058379</c:v>
                </c:pt>
                <c:pt idx="6638">
                  <c:v>4.7160540746010486</c:v>
                </c:pt>
                <c:pt idx="6639">
                  <c:v>4.7172030528424802</c:v>
                </c:pt>
                <c:pt idx="6640">
                  <c:v>4.7183522354161411</c:v>
                </c:pt>
                <c:pt idx="6641">
                  <c:v>4.7195016225081821</c:v>
                </c:pt>
                <c:pt idx="6642">
                  <c:v>4.7206512143048904</c:v>
                </c:pt>
                <c:pt idx="6643">
                  <c:v>4.7218010109926967</c:v>
                </c:pt>
                <c:pt idx="6644">
                  <c:v>4.7229510127581698</c:v>
                </c:pt>
                <c:pt idx="6645">
                  <c:v>4.7241012197880199</c:v>
                </c:pt>
                <c:pt idx="6646">
                  <c:v>4.7252516322690932</c:v>
                </c:pt>
                <c:pt idx="6647">
                  <c:v>4.7264022503883858</c:v>
                </c:pt>
                <c:pt idx="6648">
                  <c:v>4.7275530743330272</c:v>
                </c:pt>
                <c:pt idx="6649">
                  <c:v>4.728704104290288</c:v>
                </c:pt>
                <c:pt idx="6650">
                  <c:v>4.7298553404475836</c:v>
                </c:pt>
                <c:pt idx="6651">
                  <c:v>4.7310067829924707</c:v>
                </c:pt>
                <c:pt idx="6652">
                  <c:v>4.7321584321126453</c:v>
                </c:pt>
                <c:pt idx="6653">
                  <c:v>4.7333102879959457</c:v>
                </c:pt>
                <c:pt idx="6654">
                  <c:v>4.7344623508303512</c:v>
                </c:pt>
                <c:pt idx="6655">
                  <c:v>4.7356146208039895</c:v>
                </c:pt>
                <c:pt idx="6656">
                  <c:v>4.7367670981051226</c:v>
                </c:pt>
                <c:pt idx="6657">
                  <c:v>4.7379197829221598</c:v>
                </c:pt>
                <c:pt idx="6658">
                  <c:v>4.7390726754436514</c:v>
                </c:pt>
                <c:pt idx="6659">
                  <c:v>4.7402257758582911</c:v>
                </c:pt>
                <c:pt idx="6660">
                  <c:v>4.7413790843549162</c:v>
                </c:pt>
                <c:pt idx="6661">
                  <c:v>4.7425326011225044</c:v>
                </c:pt>
                <c:pt idx="6662">
                  <c:v>4.7436863263501845</c:v>
                </c:pt>
                <c:pt idx="6663">
                  <c:v>4.7448402602272211</c:v>
                </c:pt>
                <c:pt idx="6664">
                  <c:v>4.7459944029430261</c:v>
                </c:pt>
                <c:pt idx="6665">
                  <c:v>4.7471487546871538</c:v>
                </c:pt>
                <c:pt idx="6666">
                  <c:v>4.7483033156493031</c:v>
                </c:pt>
                <c:pt idx="6667">
                  <c:v>4.7494580860193221</c:v>
                </c:pt>
                <c:pt idx="6668">
                  <c:v>4.7506130659871992</c:v>
                </c:pt>
                <c:pt idx="6669">
                  <c:v>4.7517682557430634</c:v>
                </c:pt>
                <c:pt idx="6670">
                  <c:v>4.7529236554771979</c:v>
                </c:pt>
                <c:pt idx="6671">
                  <c:v>4.7540792653800255</c:v>
                </c:pt>
                <c:pt idx="6672">
                  <c:v>4.7552350856421155</c:v>
                </c:pt>
                <c:pt idx="6673">
                  <c:v>4.7563911164541812</c:v>
                </c:pt>
                <c:pt idx="6674">
                  <c:v>4.7575473580070877</c:v>
                </c:pt>
                <c:pt idx="6675">
                  <c:v>4.7587038104918387</c:v>
                </c:pt>
                <c:pt idx="6676">
                  <c:v>4.7598604740995887</c:v>
                </c:pt>
                <c:pt idx="6677">
                  <c:v>4.7610173490216345</c:v>
                </c:pt>
                <c:pt idx="6678">
                  <c:v>4.7621744354494284</c:v>
                </c:pt>
                <c:pt idx="6679">
                  <c:v>4.7633317335745566</c:v>
                </c:pt>
                <c:pt idx="6680">
                  <c:v>4.7644892435887627</c:v>
                </c:pt>
                <c:pt idx="6681">
                  <c:v>4.7656469656839313</c:v>
                </c:pt>
                <c:pt idx="6682">
                  <c:v>4.7668049000520991</c:v>
                </c:pt>
                <c:pt idx="6683">
                  <c:v>4.7679630468854466</c:v>
                </c:pt>
                <c:pt idx="6684">
                  <c:v>4.7691214063763052</c:v>
                </c:pt>
                <c:pt idx="6685">
                  <c:v>4.7702799787171486</c:v>
                </c:pt>
                <c:pt idx="6686">
                  <c:v>4.7714387641006084</c:v>
                </c:pt>
                <c:pt idx="6687">
                  <c:v>4.7725977627194549</c:v>
                </c:pt>
                <c:pt idx="6688">
                  <c:v>4.773756974766612</c:v>
                </c:pt>
                <c:pt idx="6689">
                  <c:v>4.774916400435151</c:v>
                </c:pt>
                <c:pt idx="6690">
                  <c:v>4.7760760399182924</c:v>
                </c:pt>
                <c:pt idx="6691">
                  <c:v>4.7772358934094052</c:v>
                </c:pt>
                <c:pt idx="6692">
                  <c:v>4.7783959611020084</c:v>
                </c:pt>
                <c:pt idx="6693">
                  <c:v>4.77955624318977</c:v>
                </c:pt>
                <c:pt idx="6694">
                  <c:v>4.7807167398665094</c:v>
                </c:pt>
                <c:pt idx="6695">
                  <c:v>4.7818774513261939</c:v>
                </c:pt>
                <c:pt idx="6696">
                  <c:v>4.7830383777629422</c:v>
                </c:pt>
                <c:pt idx="6697">
                  <c:v>4.7841995193710209</c:v>
                </c:pt>
                <c:pt idx="6698">
                  <c:v>4.7853608763448516</c:v>
                </c:pt>
                <c:pt idx="6699">
                  <c:v>4.7865224488790048</c:v>
                </c:pt>
                <c:pt idx="6700">
                  <c:v>4.7876842371681958</c:v>
                </c:pt>
                <c:pt idx="6701">
                  <c:v>4.7888462414073008</c:v>
                </c:pt>
                <c:pt idx="6702">
                  <c:v>4.7900084617913432</c:v>
                </c:pt>
                <c:pt idx="6703">
                  <c:v>4.7911708985154959</c:v>
                </c:pt>
                <c:pt idx="6704">
                  <c:v>4.7923335517750854</c:v>
                </c:pt>
                <c:pt idx="6705">
                  <c:v>4.7934964217655898</c:v>
                </c:pt>
                <c:pt idx="6706">
                  <c:v>4.794659508682642</c:v>
                </c:pt>
                <c:pt idx="6707">
                  <c:v>4.7958228127220215</c:v>
                </c:pt>
                <c:pt idx="6708">
                  <c:v>4.7969863340796657</c:v>
                </c:pt>
                <c:pt idx="6709">
                  <c:v>4.7981500729516622</c:v>
                </c:pt>
                <c:pt idx="6710">
                  <c:v>4.7993140295342513</c:v>
                </c:pt>
                <c:pt idx="6711">
                  <c:v>4.8004782040238281</c:v>
                </c:pt>
                <c:pt idx="6712">
                  <c:v>4.8016425966169374</c:v>
                </c:pt>
                <c:pt idx="6713">
                  <c:v>4.8028072075102841</c:v>
                </c:pt>
                <c:pt idx="6714">
                  <c:v>4.8039720369007215</c:v>
                </c:pt>
                <c:pt idx="6715">
                  <c:v>4.8051370849852582</c:v>
                </c:pt>
                <c:pt idx="6716">
                  <c:v>4.8063023519610564</c:v>
                </c:pt>
                <c:pt idx="6717">
                  <c:v>4.807467838025433</c:v>
                </c:pt>
                <c:pt idx="6718">
                  <c:v>4.808633543375862</c:v>
                </c:pt>
                <c:pt idx="6719">
                  <c:v>4.8097994682099712</c:v>
                </c:pt>
                <c:pt idx="6720">
                  <c:v>4.8109656127255365</c:v>
                </c:pt>
                <c:pt idx="6721">
                  <c:v>4.8121319771204991</c:v>
                </c:pt>
                <c:pt idx="6722">
                  <c:v>4.8132985615929513</c:v>
                </c:pt>
                <c:pt idx="6723">
                  <c:v>4.814465366341139</c:v>
                </c:pt>
                <c:pt idx="6724">
                  <c:v>4.815632391563466</c:v>
                </c:pt>
                <c:pt idx="6725">
                  <c:v>4.8167996374584936</c:v>
                </c:pt>
                <c:pt idx="6726">
                  <c:v>4.8179671042249375</c:v>
                </c:pt>
                <c:pt idx="6727">
                  <c:v>4.8191347920616687</c:v>
                </c:pt>
                <c:pt idx="6728">
                  <c:v>4.8203027011677158</c:v>
                </c:pt>
                <c:pt idx="6729">
                  <c:v>4.8214708317422676</c:v>
                </c:pt>
                <c:pt idx="6730">
                  <c:v>4.8226391839846645</c:v>
                </c:pt>
                <c:pt idx="6731">
                  <c:v>4.8238077580944072</c:v>
                </c:pt>
                <c:pt idx="6732">
                  <c:v>4.8249765542711511</c:v>
                </c:pt>
                <c:pt idx="6733">
                  <c:v>4.8261455727147169</c:v>
                </c:pt>
                <c:pt idx="6734">
                  <c:v>4.8273148136250734</c:v>
                </c:pt>
                <c:pt idx="6735">
                  <c:v>4.8284842772023531</c:v>
                </c:pt>
                <c:pt idx="6736">
                  <c:v>4.8296539636468445</c:v>
                </c:pt>
                <c:pt idx="6737">
                  <c:v>4.8308238731589999</c:v>
                </c:pt>
                <c:pt idx="6738">
                  <c:v>4.8319940059394222</c:v>
                </c:pt>
                <c:pt idx="6739">
                  <c:v>4.8331643621888789</c:v>
                </c:pt>
                <c:pt idx="6740">
                  <c:v>4.8343349421082955</c:v>
                </c:pt>
                <c:pt idx="6741">
                  <c:v>4.8355057458987565</c:v>
                </c:pt>
                <c:pt idx="6742">
                  <c:v>4.8366767737615044</c:v>
                </c:pt>
                <c:pt idx="6743">
                  <c:v>4.8378480258979444</c:v>
                </c:pt>
                <c:pt idx="6744">
                  <c:v>4.8390195025096379</c:v>
                </c:pt>
                <c:pt idx="6745">
                  <c:v>4.8401912037983124</c:v>
                </c:pt>
                <c:pt idx="6746">
                  <c:v>4.8413631299658526</c:v>
                </c:pt>
                <c:pt idx="6747">
                  <c:v>4.8425352812143014</c:v>
                </c:pt>
                <c:pt idx="6748">
                  <c:v>4.8437076577458651</c:v>
                </c:pt>
                <c:pt idx="6749">
                  <c:v>4.844880259762915</c:v>
                </c:pt>
                <c:pt idx="6750">
                  <c:v>4.8460530874679755</c:v>
                </c:pt>
                <c:pt idx="6751">
                  <c:v>4.8472261410637341</c:v>
                </c:pt>
                <c:pt idx="6752">
                  <c:v>4.848399420753049</c:v>
                </c:pt>
                <c:pt idx="6753">
                  <c:v>4.8495729267389311</c:v>
                </c:pt>
                <c:pt idx="6754">
                  <c:v>4.8507466592245558</c:v>
                </c:pt>
                <c:pt idx="6755">
                  <c:v>4.8519206184132626</c:v>
                </c:pt>
                <c:pt idx="6756">
                  <c:v>4.85309480450855</c:v>
                </c:pt>
                <c:pt idx="6757">
                  <c:v>4.8542692177140854</c:v>
                </c:pt>
                <c:pt idx="6758">
                  <c:v>4.8554438582336932</c:v>
                </c:pt>
                <c:pt idx="6759">
                  <c:v>4.8566187262713649</c:v>
                </c:pt>
                <c:pt idx="6760">
                  <c:v>4.8577938220312529</c:v>
                </c:pt>
                <c:pt idx="6761">
                  <c:v>4.8589691457176745</c:v>
                </c:pt>
                <c:pt idx="6762">
                  <c:v>4.8601446975351115</c:v>
                </c:pt>
                <c:pt idx="6763">
                  <c:v>4.8613204776882064</c:v>
                </c:pt>
                <c:pt idx="6764">
                  <c:v>4.8624964863817732</c:v>
                </c:pt>
                <c:pt idx="6765">
                  <c:v>4.8636727238207849</c:v>
                </c:pt>
                <c:pt idx="6766">
                  <c:v>4.8648491902103794</c:v>
                </c:pt>
                <c:pt idx="6767">
                  <c:v>4.8660258857558611</c:v>
                </c:pt>
                <c:pt idx="6768">
                  <c:v>4.8672028106626977</c:v>
                </c:pt>
                <c:pt idx="6769">
                  <c:v>4.8683799651365289</c:v>
                </c:pt>
                <c:pt idx="6770">
                  <c:v>4.8695573493831512</c:v>
                </c:pt>
                <c:pt idx="6771">
                  <c:v>4.8707349636085286</c:v>
                </c:pt>
                <c:pt idx="6772">
                  <c:v>4.8719128080187986</c:v>
                </c:pt>
                <c:pt idx="6773">
                  <c:v>4.8730908828202582</c:v>
                </c:pt>
                <c:pt idx="6774">
                  <c:v>4.8742691882193725</c:v>
                </c:pt>
                <c:pt idx="6775">
                  <c:v>4.8754477244227719</c:v>
                </c:pt>
                <c:pt idx="6776">
                  <c:v>4.8766264916372597</c:v>
                </c:pt>
                <c:pt idx="6777">
                  <c:v>4.8778054900698002</c:v>
                </c:pt>
                <c:pt idx="6778">
                  <c:v>4.8789847199275265</c:v>
                </c:pt>
                <c:pt idx="6779">
                  <c:v>4.880164181417741</c:v>
                </c:pt>
                <c:pt idx="6780">
                  <c:v>4.8813438747479143</c:v>
                </c:pt>
                <c:pt idx="6781">
                  <c:v>4.8825238001256821</c:v>
                </c:pt>
                <c:pt idx="6782">
                  <c:v>4.8837039577588506</c:v>
                </c:pt>
                <c:pt idx="6783">
                  <c:v>4.8848843478553947</c:v>
                </c:pt>
                <c:pt idx="6784">
                  <c:v>4.88606497062346</c:v>
                </c:pt>
                <c:pt idx="6785">
                  <c:v>4.8872458262713572</c:v>
                </c:pt>
                <c:pt idx="6786">
                  <c:v>4.8884269150075674</c:v>
                </c:pt>
                <c:pt idx="6787">
                  <c:v>4.8896082370407417</c:v>
                </c:pt>
                <c:pt idx="6788">
                  <c:v>4.890789792579703</c:v>
                </c:pt>
                <c:pt idx="6789">
                  <c:v>4.8919715818334444</c:v>
                </c:pt>
                <c:pt idx="6790">
                  <c:v>4.8931536050111202</c:v>
                </c:pt>
                <c:pt idx="6791">
                  <c:v>4.8943358623220679</c:v>
                </c:pt>
                <c:pt idx="6792">
                  <c:v>4.8955183539757865</c:v>
                </c:pt>
                <c:pt idx="6793">
                  <c:v>4.8967010801819519</c:v>
                </c:pt>
                <c:pt idx="6794">
                  <c:v>4.8978840411504061</c:v>
                </c:pt>
                <c:pt idx="6795">
                  <c:v>4.8990672370911632</c:v>
                </c:pt>
                <c:pt idx="6796">
                  <c:v>4.9002506682144151</c:v>
                </c:pt>
                <c:pt idx="6797">
                  <c:v>4.9014343347305172</c:v>
                </c:pt>
                <c:pt idx="6798">
                  <c:v>4.9026182368500022</c:v>
                </c:pt>
                <c:pt idx="6799">
                  <c:v>4.9038023747835719</c:v>
                </c:pt>
                <c:pt idx="6800">
                  <c:v>4.9049867487421031</c:v>
                </c:pt>
                <c:pt idx="6801">
                  <c:v>4.9061713589366436</c:v>
                </c:pt>
                <c:pt idx="6802">
                  <c:v>4.907356205578413</c:v>
                </c:pt>
                <c:pt idx="6803">
                  <c:v>4.9085412888788094</c:v>
                </c:pt>
                <c:pt idx="6804">
                  <c:v>4.9097266090493985</c:v>
                </c:pt>
                <c:pt idx="6805">
                  <c:v>4.910912166301924</c:v>
                </c:pt>
                <c:pt idx="6806">
                  <c:v>4.9120979608482997</c:v>
                </c:pt>
                <c:pt idx="6807">
                  <c:v>4.9132839929006131</c:v>
                </c:pt>
                <c:pt idx="6808">
                  <c:v>4.9144702626711334</c:v>
                </c:pt>
                <c:pt idx="6809">
                  <c:v>4.9156567703722978</c:v>
                </c:pt>
                <c:pt idx="6810">
                  <c:v>4.9168435162167157</c:v>
                </c:pt>
                <c:pt idx="6811">
                  <c:v>4.9180305004171796</c:v>
                </c:pt>
                <c:pt idx="6812">
                  <c:v>4.9192177231866534</c:v>
                </c:pt>
                <c:pt idx="6813">
                  <c:v>4.9204051847382742</c:v>
                </c:pt>
                <c:pt idx="6814">
                  <c:v>4.9215928852853574</c:v>
                </c:pt>
                <c:pt idx="6815">
                  <c:v>4.9227808250413965</c:v>
                </c:pt>
                <c:pt idx="6816">
                  <c:v>4.9239690042200577</c:v>
                </c:pt>
                <c:pt idx="6817">
                  <c:v>4.9251574230351851</c:v>
                </c:pt>
                <c:pt idx="6818">
                  <c:v>4.9263460817007987</c:v>
                </c:pt>
                <c:pt idx="6819">
                  <c:v>4.9275349804310951</c:v>
                </c:pt>
                <c:pt idx="6820">
                  <c:v>4.928724119440453</c:v>
                </c:pt>
                <c:pt idx="6821">
                  <c:v>4.9299134989434208</c:v>
                </c:pt>
                <c:pt idx="6822">
                  <c:v>4.931103119154729</c:v>
                </c:pt>
                <c:pt idx="6823">
                  <c:v>4.9322929802892874</c:v>
                </c:pt>
                <c:pt idx="6824">
                  <c:v>4.9334830825621809</c:v>
                </c:pt>
                <c:pt idx="6825">
                  <c:v>4.9346734261886738</c:v>
                </c:pt>
                <c:pt idx="6826">
                  <c:v>4.9358640113842078</c:v>
                </c:pt>
                <c:pt idx="6827">
                  <c:v>4.9370548383644088</c:v>
                </c:pt>
                <c:pt idx="6828">
                  <c:v>4.9382459073450748</c:v>
                </c:pt>
                <c:pt idx="6829">
                  <c:v>4.9394372185421878</c:v>
                </c:pt>
                <c:pt idx="6830">
                  <c:v>4.9406287721719071</c:v>
                </c:pt>
                <c:pt idx="6831">
                  <c:v>4.9418205684505736</c:v>
                </c:pt>
                <c:pt idx="6832">
                  <c:v>4.9430126075947056</c:v>
                </c:pt>
                <c:pt idx="6833">
                  <c:v>4.9442048898210054</c:v>
                </c:pt>
                <c:pt idx="6834">
                  <c:v>4.9453974153463509</c:v>
                </c:pt>
                <c:pt idx="6835">
                  <c:v>4.9465901843878086</c:v>
                </c:pt>
                <c:pt idx="6836">
                  <c:v>4.9477831971626198</c:v>
                </c:pt>
                <c:pt idx="6837">
                  <c:v>4.9489764538882071</c:v>
                </c:pt>
                <c:pt idx="6838">
                  <c:v>4.9501699547821767</c:v>
                </c:pt>
                <c:pt idx="6839">
                  <c:v>4.9513637000623181</c:v>
                </c:pt>
                <c:pt idx="6840">
                  <c:v>4.9525576899466017</c:v>
                </c:pt>
                <c:pt idx="6841">
                  <c:v>4.9537519246531749</c:v>
                </c:pt>
                <c:pt idx="6842">
                  <c:v>4.9549464044003777</c:v>
                </c:pt>
                <c:pt idx="6843">
                  <c:v>4.9561411294067241</c:v>
                </c:pt>
                <c:pt idx="6844">
                  <c:v>4.9573360998909166</c:v>
                </c:pt>
                <c:pt idx="6845">
                  <c:v>4.9585313160718378</c:v>
                </c:pt>
                <c:pt idx="6846">
                  <c:v>4.9597267781685535</c:v>
                </c:pt>
                <c:pt idx="6847">
                  <c:v>4.9609224864003174</c:v>
                </c:pt>
                <c:pt idx="6848">
                  <c:v>4.9621184409865657</c:v>
                </c:pt>
                <c:pt idx="6849">
                  <c:v>4.9633146421469156</c:v>
                </c:pt>
                <c:pt idx="6850">
                  <c:v>4.9645110901011718</c:v>
                </c:pt>
                <c:pt idx="6851">
                  <c:v>4.9657077850693234</c:v>
                </c:pt>
                <c:pt idx="6852">
                  <c:v>4.9669047272715439</c:v>
                </c:pt>
                <c:pt idx="6853">
                  <c:v>4.968101916928191</c:v>
                </c:pt>
                <c:pt idx="6854">
                  <c:v>4.9692993542598138</c:v>
                </c:pt>
                <c:pt idx="6855">
                  <c:v>4.9704970394871397</c:v>
                </c:pt>
                <c:pt idx="6856">
                  <c:v>4.9716949728310862</c:v>
                </c:pt>
                <c:pt idx="6857">
                  <c:v>4.9728931545127564</c:v>
                </c:pt>
                <c:pt idx="6858">
                  <c:v>4.9740915847534373</c:v>
                </c:pt>
                <c:pt idx="6859">
                  <c:v>4.9752902637746104</c:v>
                </c:pt>
                <c:pt idx="6860">
                  <c:v>4.9764891917979375</c:v>
                </c:pt>
                <c:pt idx="6861">
                  <c:v>4.9776883690452651</c:v>
                </c:pt>
                <c:pt idx="6862">
                  <c:v>4.9788877957386362</c:v>
                </c:pt>
                <c:pt idx="6863">
                  <c:v>4.9800874721002764</c:v>
                </c:pt>
                <c:pt idx="6864">
                  <c:v>4.9812873983525989</c:v>
                </c:pt>
                <c:pt idx="6865">
                  <c:v>4.9824875747182045</c:v>
                </c:pt>
                <c:pt idx="6866">
                  <c:v>4.983688001419889</c:v>
                </c:pt>
                <c:pt idx="6867">
                  <c:v>4.9848886786806306</c:v>
                </c:pt>
                <c:pt idx="6868">
                  <c:v>4.9860896067235982</c:v>
                </c:pt>
                <c:pt idx="6869">
                  <c:v>4.9872907857721511</c:v>
                </c:pt>
                <c:pt idx="6870">
                  <c:v>4.9884922160498366</c:v>
                </c:pt>
                <c:pt idx="6871">
                  <c:v>4.9896938977803931</c:v>
                </c:pt>
                <c:pt idx="6872">
                  <c:v>4.9908958311877507</c:v>
                </c:pt>
                <c:pt idx="6873">
                  <c:v>4.9920980164960245</c:v>
                </c:pt>
                <c:pt idx="6874">
                  <c:v>4.9933004539295283</c:v>
                </c:pt>
                <c:pt idx="6875">
                  <c:v>4.9945031437127607</c:v>
                </c:pt>
                <c:pt idx="6876">
                  <c:v>4.9957060860704132</c:v>
                </c:pt>
                <c:pt idx="6877">
                  <c:v>4.9969092812273681</c:v>
                </c:pt>
                <c:pt idx="6878">
                  <c:v>4.9981127294087022</c:v>
                </c:pt>
                <c:pt idx="6879">
                  <c:v>4.9993164308396816</c:v>
                </c:pt>
                <c:pt idx="6880">
                  <c:v>5.000520385745765</c:v>
                </c:pt>
                <c:pt idx="6881">
                  <c:v>5.0017245943526047</c:v>
                </c:pt>
                <c:pt idx="6882">
                  <c:v>5.0029290568860434</c:v>
                </c:pt>
                <c:pt idx="6883">
                  <c:v>5.0041337735721196</c:v>
                </c:pt>
                <c:pt idx="6884">
                  <c:v>5.005338744637065</c:v>
                </c:pt>
                <c:pt idx="6885">
                  <c:v>5.0065439703073</c:v>
                </c:pt>
                <c:pt idx="6886">
                  <c:v>5.0077494508094471</c:v>
                </c:pt>
                <c:pt idx="6887">
                  <c:v>5.0089551863703177</c:v>
                </c:pt>
                <c:pt idx="6888">
                  <c:v>5.0101611772169168</c:v>
                </c:pt>
                <c:pt idx="6889">
                  <c:v>5.0113674235764449</c:v>
                </c:pt>
                <c:pt idx="6890">
                  <c:v>5.0125739256763024</c:v>
                </c:pt>
                <c:pt idx="6891">
                  <c:v>5.0137806837440753</c:v>
                </c:pt>
                <c:pt idx="6892">
                  <c:v>5.0149876980075518</c:v>
                </c:pt>
                <c:pt idx="6893">
                  <c:v>5.016194968694716</c:v>
                </c:pt>
                <c:pt idx="6894">
                  <c:v>5.0174024960337462</c:v>
                </c:pt>
                <c:pt idx="6895">
                  <c:v>5.0186102802530144</c:v>
                </c:pt>
                <c:pt idx="6896">
                  <c:v>5.019818321581095</c:v>
                </c:pt>
                <c:pt idx="6897">
                  <c:v>5.0210266202467508</c:v>
                </c:pt>
                <c:pt idx="6898">
                  <c:v>5.0222351764789517</c:v>
                </c:pt>
                <c:pt idx="6899">
                  <c:v>5.0234439905068591</c:v>
                </c:pt>
                <c:pt idx="6900">
                  <c:v>5.02465306255983</c:v>
                </c:pt>
                <c:pt idx="6901">
                  <c:v>5.0258623928674249</c:v>
                </c:pt>
                <c:pt idx="6902">
                  <c:v>5.0270719816593976</c:v>
                </c:pt>
                <c:pt idx="6903">
                  <c:v>5.028281829165703</c:v>
                </c:pt>
                <c:pt idx="6904">
                  <c:v>5.029491935616492</c:v>
                </c:pt>
                <c:pt idx="6905">
                  <c:v>5.0307023012421208</c:v>
                </c:pt>
                <c:pt idx="6906">
                  <c:v>5.0319129262731366</c:v>
                </c:pt>
                <c:pt idx="6907">
                  <c:v>5.0331238109402916</c:v>
                </c:pt>
                <c:pt idx="6908">
                  <c:v>5.0343349554745345</c:v>
                </c:pt>
                <c:pt idx="6909">
                  <c:v>5.0355463601070163</c:v>
                </c:pt>
                <c:pt idx="6910">
                  <c:v>5.0367580250690889</c:v>
                </c:pt>
                <c:pt idx="6911">
                  <c:v>5.0379699505923021</c:v>
                </c:pt>
                <c:pt idx="6912">
                  <c:v>5.0391821369084049</c:v>
                </c:pt>
                <c:pt idx="6913">
                  <c:v>5.0403945842493556</c:v>
                </c:pt>
                <c:pt idx="6914">
                  <c:v>5.0416072928473072</c:v>
                </c:pt>
                <c:pt idx="6915">
                  <c:v>5.0428202629346153</c:v>
                </c:pt>
                <c:pt idx="6916">
                  <c:v>5.0440334947438359</c:v>
                </c:pt>
                <c:pt idx="6917">
                  <c:v>5.045246988507734</c:v>
                </c:pt>
                <c:pt idx="6918">
                  <c:v>5.0464607444592691</c:v>
                </c:pt>
                <c:pt idx="6919">
                  <c:v>5.0476747628316101</c:v>
                </c:pt>
                <c:pt idx="6920">
                  <c:v>5.0488890438581215</c:v>
                </c:pt>
                <c:pt idx="6921">
                  <c:v>5.0501035877723801</c:v>
                </c:pt>
                <c:pt idx="6922">
                  <c:v>5.0513183948081588</c:v>
                </c:pt>
                <c:pt idx="6923">
                  <c:v>5.0525334651994385</c:v>
                </c:pt>
                <c:pt idx="6924">
                  <c:v>5.0537487991804015</c:v>
                </c:pt>
                <c:pt idx="6925">
                  <c:v>5.0549643969854392</c:v>
                </c:pt>
                <c:pt idx="6926">
                  <c:v>5.0561802588491442</c:v>
                </c:pt>
                <c:pt idx="6927">
                  <c:v>5.0573963850063128</c:v>
                </c:pt>
                <c:pt idx="6928">
                  <c:v>5.058612775691949</c:v>
                </c:pt>
                <c:pt idx="6929">
                  <c:v>5.0598294311412637</c:v>
                </c:pt>
                <c:pt idx="6930">
                  <c:v>5.0610463515896749</c:v>
                </c:pt>
                <c:pt idx="6931">
                  <c:v>5.0622635372727967</c:v>
                </c:pt>
                <c:pt idx="6932">
                  <c:v>5.0634809884264618</c:v>
                </c:pt>
                <c:pt idx="6933">
                  <c:v>5.0646987052867036</c:v>
                </c:pt>
                <c:pt idx="6934">
                  <c:v>5.0659166880897644</c:v>
                </c:pt>
                <c:pt idx="6935">
                  <c:v>5.0671349370720922</c:v>
                </c:pt>
                <c:pt idx="6936">
                  <c:v>5.0683534524703422</c:v>
                </c:pt>
                <c:pt idx="6937">
                  <c:v>5.0695722345213827</c:v>
                </c:pt>
                <c:pt idx="6938">
                  <c:v>5.0707912834622846</c:v>
                </c:pt>
                <c:pt idx="6939">
                  <c:v>5.0720105995303282</c:v>
                </c:pt>
                <c:pt idx="6940">
                  <c:v>5.0732301829630035</c:v>
                </c:pt>
                <c:pt idx="6941">
                  <c:v>5.0744500339980121</c:v>
                </c:pt>
                <c:pt idx="6942">
                  <c:v>5.0756701528732586</c:v>
                </c:pt>
                <c:pt idx="6943">
                  <c:v>5.0768905398268611</c:v>
                </c:pt>
                <c:pt idx="6944">
                  <c:v>5.0781111950971507</c:v>
                </c:pt>
                <c:pt idx="6945">
                  <c:v>5.0793321189226628</c:v>
                </c:pt>
                <c:pt idx="6946">
                  <c:v>5.0805533115421477</c:v>
                </c:pt>
                <c:pt idx="6947">
                  <c:v>5.0817747731945637</c:v>
                </c:pt>
                <c:pt idx="6948">
                  <c:v>5.0829965041190786</c:v>
                </c:pt>
                <c:pt idx="6949">
                  <c:v>5.0842185045550803</c:v>
                </c:pt>
                <c:pt idx="6950">
                  <c:v>5.0854407747421586</c:v>
                </c:pt>
                <c:pt idx="6951">
                  <c:v>5.0866633149201199</c:v>
                </c:pt>
                <c:pt idx="6952">
                  <c:v>5.0878861253289802</c:v>
                </c:pt>
                <c:pt idx="6953">
                  <c:v>5.0891092062089722</c:v>
                </c:pt>
                <c:pt idx="6954">
                  <c:v>5.0903325578005383</c:v>
                </c:pt>
                <c:pt idx="6955">
                  <c:v>5.0915561803443321</c:v>
                </c:pt>
                <c:pt idx="6956">
                  <c:v>5.0927800740812268</c:v>
                </c:pt>
                <c:pt idx="6957">
                  <c:v>5.0940042392523059</c:v>
                </c:pt>
                <c:pt idx="6958">
                  <c:v>5.0952286760988645</c:v>
                </c:pt>
                <c:pt idx="6959">
                  <c:v>5.0964533848624178</c:v>
                </c:pt>
                <c:pt idx="6960">
                  <c:v>5.0976783657846862</c:v>
                </c:pt>
                <c:pt idx="6961">
                  <c:v>5.0989036191076202</c:v>
                </c:pt>
                <c:pt idx="6962">
                  <c:v>5.1001291450733683</c:v>
                </c:pt>
                <c:pt idx="6963">
                  <c:v>5.1013549439243047</c:v>
                </c:pt>
                <c:pt idx="6964">
                  <c:v>5.10258101590302</c:v>
                </c:pt>
                <c:pt idx="6965">
                  <c:v>5.1038073612523167</c:v>
                </c:pt>
                <c:pt idx="6966">
                  <c:v>5.1050339802152145</c:v>
                </c:pt>
                <c:pt idx="6967">
                  <c:v>5.1062608730349499</c:v>
                </c:pt>
                <c:pt idx="6968">
                  <c:v>5.1074880399549816</c:v>
                </c:pt>
                <c:pt idx="6969">
                  <c:v>5.1087154812189768</c:v>
                </c:pt>
                <c:pt idx="6970">
                  <c:v>5.1099431970708267</c:v>
                </c:pt>
                <c:pt idx="6971">
                  <c:v>5.1111711877546382</c:v>
                </c:pt>
                <c:pt idx="6972">
                  <c:v>5.1123994535147368</c:v>
                </c:pt>
                <c:pt idx="6973">
                  <c:v>5.1136279945956655</c:v>
                </c:pt>
                <c:pt idx="6974">
                  <c:v>5.1148568112421877</c:v>
                </c:pt>
                <c:pt idx="6975">
                  <c:v>5.1160859036992843</c:v>
                </c:pt>
                <c:pt idx="6976">
                  <c:v>5.1173152722121591</c:v>
                </c:pt>
                <c:pt idx="6977">
                  <c:v>5.1185449170262327</c:v>
                </c:pt>
                <c:pt idx="6978">
                  <c:v>5.1197748383871451</c:v>
                </c:pt>
                <c:pt idx="6979">
                  <c:v>5.1210050365407564</c:v>
                </c:pt>
                <c:pt idx="6980">
                  <c:v>5.1222355117331535</c:v>
                </c:pt>
                <c:pt idx="6981">
                  <c:v>5.1234662642106379</c:v>
                </c:pt>
                <c:pt idx="6982">
                  <c:v>5.1246972942197315</c:v>
                </c:pt>
                <c:pt idx="6983">
                  <c:v>5.1259286020071837</c:v>
                </c:pt>
                <c:pt idx="6984">
                  <c:v>5.1271601878199613</c:v>
                </c:pt>
                <c:pt idx="6985">
                  <c:v>5.128392051905255</c:v>
                </c:pt>
                <c:pt idx="6986">
                  <c:v>5.1296241945104786</c:v>
                </c:pt>
                <c:pt idx="6987">
                  <c:v>5.130856615883264</c:v>
                </c:pt>
                <c:pt idx="6988">
                  <c:v>5.1320893162714754</c:v>
                </c:pt>
                <c:pt idx="6989">
                  <c:v>5.1333222959231914</c:v>
                </c:pt>
                <c:pt idx="6990">
                  <c:v>5.1345555550867212</c:v>
                </c:pt>
                <c:pt idx="6991">
                  <c:v>5.135789094010593</c:v>
                </c:pt>
                <c:pt idx="6992">
                  <c:v>5.1370229129435625</c:v>
                </c:pt>
                <c:pt idx="6993">
                  <c:v>5.1382570121346074</c:v>
                </c:pt>
                <c:pt idx="6994">
                  <c:v>5.1394913918329319</c:v>
                </c:pt>
                <c:pt idx="6995">
                  <c:v>5.1407260522879703</c:v>
                </c:pt>
                <c:pt idx="6996">
                  <c:v>5.1419609937493744</c:v>
                </c:pt>
                <c:pt idx="6997">
                  <c:v>5.1431962164670262</c:v>
                </c:pt>
                <c:pt idx="6998">
                  <c:v>5.1444317206910339</c:v>
                </c:pt>
                <c:pt idx="6999">
                  <c:v>5.1456675066717299</c:v>
                </c:pt>
                <c:pt idx="7000">
                  <c:v>5.1469035746596798</c:v>
                </c:pt>
                <c:pt idx="7001">
                  <c:v>5.1481399249056716</c:v>
                </c:pt>
                <c:pt idx="7002">
                  <c:v>5.149376557660716</c:v>
                </c:pt>
                <c:pt idx="7003">
                  <c:v>5.1506134731760627</c:v>
                </c:pt>
                <c:pt idx="7004">
                  <c:v>5.1518506717031816</c:v>
                </c:pt>
                <c:pt idx="7005">
                  <c:v>5.1530881534937754</c:v>
                </c:pt>
                <c:pt idx="7006">
                  <c:v>5.1543259187997705</c:v>
                </c:pt>
                <c:pt idx="7007">
                  <c:v>5.1555639678733289</c:v>
                </c:pt>
                <c:pt idx="7008">
                  <c:v>5.156802300966838</c:v>
                </c:pt>
                <c:pt idx="7009">
                  <c:v>5.158040918332917</c:v>
                </c:pt>
                <c:pt idx="7010">
                  <c:v>5.1592798202244126</c:v>
                </c:pt>
                <c:pt idx="7011">
                  <c:v>5.160519006894404</c:v>
                </c:pt>
                <c:pt idx="7012">
                  <c:v>5.1617584785962016</c:v>
                </c:pt>
                <c:pt idx="7013">
                  <c:v>5.1629982355833457</c:v>
                </c:pt>
                <c:pt idx="7014">
                  <c:v>5.1642382781096066</c:v>
                </c:pt>
                <c:pt idx="7015">
                  <c:v>5.1654786064289926</c:v>
                </c:pt>
                <c:pt idx="7016">
                  <c:v>5.166719220795736</c:v>
                </c:pt>
                <c:pt idx="7017">
                  <c:v>5.1679601214643061</c:v>
                </c:pt>
                <c:pt idx="7018">
                  <c:v>5.169201308689404</c:v>
                </c:pt>
                <c:pt idx="7019">
                  <c:v>5.1704427827259654</c:v>
                </c:pt>
                <c:pt idx="7020">
                  <c:v>5.1716845438291585</c:v>
                </c:pt>
                <c:pt idx="7021">
                  <c:v>5.1729265922543837</c:v>
                </c:pt>
                <c:pt idx="7022">
                  <c:v>5.1741689282572736</c:v>
                </c:pt>
                <c:pt idx="7023">
                  <c:v>5.1754115520937027</c:v>
                </c:pt>
                <c:pt idx="7024">
                  <c:v>5.176654464019772</c:v>
                </c:pt>
                <c:pt idx="7025">
                  <c:v>5.177897664291824</c:v>
                </c:pt>
                <c:pt idx="7026">
                  <c:v>5.1791411531664302</c:v>
                </c:pt>
                <c:pt idx="7027">
                  <c:v>5.1803849309004057</c:v>
                </c:pt>
                <c:pt idx="7028">
                  <c:v>5.1816289977507957</c:v>
                </c:pt>
                <c:pt idx="7029">
                  <c:v>5.1828733539748821</c:v>
                </c:pt>
                <c:pt idx="7030">
                  <c:v>5.1841179998301836</c:v>
                </c:pt>
                <c:pt idx="7031">
                  <c:v>5.1853629355744637</c:v>
                </c:pt>
                <c:pt idx="7032">
                  <c:v>5.1866081614657098</c:v>
                </c:pt>
                <c:pt idx="7033">
                  <c:v>5.1878536777621553</c:v>
                </c:pt>
                <c:pt idx="7034">
                  <c:v>5.1890994847222736</c:v>
                </c:pt>
                <c:pt idx="7035">
                  <c:v>5.1903455826047704</c:v>
                </c:pt>
                <c:pt idx="7036">
                  <c:v>5.1915919716685934</c:v>
                </c:pt>
                <c:pt idx="7037">
                  <c:v>5.1928386521729291</c:v>
                </c:pt>
                <c:pt idx="7038">
                  <c:v>5.1940856243772018</c:v>
                </c:pt>
                <c:pt idx="7039">
                  <c:v>5.1953328885410812</c:v>
                </c:pt>
                <c:pt idx="7040">
                  <c:v>5.1965804449244688</c:v>
                </c:pt>
                <c:pt idx="7041">
                  <c:v>5.197828293787512</c:v>
                </c:pt>
                <c:pt idx="7042">
                  <c:v>5.199076435390598</c:v>
                </c:pt>
                <c:pt idx="7043">
                  <c:v>5.2003248699943532</c:v>
                </c:pt>
                <c:pt idx="7044">
                  <c:v>5.2015735978596487</c:v>
                </c:pt>
                <c:pt idx="7045">
                  <c:v>5.202822619247593</c:v>
                </c:pt>
                <c:pt idx="7046">
                  <c:v>5.2040719344195416</c:v>
                </c:pt>
                <c:pt idx="7047">
                  <c:v>5.2053215436370905</c:v>
                </c:pt>
                <c:pt idx="7048">
                  <c:v>5.2065714471620765</c:v>
                </c:pt>
                <c:pt idx="7049">
                  <c:v>5.2078216452565815</c:v>
                </c:pt>
                <c:pt idx="7050">
                  <c:v>5.2090721381829308</c:v>
                </c:pt>
                <c:pt idx="7051">
                  <c:v>5.2103229262036965</c:v>
                </c:pt>
                <c:pt idx="7052">
                  <c:v>5.2115740095816872</c:v>
                </c:pt>
                <c:pt idx="7053">
                  <c:v>5.2128253885799616</c:v>
                </c:pt>
                <c:pt idx="7054">
                  <c:v>5.2140770634618248</c:v>
                </c:pt>
                <c:pt idx="7055">
                  <c:v>5.2153290344908232</c:v>
                </c:pt>
                <c:pt idx="7056">
                  <c:v>5.2165813019307503</c:v>
                </c:pt>
                <c:pt idx="7057">
                  <c:v>5.2178338660456429</c:v>
                </c:pt>
                <c:pt idx="7058">
                  <c:v>5.2190867270997918</c:v>
                </c:pt>
                <c:pt idx="7059">
                  <c:v>5.2203398853577276</c:v>
                </c:pt>
                <c:pt idx="7060">
                  <c:v>5.2215933410842279</c:v>
                </c:pt>
                <c:pt idx="7061">
                  <c:v>5.2228470945443206</c:v>
                </c:pt>
                <c:pt idx="7062">
                  <c:v>5.2241011460032798</c:v>
                </c:pt>
                <c:pt idx="7063">
                  <c:v>5.2253554957266299</c:v>
                </c:pt>
                <c:pt idx="7064">
                  <c:v>5.2266101439801371</c:v>
                </c:pt>
                <c:pt idx="7065">
                  <c:v>5.2278650910298241</c:v>
                </c:pt>
                <c:pt idx="7066">
                  <c:v>5.2291203371419597</c:v>
                </c:pt>
                <c:pt idx="7067">
                  <c:v>5.2303758825830622</c:v>
                </c:pt>
                <c:pt idx="7068">
                  <c:v>5.2316317276198987</c:v>
                </c:pt>
                <c:pt idx="7069">
                  <c:v>5.2328878725194858</c:v>
                </c:pt>
                <c:pt idx="7070">
                  <c:v>5.2341443175490951</c:v>
                </c:pt>
                <c:pt idx="7071">
                  <c:v>5.2354010629762451</c:v>
                </c:pt>
                <c:pt idx="7072">
                  <c:v>5.2366581090687081</c:v>
                </c:pt>
                <c:pt idx="7073">
                  <c:v>5.2379154560945009</c:v>
                </c:pt>
                <c:pt idx="7074">
                  <c:v>5.2391731043219032</c:v>
                </c:pt>
                <c:pt idx="7075">
                  <c:v>5.2404310540194423</c:v>
                </c:pt>
                <c:pt idx="7076">
                  <c:v>5.2416893054558926</c:v>
                </c:pt>
                <c:pt idx="7077">
                  <c:v>5.2429478589002887</c:v>
                </c:pt>
                <c:pt idx="7078">
                  <c:v>5.2442067146219182</c:v>
                </c:pt>
                <c:pt idx="7079">
                  <c:v>5.2454658728903203</c:v>
                </c:pt>
                <c:pt idx="7080">
                  <c:v>5.2467253339752862</c:v>
                </c:pt>
                <c:pt idx="7081">
                  <c:v>5.2479850981468648</c:v>
                </c:pt>
                <c:pt idx="7082">
                  <c:v>5.2492451656753643</c:v>
                </c:pt>
                <c:pt idx="7083">
                  <c:v>5.2505055368313354</c:v>
                </c:pt>
                <c:pt idx="7084">
                  <c:v>5.2517662118855934</c:v>
                </c:pt>
                <c:pt idx="7085">
                  <c:v>5.2530271911092115</c:v>
                </c:pt>
                <c:pt idx="7086">
                  <c:v>5.2542884747735155</c:v>
                </c:pt>
                <c:pt idx="7087">
                  <c:v>5.2555500631500855</c:v>
                </c:pt>
                <c:pt idx="7088">
                  <c:v>5.2568119565107629</c:v>
                </c:pt>
                <c:pt idx="7089">
                  <c:v>5.2580741551276429</c:v>
                </c:pt>
                <c:pt idx="7090">
                  <c:v>5.2593366592730826</c:v>
                </c:pt>
                <c:pt idx="7091">
                  <c:v>5.260599469219696</c:v>
                </c:pt>
                <c:pt idx="7092">
                  <c:v>5.2618625852403547</c:v>
                </c:pt>
                <c:pt idx="7093">
                  <c:v>5.2631260076081858</c:v>
                </c:pt>
                <c:pt idx="7094">
                  <c:v>5.2643897365965842</c:v>
                </c:pt>
                <c:pt idx="7095">
                  <c:v>5.2656537724791956</c:v>
                </c:pt>
                <c:pt idx="7096">
                  <c:v>5.2669181155299292</c:v>
                </c:pt>
                <c:pt idx="7097">
                  <c:v>5.2681827660229583</c:v>
                </c:pt>
                <c:pt idx="7098">
                  <c:v>5.2694477242327125</c:v>
                </c:pt>
                <c:pt idx="7099">
                  <c:v>5.2707129904338821</c:v>
                </c:pt>
                <c:pt idx="7100">
                  <c:v>5.2719785649014215</c:v>
                </c:pt>
                <c:pt idx="7101">
                  <c:v>5.2732444479105443</c:v>
                </c:pt>
                <c:pt idx="7102">
                  <c:v>5.2745106397367332</c:v>
                </c:pt>
                <c:pt idx="7103">
                  <c:v>5.2757771406557232</c:v>
                </c:pt>
                <c:pt idx="7104">
                  <c:v>5.277043950943515</c:v>
                </c:pt>
                <c:pt idx="7105">
                  <c:v>5.2783110708763834</c:v>
                </c:pt>
                <c:pt idx="7106">
                  <c:v>5.2795785007308531</c:v>
                </c:pt>
                <c:pt idx="7107">
                  <c:v>5.2808462407837204</c:v>
                </c:pt>
                <c:pt idx="7108">
                  <c:v>5.282114291312042</c:v>
                </c:pt>
                <c:pt idx="7109">
                  <c:v>5.2833826525931453</c:v>
                </c:pt>
                <c:pt idx="7110">
                  <c:v>5.2846513249046172</c:v>
                </c:pt>
                <c:pt idx="7111">
                  <c:v>5.2859203085243145</c:v>
                </c:pt>
                <c:pt idx="7112">
                  <c:v>5.2871896037303561</c:v>
                </c:pt>
                <c:pt idx="7113">
                  <c:v>5.2884592108011308</c:v>
                </c:pt>
                <c:pt idx="7114">
                  <c:v>5.2897291300152922</c:v>
                </c:pt>
                <c:pt idx="7115">
                  <c:v>5.2909993616517621</c:v>
                </c:pt>
                <c:pt idx="7116">
                  <c:v>5.2922699059897269</c:v>
                </c:pt>
                <c:pt idx="7117">
                  <c:v>5.2935407633086484</c:v>
                </c:pt>
                <c:pt idx="7118">
                  <c:v>5.2948119338882504</c:v>
                </c:pt>
                <c:pt idx="7119">
                  <c:v>5.2960834180085259</c:v>
                </c:pt>
                <c:pt idx="7120">
                  <c:v>5.2973552159497368</c:v>
                </c:pt>
                <c:pt idx="7121">
                  <c:v>5.2986273279924205</c:v>
                </c:pt>
                <c:pt idx="7122">
                  <c:v>5.29989975441738</c:v>
                </c:pt>
                <c:pt idx="7123">
                  <c:v>5.301172495505682</c:v>
                </c:pt>
                <c:pt idx="7124">
                  <c:v>5.302445551538673</c:v>
                </c:pt>
                <c:pt idx="7125">
                  <c:v>5.3037189227979722</c:v>
                </c:pt>
                <c:pt idx="7126">
                  <c:v>5.3049926095654616</c:v>
                </c:pt>
                <c:pt idx="7127">
                  <c:v>5.3062666121233022</c:v>
                </c:pt>
                <c:pt idx="7128">
                  <c:v>5.3075409307539214</c:v>
                </c:pt>
                <c:pt idx="7129">
                  <c:v>5.3088155657400247</c:v>
                </c:pt>
                <c:pt idx="7130">
                  <c:v>5.3100905173645891</c:v>
                </c:pt>
                <c:pt idx="7131">
                  <c:v>5.3113657859108638</c:v>
                </c:pt>
                <c:pt idx="7132">
                  <c:v>5.3126413716623713</c:v>
                </c:pt>
                <c:pt idx="7133">
                  <c:v>5.313917274902912</c:v>
                </c:pt>
                <c:pt idx="7134">
                  <c:v>5.3151934959165565</c:v>
                </c:pt>
                <c:pt idx="7135">
                  <c:v>5.3164700349876499</c:v>
                </c:pt>
                <c:pt idx="7136">
                  <c:v>5.3177468924008204</c:v>
                </c:pt>
                <c:pt idx="7137">
                  <c:v>5.3190240684409655</c:v>
                </c:pt>
                <c:pt idx="7138">
                  <c:v>5.3203015633932598</c:v>
                </c:pt>
                <c:pt idx="7139">
                  <c:v>5.3215793775431548</c:v>
                </c:pt>
                <c:pt idx="7140">
                  <c:v>5.3228575111763776</c:v>
                </c:pt>
                <c:pt idx="7141">
                  <c:v>5.3241359645789377</c:v>
                </c:pt>
                <c:pt idx="7142">
                  <c:v>5.3254147380371215</c:v>
                </c:pt>
                <c:pt idx="7143">
                  <c:v>5.3266938318374848</c:v>
                </c:pt>
                <c:pt idx="7144">
                  <c:v>5.3279732462668736</c:v>
                </c:pt>
                <c:pt idx="7145">
                  <c:v>5.3292529816124059</c:v>
                </c:pt>
                <c:pt idx="7146">
                  <c:v>5.3305330381614828</c:v>
                </c:pt>
                <c:pt idx="7147">
                  <c:v>5.3318134162017818</c:v>
                </c:pt>
                <c:pt idx="7148">
                  <c:v>5.3330941160212664</c:v>
                </c:pt>
                <c:pt idx="7149">
                  <c:v>5.3343751379081752</c:v>
                </c:pt>
                <c:pt idx="7150">
                  <c:v>5.3356564821510295</c:v>
                </c:pt>
                <c:pt idx="7151">
                  <c:v>5.3369381490386321</c:v>
                </c:pt>
                <c:pt idx="7152">
                  <c:v>5.3382201388600707</c:v>
                </c:pt>
                <c:pt idx="7153">
                  <c:v>5.3395024519047105</c:v>
                </c:pt>
                <c:pt idx="7154">
                  <c:v>5.3407850884622023</c:v>
                </c:pt>
                <c:pt idx="7155">
                  <c:v>5.3420680488224779</c:v>
                </c:pt>
                <c:pt idx="7156">
                  <c:v>5.3433513332757565</c:v>
                </c:pt>
                <c:pt idx="7157">
                  <c:v>5.3446349421125401</c:v>
                </c:pt>
                <c:pt idx="7158">
                  <c:v>5.345918875623612</c:v>
                </c:pt>
                <c:pt idx="7159">
                  <c:v>5.3472031341000399</c:v>
                </c:pt>
                <c:pt idx="7160">
                  <c:v>5.3484877178331853</c:v>
                </c:pt>
                <c:pt idx="7161">
                  <c:v>5.349772627114687</c:v>
                </c:pt>
                <c:pt idx="7162">
                  <c:v>5.3510578622364715</c:v>
                </c:pt>
                <c:pt idx="7163">
                  <c:v>5.3523434234907512</c:v>
                </c:pt>
                <c:pt idx="7164">
                  <c:v>5.3536293111700273</c:v>
                </c:pt>
                <c:pt idx="7165">
                  <c:v>5.3549155255670904</c:v>
                </c:pt>
                <c:pt idx="7166">
                  <c:v>5.3562020669750119</c:v>
                </c:pt>
                <c:pt idx="7167">
                  <c:v>5.3574889356871571</c:v>
                </c:pt>
                <c:pt idx="7168">
                  <c:v>5.3587761319971809</c:v>
                </c:pt>
                <c:pt idx="7169">
                  <c:v>5.3600636561990225</c:v>
                </c:pt>
                <c:pt idx="7170">
                  <c:v>5.3613515085869139</c:v>
                </c:pt>
                <c:pt idx="7171">
                  <c:v>5.3626396894553725</c:v>
                </c:pt>
                <c:pt idx="7172">
                  <c:v>5.3639281990992149</c:v>
                </c:pt>
                <c:pt idx="7173">
                  <c:v>5.3652170378135384</c:v>
                </c:pt>
                <c:pt idx="7174">
                  <c:v>5.3665062058937369</c:v>
                </c:pt>
                <c:pt idx="7175">
                  <c:v>5.367795703635494</c:v>
                </c:pt>
                <c:pt idx="7176">
                  <c:v>5.3690855313347878</c:v>
                </c:pt>
                <c:pt idx="7177">
                  <c:v>5.3703756892878882</c:v>
                </c:pt>
                <c:pt idx="7178">
                  <c:v>5.3716661777913544</c:v>
                </c:pt>
                <c:pt idx="7179">
                  <c:v>5.3729569971420386</c:v>
                </c:pt>
                <c:pt idx="7180">
                  <c:v>5.3742481476370969</c:v>
                </c:pt>
                <c:pt idx="7181">
                  <c:v>5.3755396295739661</c:v>
                </c:pt>
                <c:pt idx="7182">
                  <c:v>5.3768314432503868</c:v>
                </c:pt>
                <c:pt idx="7183">
                  <c:v>5.3781235889643897</c:v>
                </c:pt>
                <c:pt idx="7184">
                  <c:v>5.3794160670143025</c:v>
                </c:pt>
                <c:pt idx="7185">
                  <c:v>5.3807088776987495</c:v>
                </c:pt>
                <c:pt idx="7186">
                  <c:v>5.3820020213166488</c:v>
                </c:pt>
                <c:pt idx="7187">
                  <c:v>5.3832954981672216</c:v>
                </c:pt>
                <c:pt idx="7188">
                  <c:v>5.3845893085499776</c:v>
                </c:pt>
                <c:pt idx="7189">
                  <c:v>5.3858834527647295</c:v>
                </c:pt>
                <c:pt idx="7190">
                  <c:v>5.3871779311115873</c:v>
                </c:pt>
                <c:pt idx="7191">
                  <c:v>5.3884727438909579</c:v>
                </c:pt>
                <c:pt idx="7192">
                  <c:v>5.3897678914035492</c:v>
                </c:pt>
                <c:pt idx="7193">
                  <c:v>5.3910633739503702</c:v>
                </c:pt>
                <c:pt idx="7194">
                  <c:v>5.3923591918327221</c:v>
                </c:pt>
                <c:pt idx="7195">
                  <c:v>5.3936553453522142</c:v>
                </c:pt>
                <c:pt idx="7196">
                  <c:v>5.3949518348107528</c:v>
                </c:pt>
                <c:pt idx="7197">
                  <c:v>5.3962486605105475</c:v>
                </c:pt>
                <c:pt idx="7198">
                  <c:v>5.3975458227541058</c:v>
                </c:pt>
                <c:pt idx="7199">
                  <c:v>5.3988433218442413</c:v>
                </c:pt>
                <c:pt idx="7200">
                  <c:v>5.4001411580840681</c:v>
                </c:pt>
                <c:pt idx="7201">
                  <c:v>5.401439331777004</c:v>
                </c:pt>
                <c:pt idx="7202">
                  <c:v>5.4027378432267703</c:v>
                </c:pt>
                <c:pt idx="7203">
                  <c:v>5.4040366927373888</c:v>
                </c:pt>
                <c:pt idx="7204">
                  <c:v>5.4053358806131904</c:v>
                </c:pt>
                <c:pt idx="7205">
                  <c:v>5.4066354071588085</c:v>
                </c:pt>
                <c:pt idx="7206">
                  <c:v>5.407935272679179</c:v>
                </c:pt>
                <c:pt idx="7207">
                  <c:v>5.4092354774795508</c:v>
                </c:pt>
                <c:pt idx="7208">
                  <c:v>5.4105360218654717</c:v>
                </c:pt>
                <c:pt idx="7209">
                  <c:v>5.4118369061427991</c:v>
                </c:pt>
                <c:pt idx="7210">
                  <c:v>5.4131381306176953</c:v>
                </c:pt>
                <c:pt idx="7211">
                  <c:v>5.4144396955966361</c:v>
                </c:pt>
                <c:pt idx="7212">
                  <c:v>5.4157416013863955</c:v>
                </c:pt>
                <c:pt idx="7213">
                  <c:v>5.4170438482940666</c:v>
                </c:pt>
                <c:pt idx="7214">
                  <c:v>5.4183464366270382</c:v>
                </c:pt>
                <c:pt idx="7215">
                  <c:v>5.4196493666930223</c:v>
                </c:pt>
                <c:pt idx="7216">
                  <c:v>5.4209526388000322</c:v>
                </c:pt>
                <c:pt idx="7217">
                  <c:v>5.4222562532563936</c:v>
                </c:pt>
                <c:pt idx="7218">
                  <c:v>5.4235602103707405</c:v>
                </c:pt>
                <c:pt idx="7219">
                  <c:v>5.424864510452025</c:v>
                </c:pt>
                <c:pt idx="7220">
                  <c:v>5.4261691538095027</c:v>
                </c:pt>
                <c:pt idx="7221">
                  <c:v>5.4274741407527456</c:v>
                </c:pt>
                <c:pt idx="7222">
                  <c:v>5.4287794715916338</c:v>
                </c:pt>
                <c:pt idx="7223">
                  <c:v>5.4300851466363715</c:v>
                </c:pt>
                <c:pt idx="7224">
                  <c:v>5.4313911661974608</c:v>
                </c:pt>
                <c:pt idx="7225">
                  <c:v>5.4326975305857284</c:v>
                </c:pt>
                <c:pt idx="7226">
                  <c:v>5.4340042401123103</c:v>
                </c:pt>
                <c:pt idx="7227">
                  <c:v>5.4353112950886633</c:v>
                </c:pt>
                <c:pt idx="7228">
                  <c:v>5.4366186958265521</c:v>
                </c:pt>
                <c:pt idx="7229">
                  <c:v>5.4379264426380622</c:v>
                </c:pt>
                <c:pt idx="7230">
                  <c:v>5.4392345358355936</c:v>
                </c:pt>
                <c:pt idx="7231">
                  <c:v>5.4405429757318622</c:v>
                </c:pt>
                <c:pt idx="7232">
                  <c:v>5.4418517626399048</c:v>
                </c:pt>
                <c:pt idx="7233">
                  <c:v>5.4431608968730698</c:v>
                </c:pt>
                <c:pt idx="7234">
                  <c:v>5.444470378745029</c:v>
                </c:pt>
                <c:pt idx="7235">
                  <c:v>5.4457802085697704</c:v>
                </c:pt>
                <c:pt idx="7236">
                  <c:v>5.4470903866615998</c:v>
                </c:pt>
                <c:pt idx="7237">
                  <c:v>5.4484009133351448</c:v>
                </c:pt>
                <c:pt idx="7238">
                  <c:v>5.4497117889053559</c:v>
                </c:pt>
                <c:pt idx="7239">
                  <c:v>5.4510230136874966</c:v>
                </c:pt>
                <c:pt idx="7240">
                  <c:v>5.4523345879971581</c:v>
                </c:pt>
                <c:pt idx="7241">
                  <c:v>5.4536465121502493</c:v>
                </c:pt>
                <c:pt idx="7242">
                  <c:v>5.4549587864629991</c:v>
                </c:pt>
                <c:pt idx="7243">
                  <c:v>5.4562714112519703</c:v>
                </c:pt>
                <c:pt idx="7244">
                  <c:v>5.4575843868340321</c:v>
                </c:pt>
                <c:pt idx="7245">
                  <c:v>5.4588977135263868</c:v>
                </c:pt>
                <c:pt idx="7246">
                  <c:v>5.4602113916465607</c:v>
                </c:pt>
                <c:pt idx="7247">
                  <c:v>5.4615254215124027</c:v>
                </c:pt>
                <c:pt idx="7248">
                  <c:v>5.462839803442086</c:v>
                </c:pt>
                <c:pt idx="7249">
                  <c:v>5.4641545377541085</c:v>
                </c:pt>
                <c:pt idx="7250">
                  <c:v>5.4654696247672971</c:v>
                </c:pt>
                <c:pt idx="7251">
                  <c:v>5.4667850648008027</c:v>
                </c:pt>
                <c:pt idx="7252">
                  <c:v>5.4681008581741022</c:v>
                </c:pt>
                <c:pt idx="7253">
                  <c:v>5.4694170052070028</c:v>
                </c:pt>
                <c:pt idx="7254">
                  <c:v>5.4707335062196361</c:v>
                </c:pt>
                <c:pt idx="7255">
                  <c:v>5.4720503615324638</c:v>
                </c:pt>
                <c:pt idx="7256">
                  <c:v>5.4733675714662748</c:v>
                </c:pt>
                <c:pt idx="7257">
                  <c:v>5.47468513634219</c:v>
                </c:pt>
                <c:pt idx="7258">
                  <c:v>5.4760030564816589</c:v>
                </c:pt>
                <c:pt idx="7259">
                  <c:v>5.4773213322064596</c:v>
                </c:pt>
                <c:pt idx="7260">
                  <c:v>5.4786399638387033</c:v>
                </c:pt>
                <c:pt idx="7261">
                  <c:v>5.47995895170083</c:v>
                </c:pt>
                <c:pt idx="7262">
                  <c:v>5.4812782961156152</c:v>
                </c:pt>
                <c:pt idx="7263">
                  <c:v>5.4825979974061649</c:v>
                </c:pt>
                <c:pt idx="7264">
                  <c:v>5.4839180558959129</c:v>
                </c:pt>
                <c:pt idx="7265">
                  <c:v>5.4852384719086302</c:v>
                </c:pt>
                <c:pt idx="7266">
                  <c:v>5.4865592457684276</c:v>
                </c:pt>
                <c:pt idx="7267">
                  <c:v>5.4878803777997405</c:v>
                </c:pt>
                <c:pt idx="7268">
                  <c:v>5.4892018683273438</c:v>
                </c:pt>
                <c:pt idx="7269">
                  <c:v>5.4905237176763455</c:v>
                </c:pt>
                <c:pt idx="7270">
                  <c:v>5.4918459261721928</c:v>
                </c:pt>
                <c:pt idx="7271">
                  <c:v>5.4931684941406678</c:v>
                </c:pt>
                <c:pt idx="7272">
                  <c:v>5.4944914219078855</c:v>
                </c:pt>
                <c:pt idx="7273">
                  <c:v>5.495814709800305</c:v>
                </c:pt>
                <c:pt idx="7274">
                  <c:v>5.4971383581447153</c:v>
                </c:pt>
                <c:pt idx="7275">
                  <c:v>5.4984623672682496</c:v>
                </c:pt>
                <c:pt idx="7276">
                  <c:v>5.4997867374983791</c:v>
                </c:pt>
                <c:pt idx="7277">
                  <c:v>5.5011114691629119</c:v>
                </c:pt>
                <c:pt idx="7278">
                  <c:v>5.5024365625899998</c:v>
                </c:pt>
                <c:pt idx="7279">
                  <c:v>5.5037620181081301</c:v>
                </c:pt>
                <c:pt idx="7280">
                  <c:v>5.5050878360461368</c:v>
                </c:pt>
                <c:pt idx="7281">
                  <c:v>5.506414016733185</c:v>
                </c:pt>
                <c:pt idx="7282">
                  <c:v>5.5077405604987968</c:v>
                </c:pt>
                <c:pt idx="7283">
                  <c:v>5.5090674676728266</c:v>
                </c:pt>
                <c:pt idx="7284">
                  <c:v>5.510394738585469</c:v>
                </c:pt>
                <c:pt idx="7285">
                  <c:v>5.5117223735672711</c:v>
                </c:pt>
                <c:pt idx="7286">
                  <c:v>5.5130503729491185</c:v>
                </c:pt>
                <c:pt idx="7287">
                  <c:v>5.514378737062243</c:v>
                </c:pt>
                <c:pt idx="7288">
                  <c:v>5.5157074662382168</c:v>
                </c:pt>
                <c:pt idx="7289">
                  <c:v>5.5170365608089682</c:v>
                </c:pt>
                <c:pt idx="7290">
                  <c:v>5.5183660211067611</c:v>
                </c:pt>
                <c:pt idx="7291">
                  <c:v>5.5196958474642104</c:v>
                </c:pt>
                <c:pt idx="7292">
                  <c:v>5.521026040214279</c:v>
                </c:pt>
                <c:pt idx="7293">
                  <c:v>5.5223565996902728</c:v>
                </c:pt>
                <c:pt idx="7294">
                  <c:v>5.5236875262258529</c:v>
                </c:pt>
                <c:pt idx="7295">
                  <c:v>5.5250188201550232</c:v>
                </c:pt>
                <c:pt idx="7296">
                  <c:v>5.5263504818121376</c:v>
                </c:pt>
                <c:pt idx="7297">
                  <c:v>5.5276825115319035</c:v>
                </c:pt>
                <c:pt idx="7298">
                  <c:v>5.5290149096493764</c:v>
                </c:pt>
                <c:pt idx="7299">
                  <c:v>5.5303476764999626</c:v>
                </c:pt>
                <c:pt idx="7300">
                  <c:v>5.531680812419415</c:v>
                </c:pt>
                <c:pt idx="7301">
                  <c:v>5.5330143177438496</c:v>
                </c:pt>
                <c:pt idx="7302">
                  <c:v>5.5343481928097251</c:v>
                </c:pt>
                <c:pt idx="7303">
                  <c:v>5.5356824379538576</c:v>
                </c:pt>
                <c:pt idx="7304">
                  <c:v>5.5370170535134102</c:v>
                </c:pt>
                <c:pt idx="7305">
                  <c:v>5.5383520398259112</c:v>
                </c:pt>
                <c:pt idx="7306">
                  <c:v>5.5396873972292351</c:v>
                </c:pt>
                <c:pt idx="7307">
                  <c:v>5.5410231260616136</c:v>
                </c:pt>
                <c:pt idx="7308">
                  <c:v>5.5423592266616346</c:v>
                </c:pt>
                <c:pt idx="7309">
                  <c:v>5.5436956993682429</c:v>
                </c:pt>
                <c:pt idx="7310">
                  <c:v>5.5450325445207396</c:v>
                </c:pt>
                <c:pt idx="7311">
                  <c:v>5.5463697624587809</c:v>
                </c:pt>
                <c:pt idx="7312">
                  <c:v>5.5477073535223811</c:v>
                </c:pt>
                <c:pt idx="7313">
                  <c:v>5.5490453180519186</c:v>
                </c:pt>
                <c:pt idx="7314">
                  <c:v>5.5503836563881261</c:v>
                </c:pt>
                <c:pt idx="7315">
                  <c:v>5.5517223688720936</c:v>
                </c:pt>
                <c:pt idx="7316">
                  <c:v>5.5530614558452722</c:v>
                </c:pt>
                <c:pt idx="7317">
                  <c:v>5.5544009176494793</c:v>
                </c:pt>
                <c:pt idx="7318">
                  <c:v>5.5557407546268873</c:v>
                </c:pt>
                <c:pt idx="7319">
                  <c:v>5.5570809671200312</c:v>
                </c:pt>
                <c:pt idx="7320">
                  <c:v>5.5584215554718091</c:v>
                </c:pt>
                <c:pt idx="7321">
                  <c:v>5.559762520025485</c:v>
                </c:pt>
                <c:pt idx="7322">
                  <c:v>5.5611038611246819</c:v>
                </c:pt>
                <c:pt idx="7323">
                  <c:v>5.5624455791133887</c:v>
                </c:pt>
                <c:pt idx="7324">
                  <c:v>5.5637876743359564</c:v>
                </c:pt>
                <c:pt idx="7325">
                  <c:v>5.5651301471371042</c:v>
                </c:pt>
                <c:pt idx="7326">
                  <c:v>5.566472997861915</c:v>
                </c:pt>
                <c:pt idx="7327">
                  <c:v>5.567816226855836</c:v>
                </c:pt>
                <c:pt idx="7328">
                  <c:v>5.5691598344646875</c:v>
                </c:pt>
                <c:pt idx="7329">
                  <c:v>5.5705038210346522</c:v>
                </c:pt>
                <c:pt idx="7330">
                  <c:v>5.5718481869122805</c:v>
                </c:pt>
                <c:pt idx="7331">
                  <c:v>5.573192932444492</c:v>
                </c:pt>
                <c:pt idx="7332">
                  <c:v>5.5745380579785744</c:v>
                </c:pt>
                <c:pt idx="7333">
                  <c:v>5.5758835638621891</c:v>
                </c:pt>
                <c:pt idx="7334">
                  <c:v>5.5772294504433644</c:v>
                </c:pt>
                <c:pt idx="7335">
                  <c:v>5.5785757180704945</c:v>
                </c:pt>
                <c:pt idx="7336">
                  <c:v>5.5799223670923555</c:v>
                </c:pt>
                <c:pt idx="7337">
                  <c:v>5.5812693978580858</c:v>
                </c:pt>
                <c:pt idx="7338">
                  <c:v>5.5826168107172016</c:v>
                </c:pt>
                <c:pt idx="7339">
                  <c:v>5.5839646060195882</c:v>
                </c:pt>
                <c:pt idx="7340">
                  <c:v>5.5853127841155104</c:v>
                </c:pt>
                <c:pt idx="7341">
                  <c:v>5.5866613453556013</c:v>
                </c:pt>
                <c:pt idx="7342">
                  <c:v>5.588010290090871</c:v>
                </c:pt>
                <c:pt idx="7343">
                  <c:v>5.5893596186727059</c:v>
                </c:pt>
                <c:pt idx="7344">
                  <c:v>5.5907093314528638</c:v>
                </c:pt>
                <c:pt idx="7345">
                  <c:v>5.5920594287834842</c:v>
                </c:pt>
                <c:pt idx="7346">
                  <c:v>5.5934099110170798</c:v>
                </c:pt>
                <c:pt idx="7347">
                  <c:v>5.5947607785065436</c:v>
                </c:pt>
                <c:pt idx="7348">
                  <c:v>5.5961120316051476</c:v>
                </c:pt>
                <c:pt idx="7349">
                  <c:v>5.5974636706665386</c:v>
                </c:pt>
                <c:pt idx="7350">
                  <c:v>5.5988156960447455</c:v>
                </c:pt>
                <c:pt idx="7351">
                  <c:v>5.6001681080941754</c:v>
                </c:pt>
                <c:pt idx="7352">
                  <c:v>5.6015209071696201</c:v>
                </c:pt>
                <c:pt idx="7353">
                  <c:v>5.6028740936262462</c:v>
                </c:pt>
                <c:pt idx="7354">
                  <c:v>5.6042276678196092</c:v>
                </c:pt>
                <c:pt idx="7355">
                  <c:v>5.6055816301056369</c:v>
                </c:pt>
                <c:pt idx="7356">
                  <c:v>5.6069359808406514</c:v>
                </c:pt>
                <c:pt idx="7357">
                  <c:v>5.6082907203813503</c:v>
                </c:pt>
                <c:pt idx="7358">
                  <c:v>5.6096458490848189</c:v>
                </c:pt>
                <c:pt idx="7359">
                  <c:v>5.6110013673085231</c:v>
                </c:pt>
                <c:pt idx="7360">
                  <c:v>5.6123572754103215</c:v>
                </c:pt>
                <c:pt idx="7361">
                  <c:v>5.6137135737484529</c:v>
                </c:pt>
                <c:pt idx="7362">
                  <c:v>5.6150702626815434</c:v>
                </c:pt>
                <c:pt idx="7363">
                  <c:v>5.6164273425686044</c:v>
                </c:pt>
                <c:pt idx="7364">
                  <c:v>5.6177848137690427</c:v>
                </c:pt>
                <c:pt idx="7365">
                  <c:v>5.6191426766426424</c:v>
                </c:pt>
                <c:pt idx="7366">
                  <c:v>5.620500931549584</c:v>
                </c:pt>
                <c:pt idx="7367">
                  <c:v>5.6218595788504331</c:v>
                </c:pt>
                <c:pt idx="7368">
                  <c:v>5.6232186189061526</c:v>
                </c:pt>
                <c:pt idx="7369">
                  <c:v>5.6245780520780873</c:v>
                </c:pt>
                <c:pt idx="7370">
                  <c:v>5.6259378787279779</c:v>
                </c:pt>
                <c:pt idx="7371">
                  <c:v>5.6272980992179553</c:v>
                </c:pt>
                <c:pt idx="7372">
                  <c:v>5.6286587139105464</c:v>
                </c:pt>
                <c:pt idx="7373">
                  <c:v>5.6300197231686671</c:v>
                </c:pt>
                <c:pt idx="7374">
                  <c:v>5.6313811273556285</c:v>
                </c:pt>
                <c:pt idx="7375">
                  <c:v>5.632742926835137</c:v>
                </c:pt>
                <c:pt idx="7376">
                  <c:v>5.6341051219712917</c:v>
                </c:pt>
                <c:pt idx="7377">
                  <c:v>5.6354677131285893</c:v>
                </c:pt>
                <c:pt idx="7378">
                  <c:v>5.6368307006719203</c:v>
                </c:pt>
                <c:pt idx="7379">
                  <c:v>5.6381940849665781</c:v>
                </c:pt>
                <c:pt idx="7380">
                  <c:v>5.6395578663782473</c:v>
                </c:pt>
                <c:pt idx="7381">
                  <c:v>5.6409220452730109</c:v>
                </c:pt>
                <c:pt idx="7382">
                  <c:v>5.6422866220173544</c:v>
                </c:pt>
                <c:pt idx="7383">
                  <c:v>5.643651596978156</c:v>
                </c:pt>
                <c:pt idx="7384">
                  <c:v>5.6450169705227076</c:v>
                </c:pt>
                <c:pt idx="7385">
                  <c:v>5.646382743018683</c:v>
                </c:pt>
                <c:pt idx="7386">
                  <c:v>5.6477489148341675</c:v>
                </c:pt>
                <c:pt idx="7387">
                  <c:v>5.649115486337652</c:v>
                </c:pt>
                <c:pt idx="7388">
                  <c:v>5.6504824578980219</c:v>
                </c:pt>
                <c:pt idx="7389">
                  <c:v>5.6518498298845694</c:v>
                </c:pt>
                <c:pt idx="7390">
                  <c:v>5.653217602666988</c:v>
                </c:pt>
                <c:pt idx="7391">
                  <c:v>5.6545857766153809</c:v>
                </c:pt>
                <c:pt idx="7392">
                  <c:v>5.6559543521002507</c:v>
                </c:pt>
                <c:pt idx="7393">
                  <c:v>5.6573233294925078</c:v>
                </c:pt>
                <c:pt idx="7394">
                  <c:v>5.6586927091634678</c:v>
                </c:pt>
                <c:pt idx="7395">
                  <c:v>5.6600624914848545</c:v>
                </c:pt>
                <c:pt idx="7396">
                  <c:v>5.6614326768288006</c:v>
                </c:pt>
                <c:pt idx="7397">
                  <c:v>5.6628032655678417</c:v>
                </c:pt>
                <c:pt idx="7398">
                  <c:v>5.6641742580749241</c:v>
                </c:pt>
                <c:pt idx="7399">
                  <c:v>5.6655456547234122</c:v>
                </c:pt>
                <c:pt idx="7400">
                  <c:v>5.6669174558870683</c:v>
                </c:pt>
                <c:pt idx="7401">
                  <c:v>5.6682896619400704</c:v>
                </c:pt>
                <c:pt idx="7402">
                  <c:v>5.669662273257007</c:v>
                </c:pt>
                <c:pt idx="7403">
                  <c:v>5.6710352902128847</c:v>
                </c:pt>
                <c:pt idx="7404">
                  <c:v>5.6724087131831142</c:v>
                </c:pt>
                <c:pt idx="7405">
                  <c:v>5.6737825425435213</c:v>
                </c:pt>
                <c:pt idx="7406">
                  <c:v>5.6751567786703472</c:v>
                </c:pt>
                <c:pt idx="7407">
                  <c:v>5.6765314219402505</c:v>
                </c:pt>
                <c:pt idx="7408">
                  <c:v>5.6779064727303021</c:v>
                </c:pt>
                <c:pt idx="7409">
                  <c:v>5.6792819314179876</c:v>
                </c:pt>
                <c:pt idx="7410">
                  <c:v>5.680657798381211</c:v>
                </c:pt>
                <c:pt idx="7411">
                  <c:v>5.6820340739982953</c:v>
                </c:pt>
                <c:pt idx="7412">
                  <c:v>5.6834107586479785</c:v>
                </c:pt>
                <c:pt idx="7413">
                  <c:v>5.6847878527094169</c:v>
                </c:pt>
                <c:pt idx="7414">
                  <c:v>5.6861653565621886</c:v>
                </c:pt>
                <c:pt idx="7415">
                  <c:v>5.6875432705862892</c:v>
                </c:pt>
                <c:pt idx="7416">
                  <c:v>5.6889215951621352</c:v>
                </c:pt>
                <c:pt idx="7417">
                  <c:v>5.6903003306705671</c:v>
                </c:pt>
                <c:pt idx="7418">
                  <c:v>5.6916794774928423</c:v>
                </c:pt>
                <c:pt idx="7419">
                  <c:v>5.6930590360106468</c:v>
                </c:pt>
                <c:pt idx="7420">
                  <c:v>5.6944390066060837</c:v>
                </c:pt>
                <c:pt idx="7421">
                  <c:v>5.6958193896616862</c:v>
                </c:pt>
                <c:pt idx="7422">
                  <c:v>5.697200185560404</c:v>
                </c:pt>
                <c:pt idx="7423">
                  <c:v>5.6985813946856219</c:v>
                </c:pt>
                <c:pt idx="7424">
                  <c:v>5.699963017421144</c:v>
                </c:pt>
                <c:pt idx="7425">
                  <c:v>5.701345054151199</c:v>
                </c:pt>
                <c:pt idx="7426">
                  <c:v>5.7027275052604498</c:v>
                </c:pt>
                <c:pt idx="7427">
                  <c:v>5.704110371133984</c:v>
                </c:pt>
                <c:pt idx="7428">
                  <c:v>5.7054936521573154</c:v>
                </c:pt>
                <c:pt idx="7429">
                  <c:v>5.7068773487163895</c:v>
                </c:pt>
                <c:pt idx="7430">
                  <c:v>5.7082614611975826</c:v>
                </c:pt>
                <c:pt idx="7431">
                  <c:v>5.7096459899877026</c:v>
                </c:pt>
                <c:pt idx="7432">
                  <c:v>5.7110309354739837</c:v>
                </c:pt>
                <c:pt idx="7433">
                  <c:v>5.7124162980440953</c:v>
                </c:pt>
                <c:pt idx="7434">
                  <c:v>5.7138020780861396</c:v>
                </c:pt>
                <c:pt idx="7435">
                  <c:v>5.7151882759886545</c:v>
                </c:pt>
                <c:pt idx="7436">
                  <c:v>5.7165748921406063</c:v>
                </c:pt>
                <c:pt idx="7437">
                  <c:v>5.7179619269313982</c:v>
                </c:pt>
                <c:pt idx="7438">
                  <c:v>5.7193493807508755</c:v>
                </c:pt>
                <c:pt idx="7439">
                  <c:v>5.7207372539893093</c:v>
                </c:pt>
                <c:pt idx="7440">
                  <c:v>5.7221255470374164</c:v>
                </c:pt>
                <c:pt idx="7441">
                  <c:v>5.7235142602863407</c:v>
                </c:pt>
                <c:pt idx="7442">
                  <c:v>5.7249033941276775</c:v>
                </c:pt>
                <c:pt idx="7443">
                  <c:v>5.7262929489534535</c:v>
                </c:pt>
                <c:pt idx="7444">
                  <c:v>5.7276829251561328</c:v>
                </c:pt>
                <c:pt idx="7445">
                  <c:v>5.7290733231286248</c:v>
                </c:pt>
                <c:pt idx="7446">
                  <c:v>5.7304641432642782</c:v>
                </c:pt>
                <c:pt idx="7447">
                  <c:v>5.7318553859568837</c:v>
                </c:pt>
                <c:pt idx="7448">
                  <c:v>5.7332470516006726</c:v>
                </c:pt>
                <c:pt idx="7449">
                  <c:v>5.7346391405903212</c:v>
                </c:pt>
                <c:pt idx="7450">
                  <c:v>5.7360316533209517</c:v>
                </c:pt>
                <c:pt idx="7451">
                  <c:v>5.7374245901881284</c:v>
                </c:pt>
                <c:pt idx="7452">
                  <c:v>5.738817951587861</c:v>
                </c:pt>
                <c:pt idx="7453">
                  <c:v>5.740211737916602</c:v>
                </c:pt>
                <c:pt idx="7454">
                  <c:v>5.7416059495712597</c:v>
                </c:pt>
                <c:pt idx="7455">
                  <c:v>5.7430005869491829</c:v>
                </c:pt>
                <c:pt idx="7456">
                  <c:v>5.7443956504481681</c:v>
                </c:pt>
                <c:pt idx="7457">
                  <c:v>5.7457911404664612</c:v>
                </c:pt>
                <c:pt idx="7458">
                  <c:v>5.7471870574027619</c:v>
                </c:pt>
                <c:pt idx="7459">
                  <c:v>5.7485834016562176</c:v>
                </c:pt>
                <c:pt idx="7460">
                  <c:v>5.7499801736264251</c:v>
                </c:pt>
                <c:pt idx="7461">
                  <c:v>5.7513773737134333</c:v>
                </c:pt>
                <c:pt idx="7462">
                  <c:v>5.7527750023177484</c:v>
                </c:pt>
                <c:pt idx="7463">
                  <c:v>5.7541730598403245</c:v>
                </c:pt>
                <c:pt idx="7464">
                  <c:v>5.755571546682571</c:v>
                </c:pt>
                <c:pt idx="7465">
                  <c:v>5.7569704632463523</c:v>
                </c:pt>
                <c:pt idx="7466">
                  <c:v>5.7583698099339884</c:v>
                </c:pt>
                <c:pt idx="7467">
                  <c:v>5.7597695871482557</c:v>
                </c:pt>
                <c:pt idx="7468">
                  <c:v>5.7611697952923873</c:v>
                </c:pt>
                <c:pt idx="7469">
                  <c:v>5.7625704347700708</c:v>
                </c:pt>
                <c:pt idx="7470">
                  <c:v>5.7639715059854604</c:v>
                </c:pt>
                <c:pt idx="7471">
                  <c:v>5.7653730093431612</c:v>
                </c:pt>
                <c:pt idx="7472">
                  <c:v>5.7667749452482413</c:v>
                </c:pt>
                <c:pt idx="7473">
                  <c:v>5.7681773141062287</c:v>
                </c:pt>
                <c:pt idx="7474">
                  <c:v>5.7695801163231142</c:v>
                </c:pt>
                <c:pt idx="7475">
                  <c:v>5.7709833523053504</c:v>
                </c:pt>
                <c:pt idx="7476">
                  <c:v>5.7723870224598492</c:v>
                </c:pt>
                <c:pt idx="7477">
                  <c:v>5.7737911271939915</c:v>
                </c:pt>
                <c:pt idx="7478">
                  <c:v>5.7751956669156197</c:v>
                </c:pt>
                <c:pt idx="7479">
                  <c:v>5.7766006420330385</c:v>
                </c:pt>
                <c:pt idx="7480">
                  <c:v>5.7780060529550239</c:v>
                </c:pt>
                <c:pt idx="7481">
                  <c:v>5.7794119000908166</c:v>
                </c:pt>
                <c:pt idx="7482">
                  <c:v>5.7808181838501236</c:v>
                </c:pt>
                <c:pt idx="7483">
                  <c:v>5.7822249046431198</c:v>
                </c:pt>
                <c:pt idx="7484">
                  <c:v>5.7836320628804483</c:v>
                </c:pt>
                <c:pt idx="7485">
                  <c:v>5.7850396589732256</c:v>
                </c:pt>
                <c:pt idx="7486">
                  <c:v>5.7864476933330327</c:v>
                </c:pt>
                <c:pt idx="7487">
                  <c:v>5.7878561663719283</c:v>
                </c:pt>
                <c:pt idx="7488">
                  <c:v>5.7892650785024351</c:v>
                </c:pt>
                <c:pt idx="7489">
                  <c:v>5.7906744301375586</c:v>
                </c:pt>
                <c:pt idx="7490">
                  <c:v>5.7920842216907698</c:v>
                </c:pt>
                <c:pt idx="7491">
                  <c:v>5.7934944535760158</c:v>
                </c:pt>
                <c:pt idx="7492">
                  <c:v>5.7949051262077163</c:v>
                </c:pt>
                <c:pt idx="7493">
                  <c:v>5.7963162400007748</c:v>
                </c:pt>
                <c:pt idx="7494">
                  <c:v>5.7977277953705642</c:v>
                </c:pt>
                <c:pt idx="7495">
                  <c:v>5.7991397927329373</c:v>
                </c:pt>
                <c:pt idx="7496">
                  <c:v>5.8005522325042183</c:v>
                </c:pt>
                <c:pt idx="7497">
                  <c:v>5.8019651151012237</c:v>
                </c:pt>
                <c:pt idx="7498">
                  <c:v>5.8033784409412377</c:v>
                </c:pt>
                <c:pt idx="7499">
                  <c:v>5.8047922104420291</c:v>
                </c:pt>
                <c:pt idx="7500">
                  <c:v>5.8062064240218483</c:v>
                </c:pt>
                <c:pt idx="7501">
                  <c:v>5.8076210820994287</c:v>
                </c:pt>
                <c:pt idx="7502">
                  <c:v>5.8090361850939836</c:v>
                </c:pt>
                <c:pt idx="7503">
                  <c:v>5.8104517334252135</c:v>
                </c:pt>
                <c:pt idx="7504">
                  <c:v>5.8118677275132953</c:v>
                </c:pt>
                <c:pt idx="7505">
                  <c:v>5.8132841677789067</c:v>
                </c:pt>
                <c:pt idx="7506">
                  <c:v>5.8147010546431908</c:v>
                </c:pt>
                <c:pt idx="7507">
                  <c:v>5.8161183885277934</c:v>
                </c:pt>
                <c:pt idx="7508">
                  <c:v>5.8175361698548382</c:v>
                </c:pt>
                <c:pt idx="7509">
                  <c:v>5.8189543990469446</c:v>
                </c:pt>
                <c:pt idx="7510">
                  <c:v>5.8203730765272184</c:v>
                </c:pt>
                <c:pt idx="7511">
                  <c:v>5.8217922027192515</c:v>
                </c:pt>
                <c:pt idx="7512">
                  <c:v>5.8232117780471304</c:v>
                </c:pt>
                <c:pt idx="7513">
                  <c:v>5.8246318029354338</c:v>
                </c:pt>
                <c:pt idx="7514">
                  <c:v>5.8260522778092305</c:v>
                </c:pt>
                <c:pt idx="7515">
                  <c:v>5.8274732030940815</c:v>
                </c:pt>
                <c:pt idx="7516">
                  <c:v>5.828894579216044</c:v>
                </c:pt>
                <c:pt idx="7517">
                  <c:v>5.8303164066016695</c:v>
                </c:pt>
                <c:pt idx="7518">
                  <c:v>5.8317386856780047</c:v>
                </c:pt>
                <c:pt idx="7519">
                  <c:v>5.8331614168725903</c:v>
                </c:pt>
                <c:pt idx="7520">
                  <c:v>5.8345846006134678</c:v>
                </c:pt>
                <c:pt idx="7521">
                  <c:v>5.8360082373291764</c:v>
                </c:pt>
                <c:pt idx="7522">
                  <c:v>5.8374323274487505</c:v>
                </c:pt>
                <c:pt idx="7523">
                  <c:v>5.8388568714017293</c:v>
                </c:pt>
                <c:pt idx="7524">
                  <c:v>5.8402818696181473</c:v>
                </c:pt>
                <c:pt idx="7525">
                  <c:v>5.8417073225285456</c:v>
                </c:pt>
                <c:pt idx="7526">
                  <c:v>5.8431332305639598</c:v>
                </c:pt>
                <c:pt idx="7527">
                  <c:v>5.8445595941559336</c:v>
                </c:pt>
                <c:pt idx="7528">
                  <c:v>5.845986413736517</c:v>
                </c:pt>
                <c:pt idx="7529">
                  <c:v>5.8474136897382589</c:v>
                </c:pt>
                <c:pt idx="7530">
                  <c:v>5.8488414225942167</c:v>
                </c:pt>
                <c:pt idx="7531">
                  <c:v>5.850269612737951</c:v>
                </c:pt>
                <c:pt idx="7532">
                  <c:v>5.8516982606035359</c:v>
                </c:pt>
                <c:pt idx="7533">
                  <c:v>5.8531273666255448</c:v>
                </c:pt>
                <c:pt idx="7534">
                  <c:v>5.8545569312390677</c:v>
                </c:pt>
                <c:pt idx="7535">
                  <c:v>5.8559869548796977</c:v>
                </c:pt>
                <c:pt idx="7536">
                  <c:v>5.8574174379835426</c:v>
                </c:pt>
                <c:pt idx="7537">
                  <c:v>5.8588483809872205</c:v>
                </c:pt>
                <c:pt idx="7538">
                  <c:v>5.8602797843278598</c:v>
                </c:pt>
                <c:pt idx="7539">
                  <c:v>5.8617116484431016</c:v>
                </c:pt>
                <c:pt idx="7540">
                  <c:v>5.8631439737711064</c:v>
                </c:pt>
                <c:pt idx="7541">
                  <c:v>5.864576760750543</c:v>
                </c:pt>
                <c:pt idx="7542">
                  <c:v>5.8660100098205969</c:v>
                </c:pt>
                <c:pt idx="7543">
                  <c:v>5.8674437214209707</c:v>
                </c:pt>
                <c:pt idx="7544">
                  <c:v>5.8688778959918873</c:v>
                </c:pt>
                <c:pt idx="7545">
                  <c:v>5.8703125339740847</c:v>
                </c:pt>
                <c:pt idx="7546">
                  <c:v>5.8717476358088163</c:v>
                </c:pt>
                <c:pt idx="7547">
                  <c:v>5.8731832019378585</c:v>
                </c:pt>
                <c:pt idx="7548">
                  <c:v>5.8746192328035125</c:v>
                </c:pt>
                <c:pt idx="7549">
                  <c:v>5.8760557288485948</c:v>
                </c:pt>
                <c:pt idx="7550">
                  <c:v>5.877492690516446</c:v>
                </c:pt>
                <c:pt idx="7551">
                  <c:v>5.8789301182509295</c:v>
                </c:pt>
                <c:pt idx="7552">
                  <c:v>5.8803680124964375</c:v>
                </c:pt>
                <c:pt idx="7553">
                  <c:v>5.8818063736978807</c:v>
                </c:pt>
                <c:pt idx="7554">
                  <c:v>5.8832452023006976</c:v>
                </c:pt>
                <c:pt idx="7555">
                  <c:v>5.8846844987508558</c:v>
                </c:pt>
                <c:pt idx="7556">
                  <c:v>5.8861242634948461</c:v>
                </c:pt>
                <c:pt idx="7557">
                  <c:v>5.8875644969796932</c:v>
                </c:pt>
                <c:pt idx="7558">
                  <c:v>5.8890051996529476</c:v>
                </c:pt>
                <c:pt idx="7559">
                  <c:v>5.8904463719626854</c:v>
                </c:pt>
                <c:pt idx="7560">
                  <c:v>5.8918880143575265</c:v>
                </c:pt>
                <c:pt idx="7561">
                  <c:v>5.893330127286613</c:v>
                </c:pt>
                <c:pt idx="7562">
                  <c:v>5.8947727111996207</c:v>
                </c:pt>
                <c:pt idx="7563">
                  <c:v>5.8962157665467583</c:v>
                </c:pt>
                <c:pt idx="7564">
                  <c:v>5.8976592937787773</c:v>
                </c:pt>
                <c:pt idx="7565">
                  <c:v>5.8991032933469558</c:v>
                </c:pt>
                <c:pt idx="7566">
                  <c:v>5.9005477657031102</c:v>
                </c:pt>
                <c:pt idx="7567">
                  <c:v>5.9019927112995969</c:v>
                </c:pt>
                <c:pt idx="7568">
                  <c:v>5.9034381305893096</c:v>
                </c:pt>
                <c:pt idx="7569">
                  <c:v>5.9048840240256775</c:v>
                </c:pt>
                <c:pt idx="7570">
                  <c:v>5.9063303920626753</c:v>
                </c:pt>
                <c:pt idx="7571">
                  <c:v>5.9077772351548141</c:v>
                </c:pt>
                <c:pt idx="7572">
                  <c:v>5.9092245537571522</c:v>
                </c:pt>
                <c:pt idx="7573">
                  <c:v>5.9106723483252832</c:v>
                </c:pt>
                <c:pt idx="7574">
                  <c:v>5.9121206193153526</c:v>
                </c:pt>
                <c:pt idx="7575">
                  <c:v>5.9135693671840404</c:v>
                </c:pt>
                <c:pt idx="7576">
                  <c:v>5.9150185923885852</c:v>
                </c:pt>
                <c:pt idx="7577">
                  <c:v>5.9164682953867587</c:v>
                </c:pt>
                <c:pt idx="7578">
                  <c:v>5.9179184766368866</c:v>
                </c:pt>
                <c:pt idx="7579">
                  <c:v>5.9193691365978447</c:v>
                </c:pt>
                <c:pt idx="7580">
                  <c:v>5.9208202757290547</c:v>
                </c:pt>
                <c:pt idx="7581">
                  <c:v>5.9222718944904873</c:v>
                </c:pt>
                <c:pt idx="7582">
                  <c:v>5.923723993342664</c:v>
                </c:pt>
                <c:pt idx="7583">
                  <c:v>5.925176572746663</c:v>
                </c:pt>
                <c:pt idx="7584">
                  <c:v>5.9266296331641133</c:v>
                </c:pt>
                <c:pt idx="7585">
                  <c:v>5.9280831750571927</c:v>
                </c:pt>
                <c:pt idx="7586">
                  <c:v>5.9295371988886405</c:v>
                </c:pt>
                <c:pt idx="7587">
                  <c:v>5.9309917051217482</c:v>
                </c:pt>
                <c:pt idx="7588">
                  <c:v>5.9324466942203617</c:v>
                </c:pt>
                <c:pt idx="7589">
                  <c:v>5.9339021666488909</c:v>
                </c:pt>
                <c:pt idx="7590">
                  <c:v>5.9353581228722962</c:v>
                </c:pt>
                <c:pt idx="7591">
                  <c:v>5.936814563356104</c:v>
                </c:pt>
                <c:pt idx="7592">
                  <c:v>5.9382714885663983</c:v>
                </c:pt>
                <c:pt idx="7593">
                  <c:v>5.9397288989698236</c:v>
                </c:pt>
                <c:pt idx="7594">
                  <c:v>5.9411867950335857</c:v>
                </c:pt>
                <c:pt idx="7595">
                  <c:v>5.942645177225458</c:v>
                </c:pt>
                <c:pt idx="7596">
                  <c:v>5.944104046013778</c:v>
                </c:pt>
                <c:pt idx="7597">
                  <c:v>5.9455634018674388</c:v>
                </c:pt>
                <c:pt idx="7598">
                  <c:v>5.9470232452559078</c:v>
                </c:pt>
                <c:pt idx="7599">
                  <c:v>5.9484835766492186</c:v>
                </c:pt>
                <c:pt idx="7600">
                  <c:v>5.9499443965179744</c:v>
                </c:pt>
                <c:pt idx="7601">
                  <c:v>5.9514057053333413</c:v>
                </c:pt>
                <c:pt idx="7602">
                  <c:v>5.9528675035670577</c:v>
                </c:pt>
                <c:pt idx="7603">
                  <c:v>5.9543297916914373</c:v>
                </c:pt>
                <c:pt idx="7604">
                  <c:v>5.9557925701793604</c:v>
                </c:pt>
                <c:pt idx="7605">
                  <c:v>5.9572558395042829</c:v>
                </c:pt>
                <c:pt idx="7606">
                  <c:v>5.9587196001402303</c:v>
                </c:pt>
                <c:pt idx="7607">
                  <c:v>5.9601838525618067</c:v>
                </c:pt>
                <c:pt idx="7608">
                  <c:v>5.9616485972441904</c:v>
                </c:pt>
                <c:pt idx="7609">
                  <c:v>5.9631138346631385</c:v>
                </c:pt>
                <c:pt idx="7610">
                  <c:v>5.9645795652949802</c:v>
                </c:pt>
                <c:pt idx="7611">
                  <c:v>5.966045789616631</c:v>
                </c:pt>
                <c:pt idx="7612">
                  <c:v>5.9675125081055809</c:v>
                </c:pt>
                <c:pt idx="7613">
                  <c:v>5.968979721239899</c:v>
                </c:pt>
                <c:pt idx="7614">
                  <c:v>5.9704474294982397</c:v>
                </c:pt>
                <c:pt idx="7615">
                  <c:v>5.9719156333598393</c:v>
                </c:pt>
                <c:pt idx="7616">
                  <c:v>5.9733843333045193</c:v>
                </c:pt>
                <c:pt idx="7617">
                  <c:v>5.9748535298126768</c:v>
                </c:pt>
                <c:pt idx="7618">
                  <c:v>5.9763232233653056</c:v>
                </c:pt>
                <c:pt idx="7619">
                  <c:v>5.9777934144439815</c:v>
                </c:pt>
                <c:pt idx="7620">
                  <c:v>5.9792641035308662</c:v>
                </c:pt>
                <c:pt idx="7621">
                  <c:v>5.9807352911087115</c:v>
                </c:pt>
                <c:pt idx="7622">
                  <c:v>5.982206977660856</c:v>
                </c:pt>
                <c:pt idx="7623">
                  <c:v>5.9836791636712361</c:v>
                </c:pt>
                <c:pt idx="7624">
                  <c:v>5.9851518496243727</c:v>
                </c:pt>
                <c:pt idx="7625">
                  <c:v>5.986625036005381</c:v>
                </c:pt>
                <c:pt idx="7626">
                  <c:v>5.9880987232999718</c:v>
                </c:pt>
                <c:pt idx="7627">
                  <c:v>5.989572911994447</c:v>
                </c:pt>
                <c:pt idx="7628">
                  <c:v>5.9910476025757067</c:v>
                </c:pt>
                <c:pt idx="7629">
                  <c:v>5.9925227955312437</c:v>
                </c:pt>
                <c:pt idx="7630">
                  <c:v>5.9939984913491564</c:v>
                </c:pt>
                <c:pt idx="7631">
                  <c:v>5.9954746905181366</c:v>
                </c:pt>
                <c:pt idx="7632">
                  <c:v>5.996951393527473</c:v>
                </c:pt>
                <c:pt idx="7633">
                  <c:v>5.998428600867058</c:v>
                </c:pt>
                <c:pt idx="7634">
                  <c:v>5.9999063130273891</c:v>
                </c:pt>
                <c:pt idx="7635">
                  <c:v>6.0013845304995614</c:v>
                </c:pt>
                <c:pt idx="7636">
                  <c:v>6.0028632537752777</c:v>
                </c:pt>
                <c:pt idx="7637">
                  <c:v>6.0043424833468357</c:v>
                </c:pt>
                <c:pt idx="7638">
                  <c:v>6.0058222197071558</c:v>
                </c:pt>
                <c:pt idx="7639">
                  <c:v>6.0073024633497507</c:v>
                </c:pt>
                <c:pt idx="7640">
                  <c:v>6.0087832147687497</c:v>
                </c:pt>
                <c:pt idx="7641">
                  <c:v>6.010264474458884</c:v>
                </c:pt>
                <c:pt idx="7642">
                  <c:v>6.0117462429155033</c:v>
                </c:pt>
                <c:pt idx="7643">
                  <c:v>6.013228520634561</c:v>
                </c:pt>
                <c:pt idx="7644">
                  <c:v>6.0147113081126262</c:v>
                </c:pt>
                <c:pt idx="7645">
                  <c:v>6.0161946058468772</c:v>
                </c:pt>
                <c:pt idx="7646">
                  <c:v>6.0176784143351174</c:v>
                </c:pt>
                <c:pt idx="7647">
                  <c:v>6.019162734075751</c:v>
                </c:pt>
                <c:pt idx="7648">
                  <c:v>6.0206475655678062</c:v>
                </c:pt>
                <c:pt idx="7649">
                  <c:v>6.0221329093109262</c:v>
                </c:pt>
                <c:pt idx="7650">
                  <c:v>6.0236187658053781</c:v>
                </c:pt>
                <c:pt idx="7651">
                  <c:v>6.0251051355520424</c:v>
                </c:pt>
                <c:pt idx="7652">
                  <c:v>6.0265920190524236</c:v>
                </c:pt>
                <c:pt idx="7653">
                  <c:v>6.0280794168086427</c:v>
                </c:pt>
                <c:pt idx="7654">
                  <c:v>6.0295673293234522</c:v>
                </c:pt>
                <c:pt idx="7655">
                  <c:v>6.0310557571002219</c:v>
                </c:pt>
                <c:pt idx="7656">
                  <c:v>6.0325447006429478</c:v>
                </c:pt>
                <c:pt idx="7657">
                  <c:v>6.0340341604562511</c:v>
                </c:pt>
                <c:pt idx="7658">
                  <c:v>6.0355241370453836</c:v>
                </c:pt>
                <c:pt idx="7659">
                  <c:v>6.0370146309162198</c:v>
                </c:pt>
                <c:pt idx="7660">
                  <c:v>6.0385056425752692</c:v>
                </c:pt>
                <c:pt idx="7661">
                  <c:v>6.0399971725296648</c:v>
                </c:pt>
                <c:pt idx="7662">
                  <c:v>6.0414892212871809</c:v>
                </c:pt>
                <c:pt idx="7663">
                  <c:v>6.0429817893562152</c:v>
                </c:pt>
                <c:pt idx="7664">
                  <c:v>6.0444748772458023</c:v>
                </c:pt>
                <c:pt idx="7665">
                  <c:v>6.0459684854656093</c:v>
                </c:pt>
                <c:pt idx="7666">
                  <c:v>6.0474626145259478</c:v>
                </c:pt>
                <c:pt idx="7667">
                  <c:v>6.0489572649377532</c:v>
                </c:pt>
                <c:pt idx="7668">
                  <c:v>6.0504524372126056</c:v>
                </c:pt>
                <c:pt idx="7669">
                  <c:v>6.0519481318627282</c:v>
                </c:pt>
                <c:pt idx="7670">
                  <c:v>6.0534443494009791</c:v>
                </c:pt>
                <c:pt idx="7671">
                  <c:v>6.0549410903408578</c:v>
                </c:pt>
                <c:pt idx="7672">
                  <c:v>6.0564383551965069</c:v>
                </c:pt>
                <c:pt idx="7673">
                  <c:v>6.0579361444827136</c:v>
                </c:pt>
                <c:pt idx="7674">
                  <c:v>6.0594344587149092</c:v>
                </c:pt>
                <c:pt idx="7675">
                  <c:v>6.0609332984091733</c:v>
                </c:pt>
                <c:pt idx="7676">
                  <c:v>6.0624326640822259</c:v>
                </c:pt>
                <c:pt idx="7677">
                  <c:v>6.0639325562514408</c:v>
                </c:pt>
                <c:pt idx="7678">
                  <c:v>6.0654329754348408</c:v>
                </c:pt>
                <c:pt idx="7679">
                  <c:v>6.0669339221510956</c:v>
                </c:pt>
                <c:pt idx="7680">
                  <c:v>6.0684353969195275</c:v>
                </c:pt>
                <c:pt idx="7681">
                  <c:v>6.0699374002601143</c:v>
                </c:pt>
                <c:pt idx="7682">
                  <c:v>6.0714399326934867</c:v>
                </c:pt>
                <c:pt idx="7683">
                  <c:v>6.0729429947409255</c:v>
                </c:pt>
                <c:pt idx="7684">
                  <c:v>6.0744465869243713</c:v>
                </c:pt>
                <c:pt idx="7685">
                  <c:v>6.0759507097664249</c:v>
                </c:pt>
                <c:pt idx="7686">
                  <c:v>6.0774553637903423</c:v>
                </c:pt>
                <c:pt idx="7687">
                  <c:v>6.0789605495200343</c:v>
                </c:pt>
                <c:pt idx="7688">
                  <c:v>6.0804662674800767</c:v>
                </c:pt>
                <c:pt idx="7689">
                  <c:v>6.0819725181957125</c:v>
                </c:pt>
                <c:pt idx="7690">
                  <c:v>6.0834793021928393</c:v>
                </c:pt>
                <c:pt idx="7691">
                  <c:v>6.0849866199980216</c:v>
                </c:pt>
                <c:pt idx="7692">
                  <c:v>6.0864944721384875</c:v>
                </c:pt>
                <c:pt idx="7693">
                  <c:v>6.0880028591421382</c:v>
                </c:pt>
                <c:pt idx="7694">
                  <c:v>6.089511781537535</c:v>
                </c:pt>
                <c:pt idx="7695">
                  <c:v>6.0910212398539105</c:v>
                </c:pt>
                <c:pt idx="7696">
                  <c:v>6.0925312346211653</c:v>
                </c:pt>
                <c:pt idx="7697">
                  <c:v>6.0940417663698803</c:v>
                </c:pt>
                <c:pt idx="7698">
                  <c:v>6.0955528356312954</c:v>
                </c:pt>
                <c:pt idx="7699">
                  <c:v>6.09706444293733</c:v>
                </c:pt>
                <c:pt idx="7700">
                  <c:v>6.0985765888205794</c:v>
                </c:pt>
                <c:pt idx="7701">
                  <c:v>6.1000892738143158</c:v>
                </c:pt>
                <c:pt idx="7702">
                  <c:v>6.1016024984524853</c:v>
                </c:pt>
                <c:pt idx="7703">
                  <c:v>6.1031162632697136</c:v>
                </c:pt>
                <c:pt idx="7704">
                  <c:v>6.1046305688013023</c:v>
                </c:pt>
                <c:pt idx="7705">
                  <c:v>6.1061454155832422</c:v>
                </c:pt>
                <c:pt idx="7706">
                  <c:v>6.1076608041521965</c:v>
                </c:pt>
                <c:pt idx="7707">
                  <c:v>6.1091767350455184</c:v>
                </c:pt>
                <c:pt idx="7708">
                  <c:v>6.1106932088012398</c:v>
                </c:pt>
                <c:pt idx="7709">
                  <c:v>6.1122102259580826</c:v>
                </c:pt>
                <c:pt idx="7710">
                  <c:v>6.1137277870554527</c:v>
                </c:pt>
                <c:pt idx="7711">
                  <c:v>6.1152458926334443</c:v>
                </c:pt>
                <c:pt idx="7712">
                  <c:v>6.1167645432328381</c:v>
                </c:pt>
                <c:pt idx="7713">
                  <c:v>6.1182837393951139</c:v>
                </c:pt>
                <c:pt idx="7714">
                  <c:v>6.1198034816624354</c:v>
                </c:pt>
                <c:pt idx="7715">
                  <c:v>6.1213237705776589</c:v>
                </c:pt>
                <c:pt idx="7716">
                  <c:v>6.1228446066843336</c:v>
                </c:pt>
                <c:pt idx="7717">
                  <c:v>6.1243659905267167</c:v>
                </c:pt>
                <c:pt idx="7718">
                  <c:v>6.125887922649742</c:v>
                </c:pt>
                <c:pt idx="7719">
                  <c:v>6.127410403599054</c:v>
                </c:pt>
                <c:pt idx="7720">
                  <c:v>6.1289334339209942</c:v>
                </c:pt>
                <c:pt idx="7721">
                  <c:v>6.1304570141626025</c:v>
                </c:pt>
                <c:pt idx="7722">
                  <c:v>6.1319811448716202</c:v>
                </c:pt>
                <c:pt idx="7723">
                  <c:v>6.1335058265964904</c:v>
                </c:pt>
                <c:pt idx="7724">
                  <c:v>6.1350310598863658</c:v>
                </c:pt>
                <c:pt idx="7725">
                  <c:v>6.1365568452910955</c:v>
                </c:pt>
                <c:pt idx="7726">
                  <c:v>6.1380831833612426</c:v>
                </c:pt>
                <c:pt idx="7727">
                  <c:v>6.1396100746480702</c:v>
                </c:pt>
                <c:pt idx="7728">
                  <c:v>6.1411375197035589</c:v>
                </c:pt>
                <c:pt idx="7729">
                  <c:v>6.1426655190803938</c:v>
                </c:pt>
                <c:pt idx="7730">
                  <c:v>6.1441940733319722</c:v>
                </c:pt>
                <c:pt idx="7731">
                  <c:v>6.1457231830124037</c:v>
                </c:pt>
                <c:pt idx="7732">
                  <c:v>6.1472528486765157</c:v>
                </c:pt>
                <c:pt idx="7733">
                  <c:v>6.1487830708798459</c:v>
                </c:pt>
                <c:pt idx="7734">
                  <c:v>6.1503138501786516</c:v>
                </c:pt>
                <c:pt idx="7735">
                  <c:v>6.1518451871299042</c:v>
                </c:pt>
                <c:pt idx="7736">
                  <c:v>6.1533770822913008</c:v>
                </c:pt>
                <c:pt idx="7737">
                  <c:v>6.1549095362212558</c:v>
                </c:pt>
                <c:pt idx="7738">
                  <c:v>6.156442549478899</c:v>
                </c:pt>
                <c:pt idx="7739">
                  <c:v>6.1579761226240883</c:v>
                </c:pt>
                <c:pt idx="7740">
                  <c:v>6.1595102562174127</c:v>
                </c:pt>
                <c:pt idx="7741">
                  <c:v>6.161044950820175</c:v>
                </c:pt>
                <c:pt idx="7742">
                  <c:v>6.1625802069944102</c:v>
                </c:pt>
                <c:pt idx="7743">
                  <c:v>6.1641160253028797</c:v>
                </c:pt>
                <c:pt idx="7744">
                  <c:v>6.1656524063090803</c:v>
                </c:pt>
                <c:pt idx="7745">
                  <c:v>6.1671893505772317</c:v>
                </c:pt>
                <c:pt idx="7746">
                  <c:v>6.1687268586722874</c:v>
                </c:pt>
                <c:pt idx="7747">
                  <c:v>6.1702649311599389</c:v>
                </c:pt>
                <c:pt idx="7748">
                  <c:v>6.1718035686066068</c:v>
                </c:pt>
                <c:pt idx="7749">
                  <c:v>6.1733427715794509</c:v>
                </c:pt>
                <c:pt idx="7750">
                  <c:v>6.174882540646367</c:v>
                </c:pt>
                <c:pt idx="7751">
                  <c:v>6.1764228763759874</c:v>
                </c:pt>
                <c:pt idx="7752">
                  <c:v>6.1779637793376914</c:v>
                </c:pt>
                <c:pt idx="7753">
                  <c:v>6.1795052501015926</c:v>
                </c:pt>
                <c:pt idx="7754">
                  <c:v>6.1810472892385491</c:v>
                </c:pt>
                <c:pt idx="7755">
                  <c:v>6.1825898973201632</c:v>
                </c:pt>
                <c:pt idx="7756">
                  <c:v>6.1841330749187859</c:v>
                </c:pt>
                <c:pt idx="7757">
                  <c:v>6.1856768226075118</c:v>
                </c:pt>
                <c:pt idx="7758">
                  <c:v>6.1872211409601761</c:v>
                </c:pt>
                <c:pt idx="7759">
                  <c:v>6.1887660305513776</c:v>
                </c:pt>
                <c:pt idx="7760">
                  <c:v>6.1903114919564564</c:v>
                </c:pt>
                <c:pt idx="7761">
                  <c:v>6.1918575257515078</c:v>
                </c:pt>
                <c:pt idx="7762">
                  <c:v>6.1934041325133791</c:v>
                </c:pt>
                <c:pt idx="7763">
                  <c:v>6.194951312819672</c:v>
                </c:pt>
                <c:pt idx="7764">
                  <c:v>6.1964990672487472</c:v>
                </c:pt>
                <c:pt idx="7765">
                  <c:v>6.19804739637972</c:v>
                </c:pt>
                <c:pt idx="7766">
                  <c:v>6.1995963007924653</c:v>
                </c:pt>
                <c:pt idx="7767">
                  <c:v>6.201145781067618</c:v>
                </c:pt>
                <c:pt idx="7768">
                  <c:v>6.2026958377865764</c:v>
                </c:pt>
                <c:pt idx="7769">
                  <c:v>6.2042464715314996</c:v>
                </c:pt>
                <c:pt idx="7770">
                  <c:v>6.2057976828853079</c:v>
                </c:pt>
                <c:pt idx="7771">
                  <c:v>6.207349472431698</c:v>
                </c:pt>
                <c:pt idx="7772">
                  <c:v>6.2089018407551233</c:v>
                </c:pt>
                <c:pt idx="7773">
                  <c:v>6.2104547884408099</c:v>
                </c:pt>
                <c:pt idx="7774">
                  <c:v>6.2120083160747512</c:v>
                </c:pt>
                <c:pt idx="7775">
                  <c:v>6.2135624242437189</c:v>
                </c:pt>
                <c:pt idx="7776">
                  <c:v>6.215117113535249</c:v>
                </c:pt>
                <c:pt idx="7777">
                  <c:v>6.2166723845376577</c:v>
                </c:pt>
                <c:pt idx="7778">
                  <c:v>6.2182282378400284</c:v>
                </c:pt>
                <c:pt idx="7779">
                  <c:v>6.2197846740322316</c:v>
                </c:pt>
                <c:pt idx="7780">
                  <c:v>6.2213416937049129</c:v>
                </c:pt>
                <c:pt idx="7781">
                  <c:v>6.2228992974494926</c:v>
                </c:pt>
                <c:pt idx="7782">
                  <c:v>6.224457485858176</c:v>
                </c:pt>
                <c:pt idx="7783">
                  <c:v>6.2260162595239557</c:v>
                </c:pt>
                <c:pt idx="7784">
                  <c:v>6.2275756190406018</c:v>
                </c:pt>
                <c:pt idx="7785">
                  <c:v>6.229135565002669</c:v>
                </c:pt>
                <c:pt idx="7786">
                  <c:v>6.2306960980055015</c:v>
                </c:pt>
                <c:pt idx="7787">
                  <c:v>6.2322572186452376</c:v>
                </c:pt>
                <c:pt idx="7788">
                  <c:v>6.2338189275187954</c:v>
                </c:pt>
                <c:pt idx="7789">
                  <c:v>6.235381225223886</c:v>
                </c:pt>
                <c:pt idx="7790">
                  <c:v>6.2369441123590175</c:v>
                </c:pt>
                <c:pt idx="7791">
                  <c:v>6.2385075895234934</c:v>
                </c:pt>
                <c:pt idx="7792">
                  <c:v>6.2400716573174062</c:v>
                </c:pt>
                <c:pt idx="7793">
                  <c:v>6.2416363163416495</c:v>
                </c:pt>
                <c:pt idx="7794">
                  <c:v>6.2432015671979135</c:v>
                </c:pt>
                <c:pt idx="7795">
                  <c:v>6.2447674104886914</c:v>
                </c:pt>
                <c:pt idx="7796">
                  <c:v>6.2463338468172758</c:v>
                </c:pt>
                <c:pt idx="7797">
                  <c:v>6.2479008767877602</c:v>
                </c:pt>
                <c:pt idx="7798">
                  <c:v>6.2494685010050466</c:v>
                </c:pt>
                <c:pt idx="7799">
                  <c:v>6.251036720074838</c:v>
                </c:pt>
                <c:pt idx="7800">
                  <c:v>6.2526055346036493</c:v>
                </c:pt>
                <c:pt idx="7801">
                  <c:v>6.2541749451988009</c:v>
                </c:pt>
                <c:pt idx="7802">
                  <c:v>6.2557449524684214</c:v>
                </c:pt>
                <c:pt idx="7803">
                  <c:v>6.2573155570214611</c:v>
                </c:pt>
                <c:pt idx="7804">
                  <c:v>6.2588867594676731</c:v>
                </c:pt>
                <c:pt idx="7805">
                  <c:v>6.2604585604176286</c:v>
                </c:pt>
                <c:pt idx="7806">
                  <c:v>6.2620309604827149</c:v>
                </c:pt>
                <c:pt idx="7807">
                  <c:v>6.263603960275141</c:v>
                </c:pt>
                <c:pt idx="7808">
                  <c:v>6.2651775604079285</c:v>
                </c:pt>
                <c:pt idx="7809">
                  <c:v>6.2667517614949197</c:v>
                </c:pt>
                <c:pt idx="7810">
                  <c:v>6.2683265641507875</c:v>
                </c:pt>
                <c:pt idx="7811">
                  <c:v>6.2699019689910216</c:v>
                </c:pt>
                <c:pt idx="7812">
                  <c:v>6.2714779766319371</c:v>
                </c:pt>
                <c:pt idx="7813">
                  <c:v>6.2730545876906785</c:v>
                </c:pt>
                <c:pt idx="7814">
                  <c:v>6.2746318027852164</c:v>
                </c:pt>
                <c:pt idx="7815">
                  <c:v>6.2762096225343553</c:v>
                </c:pt>
                <c:pt idx="7816">
                  <c:v>6.277788047557725</c:v>
                </c:pt>
                <c:pt idx="7817">
                  <c:v>6.2793670784757936</c:v>
                </c:pt>
                <c:pt idx="7818">
                  <c:v>6.2809467159098595</c:v>
                </c:pt>
                <c:pt idx="7819">
                  <c:v>6.2825269604820608</c:v>
                </c:pt>
                <c:pt idx="7820">
                  <c:v>6.2841078128153693</c:v>
                </c:pt>
                <c:pt idx="7821">
                  <c:v>6.285689273533599</c:v>
                </c:pt>
                <c:pt idx="7822">
                  <c:v>6.2872713432614038</c:v>
                </c:pt>
                <c:pt idx="7823">
                  <c:v>6.2888540226242799</c:v>
                </c:pt>
                <c:pt idx="7824">
                  <c:v>6.2904373122485655</c:v>
                </c:pt>
                <c:pt idx="7825">
                  <c:v>6.2920212127614441</c:v>
                </c:pt>
                <c:pt idx="7826">
                  <c:v>6.2936057247909538</c:v>
                </c:pt>
                <c:pt idx="7827">
                  <c:v>6.2951908489659694</c:v>
                </c:pt>
                <c:pt idx="7828">
                  <c:v>6.2967765859162252</c:v>
                </c:pt>
                <c:pt idx="7829">
                  <c:v>6.2983629362722962</c:v>
                </c:pt>
                <c:pt idx="7830">
                  <c:v>6.2999499006656254</c:v>
                </c:pt>
                <c:pt idx="7831">
                  <c:v>6.3015374797284984</c:v>
                </c:pt>
                <c:pt idx="7832">
                  <c:v>6.3031256740940638</c:v>
                </c:pt>
                <c:pt idx="7833">
                  <c:v>6.304714484396321</c:v>
                </c:pt>
                <c:pt idx="7834">
                  <c:v>6.3063039112701409</c:v>
                </c:pt>
                <c:pt idx="7835">
                  <c:v>6.307893955351247</c:v>
                </c:pt>
                <c:pt idx="7836">
                  <c:v>6.3094846172762242</c:v>
                </c:pt>
                <c:pt idx="7837">
                  <c:v>6.3110758976825245</c:v>
                </c:pt>
                <c:pt idx="7838">
                  <c:v>6.3126677972084728</c:v>
                </c:pt>
                <c:pt idx="7839">
                  <c:v>6.3142603164932485</c:v>
                </c:pt>
                <c:pt idx="7840">
                  <c:v>6.3158534561769084</c:v>
                </c:pt>
                <c:pt idx="7841">
                  <c:v>6.3174472169003764</c:v>
                </c:pt>
                <c:pt idx="7842">
                  <c:v>6.3190415993054572</c:v>
                </c:pt>
                <c:pt idx="7843">
                  <c:v>6.320636604034819</c:v>
                </c:pt>
                <c:pt idx="7844">
                  <c:v>6.322232231732011</c:v>
                </c:pt>
                <c:pt idx="7845">
                  <c:v>6.3238284830414564</c:v>
                </c:pt>
                <c:pt idx="7846">
                  <c:v>6.3254253586084666</c:v>
                </c:pt>
                <c:pt idx="7847">
                  <c:v>6.3270228590792215</c:v>
                </c:pt>
                <c:pt idx="7848">
                  <c:v>6.3286209851007929</c:v>
                </c:pt>
                <c:pt idx="7849">
                  <c:v>6.3302197373211282</c:v>
                </c:pt>
                <c:pt idx="7850">
                  <c:v>6.3318191163890685</c:v>
                </c:pt>
                <c:pt idx="7851">
                  <c:v>6.3334191229543375</c:v>
                </c:pt>
                <c:pt idx="7852">
                  <c:v>6.3350197576675491</c:v>
                </c:pt>
                <c:pt idx="7853">
                  <c:v>6.3366210211802052</c:v>
                </c:pt>
                <c:pt idx="7854">
                  <c:v>6.3382229141447066</c:v>
                </c:pt>
                <c:pt idx="7855">
                  <c:v>6.3398254372143432</c:v>
                </c:pt>
                <c:pt idx="7856">
                  <c:v>6.3414285910433001</c:v>
                </c:pt>
                <c:pt idx="7857">
                  <c:v>6.3430323762866596</c:v>
                </c:pt>
                <c:pt idx="7858">
                  <c:v>6.3446367936004116</c:v>
                </c:pt>
                <c:pt idx="7859">
                  <c:v>6.3462418436414305</c:v>
                </c:pt>
                <c:pt idx="7860">
                  <c:v>6.3478475270675059</c:v>
                </c:pt>
                <c:pt idx="7861">
                  <c:v>6.3494538445373294</c:v>
                </c:pt>
                <c:pt idx="7862">
                  <c:v>6.3510607967104953</c:v>
                </c:pt>
                <c:pt idx="7863">
                  <c:v>6.352668384247508</c:v>
                </c:pt>
                <c:pt idx="7864">
                  <c:v>6.3542766078097817</c:v>
                </c:pt>
                <c:pt idx="7865">
                  <c:v>6.3558854680596344</c:v>
                </c:pt>
                <c:pt idx="7866">
                  <c:v>6.3574949656603099</c:v>
                </c:pt>
                <c:pt idx="7867">
                  <c:v>6.3591051012759543</c:v>
                </c:pt>
                <c:pt idx="7868">
                  <c:v>6.3607158755716355</c:v>
                </c:pt>
                <c:pt idx="7869">
                  <c:v>6.36232728921334</c:v>
                </c:pt>
                <c:pt idx="7870">
                  <c:v>6.3639393428679725</c:v>
                </c:pt>
                <c:pt idx="7871">
                  <c:v>6.3655520372033543</c:v>
                </c:pt>
                <c:pt idx="7872">
                  <c:v>6.3671653728882376</c:v>
                </c:pt>
                <c:pt idx="7873">
                  <c:v>6.3687793505922974</c:v>
                </c:pt>
                <c:pt idx="7874">
                  <c:v>6.3703939709861332</c:v>
                </c:pt>
                <c:pt idx="7875">
                  <c:v>6.3720092347412738</c:v>
                </c:pt>
                <c:pt idx="7876">
                  <c:v>6.3736251425301749</c:v>
                </c:pt>
                <c:pt idx="7877">
                  <c:v>6.3752416950262312</c:v>
                </c:pt>
                <c:pt idx="7878">
                  <c:v>6.3768588929037699</c:v>
                </c:pt>
                <c:pt idx="7879">
                  <c:v>6.3784767368380439</c:v>
                </c:pt>
                <c:pt idx="7880">
                  <c:v>6.3800952275052518</c:v>
                </c:pt>
                <c:pt idx="7881">
                  <c:v>6.3817143655825337</c:v>
                </c:pt>
                <c:pt idx="7882">
                  <c:v>6.3833341517479614</c:v>
                </c:pt>
                <c:pt idx="7883">
                  <c:v>6.3849545866805597</c:v>
                </c:pt>
                <c:pt idx="7884">
                  <c:v>6.386575671060287</c:v>
                </c:pt>
                <c:pt idx="7885">
                  <c:v>6.3881974055680573</c:v>
                </c:pt>
                <c:pt idx="7886">
                  <c:v>6.3898197908857259</c:v>
                </c:pt>
                <c:pt idx="7887">
                  <c:v>6.3914428276961033</c:v>
                </c:pt>
                <c:pt idx="7888">
                  <c:v>6.3930665166829463</c:v>
                </c:pt>
                <c:pt idx="7889">
                  <c:v>6.3946908585309679</c:v>
                </c:pt>
                <c:pt idx="7890">
                  <c:v>6.3963158539258362</c:v>
                </c:pt>
                <c:pt idx="7891">
                  <c:v>6.3979415035541773</c:v>
                </c:pt>
                <c:pt idx="7892">
                  <c:v>6.3995678081035692</c:v>
                </c:pt>
                <c:pt idx="7893">
                  <c:v>6.4011947682625649</c:v>
                </c:pt>
                <c:pt idx="7894">
                  <c:v>6.4028223847206682</c:v>
                </c:pt>
                <c:pt idx="7895">
                  <c:v>6.4044506581683489</c:v>
                </c:pt>
                <c:pt idx="7896">
                  <c:v>6.4060795892970432</c:v>
                </c:pt>
                <c:pt idx="7897">
                  <c:v>6.4077091787991609</c:v>
                </c:pt>
                <c:pt idx="7898">
                  <c:v>6.4093394273680797</c:v>
                </c:pt>
                <c:pt idx="7899">
                  <c:v>6.4109703356981385</c:v>
                </c:pt>
                <c:pt idx="7900">
                  <c:v>6.4126019044846645</c:v>
                </c:pt>
                <c:pt idx="7901">
                  <c:v>6.4142341344239533</c:v>
                </c:pt>
                <c:pt idx="7902">
                  <c:v>6.4158670262132791</c:v>
                </c:pt>
                <c:pt idx="7903">
                  <c:v>6.417500580550894</c:v>
                </c:pt>
                <c:pt idx="7904">
                  <c:v>6.4191347981360316</c:v>
                </c:pt>
                <c:pt idx="7905">
                  <c:v>6.4207696796689131</c:v>
                </c:pt>
                <c:pt idx="7906">
                  <c:v>6.4224052258507385</c:v>
                </c:pt>
                <c:pt idx="7907">
                  <c:v>6.424041437383698</c:v>
                </c:pt>
                <c:pt idx="7908">
                  <c:v>6.4256783149709689</c:v>
                </c:pt>
                <c:pt idx="7909">
                  <c:v>6.4273158593167201</c:v>
                </c:pt>
                <c:pt idx="7910">
                  <c:v>6.4289540711261131</c:v>
                </c:pt>
                <c:pt idx="7911">
                  <c:v>6.4305929511053002</c:v>
                </c:pt>
                <c:pt idx="7912">
                  <c:v>6.4322324999614384</c:v>
                </c:pt>
                <c:pt idx="7913">
                  <c:v>6.433872718402676</c:v>
                </c:pt>
                <c:pt idx="7914">
                  <c:v>6.435513607138164</c:v>
                </c:pt>
                <c:pt idx="7915">
                  <c:v>6.4371551668780533</c:v>
                </c:pt>
                <c:pt idx="7916">
                  <c:v>6.4387973983335014</c:v>
                </c:pt>
                <c:pt idx="7917">
                  <c:v>6.4404403022166736</c:v>
                </c:pt>
                <c:pt idx="7918">
                  <c:v>6.44208387924074</c:v>
                </c:pt>
                <c:pt idx="7919">
                  <c:v>6.4437281301198759</c:v>
                </c:pt>
                <c:pt idx="7920">
                  <c:v>6.4453730555692816</c:v>
                </c:pt>
                <c:pt idx="7921">
                  <c:v>6.4470186563051595</c:v>
                </c:pt>
                <c:pt idx="7922">
                  <c:v>6.4486649330447303</c:v>
                </c:pt>
                <c:pt idx="7923">
                  <c:v>6.4503118865062365</c:v>
                </c:pt>
                <c:pt idx="7924">
                  <c:v>6.4519595174089384</c:v>
                </c:pt>
                <c:pt idx="7925">
                  <c:v>6.4536078264731174</c:v>
                </c:pt>
                <c:pt idx="7926">
                  <c:v>6.4552568144200766</c:v>
                </c:pt>
                <c:pt idx="7927">
                  <c:v>6.4569064819721467</c:v>
                </c:pt>
                <c:pt idx="7928">
                  <c:v>6.4585568298526921</c:v>
                </c:pt>
                <c:pt idx="7929">
                  <c:v>6.4602078587860952</c:v>
                </c:pt>
                <c:pt idx="7930">
                  <c:v>6.4618595694977774</c:v>
                </c:pt>
                <c:pt idx="7931">
                  <c:v>6.4635119627141897</c:v>
                </c:pt>
                <c:pt idx="7932">
                  <c:v>6.4651650391628275</c:v>
                </c:pt>
                <c:pt idx="7933">
                  <c:v>6.4668187995722146</c:v>
                </c:pt>
                <c:pt idx="7934">
                  <c:v>6.4684732446719178</c:v>
                </c:pt>
                <c:pt idx="7935">
                  <c:v>6.4701283751925445</c:v>
                </c:pt>
                <c:pt idx="7936">
                  <c:v>6.4717841918657504</c:v>
                </c:pt>
                <c:pt idx="7937">
                  <c:v>6.4734406954242329</c:v>
                </c:pt>
                <c:pt idx="7938">
                  <c:v>6.4750978866017377</c:v>
                </c:pt>
                <c:pt idx="7939">
                  <c:v>6.4767557661330599</c:v>
                </c:pt>
                <c:pt idx="7940">
                  <c:v>6.4784143347540484</c:v>
                </c:pt>
                <c:pt idx="7941">
                  <c:v>6.480073593201606</c:v>
                </c:pt>
                <c:pt idx="7942">
                  <c:v>6.481733542213691</c:v>
                </c:pt>
                <c:pt idx="7943">
                  <c:v>6.4833941825293167</c:v>
                </c:pt>
                <c:pt idx="7944">
                  <c:v>6.4850555148885647</c:v>
                </c:pt>
                <c:pt idx="7945">
                  <c:v>6.4867175400325721</c:v>
                </c:pt>
                <c:pt idx="7946">
                  <c:v>6.4883802587035397</c:v>
                </c:pt>
                <c:pt idx="7947">
                  <c:v>6.4900436716447398</c:v>
                </c:pt>
                <c:pt idx="7948">
                  <c:v>6.491707779600512</c:v>
                </c:pt>
                <c:pt idx="7949">
                  <c:v>6.4933725833162672</c:v>
                </c:pt>
                <c:pt idx="7950">
                  <c:v>6.4950380835384784</c:v>
                </c:pt>
                <c:pt idx="7951">
                  <c:v>6.4967042810147113</c:v>
                </c:pt>
                <c:pt idx="7952">
                  <c:v>6.4983711764935972</c:v>
                </c:pt>
                <c:pt idx="7953">
                  <c:v>6.5000387707248484</c:v>
                </c:pt>
                <c:pt idx="7954">
                  <c:v>6.5017070644592589</c:v>
                </c:pt>
                <c:pt idx="7955">
                  <c:v>6.5033760584487039</c:v>
                </c:pt>
                <c:pt idx="7956">
                  <c:v>6.5050457534461525</c:v>
                </c:pt>
                <c:pt idx="7957">
                  <c:v>6.5067161502056505</c:v>
                </c:pt>
                <c:pt idx="7958">
                  <c:v>6.5083872494823396</c:v>
                </c:pt>
                <c:pt idx="7959">
                  <c:v>6.5100590520324531</c:v>
                </c:pt>
                <c:pt idx="7960">
                  <c:v>6.5117315586133167</c:v>
                </c:pt>
                <c:pt idx="7961">
                  <c:v>6.5134047699833522</c:v>
                </c:pt>
                <c:pt idx="7962">
                  <c:v>6.5150786869020791</c:v>
                </c:pt>
                <c:pt idx="7963">
                  <c:v>6.5167533101301238</c:v>
                </c:pt>
                <c:pt idx="7964">
                  <c:v>6.5184286404292084</c:v>
                </c:pt>
                <c:pt idx="7965">
                  <c:v>6.5201046785621628</c:v>
                </c:pt>
                <c:pt idx="7966">
                  <c:v>6.5217814252929216</c:v>
                </c:pt>
                <c:pt idx="7967">
                  <c:v>6.5234588813865297</c:v>
                </c:pt>
                <c:pt idx="7968">
                  <c:v>6.5251370476091486</c:v>
                </c:pt>
                <c:pt idx="7969">
                  <c:v>6.5268159247280497</c:v>
                </c:pt>
                <c:pt idx="7970">
                  <c:v>6.5284955135116114</c:v>
                </c:pt>
                <c:pt idx="7971">
                  <c:v>6.5301758147293469</c:v>
                </c:pt>
                <c:pt idx="7972">
                  <c:v>6.5318568291518808</c:v>
                </c:pt>
                <c:pt idx="7973">
                  <c:v>6.5335385575509575</c:v>
                </c:pt>
                <c:pt idx="7974">
                  <c:v>6.5352210006994493</c:v>
                </c:pt>
                <c:pt idx="7975">
                  <c:v>6.5369041593713604</c:v>
                </c:pt>
                <c:pt idx="7976">
                  <c:v>6.5385880343418172</c:v>
                </c:pt>
                <c:pt idx="7977">
                  <c:v>6.5402726263870807</c:v>
                </c:pt>
                <c:pt idx="7978">
                  <c:v>6.5419579362845415</c:v>
                </c:pt>
                <c:pt idx="7979">
                  <c:v>6.5436439648127385</c:v>
                </c:pt>
                <c:pt idx="7980">
                  <c:v>6.5453307127513316</c:v>
                </c:pt>
                <c:pt idx="7981">
                  <c:v>6.5470181808811354</c:v>
                </c:pt>
                <c:pt idx="7982">
                  <c:v>6.5487063699840959</c:v>
                </c:pt>
                <c:pt idx="7983">
                  <c:v>6.5503952808433166</c:v>
                </c:pt>
                <c:pt idx="7984">
                  <c:v>6.5520849142430384</c:v>
                </c:pt>
                <c:pt idx="7985">
                  <c:v>6.5537752709686572</c:v>
                </c:pt>
                <c:pt idx="7986">
                  <c:v>6.5554663518067144</c:v>
                </c:pt>
                <c:pt idx="7987">
                  <c:v>6.5571581575449178</c:v>
                </c:pt>
                <c:pt idx="7988">
                  <c:v>6.5588506889721199</c:v>
                </c:pt>
                <c:pt idx="7989">
                  <c:v>6.5605439468783384</c:v>
                </c:pt>
                <c:pt idx="7990">
                  <c:v>6.5622379320547477</c:v>
                </c:pt>
                <c:pt idx="7991">
                  <c:v>6.5639326452936899</c:v>
                </c:pt>
                <c:pt idx="7992">
                  <c:v>6.5656280873886725</c:v>
                </c:pt>
                <c:pt idx="7993">
                  <c:v>6.5673242591343683</c:v>
                </c:pt>
                <c:pt idx="7994">
                  <c:v>6.5690211613266216</c:v>
                </c:pt>
                <c:pt idx="7995">
                  <c:v>6.5707187947624544</c:v>
                </c:pt>
                <c:pt idx="7996">
                  <c:v>6.5724171602400592</c:v>
                </c:pt>
                <c:pt idx="7997">
                  <c:v>6.5741162585588038</c:v>
                </c:pt>
                <c:pt idx="7998">
                  <c:v>6.5758160905192407</c:v>
                </c:pt>
                <c:pt idx="7999">
                  <c:v>6.5775166569231072</c:v>
                </c:pt>
                <c:pt idx="8000">
                  <c:v>6.5792179585733157</c:v>
                </c:pt>
                <c:pt idx="8001">
                  <c:v>6.5809199962739715</c:v>
                </c:pt>
                <c:pt idx="8002">
                  <c:v>6.5826227708303744</c:v>
                </c:pt>
                <c:pt idx="8003">
                  <c:v>6.5843262830490072</c:v>
                </c:pt>
                <c:pt idx="8004">
                  <c:v>6.5860305337375511</c:v>
                </c:pt>
                <c:pt idx="8005">
                  <c:v>6.5877355237048842</c:v>
                </c:pt>
                <c:pt idx="8006">
                  <c:v>6.5894412537610805</c:v>
                </c:pt>
                <c:pt idx="8007">
                  <c:v>6.5911477247174242</c:v>
                </c:pt>
                <c:pt idx="8008">
                  <c:v>6.5928549373863934</c:v>
                </c:pt>
                <c:pt idx="8009">
                  <c:v>6.5945628925816759</c:v>
                </c:pt>
                <c:pt idx="8010">
                  <c:v>6.5962715911181729</c:v>
                </c:pt>
                <c:pt idx="8011">
                  <c:v>6.5979810338119886</c:v>
                </c:pt>
                <c:pt idx="8012">
                  <c:v>6.5996912214804482</c:v>
                </c:pt>
                <c:pt idx="8013">
                  <c:v>6.6014021549420878</c:v>
                </c:pt>
                <c:pt idx="8014">
                  <c:v>6.6031138350166678</c:v>
                </c:pt>
                <c:pt idx="8015">
                  <c:v>6.6048262625251652</c:v>
                </c:pt>
                <c:pt idx="8016">
                  <c:v>6.6065394382897829</c:v>
                </c:pt>
                <c:pt idx="8017">
                  <c:v>6.6082533631339464</c:v>
                </c:pt>
                <c:pt idx="8018">
                  <c:v>6.6099680378823109</c:v>
                </c:pt>
                <c:pt idx="8019">
                  <c:v>6.6116834633607731</c:v>
                </c:pt>
                <c:pt idx="8020">
                  <c:v>6.6133996403964446</c:v>
                </c:pt>
                <c:pt idx="8021">
                  <c:v>6.6151165698176833</c:v>
                </c:pt>
                <c:pt idx="8022">
                  <c:v>6.6168342524540904</c:v>
                </c:pt>
                <c:pt idx="8023">
                  <c:v>6.6185526891365001</c:v>
                </c:pt>
                <c:pt idx="8024">
                  <c:v>6.6202718806969916</c:v>
                </c:pt>
                <c:pt idx="8025">
                  <c:v>6.6219918279688903</c:v>
                </c:pt>
                <c:pt idx="8026">
                  <c:v>6.6237125317867758</c:v>
                </c:pt>
                <c:pt idx="8027">
                  <c:v>6.6254339929864727</c:v>
                </c:pt>
                <c:pt idx="8028">
                  <c:v>6.6271562124050618</c:v>
                </c:pt>
                <c:pt idx="8029">
                  <c:v>6.6288791908808768</c:v>
                </c:pt>
                <c:pt idx="8030">
                  <c:v>6.6306029292535165</c:v>
                </c:pt>
                <c:pt idx="8031">
                  <c:v>6.6323274283638369</c:v>
                </c:pt>
                <c:pt idx="8032">
                  <c:v>6.6340526890539593</c:v>
                </c:pt>
                <c:pt idx="8033">
                  <c:v>6.6357787121672667</c:v>
                </c:pt>
                <c:pt idx="8034">
                  <c:v>6.637505498548423</c:v>
                </c:pt>
                <c:pt idx="8035">
                  <c:v>6.6392330490433551</c:v>
                </c:pt>
                <c:pt idx="8036">
                  <c:v>6.6409613644992636</c:v>
                </c:pt>
                <c:pt idx="8037">
                  <c:v>6.642690445764627</c:v>
                </c:pt>
                <c:pt idx="8038">
                  <c:v>6.6444202936892109</c:v>
                </c:pt>
                <c:pt idx="8039">
                  <c:v>6.6461509091240565</c:v>
                </c:pt>
                <c:pt idx="8040">
                  <c:v>6.6478822929214836</c:v>
                </c:pt>
                <c:pt idx="8041">
                  <c:v>6.6496144459351143</c:v>
                </c:pt>
                <c:pt idx="8042">
                  <c:v>6.6513473690198488</c:v>
                </c:pt>
                <c:pt idx="8043">
                  <c:v>6.6530810630318875</c:v>
                </c:pt>
                <c:pt idx="8044">
                  <c:v>6.6548155288287205</c:v>
                </c:pt>
                <c:pt idx="8045">
                  <c:v>6.6565507672691391</c:v>
                </c:pt>
                <c:pt idx="8046">
                  <c:v>6.6582867792132383</c:v>
                </c:pt>
                <c:pt idx="8047">
                  <c:v>6.6600235655224109</c:v>
                </c:pt>
                <c:pt idx="8048">
                  <c:v>6.6617611270593589</c:v>
                </c:pt>
                <c:pt idx="8049">
                  <c:v>6.6634994646880923</c:v>
                </c:pt>
                <c:pt idx="8050">
                  <c:v>6.6652385792739333</c:v>
                </c:pt>
                <c:pt idx="8051">
                  <c:v>6.6669784716835174</c:v>
                </c:pt>
                <c:pt idx="8052">
                  <c:v>6.6687191427847967</c:v>
                </c:pt>
                <c:pt idx="8053">
                  <c:v>6.6704605934470464</c:v>
                </c:pt>
                <c:pt idx="8054">
                  <c:v>6.6722028245408636</c:v>
                </c:pt>
                <c:pt idx="8055">
                  <c:v>6.6739458369381648</c:v>
                </c:pt>
                <c:pt idx="8056">
                  <c:v>6.6756896315121992</c:v>
                </c:pt>
                <c:pt idx="8057">
                  <c:v>6.6774342091375454</c:v>
                </c:pt>
                <c:pt idx="8058">
                  <c:v>6.6791795706901169</c:v>
                </c:pt>
                <c:pt idx="8059">
                  <c:v>6.6809257170471659</c:v>
                </c:pt>
                <c:pt idx="8060">
                  <c:v>6.6826726490872703</c:v>
                </c:pt>
                <c:pt idx="8061">
                  <c:v>6.6844203676903673</c:v>
                </c:pt>
                <c:pt idx="8062">
                  <c:v>6.6861688737377278</c:v>
                </c:pt>
                <c:pt idx="8063">
                  <c:v>6.687918168111973</c:v>
                </c:pt>
                <c:pt idx="8064">
                  <c:v>6.6896682516970696</c:v>
                </c:pt>
                <c:pt idx="8065">
                  <c:v>6.6914191253783493</c:v>
                </c:pt>
                <c:pt idx="8066">
                  <c:v>6.6931707900424868</c:v>
                </c:pt>
                <c:pt idx="8067">
                  <c:v>6.6949232465775221</c:v>
                </c:pt>
                <c:pt idx="8068">
                  <c:v>6.6966764958728513</c:v>
                </c:pt>
                <c:pt idx="8069">
                  <c:v>6.6984305388192382</c:v>
                </c:pt>
                <c:pt idx="8070">
                  <c:v>6.7001853763088199</c:v>
                </c:pt>
                <c:pt idx="8071">
                  <c:v>6.7019410092350888</c:v>
                </c:pt>
                <c:pt idx="8072">
                  <c:v>6.7036974384929167</c:v>
                </c:pt>
                <c:pt idx="8073">
                  <c:v>6.7054546649785589</c:v>
                </c:pt>
                <c:pt idx="8074">
                  <c:v>6.7072126895896407</c:v>
                </c:pt>
                <c:pt idx="8075">
                  <c:v>6.7089715132251682</c:v>
                </c:pt>
                <c:pt idx="8076">
                  <c:v>6.7107311367855322</c:v>
                </c:pt>
                <c:pt idx="8077">
                  <c:v>6.7124915611725164</c:v>
                </c:pt>
                <c:pt idx="8078">
                  <c:v>6.714252787289289</c:v>
                </c:pt>
                <c:pt idx="8079">
                  <c:v>6.7160148160404116</c:v>
                </c:pt>
                <c:pt idx="8080">
                  <c:v>6.7177776483318423</c:v>
                </c:pt>
                <c:pt idx="8081">
                  <c:v>6.719541285070938</c:v>
                </c:pt>
                <c:pt idx="8082">
                  <c:v>6.7213057271664578</c:v>
                </c:pt>
                <c:pt idx="8083">
                  <c:v>6.7230709755285645</c:v>
                </c:pt>
                <c:pt idx="8084">
                  <c:v>6.7248370310688266</c:v>
                </c:pt>
                <c:pt idx="8085">
                  <c:v>6.7266038947002293</c:v>
                </c:pt>
                <c:pt idx="8086">
                  <c:v>6.7283715673371649</c:v>
                </c:pt>
                <c:pt idx="8087">
                  <c:v>6.7301400498954465</c:v>
                </c:pt>
                <c:pt idx="8088">
                  <c:v>6.7319093432922994</c:v>
                </c:pt>
                <c:pt idx="8089">
                  <c:v>6.7336794484463818</c:v>
                </c:pt>
                <c:pt idx="8090">
                  <c:v>6.7354503662777727</c:v>
                </c:pt>
                <c:pt idx="8091">
                  <c:v>6.7372220977079706</c:v>
                </c:pt>
                <c:pt idx="8092">
                  <c:v>6.7389946436599208</c:v>
                </c:pt>
                <c:pt idx="8093">
                  <c:v>6.7407680050579941</c:v>
                </c:pt>
                <c:pt idx="8094">
                  <c:v>6.7425421828279983</c:v>
                </c:pt>
                <c:pt idx="8095">
                  <c:v>6.7443171778971855</c:v>
                </c:pt>
                <c:pt idx="8096">
                  <c:v>6.7460929911942467</c:v>
                </c:pt>
                <c:pt idx="8097">
                  <c:v>6.7478696236493256</c:v>
                </c:pt>
                <c:pt idx="8098">
                  <c:v>6.7496470761940088</c:v>
                </c:pt>
                <c:pt idx="8099">
                  <c:v>6.751425349761341</c:v>
                </c:pt>
                <c:pt idx="8100">
                  <c:v>6.75320444528582</c:v>
                </c:pt>
                <c:pt idx="8101">
                  <c:v>6.7549843637034011</c:v>
                </c:pt>
                <c:pt idx="8102">
                  <c:v>6.756765105951505</c:v>
                </c:pt>
                <c:pt idx="8103">
                  <c:v>6.7585466729690111</c:v>
                </c:pt>
                <c:pt idx="8104">
                  <c:v>6.7603290656962765</c:v>
                </c:pt>
                <c:pt idx="8105">
                  <c:v>6.7621122850751227</c:v>
                </c:pt>
                <c:pt idx="8106">
                  <c:v>6.7638963320488479</c:v>
                </c:pt>
                <c:pt idx="8107">
                  <c:v>6.7656812075622241</c:v>
                </c:pt>
                <c:pt idx="8108">
                  <c:v>6.7674669125615061</c:v>
                </c:pt>
                <c:pt idx="8109">
                  <c:v>6.7692534479944371</c:v>
                </c:pt>
                <c:pt idx="8110">
                  <c:v>6.7710408148102452</c:v>
                </c:pt>
                <c:pt idx="8111">
                  <c:v>6.772829013959635</c:v>
                </c:pt>
                <c:pt idx="8112">
                  <c:v>6.774618046394826</c:v>
                </c:pt>
                <c:pt idx="8113">
                  <c:v>6.7764079130695212</c:v>
                </c:pt>
                <c:pt idx="8114">
                  <c:v>6.7781986149389244</c:v>
                </c:pt>
                <c:pt idx="8115">
                  <c:v>6.7799901529597424</c:v>
                </c:pt>
                <c:pt idx="8116">
                  <c:v>6.7817825280901944</c:v>
                </c:pt>
                <c:pt idx="8117">
                  <c:v>6.78357574129</c:v>
                </c:pt>
                <c:pt idx="8118">
                  <c:v>6.7853697935203936</c:v>
                </c:pt>
                <c:pt idx="8119">
                  <c:v>6.7871646857441279</c:v>
                </c:pt>
                <c:pt idx="8120">
                  <c:v>6.7889604189254724</c:v>
                </c:pt>
                <c:pt idx="8121">
                  <c:v>6.7907569940302199</c:v>
                </c:pt>
                <c:pt idx="8122">
                  <c:v>6.7925544120256873</c:v>
                </c:pt>
                <c:pt idx="8123">
                  <c:v>6.7943526738807165</c:v>
                </c:pt>
                <c:pt idx="8124">
                  <c:v>6.7961517805656939</c:v>
                </c:pt>
                <c:pt idx="8125">
                  <c:v>6.7979517330525265</c:v>
                </c:pt>
                <c:pt idx="8126">
                  <c:v>6.7997525323146704</c:v>
                </c:pt>
                <c:pt idx="8127">
                  <c:v>6.8015541793271117</c:v>
                </c:pt>
                <c:pt idx="8128">
                  <c:v>6.8033566750663965</c:v>
                </c:pt>
                <c:pt idx="8129">
                  <c:v>6.8051600205106091</c:v>
                </c:pt>
                <c:pt idx="8130">
                  <c:v>6.806964216639388</c:v>
                </c:pt>
                <c:pt idx="8131">
                  <c:v>6.808769264433927</c:v>
                </c:pt>
                <c:pt idx="8132">
                  <c:v>6.8105751648769779</c:v>
                </c:pt>
                <c:pt idx="8133">
                  <c:v>6.8123819189528536</c:v>
                </c:pt>
                <c:pt idx="8134">
                  <c:v>6.814189527647434</c:v>
                </c:pt>
                <c:pt idx="8135">
                  <c:v>6.8159979919481639</c:v>
                </c:pt>
                <c:pt idx="8136">
                  <c:v>6.8178073128440673</c:v>
                </c:pt>
                <c:pt idx="8137">
                  <c:v>6.8196174913257384</c:v>
                </c:pt>
                <c:pt idx="8138">
                  <c:v>6.8214285283853462</c:v>
                </c:pt>
                <c:pt idx="8139">
                  <c:v>6.823240425016647</c:v>
                </c:pt>
                <c:pt idx="8140">
                  <c:v>6.8250531822149867</c:v>
                </c:pt>
                <c:pt idx="8141">
                  <c:v>6.8268668009772888</c:v>
                </c:pt>
                <c:pt idx="8142">
                  <c:v>6.8286812823020746</c:v>
                </c:pt>
                <c:pt idx="8143">
                  <c:v>6.8304966271894667</c:v>
                </c:pt>
                <c:pt idx="8144">
                  <c:v>6.8323128366411794</c:v>
                </c:pt>
                <c:pt idx="8145">
                  <c:v>6.834129911660531</c:v>
                </c:pt>
                <c:pt idx="8146">
                  <c:v>6.83594785325245</c:v>
                </c:pt>
                <c:pt idx="8147">
                  <c:v>6.8377666624234674</c:v>
                </c:pt>
                <c:pt idx="8148">
                  <c:v>6.8395863401817358</c:v>
                </c:pt>
                <c:pt idx="8149">
                  <c:v>6.8414068875370191</c:v>
                </c:pt>
                <c:pt idx="8150">
                  <c:v>6.8432283055007028</c:v>
                </c:pt>
                <c:pt idx="8151">
                  <c:v>6.8450505950857936</c:v>
                </c:pt>
                <c:pt idx="8152">
                  <c:v>6.8468737573069305</c:v>
                </c:pt>
                <c:pt idx="8153">
                  <c:v>6.848697793180377</c:v>
                </c:pt>
                <c:pt idx="8154">
                  <c:v>6.8505227037240335</c:v>
                </c:pt>
                <c:pt idx="8155">
                  <c:v>6.8523484899574427</c:v>
                </c:pt>
                <c:pt idx="8156">
                  <c:v>6.8541751529017834</c:v>
                </c:pt>
                <c:pt idx="8157">
                  <c:v>6.856002693579879</c:v>
                </c:pt>
                <c:pt idx="8158">
                  <c:v>6.8578311130162035</c:v>
                </c:pt>
                <c:pt idx="8159">
                  <c:v>6.8596604122368818</c:v>
                </c:pt>
                <c:pt idx="8160">
                  <c:v>6.8614905922697007</c:v>
                </c:pt>
                <c:pt idx="8161">
                  <c:v>6.8633216541440945</c:v>
                </c:pt>
                <c:pt idx="8162">
                  <c:v>6.8651535988911672</c:v>
                </c:pt>
                <c:pt idx="8163">
                  <c:v>6.8669864275436918</c:v>
                </c:pt>
                <c:pt idx="8164">
                  <c:v>6.8688201411361094</c:v>
                </c:pt>
                <c:pt idx="8165">
                  <c:v>6.8706547407045333</c:v>
                </c:pt>
                <c:pt idx="8166">
                  <c:v>6.8724902272867521</c:v>
                </c:pt>
                <c:pt idx="8167">
                  <c:v>6.8743266019222453</c:v>
                </c:pt>
                <c:pt idx="8168">
                  <c:v>6.8761638656521686</c:v>
                </c:pt>
                <c:pt idx="8169">
                  <c:v>6.8780020195193678</c:v>
                </c:pt>
                <c:pt idx="8170">
                  <c:v>6.8798410645683834</c:v>
                </c:pt>
                <c:pt idx="8171">
                  <c:v>6.8816810018454486</c:v>
                </c:pt>
                <c:pt idx="8172">
                  <c:v>6.8835218323985012</c:v>
                </c:pt>
                <c:pt idx="8173">
                  <c:v>6.8853635572771772</c:v>
                </c:pt>
                <c:pt idx="8174">
                  <c:v>6.8872061775328195</c:v>
                </c:pt>
                <c:pt idx="8175">
                  <c:v>6.8890496942184907</c:v>
                </c:pt>
                <c:pt idx="8176">
                  <c:v>6.8908941083889603</c:v>
                </c:pt>
                <c:pt idx="8177">
                  <c:v>6.8927394211007176</c:v>
                </c:pt>
                <c:pt idx="8178">
                  <c:v>6.8945856334119719</c:v>
                </c:pt>
                <c:pt idx="8179">
                  <c:v>6.8964327463826676</c:v>
                </c:pt>
                <c:pt idx="8180">
                  <c:v>6.8982807610744707</c:v>
                </c:pt>
                <c:pt idx="8181">
                  <c:v>6.900129678550778</c:v>
                </c:pt>
                <c:pt idx="8182">
                  <c:v>6.9019794998767363</c:v>
                </c:pt>
                <c:pt idx="8183">
                  <c:v>6.9038302261192221</c:v>
                </c:pt>
                <c:pt idx="8184">
                  <c:v>6.9056818583468642</c:v>
                </c:pt>
                <c:pt idx="8185">
                  <c:v>6.9075343976300356</c:v>
                </c:pt>
                <c:pt idx="8186">
                  <c:v>6.9093878450408637</c:v>
                </c:pt>
                <c:pt idx="8187">
                  <c:v>6.9112422016532378</c:v>
                </c:pt>
                <c:pt idx="8188">
                  <c:v>6.9130974685428015</c:v>
                </c:pt>
                <c:pt idx="8189">
                  <c:v>6.9149536467869659</c:v>
                </c:pt>
                <c:pt idx="8190">
                  <c:v>6.9168107374649068</c:v>
                </c:pt>
                <c:pt idx="8191">
                  <c:v>6.9186687416575836</c:v>
                </c:pt>
                <c:pt idx="8192">
                  <c:v>6.9205276604477159</c:v>
                </c:pt>
                <c:pt idx="8193">
                  <c:v>6.9223874949198141</c:v>
                </c:pt>
                <c:pt idx="8194">
                  <c:v>6.9242482461601735</c:v>
                </c:pt>
                <c:pt idx="8195">
                  <c:v>6.9261099152568733</c:v>
                </c:pt>
                <c:pt idx="8196">
                  <c:v>6.9279725032997881</c:v>
                </c:pt>
                <c:pt idx="8197">
                  <c:v>6.929836011380587</c:v>
                </c:pt>
                <c:pt idx="8198">
                  <c:v>6.9317004405927358</c:v>
                </c:pt>
                <c:pt idx="8199">
                  <c:v>6.9335657920315139</c:v>
                </c:pt>
                <c:pt idx="8200">
                  <c:v>6.9354320667940019</c:v>
                </c:pt>
                <c:pt idx="8201">
                  <c:v>6.9372992659790942</c:v>
                </c:pt>
                <c:pt idx="8202">
                  <c:v>6.9391673906875022</c:v>
                </c:pt>
                <c:pt idx="8203">
                  <c:v>6.9410364420217565</c:v>
                </c:pt>
                <c:pt idx="8204">
                  <c:v>6.9429064210862137</c:v>
                </c:pt>
                <c:pt idx="8205">
                  <c:v>6.9447773289870547</c:v>
                </c:pt>
                <c:pt idx="8206">
                  <c:v>6.9466491668323016</c:v>
                </c:pt>
                <c:pt idx="8207">
                  <c:v>6.948521935731808</c:v>
                </c:pt>
                <c:pt idx="8208">
                  <c:v>6.9503956367972659</c:v>
                </c:pt>
                <c:pt idx="8209">
                  <c:v>6.9522702711422166</c:v>
                </c:pt>
                <c:pt idx="8210">
                  <c:v>6.9541458398820453</c:v>
                </c:pt>
                <c:pt idx="8211">
                  <c:v>6.9560223441340039</c:v>
                </c:pt>
                <c:pt idx="8212">
                  <c:v>6.9578997850171831</c:v>
                </c:pt>
                <c:pt idx="8213">
                  <c:v>6.9597781636525431</c:v>
                </c:pt>
                <c:pt idx="8214">
                  <c:v>6.9616574811629173</c:v>
                </c:pt>
                <c:pt idx="8215">
                  <c:v>6.9635377386730006</c:v>
                </c:pt>
                <c:pt idx="8216">
                  <c:v>6.9654189373093622</c:v>
                </c:pt>
                <c:pt idx="8217">
                  <c:v>6.9673010782004505</c:v>
                </c:pt>
                <c:pt idx="8218">
                  <c:v>6.9691841624766031</c:v>
                </c:pt>
                <c:pt idx="8219">
                  <c:v>6.9710681912700352</c:v>
                </c:pt>
                <c:pt idx="8220">
                  <c:v>6.9729531657148591</c:v>
                </c:pt>
                <c:pt idx="8221">
                  <c:v>6.9748390869470791</c:v>
                </c:pt>
                <c:pt idx="8222">
                  <c:v>6.9767259561046</c:v>
                </c:pt>
                <c:pt idx="8223">
                  <c:v>6.9786137743272327</c:v>
                </c:pt>
                <c:pt idx="8224">
                  <c:v>6.9805025427566925</c:v>
                </c:pt>
                <c:pt idx="8225">
                  <c:v>6.9823922625366084</c:v>
                </c:pt>
                <c:pt idx="8226">
                  <c:v>6.9842829348125326</c:v>
                </c:pt>
                <c:pt idx="8227">
                  <c:v>6.9861745607319303</c:v>
                </c:pt>
                <c:pt idx="8228">
                  <c:v>6.9880671414441959</c:v>
                </c:pt>
                <c:pt idx="8229">
                  <c:v>6.9899606781006494</c:v>
                </c:pt>
                <c:pt idx="8230">
                  <c:v>6.9918551718545547</c:v>
                </c:pt>
                <c:pt idx="8231">
                  <c:v>6.9937506238611098</c:v>
                </c:pt>
                <c:pt idx="8232">
                  <c:v>6.9956470352774449</c:v>
                </c:pt>
                <c:pt idx="8233">
                  <c:v>6.9975444072626551</c:v>
                </c:pt>
                <c:pt idx="8234">
                  <c:v>6.9994427409777806</c:v>
                </c:pt>
                <c:pt idx="8235">
                  <c:v>7.0013420375858137</c:v>
                </c:pt>
                <c:pt idx="8236">
                  <c:v>7.0032422982517124</c:v>
                </c:pt>
                <c:pt idx="8237">
                  <c:v>7.0051435241423947</c:v>
                </c:pt>
                <c:pt idx="8238">
                  <c:v>7.0070457164267594</c:v>
                </c:pt>
                <c:pt idx="8239">
                  <c:v>7.0089488762756682</c:v>
                </c:pt>
                <c:pt idx="8240">
                  <c:v>7.0108530048619668</c:v>
                </c:pt>
                <c:pt idx="8241">
                  <c:v>7.0127581033604836</c:v>
                </c:pt>
                <c:pt idx="8242">
                  <c:v>7.0146641729480317</c:v>
                </c:pt>
                <c:pt idx="8243">
                  <c:v>7.0165712148034221</c:v>
                </c:pt>
                <c:pt idx="8244">
                  <c:v>7.0184792301074559</c:v>
                </c:pt>
                <c:pt idx="8245">
                  <c:v>7.0203882200429453</c:v>
                </c:pt>
                <c:pt idx="8246">
                  <c:v>7.0222981857946998</c:v>
                </c:pt>
                <c:pt idx="8247">
                  <c:v>7.0242091285495416</c:v>
                </c:pt>
                <c:pt idx="8248">
                  <c:v>7.02612104949631</c:v>
                </c:pt>
                <c:pt idx="8249">
                  <c:v>7.0280339498258595</c:v>
                </c:pt>
                <c:pt idx="8250">
                  <c:v>7.0299478307310785</c:v>
                </c:pt>
                <c:pt idx="8251">
                  <c:v>7.0318626934068789</c:v>
                </c:pt>
                <c:pt idx="8252">
                  <c:v>7.0337785390501981</c:v>
                </c:pt>
                <c:pt idx="8253">
                  <c:v>7.0356953688600274</c:v>
                </c:pt>
                <c:pt idx="8254">
                  <c:v>7.0376131840373919</c:v>
                </c:pt>
                <c:pt idx="8255">
                  <c:v>7.0395319857853655</c:v>
                </c:pt>
                <c:pt idx="8256">
                  <c:v>7.0414517753090733</c:v>
                </c:pt>
                <c:pt idx="8257">
                  <c:v>7.043372553815705</c:v>
                </c:pt>
                <c:pt idx="8258">
                  <c:v>7.0452943225145042</c:v>
                </c:pt>
                <c:pt idx="8259">
                  <c:v>7.0472170826167853</c:v>
                </c:pt>
                <c:pt idx="8260">
                  <c:v>7.0491408353359315</c:v>
                </c:pt>
                <c:pt idx="8261">
                  <c:v>7.0510655818874035</c:v>
                </c:pt>
                <c:pt idx="8262">
                  <c:v>7.0529913234887456</c:v>
                </c:pt>
                <c:pt idx="8263">
                  <c:v>7.0549180613595848</c:v>
                </c:pt>
                <c:pt idx="8264">
                  <c:v>7.0568457967216354</c:v>
                </c:pt>
                <c:pt idx="8265">
                  <c:v>7.0587745307987193</c:v>
                </c:pt>
                <c:pt idx="8266">
                  <c:v>7.0607042648167466</c:v>
                </c:pt>
                <c:pt idx="8267">
                  <c:v>7.0626350000037377</c:v>
                </c:pt>
                <c:pt idx="8268">
                  <c:v>7.0645667375898196</c:v>
                </c:pt>
                <c:pt idx="8269">
                  <c:v>7.0664994788072431</c:v>
                </c:pt>
                <c:pt idx="8270">
                  <c:v>7.0684332248903701</c:v>
                </c:pt>
                <c:pt idx="8271">
                  <c:v>7.0703679770756915</c:v>
                </c:pt>
                <c:pt idx="8272">
                  <c:v>7.0723037366018202</c:v>
                </c:pt>
                <c:pt idx="8273">
                  <c:v>7.0742405047095174</c:v>
                </c:pt>
                <c:pt idx="8274">
                  <c:v>7.0761782826416741</c:v>
                </c:pt>
                <c:pt idx="8275">
                  <c:v>7.0781170716433284</c:v>
                </c:pt>
                <c:pt idx="8276">
                  <c:v>7.0800568729616664</c:v>
                </c:pt>
                <c:pt idx="8277">
                  <c:v>7.0819976878460356</c:v>
                </c:pt>
                <c:pt idx="8278">
                  <c:v>7.0839395175479334</c:v>
                </c:pt>
                <c:pt idx="8279">
                  <c:v>7.0858823633210299</c:v>
                </c:pt>
                <c:pt idx="8280">
                  <c:v>7.0878262264211562</c:v>
                </c:pt>
                <c:pt idx="8281">
                  <c:v>7.0897711081063335</c:v>
                </c:pt>
                <c:pt idx="8282">
                  <c:v>7.091717009636743</c:v>
                </c:pt>
                <c:pt idx="8283">
                  <c:v>7.0936639322747626</c:v>
                </c:pt>
                <c:pt idx="8284">
                  <c:v>7.0956118772849628</c:v>
                </c:pt>
                <c:pt idx="8285">
                  <c:v>7.097560845934102</c:v>
                </c:pt>
                <c:pt idx="8286">
                  <c:v>7.0995108394911428</c:v>
                </c:pt>
                <c:pt idx="8287">
                  <c:v>7.1014618592272516</c:v>
                </c:pt>
                <c:pt idx="8288">
                  <c:v>7.1034139064158026</c:v>
                </c:pt>
                <c:pt idx="8289">
                  <c:v>7.1053669823323959</c:v>
                </c:pt>
                <c:pt idx="8290">
                  <c:v>7.1073210882548423</c:v>
                </c:pt>
                <c:pt idx="8291">
                  <c:v>7.1092762254631827</c:v>
                </c:pt>
                <c:pt idx="8292">
                  <c:v>7.1112323952396901</c:v>
                </c:pt>
                <c:pt idx="8293">
                  <c:v>7.113189598868872</c:v>
                </c:pt>
                <c:pt idx="8294">
                  <c:v>7.1151478376374806</c:v>
                </c:pt>
                <c:pt idx="8295">
                  <c:v>7.1171071128345096</c:v>
                </c:pt>
                <c:pt idx="8296">
                  <c:v>7.1190674257512159</c:v>
                </c:pt>
                <c:pt idx="8297">
                  <c:v>7.1210287776811034</c:v>
                </c:pt>
                <c:pt idx="8298">
                  <c:v>7.1229911699199446</c:v>
                </c:pt>
                <c:pt idx="8299">
                  <c:v>7.1249546037657803</c:v>
                </c:pt>
                <c:pt idx="8300">
                  <c:v>7.1269190805189204</c:v>
                </c:pt>
                <c:pt idx="8301">
                  <c:v>7.1288846014819649</c:v>
                </c:pt>
                <c:pt idx="8302">
                  <c:v>7.1308511679597846</c:v>
                </c:pt>
                <c:pt idx="8303">
                  <c:v>7.1328187812595454</c:v>
                </c:pt>
                <c:pt idx="8304">
                  <c:v>7.1347874426907154</c:v>
                </c:pt>
                <c:pt idx="8305">
                  <c:v>7.1367571535650578</c:v>
                </c:pt>
                <c:pt idx="8306">
                  <c:v>7.1387279151966387</c:v>
                </c:pt>
                <c:pt idx="8307">
                  <c:v>7.140699728901839</c:v>
                </c:pt>
                <c:pt idx="8308">
                  <c:v>7.1426725959993629</c:v>
                </c:pt>
                <c:pt idx="8309">
                  <c:v>7.1446465178102265</c:v>
                </c:pt>
                <c:pt idx="8310">
                  <c:v>7.146621495657782</c:v>
                </c:pt>
                <c:pt idx="8311">
                  <c:v>7.1485975308677112</c:v>
                </c:pt>
                <c:pt idx="8312">
                  <c:v>7.1505746247680362</c:v>
                </c:pt>
                <c:pt idx="8313">
                  <c:v>7.1525527786891239</c:v>
                </c:pt>
                <c:pt idx="8314">
                  <c:v>7.1545319939636931</c:v>
                </c:pt>
                <c:pt idx="8315">
                  <c:v>7.1565122719268155</c:v>
                </c:pt>
                <c:pt idx="8316">
                  <c:v>7.1584936139159288</c:v>
                </c:pt>
                <c:pt idx="8317">
                  <c:v>7.160476021270834</c:v>
                </c:pt>
                <c:pt idx="8318">
                  <c:v>7.1624594953337066</c:v>
                </c:pt>
                <c:pt idx="8319">
                  <c:v>7.1644440374490976</c:v>
                </c:pt>
                <c:pt idx="8320">
                  <c:v>7.1664296489639501</c:v>
                </c:pt>
                <c:pt idx="8321">
                  <c:v>7.1684163312275899</c:v>
                </c:pt>
                <c:pt idx="8322">
                  <c:v>7.1704040855917421</c:v>
                </c:pt>
                <c:pt idx="8323">
                  <c:v>7.1723929134105235</c:v>
                </c:pt>
                <c:pt idx="8324">
                  <c:v>7.1743828160404748</c:v>
                </c:pt>
                <c:pt idx="8325">
                  <c:v>7.1763737948405373</c:v>
                </c:pt>
                <c:pt idx="8326">
                  <c:v>7.1783658511720736</c:v>
                </c:pt>
                <c:pt idx="8327">
                  <c:v>7.1803589863988693</c:v>
                </c:pt>
                <c:pt idx="8328">
                  <c:v>7.1823532018871488</c:v>
                </c:pt>
                <c:pt idx="8329">
                  <c:v>7.1843484990055622</c:v>
                </c:pt>
                <c:pt idx="8330">
                  <c:v>7.1863448791252047</c:v>
                </c:pt>
                <c:pt idx="8331">
                  <c:v>7.1883423436196194</c:v>
                </c:pt>
                <c:pt idx="8332">
                  <c:v>7.1903408938648088</c:v>
                </c:pt>
                <c:pt idx="8333">
                  <c:v>7.192340531239223</c:v>
                </c:pt>
                <c:pt idx="8334">
                  <c:v>7.1943412571237841</c:v>
                </c:pt>
                <c:pt idx="8335">
                  <c:v>7.1963430729018905</c:v>
                </c:pt>
                <c:pt idx="8336">
                  <c:v>7.1983459799594121</c:v>
                </c:pt>
                <c:pt idx="8337">
                  <c:v>7.2003499796847024</c:v>
                </c:pt>
                <c:pt idx="8338">
                  <c:v>7.2023550734686044</c:v>
                </c:pt>
                <c:pt idx="8339">
                  <c:v>7.2043612627044542</c:v>
                </c:pt>
                <c:pt idx="8340">
                  <c:v>7.2063685487880971</c:v>
                </c:pt>
                <c:pt idx="8341">
                  <c:v>7.2083769331178811</c:v>
                </c:pt>
                <c:pt idx="8342">
                  <c:v>7.2103864170946634</c:v>
                </c:pt>
                <c:pt idx="8343">
                  <c:v>7.2123970021218273</c:v>
                </c:pt>
                <c:pt idx="8344">
                  <c:v>7.2144086896052784</c:v>
                </c:pt>
                <c:pt idx="8345">
                  <c:v>7.2164214809534535</c:v>
                </c:pt>
                <c:pt idx="8346">
                  <c:v>7.218435377577328</c:v>
                </c:pt>
                <c:pt idx="8347">
                  <c:v>7.2204503808904255</c:v>
                </c:pt>
                <c:pt idx="8348">
                  <c:v>7.2224664923088149</c:v>
                </c:pt>
                <c:pt idx="8349">
                  <c:v>7.2244837132511206</c:v>
                </c:pt>
                <c:pt idx="8350">
                  <c:v>7.2265020451385338</c:v>
                </c:pt>
                <c:pt idx="8351">
                  <c:v>7.2285214893948089</c:v>
                </c:pt>
                <c:pt idx="8352">
                  <c:v>7.2305420474462876</c:v>
                </c:pt>
                <c:pt idx="8353">
                  <c:v>7.2325637207218767</c:v>
                </c:pt>
                <c:pt idx="8354">
                  <c:v>7.2345865106530773</c:v>
                </c:pt>
                <c:pt idx="8355">
                  <c:v>7.2366104186739912</c:v>
                </c:pt>
                <c:pt idx="8356">
                  <c:v>7.2386354462213127</c:v>
                </c:pt>
                <c:pt idx="8357">
                  <c:v>7.2406615947343438</c:v>
                </c:pt>
                <c:pt idx="8358">
                  <c:v>7.2426888656549986</c:v>
                </c:pt>
                <c:pt idx="8359">
                  <c:v>7.2447172604278158</c:v>
                </c:pt>
                <c:pt idx="8360">
                  <c:v>7.246746780499957</c:v>
                </c:pt>
                <c:pt idx="8361">
                  <c:v>7.2487774273212136</c:v>
                </c:pt>
                <c:pt idx="8362">
                  <c:v>7.2508092023440183</c:v>
                </c:pt>
                <c:pt idx="8363">
                  <c:v>7.2528421070234472</c:v>
                </c:pt>
                <c:pt idx="8364">
                  <c:v>7.2548761428172295</c:v>
                </c:pt>
                <c:pt idx="8365">
                  <c:v>7.2569113111857506</c:v>
                </c:pt>
                <c:pt idx="8366">
                  <c:v>7.2589476135920608</c:v>
                </c:pt>
                <c:pt idx="8367">
                  <c:v>7.2609850515018861</c:v>
                </c:pt>
                <c:pt idx="8368">
                  <c:v>7.2630236263836263</c:v>
                </c:pt>
                <c:pt idx="8369">
                  <c:v>7.2650633397083633</c:v>
                </c:pt>
                <c:pt idx="8370">
                  <c:v>7.2671041929498701</c:v>
                </c:pt>
                <c:pt idx="8371">
                  <c:v>7.2691461875846253</c:v>
                </c:pt>
                <c:pt idx="8372">
                  <c:v>7.2711893250918056</c:v>
                </c:pt>
                <c:pt idx="8373">
                  <c:v>7.2732336069532941</c:v>
                </c:pt>
                <c:pt idx="8374">
                  <c:v>7.2752790346536935</c:v>
                </c:pt>
                <c:pt idx="8375">
                  <c:v>7.2773256096803394</c:v>
                </c:pt>
                <c:pt idx="8376">
                  <c:v>7.2793733335232904</c:v>
                </c:pt>
                <c:pt idx="8377">
                  <c:v>7.2814222076753436</c:v>
                </c:pt>
                <c:pt idx="8378">
                  <c:v>7.283472233632037</c:v>
                </c:pt>
                <c:pt idx="8379">
                  <c:v>7.2855234128916715</c:v>
                </c:pt>
                <c:pt idx="8380">
                  <c:v>7.2875757469552944</c:v>
                </c:pt>
                <c:pt idx="8381">
                  <c:v>7.2896292373267224</c:v>
                </c:pt>
                <c:pt idx="8382">
                  <c:v>7.2916838855125441</c:v>
                </c:pt>
                <c:pt idx="8383">
                  <c:v>7.2937396930221245</c:v>
                </c:pt>
                <c:pt idx="8384">
                  <c:v>7.295796661367616</c:v>
                </c:pt>
                <c:pt idx="8385">
                  <c:v>7.2978547920639603</c:v>
                </c:pt>
                <c:pt idx="8386">
                  <c:v>7.2999140866289052</c:v>
                </c:pt>
                <c:pt idx="8387">
                  <c:v>7.3019745465830006</c:v>
                </c:pt>
                <c:pt idx="8388">
                  <c:v>7.3040361734496058</c:v>
                </c:pt>
                <c:pt idx="8389">
                  <c:v>7.3060989687549052</c:v>
                </c:pt>
                <c:pt idx="8390">
                  <c:v>7.3081629340279077</c:v>
                </c:pt>
                <c:pt idx="8391">
                  <c:v>7.3102280708004619</c:v>
                </c:pt>
                <c:pt idx="8392">
                  <c:v>7.3122943806072538</c:v>
                </c:pt>
                <c:pt idx="8393">
                  <c:v>7.31436186498581</c:v>
                </c:pt>
                <c:pt idx="8394">
                  <c:v>7.3164305254765276</c:v>
                </c:pt>
                <c:pt idx="8395">
                  <c:v>7.3185003636226584</c:v>
                </c:pt>
                <c:pt idx="8396">
                  <c:v>7.320571380970323</c:v>
                </c:pt>
                <c:pt idx="8397">
                  <c:v>7.3226435790685196</c:v>
                </c:pt>
                <c:pt idx="8398">
                  <c:v>7.3247169594691348</c:v>
                </c:pt>
                <c:pt idx="8399">
                  <c:v>7.3267915237269419</c:v>
                </c:pt>
                <c:pt idx="8400">
                  <c:v>7.3288672733996156</c:v>
                </c:pt>
                <c:pt idx="8401">
                  <c:v>7.3309442100477344</c:v>
                </c:pt>
                <c:pt idx="8402">
                  <c:v>7.3330223352347899</c:v>
                </c:pt>
                <c:pt idx="8403">
                  <c:v>7.3351016505271964</c:v>
                </c:pt>
                <c:pt idx="8404">
                  <c:v>7.3371821574942961</c:v>
                </c:pt>
                <c:pt idx="8405">
                  <c:v>7.3392638577083584</c:v>
                </c:pt>
                <c:pt idx="8406">
                  <c:v>7.3413467527446121</c:v>
                </c:pt>
                <c:pt idx="8407">
                  <c:v>7.3434308441812206</c:v>
                </c:pt>
                <c:pt idx="8408">
                  <c:v>7.3455161335993102</c:v>
                </c:pt>
                <c:pt idx="8409">
                  <c:v>7.3476026225829694</c:v>
                </c:pt>
                <c:pt idx="8410">
                  <c:v>7.3496903127192663</c:v>
                </c:pt>
                <c:pt idx="8411">
                  <c:v>7.3517792055982429</c:v>
                </c:pt>
                <c:pt idx="8412">
                  <c:v>7.3538693028129307</c:v>
                </c:pt>
                <c:pt idx="8413">
                  <c:v>7.3559606059593472</c:v>
                </c:pt>
                <c:pt idx="8414">
                  <c:v>7.3580531166365279</c:v>
                </c:pt>
                <c:pt idx="8415">
                  <c:v>7.3601468364465088</c:v>
                </c:pt>
                <c:pt idx="8416">
                  <c:v>7.3622417669943427</c:v>
                </c:pt>
                <c:pt idx="8417">
                  <c:v>7.3643379098881114</c:v>
                </c:pt>
                <c:pt idx="8418">
                  <c:v>7.3664352667389315</c:v>
                </c:pt>
                <c:pt idx="8419">
                  <c:v>7.3685338391609552</c:v>
                </c:pt>
                <c:pt idx="8420">
                  <c:v>7.3706336287713841</c:v>
                </c:pt>
                <c:pt idx="8421">
                  <c:v>7.3727346371904749</c:v>
                </c:pt>
                <c:pt idx="8422">
                  <c:v>7.3748368660415586</c:v>
                </c:pt>
                <c:pt idx="8423">
                  <c:v>7.3769403169510204</c:v>
                </c:pt>
                <c:pt idx="8424">
                  <c:v>7.3790449915483363</c:v>
                </c:pt>
                <c:pt idx="8425">
                  <c:v>7.3811508914660653</c:v>
                </c:pt>
                <c:pt idx="8426">
                  <c:v>7.3832580183398671</c:v>
                </c:pt>
                <c:pt idx="8427">
                  <c:v>7.3853663738085</c:v>
                </c:pt>
                <c:pt idx="8428">
                  <c:v>7.3874759595138331</c:v>
                </c:pt>
                <c:pt idx="8429">
                  <c:v>7.3895867771008517</c:v>
                </c:pt>
                <c:pt idx="8430">
                  <c:v>7.3916988282176765</c:v>
                </c:pt>
                <c:pt idx="8431">
                  <c:v>7.3938121145155575</c:v>
                </c:pt>
                <c:pt idx="8432">
                  <c:v>7.3959266376488841</c:v>
                </c:pt>
                <c:pt idx="8433">
                  <c:v>7.3980423992752025</c:v>
                </c:pt>
                <c:pt idx="8434">
                  <c:v>7.4001594010552152</c:v>
                </c:pt>
                <c:pt idx="8435">
                  <c:v>7.4022776446527923</c:v>
                </c:pt>
                <c:pt idx="8436">
                  <c:v>7.4043971317349744</c:v>
                </c:pt>
                <c:pt idx="8437">
                  <c:v>7.4065178639719971</c:v>
                </c:pt>
                <c:pt idx="8438">
                  <c:v>7.4086398430372755</c:v>
                </c:pt>
                <c:pt idx="8439">
                  <c:v>7.4107630706074312</c:v>
                </c:pt>
                <c:pt idx="8440">
                  <c:v>7.4128875483622885</c:v>
                </c:pt>
                <c:pt idx="8441">
                  <c:v>7.4150132779848885</c:v>
                </c:pt>
                <c:pt idx="8442">
                  <c:v>7.4171402611615047</c:v>
                </c:pt>
                <c:pt idx="8443">
                  <c:v>7.4192684995816363</c:v>
                </c:pt>
                <c:pt idx="8444">
                  <c:v>7.4213979949380162</c:v>
                </c:pt>
                <c:pt idx="8445">
                  <c:v>7.4235287489266435</c:v>
                </c:pt>
                <c:pt idx="8446">
                  <c:v>7.4256607632467624</c:v>
                </c:pt>
                <c:pt idx="8447">
                  <c:v>7.4277940396008875</c:v>
                </c:pt>
                <c:pt idx="8448">
                  <c:v>7.4299285796948036</c:v>
                </c:pt>
                <c:pt idx="8449">
                  <c:v>7.4320643852375889</c:v>
                </c:pt>
                <c:pt idx="8450">
                  <c:v>7.4342014579416027</c:v>
                </c:pt>
                <c:pt idx="8451">
                  <c:v>7.4363397995225089</c:v>
                </c:pt>
                <c:pt idx="8452">
                  <c:v>7.4384794116992774</c:v>
                </c:pt>
                <c:pt idx="8453">
                  <c:v>7.4406202961941972</c:v>
                </c:pt>
                <c:pt idx="8454">
                  <c:v>7.4427624547328826</c:v>
                </c:pt>
                <c:pt idx="8455">
                  <c:v>7.4449058890442821</c:v>
                </c:pt>
                <c:pt idx="8456">
                  <c:v>7.4470506008606838</c:v>
                </c:pt>
                <c:pt idx="8457">
                  <c:v>7.4491965919177359</c:v>
                </c:pt>
                <c:pt idx="8458">
                  <c:v>7.4513438639544409</c:v>
                </c:pt>
                <c:pt idx="8459">
                  <c:v>7.4534924187131697</c:v>
                </c:pt>
                <c:pt idx="8460">
                  <c:v>7.4556422579396679</c:v>
                </c:pt>
                <c:pt idx="8461">
                  <c:v>7.4577933833830814</c:v>
                </c:pt>
                <c:pt idx="8462">
                  <c:v>7.4599457967959379</c:v>
                </c:pt>
                <c:pt idx="8463">
                  <c:v>7.462099499934177</c:v>
                </c:pt>
                <c:pt idx="8464">
                  <c:v>7.4642544945571396</c:v>
                </c:pt>
                <c:pt idx="8465">
                  <c:v>7.466410782427606</c:v>
                </c:pt>
                <c:pt idx="8466">
                  <c:v>7.4685683653117767</c:v>
                </c:pt>
                <c:pt idx="8467">
                  <c:v>7.4707272449792939</c:v>
                </c:pt>
                <c:pt idx="8468">
                  <c:v>7.4728874232032476</c:v>
                </c:pt>
                <c:pt idx="8469">
                  <c:v>7.475048901760192</c:v>
                </c:pt>
                <c:pt idx="8470">
                  <c:v>7.4772116824301422</c:v>
                </c:pt>
                <c:pt idx="8471">
                  <c:v>7.4793757669965908</c:v>
                </c:pt>
                <c:pt idx="8472">
                  <c:v>7.4815411572465136</c:v>
                </c:pt>
                <c:pt idx="8473">
                  <c:v>7.4837078549703904</c:v>
                </c:pt>
                <c:pt idx="8474">
                  <c:v>7.4858758619621888</c:v>
                </c:pt>
                <c:pt idx="8475">
                  <c:v>7.4880451800194034</c:v>
                </c:pt>
                <c:pt idx="8476">
                  <c:v>7.4902158109430399</c:v>
                </c:pt>
                <c:pt idx="8477">
                  <c:v>7.4923877565376475</c:v>
                </c:pt>
                <c:pt idx="8478">
                  <c:v>7.4945610186113036</c:v>
                </c:pt>
                <c:pt idx="8479">
                  <c:v>7.4967355989756443</c:v>
                </c:pt>
                <c:pt idx="8480">
                  <c:v>7.4989114994458577</c:v>
                </c:pt>
                <c:pt idx="8481">
                  <c:v>7.5010887218407083</c:v>
                </c:pt>
                <c:pt idx="8482">
                  <c:v>7.5032672679825341</c:v>
                </c:pt>
                <c:pt idx="8483">
                  <c:v>7.5054471396972602</c:v>
                </c:pt>
                <c:pt idx="8484">
                  <c:v>7.5076283388144089</c:v>
                </c:pt>
                <c:pt idx="8485">
                  <c:v>7.5098108671671122</c:v>
                </c:pt>
                <c:pt idx="8486">
                  <c:v>7.5119947265921132</c:v>
                </c:pt>
                <c:pt idx="8487">
                  <c:v>7.5141799189297815</c:v>
                </c:pt>
                <c:pt idx="8488">
                  <c:v>7.5163664460241293</c:v>
                </c:pt>
                <c:pt idx="8489">
                  <c:v>7.5185543097228029</c:v>
                </c:pt>
                <c:pt idx="8490">
                  <c:v>7.5207435118771118</c:v>
                </c:pt>
                <c:pt idx="8491">
                  <c:v>7.5229340543420236</c:v>
                </c:pt>
                <c:pt idx="8492">
                  <c:v>7.5251259389761778</c:v>
                </c:pt>
                <c:pt idx="8493">
                  <c:v>7.527319167641914</c:v>
                </c:pt>
                <c:pt idx="8494">
                  <c:v>7.5295137422052436</c:v>
                </c:pt>
                <c:pt idx="8495">
                  <c:v>7.5317096645358887</c:v>
                </c:pt>
                <c:pt idx="8496">
                  <c:v>7.5339069365072948</c:v>
                </c:pt>
                <c:pt idx="8497">
                  <c:v>7.5361055599966207</c:v>
                </c:pt>
                <c:pt idx="8498">
                  <c:v>7.5383055368847582</c:v>
                </c:pt>
                <c:pt idx="8499">
                  <c:v>7.5405068690563422</c:v>
                </c:pt>
                <c:pt idx="8500">
                  <c:v>7.5427095583997676</c:v>
                </c:pt>
                <c:pt idx="8501">
                  <c:v>7.5449136068071843</c:v>
                </c:pt>
                <c:pt idx="8502">
                  <c:v>7.5471190161745181</c:v>
                </c:pt>
                <c:pt idx="8503">
                  <c:v>7.5493257884014788</c:v>
                </c:pt>
                <c:pt idx="8504">
                  <c:v>7.551533925391567</c:v>
                </c:pt>
                <c:pt idx="8505">
                  <c:v>7.5537434290520897</c:v>
                </c:pt>
                <c:pt idx="8506">
                  <c:v>7.5559543012941663</c:v>
                </c:pt>
                <c:pt idx="8507">
                  <c:v>7.5581665440327361</c:v>
                </c:pt>
                <c:pt idx="8508">
                  <c:v>7.5603801591865825</c:v>
                </c:pt>
                <c:pt idx="8509">
                  <c:v>7.5625951486783247</c:v>
                </c:pt>
                <c:pt idx="8510">
                  <c:v>7.5648115144344397</c:v>
                </c:pt>
                <c:pt idx="8511">
                  <c:v>7.5670292583852659</c:v>
                </c:pt>
                <c:pt idx="8512">
                  <c:v>7.5692483824650258</c:v>
                </c:pt>
                <c:pt idx="8513">
                  <c:v>7.5714688886118244</c:v>
                </c:pt>
                <c:pt idx="8514">
                  <c:v>7.5736907787676548</c:v>
                </c:pt>
                <c:pt idx="8515">
                  <c:v>7.575914054878421</c:v>
                </c:pt>
                <c:pt idx="8516">
                  <c:v>7.5781387188939577</c:v>
                </c:pt>
                <c:pt idx="8517">
                  <c:v>7.5803647727680108</c:v>
                </c:pt>
                <c:pt idx="8518">
                  <c:v>7.5825922184582737</c:v>
                </c:pt>
                <c:pt idx="8519">
                  <c:v>7.5848210579263808</c:v>
                </c:pt>
                <c:pt idx="8520">
                  <c:v>7.5870512931379421</c:v>
                </c:pt>
                <c:pt idx="8521">
                  <c:v>7.5892829260625243</c:v>
                </c:pt>
                <c:pt idx="8522">
                  <c:v>7.5915159586736802</c:v>
                </c:pt>
                <c:pt idx="8523">
                  <c:v>7.5937503929489543</c:v>
                </c:pt>
                <c:pt idx="8524">
                  <c:v>7.5959862308698956</c:v>
                </c:pt>
                <c:pt idx="8525">
                  <c:v>7.598223474422066</c:v>
                </c:pt>
                <c:pt idx="8526">
                  <c:v>7.600462125595052</c:v>
                </c:pt>
                <c:pt idx="8527">
                  <c:v>7.6027021863824755</c:v>
                </c:pt>
                <c:pt idx="8528">
                  <c:v>7.6049436587820125</c:v>
                </c:pt>
                <c:pt idx="8529">
                  <c:v>7.6071865447953861</c:v>
                </c:pt>
                <c:pt idx="8530">
                  <c:v>7.6094308464283937</c:v>
                </c:pt>
                <c:pt idx="8531">
                  <c:v>7.6116765656909102</c:v>
                </c:pt>
                <c:pt idx="8532">
                  <c:v>7.6139237045969086</c:v>
                </c:pt>
                <c:pt idx="8533">
                  <c:v>7.616172265164459</c:v>
                </c:pt>
                <c:pt idx="8534">
                  <c:v>7.6184222494157376</c:v>
                </c:pt>
                <c:pt idx="8535">
                  <c:v>7.6206736593770614</c:v>
                </c:pt>
                <c:pt idx="8536">
                  <c:v>7.6229264970788719</c:v>
                </c:pt>
                <c:pt idx="8537">
                  <c:v>7.6251807645557612</c:v>
                </c:pt>
                <c:pt idx="8538">
                  <c:v>7.6274364638464762</c:v>
                </c:pt>
                <c:pt idx="8539">
                  <c:v>7.6296935969939463</c:v>
                </c:pt>
                <c:pt idx="8540">
                  <c:v>7.6319521660452692</c:v>
                </c:pt>
                <c:pt idx="8541">
                  <c:v>7.6342121730517416</c:v>
                </c:pt>
                <c:pt idx="8542">
                  <c:v>7.6364736200688634</c:v>
                </c:pt>
                <c:pt idx="8543">
                  <c:v>7.6387365091563506</c:v>
                </c:pt>
                <c:pt idx="8544">
                  <c:v>7.6410008423781468</c:v>
                </c:pt>
                <c:pt idx="8545">
                  <c:v>7.6432666218024368</c:v>
                </c:pt>
                <c:pt idx="8546">
                  <c:v>7.6455338495016525</c:v>
                </c:pt>
                <c:pt idx="8547">
                  <c:v>7.6478025275524955</c:v>
                </c:pt>
                <c:pt idx="8548">
                  <c:v>7.6500726580359357</c:v>
                </c:pt>
                <c:pt idx="8549">
                  <c:v>7.6523442430372315</c:v>
                </c:pt>
                <c:pt idx="8550">
                  <c:v>7.6546172846459344</c:v>
                </c:pt>
                <c:pt idx="8551">
                  <c:v>7.6568917849559197</c:v>
                </c:pt>
                <c:pt idx="8552">
                  <c:v>7.6591677460653704</c:v>
                </c:pt>
                <c:pt idx="8553">
                  <c:v>7.6614451700768118</c:v>
                </c:pt>
                <c:pt idx="8554">
                  <c:v>7.6637240590971034</c:v>
                </c:pt>
                <c:pt idx="8555">
                  <c:v>7.6660044152374818</c:v>
                </c:pt>
                <c:pt idx="8556">
                  <c:v>7.668286240613539</c:v>
                </c:pt>
                <c:pt idx="8557">
                  <c:v>7.6705695373452514</c:v>
                </c:pt>
                <c:pt idx="8558">
                  <c:v>7.6728543075569915</c:v>
                </c:pt>
                <c:pt idx="8559">
                  <c:v>7.6751405533775436</c:v>
                </c:pt>
                <c:pt idx="8560">
                  <c:v>7.6774282769401019</c:v>
                </c:pt>
                <c:pt idx="8561">
                  <c:v>7.6797174803822967</c:v>
                </c:pt>
                <c:pt idx="8562">
                  <c:v>7.6820081658461969</c:v>
                </c:pt>
                <c:pt idx="8563">
                  <c:v>7.6843003354783352</c:v>
                </c:pt>
                <c:pt idx="8564">
                  <c:v>7.6865939914297119</c:v>
                </c:pt>
                <c:pt idx="8565">
                  <c:v>7.6888891358557965</c:v>
                </c:pt>
                <c:pt idx="8566">
                  <c:v>7.6911857709165599</c:v>
                </c:pt>
                <c:pt idx="8567">
                  <c:v>7.6934838987764831</c:v>
                </c:pt>
                <c:pt idx="8568">
                  <c:v>7.69578352160456</c:v>
                </c:pt>
                <c:pt idx="8569">
                  <c:v>7.698084641574316</c:v>
                </c:pt>
                <c:pt idx="8570">
                  <c:v>7.700387260863816</c:v>
                </c:pt>
                <c:pt idx="8571">
                  <c:v>7.7026913816556934</c:v>
                </c:pt>
                <c:pt idx="8572">
                  <c:v>7.7049970061371411</c:v>
                </c:pt>
                <c:pt idx="8573">
                  <c:v>7.7073041364999346</c:v>
                </c:pt>
                <c:pt idx="8574">
                  <c:v>7.7096127749404468</c:v>
                </c:pt>
                <c:pt idx="8575">
                  <c:v>7.7119229236596585</c:v>
                </c:pt>
                <c:pt idx="8576">
                  <c:v>7.7142345848631706</c:v>
                </c:pt>
                <c:pt idx="8577">
                  <c:v>7.7165477607612125</c:v>
                </c:pt>
                <c:pt idx="8578">
                  <c:v>7.7188624535686738</c:v>
                </c:pt>
                <c:pt idx="8579">
                  <c:v>7.7211786655050929</c:v>
                </c:pt>
                <c:pt idx="8580">
                  <c:v>7.7234963987946834</c:v>
                </c:pt>
                <c:pt idx="8581">
                  <c:v>7.7258156556663469</c:v>
                </c:pt>
                <c:pt idx="8582">
                  <c:v>7.7281364383536797</c:v>
                </c:pt>
                <c:pt idx="8583">
                  <c:v>7.7304587490950007</c:v>
                </c:pt>
                <c:pt idx="8584">
                  <c:v>7.7327825901333496</c:v>
                </c:pt>
                <c:pt idx="8585">
                  <c:v>7.7351079637164961</c:v>
                </c:pt>
                <c:pt idx="8586">
                  <c:v>7.7374348720969799</c:v>
                </c:pt>
                <c:pt idx="8587">
                  <c:v>7.7397633175320975</c:v>
                </c:pt>
                <c:pt idx="8588">
                  <c:v>7.7420933022839256</c:v>
                </c:pt>
                <c:pt idx="8589">
                  <c:v>7.7444248286193309</c:v>
                </c:pt>
                <c:pt idx="8590">
                  <c:v>7.7467578988099985</c:v>
                </c:pt>
                <c:pt idx="8591">
                  <c:v>7.7490925151324266</c:v>
                </c:pt>
                <c:pt idx="8592">
                  <c:v>7.7514286798679457</c:v>
                </c:pt>
                <c:pt idx="8593">
                  <c:v>7.7537663953027378</c:v>
                </c:pt>
                <c:pt idx="8594">
                  <c:v>7.7561056637278476</c:v>
                </c:pt>
                <c:pt idx="8595">
                  <c:v>7.7584464874391941</c:v>
                </c:pt>
                <c:pt idx="8596">
                  <c:v>7.7607888687375857</c:v>
                </c:pt>
                <c:pt idx="8597">
                  <c:v>7.7631328099287327</c:v>
                </c:pt>
                <c:pt idx="8598">
                  <c:v>7.7654783133232712</c:v>
                </c:pt>
                <c:pt idx="8599">
                  <c:v>7.7678253812367606</c:v>
                </c:pt>
                <c:pt idx="8600">
                  <c:v>7.7701740159897099</c:v>
                </c:pt>
                <c:pt idx="8601">
                  <c:v>7.7725242199075835</c:v>
                </c:pt>
                <c:pt idx="8602">
                  <c:v>7.7748759953208308</c:v>
                </c:pt>
                <c:pt idx="8603">
                  <c:v>7.7772293445648781</c:v>
                </c:pt>
                <c:pt idx="8604">
                  <c:v>7.7795842699801643</c:v>
                </c:pt>
                <c:pt idx="8605">
                  <c:v>7.7819407739121278</c:v>
                </c:pt>
                <c:pt idx="8606">
                  <c:v>7.7842988587112627</c:v>
                </c:pt>
                <c:pt idx="8607">
                  <c:v>7.7866585267330946</c:v>
                </c:pt>
                <c:pt idx="8608">
                  <c:v>7.7890197803382115</c:v>
                </c:pt>
                <c:pt idx="8609">
                  <c:v>7.7913826218922742</c:v>
                </c:pt>
                <c:pt idx="8610">
                  <c:v>7.7937470537660429</c:v>
                </c:pt>
                <c:pt idx="8611">
                  <c:v>7.7961130783353738</c:v>
                </c:pt>
                <c:pt idx="8612">
                  <c:v>7.7984806979812431</c:v>
                </c:pt>
                <c:pt idx="8613">
                  <c:v>7.800849915089759</c:v>
                </c:pt>
                <c:pt idx="8614">
                  <c:v>7.80322073205219</c:v>
                </c:pt>
                <c:pt idx="8615">
                  <c:v>7.8055931512649526</c:v>
                </c:pt>
                <c:pt idx="8616">
                  <c:v>7.80796717512965</c:v>
                </c:pt>
                <c:pt idx="8617">
                  <c:v>7.8103428060530744</c:v>
                </c:pt>
                <c:pt idx="8618">
                  <c:v>7.8127200464472377</c:v>
                </c:pt>
                <c:pt idx="8619">
                  <c:v>7.8150988987293637</c:v>
                </c:pt>
                <c:pt idx="8620">
                  <c:v>7.8174793653219199</c:v>
                </c:pt>
                <c:pt idx="8621">
                  <c:v>7.8198614486526239</c:v>
                </c:pt>
                <c:pt idx="8622">
                  <c:v>7.8222451511544717</c:v>
                </c:pt>
                <c:pt idx="8623">
                  <c:v>7.8246304752657352</c:v>
                </c:pt>
                <c:pt idx="8624">
                  <c:v>7.8270174234299876</c:v>
                </c:pt>
                <c:pt idx="8625">
                  <c:v>7.8294059980961208</c:v>
                </c:pt>
                <c:pt idx="8626">
                  <c:v>7.8317962017183564</c:v>
                </c:pt>
                <c:pt idx="8627">
                  <c:v>7.8341880367562604</c:v>
                </c:pt>
                <c:pt idx="8628">
                  <c:v>7.8365815056747596</c:v>
                </c:pt>
                <c:pt idx="8629">
                  <c:v>7.8389766109441679</c:v>
                </c:pt>
                <c:pt idx="8630">
                  <c:v>7.8413733550401847</c:v>
                </c:pt>
                <c:pt idx="8631">
                  <c:v>7.8437717404439171</c:v>
                </c:pt>
                <c:pt idx="8632">
                  <c:v>7.8461717696419031</c:v>
                </c:pt>
                <c:pt idx="8633">
                  <c:v>7.8485734451261129</c:v>
                </c:pt>
                <c:pt idx="8634">
                  <c:v>7.8509767693939914</c:v>
                </c:pt>
                <c:pt idx="8635">
                  <c:v>7.8533817449484333</c:v>
                </c:pt>
                <c:pt idx="8636">
                  <c:v>7.8557883742978332</c:v>
                </c:pt>
                <c:pt idx="8637">
                  <c:v>7.8581966599560991</c:v>
                </c:pt>
                <c:pt idx="8638">
                  <c:v>7.8606066044426477</c:v>
                </c:pt>
                <c:pt idx="8639">
                  <c:v>7.863018210282438</c:v>
                </c:pt>
                <c:pt idx="8640">
                  <c:v>7.8654314800059799</c:v>
                </c:pt>
                <c:pt idx="8641">
                  <c:v>7.8678464161493613</c:v>
                </c:pt>
                <c:pt idx="8642">
                  <c:v>7.8702630212542486</c:v>
                </c:pt>
                <c:pt idx="8643">
                  <c:v>7.8726812978679135</c:v>
                </c:pt>
                <c:pt idx="8644">
                  <c:v>7.8751012485432499</c:v>
                </c:pt>
                <c:pt idx="8645">
                  <c:v>7.8775228758387845</c:v>
                </c:pt>
                <c:pt idx="8646">
                  <c:v>7.8799461823186974</c:v>
                </c:pt>
                <c:pt idx="8647">
                  <c:v>7.8823711705528412</c:v>
                </c:pt>
                <c:pt idx="8648">
                  <c:v>7.8847978431167478</c:v>
                </c:pt>
                <c:pt idx="8649">
                  <c:v>7.8872262025916653</c:v>
                </c:pt>
                <c:pt idx="8650">
                  <c:v>7.8896562515645501</c:v>
                </c:pt>
                <c:pt idx="8651">
                  <c:v>7.8920879926280998</c:v>
                </c:pt>
                <c:pt idx="8652">
                  <c:v>7.894521428380763</c:v>
                </c:pt>
                <c:pt idx="8653">
                  <c:v>7.8969565614267694</c:v>
                </c:pt>
                <c:pt idx="8654">
                  <c:v>7.899393394376129</c:v>
                </c:pt>
                <c:pt idx="8655">
                  <c:v>7.9018319298446542</c:v>
                </c:pt>
                <c:pt idx="8656">
                  <c:v>7.904272170453984</c:v>
                </c:pt>
                <c:pt idx="8657">
                  <c:v>7.906714118831605</c:v>
                </c:pt>
                <c:pt idx="8658">
                  <c:v>7.9091577776108517</c:v>
                </c:pt>
                <c:pt idx="8659">
                  <c:v>7.91160314943094</c:v>
                </c:pt>
                <c:pt idx="8660">
                  <c:v>7.9140502369369683</c:v>
                </c:pt>
                <c:pt idx="8661">
                  <c:v>7.9164990427799635</c:v>
                </c:pt>
                <c:pt idx="8662">
                  <c:v>7.9189495696168644</c:v>
                </c:pt>
                <c:pt idx="8663">
                  <c:v>7.9214018201105629</c:v>
                </c:pt>
                <c:pt idx="8664">
                  <c:v>7.9238557969299128</c:v>
                </c:pt>
                <c:pt idx="8665">
                  <c:v>7.9263115027497477</c:v>
                </c:pt>
                <c:pt idx="8666">
                  <c:v>7.9287689402509036</c:v>
                </c:pt>
                <c:pt idx="8667">
                  <c:v>7.9312281121202348</c:v>
                </c:pt>
                <c:pt idx="8668">
                  <c:v>7.9336890210506237</c:v>
                </c:pt>
                <c:pt idx="8669">
                  <c:v>7.9361516697410188</c:v>
                </c:pt>
                <c:pt idx="8670">
                  <c:v>7.9386160608964325</c:v>
                </c:pt>
                <c:pt idx="8671">
                  <c:v>7.9410821972279662</c:v>
                </c:pt>
                <c:pt idx="8672">
                  <c:v>7.9435500814528295</c:v>
                </c:pt>
                <c:pt idx="8673">
                  <c:v>7.9460197162943711</c:v>
                </c:pt>
                <c:pt idx="8674">
                  <c:v>7.9484911044820734</c:v>
                </c:pt>
                <c:pt idx="8675">
                  <c:v>7.9509642487515766</c:v>
                </c:pt>
                <c:pt idx="8676">
                  <c:v>7.9534391518447221</c:v>
                </c:pt>
                <c:pt idx="8677">
                  <c:v>7.9559158165095409</c:v>
                </c:pt>
                <c:pt idx="8678">
                  <c:v>7.9583942455002861</c:v>
                </c:pt>
                <c:pt idx="8679">
                  <c:v>7.9608744415774453</c:v>
                </c:pt>
                <c:pt idx="8680">
                  <c:v>7.9633564075077787</c:v>
                </c:pt>
                <c:pt idx="8681">
                  <c:v>7.9658401460643082</c:v>
                </c:pt>
                <c:pt idx="8682">
                  <c:v>7.9683256600263581</c:v>
                </c:pt>
                <c:pt idx="8683">
                  <c:v>7.9708129521795668</c:v>
                </c:pt>
                <c:pt idx="8684">
                  <c:v>7.9733020253159088</c:v>
                </c:pt>
                <c:pt idx="8685">
                  <c:v>7.9757928822337094</c:v>
                </c:pt>
                <c:pt idx="8686">
                  <c:v>7.9782855257376681</c:v>
                </c:pt>
                <c:pt idx="8687">
                  <c:v>7.980779958638875</c:v>
                </c:pt>
                <c:pt idx="8688">
                  <c:v>7.9832761837548407</c:v>
                </c:pt>
                <c:pt idx="8689">
                  <c:v>7.9857742039094965</c:v>
                </c:pt>
                <c:pt idx="8690">
                  <c:v>7.9882740219332309</c:v>
                </c:pt>
                <c:pt idx="8691">
                  <c:v>7.9907756406628971</c:v>
                </c:pt>
                <c:pt idx="8692">
                  <c:v>7.993279062941852</c:v>
                </c:pt>
                <c:pt idx="8693">
                  <c:v>7.9957842916199491</c:v>
                </c:pt>
                <c:pt idx="8694">
                  <c:v>7.9982913295535791</c:v>
                </c:pt>
                <c:pt idx="8695">
                  <c:v>8.0008001796056831</c:v>
                </c:pt>
                <c:pt idx="8696">
                  <c:v>8.003310844645771</c:v>
                </c:pt>
                <c:pt idx="8697">
                  <c:v>8.005823327549944</c:v>
                </c:pt>
                <c:pt idx="8698">
                  <c:v>8.0083376312009165</c:v>
                </c:pt>
                <c:pt idx="8699">
                  <c:v>8.0108537584880288</c:v>
                </c:pt>
                <c:pt idx="8700">
                  <c:v>8.0133717123072845</c:v>
                </c:pt>
                <c:pt idx="8701">
                  <c:v>8.0158914955613483</c:v>
                </c:pt>
                <c:pt idx="8702">
                  <c:v>8.0184131111595818</c:v>
                </c:pt>
                <c:pt idx="8703">
                  <c:v>8.0209365620180577</c:v>
                </c:pt>
                <c:pt idx="8704">
                  <c:v>8.0234618510595901</c:v>
                </c:pt>
                <c:pt idx="8705">
                  <c:v>8.0259889812137466</c:v>
                </c:pt>
                <c:pt idx="8706">
                  <c:v>8.0285179554168593</c:v>
                </c:pt>
                <c:pt idx="8707">
                  <c:v>8.0310487766120673</c:v>
                </c:pt>
                <c:pt idx="8708">
                  <c:v>8.0335814477493344</c:v>
                </c:pt>
                <c:pt idx="8709">
                  <c:v>8.0361159717854491</c:v>
                </c:pt>
                <c:pt idx="8710">
                  <c:v>8.0386523516840711</c:v>
                </c:pt>
                <c:pt idx="8711">
                  <c:v>8.0411905904157308</c:v>
                </c:pt>
                <c:pt idx="8712">
                  <c:v>8.0437306909578794</c:v>
                </c:pt>
                <c:pt idx="8713">
                  <c:v>8.0462726562948745</c:v>
                </c:pt>
                <c:pt idx="8714">
                  <c:v>8.0488164894180301</c:v>
                </c:pt>
                <c:pt idx="8715">
                  <c:v>8.0513621933256267</c:v>
                </c:pt>
                <c:pt idx="8716">
                  <c:v>8.0539097710229299</c:v>
                </c:pt>
                <c:pt idx="8717">
                  <c:v>8.0564592255222234</c:v>
                </c:pt>
                <c:pt idx="8718">
                  <c:v>8.0590105598428181</c:v>
                </c:pt>
                <c:pt idx="8719">
                  <c:v>8.0615637770110773</c:v>
                </c:pt>
                <c:pt idx="8720">
                  <c:v>8.0641188800604588</c:v>
                </c:pt>
                <c:pt idx="8721">
                  <c:v>8.0666758720315013</c:v>
                </c:pt>
                <c:pt idx="8722">
                  <c:v>8.0692347559718716</c:v>
                </c:pt>
                <c:pt idx="8723">
                  <c:v>8.0717955349363777</c:v>
                </c:pt>
                <c:pt idx="8724">
                  <c:v>8.0743582119870041</c:v>
                </c:pt>
                <c:pt idx="8725">
                  <c:v>8.076922790192917</c:v>
                </c:pt>
                <c:pt idx="8726">
                  <c:v>8.0794892726304823</c:v>
                </c:pt>
                <c:pt idx="8727">
                  <c:v>8.082057662383324</c:v>
                </c:pt>
                <c:pt idx="8728">
                  <c:v>8.0846279625423065</c:v>
                </c:pt>
                <c:pt idx="8729">
                  <c:v>8.0872001762055774</c:v>
                </c:pt>
                <c:pt idx="8730">
                  <c:v>8.089774306478585</c:v>
                </c:pt>
                <c:pt idx="8731">
                  <c:v>8.0923503564741122</c:v>
                </c:pt>
                <c:pt idx="8732">
                  <c:v>8.0949283293122836</c:v>
                </c:pt>
                <c:pt idx="8733">
                  <c:v>8.0975082281205957</c:v>
                </c:pt>
                <c:pt idx="8734">
                  <c:v>8.1000900560339399</c:v>
                </c:pt>
                <c:pt idx="8735">
                  <c:v>8.1026738161946312</c:v>
                </c:pt>
                <c:pt idx="8736">
                  <c:v>8.1052595117524202</c:v>
                </c:pt>
                <c:pt idx="8737">
                  <c:v>8.1078471458645289</c:v>
                </c:pt>
                <c:pt idx="8738">
                  <c:v>8.1104367216956668</c:v>
                </c:pt>
                <c:pt idx="8739">
                  <c:v>8.1130282424180589</c:v>
                </c:pt>
                <c:pt idx="8740">
                  <c:v>8.1156217112114639</c:v>
                </c:pt>
                <c:pt idx="8741">
                  <c:v>8.1182171312632008</c:v>
                </c:pt>
                <c:pt idx="8742">
                  <c:v>8.1208145057681751</c:v>
                </c:pt>
                <c:pt idx="8743">
                  <c:v>8.1234138379289078</c:v>
                </c:pt>
                <c:pt idx="8744">
                  <c:v>8.1260151309555475</c:v>
                </c:pt>
                <c:pt idx="8745">
                  <c:v>8.1286183880659024</c:v>
                </c:pt>
                <c:pt idx="8746">
                  <c:v>8.1312236124854493</c:v>
                </c:pt>
                <c:pt idx="8747">
                  <c:v>8.1338308074474011</c:v>
                </c:pt>
                <c:pt idx="8748">
                  <c:v>8.136439976192678</c:v>
                </c:pt>
                <c:pt idx="8749">
                  <c:v>8.1390511219699668</c:v>
                </c:pt>
                <c:pt idx="8750">
                  <c:v>8.1416642480357275</c:v>
                </c:pt>
                <c:pt idx="8751">
                  <c:v>8.1442793576542396</c:v>
                </c:pt>
                <c:pt idx="8752">
                  <c:v>8.1468964540976021</c:v>
                </c:pt>
                <c:pt idx="8753">
                  <c:v>8.1495155406457762</c:v>
                </c:pt>
                <c:pt idx="8754">
                  <c:v>8.1521366205865924</c:v>
                </c:pt>
                <c:pt idx="8755">
                  <c:v>8.1547596972158161</c:v>
                </c:pt>
                <c:pt idx="8756">
                  <c:v>8.1573847738371104</c:v>
                </c:pt>
                <c:pt idx="8757">
                  <c:v>8.1600118537621196</c:v>
                </c:pt>
                <c:pt idx="8758">
                  <c:v>8.1626409403104585</c:v>
                </c:pt>
                <c:pt idx="8759">
                  <c:v>8.165272036809764</c:v>
                </c:pt>
                <c:pt idx="8760">
                  <c:v>8.1679051465956984</c:v>
                </c:pt>
                <c:pt idx="8761">
                  <c:v>8.1705402730119872</c:v>
                </c:pt>
                <c:pt idx="8762">
                  <c:v>8.1731774194104378</c:v>
                </c:pt>
                <c:pt idx="8763">
                  <c:v>8.1758165891509869</c:v>
                </c:pt>
                <c:pt idx="8764">
                  <c:v>8.178457785601692</c:v>
                </c:pt>
                <c:pt idx="8765">
                  <c:v>8.1811010121387859</c:v>
                </c:pt>
                <c:pt idx="8766">
                  <c:v>8.1837462721466956</c:v>
                </c:pt>
                <c:pt idx="8767">
                  <c:v>8.18639356901806</c:v>
                </c:pt>
                <c:pt idx="8768">
                  <c:v>8.1890429061537677</c:v>
                </c:pt>
                <c:pt idx="8769">
                  <c:v>8.1916942869629796</c:v>
                </c:pt>
                <c:pt idx="8770">
                  <c:v>8.1943477148631523</c:v>
                </c:pt>
                <c:pt idx="8771">
                  <c:v>8.1970031932800786</c:v>
                </c:pt>
                <c:pt idx="8772">
                  <c:v>8.1996607256478953</c:v>
                </c:pt>
                <c:pt idx="8773">
                  <c:v>8.2023203154091213</c:v>
                </c:pt>
                <c:pt idx="8774">
                  <c:v>8.2049819660146852</c:v>
                </c:pt>
                <c:pt idx="8775">
                  <c:v>8.2076456809239602</c:v>
                </c:pt>
                <c:pt idx="8776">
                  <c:v>8.2103114636047607</c:v>
                </c:pt>
                <c:pt idx="8777">
                  <c:v>8.2129793175334065</c:v>
                </c:pt>
                <c:pt idx="8778">
                  <c:v>8.2156492461947437</c:v>
                </c:pt>
                <c:pt idx="8779">
                  <c:v>8.2183212530821521</c:v>
                </c:pt>
                <c:pt idx="8780">
                  <c:v>8.2209953416975843</c:v>
                </c:pt>
                <c:pt idx="8781">
                  <c:v>8.2236715155516045</c:v>
                </c:pt>
                <c:pt idx="8782">
                  <c:v>8.2263497781634101</c:v>
                </c:pt>
                <c:pt idx="8783">
                  <c:v>8.2290301330608457</c:v>
                </c:pt>
                <c:pt idx="8784">
                  <c:v>8.231712583780455</c:v>
                </c:pt>
                <c:pt idx="8785">
                  <c:v>8.2343971338674926</c:v>
                </c:pt>
                <c:pt idx="8786">
                  <c:v>8.2370837868759565</c:v>
                </c:pt>
                <c:pt idx="8787">
                  <c:v>8.2397725463686236</c:v>
                </c:pt>
                <c:pt idx="8788">
                  <c:v>8.2424634159170758</c:v>
                </c:pt>
                <c:pt idx="8789">
                  <c:v>8.2451563991017167</c:v>
                </c:pt>
                <c:pt idx="8790">
                  <c:v>8.2478514995118246</c:v>
                </c:pt>
                <c:pt idx="8791">
                  <c:v>8.250548720745563</c:v>
                </c:pt>
                <c:pt idx="8792">
                  <c:v>8.2532480664100092</c:v>
                </c:pt>
                <c:pt idx="8793">
                  <c:v>8.2559495401211969</c:v>
                </c:pt>
                <c:pt idx="8794">
                  <c:v>8.2586531455041445</c:v>
                </c:pt>
                <c:pt idx="8795">
                  <c:v>8.2613588861928733</c:v>
                </c:pt>
                <c:pt idx="8796">
                  <c:v>8.2640667658304352</c:v>
                </c:pt>
                <c:pt idx="8797">
                  <c:v>8.2667767880689631</c:v>
                </c:pt>
                <c:pt idx="8798">
                  <c:v>8.2694889565696919</c:v>
                </c:pt>
                <c:pt idx="8799">
                  <c:v>8.2722032750029761</c:v>
                </c:pt>
                <c:pt idx="8800">
                  <c:v>8.2749197470483402</c:v>
                </c:pt>
                <c:pt idx="8801">
                  <c:v>8.277638376394485</c:v>
                </c:pt>
                <c:pt idx="8802">
                  <c:v>8.2803591667393555</c:v>
                </c:pt>
                <c:pt idx="8803">
                  <c:v>8.2830821217901285</c:v>
                </c:pt>
                <c:pt idx="8804">
                  <c:v>8.2858072452632747</c:v>
                </c:pt>
                <c:pt idx="8805">
                  <c:v>8.288534540884573</c:v>
                </c:pt>
                <c:pt idx="8806">
                  <c:v>8.2912640123891563</c:v>
                </c:pt>
                <c:pt idx="8807">
                  <c:v>8.2939956635215246</c:v>
                </c:pt>
                <c:pt idx="8808">
                  <c:v>8.2967294980355923</c:v>
                </c:pt>
                <c:pt idx="8809">
                  <c:v>8.2994655196947118</c:v>
                </c:pt>
                <c:pt idx="8810">
                  <c:v>8.3022037322717139</c:v>
                </c:pt>
                <c:pt idx="8811">
                  <c:v>8.3049441395489243</c:v>
                </c:pt>
                <c:pt idx="8812">
                  <c:v>8.3076867453182075</c:v>
                </c:pt>
                <c:pt idx="8813">
                  <c:v>8.3104315533809938</c:v>
                </c:pt>
                <c:pt idx="8814">
                  <c:v>8.3131785675483236</c:v>
                </c:pt>
                <c:pt idx="8815">
                  <c:v>8.3159277916408563</c:v>
                </c:pt>
                <c:pt idx="8816">
                  <c:v>8.3186792294889216</c:v>
                </c:pt>
                <c:pt idx="8817">
                  <c:v>8.3214328849325536</c:v>
                </c:pt>
                <c:pt idx="8818">
                  <c:v>8.3241887618215067</c:v>
                </c:pt>
                <c:pt idx="8819">
                  <c:v>8.326946864015305</c:v>
                </c:pt>
                <c:pt idx="8820">
                  <c:v>8.3297071953832695</c:v>
                </c:pt>
                <c:pt idx="8821">
                  <c:v>8.3324697598045443</c:v>
                </c:pt>
                <c:pt idx="8822">
                  <c:v>8.33523456116815</c:v>
                </c:pt>
                <c:pt idx="8823">
                  <c:v>8.3380016033729945</c:v>
                </c:pt>
                <c:pt idx="8824">
                  <c:v>8.3407708903279154</c:v>
                </c:pt>
                <c:pt idx="8825">
                  <c:v>8.3435424259517177</c:v>
                </c:pt>
                <c:pt idx="8826">
                  <c:v>8.3463162141732106</c:v>
                </c:pt>
                <c:pt idx="8827">
                  <c:v>8.3490922589312255</c:v>
                </c:pt>
                <c:pt idx="8828">
                  <c:v>8.3518705641746607</c:v>
                </c:pt>
                <c:pt idx="8829">
                  <c:v>8.3546511338625287</c:v>
                </c:pt>
                <c:pt idx="8830">
                  <c:v>8.3574339719639674</c:v>
                </c:pt>
                <c:pt idx="8831">
                  <c:v>8.3602190824582827</c:v>
                </c:pt>
                <c:pt idx="8832">
                  <c:v>8.3630064693349908</c:v>
                </c:pt>
                <c:pt idx="8833">
                  <c:v>8.3657961365938505</c:v>
                </c:pt>
                <c:pt idx="8834">
                  <c:v>8.3685880882448913</c:v>
                </c:pt>
                <c:pt idx="8835">
                  <c:v>8.3713823283084565</c:v>
                </c:pt>
                <c:pt idx="8836">
                  <c:v>8.3741788608152312</c:v>
                </c:pt>
                <c:pt idx="8837">
                  <c:v>8.3769776898062851</c:v>
                </c:pt>
                <c:pt idx="8838">
                  <c:v>8.379778819333108</c:v>
                </c:pt>
                <c:pt idx="8839">
                  <c:v>8.38258225345764</c:v>
                </c:pt>
                <c:pt idx="8840">
                  <c:v>8.3853879962523052</c:v>
                </c:pt>
                <c:pt idx="8841">
                  <c:v>8.3881960518000689</c:v>
                </c:pt>
                <c:pt idx="8842">
                  <c:v>8.3910064241944404</c:v>
                </c:pt>
                <c:pt idx="8843">
                  <c:v>8.3938191175395431</c:v>
                </c:pt>
                <c:pt idx="8844">
                  <c:v>8.3966341359501229</c:v>
                </c:pt>
                <c:pt idx="8845">
                  <c:v>8.3994514835516085</c:v>
                </c:pt>
                <c:pt idx="8846">
                  <c:v>8.4022711644801333</c:v>
                </c:pt>
                <c:pt idx="8847">
                  <c:v>8.4050931828825721</c:v>
                </c:pt>
                <c:pt idx="8848">
                  <c:v>8.4079175429165858</c:v>
                </c:pt>
                <c:pt idx="8849">
                  <c:v>8.4107442487506638</c:v>
                </c:pt>
                <c:pt idx="8850">
                  <c:v>8.4135733045641494</c:v>
                </c:pt>
                <c:pt idx="8851">
                  <c:v>8.41640471454728</c:v>
                </c:pt>
                <c:pt idx="8852">
                  <c:v>8.4192384829012248</c:v>
                </c:pt>
                <c:pt idx="8853">
                  <c:v>8.4220746138381415</c:v>
                </c:pt>
                <c:pt idx="8854">
                  <c:v>8.4249131115811799</c:v>
                </c:pt>
                <c:pt idx="8855">
                  <c:v>8.4277539803645496</c:v>
                </c:pt>
                <c:pt idx="8856">
                  <c:v>8.4305972244335443</c:v>
                </c:pt>
                <c:pt idx="8857">
                  <c:v>8.4334428480445887</c:v>
                </c:pt>
                <c:pt idx="8858">
                  <c:v>8.4362908554652734</c:v>
                </c:pt>
                <c:pt idx="8859">
                  <c:v>8.4391412509743855</c:v>
                </c:pt>
                <c:pt idx="8860">
                  <c:v>8.4419940388619636</c:v>
                </c:pt>
                <c:pt idx="8861">
                  <c:v>8.4448492234293369</c:v>
                </c:pt>
                <c:pt idx="8862">
                  <c:v>8.4477068089891478</c:v>
                </c:pt>
                <c:pt idx="8863">
                  <c:v>8.4505667998654026</c:v>
                </c:pt>
                <c:pt idx="8864">
                  <c:v>8.453429200393515</c:v>
                </c:pt>
                <c:pt idx="8865">
                  <c:v>8.4562940149203456</c:v>
                </c:pt>
                <c:pt idx="8866">
                  <c:v>8.4591612478042375</c:v>
                </c:pt>
                <c:pt idx="8867">
                  <c:v>8.4620309034150409</c:v>
                </c:pt>
                <c:pt idx="8868">
                  <c:v>8.4649029861342022</c:v>
                </c:pt>
                <c:pt idx="8869">
                  <c:v>8.4677775003547531</c:v>
                </c:pt>
                <c:pt idx="8870">
                  <c:v>8.4706544504813781</c:v>
                </c:pt>
                <c:pt idx="8871">
                  <c:v>8.4735338409304486</c:v>
                </c:pt>
                <c:pt idx="8872">
                  <c:v>8.4764156761300669</c:v>
                </c:pt>
                <c:pt idx="8873">
                  <c:v>8.479299960520116</c:v>
                </c:pt>
                <c:pt idx="8874">
                  <c:v>8.4821866985522796</c:v>
                </c:pt>
                <c:pt idx="8875">
                  <c:v>8.4850758946901017</c:v>
                </c:pt>
                <c:pt idx="8876">
                  <c:v>8.4879675534090282</c:v>
                </c:pt>
                <c:pt idx="8877">
                  <c:v>8.4908616791964384</c:v>
                </c:pt>
                <c:pt idx="8878">
                  <c:v>8.4937582765516986</c:v>
                </c:pt>
                <c:pt idx="8879">
                  <c:v>8.4966573499861973</c:v>
                </c:pt>
                <c:pt idx="8880">
                  <c:v>8.4995589040234041</c:v>
                </c:pt>
                <c:pt idx="8881">
                  <c:v>8.5024629431988856</c:v>
                </c:pt>
                <c:pt idx="8882">
                  <c:v>8.5053694720603659</c:v>
                </c:pt>
                <c:pt idx="8883">
                  <c:v>8.5082784951677688</c:v>
                </c:pt>
                <c:pt idx="8884">
                  <c:v>8.5111900170932717</c:v>
                </c:pt>
                <c:pt idx="8885">
                  <c:v>8.514104042421323</c:v>
                </c:pt>
                <c:pt idx="8886">
                  <c:v>8.5170205757487132</c:v>
                </c:pt>
                <c:pt idx="8887">
                  <c:v>8.5199396216845873</c:v>
                </c:pt>
                <c:pt idx="8888">
                  <c:v>8.5228611848505373</c:v>
                </c:pt>
                <c:pt idx="8889">
                  <c:v>8.525785269880604</c:v>
                </c:pt>
                <c:pt idx="8890">
                  <c:v>8.5287118814213372</c:v>
                </c:pt>
                <c:pt idx="8891">
                  <c:v>8.5316410241318401</c:v>
                </c:pt>
                <c:pt idx="8892">
                  <c:v>8.5345727026838247</c:v>
                </c:pt>
                <c:pt idx="8893">
                  <c:v>8.5375069217616399</c:v>
                </c:pt>
                <c:pt idx="8894">
                  <c:v>8.540443686062325</c:v>
                </c:pt>
                <c:pt idx="8895">
                  <c:v>8.5433830002956537</c:v>
                </c:pt>
                <c:pt idx="8896">
                  <c:v>8.5463248691842004</c:v>
                </c:pt>
                <c:pt idx="8897">
                  <c:v>8.5492692974633435</c:v>
                </c:pt>
                <c:pt idx="8898">
                  <c:v>8.5522162898813541</c:v>
                </c:pt>
                <c:pt idx="8899">
                  <c:v>8.555165851199412</c:v>
                </c:pt>
                <c:pt idx="8900">
                  <c:v>8.5581179861916876</c:v>
                </c:pt>
                <c:pt idx="8901">
                  <c:v>8.5610726996453508</c:v>
                </c:pt>
                <c:pt idx="8902">
                  <c:v>8.5640299963606399</c:v>
                </c:pt>
                <c:pt idx="8903">
                  <c:v>8.5669898811509029</c:v>
                </c:pt>
                <c:pt idx="8904">
                  <c:v>8.5699523588426594</c:v>
                </c:pt>
                <c:pt idx="8905">
                  <c:v>8.5729174342756238</c:v>
                </c:pt>
                <c:pt idx="8906">
                  <c:v>8.5758851123027746</c:v>
                </c:pt>
                <c:pt idx="8907">
                  <c:v>8.5788553977903845</c:v>
                </c:pt>
                <c:pt idx="8908">
                  <c:v>8.5818282956180916</c:v>
                </c:pt>
                <c:pt idx="8909">
                  <c:v>8.5848038106789328</c:v>
                </c:pt>
                <c:pt idx="8910">
                  <c:v>8.5877819478793924</c:v>
                </c:pt>
                <c:pt idx="8911">
                  <c:v>8.5907627121394565</c:v>
                </c:pt>
                <c:pt idx="8912">
                  <c:v>8.5937461083926721</c:v>
                </c:pt>
                <c:pt idx="8913">
                  <c:v>8.5967321415861768</c:v>
                </c:pt>
                <c:pt idx="8914">
                  <c:v>8.5997208166807582</c:v>
                </c:pt>
                <c:pt idx="8915">
                  <c:v>8.6027121386509062</c:v>
                </c:pt>
                <c:pt idx="8916">
                  <c:v>8.6057061124848744</c:v>
                </c:pt>
                <c:pt idx="8917">
                  <c:v>8.6087027431847005</c:v>
                </c:pt>
                <c:pt idx="8918">
                  <c:v>8.6117020357662781</c:v>
                </c:pt>
                <c:pt idx="8919">
                  <c:v>8.6147039952594255</c:v>
                </c:pt>
                <c:pt idx="8920">
                  <c:v>8.6177086267078931</c:v>
                </c:pt>
                <c:pt idx="8921">
                  <c:v>8.6207159351694518</c:v>
                </c:pt>
                <c:pt idx="8922">
                  <c:v>8.6237259257159309</c:v>
                </c:pt>
                <c:pt idx="8923">
                  <c:v>8.6267386034332674</c:v>
                </c:pt>
                <c:pt idx="8924">
                  <c:v>8.6297539734215718</c:v>
                </c:pt>
                <c:pt idx="8925">
                  <c:v>8.6327720407951638</c:v>
                </c:pt>
                <c:pt idx="8926">
                  <c:v>8.6357928106826396</c:v>
                </c:pt>
                <c:pt idx="8927">
                  <c:v>8.6388162882269128</c:v>
                </c:pt>
                <c:pt idx="8928">
                  <c:v>8.6418424785852785</c:v>
                </c:pt>
                <c:pt idx="8929">
                  <c:v>8.6448713869294629</c:v>
                </c:pt>
                <c:pt idx="8930">
                  <c:v>8.6479030184456711</c:v>
                </c:pt>
                <c:pt idx="8931">
                  <c:v>8.6509373783346568</c:v>
                </c:pt>
                <c:pt idx="8932">
                  <c:v>8.6539744718117646</c:v>
                </c:pt>
                <c:pt idx="8933">
                  <c:v>8.6570143041069763</c:v>
                </c:pt>
                <c:pt idx="8934">
                  <c:v>8.6600568804649889</c:v>
                </c:pt>
                <c:pt idx="8935">
                  <c:v>8.6631022061452576</c:v>
                </c:pt>
                <c:pt idx="8936">
                  <c:v>8.6661502864220505</c:v>
                </c:pt>
                <c:pt idx="8937">
                  <c:v>8.6692011265844933</c:v>
                </c:pt>
                <c:pt idx="8938">
                  <c:v>8.6722547319366505</c:v>
                </c:pt>
                <c:pt idx="8939">
                  <c:v>8.6753111077975689</c:v>
                </c:pt>
                <c:pt idx="8940">
                  <c:v>8.6783702595013281</c:v>
                </c:pt>
                <c:pt idx="8941">
                  <c:v>8.6814321923971072</c:v>
                </c:pt>
                <c:pt idx="8942">
                  <c:v>8.6844969118492283</c:v>
                </c:pt>
                <c:pt idx="8943">
                  <c:v>8.6875644232372409</c:v>
                </c:pt>
                <c:pt idx="8944">
                  <c:v>8.6906347319559458</c:v>
                </c:pt>
                <c:pt idx="8945">
                  <c:v>8.6937078434154778</c:v>
                </c:pt>
                <c:pt idx="8946">
                  <c:v>8.6967837630413456</c:v>
                </c:pt>
                <c:pt idx="8947">
                  <c:v>8.6998624962745232</c:v>
                </c:pt>
                <c:pt idx="8948">
                  <c:v>8.7029440485714495</c:v>
                </c:pt>
                <c:pt idx="8949">
                  <c:v>8.7060284254041509</c:v>
                </c:pt>
                <c:pt idx="8950">
                  <c:v>8.7091156322602608</c:v>
                </c:pt>
                <c:pt idx="8951">
                  <c:v>8.7122056746431014</c:v>
                </c:pt>
                <c:pt idx="8952">
                  <c:v>8.7152985580717228</c:v>
                </c:pt>
                <c:pt idx="8953">
                  <c:v>8.7183942880809759</c:v>
                </c:pt>
                <c:pt idx="8954">
                  <c:v>8.7214928702215708</c:v>
                </c:pt>
                <c:pt idx="8955">
                  <c:v>8.7245943100601462</c:v>
                </c:pt>
                <c:pt idx="8956">
                  <c:v>8.7276986131793084</c:v>
                </c:pt>
                <c:pt idx="8957">
                  <c:v>8.7308057851777114</c:v>
                </c:pt>
                <c:pt idx="8958">
                  <c:v>8.7339158316701138</c:v>
                </c:pt>
                <c:pt idx="8959">
                  <c:v>8.7370287582874404</c:v>
                </c:pt>
                <c:pt idx="8960">
                  <c:v>8.7401445706768381</c:v>
                </c:pt>
                <c:pt idx="8961">
                  <c:v>8.74326327450175</c:v>
                </c:pt>
                <c:pt idx="8962">
                  <c:v>8.7463848754419651</c:v>
                </c:pt>
                <c:pt idx="8963">
                  <c:v>8.7495093791937002</c:v>
                </c:pt>
                <c:pt idx="8964">
                  <c:v>8.7526367914696479</c:v>
                </c:pt>
                <c:pt idx="8965">
                  <c:v>8.7557671179990315</c:v>
                </c:pt>
                <c:pt idx="8966">
                  <c:v>8.7589003645276939</c:v>
                </c:pt>
                <c:pt idx="8967">
                  <c:v>8.7620365368181545</c:v>
                </c:pt>
                <c:pt idx="8968">
                  <c:v>8.7651756406496517</c:v>
                </c:pt>
                <c:pt idx="8969">
                  <c:v>8.7683176818182336</c:v>
                </c:pt>
                <c:pt idx="8970">
                  <c:v>8.7714626661368236</c:v>
                </c:pt>
                <c:pt idx="8971">
                  <c:v>8.7746105994352632</c:v>
                </c:pt>
                <c:pt idx="8972">
                  <c:v>8.7777614875603973</c:v>
                </c:pt>
                <c:pt idx="8973">
                  <c:v>8.7809153363761343</c:v>
                </c:pt>
                <c:pt idx="8974">
                  <c:v>8.7840721517635192</c:v>
                </c:pt>
                <c:pt idx="8975">
                  <c:v>8.7872319396207867</c:v>
                </c:pt>
                <c:pt idx="8976">
                  <c:v>8.790394705863438</c:v>
                </c:pt>
                <c:pt idx="8977">
                  <c:v>8.7935604564243057</c:v>
                </c:pt>
                <c:pt idx="8978">
                  <c:v>8.7967291972536277</c:v>
                </c:pt>
                <c:pt idx="8979">
                  <c:v>8.7999009343191048</c:v>
                </c:pt>
                <c:pt idx="8980">
                  <c:v>8.8030756736059743</c:v>
                </c:pt>
                <c:pt idx="8981">
                  <c:v>8.8062534211170771</c:v>
                </c:pt>
                <c:pt idx="8982">
                  <c:v>8.8094341828729448</c:v>
                </c:pt>
                <c:pt idx="8983">
                  <c:v>8.8126179649118335</c:v>
                </c:pt>
                <c:pt idx="8984">
                  <c:v>8.8158047732898233</c:v>
                </c:pt>
                <c:pt idx="8985">
                  <c:v>8.8189946140808733</c:v>
                </c:pt>
                <c:pt idx="8986">
                  <c:v>8.8221874933769087</c:v>
                </c:pt>
                <c:pt idx="8987">
                  <c:v>8.825383417287874</c:v>
                </c:pt>
                <c:pt idx="8988">
                  <c:v>8.8285823919417972</c:v>
                </c:pt>
                <c:pt idx="8989">
                  <c:v>8.8317844234848941</c:v>
                </c:pt>
                <c:pt idx="8990">
                  <c:v>8.8349895180816205</c:v>
                </c:pt>
                <c:pt idx="8991">
                  <c:v>8.8381976819147354</c:v>
                </c:pt>
                <c:pt idx="8992">
                  <c:v>8.8414089211853906</c:v>
                </c:pt>
                <c:pt idx="8993">
                  <c:v>8.8446232421131885</c:v>
                </c:pt>
                <c:pt idx="8994">
                  <c:v>8.847840650936277</c:v>
                </c:pt>
                <c:pt idx="8995">
                  <c:v>8.8510611539114006</c:v>
                </c:pt>
                <c:pt idx="8996">
                  <c:v>8.8542847573139838</c:v>
                </c:pt>
                <c:pt idx="8997">
                  <c:v>8.8575114674382114</c:v>
                </c:pt>
                <c:pt idx="8998">
                  <c:v>8.8607412905970921</c:v>
                </c:pt>
                <c:pt idx="8999">
                  <c:v>8.8639742331225406</c:v>
                </c:pt>
                <c:pt idx="9000">
                  <c:v>8.8672103013654571</c:v>
                </c:pt>
                <c:pt idx="9001">
                  <c:v>8.8704495016957843</c:v>
                </c:pt>
                <c:pt idx="9002">
                  <c:v>8.8736918405026231</c:v>
                </c:pt>
                <c:pt idx="9003">
                  <c:v>8.8769373241942588</c:v>
                </c:pt>
                <c:pt idx="9004">
                  <c:v>8.880185959198279</c:v>
                </c:pt>
                <c:pt idx="9005">
                  <c:v>8.8834377519616226</c:v>
                </c:pt>
                <c:pt idx="9006">
                  <c:v>8.8866927089506866</c:v>
                </c:pt>
                <c:pt idx="9007">
                  <c:v>8.8899508366513853</c:v>
                </c:pt>
                <c:pt idx="9008">
                  <c:v>8.893212141569208</c:v>
                </c:pt>
                <c:pt idx="9009">
                  <c:v>8.8964766302293619</c:v>
                </c:pt>
                <c:pt idx="9010">
                  <c:v>8.8997443091767838</c:v>
                </c:pt>
                <c:pt idx="9011">
                  <c:v>8.9030151849762582</c:v>
                </c:pt>
                <c:pt idx="9012">
                  <c:v>8.9062892642124893</c:v>
                </c:pt>
                <c:pt idx="9013">
                  <c:v>8.9095665534901727</c:v>
                </c:pt>
                <c:pt idx="9014">
                  <c:v>8.9128470594340961</c:v>
                </c:pt>
                <c:pt idx="9015">
                  <c:v>8.9161307886891983</c:v>
                </c:pt>
                <c:pt idx="9016">
                  <c:v>8.9194177479206687</c:v>
                </c:pt>
                <c:pt idx="9017">
                  <c:v>8.9227079438140198</c:v>
                </c:pt>
                <c:pt idx="9018">
                  <c:v>8.926001383075171</c:v>
                </c:pt>
                <c:pt idx="9019">
                  <c:v>8.9292980724305373</c:v>
                </c:pt>
                <c:pt idx="9020">
                  <c:v>8.9325980186271039</c:v>
                </c:pt>
                <c:pt idx="9021">
                  <c:v>8.9359012284325292</c:v>
                </c:pt>
                <c:pt idx="9022">
                  <c:v>8.9392077086352053</c:v>
                </c:pt>
                <c:pt idx="9023">
                  <c:v>8.9425174660443503</c:v>
                </c:pt>
                <c:pt idx="9024">
                  <c:v>8.9458305074901023</c:v>
                </c:pt>
                <c:pt idx="9025">
                  <c:v>8.9491468398236087</c:v>
                </c:pt>
                <c:pt idx="9026">
                  <c:v>8.9524664699170877</c:v>
                </c:pt>
                <c:pt idx="9027">
                  <c:v>8.9557894046639479</c:v>
                </c:pt>
                <c:pt idx="9028">
                  <c:v>8.9591156509788306</c:v>
                </c:pt>
                <c:pt idx="9029">
                  <c:v>8.9624452157977625</c:v>
                </c:pt>
                <c:pt idx="9030">
                  <c:v>8.9657781060781794</c:v>
                </c:pt>
                <c:pt idx="9031">
                  <c:v>8.9691143287990531</c:v>
                </c:pt>
                <c:pt idx="9032">
                  <c:v>8.9724538909609599</c:v>
                </c:pt>
                <c:pt idx="9033">
                  <c:v>8.9757967995861989</c:v>
                </c:pt>
                <c:pt idx="9034">
                  <c:v>8.9791430617188439</c:v>
                </c:pt>
                <c:pt idx="9035">
                  <c:v>8.9824926844248552</c:v>
                </c:pt>
                <c:pt idx="9036">
                  <c:v>8.98584567479217</c:v>
                </c:pt>
                <c:pt idx="9037">
                  <c:v>8.9892020399308024</c:v>
                </c:pt>
                <c:pt idx="9038">
                  <c:v>8.9925617869728995</c:v>
                </c:pt>
                <c:pt idx="9039">
                  <c:v>8.9959249230728773</c:v>
                </c:pt>
                <c:pt idx="9040">
                  <c:v>8.9992914554074819</c:v>
                </c:pt>
                <c:pt idx="9041">
                  <c:v>9.002661391175911</c:v>
                </c:pt>
                <c:pt idx="9042">
                  <c:v>9.0060347375998759</c:v>
                </c:pt>
                <c:pt idx="9043">
                  <c:v>9.0094115019237186</c:v>
                </c:pt>
                <c:pt idx="9044">
                  <c:v>9.0127916914144954</c:v>
                </c:pt>
                <c:pt idx="9045">
                  <c:v>9.0161753133620799</c:v>
                </c:pt>
                <c:pt idx="9046">
                  <c:v>9.0195623750792571</c:v>
                </c:pt>
                <c:pt idx="9047">
                  <c:v>9.0229528839018087</c:v>
                </c:pt>
                <c:pt idx="9048">
                  <c:v>9.0263468471886199</c:v>
                </c:pt>
                <c:pt idx="9049">
                  <c:v>9.029744272321782</c:v>
                </c:pt>
                <c:pt idx="9050">
                  <c:v>9.033145166706678</c:v>
                </c:pt>
                <c:pt idx="9051">
                  <c:v>9.0365495377720819</c:v>
                </c:pt>
                <c:pt idx="9052">
                  <c:v>9.0399573929702655</c:v>
                </c:pt>
                <c:pt idx="9053">
                  <c:v>9.043368739777101</c:v>
                </c:pt>
                <c:pt idx="9054">
                  <c:v>9.0467835856921397</c:v>
                </c:pt>
                <c:pt idx="9055">
                  <c:v>9.0502019382387342</c:v>
                </c:pt>
                <c:pt idx="9056">
                  <c:v>9.053623804964122</c:v>
                </c:pt>
                <c:pt idx="9057">
                  <c:v>9.0570491934395587</c:v>
                </c:pt>
                <c:pt idx="9058">
                  <c:v>9.0604781112603643</c:v>
                </c:pt>
                <c:pt idx="9059">
                  <c:v>9.0639105660460757</c:v>
                </c:pt>
                <c:pt idx="9060">
                  <c:v>9.0673465654405376</c:v>
                </c:pt>
                <c:pt idx="9061">
                  <c:v>9.0707861171119966</c:v>
                </c:pt>
                <c:pt idx="9062">
                  <c:v>9.0742292287532003</c:v>
                </c:pt>
                <c:pt idx="9063">
                  <c:v>9.0776759080815204</c:v>
                </c:pt>
                <c:pt idx="9064">
                  <c:v>9.0811261628390412</c:v>
                </c:pt>
                <c:pt idx="9065">
                  <c:v>9.0845800007926876</c:v>
                </c:pt>
                <c:pt idx="9066">
                  <c:v>9.0880374297343014</c:v>
                </c:pt>
                <c:pt idx="9067">
                  <c:v>9.0914984574807711</c:v>
                </c:pt>
                <c:pt idx="9068">
                  <c:v>9.0949630918741242</c:v>
                </c:pt>
                <c:pt idx="9069">
                  <c:v>9.0984313407816515</c:v>
                </c:pt>
                <c:pt idx="9070">
                  <c:v>9.1019032120960031</c:v>
                </c:pt>
                <c:pt idx="9071">
                  <c:v>9.1053787137352966</c:v>
                </c:pt>
                <c:pt idx="9072">
                  <c:v>9.1088578536432472</c:v>
                </c:pt>
                <c:pt idx="9073">
                  <c:v>9.1123406397892452</c:v>
                </c:pt>
                <c:pt idx="9074">
                  <c:v>9.1158270801684953</c:v>
                </c:pt>
                <c:pt idx="9075">
                  <c:v>9.1193171828021065</c:v>
                </c:pt>
                <c:pt idx="9076">
                  <c:v>9.1228109557372328</c:v>
                </c:pt>
                <c:pt idx="9077">
                  <c:v>9.126308407047155</c:v>
                </c:pt>
                <c:pt idx="9078">
                  <c:v>9.1298095448314172</c:v>
                </c:pt>
                <c:pt idx="9079">
                  <c:v>9.1333143772159069</c:v>
                </c:pt>
                <c:pt idx="9080">
                  <c:v>9.1368229123530256</c:v>
                </c:pt>
                <c:pt idx="9081">
                  <c:v>9.1403351584217596</c:v>
                </c:pt>
                <c:pt idx="9082">
                  <c:v>9.1438511236278028</c:v>
                </c:pt>
                <c:pt idx="9083">
                  <c:v>9.1473708162036829</c:v>
                </c:pt>
                <c:pt idx="9084">
                  <c:v>9.1508942444088852</c:v>
                </c:pt>
                <c:pt idx="9085">
                  <c:v>9.1544214165299458</c:v>
                </c:pt>
                <c:pt idx="9086">
                  <c:v>9.1579523408805912</c:v>
                </c:pt>
                <c:pt idx="9087">
                  <c:v>9.1614870258018435</c:v>
                </c:pt>
                <c:pt idx="9088">
                  <c:v>9.1650254796621695</c:v>
                </c:pt>
                <c:pt idx="9089">
                  <c:v>9.1685677108575447</c:v>
                </c:pt>
                <c:pt idx="9090">
                  <c:v>9.1721137278116363</c:v>
                </c:pt>
                <c:pt idx="9091">
                  <c:v>9.1756635389758792</c:v>
                </c:pt>
                <c:pt idx="9092">
                  <c:v>9.1792171528296329</c:v>
                </c:pt>
                <c:pt idx="9093">
                  <c:v>9.1827745778802772</c:v>
                </c:pt>
                <c:pt idx="9094">
                  <c:v>9.1863358226633522</c:v>
                </c:pt>
                <c:pt idx="9095">
                  <c:v>9.1899008957426638</c:v>
                </c:pt>
                <c:pt idx="9096">
                  <c:v>9.1934698057104498</c:v>
                </c:pt>
                <c:pt idx="9097">
                  <c:v>9.1970425611874518</c:v>
                </c:pt>
                <c:pt idx="9098">
                  <c:v>9.2006191708230833</c:v>
                </c:pt>
                <c:pt idx="9099">
                  <c:v>9.2041996432955351</c:v>
                </c:pt>
                <c:pt idx="9100">
                  <c:v>9.2077839873119132</c:v>
                </c:pt>
                <c:pt idx="9101">
                  <c:v>9.2113722116083654</c:v>
                </c:pt>
                <c:pt idx="9102">
                  <c:v>9.2149643249502056</c:v>
                </c:pt>
                <c:pt idx="9103">
                  <c:v>9.2185603361320503</c:v>
                </c:pt>
                <c:pt idx="9104">
                  <c:v>9.2221602539779504</c:v>
                </c:pt>
                <c:pt idx="9105">
                  <c:v>9.2257640873415205</c:v>
                </c:pt>
                <c:pt idx="9106">
                  <c:v>9.2293718451060585</c:v>
                </c:pt>
                <c:pt idx="9107">
                  <c:v>9.232983536184701</c:v>
                </c:pt>
                <c:pt idx="9108">
                  <c:v>9.2365991695205505</c:v>
                </c:pt>
                <c:pt idx="9109">
                  <c:v>9.2402187540867899</c:v>
                </c:pt>
                <c:pt idx="9110">
                  <c:v>9.2438422988868414</c:v>
                </c:pt>
                <c:pt idx="9111">
                  <c:v>9.2474698129545061</c:v>
                </c:pt>
                <c:pt idx="9112">
                  <c:v>9.2511013053540747</c:v>
                </c:pt>
                <c:pt idx="9113">
                  <c:v>9.2547367851804854</c:v>
                </c:pt>
                <c:pt idx="9114">
                  <c:v>9.2583762615594551</c:v>
                </c:pt>
                <c:pt idx="9115">
                  <c:v>9.2620197436476204</c:v>
                </c:pt>
                <c:pt idx="9116">
                  <c:v>9.2656672406326841</c:v>
                </c:pt>
                <c:pt idx="9117">
                  <c:v>9.2693187617335404</c:v>
                </c:pt>
                <c:pt idx="9118">
                  <c:v>9.272974316200429</c:v>
                </c:pt>
                <c:pt idx="9119">
                  <c:v>9.2766339133150719</c:v>
                </c:pt>
                <c:pt idx="9120">
                  <c:v>9.280297562390821</c:v>
                </c:pt>
                <c:pt idx="9121">
                  <c:v>9.2839652727727984</c:v>
                </c:pt>
                <c:pt idx="9122">
                  <c:v>9.2876370538380328</c:v>
                </c:pt>
                <c:pt idx="9123">
                  <c:v>9.2913129149956397</c:v>
                </c:pt>
                <c:pt idx="9124">
                  <c:v>9.294992865686913</c:v>
                </c:pt>
                <c:pt idx="9125">
                  <c:v>9.2986769153855189</c:v>
                </c:pt>
                <c:pt idx="9126">
                  <c:v>9.3023650735976169</c:v>
                </c:pt>
                <c:pt idx="9127">
                  <c:v>9.3060573498620336</c:v>
                </c:pt>
                <c:pt idx="9128">
                  <c:v>9.3097537537503889</c:v>
                </c:pt>
                <c:pt idx="9129">
                  <c:v>9.3134542948672454</c:v>
                </c:pt>
                <c:pt idx="9130">
                  <c:v>9.3171589828502732</c:v>
                </c:pt>
                <c:pt idx="9131">
                  <c:v>9.3208678273704244</c:v>
                </c:pt>
                <c:pt idx="9132">
                  <c:v>9.3245808381320288</c:v>
                </c:pt>
                <c:pt idx="9133">
                  <c:v>9.3282980248729945</c:v>
                </c:pt>
                <c:pt idx="9134">
                  <c:v>9.3320193973649417</c:v>
                </c:pt>
                <c:pt idx="9135">
                  <c:v>9.3357449654133831</c:v>
                </c:pt>
                <c:pt idx="9136">
                  <c:v>9.3394747388578434</c:v>
                </c:pt>
                <c:pt idx="9137">
                  <c:v>9.3432087275720441</c:v>
                </c:pt>
                <c:pt idx="9138">
                  <c:v>9.3469469414640578</c:v>
                </c:pt>
                <c:pt idx="9139">
                  <c:v>9.3506893904764574</c:v>
                </c:pt>
                <c:pt idx="9140">
                  <c:v>9.3544360845864922</c:v>
                </c:pt>
                <c:pt idx="9141">
                  <c:v>9.3581870338062387</c:v>
                </c:pt>
                <c:pt idx="9142">
                  <c:v>9.3619422481827606</c:v>
                </c:pt>
                <c:pt idx="9143">
                  <c:v>9.3657017377982879</c:v>
                </c:pt>
                <c:pt idx="9144">
                  <c:v>9.3694655127703612</c:v>
                </c:pt>
                <c:pt idx="9145">
                  <c:v>9.3732335832520093</c:v>
                </c:pt>
                <c:pt idx="9146">
                  <c:v>9.3770059594319086</c:v>
                </c:pt>
                <c:pt idx="9147">
                  <c:v>9.3807826515345631</c:v>
                </c:pt>
                <c:pt idx="9148">
                  <c:v>9.3845636698204657</c:v>
                </c:pt>
                <c:pt idx="9149">
                  <c:v>9.3883490245862333</c:v>
                </c:pt>
                <c:pt idx="9150">
                  <c:v>9.3921387261648537</c:v>
                </c:pt>
                <c:pt idx="9151">
                  <c:v>9.3959327849257868</c:v>
                </c:pt>
                <c:pt idx="9152">
                  <c:v>9.3997312112751636</c:v>
                </c:pt>
                <c:pt idx="9153">
                  <c:v>9.4035340156559606</c:v>
                </c:pt>
                <c:pt idx="9154">
                  <c:v>9.4073412085481678</c:v>
                </c:pt>
                <c:pt idx="9155">
                  <c:v>9.4111528004689795</c:v>
                </c:pt>
                <c:pt idx="9156">
                  <c:v>9.4149688019729432</c:v>
                </c:pt>
                <c:pt idx="9157">
                  <c:v>9.4187892236521584</c:v>
                </c:pt>
                <c:pt idx="9158">
                  <c:v>9.4226140761364512</c:v>
                </c:pt>
                <c:pt idx="9159">
                  <c:v>9.4264433700935442</c:v>
                </c:pt>
                <c:pt idx="9160">
                  <c:v>9.4302771162292522</c:v>
                </c:pt>
                <c:pt idx="9161">
                  <c:v>9.4341153252876424</c:v>
                </c:pt>
                <c:pt idx="9162">
                  <c:v>9.437958008051254</c:v>
                </c:pt>
                <c:pt idx="9163">
                  <c:v>9.4418051753412335</c:v>
                </c:pt>
                <c:pt idx="9164">
                  <c:v>9.4456568380175554</c:v>
                </c:pt>
                <c:pt idx="9165">
                  <c:v>9.449513006979199</c:v>
                </c:pt>
                <c:pt idx="9166">
                  <c:v>9.4533736931643269</c:v>
                </c:pt>
                <c:pt idx="9167">
                  <c:v>9.4572389075504866</c:v>
                </c:pt>
                <c:pt idx="9168">
                  <c:v>9.4611086611547979</c:v>
                </c:pt>
                <c:pt idx="9169">
                  <c:v>9.4649829650341086</c:v>
                </c:pt>
                <c:pt idx="9170">
                  <c:v>9.4688618302852579</c:v>
                </c:pt>
                <c:pt idx="9171">
                  <c:v>9.4727452680452018</c:v>
                </c:pt>
                <c:pt idx="9172">
                  <c:v>9.476633289491236</c:v>
                </c:pt>
                <c:pt idx="9173">
                  <c:v>9.4805259058411835</c:v>
                </c:pt>
                <c:pt idx="9174">
                  <c:v>9.4844231283536189</c:v>
                </c:pt>
                <c:pt idx="9175">
                  <c:v>9.4883249683280155</c:v>
                </c:pt>
                <c:pt idx="9176">
                  <c:v>9.4922314371049783</c:v>
                </c:pt>
                <c:pt idx="9177">
                  <c:v>9.4961425460664337</c:v>
                </c:pt>
                <c:pt idx="9178">
                  <c:v>9.5000583066358537</c:v>
                </c:pt>
                <c:pt idx="9179">
                  <c:v>9.5039787302784013</c:v>
                </c:pt>
                <c:pt idx="9180">
                  <c:v>9.507903828501199</c:v>
                </c:pt>
                <c:pt idx="9181">
                  <c:v>9.5118336128534864</c:v>
                </c:pt>
                <c:pt idx="9182">
                  <c:v>9.5157680949268659</c:v>
                </c:pt>
                <c:pt idx="9183">
                  <c:v>9.519707286355473</c:v>
                </c:pt>
                <c:pt idx="9184">
                  <c:v>9.5236511988162018</c:v>
                </c:pt>
                <c:pt idx="9185">
                  <c:v>9.5275998440289129</c:v>
                </c:pt>
                <c:pt idx="9186">
                  <c:v>9.5315532337566609</c:v>
                </c:pt>
                <c:pt idx="9187">
                  <c:v>9.5355113798058717</c:v>
                </c:pt>
                <c:pt idx="9188">
                  <c:v>9.5394742940265864</c:v>
                </c:pt>
                <c:pt idx="9189">
                  <c:v>9.5434419883126633</c:v>
                </c:pt>
                <c:pt idx="9190">
                  <c:v>9.5474144746019967</c:v>
                </c:pt>
                <c:pt idx="9191">
                  <c:v>9.5513917648767386</c:v>
                </c:pt>
                <c:pt idx="9192">
                  <c:v>9.5553738711635088</c:v>
                </c:pt>
                <c:pt idx="9193">
                  <c:v>9.5593608055336183</c:v>
                </c:pt>
                <c:pt idx="9194">
                  <c:v>9.5633525801033095</c:v>
                </c:pt>
                <c:pt idx="9195">
                  <c:v>9.5673492070339492</c:v>
                </c:pt>
                <c:pt idx="9196">
                  <c:v>9.5713506985322674</c:v>
                </c:pt>
                <c:pt idx="9197">
                  <c:v>9.5753570668505859</c:v>
                </c:pt>
                <c:pt idx="9198">
                  <c:v>9.5793683242870529</c:v>
                </c:pt>
                <c:pt idx="9199">
                  <c:v>9.5833844831858528</c:v>
                </c:pt>
                <c:pt idx="9200">
                  <c:v>9.5874055559374298</c:v>
                </c:pt>
                <c:pt idx="9201">
                  <c:v>9.5914315549787688</c:v>
                </c:pt>
                <c:pt idx="9202">
                  <c:v>9.5954624927935726</c:v>
                </c:pt>
                <c:pt idx="9203">
                  <c:v>9.5994983819125288</c:v>
                </c:pt>
                <c:pt idx="9204">
                  <c:v>9.6035392349135265</c:v>
                </c:pt>
                <c:pt idx="9205">
                  <c:v>9.6075850644219081</c:v>
                </c:pt>
                <c:pt idx="9206">
                  <c:v>9.6116358831107149</c:v>
                </c:pt>
                <c:pt idx="9207">
                  <c:v>9.6156917037009002</c:v>
                </c:pt>
                <c:pt idx="9208">
                  <c:v>9.619752538961599</c:v>
                </c:pt>
                <c:pt idx="9209">
                  <c:v>9.6238184017103521</c:v>
                </c:pt>
                <c:pt idx="9210">
                  <c:v>9.6278893048133654</c:v>
                </c:pt>
                <c:pt idx="9211">
                  <c:v>9.6319652611857478</c:v>
                </c:pt>
                <c:pt idx="9212">
                  <c:v>9.6360462837917567</c:v>
                </c:pt>
                <c:pt idx="9213">
                  <c:v>9.6401323856450745</c:v>
                </c:pt>
                <c:pt idx="9214">
                  <c:v>9.6442235798090188</c:v>
                </c:pt>
                <c:pt idx="9215">
                  <c:v>9.6483198793968228</c:v>
                </c:pt>
                <c:pt idx="9216">
                  <c:v>9.6524212975718786</c:v>
                </c:pt>
                <c:pt idx="9217">
                  <c:v>9.6565278475479985</c:v>
                </c:pt>
                <c:pt idx="9218">
                  <c:v>9.6606395425896867</c:v>
                </c:pt>
                <c:pt idx="9219">
                  <c:v>9.6647563960123719</c:v>
                </c:pt>
                <c:pt idx="9220">
                  <c:v>9.6688784211826651</c:v>
                </c:pt>
                <c:pt idx="9221">
                  <c:v>9.6730056315186754</c:v>
                </c:pt>
                <c:pt idx="9222">
                  <c:v>9.6771380404902079</c:v>
                </c:pt>
                <c:pt idx="9223">
                  <c:v>9.6812756616190718</c:v>
                </c:pt>
                <c:pt idx="9224">
                  <c:v>9.6854185084793265</c:v>
                </c:pt>
                <c:pt idx="9225">
                  <c:v>9.6895665946975811</c:v>
                </c:pt>
                <c:pt idx="9226">
                  <c:v>9.6937199339532292</c:v>
                </c:pt>
                <c:pt idx="9227">
                  <c:v>9.6978785399787419</c:v>
                </c:pt>
                <c:pt idx="9228">
                  <c:v>9.7020424265599399</c:v>
                </c:pt>
                <c:pt idx="9229">
                  <c:v>9.7062116075362859</c:v>
                </c:pt>
                <c:pt idx="9230">
                  <c:v>9.7103860968011162</c:v>
                </c:pt>
                <c:pt idx="9231">
                  <c:v>9.7145659083019762</c:v>
                </c:pt>
                <c:pt idx="9232">
                  <c:v>9.718751056040869</c:v>
                </c:pt>
                <c:pt idx="9233">
                  <c:v>9.7229415540745627</c:v>
                </c:pt>
                <c:pt idx="9234">
                  <c:v>9.7271374165148465</c:v>
                </c:pt>
                <c:pt idx="9235">
                  <c:v>9.7313386575288465</c:v>
                </c:pt>
                <c:pt idx="9236">
                  <c:v>9.7355452913392888</c:v>
                </c:pt>
                <c:pt idx="9237">
                  <c:v>9.7397573322248352</c:v>
                </c:pt>
                <c:pt idx="9238">
                  <c:v>9.7439747945203159</c:v>
                </c:pt>
                <c:pt idx="9239">
                  <c:v>9.7481976926170759</c:v>
                </c:pt>
                <c:pt idx="9240">
                  <c:v>9.7524260409632468</c:v>
                </c:pt>
                <c:pt idx="9241">
                  <c:v>9.7566598540640506</c:v>
                </c:pt>
                <c:pt idx="9242">
                  <c:v>9.7608991464821102</c:v>
                </c:pt>
                <c:pt idx="9243">
                  <c:v>9.7651439328377379</c:v>
                </c:pt>
                <c:pt idx="9244">
                  <c:v>9.7693942278092472</c:v>
                </c:pt>
                <c:pt idx="9245">
                  <c:v>9.7736500461332767</c:v>
                </c:pt>
                <c:pt idx="9246">
                  <c:v>9.7779114026050618</c:v>
                </c:pt>
                <c:pt idx="9247">
                  <c:v>9.782178312078786</c:v>
                </c:pt>
                <c:pt idx="9248">
                  <c:v>9.7864507894678603</c:v>
                </c:pt>
                <c:pt idx="9249">
                  <c:v>9.7907288497452818</c:v>
                </c:pt>
                <c:pt idx="9250">
                  <c:v>9.7950125079438894</c:v>
                </c:pt>
                <c:pt idx="9251">
                  <c:v>9.7993017791567354</c:v>
                </c:pt>
                <c:pt idx="9252">
                  <c:v>9.8035966785374082</c:v>
                </c:pt>
                <c:pt idx="9253">
                  <c:v>9.8078972213003119</c:v>
                </c:pt>
                <c:pt idx="9254">
                  <c:v>9.81220342272103</c:v>
                </c:pt>
                <c:pt idx="9255">
                  <c:v>9.8165152981366504</c:v>
                </c:pt>
                <c:pt idx="9256">
                  <c:v>9.8208328629460695</c:v>
                </c:pt>
                <c:pt idx="9257">
                  <c:v>9.8251561326103722</c:v>
                </c:pt>
                <c:pt idx="9258">
                  <c:v>9.8294851226531215</c:v>
                </c:pt>
                <c:pt idx="9259">
                  <c:v>9.8338198486607169</c:v>
                </c:pt>
                <c:pt idx="9260">
                  <c:v>9.8381603262827326</c:v>
                </c:pt>
                <c:pt idx="9261">
                  <c:v>9.8425065712322564</c:v>
                </c:pt>
                <c:pt idx="9262">
                  <c:v>9.8468585992862359</c:v>
                </c:pt>
                <c:pt idx="9263">
                  <c:v>9.8512164262858217</c:v>
                </c:pt>
                <c:pt idx="9264">
                  <c:v>9.8555800681367352</c:v>
                </c:pt>
                <c:pt idx="9265">
                  <c:v>9.8599495408095841</c:v>
                </c:pt>
                <c:pt idx="9266">
                  <c:v>9.8643248603402451</c:v>
                </c:pt>
                <c:pt idx="9267">
                  <c:v>9.8687060428302118</c:v>
                </c:pt>
                <c:pt idx="9268">
                  <c:v>9.8730931044469461</c:v>
                </c:pt>
                <c:pt idx="9269">
                  <c:v>9.8774860614242677</c:v>
                </c:pt>
                <c:pt idx="9270">
                  <c:v>9.8818849300626592</c:v>
                </c:pt>
                <c:pt idx="9271">
                  <c:v>9.8862897267296894</c:v>
                </c:pt>
                <c:pt idx="9272">
                  <c:v>9.8907004678603752</c:v>
                </c:pt>
                <c:pt idx="9273">
                  <c:v>9.8951171699575138</c:v>
                </c:pt>
                <c:pt idx="9274">
                  <c:v>9.8995398495920917</c:v>
                </c:pt>
                <c:pt idx="9275">
                  <c:v>9.903968523403643</c:v>
                </c:pt>
                <c:pt idx="9276">
                  <c:v>9.9084032081006512</c:v>
                </c:pt>
                <c:pt idx="9277">
                  <c:v>9.9128439204609027</c:v>
                </c:pt>
                <c:pt idx="9278">
                  <c:v>9.9172906773318807</c:v>
                </c:pt>
                <c:pt idx="9279">
                  <c:v>9.9217434956311621</c:v>
                </c:pt>
                <c:pt idx="9280">
                  <c:v>9.9262023923467879</c:v>
                </c:pt>
                <c:pt idx="9281">
                  <c:v>9.9306673845376814</c:v>
                </c:pt>
                <c:pt idx="9282">
                  <c:v>9.9351384893340189</c:v>
                </c:pt>
                <c:pt idx="9283">
                  <c:v>9.9396157239376244</c:v>
                </c:pt>
                <c:pt idx="9284">
                  <c:v>9.94409910562241</c:v>
                </c:pt>
                <c:pt idx="9285">
                  <c:v>9.9485886517347328</c:v>
                </c:pt>
                <c:pt idx="9286">
                  <c:v>9.9530843796938164</c:v>
                </c:pt>
                <c:pt idx="9287">
                  <c:v>9.9575863069921624</c:v>
                </c:pt>
                <c:pt idx="9288">
                  <c:v>9.9620944511959806</c:v>
                </c:pt>
                <c:pt idx="9289">
                  <c:v>9.9666088299455708</c:v>
                </c:pt>
                <c:pt idx="9290">
                  <c:v>9.9711294609557335</c:v>
                </c:pt>
                <c:pt idx="9291">
                  <c:v>9.9756563620162542</c:v>
                </c:pt>
                <c:pt idx="9292">
                  <c:v>9.9801895509922538</c:v>
                </c:pt>
                <c:pt idx="9293">
                  <c:v>9.9847290458246558</c:v>
                </c:pt>
                <c:pt idx="9294">
                  <c:v>9.9892748645306018</c:v>
                </c:pt>
                <c:pt idx="9295">
                  <c:v>9.9938270252038812</c:v>
                </c:pt>
                <c:pt idx="9296">
                  <c:v>9.9983855460153919</c:v>
                </c:pt>
                <c:pt idx="9297">
                  <c:v>10.002950445213546</c:v>
                </c:pt>
                <c:pt idx="9298">
                  <c:v>10.007521741124719</c:v>
                </c:pt>
                <c:pt idx="9299">
                  <c:v>10.01209945215372</c:v>
                </c:pt>
                <c:pt idx="9300">
                  <c:v>10.016683596784205</c:v>
                </c:pt>
                <c:pt idx="9301">
                  <c:v>10.021274193579147</c:v>
                </c:pt>
                <c:pt idx="9302">
                  <c:v>10.02587126118129</c:v>
                </c:pt>
                <c:pt idx="9303">
                  <c:v>10.030474818313612</c:v>
                </c:pt>
                <c:pt idx="9304">
                  <c:v>10.035084883779771</c:v>
                </c:pt>
                <c:pt idx="9305">
                  <c:v>10.039701476464574</c:v>
                </c:pt>
                <c:pt idx="9306">
                  <c:v>10.04432461533445</c:v>
                </c:pt>
                <c:pt idx="9307">
                  <c:v>10.048954319437918</c:v>
                </c:pt>
                <c:pt idx="9308">
                  <c:v>10.053590607906076</c:v>
                </c:pt>
                <c:pt idx="9309">
                  <c:v>10.058233499953054</c:v>
                </c:pt>
                <c:pt idx="9310">
                  <c:v>10.062883014876489</c:v>
                </c:pt>
                <c:pt idx="9311">
                  <c:v>10.067539172058066</c:v>
                </c:pt>
                <c:pt idx="9312">
                  <c:v>10.07220199096394</c:v>
                </c:pt>
                <c:pt idx="9313">
                  <c:v>10.076871491145265</c:v>
                </c:pt>
                <c:pt idx="9314">
                  <c:v>10.081547692238676</c:v>
                </c:pt>
                <c:pt idx="9315">
                  <c:v>10.086230613966807</c:v>
                </c:pt>
                <c:pt idx="9316">
                  <c:v>10.090920276138768</c:v>
                </c:pt>
                <c:pt idx="9317">
                  <c:v>10.095616698650662</c:v>
                </c:pt>
                <c:pt idx="9318">
                  <c:v>10.100319901486104</c:v>
                </c:pt>
                <c:pt idx="9319">
                  <c:v>10.105029904716718</c:v>
                </c:pt>
                <c:pt idx="9320">
                  <c:v>10.109746728502689</c:v>
                </c:pt>
                <c:pt idx="9321">
                  <c:v>10.114470393093221</c:v>
                </c:pt>
                <c:pt idx="9322">
                  <c:v>10.119200918827126</c:v>
                </c:pt>
                <c:pt idx="9323">
                  <c:v>10.123938326133338</c:v>
                </c:pt>
                <c:pt idx="9324">
                  <c:v>10.128682635531419</c:v>
                </c:pt>
                <c:pt idx="9325">
                  <c:v>10.133433867632114</c:v>
                </c:pt>
                <c:pt idx="9326">
                  <c:v>10.138192043137899</c:v>
                </c:pt>
                <c:pt idx="9327">
                  <c:v>10.14295718284353</c:v>
                </c:pt>
                <c:pt idx="9328">
                  <c:v>10.147729307636563</c:v>
                </c:pt>
                <c:pt idx="9329">
                  <c:v>10.152508438497934</c:v>
                </c:pt>
                <c:pt idx="9330">
                  <c:v>10.157294596502513</c:v>
                </c:pt>
                <c:pt idx="9331">
                  <c:v>10.162087802819652</c:v>
                </c:pt>
                <c:pt idx="9332">
                  <c:v>10.166888078713768</c:v>
                </c:pt>
                <c:pt idx="9333">
                  <c:v>10.171695445544902</c:v>
                </c:pt>
                <c:pt idx="9334">
                  <c:v>10.176509924769292</c:v>
                </c:pt>
                <c:pt idx="9335">
                  <c:v>10.181331537939972</c:v>
                </c:pt>
                <c:pt idx="9336">
                  <c:v>10.186160306707329</c:v>
                </c:pt>
                <c:pt idx="9337">
                  <c:v>10.190996252819691</c:v>
                </c:pt>
                <c:pt idx="9338">
                  <c:v>10.19583939812394</c:v>
                </c:pt>
                <c:pt idx="9339">
                  <c:v>10.200689764566107</c:v>
                </c:pt>
                <c:pt idx="9340">
                  <c:v>10.205547374191951</c:v>
                </c:pt>
                <c:pt idx="9341">
                  <c:v>10.210412249147552</c:v>
                </c:pt>
                <c:pt idx="9342">
                  <c:v>10.215284411679999</c:v>
                </c:pt>
                <c:pt idx="9343">
                  <c:v>10.220163884137907</c:v>
                </c:pt>
                <c:pt idx="9344">
                  <c:v>10.2250506889721</c:v>
                </c:pt>
                <c:pt idx="9345">
                  <c:v>10.22994484873621</c:v>
                </c:pt>
                <c:pt idx="9346">
                  <c:v>10.234846386087302</c:v>
                </c:pt>
                <c:pt idx="9347">
                  <c:v>10.239755323786547</c:v>
                </c:pt>
                <c:pt idx="9348">
                  <c:v>10.244671684699796</c:v>
                </c:pt>
                <c:pt idx="9349">
                  <c:v>10.24959549179828</c:v>
                </c:pt>
                <c:pt idx="9350">
                  <c:v>10.254526768159224</c:v>
                </c:pt>
                <c:pt idx="9351">
                  <c:v>10.259465536966516</c:v>
                </c:pt>
                <c:pt idx="9352">
                  <c:v>10.264411821511366</c:v>
                </c:pt>
                <c:pt idx="9353">
                  <c:v>10.269365645192959</c:v>
                </c:pt>
                <c:pt idx="9354">
                  <c:v>10.274327031519141</c:v>
                </c:pt>
                <c:pt idx="9355">
                  <c:v>10.279296004107074</c:v>
                </c:pt>
                <c:pt idx="9356">
                  <c:v>10.284272586683922</c:v>
                </c:pt>
                <c:pt idx="9357">
                  <c:v>10.28925680308754</c:v>
                </c:pt>
                <c:pt idx="9358">
                  <c:v>10.294248677267152</c:v>
                </c:pt>
                <c:pt idx="9359">
                  <c:v>10.299248233284072</c:v>
                </c:pt>
                <c:pt idx="9360">
                  <c:v>10.304255495312379</c:v>
                </c:pt>
                <c:pt idx="9361">
                  <c:v>10.309270487639605</c:v>
                </c:pt>
                <c:pt idx="9362">
                  <c:v>10.314293234667517</c:v>
                </c:pt>
                <c:pt idx="9363">
                  <c:v>10.319323760912757</c:v>
                </c:pt>
                <c:pt idx="9364">
                  <c:v>10.324362091007607</c:v>
                </c:pt>
                <c:pt idx="9365">
                  <c:v>10.329408249700702</c:v>
                </c:pt>
                <c:pt idx="9366">
                  <c:v>10.334462261857787</c:v>
                </c:pt>
                <c:pt idx="9367">
                  <c:v>10.339524152462417</c:v>
                </c:pt>
                <c:pt idx="9368">
                  <c:v>10.344593946616737</c:v>
                </c:pt>
                <c:pt idx="9369">
                  <c:v>10.349671669542218</c:v>
                </c:pt>
                <c:pt idx="9370">
                  <c:v>10.354757346580421</c:v>
                </c:pt>
                <c:pt idx="9371">
                  <c:v>10.359851003193757</c:v>
                </c:pt>
                <c:pt idx="9372">
                  <c:v>10.36495266496626</c:v>
                </c:pt>
                <c:pt idx="9373">
                  <c:v>10.370062357604349</c:v>
                </c:pt>
                <c:pt idx="9374">
                  <c:v>10.375180106937648</c:v>
                </c:pt>
                <c:pt idx="9375">
                  <c:v>10.380305938919726</c:v>
                </c:pt>
                <c:pt idx="9376">
                  <c:v>10.385439879628922</c:v>
                </c:pt>
                <c:pt idx="9377">
                  <c:v>10.390581955269123</c:v>
                </c:pt>
                <c:pt idx="9378">
                  <c:v>10.395732192170623</c:v>
                </c:pt>
                <c:pt idx="9379">
                  <c:v>10.400890616790869</c:v>
                </c:pt>
                <c:pt idx="9380">
                  <c:v>10.406057255715321</c:v>
                </c:pt>
                <c:pt idx="9381">
                  <c:v>10.411232135658274</c:v>
                </c:pt>
                <c:pt idx="9382">
                  <c:v>10.416415283463689</c:v>
                </c:pt>
                <c:pt idx="9383">
                  <c:v>10.421606726106031</c:v>
                </c:pt>
                <c:pt idx="9384">
                  <c:v>10.426806490691122</c:v>
                </c:pt>
                <c:pt idx="9385">
                  <c:v>10.432014604456988</c:v>
                </c:pt>
                <c:pt idx="9386">
                  <c:v>10.437231094774745</c:v>
                </c:pt>
                <c:pt idx="9387">
                  <c:v>10.442455989149423</c:v>
                </c:pt>
                <c:pt idx="9388">
                  <c:v>10.447689315220874</c:v>
                </c:pt>
                <c:pt idx="9389">
                  <c:v>10.452931100764644</c:v>
                </c:pt>
                <c:pt idx="9390">
                  <c:v>10.45818137369289</c:v>
                </c:pt>
                <c:pt idx="9391">
                  <c:v>10.463440162055209</c:v>
                </c:pt>
                <c:pt idx="9392">
                  <c:v>10.468707494039609</c:v>
                </c:pt>
                <c:pt idx="9393">
                  <c:v>10.473983397973413</c:v>
                </c:pt>
                <c:pt idx="9394">
                  <c:v>10.479267902324143</c:v>
                </c:pt>
                <c:pt idx="9395">
                  <c:v>10.484561035700469</c:v>
                </c:pt>
                <c:pt idx="9396">
                  <c:v>10.48986282685315</c:v>
                </c:pt>
                <c:pt idx="9397">
                  <c:v>10.495173304675957</c:v>
                </c:pt>
                <c:pt idx="9398">
                  <c:v>10.500492498206658</c:v>
                </c:pt>
                <c:pt idx="9399">
                  <c:v>10.505820436627932</c:v>
                </c:pt>
                <c:pt idx="9400">
                  <c:v>10.511157149268364</c:v>
                </c:pt>
                <c:pt idx="9401">
                  <c:v>10.516502665603415</c:v>
                </c:pt>
                <c:pt idx="9402">
                  <c:v>10.521857015256394</c:v>
                </c:pt>
                <c:pt idx="9403">
                  <c:v>10.527220227999466</c:v>
                </c:pt>
                <c:pt idx="9404">
                  <c:v>10.532592333754625</c:v>
                </c:pt>
                <c:pt idx="9405">
                  <c:v>10.537973362594743</c:v>
                </c:pt>
                <c:pt idx="9406">
                  <c:v>10.543363344744542</c:v>
                </c:pt>
                <c:pt idx="9407">
                  <c:v>10.548762310581639</c:v>
                </c:pt>
                <c:pt idx="9408">
                  <c:v>10.554170290637579</c:v>
                </c:pt>
                <c:pt idx="9409">
                  <c:v>10.559587315598872</c:v>
                </c:pt>
                <c:pt idx="9410">
                  <c:v>10.565013416308066</c:v>
                </c:pt>
                <c:pt idx="9411">
                  <c:v>10.570448623764751</c:v>
                </c:pt>
                <c:pt idx="9412">
                  <c:v>10.575892969126681</c:v>
                </c:pt>
                <c:pt idx="9413">
                  <c:v>10.581346483710856</c:v>
                </c:pt>
                <c:pt idx="9414">
                  <c:v>10.586809198994558</c:v>
                </c:pt>
                <c:pt idx="9415">
                  <c:v>10.592281146616486</c:v>
                </c:pt>
                <c:pt idx="9416">
                  <c:v>10.597762358377846</c:v>
                </c:pt>
                <c:pt idx="9417">
                  <c:v>10.603252866243487</c:v>
                </c:pt>
                <c:pt idx="9418">
                  <c:v>10.608752702343004</c:v>
                </c:pt>
                <c:pt idx="9419">
                  <c:v>10.61426189897187</c:v>
                </c:pt>
                <c:pt idx="9420">
                  <c:v>10.6197804885926</c:v>
                </c:pt>
                <c:pt idx="9421">
                  <c:v>10.625308503835885</c:v>
                </c:pt>
                <c:pt idx="9422">
                  <c:v>10.630845977501771</c:v>
                </c:pt>
                <c:pt idx="9423">
                  <c:v>10.636392942560828</c:v>
                </c:pt>
                <c:pt idx="9424">
                  <c:v>10.641949432155318</c:v>
                </c:pt>
                <c:pt idx="9425">
                  <c:v>10.64751547960044</c:v>
                </c:pt>
                <c:pt idx="9426">
                  <c:v>10.653091118385461</c:v>
                </c:pt>
                <c:pt idx="9427">
                  <c:v>10.658676382174988</c:v>
                </c:pt>
                <c:pt idx="9428">
                  <c:v>10.664271304810171</c:v>
                </c:pt>
                <c:pt idx="9429">
                  <c:v>10.669875920309959</c:v>
                </c:pt>
                <c:pt idx="9430">
                  <c:v>10.675490262872319</c:v>
                </c:pt>
                <c:pt idx="9431">
                  <c:v>10.681114366875494</c:v>
                </c:pt>
                <c:pt idx="9432">
                  <c:v>10.686748266879327</c:v>
                </c:pt>
                <c:pt idx="9433">
                  <c:v>10.692391997626475</c:v>
                </c:pt>
                <c:pt idx="9434">
                  <c:v>10.69804559404373</c:v>
                </c:pt>
                <c:pt idx="9435">
                  <c:v>10.703709091243336</c:v>
                </c:pt>
                <c:pt idx="9436">
                  <c:v>10.709382524524266</c:v>
                </c:pt>
                <c:pt idx="9437">
                  <c:v>10.715065929373601</c:v>
                </c:pt>
                <c:pt idx="9438">
                  <c:v>10.720759341467822</c:v>
                </c:pt>
                <c:pt idx="9439">
                  <c:v>10.726462796674184</c:v>
                </c:pt>
                <c:pt idx="9440">
                  <c:v>10.732176331052061</c:v>
                </c:pt>
                <c:pt idx="9441">
                  <c:v>10.737899980854371</c:v>
                </c:pt>
                <c:pt idx="9442">
                  <c:v>10.743633782528875</c:v>
                </c:pt>
                <c:pt idx="9443">
                  <c:v>10.749377772719647</c:v>
                </c:pt>
                <c:pt idx="9444">
                  <c:v>10.755131988268493</c:v>
                </c:pt>
                <c:pt idx="9445">
                  <c:v>10.760896466216316</c:v>
                </c:pt>
                <c:pt idx="9446">
                  <c:v>10.766671243804598</c:v>
                </c:pt>
                <c:pt idx="9447">
                  <c:v>10.772456358476838</c:v>
                </c:pt>
                <c:pt idx="9448">
                  <c:v>10.778251847880014</c:v>
                </c:pt>
                <c:pt idx="9449">
                  <c:v>10.784057749866083</c:v>
                </c:pt>
                <c:pt idx="9450">
                  <c:v>10.789874102493432</c:v>
                </c:pt>
                <c:pt idx="9451">
                  <c:v>10.795700944028411</c:v>
                </c:pt>
                <c:pt idx="9452">
                  <c:v>10.801538312946843</c:v>
                </c:pt>
                <c:pt idx="9453">
                  <c:v>10.80738624793555</c:v>
                </c:pt>
                <c:pt idx="9454">
                  <c:v>10.813244787893915</c:v>
                </c:pt>
                <c:pt idx="9455">
                  <c:v>10.81911397193541</c:v>
                </c:pt>
                <c:pt idx="9456">
                  <c:v>10.824993839389228</c:v>
                </c:pt>
                <c:pt idx="9457">
                  <c:v>10.830884429801806</c:v>
                </c:pt>
                <c:pt idx="9458">
                  <c:v>10.836785782938467</c:v>
                </c:pt>
                <c:pt idx="9459">
                  <c:v>10.84269793878503</c:v>
                </c:pt>
                <c:pt idx="9460">
                  <c:v>10.848620937549434</c:v>
                </c:pt>
                <c:pt idx="9461">
                  <c:v>10.854554819663429</c:v>
                </c:pt>
                <c:pt idx="9462">
                  <c:v>10.860499625784158</c:v>
                </c:pt>
                <c:pt idx="9463">
                  <c:v>10.866455396795907</c:v>
                </c:pt>
                <c:pt idx="9464">
                  <c:v>10.872422173811799</c:v>
                </c:pt>
                <c:pt idx="9465">
                  <c:v>10.878399998175446</c:v>
                </c:pt>
                <c:pt idx="9466">
                  <c:v>10.884388911462739</c:v>
                </c:pt>
                <c:pt idx="9467">
                  <c:v>10.890388955483544</c:v>
                </c:pt>
                <c:pt idx="9468">
                  <c:v>10.89640017228351</c:v>
                </c:pt>
                <c:pt idx="9469">
                  <c:v>10.902422604145794</c:v>
                </c:pt>
                <c:pt idx="9470">
                  <c:v>10.90845629359289</c:v>
                </c:pt>
                <c:pt idx="9471">
                  <c:v>10.914501283388416</c:v>
                </c:pt>
                <c:pt idx="9472">
                  <c:v>10.920557616538959</c:v>
                </c:pt>
                <c:pt idx="9473">
                  <c:v>10.926625336295906</c:v>
                </c:pt>
                <c:pt idx="9474">
                  <c:v>10.932704486157313</c:v>
                </c:pt>
                <c:pt idx="9475">
                  <c:v>10.938795109869773</c:v>
                </c:pt>
                <c:pt idx="9476">
                  <c:v>10.944897251430346</c:v>
                </c:pt>
                <c:pt idx="9477">
                  <c:v>10.95101095508843</c:v>
                </c:pt>
                <c:pt idx="9478">
                  <c:v>10.957136265347717</c:v>
                </c:pt>
                <c:pt idx="9479">
                  <c:v>10.963273226968141</c:v>
                </c:pt>
                <c:pt idx="9480">
                  <c:v>10.969421884967879</c:v>
                </c:pt>
                <c:pt idx="9481">
                  <c:v>10.975582284625286</c:v>
                </c:pt>
                <c:pt idx="9482">
                  <c:v>10.981754471480919</c:v>
                </c:pt>
                <c:pt idx="9483">
                  <c:v>10.987938491339627</c:v>
                </c:pt>
                <c:pt idx="9484">
                  <c:v>10.994134390272514</c:v>
                </c:pt>
                <c:pt idx="9485">
                  <c:v>11.000342214619057</c:v>
                </c:pt>
                <c:pt idx="9486">
                  <c:v>11.006562010989184</c:v>
                </c:pt>
                <c:pt idx="9487">
                  <c:v>11.012793826265369</c:v>
                </c:pt>
                <c:pt idx="9488">
                  <c:v>11.019037707604801</c:v>
                </c:pt>
                <c:pt idx="9489">
                  <c:v>11.025293702441479</c:v>
                </c:pt>
                <c:pt idx="9490">
                  <c:v>11.031561858488425</c:v>
                </c:pt>
                <c:pt idx="9491">
                  <c:v>11.03784222373986</c:v>
                </c:pt>
                <c:pt idx="9492">
                  <c:v>11.044134846473417</c:v>
                </c:pt>
                <c:pt idx="9493">
                  <c:v>11.050439775252389</c:v>
                </c:pt>
                <c:pt idx="9494">
                  <c:v>11.056757058927966</c:v>
                </c:pt>
                <c:pt idx="9495">
                  <c:v>11.063086746641556</c:v>
                </c:pt>
                <c:pt idx="9496">
                  <c:v>11.069428887827032</c:v>
                </c:pt>
                <c:pt idx="9497">
                  <c:v>11.075783532213098</c:v>
                </c:pt>
                <c:pt idx="9498">
                  <c:v>11.08215072982563</c:v>
                </c:pt>
                <c:pt idx="9499">
                  <c:v>11.088530530990031</c:v>
                </c:pt>
                <c:pt idx="9500">
                  <c:v>11.094922986333676</c:v>
                </c:pt>
                <c:pt idx="9501">
                  <c:v>11.101328146788275</c:v>
                </c:pt>
                <c:pt idx="9502">
                  <c:v>11.107746063592314</c:v>
                </c:pt>
                <c:pt idx="9503">
                  <c:v>11.11417678829361</c:v>
                </c:pt>
                <c:pt idx="9504">
                  <c:v>11.120620372751709</c:v>
                </c:pt>
                <c:pt idx="9505">
                  <c:v>11.127076869140449</c:v>
                </c:pt>
                <c:pt idx="9506">
                  <c:v>11.133546329950494</c:v>
                </c:pt>
                <c:pt idx="9507">
                  <c:v>11.140028807991934</c:v>
                </c:pt>
                <c:pt idx="9508">
                  <c:v>11.146524356396831</c:v>
                </c:pt>
                <c:pt idx="9509">
                  <c:v>11.153033028621879</c:v>
                </c:pt>
                <c:pt idx="9510">
                  <c:v>11.159554878451042</c:v>
                </c:pt>
                <c:pt idx="9511">
                  <c:v>11.166089959998233</c:v>
                </c:pt>
                <c:pt idx="9512">
                  <c:v>11.172638327710018</c:v>
                </c:pt>
                <c:pt idx="9513">
                  <c:v>11.179200036368352</c:v>
                </c:pt>
                <c:pt idx="9514">
                  <c:v>11.185775141093318</c:v>
                </c:pt>
                <c:pt idx="9515">
                  <c:v>11.192363697345975</c:v>
                </c:pt>
                <c:pt idx="9516">
                  <c:v>11.198965760931092</c:v>
                </c:pt>
                <c:pt idx="9517">
                  <c:v>11.205581388000057</c:v>
                </c:pt>
                <c:pt idx="9518">
                  <c:v>11.212210635053721</c:v>
                </c:pt>
                <c:pt idx="9519">
                  <c:v>11.218853558945346</c:v>
                </c:pt>
                <c:pt idx="9520">
                  <c:v>11.225510216883483</c:v>
                </c:pt>
                <c:pt idx="9521">
                  <c:v>11.232180666434989</c:v>
                </c:pt>
                <c:pt idx="9522">
                  <c:v>11.238864965527965</c:v>
                </c:pt>
                <c:pt idx="9523">
                  <c:v>11.245563172454887</c:v>
                </c:pt>
                <c:pt idx="9524">
                  <c:v>11.252275345875562</c:v>
                </c:pt>
                <c:pt idx="9525">
                  <c:v>11.259001544820281</c:v>
                </c:pt>
                <c:pt idx="9526">
                  <c:v>11.265741828692919</c:v>
                </c:pt>
                <c:pt idx="9527">
                  <c:v>11.272496257274135</c:v>
                </c:pt>
                <c:pt idx="9528">
                  <c:v>11.2792648907245</c:v>
                </c:pt>
                <c:pt idx="9529">
                  <c:v>11.28604778958778</c:v>
                </c:pt>
                <c:pt idx="9530">
                  <c:v>11.292845014794162</c:v>
                </c:pt>
                <c:pt idx="9531">
                  <c:v>11.2996566276636</c:v>
                </c:pt>
                <c:pt idx="9532">
                  <c:v>11.306482689909053</c:v>
                </c:pt>
                <c:pt idx="9533">
                  <c:v>11.313323263639944</c:v>
                </c:pt>
                <c:pt idx="9534">
                  <c:v>11.320178411365543</c:v>
                </c:pt>
                <c:pt idx="9535">
                  <c:v>11.32704819599836</c:v>
                </c:pt>
                <c:pt idx="9536">
                  <c:v>11.333932680857668</c:v>
                </c:pt>
                <c:pt idx="9537">
                  <c:v>11.340831929672996</c:v>
                </c:pt>
                <c:pt idx="9538">
                  <c:v>11.347746006587684</c:v>
                </c:pt>
                <c:pt idx="9539">
                  <c:v>11.354674976162501</c:v>
                </c:pt>
                <c:pt idx="9540">
                  <c:v>11.361618903379224</c:v>
                </c:pt>
                <c:pt idx="9541">
                  <c:v>11.368577853644339</c:v>
                </c:pt>
                <c:pt idx="9542">
                  <c:v>11.375551892792751</c:v>
                </c:pt>
                <c:pt idx="9543">
                  <c:v>11.382541087091523</c:v>
                </c:pt>
                <c:pt idx="9544">
                  <c:v>11.389545503243674</c:v>
                </c:pt>
                <c:pt idx="9545">
                  <c:v>11.396565208391998</c:v>
                </c:pt>
                <c:pt idx="9546">
                  <c:v>11.403600270122977</c:v>
                </c:pt>
                <c:pt idx="9547">
                  <c:v>11.410650756470648</c:v>
                </c:pt>
                <c:pt idx="9548">
                  <c:v>11.417716735920592</c:v>
                </c:pt>
                <c:pt idx="9549">
                  <c:v>11.424798277413938</c:v>
                </c:pt>
                <c:pt idx="9550">
                  <c:v>11.431895450351398</c:v>
                </c:pt>
                <c:pt idx="9551">
                  <c:v>11.439008324597408</c:v>
                </c:pt>
                <c:pt idx="9552">
                  <c:v>11.446136970484174</c:v>
                </c:pt>
                <c:pt idx="9553">
                  <c:v>11.453281458815953</c:v>
                </c:pt>
                <c:pt idx="9554">
                  <c:v>11.460441860873258</c:v>
                </c:pt>
                <c:pt idx="9555">
                  <c:v>11.467618248417114</c:v>
                </c:pt>
                <c:pt idx="9556">
                  <c:v>11.474810693693401</c:v>
                </c:pt>
                <c:pt idx="9557">
                  <c:v>11.482019269437236</c:v>
                </c:pt>
                <c:pt idx="9558">
                  <c:v>11.489244048877422</c:v>
                </c:pt>
                <c:pt idx="9559">
                  <c:v>11.496485105740879</c:v>
                </c:pt>
                <c:pt idx="9560">
                  <c:v>11.503742514257201</c:v>
                </c:pt>
                <c:pt idx="9561">
                  <c:v>11.511016349163233</c:v>
                </c:pt>
                <c:pt idx="9562">
                  <c:v>11.518306685707708</c:v>
                </c:pt>
                <c:pt idx="9563">
                  <c:v>11.525613599655921</c:v>
                </c:pt>
                <c:pt idx="9564">
                  <c:v>11.532937167294477</c:v>
                </c:pt>
                <c:pt idx="9565">
                  <c:v>11.54027746543607</c:v>
                </c:pt>
                <c:pt idx="9566">
                  <c:v>11.547634571424373</c:v>
                </c:pt>
                <c:pt idx="9567">
                  <c:v>11.555008563138889</c:v>
                </c:pt>
                <c:pt idx="9568">
                  <c:v>11.562399518999941</c:v>
                </c:pt>
                <c:pt idx="9569">
                  <c:v>11.569807517973679</c:v>
                </c:pt>
                <c:pt idx="9570">
                  <c:v>11.577232639577199</c:v>
                </c:pt>
                <c:pt idx="9571">
                  <c:v>11.584674963883614</c:v>
                </c:pt>
                <c:pt idx="9572">
                  <c:v>11.592134571527303</c:v>
                </c:pt>
                <c:pt idx="9573">
                  <c:v>11.599611543709109</c:v>
                </c:pt>
                <c:pt idx="9574">
                  <c:v>11.607105962201764</c:v>
                </c:pt>
                <c:pt idx="9575">
                  <c:v>11.614617909355159</c:v>
                </c:pt>
                <c:pt idx="9576">
                  <c:v>11.622147468101849</c:v>
                </c:pt>
                <c:pt idx="9577">
                  <c:v>11.629694721962537</c:v>
                </c:pt>
                <c:pt idx="9578">
                  <c:v>11.637259755051694</c:v>
                </c:pt>
                <c:pt idx="9579">
                  <c:v>11.644842652083138</c:v>
                </c:pt>
                <c:pt idx="9580">
                  <c:v>11.652443498375781</c:v>
                </c:pt>
                <c:pt idx="9581">
                  <c:v>11.660062379859387</c:v>
                </c:pt>
                <c:pt idx="9582">
                  <c:v>11.667699383080471</c:v>
                </c:pt>
                <c:pt idx="9583">
                  <c:v>11.675354595208102</c:v>
                </c:pt>
                <c:pt idx="9584">
                  <c:v>11.683028104039996</c:v>
                </c:pt>
                <c:pt idx="9585">
                  <c:v>11.690719998008561</c:v>
                </c:pt>
                <c:pt idx="9586">
                  <c:v>11.698430366186965</c:v>
                </c:pt>
                <c:pt idx="9587">
                  <c:v>11.706159298295404</c:v>
                </c:pt>
                <c:pt idx="9588">
                  <c:v>11.71390688470736</c:v>
                </c:pt>
                <c:pt idx="9589">
                  <c:v>11.721673216455944</c:v>
                </c:pt>
                <c:pt idx="9590">
                  <c:v>11.729458385240394</c:v>
                </c:pt>
                <c:pt idx="9591">
                  <c:v>11.737262483432502</c:v>
                </c:pt>
                <c:pt idx="9592">
                  <c:v>11.745085604083272</c:v>
                </c:pt>
                <c:pt idx="9593">
                  <c:v>11.752927840929566</c:v>
                </c:pt>
                <c:pt idx="9594">
                  <c:v>11.76078928840087</c:v>
                </c:pt>
                <c:pt idx="9595">
                  <c:v>11.768670041626141</c:v>
                </c:pt>
                <c:pt idx="9596">
                  <c:v>11.776570196440712</c:v>
                </c:pt>
                <c:pt idx="9597">
                  <c:v>11.784489849393347</c:v>
                </c:pt>
                <c:pt idx="9598">
                  <c:v>11.79242909775328</c:v>
                </c:pt>
                <c:pt idx="9599">
                  <c:v>11.800388039517442</c:v>
                </c:pt>
                <c:pt idx="9600">
                  <c:v>11.808366773417728</c:v>
                </c:pt>
                <c:pt idx="9601">
                  <c:v>11.816365398928353</c:v>
                </c:pt>
                <c:pt idx="9602">
                  <c:v>11.824384016273372</c:v>
                </c:pt>
                <c:pt idx="9603">
                  <c:v>11.832422726434116</c:v>
                </c:pt>
                <c:pt idx="9604">
                  <c:v>11.840481631156953</c:v>
                </c:pt>
                <c:pt idx="9605">
                  <c:v>11.848560832961009</c:v>
                </c:pt>
                <c:pt idx="9606">
                  <c:v>11.856660435145976</c:v>
                </c:pt>
                <c:pt idx="9607">
                  <c:v>11.864780541800084</c:v>
                </c:pt>
                <c:pt idx="9608">
                  <c:v>11.872921257808132</c:v>
                </c:pt>
                <c:pt idx="9609">
                  <c:v>11.881082688859687</c:v>
                </c:pt>
                <c:pt idx="9610">
                  <c:v>11.889264941457267</c:v>
                </c:pt>
                <c:pt idx="9611">
                  <c:v>11.897468122924739</c:v>
                </c:pt>
                <c:pt idx="9612">
                  <c:v>11.905692341415785</c:v>
                </c:pt>
                <c:pt idx="9613">
                  <c:v>11.913937705922471</c:v>
                </c:pt>
                <c:pt idx="9614">
                  <c:v>11.922204326283946</c:v>
                </c:pt>
                <c:pt idx="9615">
                  <c:v>11.930492313195229</c:v>
                </c:pt>
                <c:pt idx="9616">
                  <c:v>11.938801778216121</c:v>
                </c:pt>
                <c:pt idx="9617">
                  <c:v>11.947132833780282</c:v>
                </c:pt>
                <c:pt idx="9618">
                  <c:v>11.955485593204314</c:v>
                </c:pt>
                <c:pt idx="9619">
                  <c:v>11.963860170697073</c:v>
                </c:pt>
                <c:pt idx="9620">
                  <c:v>11.972256681369036</c:v>
                </c:pt>
                <c:pt idx="9621">
                  <c:v>11.980675241241872</c:v>
                </c:pt>
                <c:pt idx="9622">
                  <c:v>11.989115967258021</c:v>
                </c:pt>
                <c:pt idx="9623">
                  <c:v>11.997578977290461</c:v>
                </c:pt>
                <c:pt idx="9624">
                  <c:v>12.006064390152659</c:v>
                </c:pt>
                <c:pt idx="9625">
                  <c:v>12.014572325608597</c:v>
                </c:pt>
                <c:pt idx="9626">
                  <c:v>12.023102904382887</c:v>
                </c:pt>
                <c:pt idx="9627">
                  <c:v>12.031656248171117</c:v>
                </c:pt>
                <c:pt idx="9628">
                  <c:v>12.040232479650262</c:v>
                </c:pt>
                <c:pt idx="9629">
                  <c:v>12.048831722489322</c:v>
                </c:pt>
                <c:pt idx="9630">
                  <c:v>12.057454101359967</c:v>
                </c:pt>
                <c:pt idx="9631">
                  <c:v>12.066099741947461</c:v>
                </c:pt>
                <c:pt idx="9632">
                  <c:v>12.074768770961661</c:v>
                </c:pt>
                <c:pt idx="9633">
                  <c:v>12.083461316148192</c:v>
                </c:pt>
                <c:pt idx="9634">
                  <c:v>12.092177506299754</c:v>
                </c:pt>
                <c:pt idx="9635">
                  <c:v>12.1009174712676</c:v>
                </c:pt>
                <c:pt idx="9636">
                  <c:v>12.109681341973209</c:v>
                </c:pt>
                <c:pt idx="9637">
                  <c:v>12.118469250420008</c:v>
                </c:pt>
                <c:pt idx="9638">
                  <c:v>12.127281329705369</c:v>
                </c:pt>
                <c:pt idx="9639">
                  <c:v>12.136117714032734</c:v>
                </c:pt>
                <c:pt idx="9640">
                  <c:v>12.144978538723874</c:v>
                </c:pt>
                <c:pt idx="9641">
                  <c:v>12.153863940231416</c:v>
                </c:pt>
                <c:pt idx="9642">
                  <c:v>12.162774056151404</c:v>
                </c:pt>
                <c:pt idx="9643">
                  <c:v>12.171709025236101</c:v>
                </c:pt>
                <c:pt idx="9644">
                  <c:v>12.180668987407097</c:v>
                </c:pt>
                <c:pt idx="9645">
                  <c:v>12.189654083768357</c:v>
                </c:pt>
                <c:pt idx="9646">
                  <c:v>12.198664456619637</c:v>
                </c:pt>
                <c:pt idx="9647">
                  <c:v>12.207700249470022</c:v>
                </c:pt>
                <c:pt idx="9648">
                  <c:v>12.216761607051714</c:v>
                </c:pt>
                <c:pt idx="9649">
                  <c:v>12.225848675333886</c:v>
                </c:pt>
                <c:pt idx="9650">
                  <c:v>12.234961601536879</c:v>
                </c:pt>
                <c:pt idx="9651">
                  <c:v>12.244100534146531</c:v>
                </c:pt>
                <c:pt idx="9652">
                  <c:v>12.253265622928714</c:v>
                </c:pt>
                <c:pt idx="9653">
                  <c:v>12.262457018944099</c:v>
                </c:pt>
                <c:pt idx="9654">
                  <c:v>12.271674874563121</c:v>
                </c:pt>
                <c:pt idx="9655">
                  <c:v>12.280919343481145</c:v>
                </c:pt>
                <c:pt idx="9656">
                  <c:v>12.29019058073394</c:v>
                </c:pt>
                <c:pt idx="9657">
                  <c:v>12.299488742713214</c:v>
                </c:pt>
                <c:pt idx="9658">
                  <c:v>12.308813987182539</c:v>
                </c:pt>
                <c:pt idx="9659">
                  <c:v>12.318166473293413</c:v>
                </c:pt>
                <c:pt idx="9660">
                  <c:v>12.327546361601643</c:v>
                </c:pt>
                <c:pt idx="9661">
                  <c:v>12.336953814083826</c:v>
                </c:pt>
                <c:pt idx="9662">
                  <c:v>12.346388994154243</c:v>
                </c:pt>
                <c:pt idx="9663">
                  <c:v>12.355852066681837</c:v>
                </c:pt>
                <c:pt idx="9664">
                  <c:v>12.365343198007666</c:v>
                </c:pt>
                <c:pt idx="9665">
                  <c:v>12.374862555962343</c:v>
                </c:pt>
                <c:pt idx="9666">
                  <c:v>12.384410309883947</c:v>
                </c:pt>
                <c:pt idx="9667">
                  <c:v>12.393986630636102</c:v>
                </c:pt>
                <c:pt idx="9668">
                  <c:v>12.403591690626406</c:v>
                </c:pt>
                <c:pt idx="9669">
                  <c:v>12.413225663825019</c:v>
                </c:pt>
                <c:pt idx="9670">
                  <c:v>12.422888725783652</c:v>
                </c:pt>
                <c:pt idx="9671">
                  <c:v>12.432581053654763</c:v>
                </c:pt>
                <c:pt idx="9672">
                  <c:v>12.442302826211158</c:v>
                </c:pt>
                <c:pt idx="9673">
                  <c:v>12.452054223865661</c:v>
                </c:pt>
                <c:pt idx="9674">
                  <c:v>12.461835428691391</c:v>
                </c:pt>
                <c:pt idx="9675">
                  <c:v>12.471646624442098</c:v>
                </c:pt>
                <c:pt idx="9676">
                  <c:v>12.481487996572991</c:v>
                </c:pt>
                <c:pt idx="9677">
                  <c:v>12.491359732261722</c:v>
                </c:pt>
                <c:pt idx="9678">
                  <c:v>12.501262020429843</c:v>
                </c:pt>
                <c:pt idx="9679">
                  <c:v>12.511195051764496</c:v>
                </c:pt>
                <c:pt idx="9680">
                  <c:v>12.521159018740555</c:v>
                </c:pt>
                <c:pt idx="9681">
                  <c:v>12.531154115642952</c:v>
                </c:pt>
                <c:pt idx="9682">
                  <c:v>12.541180538589499</c:v>
                </c:pt>
                <c:pt idx="9683">
                  <c:v>12.551238485554</c:v>
                </c:pt>
                <c:pt idx="9684">
                  <c:v>12.561328156389759</c:v>
                </c:pt>
                <c:pt idx="9685">
                  <c:v>12.571449752853427</c:v>
                </c:pt>
                <c:pt idx="9686">
                  <c:v>12.581603478629249</c:v>
                </c:pt>
                <c:pt idx="9687">
                  <c:v>12.591789539353748</c:v>
                </c:pt>
                <c:pt idx="9688">
                  <c:v>12.60200814264067</c:v>
                </c:pt>
                <c:pt idx="9689">
                  <c:v>12.612259498106477</c:v>
                </c:pt>
                <c:pt idx="9690">
                  <c:v>12.622543817396163</c:v>
                </c:pt>
                <c:pt idx="9691">
                  <c:v>12.63286131420951</c:v>
                </c:pt>
                <c:pt idx="9692">
                  <c:v>12.643212204327828</c:v>
                </c:pt>
                <c:pt idx="9693">
                  <c:v>12.653596705640998</c:v>
                </c:pt>
                <c:pt idx="9694">
                  <c:v>12.664015038175034</c:v>
                </c:pt>
                <c:pt idx="9695">
                  <c:v>12.674467424120214</c:v>
                </c:pt>
                <c:pt idx="9696">
                  <c:v>12.684954087859422</c:v>
                </c:pt>
                <c:pt idx="9697">
                  <c:v>12.695475255997156</c:v>
                </c:pt>
                <c:pt idx="9698">
                  <c:v>12.70603115738894</c:v>
                </c:pt>
                <c:pt idx="9699">
                  <c:v>12.716622023171283</c:v>
                </c:pt>
                <c:pt idx="9700">
                  <c:v>12.727248086792009</c:v>
                </c:pt>
                <c:pt idx="9701">
                  <c:v>12.737909584041239</c:v>
                </c:pt>
                <c:pt idx="9702">
                  <c:v>12.748606753082809</c:v>
                </c:pt>
                <c:pt idx="9703">
                  <c:v>12.759339834486253</c:v>
                </c:pt>
                <c:pt idx="9704">
                  <c:v>12.770109071259297</c:v>
                </c:pt>
                <c:pt idx="9705">
                  <c:v>12.78091470888093</c:v>
                </c:pt>
                <c:pt idx="9706">
                  <c:v>12.791756995335005</c:v>
                </c:pt>
                <c:pt idx="9707">
                  <c:v>12.802636181144509</c:v>
                </c:pt>
                <c:pt idx="9708">
                  <c:v>12.813552519406237</c:v>
                </c:pt>
                <c:pt idx="9709">
                  <c:v>12.824506265826235</c:v>
                </c:pt>
                <c:pt idx="9710">
                  <c:v>12.835497678755779</c:v>
                </c:pt>
                <c:pt idx="9711">
                  <c:v>12.846527019228024</c:v>
                </c:pt>
                <c:pt idx="9712">
                  <c:v>12.857594550995174</c:v>
                </c:pt>
                <c:pt idx="9713">
                  <c:v>12.868700540566447</c:v>
                </c:pt>
                <c:pt idx="9714">
                  <c:v>12.879845257246556</c:v>
                </c:pt>
                <c:pt idx="9715">
                  <c:v>12.891028973175084</c:v>
                </c:pt>
                <c:pt idx="9716">
                  <c:v>12.902251963366263</c:v>
                </c:pt>
                <c:pt idx="9717">
                  <c:v>12.913514505749687</c:v>
                </c:pt>
                <c:pt idx="9718">
                  <c:v>12.924816881211624</c:v>
                </c:pt>
                <c:pt idx="9719">
                  <c:v>12.936159373637182</c:v>
                </c:pt>
                <c:pt idx="9720">
                  <c:v>12.947542269953036</c:v>
                </c:pt>
                <c:pt idx="9721">
                  <c:v>12.958965860171118</c:v>
                </c:pt>
                <c:pt idx="9722">
                  <c:v>12.970430437432956</c:v>
                </c:pt>
                <c:pt idx="9723">
                  <c:v>12.981936298054972</c:v>
                </c:pt>
                <c:pt idx="9724">
                  <c:v>12.993483741574313</c:v>
                </c:pt>
                <c:pt idx="9725">
                  <c:v>13.005073070795873</c:v>
                </c:pt>
                <c:pt idx="9726">
                  <c:v>13.016704591839893</c:v>
                </c:pt>
                <c:pt idx="9727">
                  <c:v>13.028378614190624</c:v>
                </c:pt>
                <c:pt idx="9728">
                  <c:v>13.040095450745694</c:v>
                </c:pt>
                <c:pt idx="9729">
                  <c:v>13.051855417866564</c:v>
                </c:pt>
                <c:pt idx="9730">
                  <c:v>13.063658835429806</c:v>
                </c:pt>
                <c:pt idx="9731">
                  <c:v>13.075506026879436</c:v>
                </c:pt>
                <c:pt idx="9732">
                  <c:v>13.087397319280074</c:v>
                </c:pt>
                <c:pt idx="9733">
                  <c:v>13.099333043371233</c:v>
                </c:pt>
                <c:pt idx="9734">
                  <c:v>13.111313533622578</c:v>
                </c:pt>
                <c:pt idx="9735">
                  <c:v>13.123339128290226</c:v>
                </c:pt>
                <c:pt idx="9736">
                  <c:v>13.135410169474115</c:v>
                </c:pt>
                <c:pt idx="9737">
                  <c:v>13.147527003176455</c:v>
                </c:pt>
                <c:pt idx="9738">
                  <c:v>13.159689979361364</c:v>
                </c:pt>
                <c:pt idx="9739">
                  <c:v>13.171899452015493</c:v>
                </c:pt>
                <c:pt idx="9740">
                  <c:v>13.184155779209979</c:v>
                </c:pt>
                <c:pt idx="9741">
                  <c:v>13.1964593231635</c:v>
                </c:pt>
                <c:pt idx="9742">
                  <c:v>13.208810450306576</c:v>
                </c:pt>
                <c:pt idx="9743">
                  <c:v>13.221209531347196</c:v>
                </c:pt>
                <c:pt idx="9744">
                  <c:v>13.23365694133749</c:v>
                </c:pt>
                <c:pt idx="9745">
                  <c:v>13.246153059742024</c:v>
                </c:pt>
                <c:pt idx="9746">
                  <c:v>13.258698270507278</c:v>
                </c:pt>
                <c:pt idx="9747">
                  <c:v>13.271292962132401</c:v>
                </c:pt>
                <c:pt idx="9748">
                  <c:v>13.283937527741575</c:v>
                </c:pt>
                <c:pt idx="9749">
                  <c:v>13.296632365157656</c:v>
                </c:pt>
                <c:pt idx="9750">
                  <c:v>13.309377876977447</c:v>
                </c:pt>
                <c:pt idx="9751">
                  <c:v>13.322174470648269</c:v>
                </c:pt>
                <c:pt idx="9752">
                  <c:v>13.335022558546271</c:v>
                </c:pt>
                <c:pt idx="9753">
                  <c:v>13.347922558056233</c:v>
                </c:pt>
                <c:pt idx="9754">
                  <c:v>13.360874891653006</c:v>
                </c:pt>
                <c:pt idx="9755">
                  <c:v>13.373879986984619</c:v>
                </c:pt>
                <c:pt idx="9756">
                  <c:v>13.386938276957077</c:v>
                </c:pt>
                <c:pt idx="9757">
                  <c:v>13.400050199820905</c:v>
                </c:pt>
                <c:pt idx="9758">
                  <c:v>13.413216199259557</c:v>
                </c:pt>
                <c:pt idx="9759">
                  <c:v>13.42643672447948</c:v>
                </c:pt>
                <c:pt idx="9760">
                  <c:v>13.439712230302234</c:v>
                </c:pt>
                <c:pt idx="9761">
                  <c:v>13.45304317725844</c:v>
                </c:pt>
                <c:pt idx="9762">
                  <c:v>13.466430031683801</c:v>
                </c:pt>
                <c:pt idx="9763">
                  <c:v>13.479873265816986</c:v>
                </c:pt>
                <c:pt idx="9764">
                  <c:v>13.493373357899676</c:v>
                </c:pt>
                <c:pt idx="9765">
                  <c:v>13.506930792278839</c:v>
                </c:pt>
                <c:pt idx="9766">
                  <c:v>13.520546059511064</c:v>
                </c:pt>
                <c:pt idx="9767">
                  <c:v>13.534219656469098</c:v>
                </c:pt>
                <c:pt idx="9768">
                  <c:v>13.547952086450804</c:v>
                </c:pt>
                <c:pt idx="9769">
                  <c:v>13.561743859290392</c:v>
                </c:pt>
                <c:pt idx="9770">
                  <c:v>13.575595491472161</c:v>
                </c:pt>
                <c:pt idx="9771">
                  <c:v>13.58950750624656</c:v>
                </c:pt>
                <c:pt idx="9772">
                  <c:v>13.603480433748956</c:v>
                </c:pt>
                <c:pt idx="9773">
                  <c:v>13.617514811120939</c:v>
                </c:pt>
                <c:pt idx="9774">
                  <c:v>13.63161118263433</c:v>
                </c:pt>
                <c:pt idx="9775">
                  <c:v>13.645770099817945</c:v>
                </c:pt>
                <c:pt idx="9776">
                  <c:v>13.659992121587171</c:v>
                </c:pt>
                <c:pt idx="9777">
                  <c:v>13.674277814376461</c:v>
                </c:pt>
                <c:pt idx="9778">
                  <c:v>13.688627752274879</c:v>
                </c:pt>
                <c:pt idx="9779">
                  <c:v>13.703042517164537</c:v>
                </c:pt>
                <c:pt idx="9780">
                  <c:v>13.717522698862352</c:v>
                </c:pt>
                <c:pt idx="9781">
                  <c:v>13.732068895264957</c:v>
                </c:pt>
                <c:pt idx="9782">
                  <c:v>13.746681712497022</c:v>
                </c:pt>
                <c:pt idx="9783">
                  <c:v>13.761361765062816</c:v>
                </c:pt>
                <c:pt idx="9784">
                  <c:v>13.776109676001385</c:v>
                </c:pt>
                <c:pt idx="9785">
                  <c:v>13.790926077045507</c:v>
                </c:pt>
                <c:pt idx="9786">
                  <c:v>13.805811608783994</c:v>
                </c:pt>
                <c:pt idx="9787">
                  <c:v>13.820766920828113</c:v>
                </c:pt>
                <c:pt idx="9788">
                  <c:v>13.835792671981769</c:v>
                </c:pt>
                <c:pt idx="9789">
                  <c:v>13.85088953041587</c:v>
                </c:pt>
                <c:pt idx="9790">
                  <c:v>13.866058173846614</c:v>
                </c:pt>
                <c:pt idx="9791">
                  <c:v>13.881299289718262</c:v>
                </c:pt>
                <c:pt idx="9792">
                  <c:v>13.8966135753902</c:v>
                </c:pt>
                <c:pt idx="9793">
                  <c:v>13.912001738328536</c:v>
                </c:pt>
                <c:pt idx="9794">
                  <c:v>13.927464496302346</c:v>
                </c:pt>
                <c:pt idx="9795">
                  <c:v>13.943002577584711</c:v>
                </c:pt>
                <c:pt idx="9796">
                  <c:v>13.958616721158661</c:v>
                </c:pt>
                <c:pt idx="9797">
                  <c:v>13.974307676928294</c:v>
                </c:pt>
                <c:pt idx="9798">
                  <c:v>13.990076205934916</c:v>
                </c:pt>
                <c:pt idx="9799">
                  <c:v>14.005923080578743</c:v>
                </c:pt>
                <c:pt idx="9800">
                  <c:v>14.021849084846066</c:v>
                </c:pt>
                <c:pt idx="9801">
                  <c:v>14.037855014542215</c:v>
                </c:pt>
                <c:pt idx="9802">
                  <c:v>14.053941677530188</c:v>
                </c:pt>
                <c:pt idx="9803">
                  <c:v>14.070109893975612</c:v>
                </c:pt>
                <c:pt idx="9804">
                  <c:v>14.08636049659766</c:v>
                </c:pt>
                <c:pt idx="9805">
                  <c:v>14.102694330926813</c:v>
                </c:pt>
                <c:pt idx="9806">
                  <c:v>14.119112255568771</c:v>
                </c:pt>
                <c:pt idx="9807">
                  <c:v>14.135615142475562</c:v>
                </c:pt>
                <c:pt idx="9808">
                  <c:v>14.152203877223547</c:v>
                </c:pt>
                <c:pt idx="9809">
                  <c:v>14.168879359298852</c:v>
                </c:pt>
                <c:pt idx="9810">
                  <c:v>14.185642502390056</c:v>
                </c:pt>
                <c:pt idx="9811">
                  <c:v>14.202494234688873</c:v>
                </c:pt>
                <c:pt idx="9812">
                  <c:v>14.219435499198687</c:v>
                </c:pt>
                <c:pt idx="9813">
                  <c:v>14.236467254051485</c:v>
                </c:pt>
                <c:pt idx="9814">
                  <c:v>14.253590472833073</c:v>
                </c:pt>
                <c:pt idx="9815">
                  <c:v>14.270806144917232</c:v>
                </c:pt>
                <c:pt idx="9816">
                  <c:v>14.288115275809023</c:v>
                </c:pt>
                <c:pt idx="9817">
                  <c:v>14.305518887497392</c:v>
                </c:pt>
                <c:pt idx="9818">
                  <c:v>14.323018018817343</c:v>
                </c:pt>
                <c:pt idx="9819">
                  <c:v>14.340613725822323</c:v>
                </c:pt>
                <c:pt idx="9820">
                  <c:v>14.3583070821668</c:v>
                </c:pt>
                <c:pt idx="9821">
                  <c:v>14.376099179499709</c:v>
                </c:pt>
                <c:pt idx="9822">
                  <c:v>14.393991127868659</c:v>
                </c:pt>
                <c:pt idx="9823">
                  <c:v>14.411984056135838</c:v>
                </c:pt>
                <c:pt idx="9824">
                  <c:v>14.430079112405584</c:v>
                </c:pt>
                <c:pt idx="9825">
                  <c:v>14.448277464464235</c:v>
                </c:pt>
                <c:pt idx="9826">
                  <c:v>14.46658030023257</c:v>
                </c:pt>
                <c:pt idx="9827">
                  <c:v>14.484988828231346</c:v>
                </c:pt>
                <c:pt idx="9828">
                  <c:v>14.503504278060463</c:v>
                </c:pt>
                <c:pt idx="9829">
                  <c:v>14.522127900891903</c:v>
                </c:pt>
                <c:pt idx="9830">
                  <c:v>14.540860969977418</c:v>
                </c:pt>
                <c:pt idx="9831">
                  <c:v>14.559704781171103</c:v>
                </c:pt>
                <c:pt idx="9832">
                  <c:v>14.578660653467546</c:v>
                </c:pt>
                <c:pt idx="9833">
                  <c:v>14.597729929556181</c:v>
                </c:pt>
                <c:pt idx="9834">
                  <c:v>14.61691397639215</c:v>
                </c:pt>
                <c:pt idx="9835">
                  <c:v>14.636214185784517</c:v>
                </c:pt>
                <c:pt idx="9836">
                  <c:v>14.655631975002741</c:v>
                </c:pt>
                <c:pt idx="9837">
                  <c:v>14.675168787401191</c:v>
                </c:pt>
                <c:pt idx="9838">
                  <c:v>14.694826093063364</c:v>
                </c:pt>
                <c:pt idx="9839">
                  <c:v>14.714605389465934</c:v>
                </c:pt>
                <c:pt idx="9840">
                  <c:v>14.734508202163687</c:v>
                </c:pt>
                <c:pt idx="9841">
                  <c:v>14.754536085495738</c:v>
                </c:pt>
                <c:pt idx="9842">
                  <c:v>14.774690623314383</c:v>
                </c:pt>
                <c:pt idx="9843">
                  <c:v>14.79497342973699</c:v>
                </c:pt>
                <c:pt idx="9844">
                  <c:v>14.815386149922061</c:v>
                </c:pt>
                <c:pt idx="9845">
                  <c:v>14.835930460870296</c:v>
                </c:pt>
                <c:pt idx="9846">
                  <c:v>14.856608072251678</c:v>
                </c:pt>
                <c:pt idx="9847">
                  <c:v>14.877420727259562</c:v>
                </c:pt>
                <c:pt idx="9848">
                  <c:v>14.898370203493</c:v>
                </c:pt>
                <c:pt idx="9849">
                  <c:v>14.919458313867988</c:v>
                </c:pt>
                <c:pt idx="9850">
                  <c:v>14.940686907559389</c:v>
                </c:pt>
                <c:pt idx="9851">
                  <c:v>14.962057870974286</c:v>
                </c:pt>
                <c:pt idx="9852">
                  <c:v>14.983573128758392</c:v>
                </c:pt>
                <c:pt idx="9853">
                  <c:v>15.005234644836401</c:v>
                </c:pt>
                <c:pt idx="9854">
                  <c:v>15.027044423488293</c:v>
                </c:pt>
                <c:pt idx="9855">
                  <c:v>15.049004510462421</c:v>
                </c:pt>
                <c:pt idx="9856">
                  <c:v>15.071116994127753</c:v>
                </c:pt>
                <c:pt idx="9857">
                  <c:v>15.093384006665751</c:v>
                </c:pt>
                <c:pt idx="9858">
                  <c:v>15.115807725304721</c:v>
                </c:pt>
                <c:pt idx="9859">
                  <c:v>15.1383903735977</c:v>
                </c:pt>
                <c:pt idx="9860">
                  <c:v>15.161134222746172</c:v>
                </c:pt>
                <c:pt idx="9861">
                  <c:v>15.184041592971084</c:v>
                </c:pt>
                <c:pt idx="9862">
                  <c:v>15.207114854933858</c:v>
                </c:pt>
                <c:pt idx="9863">
                  <c:v>15.230356431209076</c:v>
                </c:pt>
                <c:pt idx="9864">
                  <c:v>15.253768797811535</c:v>
                </c:pt>
                <c:pt idx="9865">
                  <c:v>15.277354485779366</c:v>
                </c:pt>
                <c:pt idx="9866">
                  <c:v>15.301116082816888</c:v>
                </c:pt>
                <c:pt idx="9867">
                  <c:v>15.325056234998701</c:v>
                </c:pt>
                <c:pt idx="9868">
                  <c:v>15.349177648538687</c:v>
                </c:pt>
                <c:pt idx="9869">
                  <c:v>15.373483091626163</c:v>
                </c:pt>
                <c:pt idx="9870">
                  <c:v>15.397975396333004</c:v>
                </c:pt>
                <c:pt idx="9871">
                  <c:v>15.422657460594481</c:v>
                </c:pt>
                <c:pt idx="9872">
                  <c:v>15.447532250267672</c:v>
                </c:pt>
                <c:pt idx="9873">
                  <c:v>15.472602801270588</c:v>
                </c:pt>
                <c:pt idx="9874">
                  <c:v>15.497872221806519</c:v>
                </c:pt>
                <c:pt idx="9875">
                  <c:v>15.523343694677193</c:v>
                </c:pt>
                <c:pt idx="9876">
                  <c:v>15.549020479689244</c:v>
                </c:pt>
                <c:pt idx="9877">
                  <c:v>15.574905916158492</c:v>
                </c:pt>
                <c:pt idx="9878">
                  <c:v>15.601003425516858</c:v>
                </c:pt>
                <c:pt idx="9879">
                  <c:v>15.627316514027147</c:v>
                </c:pt>
                <c:pt idx="9880">
                  <c:v>15.653848775610617</c:v>
                </c:pt>
                <c:pt idx="9881">
                  <c:v>15.680603894793714</c:v>
                </c:pt>
                <c:pt idx="9882">
                  <c:v>15.707585649779482</c:v>
                </c:pt>
                <c:pt idx="9883">
                  <c:v>15.73479791565024</c:v>
                </c:pt>
                <c:pt idx="9884">
                  <c:v>15.762244667708554</c:v>
                </c:pt>
                <c:pt idx="9885">
                  <c:v>15.789929984962855</c:v>
                </c:pt>
                <c:pt idx="9886">
                  <c:v>15.817858053766729</c:v>
                </c:pt>
                <c:pt idx="9887">
                  <c:v>15.846033171618823</c:v>
                </c:pt>
                <c:pt idx="9888">
                  <c:v>15.874459751132228</c:v>
                </c:pt>
                <c:pt idx="9889">
                  <c:v>15.903142324183076</c:v>
                </c:pt>
                <c:pt idx="9890">
                  <c:v>15.932085546247405</c:v>
                </c:pt>
                <c:pt idx="9891">
                  <c:v>15.961294200937292</c:v>
                </c:pt>
                <c:pt idx="9892">
                  <c:v>15.990773204746521</c:v>
                </c:pt>
                <c:pt idx="9893">
                  <c:v>16.020527612018498</c:v>
                </c:pt>
                <c:pt idx="9894">
                  <c:v>16.050562620148234</c:v>
                </c:pt>
                <c:pt idx="9895">
                  <c:v>16.080883575032168</c:v>
                </c:pt>
                <c:pt idx="9896">
                  <c:v>16.111495976779956</c:v>
                </c:pt>
                <c:pt idx="9897">
                  <c:v>16.14240548570357</c:v>
                </c:pt>
                <c:pt idx="9898">
                  <c:v>16.173617928599942</c:v>
                </c:pt>
                <c:pt idx="9899">
                  <c:v>16.205139305344879</c:v>
                </c:pt>
                <c:pt idx="9900">
                  <c:v>16.236975795816214</c:v>
                </c:pt>
                <c:pt idx="9901">
                  <c:v>16.269133767167126</c:v>
                </c:pt>
                <c:pt idx="9902">
                  <c:v>16.301619781470233</c:v>
                </c:pt>
                <c:pt idx="9903">
                  <c:v>16.334440603756068</c:v>
                </c:pt>
                <c:pt idx="9904">
                  <c:v>16.367603210469788</c:v>
                </c:pt>
                <c:pt idx="9905">
                  <c:v>16.401114798373257</c:v>
                </c:pt>
                <c:pt idx="9906">
                  <c:v>16.434982793920817</c:v>
                </c:pt>
                <c:pt idx="9907">
                  <c:v>16.469214863139044</c:v>
                </c:pt>
                <c:pt idx="9908">
                  <c:v>16.503818922043152</c:v>
                </c:pt>
                <c:pt idx="9909">
                  <c:v>16.538803147626272</c:v>
                </c:pt>
                <c:pt idx="9910">
                  <c:v>16.574175989458944</c:v>
                </c:pt>
                <c:pt idx="9911">
                  <c:v>16.609946181940607</c:v>
                </c:pt>
                <c:pt idx="9912">
                  <c:v>16.646122757246765</c:v>
                </c:pt>
                <c:pt idx="9913">
                  <c:v>16.682715059020765</c:v>
                </c:pt>
                <c:pt idx="9914">
                  <c:v>16.719732756861433</c:v>
                </c:pt>
                <c:pt idx="9915">
                  <c:v>16.757185861663018</c:v>
                </c:pt>
                <c:pt idx="9916">
                  <c:v>16.795084741868273</c:v>
                </c:pt>
                <c:pt idx="9917">
                  <c:v>16.833440140700759</c:v>
                </c:pt>
                <c:pt idx="9918">
                  <c:v>16.872263194447864</c:v>
                </c:pt>
                <c:pt idx="9919">
                  <c:v>16.911565451872796</c:v>
                </c:pt>
                <c:pt idx="9920">
                  <c:v>16.951358894839338</c:v>
                </c:pt>
                <c:pt idx="9921">
                  <c:v>16.991655960242667</c:v>
                </c:pt>
                <c:pt idx="9922">
                  <c:v>17.032469563345735</c:v>
                </c:pt>
                <c:pt idx="9923">
                  <c:v>17.073813122631442</c:v>
                </c:pt>
                <c:pt idx="9924">
                  <c:v>17.115700586289535</c:v>
                </c:pt>
                <c:pt idx="9925">
                  <c:v>17.158146460469553</c:v>
                </c:pt>
                <c:pt idx="9926">
                  <c:v>17.201165839443629</c:v>
                </c:pt>
                <c:pt idx="9927">
                  <c:v>17.244774437834224</c:v>
                </c:pt>
                <c:pt idx="9928">
                  <c:v>17.288988625081029</c:v>
                </c:pt>
                <c:pt idx="9929">
                  <c:v>17.333825462334936</c:v>
                </c:pt>
                <c:pt idx="9930">
                  <c:v>17.379302741987892</c:v>
                </c:pt>
                <c:pt idx="9931">
                  <c:v>17.425439030066947</c:v>
                </c:pt>
                <c:pt idx="9932">
                  <c:v>17.472253711746376</c:v>
                </c:pt>
                <c:pt idx="9933">
                  <c:v>17.519767040256426</c:v>
                </c:pt>
                <c:pt idx="9934">
                  <c:v>17.568000189497571</c:v>
                </c:pt>
                <c:pt idx="9935">
                  <c:v>17.616975310702628</c:v>
                </c:pt>
                <c:pt idx="9936">
                  <c:v>17.666715593526018</c:v>
                </c:pt>
                <c:pt idx="9937">
                  <c:v>17.717245331981957</c:v>
                </c:pt>
                <c:pt idx="9938">
                  <c:v>17.768589995701241</c:v>
                </c:pt>
                <c:pt idx="9939">
                  <c:v>17.820776307028787</c:v>
                </c:pt>
                <c:pt idx="9940">
                  <c:v>17.873832324547561</c:v>
                </c:pt>
                <c:pt idx="9941">
                  <c:v>17.927787533681336</c:v>
                </c:pt>
                <c:pt idx="9942">
                  <c:v>17.982672945109599</c:v>
                </c:pt>
                <c:pt idx="9943">
                  <c:v>18.03852120181584</c:v>
                </c:pt>
                <c:pt idx="9944">
                  <c:v>18.095366695695979</c:v>
                </c:pt>
                <c:pt idx="9945">
                  <c:v>18.153245694768852</c:v>
                </c:pt>
                <c:pt idx="9946">
                  <c:v>18.212196482167414</c:v>
                </c:pt>
                <c:pt idx="9947">
                  <c:v>18.272259508244595</c:v>
                </c:pt>
                <c:pt idx="9948">
                  <c:v>18.333477557307276</c:v>
                </c:pt>
                <c:pt idx="9949">
                  <c:v>18.395895930699666</c:v>
                </c:pt>
                <c:pt idx="9950">
                  <c:v>18.459562648198929</c:v>
                </c:pt>
                <c:pt idx="9951">
                  <c:v>18.524528669964575</c:v>
                </c:pt>
                <c:pt idx="9952">
                  <c:v>18.590848141613264</c:v>
                </c:pt>
                <c:pt idx="9953">
                  <c:v>18.658578665370456</c:v>
                </c:pt>
                <c:pt idx="9954">
                  <c:v>18.727781600702244</c:v>
                </c:pt>
                <c:pt idx="9955">
                  <c:v>18.798522398357676</c:v>
                </c:pt>
                <c:pt idx="9956">
                  <c:v>18.870870972380203</c:v>
                </c:pt>
                <c:pt idx="9957">
                  <c:v>18.944902115387791</c:v>
                </c:pt>
                <c:pt idx="9958">
                  <c:v>19.020695963303936</c:v>
                </c:pt>
                <c:pt idx="9959">
                  <c:v>19.098338516778576</c:v>
                </c:pt>
                <c:pt idx="9960">
                  <c:v>19.177922227806821</c:v>
                </c:pt>
                <c:pt idx="9961">
                  <c:v>19.259546661577787</c:v>
                </c:pt>
                <c:pt idx="9962">
                  <c:v>19.343319245437907</c:v>
                </c:pt>
                <c:pt idx="9963">
                  <c:v>19.429356119098916</c:v>
                </c:pt>
                <c:pt idx="9964">
                  <c:v>19.517783102974246</c:v>
                </c:pt>
                <c:pt idx="9965">
                  <c:v>19.60873680490138</c:v>
                </c:pt>
                <c:pt idx="9966">
                  <c:v>19.702365889683325</c:v>
                </c:pt>
                <c:pt idx="9967">
                  <c:v>19.798832541067156</c:v>
                </c:pt>
                <c:pt idx="9968">
                  <c:v>19.898314152260475</c:v>
                </c:pt>
                <c:pt idx="9969">
                  <c:v>20.001005289243256</c:v>
                </c:pt>
                <c:pt idx="9970">
                  <c:v>20.107119981467406</c:v>
                </c:pt>
                <c:pt idx="9971">
                  <c:v>20.21689440771987</c:v>
                </c:pt>
                <c:pt idx="9972">
                  <c:v>20.330590061887413</c:v>
                </c:pt>
                <c:pt idx="9973">
                  <c:v>20.448497505342583</c:v>
                </c:pt>
                <c:pt idx="9974">
                  <c:v>20.570940841432119</c:v>
                </c:pt>
                <c:pt idx="9975">
                  <c:v>20.698283085514998</c:v>
                </c:pt>
                <c:pt idx="9976">
                  <c:v>20.830932654642602</c:v>
                </c:pt>
                <c:pt idx="9977">
                  <c:v>20.969351269249429</c:v>
                </c:pt>
                <c:pt idx="9978">
                  <c:v>21.114063652353366</c:v>
                </c:pt>
                <c:pt idx="9979">
                  <c:v>21.265669540445671</c:v>
                </c:pt>
                <c:pt idx="9980">
                  <c:v>21.42485870045909</c:v>
                </c:pt>
                <c:pt idx="9981">
                  <c:v>21.592429903441278</c:v>
                </c:pt>
                <c:pt idx="9982">
                  <c:v>21.769315175886003</c:v>
                </c:pt>
                <c:pt idx="9983">
                  <c:v>21.956611194659892</c:v>
                </c:pt>
                <c:pt idx="9984">
                  <c:v>22.155620509569427</c:v>
                </c:pt>
                <c:pt idx="9985">
                  <c:v>22.367906533230801</c:v>
                </c:pt>
                <c:pt idx="9986">
                  <c:v>22.595368213190476</c:v>
                </c:pt>
                <c:pt idx="9987">
                  <c:v>22.840343496316542</c:v>
                </c:pt>
                <c:pt idx="9988">
                  <c:v>23.105756029147901</c:v>
                </c:pt>
                <c:pt idx="9989">
                  <c:v>23.395328768773421</c:v>
                </c:pt>
                <c:pt idx="9990">
                  <c:v>23.713904835394391</c:v>
                </c:pt>
                <c:pt idx="9991">
                  <c:v>24.067947499160354</c:v>
                </c:pt>
                <c:pt idx="9992">
                  <c:v>24.466354575920121</c:v>
                </c:pt>
                <c:pt idx="9993">
                  <c:v>24.921859074960164</c:v>
                </c:pt>
                <c:pt idx="9994">
                  <c:v>25.453609055876289</c:v>
                </c:pt>
                <c:pt idx="9995">
                  <c:v>26.092363980006585</c:v>
                </c:pt>
                <c:pt idx="9996">
                  <c:v>26.892322860069598</c:v>
                </c:pt>
                <c:pt idx="9997">
                  <c:v>27.9633474105784</c:v>
                </c:pt>
                <c:pt idx="9998">
                  <c:v>29.58935597690559</c:v>
                </c:pt>
                <c:pt idx="9999">
                  <c:v>33.086347554927414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B-4FE0-97F5-1D6206126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HYPERBOLIC SECANT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HYPERBOLIC SECANT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6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E802900-339B-4D2C-A7E2-72A4CBD56A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5448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6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0.88562780624403437</v>
      </c>
      <c r="H6" s="12" cm="1">
        <f t="array" aca="1" ref="H6:H10005" ca="1">LN(TAN((PI()/2)*_xlfn.ANCHORARRAY(G6)))*(2*$D$7/PI())+$D$6</f>
        <v>8.4299659964820428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-19.04119591741425</v>
      </c>
      <c r="O6" s="6" cm="1">
        <f t="array" aca="1" ref="O6:O20" ca="1">_xlfn.ANCHORARRAY(N6)+$K$10</f>
        <v>-15.601042263760242</v>
      </c>
      <c r="P6" s="6" cm="1">
        <f t="array" aca="1" ref="P6:P20" ca="1">(_xlfn.ANCHORARRAY(N6)+_xlfn.ANCHORARRAY(O6))/2</f>
        <v>-17.321119090587246</v>
      </c>
      <c r="Q6" s="2" cm="1">
        <f t="array" aca="1" ref="Q6:Q20" ca="1">COUNTIFS(_xlfn.ANCHORARRAY(H6),"&gt;="&amp;_xlfn.ANCHORARRAY(N6),_xlfn.ANCHORARRAY(H6),"&lt;="&amp;_xlfn.ANCHORARRAY(O6))</f>
        <v>13</v>
      </c>
      <c r="R6" s="6" cm="1">
        <f t="array" aca="1" ref="R6:R20" ca="1">_xlfn.ANCHORARRAY(Q6)/SUM(_xlfn.ANCHORARRAY(Q6))</f>
        <v>1.2999999999999999E-3</v>
      </c>
      <c r="S6" s="8" cm="1">
        <f t="array" aca="1" ref="S6:S20" ca="1">_xlfn.ANCHORARRAY(Q6)/($K$6*$K$10)</f>
        <v>3.7789009761793254E-4</v>
      </c>
    </row>
    <row r="7" spans="2:19" x14ac:dyDescent="0.3">
      <c r="B7" s="13" t="s">
        <v>20</v>
      </c>
      <c r="C7" s="14" t="s">
        <v>18</v>
      </c>
      <c r="D7" s="13">
        <v>5</v>
      </c>
      <c r="F7" s="2">
        <v>2</v>
      </c>
      <c r="G7" s="12">
        <f ca="1"/>
        <v>9.6722581794630003E-2</v>
      </c>
      <c r="H7" s="12">
        <f ca="1"/>
        <v>-2.9733701232322991</v>
      </c>
      <c r="J7" s="2" t="s">
        <v>21</v>
      </c>
      <c r="K7" s="6">
        <f ca="1">MIN(_xlfn.ANCHORARRAY(H6))</f>
        <v>-19.04119591741425</v>
      </c>
      <c r="M7" s="2">
        <f ca="1"/>
        <v>2</v>
      </c>
      <c r="N7" s="6">
        <f ca="1"/>
        <v>-15.601042263760242</v>
      </c>
      <c r="O7" s="6">
        <f ca="1"/>
        <v>-12.160888610106234</v>
      </c>
      <c r="P7" s="6">
        <f ca="1"/>
        <v>-13.880965436933238</v>
      </c>
      <c r="Q7" s="2">
        <f ca="1"/>
        <v>33</v>
      </c>
      <c r="R7" s="6">
        <f ca="1"/>
        <v>3.3E-3</v>
      </c>
      <c r="S7" s="8">
        <f ca="1"/>
        <v>9.592594785685979E-4</v>
      </c>
    </row>
    <row r="8" spans="2:19" x14ac:dyDescent="0.3">
      <c r="F8" s="2">
        <v>3</v>
      </c>
      <c r="G8" s="12">
        <f ca="1"/>
        <v>0.17745931227629264</v>
      </c>
      <c r="H8" s="12">
        <f ca="1"/>
        <v>-0.98221624640760785</v>
      </c>
      <c r="J8" s="2" t="s">
        <v>22</v>
      </c>
      <c r="K8" s="6">
        <f ca="1">MAX(_xlfn.ANCHORARRAY(H6))</f>
        <v>32.561108887395861</v>
      </c>
      <c r="M8" s="2">
        <f ca="1"/>
        <v>3</v>
      </c>
      <c r="N8" s="6">
        <f ca="1"/>
        <v>-12.160888610106234</v>
      </c>
      <c r="O8" s="6">
        <f ca="1"/>
        <v>-8.7207349564522261</v>
      </c>
      <c r="P8" s="6">
        <f ca="1"/>
        <v>-10.44081178327923</v>
      </c>
      <c r="Q8" s="2">
        <f ca="1"/>
        <v>109</v>
      </c>
      <c r="R8" s="6">
        <f ca="1"/>
        <v>1.09E-2</v>
      </c>
      <c r="S8" s="8">
        <f ca="1"/>
        <v>3.1684631261811266E-3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3.3971221864643297E-2</v>
      </c>
      <c r="H9" s="12">
        <f ca="1"/>
        <v>-6.3255534757784524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-8.7207349564522278</v>
      </c>
      <c r="O9" s="6">
        <f ca="1"/>
        <v>-5.28058130279822</v>
      </c>
      <c r="P9" s="6">
        <f ca="1"/>
        <v>-7.0006581296252239</v>
      </c>
      <c r="Q9" s="2">
        <f ca="1"/>
        <v>339</v>
      </c>
      <c r="R9" s="6">
        <f ca="1"/>
        <v>3.39E-2</v>
      </c>
      <c r="S9" s="8">
        <f ca="1"/>
        <v>9.8542110071137782E-3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0.37293419301631348</v>
      </c>
      <c r="H10" s="12">
        <f ca="1"/>
        <v>1.6941850332945165</v>
      </c>
      <c r="J10" s="2" t="s">
        <v>24</v>
      </c>
      <c r="K10" s="6">
        <f ca="1">(K8-K7)/(K9)</f>
        <v>3.4401536536540074</v>
      </c>
      <c r="M10" s="2">
        <f ca="1"/>
        <v>5</v>
      </c>
      <c r="N10" s="6">
        <f ca="1"/>
        <v>-5.28058130279822</v>
      </c>
      <c r="O10" s="6">
        <f ca="1"/>
        <v>-1.8404276491442126</v>
      </c>
      <c r="P10" s="6">
        <f ca="1"/>
        <v>-3.5605044759712161</v>
      </c>
      <c r="Q10" s="2">
        <f ca="1"/>
        <v>926</v>
      </c>
      <c r="R10" s="6">
        <f ca="1"/>
        <v>9.2600000000000002E-2</v>
      </c>
      <c r="S10" s="8">
        <f ca="1"/>
        <v>2.691740233801581E-2</v>
      </c>
    </row>
    <row r="11" spans="2:19" x14ac:dyDescent="0.3">
      <c r="B11" s="2" t="s">
        <v>28</v>
      </c>
      <c r="C11" s="6">
        <f ca="1">AVERAGE(_xlfn.ANCHORARRAY(H6))</f>
        <v>2.947826120620415</v>
      </c>
      <c r="D11" s="6">
        <f>$D$6</f>
        <v>3</v>
      </c>
      <c r="F11" s="2">
        <v>6</v>
      </c>
      <c r="G11" s="12">
        <f ca="1"/>
        <v>0.73509284351288517</v>
      </c>
      <c r="H11" s="12">
        <f ca="1"/>
        <v>5.5993950695110009</v>
      </c>
      <c r="M11" s="2">
        <f ca="1"/>
        <v>6</v>
      </c>
      <c r="N11" s="6">
        <f ca="1"/>
        <v>-1.840427649144214</v>
      </c>
      <c r="O11" s="6">
        <f ca="1"/>
        <v>1.5997260045097934</v>
      </c>
      <c r="P11" s="6">
        <f ca="1"/>
        <v>-0.12035082231721028</v>
      </c>
      <c r="Q11" s="2">
        <f ca="1"/>
        <v>2226</v>
      </c>
      <c r="R11" s="6">
        <f ca="1"/>
        <v>0.22259999999999999</v>
      </c>
      <c r="S11" s="8">
        <f ca="1"/>
        <v>6.4706412099809055E-2</v>
      </c>
    </row>
    <row r="12" spans="2:19" ht="14.4" customHeight="1" x14ac:dyDescent="0.3">
      <c r="B12" s="2" t="s">
        <v>29</v>
      </c>
      <c r="C12" s="6">
        <f ca="1">_xlfn.VAR.S(_xlfn.ANCHORARRAY(H6))</f>
        <v>24.551761063313442</v>
      </c>
      <c r="D12" s="6">
        <f>$D$7^2</f>
        <v>25</v>
      </c>
      <c r="F12" s="2">
        <v>7</v>
      </c>
      <c r="G12" s="12">
        <f ca="1"/>
        <v>0.6639052848673932</v>
      </c>
      <c r="H12" s="12">
        <f ca="1"/>
        <v>4.7166892604531139</v>
      </c>
      <c r="M12" s="2">
        <f ca="1"/>
        <v>7</v>
      </c>
      <c r="N12" s="6">
        <f ca="1"/>
        <v>1.5997260045097939</v>
      </c>
      <c r="O12" s="6">
        <f ca="1"/>
        <v>5.0398796581638017</v>
      </c>
      <c r="P12" s="6">
        <f ca="1"/>
        <v>3.3198028313367978</v>
      </c>
      <c r="Q12" s="2">
        <f ca="1"/>
        <v>3244</v>
      </c>
      <c r="R12" s="6">
        <f ca="1"/>
        <v>0.32440000000000002</v>
      </c>
      <c r="S12" s="8">
        <f ca="1"/>
        <v>9.4298113590197935E-2</v>
      </c>
    </row>
    <row r="13" spans="2:19" x14ac:dyDescent="0.3">
      <c r="B13" s="2" t="s">
        <v>30</v>
      </c>
      <c r="C13" s="6">
        <f ca="1">_xlfn.STDEV.S(_xlfn.ANCHORARRAY(H6))</f>
        <v>4.9549733665594449</v>
      </c>
      <c r="D13" s="6">
        <f>SQRT($D$12)</f>
        <v>5</v>
      </c>
      <c r="F13" s="2">
        <v>8</v>
      </c>
      <c r="G13" s="12">
        <f ca="1"/>
        <v>0.30949262569014713</v>
      </c>
      <c r="H13" s="12">
        <f ca="1"/>
        <v>0.96981365716604229</v>
      </c>
      <c r="M13" s="2">
        <f ca="1"/>
        <v>8</v>
      </c>
      <c r="N13" s="6">
        <f ca="1"/>
        <v>5.0398796581638017</v>
      </c>
      <c r="O13" s="6">
        <f ca="1"/>
        <v>8.4800333118178095</v>
      </c>
      <c r="P13" s="6">
        <f ca="1"/>
        <v>6.7599564849908056</v>
      </c>
      <c r="Q13" s="2">
        <f ca="1"/>
        <v>2003</v>
      </c>
      <c r="R13" s="6">
        <f ca="1"/>
        <v>0.20030000000000001</v>
      </c>
      <c r="S13" s="8">
        <f ca="1"/>
        <v>5.8224143502209141E-2</v>
      </c>
    </row>
    <row r="14" spans="2:19" x14ac:dyDescent="0.3">
      <c r="B14" s="2" t="s">
        <v>31</v>
      </c>
      <c r="C14" s="6">
        <f ca="1">D23/(C13^3)</f>
        <v>2.685534308560333E-2</v>
      </c>
      <c r="D14" s="6">
        <v>0</v>
      </c>
      <c r="F14" s="2">
        <v>9</v>
      </c>
      <c r="G14" s="12">
        <f ca="1"/>
        <v>0.63120396115747934</v>
      </c>
      <c r="H14" s="12">
        <f ca="1"/>
        <v>4.3508525827590452</v>
      </c>
      <c r="M14" s="2">
        <f ca="1"/>
        <v>9</v>
      </c>
      <c r="N14" s="6">
        <f ca="1"/>
        <v>8.4800333118178095</v>
      </c>
      <c r="O14" s="6">
        <f ca="1"/>
        <v>11.920186965471817</v>
      </c>
      <c r="P14" s="6">
        <f ca="1"/>
        <v>10.200110138644813</v>
      </c>
      <c r="Q14" s="2">
        <f ca="1"/>
        <v>752</v>
      </c>
      <c r="R14" s="6">
        <f ca="1"/>
        <v>7.5200000000000003E-2</v>
      </c>
      <c r="S14" s="8">
        <f ca="1"/>
        <v>2.1859488723745019E-2</v>
      </c>
    </row>
    <row r="15" spans="2:19" x14ac:dyDescent="0.3">
      <c r="B15" s="2" t="s">
        <v>32</v>
      </c>
      <c r="C15" s="6">
        <f ca="1">D24/(C13^4)</f>
        <v>4.5733894155943462</v>
      </c>
      <c r="D15" s="6">
        <v>5</v>
      </c>
      <c r="F15" s="2">
        <v>10</v>
      </c>
      <c r="G15" s="12">
        <f ca="1"/>
        <v>0.68474545205930104</v>
      </c>
      <c r="H15" s="12">
        <f ca="1"/>
        <v>4.960868100953415</v>
      </c>
      <c r="M15" s="2">
        <f ca="1"/>
        <v>10</v>
      </c>
      <c r="N15" s="6">
        <f ca="1"/>
        <v>11.920186965471817</v>
      </c>
      <c r="O15" s="6">
        <f ca="1"/>
        <v>15.360340619125825</v>
      </c>
      <c r="P15" s="6">
        <f ca="1"/>
        <v>13.640263792298821</v>
      </c>
      <c r="Q15" s="2">
        <f ca="1"/>
        <v>241</v>
      </c>
      <c r="R15" s="6">
        <f ca="1"/>
        <v>2.41E-2</v>
      </c>
      <c r="S15" s="8">
        <f ca="1"/>
        <v>7.0055010404555182E-3</v>
      </c>
    </row>
    <row r="16" spans="2:19" x14ac:dyDescent="0.3">
      <c r="B16" s="2" t="s">
        <v>33</v>
      </c>
      <c r="C16" s="6">
        <f ca="1">MEDIAN(_xlfn.ANCHORARRAY(H6))</f>
        <v>2.9572090163743496</v>
      </c>
      <c r="D16" s="6">
        <f>$D$6</f>
        <v>3</v>
      </c>
      <c r="F16" s="2">
        <v>11</v>
      </c>
      <c r="G16" s="12">
        <f ca="1"/>
        <v>0.28680989649762823</v>
      </c>
      <c r="H16" s="12">
        <f ca="1"/>
        <v>0.68812269764022727</v>
      </c>
      <c r="M16" s="2">
        <f ca="1"/>
        <v>11</v>
      </c>
      <c r="N16" s="6">
        <f ca="1"/>
        <v>15.360340619125822</v>
      </c>
      <c r="O16" s="6">
        <f ca="1"/>
        <v>18.800494272779829</v>
      </c>
      <c r="P16" s="6">
        <f ca="1"/>
        <v>17.080417445952826</v>
      </c>
      <c r="Q16" s="2">
        <f ca="1"/>
        <v>72</v>
      </c>
      <c r="R16" s="6">
        <f ca="1"/>
        <v>7.1999999999999998E-3</v>
      </c>
      <c r="S16" s="8">
        <f ca="1"/>
        <v>2.0929297714223955E-3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2.9998846652846769</v>
      </c>
      <c r="D17" s="6">
        <f>$D$6</f>
        <v>3</v>
      </c>
      <c r="F17" s="2">
        <v>12</v>
      </c>
      <c r="G17" s="12">
        <f ca="1"/>
        <v>0.6227704726647576</v>
      </c>
      <c r="H17" s="12">
        <f ca="1"/>
        <v>4.2593270799684451</v>
      </c>
      <c r="M17" s="2">
        <f ca="1"/>
        <v>12</v>
      </c>
      <c r="N17" s="6">
        <f ca="1"/>
        <v>18.800494272779829</v>
      </c>
      <c r="O17" s="6">
        <f ca="1"/>
        <v>22.240647926433837</v>
      </c>
      <c r="P17" s="6">
        <f ca="1"/>
        <v>20.520571099606833</v>
      </c>
      <c r="Q17" s="2">
        <f ca="1"/>
        <v>29</v>
      </c>
      <c r="R17" s="6">
        <f ca="1"/>
        <v>2.8999999999999998E-3</v>
      </c>
      <c r="S17" s="8">
        <f ca="1"/>
        <v>8.429856023784648E-4</v>
      </c>
    </row>
    <row r="18" spans="2:19" x14ac:dyDescent="0.3">
      <c r="F18" s="2">
        <v>13</v>
      </c>
      <c r="G18" s="12">
        <f ca="1"/>
        <v>0.42997966876113347</v>
      </c>
      <c r="H18" s="12">
        <f ca="1"/>
        <v>2.2940803571321648</v>
      </c>
      <c r="M18" s="2">
        <f ca="1"/>
        <v>13</v>
      </c>
      <c r="N18" s="6">
        <f ca="1"/>
        <v>22.240647926433837</v>
      </c>
      <c r="O18" s="6">
        <f ca="1"/>
        <v>25.680801580087845</v>
      </c>
      <c r="P18" s="6">
        <f ca="1"/>
        <v>23.960724753260841</v>
      </c>
      <c r="Q18" s="2">
        <f ca="1"/>
        <v>8</v>
      </c>
      <c r="R18" s="6">
        <f ca="1"/>
        <v>8.0000000000000004E-4</v>
      </c>
      <c r="S18" s="8">
        <f ca="1"/>
        <v>2.3254775238026616E-4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0.15090221818904603</v>
      </c>
      <c r="H19" s="12">
        <f ca="1"/>
        <v>-1.5217900254133419</v>
      </c>
      <c r="M19" s="2">
        <f ca="1"/>
        <v>14</v>
      </c>
      <c r="N19" s="6">
        <f ca="1"/>
        <v>25.680801580087845</v>
      </c>
      <c r="O19" s="6">
        <f ca="1"/>
        <v>29.120955233741853</v>
      </c>
      <c r="P19" s="6">
        <f ca="1"/>
        <v>27.400878406914849</v>
      </c>
      <c r="Q19" s="2">
        <f ca="1"/>
        <v>2</v>
      </c>
      <c r="R19" s="6">
        <f ca="1"/>
        <v>2.0000000000000001E-4</v>
      </c>
      <c r="S19" s="8">
        <f ca="1"/>
        <v>5.8136938095066539E-5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5.5150223096468665E-2</v>
      </c>
      <c r="H20" s="12">
        <f ca="1"/>
        <v>-4.7782389067727928</v>
      </c>
      <c r="M20" s="2">
        <f ca="1"/>
        <v>15</v>
      </c>
      <c r="N20" s="6">
        <f ca="1"/>
        <v>29.120955233741853</v>
      </c>
      <c r="O20" s="6">
        <f ca="1"/>
        <v>32.561108887395861</v>
      </c>
      <c r="P20" s="6">
        <f ca="1"/>
        <v>30.841032060568857</v>
      </c>
      <c r="Q20" s="2">
        <f ca="1"/>
        <v>3</v>
      </c>
      <c r="R20" s="6">
        <f ca="1"/>
        <v>2.9999999999999997E-4</v>
      </c>
      <c r="S20" s="8">
        <f ca="1"/>
        <v>8.7205407142599816E-5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2.947826120620415</v>
      </c>
      <c r="D21" s="6">
        <v>0</v>
      </c>
      <c r="F21" s="2">
        <v>16</v>
      </c>
      <c r="G21" s="12">
        <f ca="1"/>
        <v>0.66495764070355334</v>
      </c>
      <c r="H21" s="12">
        <f ca="1"/>
        <v>4.7287920595542268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33.238984724619115</v>
      </c>
      <c r="D22" s="6">
        <f ca="1">C22-C21^2</f>
        <v>24.549305887207112</v>
      </c>
      <c r="F22" s="2">
        <v>17</v>
      </c>
      <c r="G22" s="12">
        <f ca="1"/>
        <v>0.41496535048028127</v>
      </c>
      <c r="H22" s="12">
        <f ca="1"/>
        <v>2.1393549128616915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245.98395937335607</v>
      </c>
      <c r="D23" s="6">
        <f ca="1">C23-3*C21*C22+2*C21^3</f>
        <v>3.267041704401592</v>
      </c>
      <c r="F23" s="2">
        <v>18</v>
      </c>
      <c r="G23" s="12">
        <f ca="1"/>
        <v>0.38089333740670828</v>
      </c>
      <c r="H23" s="12">
        <f ca="1"/>
        <v>1.7801247134641938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4150.7754060645484</v>
      </c>
      <c r="D24" s="6">
        <f ca="1">C24-4*C21*C23+6*(C21^2)*C22-3*(C21^4)</f>
        <v>2756.7887012263127</v>
      </c>
      <c r="F24" s="2">
        <v>19</v>
      </c>
      <c r="G24" s="12">
        <f ca="1"/>
        <v>0.85779777616974795</v>
      </c>
      <c r="H24" s="12">
        <f ca="1"/>
        <v>7.7176534429511765</v>
      </c>
    </row>
    <row r="25" spans="2:19" x14ac:dyDescent="0.3">
      <c r="F25" s="2">
        <v>20</v>
      </c>
      <c r="G25" s="12">
        <f ca="1"/>
        <v>0.52424197810591067</v>
      </c>
      <c r="H25" s="12">
        <f ca="1"/>
        <v>3.2426544648001761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0.68936313420100737</v>
      </c>
      <c r="H26" s="12">
        <f ca="1"/>
        <v>5.0163535531168613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0.77623806076950985</v>
      </c>
      <c r="H27" s="12">
        <f ca="1"/>
        <v>6.193219449428045</v>
      </c>
    </row>
    <row r="28" spans="2:19" x14ac:dyDescent="0.3">
      <c r="B28" s="2">
        <v>1</v>
      </c>
      <c r="C28" s="6" cm="1">
        <f t="array" aca="1" ref="C28" ca="1">INTEGRATION_QUAD(_xlfn.LAMBDA(_xlpm.x,(_xlpm.x^B28)*(1/COSH(((PI()*(_xlpm.x-$D$6))/(2*$D$7)))/(2*$D$7))),MIN(_xlfn.ANCHORARRAY(H6)),MAX(_xlfn.ANCHORARRAY(H6)))</f>
        <v>3.0118063931691004</v>
      </c>
      <c r="D28" s="6">
        <v>0</v>
      </c>
      <c r="F28" s="2">
        <v>23</v>
      </c>
      <c r="G28" s="12">
        <f ca="1"/>
        <v>0.99684056771575813</v>
      </c>
      <c r="H28" s="12">
        <f ca="1"/>
        <v>19.88879684364418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INTEGRATION_QUAD(_xlfn.LAMBDA(_xlpm.x,(_xlpm.x^B29)*(1/COSH(((PI()*(_xlpm.x-$D$6))/(2*$D$7)))/(2*$D$7))),MIN(_xlfn.ANCHORARRAY(H6)),MAX(_xlfn.ANCHORARRAY(H6)))</f>
        <v>33.608481766604477</v>
      </c>
      <c r="D29" s="6">
        <f ca="1">C29-C28^2</f>
        <v>24.537504016670212</v>
      </c>
      <c r="F29" s="2">
        <v>24</v>
      </c>
      <c r="G29" s="12">
        <f ca="1"/>
        <v>0.73592525277962095</v>
      </c>
      <c r="H29" s="12">
        <f ca="1"/>
        <v>5.6106658779368441</v>
      </c>
    </row>
    <row r="30" spans="2:19" x14ac:dyDescent="0.3">
      <c r="B30" s="2">
        <v>3</v>
      </c>
      <c r="C30" s="6" cm="1">
        <f t="array" aca="1" ref="C30" ca="1">INTEGRATION_QUAD(_xlfn.LAMBDA(_xlpm.x,(_xlpm.x^B30)*(1/COSH(((PI()*(_xlpm.x-$D$6))/(2*$D$7)))/(2*$D$7))),MIN(_xlfn.ANCHORARRAY(H6)),MAX(_xlfn.ANCHORARRAY(H6)))</f>
        <v>256.57488057093229</v>
      </c>
      <c r="D30" s="6">
        <f ca="1">C30-3*C28*C29+2*C28^3</f>
        <v>7.5482173819261291</v>
      </c>
      <c r="F30" s="2">
        <v>25</v>
      </c>
      <c r="G30" s="12">
        <f ca="1"/>
        <v>0.3779216347183445</v>
      </c>
      <c r="H30" s="12">
        <f ca="1"/>
        <v>1.7481394583266758</v>
      </c>
    </row>
    <row r="31" spans="2:19" x14ac:dyDescent="0.3">
      <c r="B31" s="2">
        <v>4</v>
      </c>
      <c r="C31" s="6" cm="1">
        <f t="array" aca="1" ref="C31" ca="1">INTEGRATION_QUAD(_xlfn.LAMBDA(_xlpm.x,(_xlpm.x^B31)*(1/COSH(((PI()*(_xlpm.x-$D$6))/(2*$D$7)))/(2*$D$7))),MIN(_xlfn.ANCHORARRAY(H6)),MAX(_xlfn.ANCHORARRAY(H6)))</f>
        <v>4278.8549574276067</v>
      </c>
      <c r="D31" s="6">
        <f ca="1">C31-4*C28*C30+6*(C28^2)*C29-3*(C28^4)</f>
        <v>2770.1623247713137</v>
      </c>
      <c r="F31" s="2">
        <v>26</v>
      </c>
      <c r="G31" s="12">
        <f ca="1"/>
        <v>0.89882797259607883</v>
      </c>
      <c r="H31" s="12">
        <f ca="1"/>
        <v>8.82787747857288</v>
      </c>
    </row>
    <row r="32" spans="2:19" x14ac:dyDescent="0.3">
      <c r="F32" s="2">
        <v>27</v>
      </c>
      <c r="G32" s="12">
        <f ca="1"/>
        <v>0.53968733868690588</v>
      </c>
      <c r="H32" s="12">
        <f ca="1"/>
        <v>3.3979056647286892</v>
      </c>
    </row>
    <row r="33" spans="6:8" ht="14.4" customHeight="1" x14ac:dyDescent="0.3">
      <c r="F33" s="2">
        <v>28</v>
      </c>
      <c r="G33" s="12">
        <f ca="1"/>
        <v>0.6531846895855602</v>
      </c>
      <c r="H33" s="12">
        <f ca="1"/>
        <v>4.5946470730674935</v>
      </c>
    </row>
    <row r="34" spans="6:8" x14ac:dyDescent="0.3">
      <c r="F34" s="2">
        <v>29</v>
      </c>
      <c r="G34" s="12">
        <f ca="1"/>
        <v>6.8191990890649201E-2</v>
      </c>
      <c r="H34" s="12">
        <f ca="1"/>
        <v>-4.098344157646955</v>
      </c>
    </row>
    <row r="35" spans="6:8" x14ac:dyDescent="0.3">
      <c r="F35" s="2">
        <v>30</v>
      </c>
      <c r="G35" s="12">
        <f ca="1"/>
        <v>0.41098571263577988</v>
      </c>
      <c r="H35" s="12">
        <f ca="1"/>
        <v>2.0980231596879686</v>
      </c>
    </row>
    <row r="36" spans="6:8" x14ac:dyDescent="0.3">
      <c r="F36" s="2">
        <v>31</v>
      </c>
      <c r="G36" s="12">
        <f ca="1"/>
        <v>0.39957211865080877</v>
      </c>
      <c r="H36" s="12">
        <f ca="1"/>
        <v>1.9786327829400798</v>
      </c>
    </row>
    <row r="37" spans="6:8" x14ac:dyDescent="0.3">
      <c r="F37" s="2">
        <v>32</v>
      </c>
      <c r="G37" s="12">
        <f ca="1"/>
        <v>0.70517646172346304</v>
      </c>
      <c r="H37" s="12">
        <f ca="1"/>
        <v>5.210653955679172</v>
      </c>
    </row>
    <row r="38" spans="6:8" x14ac:dyDescent="0.3">
      <c r="F38" s="2">
        <v>33</v>
      </c>
      <c r="G38" s="12">
        <f ca="1"/>
        <v>0.30441317299164306</v>
      </c>
      <c r="H38" s="12">
        <f ca="1"/>
        <v>0.90799312776584751</v>
      </c>
    </row>
    <row r="39" spans="6:8" x14ac:dyDescent="0.3">
      <c r="F39" s="2">
        <v>34</v>
      </c>
      <c r="G39" s="12">
        <f ca="1"/>
        <v>0.83511973759236158</v>
      </c>
      <c r="H39" s="12">
        <f ca="1"/>
        <v>7.2279102394781507</v>
      </c>
    </row>
    <row r="40" spans="6:8" x14ac:dyDescent="0.3">
      <c r="F40" s="2">
        <v>35</v>
      </c>
      <c r="G40" s="12">
        <f ca="1"/>
        <v>0.94328178159475518</v>
      </c>
      <c r="H40" s="12">
        <f ca="1"/>
        <v>10.688540867158309</v>
      </c>
    </row>
    <row r="41" spans="6:8" x14ac:dyDescent="0.3">
      <c r="F41" s="2">
        <v>36</v>
      </c>
      <c r="G41" s="12">
        <f ca="1"/>
        <v>0.45633584553987538</v>
      </c>
      <c r="H41" s="12">
        <f ca="1"/>
        <v>2.5619825990991711</v>
      </c>
    </row>
    <row r="42" spans="6:8" x14ac:dyDescent="0.3">
      <c r="F42" s="2">
        <v>37</v>
      </c>
      <c r="G42" s="12">
        <f ca="1"/>
        <v>0.15885593118957719</v>
      </c>
      <c r="H42" s="12">
        <f ca="1"/>
        <v>-1.3516552758198843</v>
      </c>
    </row>
    <row r="43" spans="6:8" x14ac:dyDescent="0.3">
      <c r="F43" s="2">
        <v>38</v>
      </c>
      <c r="G43" s="12">
        <f ca="1"/>
        <v>0.76948430826866532</v>
      </c>
      <c r="H43" s="12">
        <f ca="1"/>
        <v>6.0900295901332688</v>
      </c>
    </row>
    <row r="44" spans="6:8" x14ac:dyDescent="0.3">
      <c r="F44" s="2">
        <v>39</v>
      </c>
      <c r="G44" s="12">
        <f ca="1"/>
        <v>0.46629143635147985</v>
      </c>
      <c r="H44" s="12">
        <f ca="1"/>
        <v>2.6622825497225113</v>
      </c>
    </row>
    <row r="45" spans="6:8" x14ac:dyDescent="0.3">
      <c r="F45" s="2">
        <v>40</v>
      </c>
      <c r="G45" s="12">
        <f ca="1"/>
        <v>0.73756316537016109</v>
      </c>
      <c r="H45" s="12">
        <f ca="1"/>
        <v>5.6329222422433407</v>
      </c>
    </row>
    <row r="46" spans="6:8" x14ac:dyDescent="0.3">
      <c r="F46" s="2">
        <v>41</v>
      </c>
      <c r="G46" s="12">
        <f ca="1"/>
        <v>0.24427779745090783</v>
      </c>
      <c r="H46" s="12">
        <f ca="1"/>
        <v>0.1128358982812272</v>
      </c>
    </row>
    <row r="47" spans="6:8" x14ac:dyDescent="0.3">
      <c r="F47" s="2">
        <v>42</v>
      </c>
      <c r="G47" s="12">
        <f ca="1"/>
        <v>0.52795445796312057</v>
      </c>
      <c r="H47" s="12">
        <f ca="1"/>
        <v>3.2799046108658962</v>
      </c>
    </row>
    <row r="48" spans="6:8" x14ac:dyDescent="0.3">
      <c r="F48" s="2">
        <v>43</v>
      </c>
      <c r="G48" s="12">
        <f ca="1"/>
        <v>0.73702457105667651</v>
      </c>
      <c r="H48" s="12">
        <f ca="1"/>
        <v>5.6255920518530198</v>
      </c>
    </row>
    <row r="49" spans="6:8" x14ac:dyDescent="0.3">
      <c r="F49" s="2">
        <v>44</v>
      </c>
      <c r="G49" s="12">
        <f ca="1"/>
        <v>4.5685139276239406E-2</v>
      </c>
      <c r="H49" s="12">
        <f ca="1"/>
        <v>-5.3800834035822458</v>
      </c>
    </row>
    <row r="50" spans="6:8" x14ac:dyDescent="0.3">
      <c r="F50" s="2">
        <v>45</v>
      </c>
      <c r="G50" s="12">
        <f ca="1"/>
        <v>0.74025831043086909</v>
      </c>
      <c r="H50" s="12">
        <f ca="1"/>
        <v>5.6697763614223522</v>
      </c>
    </row>
    <row r="51" spans="6:8" x14ac:dyDescent="0.3">
      <c r="F51" s="2">
        <v>46</v>
      </c>
      <c r="G51" s="12">
        <f ca="1"/>
        <v>0.9011169038748319</v>
      </c>
      <c r="H51" s="12">
        <f ca="1"/>
        <v>8.9019322974894735</v>
      </c>
    </row>
    <row r="52" spans="6:8" x14ac:dyDescent="0.3">
      <c r="F52" s="2">
        <v>47</v>
      </c>
      <c r="G52" s="12">
        <f ca="1"/>
        <v>0.84806326453278635</v>
      </c>
      <c r="H52" s="12">
        <f ca="1"/>
        <v>7.4992002217406393</v>
      </c>
    </row>
    <row r="53" spans="6:8" x14ac:dyDescent="0.3">
      <c r="F53" s="2">
        <v>48</v>
      </c>
      <c r="G53" s="12">
        <f ca="1"/>
        <v>0.71062517726766639</v>
      </c>
      <c r="H53" s="12">
        <f ca="1"/>
        <v>5.2792638610781699</v>
      </c>
    </row>
    <row r="54" spans="6:8" x14ac:dyDescent="0.3">
      <c r="F54" s="2">
        <v>49</v>
      </c>
      <c r="G54" s="12">
        <f ca="1"/>
        <v>0.6717027078619251</v>
      </c>
      <c r="H54" s="12">
        <f ca="1"/>
        <v>4.8069166274283512</v>
      </c>
    </row>
    <row r="55" spans="6:8" x14ac:dyDescent="0.3">
      <c r="F55" s="2">
        <v>50</v>
      </c>
      <c r="G55" s="12">
        <f ca="1"/>
        <v>0.97715839745228661</v>
      </c>
      <c r="H55" s="12">
        <f ca="1"/>
        <v>13.590678525960042</v>
      </c>
    </row>
    <row r="56" spans="6:8" x14ac:dyDescent="0.3">
      <c r="F56" s="2">
        <v>51</v>
      </c>
      <c r="G56" s="12">
        <f ca="1"/>
        <v>0.38443907204297001</v>
      </c>
      <c r="H56" s="12">
        <f ca="1"/>
        <v>1.8181355914414159</v>
      </c>
    </row>
    <row r="57" spans="6:8" x14ac:dyDescent="0.3">
      <c r="F57" s="2">
        <v>52</v>
      </c>
      <c r="G57" s="12">
        <f ca="1"/>
        <v>1.5201151907402233E-2</v>
      </c>
      <c r="H57" s="12">
        <f ca="1"/>
        <v>-8.8876369416936214</v>
      </c>
    </row>
    <row r="58" spans="6:8" x14ac:dyDescent="0.3">
      <c r="F58" s="2">
        <v>53</v>
      </c>
      <c r="G58" s="12">
        <f ca="1"/>
        <v>0.37449650574156479</v>
      </c>
      <c r="H58" s="12">
        <f ca="1"/>
        <v>1.7111238618792857</v>
      </c>
    </row>
    <row r="59" spans="6:8" x14ac:dyDescent="0.3">
      <c r="F59" s="2">
        <v>54</v>
      </c>
      <c r="G59" s="12">
        <f ca="1"/>
        <v>0.58675063422546114</v>
      </c>
      <c r="H59" s="12">
        <f ca="1"/>
        <v>3.8784492250449536</v>
      </c>
    </row>
    <row r="60" spans="6:8" x14ac:dyDescent="0.3">
      <c r="F60" s="2">
        <v>55</v>
      </c>
      <c r="G60" s="12">
        <f ca="1"/>
        <v>0.92107844075819179</v>
      </c>
      <c r="H60" s="12">
        <f ca="1"/>
        <v>9.6290480229248772</v>
      </c>
    </row>
    <row r="61" spans="6:8" x14ac:dyDescent="0.3">
      <c r="F61" s="2">
        <v>56</v>
      </c>
      <c r="G61" s="12">
        <f ca="1"/>
        <v>0.96131259076051778</v>
      </c>
      <c r="H61" s="12">
        <f ca="1"/>
        <v>11.910850695176249</v>
      </c>
    </row>
    <row r="62" spans="6:8" x14ac:dyDescent="0.3">
      <c r="F62" s="2">
        <v>57</v>
      </c>
      <c r="G62" s="12">
        <f ca="1"/>
        <v>4.7771913467977045E-2</v>
      </c>
      <c r="H62" s="12">
        <f ca="1"/>
        <v>-5.2373990159019321</v>
      </c>
    </row>
    <row r="63" spans="6:8" x14ac:dyDescent="0.3">
      <c r="F63" s="2">
        <v>58</v>
      </c>
      <c r="G63" s="12">
        <f ca="1"/>
        <v>0.67427400388600667</v>
      </c>
      <c r="H63" s="12">
        <f ca="1"/>
        <v>4.8369578993255615</v>
      </c>
    </row>
    <row r="64" spans="6:8" x14ac:dyDescent="0.3">
      <c r="F64" s="2">
        <v>59</v>
      </c>
      <c r="G64" s="12">
        <f ca="1"/>
        <v>0.74686136550725757</v>
      </c>
      <c r="H64" s="12">
        <f ca="1"/>
        <v>5.7613289633405698</v>
      </c>
    </row>
    <row r="65" spans="6:8" x14ac:dyDescent="0.3">
      <c r="F65" s="2">
        <v>60</v>
      </c>
      <c r="G65" s="12">
        <f ca="1"/>
        <v>0.31516213574185592</v>
      </c>
      <c r="H65" s="12">
        <f ca="1"/>
        <v>1.0380267101164291</v>
      </c>
    </row>
    <row r="66" spans="6:8" x14ac:dyDescent="0.3">
      <c r="F66" s="2">
        <v>61</v>
      </c>
      <c r="G66" s="12">
        <f ca="1"/>
        <v>0.44240575297775919</v>
      </c>
      <c r="H66" s="12">
        <f ca="1"/>
        <v>2.4208889857250573</v>
      </c>
    </row>
    <row r="67" spans="6:8" x14ac:dyDescent="0.3">
      <c r="F67" s="2">
        <v>62</v>
      </c>
      <c r="G67" s="12">
        <f ca="1"/>
        <v>0.87565132132442924</v>
      </c>
      <c r="H67" s="12">
        <f ca="1"/>
        <v>8.1574194730184431</v>
      </c>
    </row>
    <row r="68" spans="6:8" x14ac:dyDescent="0.3">
      <c r="F68" s="2">
        <v>63</v>
      </c>
      <c r="G68" s="12">
        <f ca="1"/>
        <v>0.55215137487373189</v>
      </c>
      <c r="H68" s="12">
        <f ca="1"/>
        <v>3.5238626959378676</v>
      </c>
    </row>
    <row r="69" spans="6:8" x14ac:dyDescent="0.3">
      <c r="F69" s="2">
        <v>64</v>
      </c>
      <c r="G69" s="12">
        <f ca="1"/>
        <v>9.8423426309559581E-2</v>
      </c>
      <c r="H69" s="12">
        <f ca="1"/>
        <v>-2.9170039396676595</v>
      </c>
    </row>
    <row r="70" spans="6:8" x14ac:dyDescent="0.3">
      <c r="F70" s="2">
        <v>65</v>
      </c>
      <c r="G70" s="12">
        <f ca="1"/>
        <v>0.13862987970282981</v>
      </c>
      <c r="H70" s="12">
        <f ca="1"/>
        <v>-1.8013268018664021</v>
      </c>
    </row>
    <row r="71" spans="6:8" x14ac:dyDescent="0.3">
      <c r="F71" s="2">
        <v>66</v>
      </c>
      <c r="G71" s="12">
        <f ca="1"/>
        <v>0.1946685884523347</v>
      </c>
      <c r="H71" s="12">
        <f ca="1"/>
        <v>-0.67013682569489452</v>
      </c>
    </row>
    <row r="72" spans="6:8" x14ac:dyDescent="0.3">
      <c r="F72" s="2">
        <v>67</v>
      </c>
      <c r="G72" s="12">
        <f ca="1"/>
        <v>0.52793626740870914</v>
      </c>
      <c r="H72" s="12">
        <f ca="1"/>
        <v>3.2797220020356148</v>
      </c>
    </row>
    <row r="73" spans="6:8" x14ac:dyDescent="0.3">
      <c r="F73" s="2">
        <v>68</v>
      </c>
      <c r="G73" s="12">
        <f ca="1"/>
        <v>0.66614642473606245</v>
      </c>
      <c r="H73" s="12">
        <f ca="1"/>
        <v>4.7424913562613593</v>
      </c>
    </row>
    <row r="74" spans="6:8" x14ac:dyDescent="0.3">
      <c r="F74" s="2">
        <v>69</v>
      </c>
      <c r="G74" s="12">
        <f ca="1"/>
        <v>0.14685890941247615</v>
      </c>
      <c r="H74" s="12">
        <f ca="1"/>
        <v>-1.6114764277219056</v>
      </c>
    </row>
    <row r="75" spans="6:8" x14ac:dyDescent="0.3">
      <c r="F75" s="2">
        <v>70</v>
      </c>
      <c r="G75" s="12">
        <f ca="1"/>
        <v>5.4340961746635497E-2</v>
      </c>
      <c r="H75" s="12">
        <f ca="1"/>
        <v>-4.8255258044966789</v>
      </c>
    </row>
    <row r="76" spans="6:8" x14ac:dyDescent="0.3">
      <c r="F76" s="2">
        <v>71</v>
      </c>
      <c r="G76" s="12">
        <f ca="1"/>
        <v>0.73776368979054041</v>
      </c>
      <c r="H76" s="12">
        <f ca="1"/>
        <v>5.6356542798423224</v>
      </c>
    </row>
    <row r="77" spans="6:8" x14ac:dyDescent="0.3">
      <c r="F77" s="2">
        <v>72</v>
      </c>
      <c r="G77" s="12">
        <f ca="1"/>
        <v>0.34028750329218194</v>
      </c>
      <c r="H77" s="12">
        <f ca="1"/>
        <v>1.3313081533044036</v>
      </c>
    </row>
    <row r="78" spans="6:8" x14ac:dyDescent="0.3">
      <c r="F78" s="2">
        <v>73</v>
      </c>
      <c r="G78" s="12">
        <f ca="1"/>
        <v>0.76574675947324566</v>
      </c>
      <c r="H78" s="12">
        <f ca="1"/>
        <v>6.0339858860134381</v>
      </c>
    </row>
    <row r="79" spans="6:8" x14ac:dyDescent="0.3">
      <c r="F79" s="2">
        <v>74</v>
      </c>
      <c r="G79" s="12">
        <f ca="1"/>
        <v>0.50239785087134381</v>
      </c>
      <c r="H79" s="12">
        <f ca="1"/>
        <v>3.0239787355020091</v>
      </c>
    </row>
    <row r="80" spans="6:8" x14ac:dyDescent="0.3">
      <c r="F80" s="2">
        <v>75</v>
      </c>
      <c r="G80" s="12">
        <f ca="1"/>
        <v>2.6936386115503641E-3</v>
      </c>
      <c r="H80" s="12">
        <f ca="1"/>
        <v>-14.396506439316344</v>
      </c>
    </row>
    <row r="81" spans="6:8" x14ac:dyDescent="0.3">
      <c r="F81" s="2">
        <v>76</v>
      </c>
      <c r="G81" s="12">
        <f ca="1"/>
        <v>0.99313101596536568</v>
      </c>
      <c r="H81" s="12">
        <f ca="1"/>
        <v>17.416628935274467</v>
      </c>
    </row>
    <row r="82" spans="6:8" x14ac:dyDescent="0.3">
      <c r="F82" s="2">
        <v>77</v>
      </c>
      <c r="G82" s="12">
        <f ca="1"/>
        <v>0.2692764494806934</v>
      </c>
      <c r="H82" s="12">
        <f ca="1"/>
        <v>0.45933020342547159</v>
      </c>
    </row>
    <row r="83" spans="6:8" x14ac:dyDescent="0.3">
      <c r="F83" s="2">
        <v>78</v>
      </c>
      <c r="G83" s="12">
        <f ca="1"/>
        <v>0.10045199927727366</v>
      </c>
      <c r="H83" s="12">
        <f ca="1"/>
        <v>-2.8509967367748237</v>
      </c>
    </row>
    <row r="84" spans="6:8" x14ac:dyDescent="0.3">
      <c r="F84" s="2">
        <v>79</v>
      </c>
      <c r="G84" s="12">
        <f ca="1"/>
        <v>0.93631395843371812</v>
      </c>
      <c r="H84" s="12">
        <f ca="1"/>
        <v>10.317509782294742</v>
      </c>
    </row>
    <row r="85" spans="6:8" x14ac:dyDescent="0.3">
      <c r="F85" s="2">
        <v>80</v>
      </c>
      <c r="G85" s="12">
        <f ca="1"/>
        <v>0.52575714541368646</v>
      </c>
      <c r="H85" s="12">
        <f ca="1"/>
        <v>3.2578530027380421</v>
      </c>
    </row>
    <row r="86" spans="6:8" x14ac:dyDescent="0.3">
      <c r="F86" s="2">
        <v>81</v>
      </c>
      <c r="G86" s="12">
        <f ca="1"/>
        <v>0.6461583352385083</v>
      </c>
      <c r="H86" s="12">
        <f ca="1"/>
        <v>4.5158274291934566</v>
      </c>
    </row>
    <row r="87" spans="6:8" x14ac:dyDescent="0.3">
      <c r="F87" s="2">
        <v>82</v>
      </c>
      <c r="G87" s="12">
        <f ca="1"/>
        <v>0.54577448371510084</v>
      </c>
      <c r="H87" s="12">
        <f ca="1"/>
        <v>3.4593307227784407</v>
      </c>
    </row>
    <row r="88" spans="6:8" x14ac:dyDescent="0.3">
      <c r="F88" s="2">
        <v>83</v>
      </c>
      <c r="G88" s="12">
        <f ca="1"/>
        <v>0.5062892167344557</v>
      </c>
      <c r="H88" s="12">
        <f ca="1"/>
        <v>3.0628962597680318</v>
      </c>
    </row>
    <row r="89" spans="6:8" x14ac:dyDescent="0.3">
      <c r="F89" s="2">
        <v>84</v>
      </c>
      <c r="G89" s="12">
        <f ca="1"/>
        <v>5.7946608345655237E-2</v>
      </c>
      <c r="H89" s="12">
        <f ca="1"/>
        <v>-4.6199678251560803</v>
      </c>
    </row>
    <row r="90" spans="6:8" x14ac:dyDescent="0.3">
      <c r="F90" s="2">
        <v>85</v>
      </c>
      <c r="G90" s="12">
        <f ca="1"/>
        <v>0.94097813131503139</v>
      </c>
      <c r="H90" s="12">
        <f ca="1"/>
        <v>10.561112830298326</v>
      </c>
    </row>
    <row r="91" spans="6:8" x14ac:dyDescent="0.3">
      <c r="F91" s="2">
        <v>86</v>
      </c>
      <c r="G91" s="12">
        <f ca="1"/>
        <v>0.15413078942513048</v>
      </c>
      <c r="H91" s="12">
        <f ca="1"/>
        <v>-1.4517565140812412</v>
      </c>
    </row>
    <row r="92" spans="6:8" x14ac:dyDescent="0.3">
      <c r="F92" s="2">
        <v>87</v>
      </c>
      <c r="G92" s="12">
        <f ca="1"/>
        <v>0.68399899714235635</v>
      </c>
      <c r="H92" s="12">
        <f ca="1"/>
        <v>4.9519486904088899</v>
      </c>
    </row>
    <row r="93" spans="6:8" x14ac:dyDescent="0.3">
      <c r="F93" s="2">
        <v>88</v>
      </c>
      <c r="G93" s="12">
        <f ca="1"/>
        <v>0.91569383702820262</v>
      </c>
      <c r="H93" s="12">
        <f ca="1"/>
        <v>9.4166430165479014</v>
      </c>
    </row>
    <row r="94" spans="6:8" x14ac:dyDescent="0.3">
      <c r="F94" s="2">
        <v>89</v>
      </c>
      <c r="G94" s="12">
        <f ca="1"/>
        <v>5.1188195120329905E-2</v>
      </c>
      <c r="H94" s="12">
        <f ca="1"/>
        <v>-5.0166514224159062</v>
      </c>
    </row>
    <row r="95" spans="6:8" x14ac:dyDescent="0.3">
      <c r="F95" s="2">
        <v>90</v>
      </c>
      <c r="G95" s="12">
        <f ca="1"/>
        <v>0.42215801055384761</v>
      </c>
      <c r="H95" s="12">
        <f ca="1"/>
        <v>2.2137033281870773</v>
      </c>
    </row>
    <row r="96" spans="6:8" x14ac:dyDescent="0.3">
      <c r="F96" s="2">
        <v>91</v>
      </c>
      <c r="G96" s="12">
        <f ca="1"/>
        <v>0.89910398156055571</v>
      </c>
      <c r="H96" s="12">
        <f ca="1"/>
        <v>8.8367209533672693</v>
      </c>
    </row>
    <row r="97" spans="6:8" x14ac:dyDescent="0.3">
      <c r="F97" s="2">
        <v>92</v>
      </c>
      <c r="G97" s="12">
        <f ca="1"/>
        <v>0.35167778802109617</v>
      </c>
      <c r="H97" s="12">
        <f ca="1"/>
        <v>1.4599926503544181</v>
      </c>
    </row>
    <row r="98" spans="6:8" x14ac:dyDescent="0.3">
      <c r="F98" s="2">
        <v>93</v>
      </c>
      <c r="G98" s="12">
        <f ca="1"/>
        <v>0.71804403560507724</v>
      </c>
      <c r="H98" s="12">
        <f ca="1"/>
        <v>5.374171129030759</v>
      </c>
    </row>
    <row r="99" spans="6:8" x14ac:dyDescent="0.3">
      <c r="F99" s="2">
        <v>94</v>
      </c>
      <c r="G99" s="12">
        <f ca="1"/>
        <v>0.75370725505724967</v>
      </c>
      <c r="H99" s="12">
        <f ca="1"/>
        <v>5.8582366689143637</v>
      </c>
    </row>
    <row r="100" spans="6:8" x14ac:dyDescent="0.3">
      <c r="F100" s="2">
        <v>95</v>
      </c>
      <c r="G100" s="12">
        <f ca="1"/>
        <v>0.35842328826928771</v>
      </c>
      <c r="H100" s="12">
        <f ca="1"/>
        <v>1.5351035115143756</v>
      </c>
    </row>
    <row r="101" spans="6:8" x14ac:dyDescent="0.3">
      <c r="F101" s="2">
        <v>96</v>
      </c>
      <c r="G101" s="12">
        <f ca="1"/>
        <v>0.32784431561514049</v>
      </c>
      <c r="H101" s="12">
        <f ca="1"/>
        <v>1.1878017156297123</v>
      </c>
    </row>
    <row r="102" spans="6:8" x14ac:dyDescent="0.3">
      <c r="F102" s="2">
        <v>97</v>
      </c>
      <c r="G102" s="12">
        <f ca="1"/>
        <v>0.16720924337474652</v>
      </c>
      <c r="H102" s="12">
        <f ca="1"/>
        <v>-1.1811716308368956</v>
      </c>
    </row>
    <row r="103" spans="6:8" x14ac:dyDescent="0.3">
      <c r="F103" s="2">
        <v>98</v>
      </c>
      <c r="G103" s="12">
        <f ca="1"/>
        <v>8.4367193551200259E-3</v>
      </c>
      <c r="H103" s="12">
        <f ca="1"/>
        <v>-10.762193177906211</v>
      </c>
    </row>
    <row r="104" spans="6:8" x14ac:dyDescent="0.3">
      <c r="F104" s="2">
        <v>99</v>
      </c>
      <c r="G104" s="12">
        <f ca="1"/>
        <v>0.23854145913789182</v>
      </c>
      <c r="H104" s="12">
        <f ca="1"/>
        <v>2.9427192598022511E-2</v>
      </c>
    </row>
    <row r="105" spans="6:8" x14ac:dyDescent="0.3">
      <c r="F105" s="2">
        <v>100</v>
      </c>
      <c r="G105" s="12">
        <f ca="1"/>
        <v>1.3557747847757984E-2</v>
      </c>
      <c r="H105" s="12">
        <f ca="1"/>
        <v>-9.2519486820021388</v>
      </c>
    </row>
    <row r="106" spans="6:8" x14ac:dyDescent="0.3">
      <c r="F106" s="2">
        <v>101</v>
      </c>
      <c r="G106" s="12">
        <f ca="1"/>
        <v>0.97651057690711829</v>
      </c>
      <c r="H106" s="12">
        <f ca="1"/>
        <v>13.501579154077596</v>
      </c>
    </row>
    <row r="107" spans="6:8" x14ac:dyDescent="0.3">
      <c r="F107" s="2">
        <v>102</v>
      </c>
      <c r="G107" s="12">
        <f ca="1"/>
        <v>0.28087063887494912</v>
      </c>
      <c r="H107" s="12">
        <f ca="1"/>
        <v>0.61179451830287679</v>
      </c>
    </row>
    <row r="108" spans="6:8" x14ac:dyDescent="0.3">
      <c r="F108" s="2">
        <v>103</v>
      </c>
      <c r="G108" s="12">
        <f ca="1"/>
        <v>0.72863725798027201</v>
      </c>
      <c r="H108" s="12">
        <f ca="1"/>
        <v>5.5128811387366259</v>
      </c>
    </row>
    <row r="109" spans="6:8" x14ac:dyDescent="0.3">
      <c r="F109" s="2">
        <v>104</v>
      </c>
      <c r="G109" s="12">
        <f ca="1"/>
        <v>0.56534960358150754</v>
      </c>
      <c r="H109" s="12">
        <f ca="1"/>
        <v>3.6581356927061841</v>
      </c>
    </row>
    <row r="110" spans="6:8" x14ac:dyDescent="0.3">
      <c r="F110" s="2">
        <v>105</v>
      </c>
      <c r="G110" s="12">
        <f ca="1"/>
        <v>0.89317332833265861</v>
      </c>
      <c r="H110" s="12">
        <f ca="1"/>
        <v>8.6516456369442984</v>
      </c>
    </row>
    <row r="111" spans="6:8" x14ac:dyDescent="0.3">
      <c r="F111" s="2">
        <v>106</v>
      </c>
      <c r="G111" s="12">
        <f ca="1"/>
        <v>0.90867906530224984</v>
      </c>
      <c r="H111" s="12">
        <f ca="1"/>
        <v>9.1589793197002685</v>
      </c>
    </row>
    <row r="112" spans="6:8" x14ac:dyDescent="0.3">
      <c r="F112" s="2">
        <v>107</v>
      </c>
      <c r="G112" s="12">
        <f ca="1"/>
        <v>0.18587984528989066</v>
      </c>
      <c r="H112" s="12">
        <f ca="1"/>
        <v>-0.82632543094430844</v>
      </c>
    </row>
    <row r="113" spans="6:8" x14ac:dyDescent="0.3">
      <c r="F113" s="2">
        <v>108</v>
      </c>
      <c r="G113" s="12">
        <f ca="1"/>
        <v>8.6142041539755354E-2</v>
      </c>
      <c r="H113" s="12">
        <f ca="1"/>
        <v>-3.3472446275364289</v>
      </c>
    </row>
    <row r="114" spans="6:8" x14ac:dyDescent="0.3">
      <c r="F114" s="2">
        <v>109</v>
      </c>
      <c r="G114" s="12">
        <f ca="1"/>
        <v>0.34302945285944464</v>
      </c>
      <c r="H114" s="12">
        <f ca="1"/>
        <v>1.3625091996261232</v>
      </c>
    </row>
    <row r="115" spans="6:8" x14ac:dyDescent="0.3">
      <c r="F115" s="2">
        <v>110</v>
      </c>
      <c r="G115" s="12">
        <f ca="1"/>
        <v>0.94854101131976165</v>
      </c>
      <c r="H115" s="12">
        <f ca="1"/>
        <v>10.999783724134689</v>
      </c>
    </row>
    <row r="116" spans="6:8" x14ac:dyDescent="0.3">
      <c r="F116" s="2">
        <v>111</v>
      </c>
      <c r="G116" s="12">
        <f ca="1"/>
        <v>0.74663448326741522</v>
      </c>
      <c r="H116" s="12">
        <f ca="1"/>
        <v>5.7581526488417438</v>
      </c>
    </row>
    <row r="117" spans="6:8" x14ac:dyDescent="0.3">
      <c r="F117" s="2">
        <v>112</v>
      </c>
      <c r="G117" s="12">
        <f ca="1"/>
        <v>0.40232792034587117</v>
      </c>
      <c r="H117" s="12">
        <f ca="1"/>
        <v>2.0075811623264821</v>
      </c>
    </row>
    <row r="118" spans="6:8" x14ac:dyDescent="0.3">
      <c r="F118" s="2">
        <v>113</v>
      </c>
      <c r="G118" s="12">
        <f ca="1"/>
        <v>0.14587705255259831</v>
      </c>
      <c r="H118" s="12">
        <f ca="1"/>
        <v>-1.6336006414666562</v>
      </c>
    </row>
    <row r="119" spans="6:8" x14ac:dyDescent="0.3">
      <c r="F119" s="2">
        <v>114</v>
      </c>
      <c r="G119" s="12">
        <f ca="1"/>
        <v>0.55814005087976382</v>
      </c>
      <c r="H119" s="12">
        <f ca="1"/>
        <v>3.5846605050200315</v>
      </c>
    </row>
    <row r="120" spans="6:8" x14ac:dyDescent="0.3">
      <c r="F120" s="2">
        <v>115</v>
      </c>
      <c r="G120" s="12">
        <f ca="1"/>
        <v>0.43218343752054711</v>
      </c>
      <c r="H120" s="12">
        <f ca="1"/>
        <v>2.3166449229452466</v>
      </c>
    </row>
    <row r="121" spans="6:8" x14ac:dyDescent="0.3">
      <c r="F121" s="2">
        <v>116</v>
      </c>
      <c r="G121" s="12">
        <f ca="1"/>
        <v>0.16060577835927115</v>
      </c>
      <c r="H121" s="12">
        <f ca="1"/>
        <v>-1.3152765154539487</v>
      </c>
    </row>
    <row r="122" spans="6:8" x14ac:dyDescent="0.3">
      <c r="F122" s="2">
        <v>117</v>
      </c>
      <c r="G122" s="12">
        <f ca="1"/>
        <v>0.39367869625279472</v>
      </c>
      <c r="H122" s="12">
        <f ca="1"/>
        <v>1.9164468866169586</v>
      </c>
    </row>
    <row r="123" spans="6:8" x14ac:dyDescent="0.3">
      <c r="F123" s="2">
        <v>118</v>
      </c>
      <c r="G123" s="12">
        <f ca="1"/>
        <v>3.6410165233878411E-2</v>
      </c>
      <c r="H123" s="12">
        <f ca="1"/>
        <v>-6.1044056666116369</v>
      </c>
    </row>
    <row r="124" spans="6:8" x14ac:dyDescent="0.3">
      <c r="F124" s="2">
        <v>119</v>
      </c>
      <c r="G124" s="12">
        <f ca="1"/>
        <v>0.83963112645819593</v>
      </c>
      <c r="H124" s="12">
        <f ca="1"/>
        <v>7.3201804162975392</v>
      </c>
    </row>
    <row r="125" spans="6:8" x14ac:dyDescent="0.3">
      <c r="F125" s="2">
        <v>120</v>
      </c>
      <c r="G125" s="12">
        <f ca="1"/>
        <v>6.7369296892211494E-2</v>
      </c>
      <c r="H125" s="12">
        <f ca="1"/>
        <v>-4.1372733215104045</v>
      </c>
    </row>
    <row r="126" spans="6:8" x14ac:dyDescent="0.3">
      <c r="F126" s="2">
        <v>121</v>
      </c>
      <c r="G126" s="12">
        <f ca="1"/>
        <v>0.29734519716164343</v>
      </c>
      <c r="H126" s="12">
        <f ca="1"/>
        <v>0.82079911680510786</v>
      </c>
    </row>
    <row r="127" spans="6:8" x14ac:dyDescent="0.3">
      <c r="F127" s="2">
        <v>122</v>
      </c>
      <c r="G127" s="12">
        <f ca="1"/>
        <v>0.89918243665411057</v>
      </c>
      <c r="H127" s="12">
        <f ca="1"/>
        <v>8.8392389631936226</v>
      </c>
    </row>
    <row r="128" spans="6:8" x14ac:dyDescent="0.3">
      <c r="F128" s="2">
        <v>123</v>
      </c>
      <c r="G128" s="12">
        <f ca="1"/>
        <v>0.76702560047965562</v>
      </c>
      <c r="H128" s="12">
        <f ca="1"/>
        <v>6.0530792312442507</v>
      </c>
    </row>
    <row r="129" spans="6:8" x14ac:dyDescent="0.3">
      <c r="F129" s="2">
        <v>124</v>
      </c>
      <c r="G129" s="12">
        <f ca="1"/>
        <v>4.242252651834133E-2</v>
      </c>
      <c r="H129" s="12">
        <f ca="1"/>
        <v>-5.6166847831672424</v>
      </c>
    </row>
    <row r="130" spans="6:8" x14ac:dyDescent="0.3">
      <c r="F130" s="2">
        <v>125</v>
      </c>
      <c r="G130" s="12">
        <f ca="1"/>
        <v>0.49582573367558247</v>
      </c>
      <c r="H130" s="12">
        <f ca="1"/>
        <v>2.9582561402698007</v>
      </c>
    </row>
    <row r="131" spans="6:8" x14ac:dyDescent="0.3">
      <c r="F131" s="2">
        <v>126</v>
      </c>
      <c r="G131" s="12">
        <f ca="1"/>
        <v>0.48250932863019247</v>
      </c>
      <c r="H131" s="12">
        <f ca="1"/>
        <v>2.8250052025267061</v>
      </c>
    </row>
    <row r="132" spans="6:8" x14ac:dyDescent="0.3">
      <c r="F132" s="2">
        <v>127</v>
      </c>
      <c r="G132" s="12">
        <f ca="1"/>
        <v>0.66564266594053678</v>
      </c>
      <c r="H132" s="12">
        <f ca="1"/>
        <v>4.7366825676852766</v>
      </c>
    </row>
    <row r="133" spans="6:8" x14ac:dyDescent="0.3">
      <c r="F133" s="2">
        <v>128</v>
      </c>
      <c r="G133" s="12">
        <f ca="1"/>
        <v>0.63609022293309891</v>
      </c>
      <c r="H133" s="12">
        <f ca="1"/>
        <v>4.4043636212984945</v>
      </c>
    </row>
    <row r="134" spans="6:8" x14ac:dyDescent="0.3">
      <c r="F134" s="2">
        <v>129</v>
      </c>
      <c r="G134" s="12">
        <f ca="1"/>
        <v>7.0508537827668638E-2</v>
      </c>
      <c r="H134" s="12">
        <f ca="1"/>
        <v>-3.9911615185645113</v>
      </c>
    </row>
    <row r="135" spans="6:8" x14ac:dyDescent="0.3">
      <c r="F135" s="2">
        <v>130</v>
      </c>
      <c r="G135" s="12">
        <f ca="1"/>
        <v>0.18767463674226192</v>
      </c>
      <c r="H135" s="12">
        <f ca="1"/>
        <v>-0.79390956234974608</v>
      </c>
    </row>
    <row r="136" spans="6:8" x14ac:dyDescent="0.3">
      <c r="F136" s="2">
        <v>131</v>
      </c>
      <c r="G136" s="12">
        <f ca="1"/>
        <v>0.11443763404568008</v>
      </c>
      <c r="H136" s="12">
        <f ca="1"/>
        <v>-2.4281054458387379</v>
      </c>
    </row>
    <row r="137" spans="6:8" x14ac:dyDescent="0.3">
      <c r="F137" s="2">
        <v>132</v>
      </c>
      <c r="G137" s="12">
        <f ca="1"/>
        <v>0.95224326694175798</v>
      </c>
      <c r="H137" s="12">
        <f ca="1"/>
        <v>11.238414471743781</v>
      </c>
    </row>
    <row r="138" spans="6:8" x14ac:dyDescent="0.3">
      <c r="F138" s="2">
        <v>133</v>
      </c>
      <c r="G138" s="12">
        <f ca="1"/>
        <v>0.25939558384927719</v>
      </c>
      <c r="H138" s="12">
        <f ca="1"/>
        <v>0.32546970152761023</v>
      </c>
    </row>
    <row r="139" spans="6:8" x14ac:dyDescent="0.3">
      <c r="F139" s="2">
        <v>134</v>
      </c>
      <c r="G139" s="12">
        <f ca="1"/>
        <v>0.44515090054070594</v>
      </c>
      <c r="H139" s="12">
        <f ca="1"/>
        <v>2.4487743871075844</v>
      </c>
    </row>
    <row r="140" spans="6:8" x14ac:dyDescent="0.3">
      <c r="F140" s="2">
        <v>135</v>
      </c>
      <c r="G140" s="12">
        <f ca="1"/>
        <v>0.88104496891045803</v>
      </c>
      <c r="H140" s="12">
        <f ca="1"/>
        <v>8.3020659179457184</v>
      </c>
    </row>
    <row r="141" spans="6:8" x14ac:dyDescent="0.3">
      <c r="F141" s="2">
        <v>136</v>
      </c>
      <c r="G141" s="12">
        <f ca="1"/>
        <v>0.29209340806121897</v>
      </c>
      <c r="H141" s="12">
        <f ca="1"/>
        <v>0.7550807404799702</v>
      </c>
    </row>
    <row r="142" spans="6:8" x14ac:dyDescent="0.3">
      <c r="F142" s="2">
        <v>137</v>
      </c>
      <c r="G142" s="12">
        <f ca="1"/>
        <v>0.90241533117532824</v>
      </c>
      <c r="H142" s="12">
        <f ca="1"/>
        <v>8.9446815426230586</v>
      </c>
    </row>
    <row r="143" spans="6:8" x14ac:dyDescent="0.3">
      <c r="F143" s="2">
        <v>138</v>
      </c>
      <c r="G143" s="12">
        <f ca="1"/>
        <v>0.68972784376518192</v>
      </c>
      <c r="H143" s="12">
        <f ca="1"/>
        <v>5.0207588845535582</v>
      </c>
    </row>
    <row r="144" spans="6:8" x14ac:dyDescent="0.3">
      <c r="F144" s="2">
        <v>139</v>
      </c>
      <c r="G144" s="12">
        <f ca="1"/>
        <v>0.73093823237324074</v>
      </c>
      <c r="H144" s="12">
        <f ca="1"/>
        <v>5.5435384089196953</v>
      </c>
    </row>
    <row r="145" spans="6:8" x14ac:dyDescent="0.3">
      <c r="F145" s="2">
        <v>140</v>
      </c>
      <c r="G145" s="12">
        <f ca="1"/>
        <v>0.71738157634066679</v>
      </c>
      <c r="H145" s="12">
        <f ca="1"/>
        <v>5.3656240743234225</v>
      </c>
    </row>
    <row r="146" spans="6:8" x14ac:dyDescent="0.3">
      <c r="F146" s="2">
        <v>141</v>
      </c>
      <c r="G146" s="12">
        <f ca="1"/>
        <v>9.7824021021875041E-2</v>
      </c>
      <c r="H146" s="12">
        <f ca="1"/>
        <v>-2.9367599034793841</v>
      </c>
    </row>
    <row r="147" spans="6:8" x14ac:dyDescent="0.3">
      <c r="F147" s="2">
        <v>142</v>
      </c>
      <c r="G147" s="12">
        <f ca="1"/>
        <v>3.7375540557994968E-2</v>
      </c>
      <c r="H147" s="12">
        <f ca="1"/>
        <v>-6.0209219871710697</v>
      </c>
    </row>
    <row r="148" spans="6:8" x14ac:dyDescent="0.3">
      <c r="F148" s="2">
        <v>143</v>
      </c>
      <c r="G148" s="12">
        <f ca="1"/>
        <v>0.81730389576813178</v>
      </c>
      <c r="H148" s="12">
        <f ca="1"/>
        <v>6.8845143329897258</v>
      </c>
    </row>
    <row r="149" spans="6:8" x14ac:dyDescent="0.3">
      <c r="F149" s="2">
        <v>144</v>
      </c>
      <c r="G149" s="12">
        <f ca="1"/>
        <v>0.14126501545435532</v>
      </c>
      <c r="H149" s="12">
        <f ca="1"/>
        <v>-1.739413592711303</v>
      </c>
    </row>
    <row r="150" spans="6:8" x14ac:dyDescent="0.3">
      <c r="F150" s="2">
        <v>145</v>
      </c>
      <c r="G150" s="12">
        <f ca="1"/>
        <v>0.20430128323520913</v>
      </c>
      <c r="H150" s="12">
        <f ca="1"/>
        <v>-0.50585942899733904</v>
      </c>
    </row>
    <row r="151" spans="6:8" x14ac:dyDescent="0.3">
      <c r="F151" s="2">
        <v>146</v>
      </c>
      <c r="G151" s="12">
        <f ca="1"/>
        <v>0.64076839565605548</v>
      </c>
      <c r="H151" s="12">
        <f ca="1"/>
        <v>4.4559475355846683</v>
      </c>
    </row>
    <row r="152" spans="6:8" x14ac:dyDescent="0.3">
      <c r="F152" s="2">
        <v>147</v>
      </c>
      <c r="G152" s="12">
        <f ca="1"/>
        <v>0.42061124322368393</v>
      </c>
      <c r="H152" s="12">
        <f ca="1"/>
        <v>2.197751594801534</v>
      </c>
    </row>
    <row r="153" spans="6:8" x14ac:dyDescent="0.3">
      <c r="F153" s="2">
        <v>148</v>
      </c>
      <c r="G153" s="12">
        <f ca="1"/>
        <v>9.8871695798205206E-2</v>
      </c>
      <c r="H153" s="12">
        <f ca="1"/>
        <v>-2.902305270478986</v>
      </c>
    </row>
    <row r="154" spans="6:8" x14ac:dyDescent="0.3">
      <c r="F154" s="2">
        <v>149</v>
      </c>
      <c r="G154" s="12">
        <f ca="1"/>
        <v>0.65376960333314837</v>
      </c>
      <c r="H154" s="12">
        <f ca="1"/>
        <v>4.6012488532414038</v>
      </c>
    </row>
    <row r="155" spans="6:8" x14ac:dyDescent="0.3">
      <c r="F155" s="2">
        <v>150</v>
      </c>
      <c r="G155" s="12">
        <f ca="1"/>
        <v>0.15961260945603972</v>
      </c>
      <c r="H155" s="12">
        <f ca="1"/>
        <v>-1.3358794238294882</v>
      </c>
    </row>
    <row r="156" spans="6:8" x14ac:dyDescent="0.3">
      <c r="F156" s="2">
        <v>151</v>
      </c>
      <c r="G156" s="12">
        <f ca="1"/>
        <v>0.6831317826057095</v>
      </c>
      <c r="H156" s="12">
        <f ca="1"/>
        <v>4.9416034361378571</v>
      </c>
    </row>
    <row r="157" spans="6:8" x14ac:dyDescent="0.3">
      <c r="F157" s="2">
        <v>152</v>
      </c>
      <c r="G157" s="12">
        <f ca="1"/>
        <v>9.297827630300981E-2</v>
      </c>
      <c r="H157" s="12">
        <f ca="1"/>
        <v>-3.1009211274571937</v>
      </c>
    </row>
    <row r="158" spans="6:8" x14ac:dyDescent="0.3">
      <c r="F158" s="2">
        <v>153</v>
      </c>
      <c r="G158" s="12">
        <f ca="1"/>
        <v>0.99540310820281608</v>
      </c>
      <c r="H158" s="12">
        <f ca="1"/>
        <v>18.695143700792606</v>
      </c>
    </row>
    <row r="159" spans="6:8" x14ac:dyDescent="0.3">
      <c r="F159" s="2">
        <v>154</v>
      </c>
      <c r="G159" s="12">
        <f ca="1"/>
        <v>0.29525469356568457</v>
      </c>
      <c r="H159" s="12">
        <f ca="1"/>
        <v>0.79473711417287385</v>
      </c>
    </row>
    <row r="160" spans="6:8" x14ac:dyDescent="0.3">
      <c r="F160" s="2">
        <v>155</v>
      </c>
      <c r="G160" s="12">
        <f ca="1"/>
        <v>0.65320390976320319</v>
      </c>
      <c r="H160" s="12">
        <f ca="1"/>
        <v>4.5948639057689933</v>
      </c>
    </row>
    <row r="161" spans="6:8" x14ac:dyDescent="0.3">
      <c r="F161" s="2">
        <v>156</v>
      </c>
      <c r="G161" s="12">
        <f ca="1"/>
        <v>0.96637708190699656</v>
      </c>
      <c r="H161" s="12">
        <f ca="1"/>
        <v>12.358419668576763</v>
      </c>
    </row>
    <row r="162" spans="6:8" x14ac:dyDescent="0.3">
      <c r="F162" s="2">
        <v>157</v>
      </c>
      <c r="G162" s="12">
        <f ca="1"/>
        <v>2.5088776214722275E-2</v>
      </c>
      <c r="H162" s="12">
        <f ca="1"/>
        <v>-7.2917037948363532</v>
      </c>
    </row>
    <row r="163" spans="6:8" x14ac:dyDescent="0.3">
      <c r="F163" s="2">
        <v>158</v>
      </c>
      <c r="G163" s="12">
        <f ca="1"/>
        <v>0.5249419792727863</v>
      </c>
      <c r="H163" s="12">
        <f ca="1"/>
        <v>3.2496754208012502</v>
      </c>
    </row>
    <row r="164" spans="6:8" x14ac:dyDescent="0.3">
      <c r="F164" s="2">
        <v>159</v>
      </c>
      <c r="G164" s="12">
        <f ca="1"/>
        <v>0.25911901767581669</v>
      </c>
      <c r="H164" s="12">
        <f ca="1"/>
        <v>0.32166742182865038</v>
      </c>
    </row>
    <row r="165" spans="6:8" x14ac:dyDescent="0.3">
      <c r="F165" s="2">
        <v>160</v>
      </c>
      <c r="G165" s="12">
        <f ca="1"/>
        <v>0.12696808751672695</v>
      </c>
      <c r="H165" s="12">
        <f ca="1"/>
        <v>-2.0893085681133359</v>
      </c>
    </row>
    <row r="166" spans="6:8" x14ac:dyDescent="0.3">
      <c r="F166" s="2">
        <v>161</v>
      </c>
      <c r="G166" s="12">
        <f ca="1"/>
        <v>5.378745504867033E-2</v>
      </c>
      <c r="H166" s="12">
        <f ca="1"/>
        <v>-4.8582717136264622</v>
      </c>
    </row>
    <row r="167" spans="6:8" x14ac:dyDescent="0.3">
      <c r="F167" s="2">
        <v>162</v>
      </c>
      <c r="G167" s="12">
        <f ca="1"/>
        <v>0.49937135460063153</v>
      </c>
      <c r="H167" s="12">
        <f ca="1"/>
        <v>2.9937135419196772</v>
      </c>
    </row>
    <row r="168" spans="6:8" x14ac:dyDescent="0.3">
      <c r="F168" s="2">
        <v>163</v>
      </c>
      <c r="G168" s="12">
        <f ca="1"/>
        <v>0.26214302853157179</v>
      </c>
      <c r="H168" s="12">
        <f ca="1"/>
        <v>0.36307426429221046</v>
      </c>
    </row>
    <row r="169" spans="6:8" x14ac:dyDescent="0.3">
      <c r="F169" s="2">
        <v>164</v>
      </c>
      <c r="G169" s="12">
        <f ca="1"/>
        <v>9.9923967109843526E-2</v>
      </c>
      <c r="H169" s="12">
        <f ca="1"/>
        <v>-2.8680532570174364</v>
      </c>
    </row>
    <row r="170" spans="6:8" x14ac:dyDescent="0.3">
      <c r="F170" s="2">
        <v>165</v>
      </c>
      <c r="G170" s="12">
        <f ca="1"/>
        <v>0.46764352040757529</v>
      </c>
      <c r="H170" s="12">
        <f ca="1"/>
        <v>2.6758765331243435</v>
      </c>
    </row>
    <row r="171" spans="6:8" x14ac:dyDescent="0.3">
      <c r="F171" s="2">
        <v>166</v>
      </c>
      <c r="G171" s="12">
        <f ca="1"/>
        <v>0.11513353164512985</v>
      </c>
      <c r="H171" s="12">
        <f ca="1"/>
        <v>-2.4083828934055074</v>
      </c>
    </row>
    <row r="172" spans="6:8" x14ac:dyDescent="0.3">
      <c r="F172" s="2">
        <v>167</v>
      </c>
      <c r="G172" s="12">
        <f ca="1"/>
        <v>0.24966282029518072</v>
      </c>
      <c r="H172" s="12">
        <f ca="1"/>
        <v>0.18972976895088367</v>
      </c>
    </row>
    <row r="173" spans="6:8" x14ac:dyDescent="0.3">
      <c r="F173" s="2">
        <v>168</v>
      </c>
      <c r="G173" s="12">
        <f ca="1"/>
        <v>0.82045133217399968</v>
      </c>
      <c r="H173" s="12">
        <f ca="1"/>
        <v>6.9429313387279272</v>
      </c>
    </row>
    <row r="174" spans="6:8" x14ac:dyDescent="0.3">
      <c r="F174" s="2">
        <v>169</v>
      </c>
      <c r="G174" s="12">
        <f ca="1"/>
        <v>0.74827169650900438</v>
      </c>
      <c r="H174" s="12">
        <f ca="1"/>
        <v>5.7811233560154012</v>
      </c>
    </row>
    <row r="175" spans="6:8" x14ac:dyDescent="0.3">
      <c r="F175" s="2">
        <v>170</v>
      </c>
      <c r="G175" s="12">
        <f ca="1"/>
        <v>1.2278982028716801E-2</v>
      </c>
      <c r="H175" s="12">
        <f ca="1"/>
        <v>-9.5673821195963846</v>
      </c>
    </row>
    <row r="176" spans="6:8" x14ac:dyDescent="0.3">
      <c r="F176" s="2">
        <v>171</v>
      </c>
      <c r="G176" s="12">
        <f ca="1"/>
        <v>3.1964844380923507E-2</v>
      </c>
      <c r="H176" s="12">
        <f ca="1"/>
        <v>-6.5196779667091036</v>
      </c>
    </row>
    <row r="177" spans="6:8" x14ac:dyDescent="0.3">
      <c r="F177" s="2">
        <v>172</v>
      </c>
      <c r="G177" s="12">
        <f ca="1"/>
        <v>0.98380452424458653</v>
      </c>
      <c r="H177" s="12">
        <f ca="1"/>
        <v>14.685871751497549</v>
      </c>
    </row>
    <row r="178" spans="6:8" x14ac:dyDescent="0.3">
      <c r="F178" s="2">
        <v>173</v>
      </c>
      <c r="G178" s="12">
        <f ca="1"/>
        <v>0.57749738513936455</v>
      </c>
      <c r="H178" s="12">
        <f ca="1"/>
        <v>3.7827454331288717</v>
      </c>
    </row>
    <row r="179" spans="6:8" x14ac:dyDescent="0.3">
      <c r="F179" s="2">
        <v>174</v>
      </c>
      <c r="G179" s="12">
        <f ca="1"/>
        <v>0.57117907136343127</v>
      </c>
      <c r="H179" s="12">
        <f ca="1"/>
        <v>3.7177980234437071</v>
      </c>
    </row>
    <row r="180" spans="6:8" x14ac:dyDescent="0.3">
      <c r="F180" s="2">
        <v>175</v>
      </c>
      <c r="G180" s="12">
        <f ca="1"/>
        <v>0.70515916942604751</v>
      </c>
      <c r="H180" s="12">
        <f ca="1"/>
        <v>5.2104376310652247</v>
      </c>
    </row>
    <row r="181" spans="6:8" x14ac:dyDescent="0.3">
      <c r="F181" s="2">
        <v>176</v>
      </c>
      <c r="G181" s="12">
        <f ca="1"/>
        <v>0.5271896927992803</v>
      </c>
      <c r="H181" s="12">
        <f ca="1"/>
        <v>3.2722281769742358</v>
      </c>
    </row>
    <row r="182" spans="6:8" x14ac:dyDescent="0.3">
      <c r="F182" s="2">
        <v>177</v>
      </c>
      <c r="G182" s="12">
        <f ca="1"/>
        <v>0.90969268424589256</v>
      </c>
      <c r="H182" s="12">
        <f ca="1"/>
        <v>9.1949943385428163</v>
      </c>
    </row>
    <row r="183" spans="6:8" x14ac:dyDescent="0.3">
      <c r="F183" s="2">
        <v>178</v>
      </c>
      <c r="G183" s="12">
        <f ca="1"/>
        <v>0.17203037278266708</v>
      </c>
      <c r="H183" s="12">
        <f ca="1"/>
        <v>-1.0862638092754429</v>
      </c>
    </row>
    <row r="184" spans="6:8" x14ac:dyDescent="0.3">
      <c r="F184" s="2">
        <v>179</v>
      </c>
      <c r="G184" s="12">
        <f ca="1"/>
        <v>0.69180982540525759</v>
      </c>
      <c r="H184" s="12">
        <f ca="1"/>
        <v>5.0459730914017618</v>
      </c>
    </row>
    <row r="185" spans="6:8" x14ac:dyDescent="0.3">
      <c r="F185" s="2">
        <v>180</v>
      </c>
      <c r="G185" s="12">
        <f ca="1"/>
        <v>0.46763429742041551</v>
      </c>
      <c r="H185" s="12">
        <f ca="1"/>
        <v>2.6757838245544874</v>
      </c>
    </row>
    <row r="186" spans="6:8" x14ac:dyDescent="0.3">
      <c r="F186" s="2">
        <v>181</v>
      </c>
      <c r="G186" s="12">
        <f ca="1"/>
        <v>0.13243687721908115</v>
      </c>
      <c r="H186" s="12">
        <f ca="1"/>
        <v>-1.9512889245442739</v>
      </c>
    </row>
    <row r="187" spans="6:8" x14ac:dyDescent="0.3">
      <c r="F187" s="2">
        <v>182</v>
      </c>
      <c r="G187" s="12">
        <f ca="1"/>
        <v>0.13955812591258598</v>
      </c>
      <c r="H187" s="12">
        <f ca="1"/>
        <v>-1.7793928519081046</v>
      </c>
    </row>
    <row r="188" spans="6:8" x14ac:dyDescent="0.3">
      <c r="F188" s="2">
        <v>183</v>
      </c>
      <c r="G188" s="12">
        <f ca="1"/>
        <v>0.48216787744656098</v>
      </c>
      <c r="H188" s="12">
        <f ca="1"/>
        <v>2.8215854278582611</v>
      </c>
    </row>
    <row r="189" spans="6:8" x14ac:dyDescent="0.3">
      <c r="F189" s="2">
        <v>184</v>
      </c>
      <c r="G189" s="12">
        <f ca="1"/>
        <v>0.87548190711414375</v>
      </c>
      <c r="H189" s="12">
        <f ca="1"/>
        <v>8.1529733515781189</v>
      </c>
    </row>
    <row r="190" spans="6:8" x14ac:dyDescent="0.3">
      <c r="F190" s="2">
        <v>185</v>
      </c>
      <c r="G190" s="12">
        <f ca="1"/>
        <v>0.64425269364384907</v>
      </c>
      <c r="H190" s="12">
        <f ca="1"/>
        <v>4.4946003622219779</v>
      </c>
    </row>
    <row r="191" spans="6:8" x14ac:dyDescent="0.3">
      <c r="F191" s="2">
        <v>186</v>
      </c>
      <c r="G191" s="12">
        <f ca="1"/>
        <v>0.96125840656763439</v>
      </c>
      <c r="H191" s="12">
        <f ca="1"/>
        <v>11.906384677930127</v>
      </c>
    </row>
    <row r="192" spans="6:8" x14ac:dyDescent="0.3">
      <c r="F192" s="2">
        <v>187</v>
      </c>
      <c r="G192" s="12">
        <f ca="1"/>
        <v>3.9253348678361055E-2</v>
      </c>
      <c r="H192" s="12">
        <f ca="1"/>
        <v>-5.8645082926173906</v>
      </c>
    </row>
    <row r="193" spans="6:8" x14ac:dyDescent="0.3">
      <c r="F193" s="2">
        <v>188</v>
      </c>
      <c r="G193" s="12">
        <f ca="1"/>
        <v>0.99067124987790867</v>
      </c>
      <c r="H193" s="12">
        <f ca="1"/>
        <v>16.442226340388437</v>
      </c>
    </row>
    <row r="194" spans="6:8" x14ac:dyDescent="0.3">
      <c r="F194" s="2">
        <v>189</v>
      </c>
      <c r="G194" s="12">
        <f ca="1"/>
        <v>1.2048387274352645E-2</v>
      </c>
      <c r="H194" s="12">
        <f ca="1"/>
        <v>-9.6277426580079499</v>
      </c>
    </row>
    <row r="195" spans="6:8" x14ac:dyDescent="0.3">
      <c r="F195" s="2">
        <v>190</v>
      </c>
      <c r="G195" s="12">
        <f ca="1"/>
        <v>0.87683848284665133</v>
      </c>
      <c r="H195" s="12">
        <f ca="1"/>
        <v>8.1887376738654005</v>
      </c>
    </row>
    <row r="196" spans="6:8" x14ac:dyDescent="0.3">
      <c r="F196" s="2">
        <v>191</v>
      </c>
      <c r="G196" s="12">
        <f ca="1"/>
        <v>0.73361454643377622</v>
      </c>
      <c r="H196" s="12">
        <f ca="1"/>
        <v>5.5794448883284762</v>
      </c>
    </row>
    <row r="197" spans="6:8" x14ac:dyDescent="0.3">
      <c r="F197" s="2">
        <v>192</v>
      </c>
      <c r="G197" s="12">
        <f ca="1"/>
        <v>0.33961460695035162</v>
      </c>
      <c r="H197" s="12">
        <f ca="1"/>
        <v>1.323628724938305</v>
      </c>
    </row>
    <row r="198" spans="6:8" x14ac:dyDescent="0.3">
      <c r="F198" s="2">
        <v>193</v>
      </c>
      <c r="G198" s="12">
        <f ca="1"/>
        <v>0.63146014305759524</v>
      </c>
      <c r="H198" s="12">
        <f ca="1"/>
        <v>4.3536490701466448</v>
      </c>
    </row>
    <row r="199" spans="6:8" x14ac:dyDescent="0.3">
      <c r="F199" s="2">
        <v>194</v>
      </c>
      <c r="G199" s="12">
        <f ca="1"/>
        <v>0.43994772911784308</v>
      </c>
      <c r="H199" s="12">
        <f ca="1"/>
        <v>2.3958829097255769</v>
      </c>
    </row>
    <row r="200" spans="6:8" x14ac:dyDescent="0.3">
      <c r="F200" s="2">
        <v>195</v>
      </c>
      <c r="G200" s="12">
        <f ca="1"/>
        <v>0.55877234084806915</v>
      </c>
      <c r="H200" s="12">
        <f ca="1"/>
        <v>3.5910915470379221</v>
      </c>
    </row>
    <row r="201" spans="6:8" x14ac:dyDescent="0.3">
      <c r="F201" s="2">
        <v>196</v>
      </c>
      <c r="G201" s="12">
        <f ca="1"/>
        <v>0.80503441940520859</v>
      </c>
      <c r="H201" s="12">
        <f ca="1"/>
        <v>6.6649675637455719</v>
      </c>
    </row>
    <row r="202" spans="6:8" x14ac:dyDescent="0.3">
      <c r="F202" s="2">
        <v>197</v>
      </c>
      <c r="G202" s="12">
        <f ca="1"/>
        <v>2.4414736236901824E-2</v>
      </c>
      <c r="H202" s="12">
        <f ca="1"/>
        <v>-7.3784787372335252</v>
      </c>
    </row>
    <row r="203" spans="6:8" x14ac:dyDescent="0.3">
      <c r="F203" s="2">
        <v>198</v>
      </c>
      <c r="G203" s="12">
        <f ca="1"/>
        <v>0.95676963824816252</v>
      </c>
      <c r="H203" s="12">
        <f ca="1"/>
        <v>11.556458676305034</v>
      </c>
    </row>
    <row r="204" spans="6:8" x14ac:dyDescent="0.3">
      <c r="F204" s="2">
        <v>199</v>
      </c>
      <c r="G204" s="12">
        <f ca="1"/>
        <v>0.37702143017122136</v>
      </c>
      <c r="H204" s="12">
        <f ca="1"/>
        <v>1.7384266552469476</v>
      </c>
    </row>
    <row r="205" spans="6:8" x14ac:dyDescent="0.3">
      <c r="F205" s="2">
        <v>200</v>
      </c>
      <c r="G205" s="12">
        <f ca="1"/>
        <v>0.88448097032889117</v>
      </c>
      <c r="H205" s="12">
        <f ca="1"/>
        <v>8.3975064285999466</v>
      </c>
    </row>
    <row r="206" spans="6:8" x14ac:dyDescent="0.3">
      <c r="F206" s="2">
        <v>201</v>
      </c>
      <c r="G206" s="12">
        <f ca="1"/>
        <v>0.31403745181452347</v>
      </c>
      <c r="H206" s="12">
        <f ca="1"/>
        <v>1.0245593061801266</v>
      </c>
    </row>
    <row r="207" spans="6:8" x14ac:dyDescent="0.3">
      <c r="F207" s="2">
        <v>202</v>
      </c>
      <c r="G207" s="12">
        <f ca="1"/>
        <v>0.65055124631301875</v>
      </c>
      <c r="H207" s="12">
        <f ca="1"/>
        <v>4.5650019672549735</v>
      </c>
    </row>
    <row r="208" spans="6:8" x14ac:dyDescent="0.3">
      <c r="F208" s="2">
        <v>203</v>
      </c>
      <c r="G208" s="12">
        <f ca="1"/>
        <v>0.15647381740737942</v>
      </c>
      <c r="H208" s="12">
        <f ca="1"/>
        <v>-1.4017730211949511</v>
      </c>
    </row>
    <row r="209" spans="6:8" x14ac:dyDescent="0.3">
      <c r="F209" s="2">
        <v>204</v>
      </c>
      <c r="G209" s="12">
        <f ca="1"/>
        <v>0.71807281356746078</v>
      </c>
      <c r="H209" s="12">
        <f ca="1"/>
        <v>5.3745427515475228</v>
      </c>
    </row>
    <row r="210" spans="6:8" x14ac:dyDescent="0.3">
      <c r="F210" s="2">
        <v>205</v>
      </c>
      <c r="G210" s="12">
        <f ca="1"/>
        <v>0.19845472137575482</v>
      </c>
      <c r="H210" s="12">
        <f ca="1"/>
        <v>-0.60474539556441353</v>
      </c>
    </row>
    <row r="211" spans="6:8" x14ac:dyDescent="0.3">
      <c r="F211" s="2">
        <v>206</v>
      </c>
      <c r="G211" s="12">
        <f ca="1"/>
        <v>0.80331737414430915</v>
      </c>
      <c r="H211" s="12">
        <f ca="1"/>
        <v>6.6352154985097496</v>
      </c>
    </row>
    <row r="212" spans="6:8" x14ac:dyDescent="0.3">
      <c r="F212" s="2">
        <v>207</v>
      </c>
      <c r="G212" s="12">
        <f ca="1"/>
        <v>0.23099231160126532</v>
      </c>
      <c r="H212" s="12">
        <f ca="1"/>
        <v>-8.284169263824781E-2</v>
      </c>
    </row>
    <row r="213" spans="6:8" x14ac:dyDescent="0.3">
      <c r="F213" s="2">
        <v>208</v>
      </c>
      <c r="G213" s="12">
        <f ca="1"/>
        <v>0.73390537177106774</v>
      </c>
      <c r="H213" s="12">
        <f ca="1"/>
        <v>5.5833630615704752</v>
      </c>
    </row>
    <row r="214" spans="6:8" x14ac:dyDescent="0.3">
      <c r="F214" s="2">
        <v>209</v>
      </c>
      <c r="G214" s="12">
        <f ca="1"/>
        <v>0.14050287202335765</v>
      </c>
      <c r="H214" s="12">
        <f ca="1"/>
        <v>-1.7572086526699628</v>
      </c>
    </row>
    <row r="215" spans="6:8" x14ac:dyDescent="0.3">
      <c r="F215" s="2">
        <v>210</v>
      </c>
      <c r="G215" s="12">
        <f ca="1"/>
        <v>0.27258300299782845</v>
      </c>
      <c r="H215" s="12">
        <f ca="1"/>
        <v>0.5032985253595772</v>
      </c>
    </row>
    <row r="216" spans="6:8" x14ac:dyDescent="0.3">
      <c r="F216" s="2">
        <v>211</v>
      </c>
      <c r="G216" s="12">
        <f ca="1"/>
        <v>0.55796969128500984</v>
      </c>
      <c r="H216" s="12">
        <f ca="1"/>
        <v>3.5829281765708498</v>
      </c>
    </row>
    <row r="217" spans="6:8" x14ac:dyDescent="0.3">
      <c r="F217" s="2">
        <v>212</v>
      </c>
      <c r="G217" s="12">
        <f ca="1"/>
        <v>0.14660844534881812</v>
      </c>
      <c r="H217" s="12">
        <f ca="1"/>
        <v>-1.6171070652723829</v>
      </c>
    </row>
    <row r="218" spans="6:8" x14ac:dyDescent="0.3">
      <c r="F218" s="2">
        <v>213</v>
      </c>
      <c r="G218" s="12">
        <f ca="1"/>
        <v>0.52448564661172803</v>
      </c>
      <c r="H218" s="12">
        <f ca="1"/>
        <v>3.2450983051061759</v>
      </c>
    </row>
    <row r="219" spans="6:8" x14ac:dyDescent="0.3">
      <c r="F219" s="2">
        <v>214</v>
      </c>
      <c r="G219" s="12">
        <f ca="1"/>
        <v>0.83897839249390538</v>
      </c>
      <c r="H219" s="12">
        <f ca="1"/>
        <v>7.3066848609686748</v>
      </c>
    </row>
    <row r="220" spans="6:8" x14ac:dyDescent="0.3">
      <c r="F220" s="2">
        <v>215</v>
      </c>
      <c r="G220" s="12">
        <f ca="1"/>
        <v>0.12031352937473949</v>
      </c>
      <c r="H220" s="12">
        <f ca="1"/>
        <v>-2.2650548794771659</v>
      </c>
    </row>
    <row r="221" spans="6:8" x14ac:dyDescent="0.3">
      <c r="F221" s="2">
        <v>216</v>
      </c>
      <c r="G221" s="12">
        <f ca="1"/>
        <v>0.72075587582728629</v>
      </c>
      <c r="H221" s="12">
        <f ca="1"/>
        <v>5.4093118858279503</v>
      </c>
    </row>
    <row r="222" spans="6:8" x14ac:dyDescent="0.3">
      <c r="F222" s="2">
        <v>217</v>
      </c>
      <c r="G222" s="12">
        <f ca="1"/>
        <v>0.9300048070403375</v>
      </c>
      <c r="H222" s="12">
        <f ca="1"/>
        <v>10.014611088199102</v>
      </c>
    </row>
    <row r="223" spans="6:8" x14ac:dyDescent="0.3">
      <c r="F223" s="2">
        <v>218</v>
      </c>
      <c r="G223" s="12">
        <f ca="1"/>
        <v>0.7331866336019488</v>
      </c>
      <c r="H223" s="12">
        <f ca="1"/>
        <v>5.573685656254324</v>
      </c>
    </row>
    <row r="224" spans="6:8" x14ac:dyDescent="0.3">
      <c r="F224" s="2">
        <v>219</v>
      </c>
      <c r="G224" s="12">
        <f ca="1"/>
        <v>0.58226958451325528</v>
      </c>
      <c r="H224" s="12">
        <f ca="1"/>
        <v>3.8320112265230586</v>
      </c>
    </row>
    <row r="225" spans="6:8" x14ac:dyDescent="0.3">
      <c r="F225" s="2">
        <v>220</v>
      </c>
      <c r="G225" s="12">
        <f ca="1"/>
        <v>9.8901633186925242E-3</v>
      </c>
      <c r="H225" s="12">
        <f ca="1"/>
        <v>-10.256179013222015</v>
      </c>
    </row>
    <row r="226" spans="6:8" x14ac:dyDescent="0.3">
      <c r="F226" s="2">
        <v>221</v>
      </c>
      <c r="G226" s="12">
        <f ca="1"/>
        <v>0.1932667191836055</v>
      </c>
      <c r="H226" s="12">
        <f ca="1"/>
        <v>-0.69463019498446466</v>
      </c>
    </row>
    <row r="227" spans="6:8" x14ac:dyDescent="0.3">
      <c r="F227" s="2">
        <v>222</v>
      </c>
      <c r="G227" s="12">
        <f ca="1"/>
        <v>0.67864569081223713</v>
      </c>
      <c r="H227" s="12">
        <f ca="1"/>
        <v>4.8883760148677773</v>
      </c>
    </row>
    <row r="228" spans="6:8" x14ac:dyDescent="0.3">
      <c r="F228" s="2">
        <v>223</v>
      </c>
      <c r="G228" s="12">
        <f ca="1"/>
        <v>0.90938290706475411</v>
      </c>
      <c r="H228" s="12">
        <f ca="1"/>
        <v>9.1839460569225615</v>
      </c>
    </row>
    <row r="229" spans="6:8" x14ac:dyDescent="0.3">
      <c r="F229" s="2">
        <v>224</v>
      </c>
      <c r="G229" s="12">
        <f ca="1"/>
        <v>0.11483325517221377</v>
      </c>
      <c r="H229" s="12">
        <f ca="1"/>
        <v>-2.4168790596744145</v>
      </c>
    </row>
    <row r="230" spans="6:8" x14ac:dyDescent="0.3">
      <c r="F230" s="2">
        <v>225</v>
      </c>
      <c r="G230" s="12">
        <f ca="1"/>
        <v>0.45289054071037027</v>
      </c>
      <c r="H230" s="12">
        <f ca="1"/>
        <v>2.5271761495762006</v>
      </c>
    </row>
    <row r="231" spans="6:8" x14ac:dyDescent="0.3">
      <c r="F231" s="2">
        <v>226</v>
      </c>
      <c r="G231" s="12">
        <f ca="1"/>
        <v>0.20930289226925169</v>
      </c>
      <c r="H231" s="12">
        <f ca="1"/>
        <v>-0.42317592504062418</v>
      </c>
    </row>
    <row r="232" spans="6:8" x14ac:dyDescent="0.3">
      <c r="F232" s="2">
        <v>227</v>
      </c>
      <c r="G232" s="12">
        <f ca="1"/>
        <v>0.65183942363482217</v>
      </c>
      <c r="H232" s="12">
        <f ca="1"/>
        <v>4.5794873527917277</v>
      </c>
    </row>
    <row r="233" spans="6:8" x14ac:dyDescent="0.3">
      <c r="F233" s="2">
        <v>228</v>
      </c>
      <c r="G233" s="12">
        <f ca="1"/>
        <v>0.19628040777388556</v>
      </c>
      <c r="H233" s="12">
        <f ca="1"/>
        <v>-0.64216458956417677</v>
      </c>
    </row>
    <row r="234" spans="6:8" x14ac:dyDescent="0.3">
      <c r="F234" s="2">
        <v>229</v>
      </c>
      <c r="G234" s="12">
        <f ca="1"/>
        <v>8.4372370833574184E-2</v>
      </c>
      <c r="H234" s="12">
        <f ca="1"/>
        <v>-3.4141147471927935</v>
      </c>
    </row>
    <row r="235" spans="6:8" x14ac:dyDescent="0.3">
      <c r="F235" s="2">
        <v>230</v>
      </c>
      <c r="G235" s="12">
        <f ca="1"/>
        <v>0.11862365507711448</v>
      </c>
      <c r="H235" s="12">
        <f ca="1"/>
        <v>-2.3111550379487111</v>
      </c>
    </row>
    <row r="236" spans="6:8" x14ac:dyDescent="0.3">
      <c r="F236" s="2">
        <v>231</v>
      </c>
      <c r="G236" s="12">
        <f ca="1"/>
        <v>0.58470852708009913</v>
      </c>
      <c r="H236" s="12">
        <f ca="1"/>
        <v>3.8572644019805833</v>
      </c>
    </row>
    <row r="237" spans="6:8" x14ac:dyDescent="0.3">
      <c r="F237" s="2">
        <v>232</v>
      </c>
      <c r="G237" s="12">
        <f ca="1"/>
        <v>0.89827765249179836</v>
      </c>
      <c r="H237" s="12">
        <f ca="1"/>
        <v>8.8103142755654567</v>
      </c>
    </row>
    <row r="238" spans="6:8" x14ac:dyDescent="0.3">
      <c r="F238" s="2">
        <v>233</v>
      </c>
      <c r="G238" s="12">
        <f ca="1"/>
        <v>0.69271036371205241</v>
      </c>
      <c r="H238" s="12">
        <f ca="1"/>
        <v>5.0569143261084868</v>
      </c>
    </row>
    <row r="239" spans="6:8" x14ac:dyDescent="0.3">
      <c r="F239" s="2">
        <v>234</v>
      </c>
      <c r="G239" s="12">
        <f ca="1"/>
        <v>0.47090756381159515</v>
      </c>
      <c r="H239" s="12">
        <f ca="1"/>
        <v>2.7086697587490383</v>
      </c>
    </row>
    <row r="240" spans="6:8" x14ac:dyDescent="0.3">
      <c r="F240" s="2">
        <v>235</v>
      </c>
      <c r="G240" s="12">
        <f ca="1"/>
        <v>0.11943429122002702</v>
      </c>
      <c r="H240" s="12">
        <f ca="1"/>
        <v>-2.2889631634064642</v>
      </c>
    </row>
    <row r="241" spans="6:8" x14ac:dyDescent="0.3">
      <c r="F241" s="2">
        <v>236</v>
      </c>
      <c r="G241" s="12">
        <f ca="1"/>
        <v>0.4294718167868472</v>
      </c>
      <c r="H241" s="12">
        <f ca="1"/>
        <v>2.2888755069980369</v>
      </c>
    </row>
    <row r="242" spans="6:8" x14ac:dyDescent="0.3">
      <c r="F242" s="2">
        <v>237</v>
      </c>
      <c r="G242" s="12">
        <f ca="1"/>
        <v>0.63430979422458056</v>
      </c>
      <c r="H242" s="12">
        <f ca="1"/>
        <v>4.3848230112969802</v>
      </c>
    </row>
    <row r="243" spans="6:8" x14ac:dyDescent="0.3">
      <c r="F243" s="2">
        <v>238</v>
      </c>
      <c r="G243" s="12">
        <f ca="1"/>
        <v>0.71695607541306372</v>
      </c>
      <c r="H243" s="12">
        <f ca="1"/>
        <v>5.360141889184618</v>
      </c>
    </row>
    <row r="244" spans="6:8" x14ac:dyDescent="0.3">
      <c r="F244" s="2">
        <v>239</v>
      </c>
      <c r="G244" s="12">
        <f ca="1"/>
        <v>0.97268188618607576</v>
      </c>
      <c r="H244" s="12">
        <f ca="1"/>
        <v>13.020422362052678</v>
      </c>
    </row>
    <row r="245" spans="6:8" x14ac:dyDescent="0.3">
      <c r="F245" s="2">
        <v>240</v>
      </c>
      <c r="G245" s="12">
        <f ca="1"/>
        <v>0.21689873781721158</v>
      </c>
      <c r="H245" s="12">
        <f ca="1"/>
        <v>-0.30076365152215612</v>
      </c>
    </row>
    <row r="246" spans="6:8" x14ac:dyDescent="0.3">
      <c r="F246" s="2">
        <v>241</v>
      </c>
      <c r="G246" s="12">
        <f ca="1"/>
        <v>3.9514820606278755E-2</v>
      </c>
      <c r="H246" s="12">
        <f ca="1"/>
        <v>-5.843321525856533</v>
      </c>
    </row>
    <row r="247" spans="6:8" x14ac:dyDescent="0.3">
      <c r="F247" s="2">
        <v>242</v>
      </c>
      <c r="G247" s="12">
        <f ca="1"/>
        <v>0.64257473379378793</v>
      </c>
      <c r="H247" s="12">
        <f ca="1"/>
        <v>4.4759606573780335</v>
      </c>
    </row>
    <row r="248" spans="6:8" x14ac:dyDescent="0.3">
      <c r="F248" s="2">
        <v>243</v>
      </c>
      <c r="G248" s="12">
        <f ca="1"/>
        <v>0.21002308241766499</v>
      </c>
      <c r="H248" s="12">
        <f ca="1"/>
        <v>-0.41140944957808401</v>
      </c>
    </row>
    <row r="249" spans="6:8" x14ac:dyDescent="0.3">
      <c r="F249" s="2">
        <v>244</v>
      </c>
      <c r="G249" s="12">
        <f ca="1"/>
        <v>0.2130286218624271</v>
      </c>
      <c r="H249" s="12">
        <f ca="1"/>
        <v>-0.36267186245234928</v>
      </c>
    </row>
    <row r="250" spans="6:8" x14ac:dyDescent="0.3">
      <c r="F250" s="2">
        <v>245</v>
      </c>
      <c r="G250" s="12">
        <f ca="1"/>
        <v>0.16226968461055913</v>
      </c>
      <c r="H250" s="12">
        <f ca="1"/>
        <v>-1.2810188037760266</v>
      </c>
    </row>
    <row r="251" spans="6:8" x14ac:dyDescent="0.3">
      <c r="F251" s="2">
        <v>246</v>
      </c>
      <c r="G251" s="12">
        <f ca="1"/>
        <v>7.6547104195251903E-2</v>
      </c>
      <c r="H251" s="12">
        <f ca="1"/>
        <v>-3.727259000561812</v>
      </c>
    </row>
    <row r="252" spans="6:8" x14ac:dyDescent="0.3">
      <c r="F252" s="2">
        <v>247</v>
      </c>
      <c r="G252" s="12">
        <f ca="1"/>
        <v>0.45657319688936138</v>
      </c>
      <c r="H252" s="12">
        <f ca="1"/>
        <v>2.5643784971203103</v>
      </c>
    </row>
    <row r="253" spans="6:8" x14ac:dyDescent="0.3">
      <c r="F253" s="2">
        <v>248</v>
      </c>
      <c r="G253" s="12">
        <f ca="1"/>
        <v>0.47345474414034139</v>
      </c>
      <c r="H253" s="12">
        <f ca="1"/>
        <v>2.7342392182913584</v>
      </c>
    </row>
    <row r="254" spans="6:8" x14ac:dyDescent="0.3">
      <c r="F254" s="2">
        <v>249</v>
      </c>
      <c r="G254" s="12">
        <f ca="1"/>
        <v>0.72196479464537466</v>
      </c>
      <c r="H254" s="12">
        <f ca="1"/>
        <v>5.4250575061662989</v>
      </c>
    </row>
    <row r="255" spans="6:8" x14ac:dyDescent="0.3">
      <c r="F255" s="2">
        <v>250</v>
      </c>
      <c r="G255" s="12">
        <f ca="1"/>
        <v>0.60219996823549837</v>
      </c>
      <c r="H255" s="12">
        <f ca="1"/>
        <v>4.0400252537460943</v>
      </c>
    </row>
    <row r="256" spans="6:8" x14ac:dyDescent="0.3">
      <c r="F256" s="2">
        <v>251</v>
      </c>
      <c r="G256" s="12">
        <f ca="1"/>
        <v>0.8736269856967811</v>
      </c>
      <c r="H256" s="12">
        <f ca="1"/>
        <v>8.1046642603174099</v>
      </c>
    </row>
    <row r="257" spans="6:8" x14ac:dyDescent="0.3">
      <c r="F257" s="2">
        <v>252</v>
      </c>
      <c r="G257" s="12">
        <f ca="1"/>
        <v>0.14085635462223967</v>
      </c>
      <c r="H257" s="12">
        <f ca="1"/>
        <v>-1.7489441130369201</v>
      </c>
    </row>
    <row r="258" spans="6:8" x14ac:dyDescent="0.3">
      <c r="F258" s="2">
        <v>253</v>
      </c>
      <c r="G258" s="12">
        <f ca="1"/>
        <v>0.47312439851106203</v>
      </c>
      <c r="H258" s="12">
        <f ca="1"/>
        <v>2.7309240970823918</v>
      </c>
    </row>
    <row r="259" spans="6:8" x14ac:dyDescent="0.3">
      <c r="F259" s="2">
        <v>254</v>
      </c>
      <c r="G259" s="12">
        <f ca="1"/>
        <v>0.37931395069854634</v>
      </c>
      <c r="H259" s="12">
        <f ca="1"/>
        <v>1.7631401439574168</v>
      </c>
    </row>
    <row r="260" spans="6:8" x14ac:dyDescent="0.3">
      <c r="F260" s="2">
        <v>255</v>
      </c>
      <c r="G260" s="12">
        <f ca="1"/>
        <v>0.67085002635311208</v>
      </c>
      <c r="H260" s="12">
        <f ca="1"/>
        <v>4.7969866407324124</v>
      </c>
    </row>
    <row r="261" spans="6:8" x14ac:dyDescent="0.3">
      <c r="F261" s="2">
        <v>256</v>
      </c>
      <c r="G261" s="12">
        <f ca="1"/>
        <v>0.55713625384063947</v>
      </c>
      <c r="H261" s="12">
        <f ca="1"/>
        <v>3.574455687135127</v>
      </c>
    </row>
    <row r="262" spans="6:8" x14ac:dyDescent="0.3">
      <c r="F262" s="2">
        <v>257</v>
      </c>
      <c r="G262" s="12">
        <f ca="1"/>
        <v>0.72290872175096377</v>
      </c>
      <c r="H262" s="12">
        <f ca="1"/>
        <v>5.4373865856894898</v>
      </c>
    </row>
    <row r="263" spans="6:8" x14ac:dyDescent="0.3">
      <c r="F263" s="2">
        <v>258</v>
      </c>
      <c r="G263" s="12">
        <f ca="1"/>
        <v>0.13066976163946209</v>
      </c>
      <c r="H263" s="12">
        <f ca="1"/>
        <v>-1.995289074009845</v>
      </c>
    </row>
    <row r="264" spans="6:8" x14ac:dyDescent="0.3">
      <c r="F264" s="2">
        <v>259</v>
      </c>
      <c r="G264" s="12">
        <f ca="1"/>
        <v>0.67380258253806447</v>
      </c>
      <c r="H264" s="12">
        <f ca="1"/>
        <v>4.8314391308268663</v>
      </c>
    </row>
    <row r="265" spans="6:8" x14ac:dyDescent="0.3">
      <c r="F265" s="2">
        <v>260</v>
      </c>
      <c r="G265" s="12">
        <f ca="1"/>
        <v>0.58917537395756958</v>
      </c>
      <c r="H265" s="12">
        <f ca="1"/>
        <v>3.9036529345545263</v>
      </c>
    </row>
    <row r="266" spans="6:8" x14ac:dyDescent="0.3">
      <c r="F266" s="2">
        <v>261</v>
      </c>
      <c r="G266" s="12">
        <f ca="1"/>
        <v>0.96582556565093358</v>
      </c>
      <c r="H266" s="12">
        <f ca="1"/>
        <v>12.306532915570466</v>
      </c>
    </row>
    <row r="267" spans="6:8" x14ac:dyDescent="0.3">
      <c r="F267" s="2">
        <v>262</v>
      </c>
      <c r="G267" s="12">
        <f ca="1"/>
        <v>0.38383446251409459</v>
      </c>
      <c r="H267" s="12">
        <f ca="1"/>
        <v>1.8116655936286721</v>
      </c>
    </row>
    <row r="268" spans="6:8" x14ac:dyDescent="0.3">
      <c r="F268" s="2">
        <v>263</v>
      </c>
      <c r="G268" s="12">
        <f ca="1"/>
        <v>0.88239515444366434</v>
      </c>
      <c r="H268" s="12">
        <f ca="1"/>
        <v>8.3392517812979126</v>
      </c>
    </row>
    <row r="269" spans="6:8" x14ac:dyDescent="0.3">
      <c r="F269" s="2">
        <v>264</v>
      </c>
      <c r="G269" s="12">
        <f ca="1"/>
        <v>9.8427123559173157E-2</v>
      </c>
      <c r="H269" s="12">
        <f ca="1"/>
        <v>-2.9168824427971645</v>
      </c>
    </row>
    <row r="270" spans="6:8" x14ac:dyDescent="0.3">
      <c r="F270" s="2">
        <v>265</v>
      </c>
      <c r="G270" s="12">
        <f ca="1"/>
        <v>0.1421881644699019</v>
      </c>
      <c r="H270" s="12">
        <f ca="1"/>
        <v>-1.7179788841984118</v>
      </c>
    </row>
    <row r="271" spans="6:8" x14ac:dyDescent="0.3">
      <c r="F271" s="2">
        <v>266</v>
      </c>
      <c r="G271" s="12">
        <f ca="1"/>
        <v>0.20064524228881653</v>
      </c>
      <c r="H271" s="12">
        <f ca="1"/>
        <v>-0.5674049762838842</v>
      </c>
    </row>
    <row r="272" spans="6:8" x14ac:dyDescent="0.3">
      <c r="F272" s="2">
        <v>267</v>
      </c>
      <c r="G272" s="12">
        <f ca="1"/>
        <v>0.87145694900739712</v>
      </c>
      <c r="H272" s="12">
        <f ca="1"/>
        <v>8.0489933300526921</v>
      </c>
    </row>
    <row r="273" spans="6:8" x14ac:dyDescent="0.3">
      <c r="F273" s="2">
        <v>268</v>
      </c>
      <c r="G273" s="12">
        <f ca="1"/>
        <v>0.26089546977799771</v>
      </c>
      <c r="H273" s="12">
        <f ca="1"/>
        <v>0.34603637879931659</v>
      </c>
    </row>
    <row r="274" spans="6:8" x14ac:dyDescent="0.3">
      <c r="F274" s="2">
        <v>269</v>
      </c>
      <c r="G274" s="12">
        <f ca="1"/>
        <v>0.36423851921162487</v>
      </c>
      <c r="H274" s="12">
        <f ca="1"/>
        <v>1.5992481263675664</v>
      </c>
    </row>
    <row r="275" spans="6:8" x14ac:dyDescent="0.3">
      <c r="F275" s="2">
        <v>270</v>
      </c>
      <c r="G275" s="12">
        <f ca="1"/>
        <v>0.16664550566809222</v>
      </c>
      <c r="H275" s="12">
        <f ca="1"/>
        <v>-1.1924304271294197</v>
      </c>
    </row>
    <row r="276" spans="6:8" x14ac:dyDescent="0.3">
      <c r="F276" s="2">
        <v>271</v>
      </c>
      <c r="G276" s="12">
        <f ca="1"/>
        <v>0.78452754126942348</v>
      </c>
      <c r="H276" s="12">
        <f ca="1"/>
        <v>6.3234699309269402</v>
      </c>
    </row>
    <row r="277" spans="6:8" x14ac:dyDescent="0.3">
      <c r="F277" s="2">
        <v>272</v>
      </c>
      <c r="G277" s="12">
        <f ca="1"/>
        <v>0.99566499747247428</v>
      </c>
      <c r="H277" s="12">
        <f ca="1"/>
        <v>18.881864628558297</v>
      </c>
    </row>
    <row r="278" spans="6:8" x14ac:dyDescent="0.3">
      <c r="F278" s="2">
        <v>273</v>
      </c>
      <c r="G278" s="12">
        <f ca="1"/>
        <v>0.90060364214395849</v>
      </c>
      <c r="H278" s="12">
        <f ca="1"/>
        <v>8.8851833868334253</v>
      </c>
    </row>
    <row r="279" spans="6:8" x14ac:dyDescent="0.3">
      <c r="F279" s="2">
        <v>274</v>
      </c>
      <c r="G279" s="12">
        <f ca="1"/>
        <v>0.39072045156972868</v>
      </c>
      <c r="H279" s="12">
        <f ca="1"/>
        <v>1.8850827958693075</v>
      </c>
    </row>
    <row r="280" spans="6:8" x14ac:dyDescent="0.3">
      <c r="F280" s="2">
        <v>275</v>
      </c>
      <c r="G280" s="12">
        <f ca="1"/>
        <v>0.55365014318867112</v>
      </c>
      <c r="H280" s="12">
        <f ca="1"/>
        <v>3.5390597828120591</v>
      </c>
    </row>
    <row r="281" spans="6:8" x14ac:dyDescent="0.3">
      <c r="F281" s="2">
        <v>276</v>
      </c>
      <c r="G281" s="12">
        <f ca="1"/>
        <v>0.35148976423382705</v>
      </c>
      <c r="H281" s="12">
        <f ca="1"/>
        <v>1.4578877203191749</v>
      </c>
    </row>
    <row r="282" spans="6:8" x14ac:dyDescent="0.3">
      <c r="F282" s="2">
        <v>277</v>
      </c>
      <c r="G282" s="12">
        <f ca="1"/>
        <v>0.53833518999521712</v>
      </c>
      <c r="H282" s="12">
        <f ca="1"/>
        <v>3.3842819791388754</v>
      </c>
    </row>
    <row r="283" spans="6:8" x14ac:dyDescent="0.3">
      <c r="F283" s="2">
        <v>278</v>
      </c>
      <c r="G283" s="12">
        <f ca="1"/>
        <v>0.66998566262290682</v>
      </c>
      <c r="H283" s="12">
        <f ca="1"/>
        <v>4.7869367482936021</v>
      </c>
    </row>
    <row r="284" spans="6:8" x14ac:dyDescent="0.3">
      <c r="F284" s="2">
        <v>279</v>
      </c>
      <c r="G284" s="12">
        <f ca="1"/>
        <v>0.10570509683609375</v>
      </c>
      <c r="H284" s="12">
        <f ca="1"/>
        <v>-2.6858739758280779</v>
      </c>
    </row>
    <row r="285" spans="6:8" x14ac:dyDescent="0.3">
      <c r="F285" s="2">
        <v>280</v>
      </c>
      <c r="G285" s="12">
        <f ca="1"/>
        <v>0.62179376474085291</v>
      </c>
      <c r="H285" s="12">
        <f ca="1"/>
        <v>4.248792139078148</v>
      </c>
    </row>
    <row r="286" spans="6:8" x14ac:dyDescent="0.3">
      <c r="F286" s="2">
        <v>281</v>
      </c>
      <c r="G286" s="12">
        <f ca="1"/>
        <v>0.92621756254269272</v>
      </c>
      <c r="H286" s="12">
        <f ca="1"/>
        <v>9.8454462773758102</v>
      </c>
    </row>
    <row r="287" spans="6:8" x14ac:dyDescent="0.3">
      <c r="F287" s="2">
        <v>282</v>
      </c>
      <c r="G287" s="12">
        <f ca="1"/>
        <v>6.2332477223482785E-2</v>
      </c>
      <c r="H287" s="12">
        <f ca="1"/>
        <v>-4.3863403254656834</v>
      </c>
    </row>
    <row r="288" spans="6:8" x14ac:dyDescent="0.3">
      <c r="F288" s="2">
        <v>283</v>
      </c>
      <c r="G288" s="12">
        <f ca="1"/>
        <v>0.18402254076983149</v>
      </c>
      <c r="H288" s="12">
        <f ca="1"/>
        <v>-0.86016287781597489</v>
      </c>
    </row>
    <row r="289" spans="6:8" x14ac:dyDescent="0.3">
      <c r="F289" s="2">
        <v>284</v>
      </c>
      <c r="G289" s="12">
        <f ca="1"/>
        <v>0.85279122771075766</v>
      </c>
      <c r="H289" s="12">
        <f ca="1"/>
        <v>7.6036261230058768</v>
      </c>
    </row>
    <row r="290" spans="6:8" x14ac:dyDescent="0.3">
      <c r="F290" s="2">
        <v>285</v>
      </c>
      <c r="G290" s="12">
        <f ca="1"/>
        <v>0.36109814899872772</v>
      </c>
      <c r="H290" s="12">
        <f ca="1"/>
        <v>1.5646762279560771</v>
      </c>
    </row>
    <row r="291" spans="6:8" x14ac:dyDescent="0.3">
      <c r="F291" s="2">
        <v>286</v>
      </c>
      <c r="G291" s="12">
        <f ca="1"/>
        <v>0.36411065802102294</v>
      </c>
      <c r="H291" s="12">
        <f ca="1"/>
        <v>1.5978435724743236</v>
      </c>
    </row>
    <row r="292" spans="6:8" x14ac:dyDescent="0.3">
      <c r="F292" s="2">
        <v>287</v>
      </c>
      <c r="G292" s="12">
        <f ca="1"/>
        <v>3.1036534445970432E-2</v>
      </c>
      <c r="H292" s="12">
        <f ca="1"/>
        <v>-6.6136424134603793</v>
      </c>
    </row>
    <row r="293" spans="6:8" x14ac:dyDescent="0.3">
      <c r="F293" s="2">
        <v>288</v>
      </c>
      <c r="G293" s="12">
        <f ca="1"/>
        <v>0.51596383754400543</v>
      </c>
      <c r="H293" s="12">
        <f ca="1"/>
        <v>3.1597053382381715</v>
      </c>
    </row>
    <row r="294" spans="6:8" x14ac:dyDescent="0.3">
      <c r="F294" s="2">
        <v>289</v>
      </c>
      <c r="G294" s="12">
        <f ca="1"/>
        <v>0.98485403114689851</v>
      </c>
      <c r="H294" s="12">
        <f ca="1"/>
        <v>14.899217602285454</v>
      </c>
    </row>
    <row r="295" spans="6:8" x14ac:dyDescent="0.3">
      <c r="F295" s="2">
        <v>290</v>
      </c>
      <c r="G295" s="12">
        <f ca="1"/>
        <v>1.7163390523868172E-2</v>
      </c>
      <c r="H295" s="12">
        <f ca="1"/>
        <v>-8.5010187173160023</v>
      </c>
    </row>
    <row r="296" spans="6:8" x14ac:dyDescent="0.3">
      <c r="F296" s="2">
        <v>291</v>
      </c>
      <c r="G296" s="12">
        <f ca="1"/>
        <v>0.71301584826336417</v>
      </c>
      <c r="H296" s="12">
        <f ca="1"/>
        <v>5.3096550636225892</v>
      </c>
    </row>
    <row r="297" spans="6:8" x14ac:dyDescent="0.3">
      <c r="F297" s="2">
        <v>292</v>
      </c>
      <c r="G297" s="12">
        <f ca="1"/>
        <v>0.87742030536422266</v>
      </c>
      <c r="H297" s="12">
        <f ca="1"/>
        <v>8.2041913832364379</v>
      </c>
    </row>
    <row r="298" spans="6:8" x14ac:dyDescent="0.3">
      <c r="F298" s="2">
        <v>293</v>
      </c>
      <c r="G298" s="12">
        <f ca="1"/>
        <v>0.45926066429348089</v>
      </c>
      <c r="H298" s="12">
        <f ca="1"/>
        <v>2.5914898474320638</v>
      </c>
    </row>
    <row r="299" spans="6:8" x14ac:dyDescent="0.3">
      <c r="F299" s="2">
        <v>294</v>
      </c>
      <c r="G299" s="12">
        <f ca="1"/>
        <v>0.76118383728244599</v>
      </c>
      <c r="H299" s="12">
        <f ca="1"/>
        <v>5.9665420319543028</v>
      </c>
    </row>
    <row r="300" spans="6:8" x14ac:dyDescent="0.3">
      <c r="F300" s="2">
        <v>295</v>
      </c>
      <c r="G300" s="12">
        <f ca="1"/>
        <v>0.77190822127678493</v>
      </c>
      <c r="H300" s="12">
        <f ca="1"/>
        <v>6.1267742637136671</v>
      </c>
    </row>
    <row r="301" spans="6:8" x14ac:dyDescent="0.3">
      <c r="F301" s="2">
        <v>296</v>
      </c>
      <c r="G301" s="12">
        <f ca="1"/>
        <v>0.9480095860253126</v>
      </c>
      <c r="H301" s="12">
        <f ca="1"/>
        <v>10.966935556678745</v>
      </c>
    </row>
    <row r="302" spans="6:8" x14ac:dyDescent="0.3">
      <c r="F302" s="2">
        <v>297</v>
      </c>
      <c r="G302" s="12">
        <f ca="1"/>
        <v>0.72793261803366782</v>
      </c>
      <c r="H302" s="12">
        <f ca="1"/>
        <v>5.5035316018625586</v>
      </c>
    </row>
    <row r="303" spans="6:8" x14ac:dyDescent="0.3">
      <c r="F303" s="2">
        <v>298</v>
      </c>
      <c r="G303" s="12">
        <f ca="1"/>
        <v>0.7029918569683542</v>
      </c>
      <c r="H303" s="12">
        <f ca="1"/>
        <v>5.1833942897381879</v>
      </c>
    </row>
    <row r="304" spans="6:8" x14ac:dyDescent="0.3">
      <c r="F304" s="2">
        <v>299</v>
      </c>
      <c r="G304" s="12">
        <f ca="1"/>
        <v>6.8805876444749003E-2</v>
      </c>
      <c r="H304" s="12">
        <f ca="1"/>
        <v>-4.069595751165159</v>
      </c>
    </row>
    <row r="305" spans="6:8" x14ac:dyDescent="0.3">
      <c r="F305" s="2">
        <v>300</v>
      </c>
      <c r="G305" s="12">
        <f ca="1"/>
        <v>0.85839730090918809</v>
      </c>
      <c r="H305" s="12">
        <f ca="1"/>
        <v>7.731557756167069</v>
      </c>
    </row>
    <row r="306" spans="6:8" x14ac:dyDescent="0.3">
      <c r="F306" s="2">
        <v>301</v>
      </c>
      <c r="G306" s="12">
        <f ca="1"/>
        <v>5.0901332524353027E-2</v>
      </c>
      <c r="H306" s="12">
        <f ca="1"/>
        <v>-5.0346168256693353</v>
      </c>
    </row>
    <row r="307" spans="6:8" x14ac:dyDescent="0.3">
      <c r="F307" s="2">
        <v>302</v>
      </c>
      <c r="G307" s="12">
        <f ca="1"/>
        <v>0.21598446166940932</v>
      </c>
      <c r="H307" s="12">
        <f ca="1"/>
        <v>-0.31530436354556235</v>
      </c>
    </row>
    <row r="308" spans="6:8" x14ac:dyDescent="0.3">
      <c r="F308" s="2">
        <v>303</v>
      </c>
      <c r="G308" s="12">
        <f ca="1"/>
        <v>0.23948774258742045</v>
      </c>
      <c r="H308" s="12">
        <f ca="1"/>
        <v>4.3296493897336585E-2</v>
      </c>
    </row>
    <row r="309" spans="6:8" x14ac:dyDescent="0.3">
      <c r="F309" s="2">
        <v>304</v>
      </c>
      <c r="G309" s="12">
        <f ca="1"/>
        <v>0.52996107767452338</v>
      </c>
      <c r="H309" s="12">
        <f ca="1"/>
        <v>3.3000541649337722</v>
      </c>
    </row>
    <row r="310" spans="6:8" x14ac:dyDescent="0.3">
      <c r="F310" s="2">
        <v>305</v>
      </c>
      <c r="G310" s="12">
        <f ca="1"/>
        <v>0.93106495475317397</v>
      </c>
      <c r="H310" s="12">
        <f ca="1"/>
        <v>10.063578908825626</v>
      </c>
    </row>
    <row r="311" spans="6:8" x14ac:dyDescent="0.3">
      <c r="F311" s="2">
        <v>306</v>
      </c>
      <c r="G311" s="12">
        <f ca="1"/>
        <v>0.82726560172530528</v>
      </c>
      <c r="H311" s="12">
        <f ca="1"/>
        <v>7.0726058394073483</v>
      </c>
    </row>
    <row r="312" spans="6:8" x14ac:dyDescent="0.3">
      <c r="F312" s="2">
        <v>307</v>
      </c>
      <c r="G312" s="12">
        <f ca="1"/>
        <v>0.30547890099401775</v>
      </c>
      <c r="H312" s="12">
        <f ca="1"/>
        <v>0.92102076780488762</v>
      </c>
    </row>
    <row r="313" spans="6:8" x14ac:dyDescent="0.3">
      <c r="F313" s="2">
        <v>308</v>
      </c>
      <c r="G313" s="12">
        <f ca="1"/>
        <v>0.89452739977120332</v>
      </c>
      <c r="H313" s="12">
        <f ca="1"/>
        <v>8.6930130677790114</v>
      </c>
    </row>
    <row r="314" spans="6:8" x14ac:dyDescent="0.3">
      <c r="F314" s="2">
        <v>309</v>
      </c>
      <c r="G314" s="12">
        <f ca="1"/>
        <v>0.55480638703372143</v>
      </c>
      <c r="H314" s="12">
        <f ca="1"/>
        <v>3.5507920732129166</v>
      </c>
    </row>
    <row r="315" spans="6:8" x14ac:dyDescent="0.3">
      <c r="F315" s="2">
        <v>310</v>
      </c>
      <c r="G315" s="12">
        <f ca="1"/>
        <v>1.4452421607188404E-2</v>
      </c>
      <c r="H315" s="12">
        <f ca="1"/>
        <v>-9.048470931387218</v>
      </c>
    </row>
    <row r="316" spans="6:8" x14ac:dyDescent="0.3">
      <c r="F316" s="2">
        <v>311</v>
      </c>
      <c r="G316" s="12">
        <f ca="1"/>
        <v>0.25221686089701811</v>
      </c>
      <c r="H316" s="12">
        <f ca="1"/>
        <v>0.22574346915161136</v>
      </c>
    </row>
    <row r="317" spans="6:8" x14ac:dyDescent="0.3">
      <c r="F317" s="2">
        <v>312</v>
      </c>
      <c r="G317" s="12">
        <f ca="1"/>
        <v>5.1696690324413153E-2</v>
      </c>
      <c r="H317" s="12">
        <f ca="1"/>
        <v>-4.9850496768375026</v>
      </c>
    </row>
    <row r="318" spans="6:8" x14ac:dyDescent="0.3">
      <c r="F318" s="2">
        <v>313</v>
      </c>
      <c r="G318" s="12">
        <f ca="1"/>
        <v>0.87813589098476985</v>
      </c>
      <c r="H318" s="12">
        <f ca="1"/>
        <v>8.2232938072944393</v>
      </c>
    </row>
    <row r="319" spans="6:8" x14ac:dyDescent="0.3">
      <c r="F319" s="2">
        <v>314</v>
      </c>
      <c r="G319" s="12">
        <f ca="1"/>
        <v>0.92514326153324511</v>
      </c>
      <c r="H319" s="12">
        <f ca="1"/>
        <v>9.7990125713635585</v>
      </c>
    </row>
    <row r="320" spans="6:8" x14ac:dyDescent="0.3">
      <c r="F320" s="2">
        <v>315</v>
      </c>
      <c r="G320" s="12">
        <f ca="1"/>
        <v>0.26445736739839165</v>
      </c>
      <c r="H320" s="12">
        <f ca="1"/>
        <v>0.39451813494076271</v>
      </c>
    </row>
    <row r="321" spans="6:8" x14ac:dyDescent="0.3">
      <c r="F321" s="2">
        <v>316</v>
      </c>
      <c r="G321" s="12">
        <f ca="1"/>
        <v>0.87949210970950809</v>
      </c>
      <c r="H321" s="12">
        <f ca="1"/>
        <v>8.2597922645717077</v>
      </c>
    </row>
    <row r="322" spans="6:8" x14ac:dyDescent="0.3">
      <c r="F322" s="2">
        <v>317</v>
      </c>
      <c r="G322" s="12">
        <f ca="1"/>
        <v>0.32530533202418233</v>
      </c>
      <c r="H322" s="12">
        <f ca="1"/>
        <v>1.1581133216251456</v>
      </c>
    </row>
    <row r="323" spans="6:8" x14ac:dyDescent="0.3">
      <c r="F323" s="2">
        <v>318</v>
      </c>
      <c r="G323" s="12">
        <f ca="1"/>
        <v>0.81076211195621473</v>
      </c>
      <c r="H323" s="12">
        <f ca="1"/>
        <v>6.7658974472017972</v>
      </c>
    </row>
    <row r="324" spans="6:8" x14ac:dyDescent="0.3">
      <c r="F324" s="2">
        <v>319</v>
      </c>
      <c r="G324" s="12">
        <f ca="1"/>
        <v>0.63984202362013254</v>
      </c>
      <c r="H324" s="12">
        <f ca="1"/>
        <v>4.4457047925322755</v>
      </c>
    </row>
    <row r="325" spans="6:8" x14ac:dyDescent="0.3">
      <c r="F325" s="2">
        <v>320</v>
      </c>
      <c r="G325" s="12">
        <f ca="1"/>
        <v>0.84457321161238563</v>
      </c>
      <c r="H325" s="12">
        <f ca="1"/>
        <v>7.4240235114447479</v>
      </c>
    </row>
    <row r="326" spans="6:8" x14ac:dyDescent="0.3">
      <c r="F326" s="2">
        <v>321</v>
      </c>
      <c r="G326" s="12">
        <f ca="1"/>
        <v>0.375881497931283</v>
      </c>
      <c r="H326" s="12">
        <f ca="1"/>
        <v>1.7261112417373372</v>
      </c>
    </row>
    <row r="327" spans="6:8" x14ac:dyDescent="0.3">
      <c r="F327" s="2">
        <v>322</v>
      </c>
      <c r="G327" s="12">
        <f ca="1"/>
        <v>0.6894933094049267</v>
      </c>
      <c r="H327" s="12">
        <f ca="1"/>
        <v>5.0179255486434302</v>
      </c>
    </row>
    <row r="328" spans="6:8" x14ac:dyDescent="0.3">
      <c r="F328" s="2">
        <v>323</v>
      </c>
      <c r="G328" s="12">
        <f ca="1"/>
        <v>0.29240784193331693</v>
      </c>
      <c r="H328" s="12">
        <f ca="1"/>
        <v>0.75903852830605478</v>
      </c>
    </row>
    <row r="329" spans="6:8" x14ac:dyDescent="0.3">
      <c r="F329" s="2">
        <v>324</v>
      </c>
      <c r="G329" s="12">
        <f ca="1"/>
        <v>5.5860601439320146E-2</v>
      </c>
      <c r="H329" s="12">
        <f ca="1"/>
        <v>-4.7372927111584815</v>
      </c>
    </row>
    <row r="330" spans="6:8" x14ac:dyDescent="0.3">
      <c r="F330" s="2">
        <v>325</v>
      </c>
      <c r="G330" s="12">
        <f ca="1"/>
        <v>0.96775633007826301</v>
      </c>
      <c r="H330" s="12">
        <f ca="1"/>
        <v>12.491985647071699</v>
      </c>
    </row>
    <row r="331" spans="6:8" x14ac:dyDescent="0.3">
      <c r="F331" s="2">
        <v>326</v>
      </c>
      <c r="G331" s="12">
        <f ca="1"/>
        <v>0.74596782791301464</v>
      </c>
      <c r="H331" s="12">
        <f ca="1"/>
        <v>5.7488323856072476</v>
      </c>
    </row>
    <row r="332" spans="6:8" x14ac:dyDescent="0.3">
      <c r="F332" s="2">
        <v>327</v>
      </c>
      <c r="G332" s="12">
        <f ca="1"/>
        <v>0.38416183896419343</v>
      </c>
      <c r="H332" s="12">
        <f ca="1"/>
        <v>1.8151694687563209</v>
      </c>
    </row>
    <row r="333" spans="6:8" x14ac:dyDescent="0.3">
      <c r="F333" s="2">
        <v>328</v>
      </c>
      <c r="G333" s="12">
        <f ca="1"/>
        <v>0.91573273279873879</v>
      </c>
      <c r="H333" s="12">
        <f ca="1"/>
        <v>9.4181292275646484</v>
      </c>
    </row>
    <row r="334" spans="6:8" x14ac:dyDescent="0.3">
      <c r="F334" s="2">
        <v>329</v>
      </c>
      <c r="G334" s="12">
        <f ca="1"/>
        <v>0.59892404028021917</v>
      </c>
      <c r="H334" s="12">
        <f ca="1"/>
        <v>4.0055600988145077</v>
      </c>
    </row>
    <row r="335" spans="6:8" x14ac:dyDescent="0.3">
      <c r="F335" s="2">
        <v>330</v>
      </c>
      <c r="G335" s="12">
        <f ca="1"/>
        <v>0.11343203460425633</v>
      </c>
      <c r="H335" s="12">
        <f ca="1"/>
        <v>-2.4568089463215514</v>
      </c>
    </row>
    <row r="336" spans="6:8" x14ac:dyDescent="0.3">
      <c r="F336" s="2">
        <v>331</v>
      </c>
      <c r="G336" s="12">
        <f ca="1"/>
        <v>0.37914286065370351</v>
      </c>
      <c r="H336" s="12">
        <f ca="1"/>
        <v>1.7612982506217179</v>
      </c>
    </row>
    <row r="337" spans="6:8" x14ac:dyDescent="0.3">
      <c r="F337" s="2">
        <v>332</v>
      </c>
      <c r="G337" s="12">
        <f ca="1"/>
        <v>0.50245051580808719</v>
      </c>
      <c r="H337" s="12">
        <f ca="1"/>
        <v>3.0245054001433394</v>
      </c>
    </row>
    <row r="338" spans="6:8" x14ac:dyDescent="0.3">
      <c r="F338" s="2">
        <v>333</v>
      </c>
      <c r="G338" s="12">
        <f ca="1"/>
        <v>0.19295519812195017</v>
      </c>
      <c r="H338" s="12">
        <f ca="1"/>
        <v>-0.70009413812457844</v>
      </c>
    </row>
    <row r="339" spans="6:8" x14ac:dyDescent="0.3">
      <c r="F339" s="2">
        <v>334</v>
      </c>
      <c r="G339" s="12">
        <f ca="1"/>
        <v>0.79106206838562132</v>
      </c>
      <c r="H339" s="12">
        <f ca="1"/>
        <v>6.4291518220150206</v>
      </c>
    </row>
    <row r="340" spans="6:8" x14ac:dyDescent="0.3">
      <c r="F340" s="2">
        <v>335</v>
      </c>
      <c r="G340" s="12">
        <f ca="1"/>
        <v>0.54147698511001452</v>
      </c>
      <c r="H340" s="12">
        <f ca="1"/>
        <v>3.4159485929909512</v>
      </c>
    </row>
    <row r="341" spans="6:8" x14ac:dyDescent="0.3">
      <c r="F341" s="2">
        <v>336</v>
      </c>
      <c r="G341" s="12">
        <f ca="1"/>
        <v>0.37842533003319856</v>
      </c>
      <c r="H341" s="12">
        <f ca="1"/>
        <v>1.7535692650545882</v>
      </c>
    </row>
    <row r="342" spans="6:8" x14ac:dyDescent="0.3">
      <c r="F342" s="2">
        <v>337</v>
      </c>
      <c r="G342" s="12">
        <f ca="1"/>
        <v>0.80401336871146989</v>
      </c>
      <c r="H342" s="12">
        <f ca="1"/>
        <v>6.6472479754940199</v>
      </c>
    </row>
    <row r="343" spans="6:8" x14ac:dyDescent="0.3">
      <c r="F343" s="2">
        <v>338</v>
      </c>
      <c r="G343" s="12">
        <f ca="1"/>
        <v>0.6227849702317656</v>
      </c>
      <c r="H343" s="12">
        <f ca="1"/>
        <v>4.2594835518300238</v>
      </c>
    </row>
    <row r="344" spans="6:8" x14ac:dyDescent="0.3">
      <c r="F344" s="2">
        <v>339</v>
      </c>
      <c r="G344" s="12">
        <f ca="1"/>
        <v>0.40202795850159401</v>
      </c>
      <c r="H344" s="12">
        <f ca="1"/>
        <v>2.0044340994265877</v>
      </c>
    </row>
    <row r="345" spans="6:8" x14ac:dyDescent="0.3">
      <c r="F345" s="2">
        <v>340</v>
      </c>
      <c r="G345" s="12">
        <f ca="1"/>
        <v>0.82399208006124613</v>
      </c>
      <c r="H345" s="12">
        <f ca="1"/>
        <v>7.0097500166292779</v>
      </c>
    </row>
    <row r="346" spans="6:8" x14ac:dyDescent="0.3">
      <c r="F346" s="2">
        <v>341</v>
      </c>
      <c r="G346" s="12">
        <f ca="1"/>
        <v>0.58322020428495081</v>
      </c>
      <c r="H346" s="12">
        <f ca="1"/>
        <v>3.8418479150624956</v>
      </c>
    </row>
    <row r="347" spans="6:8" x14ac:dyDescent="0.3">
      <c r="F347" s="2">
        <v>342</v>
      </c>
      <c r="G347" s="12">
        <f ca="1"/>
        <v>0.91284748467463173</v>
      </c>
      <c r="H347" s="12">
        <f ca="1"/>
        <v>9.3096607264823827</v>
      </c>
    </row>
    <row r="348" spans="6:8" x14ac:dyDescent="0.3">
      <c r="F348" s="2">
        <v>343</v>
      </c>
      <c r="G348" s="12">
        <f ca="1"/>
        <v>0.64060518288072266</v>
      </c>
      <c r="H348" s="12">
        <f ca="1"/>
        <v>4.4541418973073172</v>
      </c>
    </row>
    <row r="349" spans="6:8" x14ac:dyDescent="0.3">
      <c r="F349" s="2">
        <v>344</v>
      </c>
      <c r="G349" s="12">
        <f ca="1"/>
        <v>0.76725715841793041</v>
      </c>
      <c r="H349" s="12">
        <f ca="1"/>
        <v>6.0565455557804189</v>
      </c>
    </row>
    <row r="350" spans="6:8" x14ac:dyDescent="0.3">
      <c r="F350" s="2">
        <v>345</v>
      </c>
      <c r="G350" s="12">
        <f ca="1"/>
        <v>0.90248830608620567</v>
      </c>
      <c r="H350" s="12">
        <f ca="1"/>
        <v>8.947100475378825</v>
      </c>
    </row>
    <row r="351" spans="6:8" x14ac:dyDescent="0.3">
      <c r="F351" s="2">
        <v>346</v>
      </c>
      <c r="G351" s="12">
        <f ca="1"/>
        <v>0.47050640488949225</v>
      </c>
      <c r="H351" s="12">
        <f ca="1"/>
        <v>2.7046411221982427</v>
      </c>
    </row>
    <row r="352" spans="6:8" x14ac:dyDescent="0.3">
      <c r="F352" s="2">
        <v>347</v>
      </c>
      <c r="G352" s="12">
        <f ca="1"/>
        <v>0.37363388034867939</v>
      </c>
      <c r="H352" s="12">
        <f ca="1"/>
        <v>1.7017754558405422</v>
      </c>
    </row>
    <row r="353" spans="6:8" x14ac:dyDescent="0.3">
      <c r="F353" s="2">
        <v>348</v>
      </c>
      <c r="G353" s="12">
        <f ca="1"/>
        <v>0.17556298160989825</v>
      </c>
      <c r="H353" s="12">
        <f ca="1"/>
        <v>-1.018231483979994</v>
      </c>
    </row>
    <row r="354" spans="6:8" x14ac:dyDescent="0.3">
      <c r="F354" s="2">
        <v>349</v>
      </c>
      <c r="G354" s="12">
        <f ca="1"/>
        <v>0.6999664958847831</v>
      </c>
      <c r="H354" s="12">
        <f ca="1"/>
        <v>5.1458713875932727</v>
      </c>
    </row>
    <row r="355" spans="6:8" x14ac:dyDescent="0.3">
      <c r="F355" s="2">
        <v>350</v>
      </c>
      <c r="G355" s="12">
        <f ca="1"/>
        <v>0.70684675208847136</v>
      </c>
      <c r="H355" s="12">
        <f ca="1"/>
        <v>5.2315909341741325</v>
      </c>
    </row>
    <row r="356" spans="6:8" x14ac:dyDescent="0.3">
      <c r="F356" s="2">
        <v>351</v>
      </c>
      <c r="G356" s="12">
        <f ca="1"/>
        <v>0.44225376674983763</v>
      </c>
      <c r="H356" s="12">
        <f ca="1"/>
        <v>2.4193438329903474</v>
      </c>
    </row>
    <row r="357" spans="6:8" x14ac:dyDescent="0.3">
      <c r="F357" s="2">
        <v>352</v>
      </c>
      <c r="G357" s="12">
        <f ca="1"/>
        <v>2.0323035353067676E-2</v>
      </c>
      <c r="H357" s="12">
        <f ca="1"/>
        <v>-7.96284013687829</v>
      </c>
    </row>
    <row r="358" spans="6:8" x14ac:dyDescent="0.3">
      <c r="F358" s="2">
        <v>353</v>
      </c>
      <c r="G358" s="12">
        <f ca="1"/>
        <v>0.61297692907934009</v>
      </c>
      <c r="H358" s="12">
        <f ca="1"/>
        <v>4.1542649576562098</v>
      </c>
    </row>
    <row r="359" spans="6:8" x14ac:dyDescent="0.3">
      <c r="F359" s="2">
        <v>354</v>
      </c>
      <c r="G359" s="12">
        <f ca="1"/>
        <v>0.28906053390775477</v>
      </c>
      <c r="H359" s="12">
        <f ca="1"/>
        <v>0.7167509700655601</v>
      </c>
    </row>
    <row r="360" spans="6:8" x14ac:dyDescent="0.3">
      <c r="F360" s="2">
        <v>355</v>
      </c>
      <c r="G360" s="12">
        <f ca="1"/>
        <v>0.85625948228238036</v>
      </c>
      <c r="H360" s="12">
        <f ca="1"/>
        <v>7.6822254521155386</v>
      </c>
    </row>
    <row r="361" spans="6:8" x14ac:dyDescent="0.3">
      <c r="F361" s="2">
        <v>356</v>
      </c>
      <c r="G361" s="12">
        <f ca="1"/>
        <v>0.20046813687081877</v>
      </c>
      <c r="H361" s="12">
        <f ca="1"/>
        <v>-0.57041084285795129</v>
      </c>
    </row>
    <row r="362" spans="6:8" x14ac:dyDescent="0.3">
      <c r="F362" s="2">
        <v>357</v>
      </c>
      <c r="G362" s="12">
        <f ca="1"/>
        <v>0.21198202692556589</v>
      </c>
      <c r="H362" s="12">
        <f ca="1"/>
        <v>-0.3795768042668608</v>
      </c>
    </row>
    <row r="363" spans="6:8" x14ac:dyDescent="0.3">
      <c r="F363" s="2">
        <v>358</v>
      </c>
      <c r="G363" s="12">
        <f ca="1"/>
        <v>0.56487787862221084</v>
      </c>
      <c r="H363" s="12">
        <f ca="1"/>
        <v>3.6533179950280017</v>
      </c>
    </row>
    <row r="364" spans="6:8" x14ac:dyDescent="0.3">
      <c r="F364" s="2">
        <v>359</v>
      </c>
      <c r="G364" s="12">
        <f ca="1"/>
        <v>7.9718007201221797E-2</v>
      </c>
      <c r="H364" s="12">
        <f ca="1"/>
        <v>-3.5967531474395411</v>
      </c>
    </row>
    <row r="365" spans="6:8" x14ac:dyDescent="0.3">
      <c r="F365" s="2">
        <v>360</v>
      </c>
      <c r="G365" s="12">
        <f ca="1"/>
        <v>0.64827944437954299</v>
      </c>
      <c r="H365" s="12">
        <f ca="1"/>
        <v>4.5395286528375038</v>
      </c>
    </row>
    <row r="366" spans="6:8" x14ac:dyDescent="0.3">
      <c r="F366" s="2">
        <v>361</v>
      </c>
      <c r="G366" s="12">
        <f ca="1"/>
        <v>6.9019058996226956E-3</v>
      </c>
      <c r="H366" s="12">
        <f ca="1"/>
        <v>-11.401408143601879</v>
      </c>
    </row>
    <row r="367" spans="6:8" x14ac:dyDescent="0.3">
      <c r="F367" s="2">
        <v>362</v>
      </c>
      <c r="G367" s="12">
        <f ca="1"/>
        <v>0.53222741261474815</v>
      </c>
      <c r="H367" s="12">
        <f ca="1"/>
        <v>3.3228261268800852</v>
      </c>
    </row>
    <row r="368" spans="6:8" x14ac:dyDescent="0.3">
      <c r="F368" s="2">
        <v>363</v>
      </c>
      <c r="G368" s="12">
        <f ca="1"/>
        <v>6.045533923007218E-3</v>
      </c>
      <c r="H368" s="12">
        <f ca="1"/>
        <v>-11.823127062383328</v>
      </c>
    </row>
    <row r="369" spans="6:8" x14ac:dyDescent="0.3">
      <c r="F369" s="2">
        <v>364</v>
      </c>
      <c r="G369" s="12">
        <f ca="1"/>
        <v>0.83773007412780731</v>
      </c>
      <c r="H369" s="12">
        <f ca="1"/>
        <v>7.2810138597902361</v>
      </c>
    </row>
    <row r="370" spans="6:8" x14ac:dyDescent="0.3">
      <c r="F370" s="2">
        <v>365</v>
      </c>
      <c r="G370" s="12">
        <f ca="1"/>
        <v>7.117577690798238E-2</v>
      </c>
      <c r="H370" s="12">
        <f ca="1"/>
        <v>-3.9609317953119696</v>
      </c>
    </row>
    <row r="371" spans="6:8" x14ac:dyDescent="0.3">
      <c r="F371" s="2">
        <v>366</v>
      </c>
      <c r="G371" s="12">
        <f ca="1"/>
        <v>0.19812461510571255</v>
      </c>
      <c r="H371" s="12">
        <f ca="1"/>
        <v>-0.61040342569611772</v>
      </c>
    </row>
    <row r="372" spans="6:8" x14ac:dyDescent="0.3">
      <c r="F372" s="2">
        <v>367</v>
      </c>
      <c r="G372" s="12">
        <f ca="1"/>
        <v>0.95872391715968952</v>
      </c>
      <c r="H372" s="12">
        <f ca="1"/>
        <v>11.704141578702425</v>
      </c>
    </row>
    <row r="373" spans="6:8" x14ac:dyDescent="0.3">
      <c r="F373" s="2">
        <v>368</v>
      </c>
      <c r="G373" s="12">
        <f ca="1"/>
        <v>0.77909101704554273</v>
      </c>
      <c r="H373" s="12">
        <f ca="1"/>
        <v>6.2375853330924258</v>
      </c>
    </row>
    <row r="374" spans="6:8" x14ac:dyDescent="0.3">
      <c r="F374" s="2">
        <v>369</v>
      </c>
      <c r="G374" s="12">
        <f ca="1"/>
        <v>1.3078922627555167E-2</v>
      </c>
      <c r="H374" s="12">
        <f ca="1"/>
        <v>-9.3664342381853665</v>
      </c>
    </row>
    <row r="375" spans="6:8" x14ac:dyDescent="0.3">
      <c r="F375" s="2">
        <v>370</v>
      </c>
      <c r="G375" s="12">
        <f ca="1"/>
        <v>0.74609817826368041</v>
      </c>
      <c r="H375" s="12">
        <f ca="1"/>
        <v>5.750653266900243</v>
      </c>
    </row>
    <row r="376" spans="6:8" x14ac:dyDescent="0.3">
      <c r="F376" s="2">
        <v>371</v>
      </c>
      <c r="G376" s="12">
        <f ca="1"/>
        <v>0.47742880420005407</v>
      </c>
      <c r="H376" s="12">
        <f ca="1"/>
        <v>2.7740986513308967</v>
      </c>
    </row>
    <row r="377" spans="6:8" x14ac:dyDescent="0.3">
      <c r="F377" s="2">
        <v>372</v>
      </c>
      <c r="G377" s="12">
        <f ca="1"/>
        <v>0.48604788501150709</v>
      </c>
      <c r="H377" s="12">
        <f ca="1"/>
        <v>2.8604341532259827</v>
      </c>
    </row>
    <row r="378" spans="6:8" x14ac:dyDescent="0.3">
      <c r="F378" s="2">
        <v>373</v>
      </c>
      <c r="G378" s="12">
        <f ca="1"/>
        <v>0.37451966691650806</v>
      </c>
      <c r="H378" s="12">
        <f ca="1"/>
        <v>1.7113747175082572</v>
      </c>
    </row>
    <row r="379" spans="6:8" x14ac:dyDescent="0.3">
      <c r="F379" s="2">
        <v>374</v>
      </c>
      <c r="G379" s="12">
        <f ca="1"/>
        <v>3.045908611655479E-2</v>
      </c>
      <c r="H379" s="12">
        <f ca="1"/>
        <v>-6.673516295770531</v>
      </c>
    </row>
    <row r="380" spans="6:8" x14ac:dyDescent="0.3">
      <c r="F380" s="2">
        <v>375</v>
      </c>
      <c r="G380" s="12">
        <f ca="1"/>
        <v>0.28092249079920451</v>
      </c>
      <c r="H380" s="12">
        <f ca="1"/>
        <v>0.61246590959941072</v>
      </c>
    </row>
    <row r="381" spans="6:8" x14ac:dyDescent="0.3">
      <c r="F381" s="2">
        <v>376</v>
      </c>
      <c r="G381" s="12">
        <f ca="1"/>
        <v>0.52011368502301014</v>
      </c>
      <c r="H381" s="12">
        <f ca="1"/>
        <v>3.2012708355552553</v>
      </c>
    </row>
    <row r="382" spans="6:8" x14ac:dyDescent="0.3">
      <c r="F382" s="2">
        <v>377</v>
      </c>
      <c r="G382" s="12">
        <f ca="1"/>
        <v>0.25206157128425732</v>
      </c>
      <c r="H382" s="12">
        <f ca="1"/>
        <v>0.22356195392025846</v>
      </c>
    </row>
    <row r="383" spans="6:8" x14ac:dyDescent="0.3">
      <c r="F383" s="2">
        <v>378</v>
      </c>
      <c r="G383" s="12">
        <f ca="1"/>
        <v>0.31572771789788678</v>
      </c>
      <c r="H383" s="12">
        <f ca="1"/>
        <v>1.044787406997437</v>
      </c>
    </row>
    <row r="384" spans="6:8" x14ac:dyDescent="0.3">
      <c r="F384" s="2">
        <v>379</v>
      </c>
      <c r="G384" s="12">
        <f ca="1"/>
        <v>0.12085416038331243</v>
      </c>
      <c r="H384" s="12">
        <f ca="1"/>
        <v>-2.2504364636747898</v>
      </c>
    </row>
    <row r="385" spans="6:8" x14ac:dyDescent="0.3">
      <c r="F385" s="2">
        <v>380</v>
      </c>
      <c r="G385" s="12">
        <f ca="1"/>
        <v>0.69098398212765044</v>
      </c>
      <c r="H385" s="12">
        <f ca="1"/>
        <v>5.0359580804279975</v>
      </c>
    </row>
    <row r="386" spans="6:8" x14ac:dyDescent="0.3">
      <c r="F386" s="2">
        <v>381</v>
      </c>
      <c r="G386" s="12">
        <f ca="1"/>
        <v>0.63729443169821964</v>
      </c>
      <c r="H386" s="12">
        <f ca="1"/>
        <v>4.4176083024506116</v>
      </c>
    </row>
    <row r="387" spans="6:8" x14ac:dyDescent="0.3">
      <c r="F387" s="2">
        <v>382</v>
      </c>
      <c r="G387" s="12">
        <f ca="1"/>
        <v>8.8873094924447171E-2</v>
      </c>
      <c r="H387" s="12">
        <f ca="1"/>
        <v>-3.2466316883529247</v>
      </c>
    </row>
    <row r="388" spans="6:8" x14ac:dyDescent="0.3">
      <c r="F388" s="2">
        <v>383</v>
      </c>
      <c r="G388" s="12">
        <f ca="1"/>
        <v>0.38583546141122893</v>
      </c>
      <c r="H388" s="12">
        <f ca="1"/>
        <v>1.8330607327123127</v>
      </c>
    </row>
    <row r="389" spans="6:8" x14ac:dyDescent="0.3">
      <c r="F389" s="2">
        <v>384</v>
      </c>
      <c r="G389" s="12">
        <f ca="1"/>
        <v>6.9149040170896736E-2</v>
      </c>
      <c r="H389" s="12">
        <f ca="1"/>
        <v>-4.0536351403170281</v>
      </c>
    </row>
    <row r="390" spans="6:8" x14ac:dyDescent="0.3">
      <c r="F390" s="2">
        <v>385</v>
      </c>
      <c r="G390" s="12">
        <f ca="1"/>
        <v>0.42834952475697952</v>
      </c>
      <c r="H390" s="12">
        <f ca="1"/>
        <v>2.2773667548160805</v>
      </c>
    </row>
    <row r="391" spans="6:8" x14ac:dyDescent="0.3">
      <c r="F391" s="2">
        <v>386</v>
      </c>
      <c r="G391" s="12">
        <f ca="1"/>
        <v>0.49965948649598468</v>
      </c>
      <c r="H391" s="12">
        <f ca="1"/>
        <v>2.9965948643103877</v>
      </c>
    </row>
    <row r="392" spans="6:8" x14ac:dyDescent="0.3">
      <c r="F392" s="2">
        <v>387</v>
      </c>
      <c r="G392" s="12">
        <f ca="1"/>
        <v>0.79412665527514781</v>
      </c>
      <c r="H392" s="12">
        <f ca="1"/>
        <v>6.4796861821214691</v>
      </c>
    </row>
    <row r="393" spans="6:8" x14ac:dyDescent="0.3">
      <c r="F393" s="2">
        <v>388</v>
      </c>
      <c r="G393" s="12">
        <f ca="1"/>
        <v>0.46764663083569391</v>
      </c>
      <c r="H393" s="12">
        <f ca="1"/>
        <v>2.675907798783467</v>
      </c>
    </row>
    <row r="394" spans="6:8" x14ac:dyDescent="0.3">
      <c r="F394" s="2">
        <v>389</v>
      </c>
      <c r="G394" s="12">
        <f ca="1"/>
        <v>3.0593292784542703E-2</v>
      </c>
      <c r="H394" s="12">
        <f ca="1"/>
        <v>-6.6595004849166077</v>
      </c>
    </row>
    <row r="395" spans="6:8" x14ac:dyDescent="0.3">
      <c r="F395" s="2">
        <v>390</v>
      </c>
      <c r="G395" s="12">
        <f ca="1"/>
        <v>0.98249985266958895</v>
      </c>
      <c r="H395" s="12">
        <f ca="1"/>
        <v>14.439138491172299</v>
      </c>
    </row>
    <row r="396" spans="6:8" x14ac:dyDescent="0.3">
      <c r="F396" s="2">
        <v>391</v>
      </c>
      <c r="G396" s="12">
        <f ca="1"/>
        <v>0.51679914194446352</v>
      </c>
      <c r="H396" s="12">
        <f ca="1"/>
        <v>3.1680694585613169</v>
      </c>
    </row>
    <row r="397" spans="6:8" x14ac:dyDescent="0.3">
      <c r="F397" s="2">
        <v>392</v>
      </c>
      <c r="G397" s="12">
        <f ca="1"/>
        <v>0.12153375553851986</v>
      </c>
      <c r="H397" s="12">
        <f ca="1"/>
        <v>-2.2321485315755369</v>
      </c>
    </row>
    <row r="398" spans="6:8" x14ac:dyDescent="0.3">
      <c r="F398" s="2">
        <v>393</v>
      </c>
      <c r="G398" s="12">
        <f ca="1"/>
        <v>0.50793726105891435</v>
      </c>
      <c r="H398" s="12">
        <f ca="1"/>
        <v>3.0793808373335643</v>
      </c>
    </row>
    <row r="399" spans="6:8" x14ac:dyDescent="0.3">
      <c r="F399" s="2">
        <v>394</v>
      </c>
      <c r="G399" s="12">
        <f ca="1"/>
        <v>0.36824142380116687</v>
      </c>
      <c r="H399" s="12">
        <f ca="1"/>
        <v>1.6430919829435042</v>
      </c>
    </row>
    <row r="400" spans="6:8" x14ac:dyDescent="0.3">
      <c r="F400" s="2">
        <v>395</v>
      </c>
      <c r="G400" s="12">
        <f ca="1"/>
        <v>0.39309488546569571</v>
      </c>
      <c r="H400" s="12">
        <f ca="1"/>
        <v>1.9102652754069753</v>
      </c>
    </row>
    <row r="401" spans="6:8" x14ac:dyDescent="0.3">
      <c r="F401" s="2">
        <v>396</v>
      </c>
      <c r="G401" s="12">
        <f ca="1"/>
        <v>0.92330919592961624</v>
      </c>
      <c r="H401" s="12">
        <f ca="1"/>
        <v>9.7212310132398816</v>
      </c>
    </row>
    <row r="402" spans="6:8" x14ac:dyDescent="0.3">
      <c r="F402" s="2">
        <v>397</v>
      </c>
      <c r="G402" s="12">
        <f ca="1"/>
        <v>0.45262390638653116</v>
      </c>
      <c r="H402" s="12">
        <f ca="1"/>
        <v>2.5244801674833299</v>
      </c>
    </row>
    <row r="403" spans="6:8" x14ac:dyDescent="0.3">
      <c r="F403" s="2">
        <v>398</v>
      </c>
      <c r="G403" s="12">
        <f ca="1"/>
        <v>0.86760608493617375</v>
      </c>
      <c r="H403" s="12">
        <f ca="1"/>
        <v>7.9523520797989962</v>
      </c>
    </row>
    <row r="404" spans="6:8" x14ac:dyDescent="0.3">
      <c r="F404" s="2">
        <v>399</v>
      </c>
      <c r="G404" s="12">
        <f ca="1"/>
        <v>0.15910650068232823</v>
      </c>
      <c r="H404" s="12">
        <f ca="1"/>
        <v>-1.3464235945661969</v>
      </c>
    </row>
    <row r="405" spans="6:8" x14ac:dyDescent="0.3">
      <c r="F405" s="2">
        <v>400</v>
      </c>
      <c r="G405" s="12">
        <f ca="1"/>
        <v>0.58100090530116355</v>
      </c>
      <c r="H405" s="12">
        <f ca="1"/>
        <v>3.818895444306424</v>
      </c>
    </row>
    <row r="406" spans="6:8" x14ac:dyDescent="0.3">
      <c r="F406" s="2">
        <v>401</v>
      </c>
      <c r="G406" s="12">
        <f ca="1"/>
        <v>0.66215396998356613</v>
      </c>
      <c r="H406" s="12">
        <f ca="1"/>
        <v>4.6965980012595816</v>
      </c>
    </row>
    <row r="407" spans="6:8" x14ac:dyDescent="0.3">
      <c r="F407" s="2">
        <v>402</v>
      </c>
      <c r="G407" s="12">
        <f ca="1"/>
        <v>7.083708171861991E-3</v>
      </c>
      <c r="H407" s="12">
        <f ca="1"/>
        <v>-11.31864112990233</v>
      </c>
    </row>
    <row r="408" spans="6:8" x14ac:dyDescent="0.3">
      <c r="F408" s="2">
        <v>403</v>
      </c>
      <c r="G408" s="12">
        <f ca="1"/>
        <v>0.65230930649530605</v>
      </c>
      <c r="H408" s="12">
        <f ca="1"/>
        <v>4.5847786540525437</v>
      </c>
    </row>
    <row r="409" spans="6:8" x14ac:dyDescent="0.3">
      <c r="F409" s="2">
        <v>404</v>
      </c>
      <c r="G409" s="12">
        <f ca="1"/>
        <v>0.67516862526706189</v>
      </c>
      <c r="H409" s="12">
        <f ca="1"/>
        <v>4.8474446503995061</v>
      </c>
    </row>
    <row r="410" spans="6:8" x14ac:dyDescent="0.3">
      <c r="F410" s="2">
        <v>405</v>
      </c>
      <c r="G410" s="12">
        <f ca="1"/>
        <v>0.88840484349656901</v>
      </c>
      <c r="H410" s="12">
        <f ca="1"/>
        <v>8.5098749658811528</v>
      </c>
    </row>
    <row r="411" spans="6:8" x14ac:dyDescent="0.3">
      <c r="F411" s="2">
        <v>406</v>
      </c>
      <c r="G411" s="12">
        <f ca="1"/>
        <v>6.6044587585690318E-2</v>
      </c>
      <c r="H411" s="12">
        <f ca="1"/>
        <v>-4.2009524929194813</v>
      </c>
    </row>
    <row r="412" spans="6:8" x14ac:dyDescent="0.3">
      <c r="F412" s="2">
        <v>407</v>
      </c>
      <c r="G412" s="12">
        <f ca="1"/>
        <v>0.94825370244577267</v>
      </c>
      <c r="H412" s="12">
        <f ca="1"/>
        <v>10.981983220234806</v>
      </c>
    </row>
    <row r="413" spans="6:8" x14ac:dyDescent="0.3">
      <c r="F413" s="2">
        <v>408</v>
      </c>
      <c r="G413" s="12">
        <f ca="1"/>
        <v>0.52161487522425909</v>
      </c>
      <c r="H413" s="12">
        <f ca="1"/>
        <v>3.2163150581669697</v>
      </c>
    </row>
    <row r="414" spans="6:8" x14ac:dyDescent="0.3">
      <c r="F414" s="2">
        <v>409</v>
      </c>
      <c r="G414" s="12">
        <f ca="1"/>
        <v>0.60193901505385772</v>
      </c>
      <c r="H414" s="12">
        <f ca="1"/>
        <v>4.0372755628247825</v>
      </c>
    </row>
    <row r="415" spans="6:8" x14ac:dyDescent="0.3">
      <c r="F415" s="2">
        <v>410</v>
      </c>
      <c r="G415" s="12">
        <f ca="1"/>
        <v>0.54083774269823492</v>
      </c>
      <c r="H415" s="12">
        <f ca="1"/>
        <v>3.4095023574046821</v>
      </c>
    </row>
    <row r="416" spans="6:8" x14ac:dyDescent="0.3">
      <c r="F416" s="2">
        <v>411</v>
      </c>
      <c r="G416" s="12">
        <f ca="1"/>
        <v>0.84125993272318178</v>
      </c>
      <c r="H416" s="12">
        <f ca="1"/>
        <v>7.3540769721970367</v>
      </c>
    </row>
    <row r="417" spans="6:8" x14ac:dyDescent="0.3">
      <c r="F417" s="2">
        <v>412</v>
      </c>
      <c r="G417" s="12">
        <f ca="1"/>
        <v>0.6768778698345812</v>
      </c>
      <c r="H417" s="12">
        <f ca="1"/>
        <v>4.8675308585840886</v>
      </c>
    </row>
    <row r="418" spans="6:8" x14ac:dyDescent="0.3">
      <c r="F418" s="2">
        <v>413</v>
      </c>
      <c r="G418" s="12">
        <f ca="1"/>
        <v>0.10629797463259805</v>
      </c>
      <c r="H418" s="12">
        <f ca="1"/>
        <v>-2.6677371524706892</v>
      </c>
    </row>
    <row r="419" spans="6:8" x14ac:dyDescent="0.3">
      <c r="F419" s="2">
        <v>414</v>
      </c>
      <c r="G419" s="12">
        <f ca="1"/>
        <v>8.261588590504032E-2</v>
      </c>
      <c r="H419" s="12">
        <f ca="1"/>
        <v>-3.4818548898137438</v>
      </c>
    </row>
    <row r="420" spans="6:8" x14ac:dyDescent="0.3">
      <c r="F420" s="2">
        <v>415</v>
      </c>
      <c r="G420" s="12">
        <f ca="1"/>
        <v>0.37983257840948026</v>
      </c>
      <c r="H420" s="12">
        <f ca="1"/>
        <v>1.7687210947637315</v>
      </c>
    </row>
    <row r="421" spans="6:8" x14ac:dyDescent="0.3">
      <c r="F421" s="2">
        <v>416</v>
      </c>
      <c r="G421" s="12">
        <f ca="1"/>
        <v>0.37357134571096595</v>
      </c>
      <c r="H421" s="12">
        <f ca="1"/>
        <v>1.7010973461888712</v>
      </c>
    </row>
    <row r="422" spans="6:8" x14ac:dyDescent="0.3">
      <c r="F422" s="2">
        <v>417</v>
      </c>
      <c r="G422" s="12">
        <f ca="1"/>
        <v>0.17170712736663529</v>
      </c>
      <c r="H422" s="12">
        <f ca="1"/>
        <v>-1.092551581522665</v>
      </c>
    </row>
    <row r="423" spans="6:8" x14ac:dyDescent="0.3">
      <c r="F423" s="2">
        <v>418</v>
      </c>
      <c r="G423" s="12">
        <f ca="1"/>
        <v>0.93079989129889129</v>
      </c>
      <c r="H423" s="12">
        <f ca="1"/>
        <v>10.05126659973528</v>
      </c>
    </row>
    <row r="424" spans="6:8" x14ac:dyDescent="0.3">
      <c r="F424" s="2">
        <v>419</v>
      </c>
      <c r="G424" s="12">
        <f ca="1"/>
        <v>0.92454286501209282</v>
      </c>
      <c r="H424" s="12">
        <f ca="1"/>
        <v>9.7733462107096152</v>
      </c>
    </row>
    <row r="425" spans="6:8" x14ac:dyDescent="0.3">
      <c r="F425" s="2">
        <v>420</v>
      </c>
      <c r="G425" s="12">
        <f ca="1"/>
        <v>0.91825520436023655</v>
      </c>
      <c r="H425" s="12">
        <f ca="1"/>
        <v>9.5159729883702155</v>
      </c>
    </row>
    <row r="426" spans="6:8" x14ac:dyDescent="0.3">
      <c r="F426" s="2">
        <v>421</v>
      </c>
      <c r="G426" s="12">
        <f ca="1"/>
        <v>0.11142712517623243</v>
      </c>
      <c r="H426" s="12">
        <f ca="1"/>
        <v>-2.5147709728800249</v>
      </c>
    </row>
    <row r="427" spans="6:8" x14ac:dyDescent="0.3">
      <c r="F427" s="2">
        <v>422</v>
      </c>
      <c r="G427" s="12">
        <f ca="1"/>
        <v>0.33367688989281286</v>
      </c>
      <c r="H427" s="12">
        <f ca="1"/>
        <v>1.2554700518756132</v>
      </c>
    </row>
    <row r="428" spans="6:8" x14ac:dyDescent="0.3">
      <c r="F428" s="2">
        <v>423</v>
      </c>
      <c r="G428" s="12">
        <f ca="1"/>
        <v>0.77688442774384647</v>
      </c>
      <c r="H428" s="12">
        <f ca="1"/>
        <v>6.2032296208388615</v>
      </c>
    </row>
    <row r="429" spans="6:8" x14ac:dyDescent="0.3">
      <c r="F429" s="2">
        <v>424</v>
      </c>
      <c r="G429" s="12">
        <f ca="1"/>
        <v>7.4942063049007412E-2</v>
      </c>
      <c r="H429" s="12">
        <f ca="1"/>
        <v>-3.7953527400277318</v>
      </c>
    </row>
    <row r="430" spans="6:8" x14ac:dyDescent="0.3">
      <c r="F430" s="2">
        <v>425</v>
      </c>
      <c r="G430" s="12">
        <f ca="1"/>
        <v>0.81765497156890099</v>
      </c>
      <c r="H430" s="12">
        <f ca="1"/>
        <v>6.8909858281477643</v>
      </c>
    </row>
    <row r="431" spans="6:8" x14ac:dyDescent="0.3">
      <c r="F431" s="2">
        <v>426</v>
      </c>
      <c r="G431" s="12">
        <f ca="1"/>
        <v>0.194007601465642</v>
      </c>
      <c r="H431" s="12">
        <f ca="1"/>
        <v>-0.68166629463697426</v>
      </c>
    </row>
    <row r="432" spans="6:8" x14ac:dyDescent="0.3">
      <c r="F432" s="2">
        <v>427</v>
      </c>
      <c r="G432" s="12">
        <f ca="1"/>
        <v>0.98685470629612349</v>
      </c>
      <c r="H432" s="12">
        <f ca="1"/>
        <v>15.350317386064422</v>
      </c>
    </row>
    <row r="433" spans="6:8" x14ac:dyDescent="0.3">
      <c r="F433" s="2">
        <v>428</v>
      </c>
      <c r="G433" s="12">
        <f ca="1"/>
        <v>0.94077723004633507</v>
      </c>
      <c r="H433" s="12">
        <f ca="1"/>
        <v>10.55023401167319</v>
      </c>
    </row>
    <row r="434" spans="6:8" x14ac:dyDescent="0.3">
      <c r="F434" s="2">
        <v>429</v>
      </c>
      <c r="G434" s="12">
        <f ca="1"/>
        <v>0.38486537188748082</v>
      </c>
      <c r="H434" s="12">
        <f ca="1"/>
        <v>1.8226946692361909</v>
      </c>
    </row>
    <row r="435" spans="6:8" x14ac:dyDescent="0.3">
      <c r="F435" s="2">
        <v>430</v>
      </c>
      <c r="G435" s="12">
        <f ca="1"/>
        <v>0.58569350899819783</v>
      </c>
      <c r="H435" s="12">
        <f ca="1"/>
        <v>3.867477923189008</v>
      </c>
    </row>
    <row r="436" spans="6:8" x14ac:dyDescent="0.3">
      <c r="F436" s="2">
        <v>431</v>
      </c>
      <c r="G436" s="12">
        <f ca="1"/>
        <v>0.99161239807090462</v>
      </c>
      <c r="H436" s="12">
        <f ca="1"/>
        <v>16.780781062074222</v>
      </c>
    </row>
    <row r="437" spans="6:8" x14ac:dyDescent="0.3">
      <c r="F437" s="2">
        <v>432</v>
      </c>
      <c r="G437" s="12">
        <f ca="1"/>
        <v>0.30799698013352805</v>
      </c>
      <c r="H437" s="12">
        <f ca="1"/>
        <v>0.95168145971637852</v>
      </c>
    </row>
    <row r="438" spans="6:8" x14ac:dyDescent="0.3">
      <c r="F438" s="2">
        <v>433</v>
      </c>
      <c r="G438" s="12">
        <f ca="1"/>
        <v>0.50233824021688567</v>
      </c>
      <c r="H438" s="12">
        <f ca="1"/>
        <v>3.0233826124603631</v>
      </c>
    </row>
    <row r="439" spans="6:8" x14ac:dyDescent="0.3">
      <c r="F439" s="2">
        <v>434</v>
      </c>
      <c r="G439" s="12">
        <f ca="1"/>
        <v>0.60160569721591894</v>
      </c>
      <c r="H439" s="12">
        <f ca="1"/>
        <v>4.0337644449095773</v>
      </c>
    </row>
    <row r="440" spans="6:8" x14ac:dyDescent="0.3">
      <c r="F440" s="2">
        <v>435</v>
      </c>
      <c r="G440" s="12">
        <f ca="1"/>
        <v>0.63272123689788295</v>
      </c>
      <c r="H440" s="12">
        <f ca="1"/>
        <v>4.367429626185114</v>
      </c>
    </row>
    <row r="441" spans="6:8" x14ac:dyDescent="0.3">
      <c r="F441" s="2">
        <v>436</v>
      </c>
      <c r="G441" s="12">
        <f ca="1"/>
        <v>0.37187592055053442</v>
      </c>
      <c r="H441" s="12">
        <f ca="1"/>
        <v>1.6826911738215053</v>
      </c>
    </row>
    <row r="442" spans="6:8" x14ac:dyDescent="0.3">
      <c r="F442" s="2">
        <v>437</v>
      </c>
      <c r="G442" s="12">
        <f ca="1"/>
        <v>0.94919279473142182</v>
      </c>
      <c r="H442" s="12">
        <f ca="1"/>
        <v>11.040533631547873</v>
      </c>
    </row>
    <row r="443" spans="6:8" x14ac:dyDescent="0.3">
      <c r="F443" s="2">
        <v>438</v>
      </c>
      <c r="G443" s="12">
        <f ca="1"/>
        <v>0.63067813070513257</v>
      </c>
      <c r="H443" s="12">
        <f ca="1"/>
        <v>4.3451156853205459</v>
      </c>
    </row>
    <row r="444" spans="6:8" x14ac:dyDescent="0.3">
      <c r="F444" s="2">
        <v>439</v>
      </c>
      <c r="G444" s="12">
        <f ca="1"/>
        <v>0.85943909778550664</v>
      </c>
      <c r="H444" s="12">
        <f ca="1"/>
        <v>7.7558505561704409</v>
      </c>
    </row>
    <row r="445" spans="6:8" x14ac:dyDescent="0.3">
      <c r="F445" s="2">
        <v>440</v>
      </c>
      <c r="G445" s="12">
        <f ca="1"/>
        <v>0.4141374788366543</v>
      </c>
      <c r="H445" s="12">
        <f ca="1"/>
        <v>2.1307686740920131</v>
      </c>
    </row>
    <row r="446" spans="6:8" x14ac:dyDescent="0.3">
      <c r="F446" s="2">
        <v>441</v>
      </c>
      <c r="G446" s="12">
        <f ca="1"/>
        <v>0.77024428109594933</v>
      </c>
      <c r="H446" s="12">
        <f ca="1"/>
        <v>6.1015159440296287</v>
      </c>
    </row>
    <row r="447" spans="6:8" x14ac:dyDescent="0.3">
      <c r="F447" s="2">
        <v>442</v>
      </c>
      <c r="G447" s="12">
        <f ca="1"/>
        <v>0.85455279506920889</v>
      </c>
      <c r="H447" s="12">
        <f ca="1"/>
        <v>7.6433299727016761</v>
      </c>
    </row>
    <row r="448" spans="6:8" x14ac:dyDescent="0.3">
      <c r="F448" s="2">
        <v>443</v>
      </c>
      <c r="G448" s="12">
        <f ca="1"/>
        <v>0.36427012112742596</v>
      </c>
      <c r="H448" s="12">
        <f ca="1"/>
        <v>1.5995952335738748</v>
      </c>
    </row>
    <row r="449" spans="6:8" x14ac:dyDescent="0.3">
      <c r="F449" s="2">
        <v>444</v>
      </c>
      <c r="G449" s="12">
        <f ca="1"/>
        <v>0.21700130712542176</v>
      </c>
      <c r="H449" s="12">
        <f ca="1"/>
        <v>-0.2991355981126147</v>
      </c>
    </row>
    <row r="450" spans="6:8" x14ac:dyDescent="0.3">
      <c r="F450" s="2">
        <v>445</v>
      </c>
      <c r="G450" s="12">
        <f ca="1"/>
        <v>0.18820780761150258</v>
      </c>
      <c r="H450" s="12">
        <f ca="1"/>
        <v>-0.78433259239977104</v>
      </c>
    </row>
    <row r="451" spans="6:8" x14ac:dyDescent="0.3">
      <c r="F451" s="2">
        <v>446</v>
      </c>
      <c r="G451" s="12">
        <f ca="1"/>
        <v>0.2412618821535002</v>
      </c>
      <c r="H451" s="12">
        <f ca="1"/>
        <v>6.9181146811206684E-2</v>
      </c>
    </row>
    <row r="452" spans="6:8" x14ac:dyDescent="0.3">
      <c r="F452" s="2">
        <v>447</v>
      </c>
      <c r="G452" s="12">
        <f ca="1"/>
        <v>0.69533109622756628</v>
      </c>
      <c r="H452" s="12">
        <f ca="1"/>
        <v>5.0888779770396688</v>
      </c>
    </row>
    <row r="453" spans="6:8" x14ac:dyDescent="0.3">
      <c r="F453" s="2">
        <v>448</v>
      </c>
      <c r="G453" s="12">
        <f ca="1"/>
        <v>0.51422807825651362</v>
      </c>
      <c r="H453" s="12">
        <f ca="1"/>
        <v>3.1423281853908294</v>
      </c>
    </row>
    <row r="454" spans="6:8" x14ac:dyDescent="0.3">
      <c r="F454" s="2">
        <v>449</v>
      </c>
      <c r="G454" s="12">
        <f ca="1"/>
        <v>0.83501074131973829</v>
      </c>
      <c r="H454" s="12">
        <f ca="1"/>
        <v>7.2257095421260145</v>
      </c>
    </row>
    <row r="455" spans="6:8" x14ac:dyDescent="0.3">
      <c r="F455" s="2">
        <v>450</v>
      </c>
      <c r="G455" s="12">
        <f ca="1"/>
        <v>1.084474296266924E-2</v>
      </c>
      <c r="H455" s="12">
        <f ca="1"/>
        <v>-9.9628371470025066</v>
      </c>
    </row>
    <row r="456" spans="6:8" x14ac:dyDescent="0.3">
      <c r="F456" s="2">
        <v>451</v>
      </c>
      <c r="G456" s="12">
        <f ca="1"/>
        <v>0.6380046265572612</v>
      </c>
      <c r="H456" s="12">
        <f ca="1"/>
        <v>4.42543029575147</v>
      </c>
    </row>
    <row r="457" spans="6:8" x14ac:dyDescent="0.3">
      <c r="F457" s="2">
        <v>452</v>
      </c>
      <c r="G457" s="12">
        <f ca="1"/>
        <v>0.34386163191092844</v>
      </c>
      <c r="H457" s="12">
        <f ca="1"/>
        <v>1.3719500137743916</v>
      </c>
    </row>
    <row r="458" spans="6:8" x14ac:dyDescent="0.3">
      <c r="F458" s="2">
        <v>453</v>
      </c>
      <c r="G458" s="12">
        <f ca="1"/>
        <v>0.90466740954527491</v>
      </c>
      <c r="H458" s="12">
        <f ca="1"/>
        <v>9.0201523992178796</v>
      </c>
    </row>
    <row r="459" spans="6:8" x14ac:dyDescent="0.3">
      <c r="F459" s="2">
        <v>454</v>
      </c>
      <c r="G459" s="12">
        <f ca="1"/>
        <v>0.35692180788955841</v>
      </c>
      <c r="H459" s="12">
        <f ca="1"/>
        <v>1.5184516353625164</v>
      </c>
    </row>
    <row r="460" spans="6:8" x14ac:dyDescent="0.3">
      <c r="F460" s="2">
        <v>455</v>
      </c>
      <c r="G460" s="12">
        <f ca="1"/>
        <v>0.74601896778295651</v>
      </c>
      <c r="H460" s="12">
        <f ca="1"/>
        <v>5.7495466785224574</v>
      </c>
    </row>
    <row r="461" spans="6:8" x14ac:dyDescent="0.3">
      <c r="F461" s="2">
        <v>456</v>
      </c>
      <c r="G461" s="12">
        <f ca="1"/>
        <v>0.64609316057929522</v>
      </c>
      <c r="H461" s="12">
        <f ca="1"/>
        <v>4.5151004116007201</v>
      </c>
    </row>
    <row r="462" spans="6:8" x14ac:dyDescent="0.3">
      <c r="F462" s="2">
        <v>457</v>
      </c>
      <c r="G462" s="12">
        <f ca="1"/>
        <v>0.97494258019392133</v>
      </c>
      <c r="H462" s="12">
        <f ca="1"/>
        <v>13.295688697338136</v>
      </c>
    </row>
    <row r="463" spans="6:8" x14ac:dyDescent="0.3">
      <c r="F463" s="2">
        <v>458</v>
      </c>
      <c r="G463" s="12">
        <f ca="1"/>
        <v>0.6493579004854082</v>
      </c>
      <c r="H463" s="12">
        <f ca="1"/>
        <v>4.5516096956999288</v>
      </c>
    </row>
    <row r="464" spans="6:8" x14ac:dyDescent="0.3">
      <c r="F464" s="2">
        <v>459</v>
      </c>
      <c r="G464" s="12">
        <f ca="1"/>
        <v>0.68376189997664505</v>
      </c>
      <c r="H464" s="12">
        <f ca="1"/>
        <v>4.9491184674124291</v>
      </c>
    </row>
    <row r="465" spans="6:8" x14ac:dyDescent="0.3">
      <c r="F465" s="2">
        <v>460</v>
      </c>
      <c r="G465" s="12">
        <f ca="1"/>
        <v>0.46851701877729601</v>
      </c>
      <c r="H465" s="12">
        <f ca="1"/>
        <v>2.6846556231852694</v>
      </c>
    </row>
    <row r="466" spans="6:8" x14ac:dyDescent="0.3">
      <c r="F466" s="2">
        <v>461</v>
      </c>
      <c r="G466" s="12">
        <f ca="1"/>
        <v>0.9462015334230458</v>
      </c>
      <c r="H466" s="12">
        <f ca="1"/>
        <v>10.857617014960731</v>
      </c>
    </row>
    <row r="467" spans="6:8" x14ac:dyDescent="0.3">
      <c r="F467" s="2">
        <v>462</v>
      </c>
      <c r="G467" s="12">
        <f ca="1"/>
        <v>0.13325767370799912</v>
      </c>
      <c r="H467" s="12">
        <f ca="1"/>
        <v>-1.9310393409519735</v>
      </c>
    </row>
    <row r="468" spans="6:8" x14ac:dyDescent="0.3">
      <c r="F468" s="2">
        <v>463</v>
      </c>
      <c r="G468" s="12">
        <f ca="1"/>
        <v>6.1078345276596169E-2</v>
      </c>
      <c r="H468" s="12">
        <f ca="1"/>
        <v>-4.4514444414440772</v>
      </c>
    </row>
    <row r="469" spans="6:8" x14ac:dyDescent="0.3">
      <c r="F469" s="2">
        <v>464</v>
      </c>
      <c r="G469" s="12">
        <f ca="1"/>
        <v>0.11156711919610562</v>
      </c>
      <c r="H469" s="12">
        <f ca="1"/>
        <v>-2.5106914104743394</v>
      </c>
    </row>
    <row r="470" spans="6:8" x14ac:dyDescent="0.3">
      <c r="F470" s="2">
        <v>465</v>
      </c>
      <c r="G470" s="12">
        <f ca="1"/>
        <v>0.54630450897026939</v>
      </c>
      <c r="H470" s="12">
        <f ca="1"/>
        <v>3.4646869039160855</v>
      </c>
    </row>
    <row r="471" spans="6:8" x14ac:dyDescent="0.3">
      <c r="F471" s="2">
        <v>466</v>
      </c>
      <c r="G471" s="12">
        <f ca="1"/>
        <v>0.26042673476533884</v>
      </c>
      <c r="H471" s="12">
        <f ca="1"/>
        <v>0.33961876766808796</v>
      </c>
    </row>
    <row r="472" spans="6:8" x14ac:dyDescent="0.3">
      <c r="F472" s="2">
        <v>467</v>
      </c>
      <c r="G472" s="12">
        <f ca="1"/>
        <v>0.391241980509758</v>
      </c>
      <c r="H472" s="12">
        <f ca="1"/>
        <v>1.8906196646599593</v>
      </c>
    </row>
    <row r="473" spans="6:8" x14ac:dyDescent="0.3">
      <c r="F473" s="2">
        <v>468</v>
      </c>
      <c r="G473" s="12">
        <f ca="1"/>
        <v>0.64501686538416259</v>
      </c>
      <c r="H473" s="12">
        <f ca="1"/>
        <v>4.503105036692161</v>
      </c>
    </row>
    <row r="474" spans="6:8" x14ac:dyDescent="0.3">
      <c r="F474" s="2">
        <v>469</v>
      </c>
      <c r="G474" s="12">
        <f ca="1"/>
        <v>0.21517346081570587</v>
      </c>
      <c r="H474" s="12">
        <f ca="1"/>
        <v>-0.3282459955017103</v>
      </c>
    </row>
    <row r="475" spans="6:8" x14ac:dyDescent="0.3">
      <c r="F475" s="2">
        <v>470</v>
      </c>
      <c r="G475" s="12">
        <f ca="1"/>
        <v>0.49524670007362737</v>
      </c>
      <c r="H475" s="12">
        <f ca="1"/>
        <v>2.9524652340543613</v>
      </c>
    </row>
    <row r="476" spans="6:8" x14ac:dyDescent="0.3">
      <c r="F476" s="2">
        <v>471</v>
      </c>
      <c r="G476" s="12">
        <f ca="1"/>
        <v>0.9531149998499604</v>
      </c>
      <c r="H476" s="12">
        <f ca="1"/>
        <v>11.297270912486686</v>
      </c>
    </row>
    <row r="477" spans="6:8" x14ac:dyDescent="0.3">
      <c r="F477" s="2">
        <v>472</v>
      </c>
      <c r="G477" s="12">
        <f ca="1"/>
        <v>0.54156854211473915</v>
      </c>
      <c r="H477" s="12">
        <f ca="1"/>
        <v>3.4168720085937703</v>
      </c>
    </row>
    <row r="478" spans="6:8" x14ac:dyDescent="0.3">
      <c r="F478" s="2">
        <v>473</v>
      </c>
      <c r="G478" s="12">
        <f ca="1"/>
        <v>0.67887900411608704</v>
      </c>
      <c r="H478" s="12">
        <f ca="1"/>
        <v>4.8911325360345499</v>
      </c>
    </row>
    <row r="479" spans="6:8" x14ac:dyDescent="0.3">
      <c r="F479" s="2">
        <v>474</v>
      </c>
      <c r="G479" s="12">
        <f ca="1"/>
        <v>0.8381820934951294</v>
      </c>
      <c r="H479" s="12">
        <f ca="1"/>
        <v>7.2902885195052525</v>
      </c>
    </row>
    <row r="480" spans="6:8" x14ac:dyDescent="0.3">
      <c r="F480" s="2">
        <v>475</v>
      </c>
      <c r="G480" s="12">
        <f ca="1"/>
        <v>0.73435636128589676</v>
      </c>
      <c r="H480" s="12">
        <f ca="1"/>
        <v>5.5894454663150892</v>
      </c>
    </row>
    <row r="481" spans="6:8" x14ac:dyDescent="0.3">
      <c r="F481" s="2">
        <v>476</v>
      </c>
      <c r="G481" s="12">
        <f ca="1"/>
        <v>0.47557230014226182</v>
      </c>
      <c r="H481" s="12">
        <f ca="1"/>
        <v>2.7554828770356989</v>
      </c>
    </row>
    <row r="482" spans="6:8" x14ac:dyDescent="0.3">
      <c r="F482" s="2">
        <v>477</v>
      </c>
      <c r="G482" s="12">
        <f ca="1"/>
        <v>3.9721102164127498E-3</v>
      </c>
      <c r="H482" s="12">
        <f ca="1"/>
        <v>-13.160153981227506</v>
      </c>
    </row>
    <row r="483" spans="6:8" x14ac:dyDescent="0.3">
      <c r="F483" s="2">
        <v>478</v>
      </c>
      <c r="G483" s="12">
        <f ca="1"/>
        <v>0.93969368833480926</v>
      </c>
      <c r="H483" s="12">
        <f ca="1"/>
        <v>10.492181815945713</v>
      </c>
    </row>
    <row r="484" spans="6:8" x14ac:dyDescent="0.3">
      <c r="F484" s="2">
        <v>479</v>
      </c>
      <c r="G484" s="12">
        <f ca="1"/>
        <v>0.11567504418537844</v>
      </c>
      <c r="H484" s="12">
        <f ca="1"/>
        <v>-2.3931144833337346</v>
      </c>
    </row>
    <row r="485" spans="6:8" x14ac:dyDescent="0.3">
      <c r="F485" s="2">
        <v>480</v>
      </c>
      <c r="G485" s="12">
        <f ca="1"/>
        <v>8.1409102571281977E-2</v>
      </c>
      <c r="H485" s="12">
        <f ca="1"/>
        <v>-3.529216104696987</v>
      </c>
    </row>
    <row r="486" spans="6:8" x14ac:dyDescent="0.3">
      <c r="F486" s="2">
        <v>481</v>
      </c>
      <c r="G486" s="12">
        <f ca="1"/>
        <v>0.46648166802488289</v>
      </c>
      <c r="H486" s="12">
        <f ca="1"/>
        <v>2.6641955226540199</v>
      </c>
    </row>
    <row r="487" spans="6:8" x14ac:dyDescent="0.3">
      <c r="F487" s="2">
        <v>482</v>
      </c>
      <c r="G487" s="12">
        <f ca="1"/>
        <v>0.86896020553033337</v>
      </c>
      <c r="H487" s="12">
        <f ca="1"/>
        <v>7.9860292411701117</v>
      </c>
    </row>
    <row r="488" spans="6:8" x14ac:dyDescent="0.3">
      <c r="F488" s="2">
        <v>483</v>
      </c>
      <c r="G488" s="12">
        <f ca="1"/>
        <v>8.4063253343239497E-2</v>
      </c>
      <c r="H488" s="12">
        <f ca="1"/>
        <v>-3.4259356049247227</v>
      </c>
    </row>
    <row r="489" spans="6:8" x14ac:dyDescent="0.3">
      <c r="F489" s="2">
        <v>484</v>
      </c>
      <c r="G489" s="12">
        <f ca="1"/>
        <v>2.5310959343962658E-3</v>
      </c>
      <c r="H489" s="12">
        <f ca="1"/>
        <v>-14.594626450597747</v>
      </c>
    </row>
    <row r="490" spans="6:8" x14ac:dyDescent="0.3">
      <c r="F490" s="2">
        <v>485</v>
      </c>
      <c r="G490" s="12">
        <f ca="1"/>
        <v>0.61215799813264105</v>
      </c>
      <c r="H490" s="12">
        <f ca="1"/>
        <v>4.1455354452597462</v>
      </c>
    </row>
    <row r="491" spans="6:8" x14ac:dyDescent="0.3">
      <c r="F491" s="2">
        <v>486</v>
      </c>
      <c r="G491" s="12">
        <f ca="1"/>
        <v>0.53807648578937828</v>
      </c>
      <c r="H491" s="12">
        <f ca="1"/>
        <v>3.3816761893444056</v>
      </c>
    </row>
    <row r="492" spans="6:8" x14ac:dyDescent="0.3">
      <c r="F492" s="2">
        <v>487</v>
      </c>
      <c r="G492" s="12">
        <f ca="1"/>
        <v>4.6884187123344967E-2</v>
      </c>
      <c r="H492" s="12">
        <f ca="1"/>
        <v>-5.2973263107629265</v>
      </c>
    </row>
    <row r="493" spans="6:8" x14ac:dyDescent="0.3">
      <c r="F493" s="2">
        <v>488</v>
      </c>
      <c r="G493" s="12">
        <f ca="1"/>
        <v>0.40342483994484257</v>
      </c>
      <c r="H493" s="12">
        <f ca="1"/>
        <v>2.0190815679327265</v>
      </c>
    </row>
    <row r="494" spans="6:8" x14ac:dyDescent="0.3">
      <c r="F494" s="2">
        <v>489</v>
      </c>
      <c r="G494" s="12">
        <f ca="1"/>
        <v>0.81938299606208798</v>
      </c>
      <c r="H494" s="12">
        <f ca="1"/>
        <v>6.9230013681585056</v>
      </c>
    </row>
    <row r="495" spans="6:8" x14ac:dyDescent="0.3">
      <c r="F495" s="2">
        <v>490</v>
      </c>
      <c r="G495" s="12">
        <f ca="1"/>
        <v>0.31840768442971101</v>
      </c>
      <c r="H495" s="12">
        <f ca="1"/>
        <v>1.0767164193964009</v>
      </c>
    </row>
    <row r="496" spans="6:8" x14ac:dyDescent="0.3">
      <c r="F496" s="2">
        <v>491</v>
      </c>
      <c r="G496" s="12">
        <f ca="1"/>
        <v>0.38918215716930238</v>
      </c>
      <c r="H496" s="12">
        <f ca="1"/>
        <v>1.8687323603651318</v>
      </c>
    </row>
    <row r="497" spans="6:8" x14ac:dyDescent="0.3">
      <c r="F497" s="2">
        <v>492</v>
      </c>
      <c r="G497" s="12">
        <f ca="1"/>
        <v>0.76033165992161567</v>
      </c>
      <c r="H497" s="12">
        <f ca="1"/>
        <v>5.9540615701975668</v>
      </c>
    </row>
    <row r="498" spans="6:8" x14ac:dyDescent="0.3">
      <c r="F498" s="2">
        <v>493</v>
      </c>
      <c r="G498" s="12">
        <f ca="1"/>
        <v>0.9242483533970931</v>
      </c>
      <c r="H498" s="12">
        <f ca="1"/>
        <v>9.7608292977232303</v>
      </c>
    </row>
    <row r="499" spans="6:8" x14ac:dyDescent="0.3">
      <c r="F499" s="2">
        <v>494</v>
      </c>
      <c r="G499" s="12">
        <f ca="1"/>
        <v>0.75911736673212404</v>
      </c>
      <c r="H499" s="12">
        <f ca="1"/>
        <v>5.9363392259731782</v>
      </c>
    </row>
    <row r="500" spans="6:8" x14ac:dyDescent="0.3">
      <c r="F500" s="2">
        <v>495</v>
      </c>
      <c r="G500" s="12">
        <f ca="1"/>
        <v>0.46171761981727966</v>
      </c>
      <c r="H500" s="12">
        <f ca="1"/>
        <v>2.6162499667620676</v>
      </c>
    </row>
    <row r="501" spans="6:8" x14ac:dyDescent="0.3">
      <c r="F501" s="2">
        <v>496</v>
      </c>
      <c r="G501" s="12">
        <f ca="1"/>
        <v>0.24830190257868301</v>
      </c>
      <c r="H501" s="12">
        <f ca="1"/>
        <v>0.17042161482847673</v>
      </c>
    </row>
    <row r="502" spans="6:8" x14ac:dyDescent="0.3">
      <c r="F502" s="2">
        <v>497</v>
      </c>
      <c r="G502" s="12">
        <f ca="1"/>
        <v>0.15287875179993526</v>
      </c>
      <c r="H502" s="12">
        <f ca="1"/>
        <v>-1.4787534200746908</v>
      </c>
    </row>
    <row r="503" spans="6:8" x14ac:dyDescent="0.3">
      <c r="F503" s="2">
        <v>498</v>
      </c>
      <c r="G503" s="12">
        <f ca="1"/>
        <v>8.8765367866814326E-2</v>
      </c>
      <c r="H503" s="12">
        <f ca="1"/>
        <v>-3.2505429633611129</v>
      </c>
    </row>
    <row r="504" spans="6:8" x14ac:dyDescent="0.3">
      <c r="F504" s="2">
        <v>499</v>
      </c>
      <c r="G504" s="12">
        <f ca="1"/>
        <v>3.6221490481227248E-2</v>
      </c>
      <c r="H504" s="12">
        <f ca="1"/>
        <v>-6.1209790627795844</v>
      </c>
    </row>
    <row r="505" spans="6:8" x14ac:dyDescent="0.3">
      <c r="F505" s="2">
        <v>500</v>
      </c>
      <c r="G505" s="12">
        <f ca="1"/>
        <v>0.24677265187299202</v>
      </c>
      <c r="H505" s="12">
        <f ca="1"/>
        <v>0.14862539501724026</v>
      </c>
    </row>
    <row r="506" spans="6:8" x14ac:dyDescent="0.3">
      <c r="F506" s="2">
        <v>501</v>
      </c>
      <c r="G506" s="12">
        <f ca="1"/>
        <v>4.6836329304693614E-2</v>
      </c>
      <c r="H506" s="12">
        <f ca="1"/>
        <v>-5.3005889438056553</v>
      </c>
    </row>
    <row r="507" spans="6:8" x14ac:dyDescent="0.3">
      <c r="F507" s="2">
        <v>502</v>
      </c>
      <c r="G507" s="12">
        <f ca="1"/>
        <v>0.27648603045807207</v>
      </c>
      <c r="H507" s="12">
        <f ca="1"/>
        <v>0.55469176923482078</v>
      </c>
    </row>
    <row r="508" spans="6:8" x14ac:dyDescent="0.3">
      <c r="F508" s="2">
        <v>503</v>
      </c>
      <c r="G508" s="12">
        <f ca="1"/>
        <v>0.43832191201269399</v>
      </c>
      <c r="H508" s="12">
        <f ca="1"/>
        <v>2.3793229021580493</v>
      </c>
    </row>
    <row r="509" spans="6:8" x14ac:dyDescent="0.3">
      <c r="F509" s="2">
        <v>504</v>
      </c>
      <c r="G509" s="12">
        <f ca="1"/>
        <v>0.97435999851764921</v>
      </c>
      <c r="H509" s="12">
        <f ca="1"/>
        <v>13.222451907090317</v>
      </c>
    </row>
    <row r="510" spans="6:8" x14ac:dyDescent="0.3">
      <c r="F510" s="2">
        <v>505</v>
      </c>
      <c r="G510" s="12">
        <f ca="1"/>
        <v>0.54704222166647609</v>
      </c>
      <c r="H510" s="12">
        <f ca="1"/>
        <v>3.4721440533439583</v>
      </c>
    </row>
    <row r="511" spans="6:8" x14ac:dyDescent="0.3">
      <c r="F511" s="2">
        <v>506</v>
      </c>
      <c r="G511" s="12">
        <f ca="1"/>
        <v>0.41112986854107181</v>
      </c>
      <c r="H511" s="12">
        <f ca="1"/>
        <v>2.099522884829911</v>
      </c>
    </row>
    <row r="512" spans="6:8" x14ac:dyDescent="0.3">
      <c r="F512" s="2">
        <v>507</v>
      </c>
      <c r="G512" s="12">
        <f ca="1"/>
        <v>0.2137208111830291</v>
      </c>
      <c r="H512" s="12">
        <f ca="1"/>
        <v>-0.3515299668033971</v>
      </c>
    </row>
    <row r="513" spans="6:8" x14ac:dyDescent="0.3">
      <c r="F513" s="2">
        <v>508</v>
      </c>
      <c r="G513" s="12">
        <f ca="1"/>
        <v>0.86570406752867646</v>
      </c>
      <c r="H513" s="12">
        <f ca="1"/>
        <v>7.905592259367225</v>
      </c>
    </row>
    <row r="514" spans="6:8" x14ac:dyDescent="0.3">
      <c r="F514" s="2">
        <v>509</v>
      </c>
      <c r="G514" s="12">
        <f ca="1"/>
        <v>0.50362591062140738</v>
      </c>
      <c r="H514" s="12">
        <f ca="1"/>
        <v>3.036259890390653</v>
      </c>
    </row>
    <row r="515" spans="6:8" x14ac:dyDescent="0.3">
      <c r="F515" s="2">
        <v>510</v>
      </c>
      <c r="G515" s="12">
        <f ca="1"/>
        <v>0.36606837992841346</v>
      </c>
      <c r="H515" s="12">
        <f ca="1"/>
        <v>1.6193211972974542</v>
      </c>
    </row>
    <row r="516" spans="6:8" x14ac:dyDescent="0.3">
      <c r="F516" s="2">
        <v>511</v>
      </c>
      <c r="G516" s="12">
        <f ca="1"/>
        <v>0.44979372933004225</v>
      </c>
      <c r="H516" s="12">
        <f ca="1"/>
        <v>2.4958425313976513</v>
      </c>
    </row>
    <row r="517" spans="6:8" x14ac:dyDescent="0.3">
      <c r="F517" s="2">
        <v>512</v>
      </c>
      <c r="G517" s="12">
        <f ca="1"/>
        <v>0.97689047303751031</v>
      </c>
      <c r="H517" s="12">
        <f ca="1"/>
        <v>13.553526858313397</v>
      </c>
    </row>
    <row r="518" spans="6:8" x14ac:dyDescent="0.3">
      <c r="F518" s="2">
        <v>513</v>
      </c>
      <c r="G518" s="12">
        <f ca="1"/>
        <v>0.13971138566274655</v>
      </c>
      <c r="H518" s="12">
        <f ca="1"/>
        <v>-1.7757845388788223</v>
      </c>
    </row>
    <row r="519" spans="6:8" x14ac:dyDescent="0.3">
      <c r="F519" s="2">
        <v>514</v>
      </c>
      <c r="G519" s="12">
        <f ca="1"/>
        <v>0.46912027863538119</v>
      </c>
      <c r="H519" s="12">
        <f ca="1"/>
        <v>2.6907172832392745</v>
      </c>
    </row>
    <row r="520" spans="6:8" x14ac:dyDescent="0.3">
      <c r="F520" s="2">
        <v>515</v>
      </c>
      <c r="G520" s="12">
        <f ca="1"/>
        <v>0.58116279709342034</v>
      </c>
      <c r="H520" s="12">
        <f ca="1"/>
        <v>3.820568342772237</v>
      </c>
    </row>
    <row r="521" spans="6:8" x14ac:dyDescent="0.3">
      <c r="F521" s="2">
        <v>516</v>
      </c>
      <c r="G521" s="12">
        <f ca="1"/>
        <v>3.9254718893072083E-2</v>
      </c>
      <c r="H521" s="12">
        <f ca="1"/>
        <v>-5.8643969001555867</v>
      </c>
    </row>
    <row r="522" spans="6:8" x14ac:dyDescent="0.3">
      <c r="F522" s="2">
        <v>517</v>
      </c>
      <c r="G522" s="12">
        <f ca="1"/>
        <v>8.5165940284159802E-3</v>
      </c>
      <c r="H522" s="12">
        <f ca="1"/>
        <v>-10.732195393929819</v>
      </c>
    </row>
    <row r="523" spans="6:8" x14ac:dyDescent="0.3">
      <c r="F523" s="2">
        <v>518</v>
      </c>
      <c r="G523" s="12">
        <f ca="1"/>
        <v>0.46667974792361</v>
      </c>
      <c r="H523" s="12">
        <f ca="1"/>
        <v>2.6661872890738607</v>
      </c>
    </row>
    <row r="524" spans="6:8" x14ac:dyDescent="0.3">
      <c r="F524" s="2">
        <v>519</v>
      </c>
      <c r="G524" s="12">
        <f ca="1"/>
        <v>7.897065544548032E-2</v>
      </c>
      <c r="H524" s="12">
        <f ca="1"/>
        <v>-3.6270480279793018</v>
      </c>
    </row>
    <row r="525" spans="6:8" x14ac:dyDescent="0.3">
      <c r="F525" s="2">
        <v>520</v>
      </c>
      <c r="G525" s="12">
        <f ca="1"/>
        <v>0.93636592782926753</v>
      </c>
      <c r="H525" s="12">
        <f ca="1"/>
        <v>10.320125734387519</v>
      </c>
    </row>
    <row r="526" spans="6:8" x14ac:dyDescent="0.3">
      <c r="F526" s="2">
        <v>521</v>
      </c>
      <c r="G526" s="12">
        <f ca="1"/>
        <v>0.72068682854993216</v>
      </c>
      <c r="H526" s="12">
        <f ca="1"/>
        <v>5.4084140797701359</v>
      </c>
    </row>
    <row r="527" spans="6:8" x14ac:dyDescent="0.3">
      <c r="F527" s="2">
        <v>522</v>
      </c>
      <c r="G527" s="12">
        <f ca="1"/>
        <v>0.4245482845880062</v>
      </c>
      <c r="H527" s="12">
        <f ca="1"/>
        <v>2.2383162353373613</v>
      </c>
    </row>
    <row r="528" spans="6:8" x14ac:dyDescent="0.3">
      <c r="F528" s="2">
        <v>523</v>
      </c>
      <c r="G528" s="12">
        <f ca="1"/>
        <v>0.10213322700401961</v>
      </c>
      <c r="H528" s="12">
        <f ca="1"/>
        <v>-2.797260983289517</v>
      </c>
    </row>
    <row r="529" spans="6:8" x14ac:dyDescent="0.3">
      <c r="F529" s="2">
        <v>524</v>
      </c>
      <c r="G529" s="12">
        <f ca="1"/>
        <v>0.11330131054419157</v>
      </c>
      <c r="H529" s="12">
        <f ca="1"/>
        <v>-2.460558164600914</v>
      </c>
    </row>
    <row r="530" spans="6:8" x14ac:dyDescent="0.3">
      <c r="F530" s="2">
        <v>525</v>
      </c>
      <c r="G530" s="12">
        <f ca="1"/>
        <v>0.48680899817115719</v>
      </c>
      <c r="H530" s="12">
        <f ca="1"/>
        <v>2.8680522098536811</v>
      </c>
    </row>
    <row r="531" spans="6:8" x14ac:dyDescent="0.3">
      <c r="F531" s="2">
        <v>526</v>
      </c>
      <c r="G531" s="12">
        <f ca="1"/>
        <v>0.84346160627767719</v>
      </c>
      <c r="H531" s="12">
        <f ca="1"/>
        <v>7.4004051865568403</v>
      </c>
    </row>
    <row r="532" spans="6:8" x14ac:dyDescent="0.3">
      <c r="F532" s="2">
        <v>527</v>
      </c>
      <c r="G532" s="12">
        <f ca="1"/>
        <v>0.47562318393770875</v>
      </c>
      <c r="H532" s="12">
        <f ca="1"/>
        <v>2.7559932138953633</v>
      </c>
    </row>
    <row r="533" spans="6:8" x14ac:dyDescent="0.3">
      <c r="F533" s="2">
        <v>528</v>
      </c>
      <c r="G533" s="12">
        <f ca="1"/>
        <v>0.14531043669930432</v>
      </c>
      <c r="H533" s="12">
        <f ca="1"/>
        <v>-1.6464312399100844</v>
      </c>
    </row>
    <row r="534" spans="6:8" x14ac:dyDescent="0.3">
      <c r="F534" s="2">
        <v>529</v>
      </c>
      <c r="G534" s="12">
        <f ca="1"/>
        <v>0.98279632930352423</v>
      </c>
      <c r="H534" s="12">
        <f ca="1"/>
        <v>14.493553538620919</v>
      </c>
    </row>
    <row r="535" spans="6:8" x14ac:dyDescent="0.3">
      <c r="F535" s="2">
        <v>530</v>
      </c>
      <c r="G535" s="12">
        <f ca="1"/>
        <v>8.3660566865946917E-2</v>
      </c>
      <c r="H535" s="12">
        <f ca="1"/>
        <v>-3.4413984381071092</v>
      </c>
    </row>
    <row r="536" spans="6:8" x14ac:dyDescent="0.3">
      <c r="F536" s="2">
        <v>531</v>
      </c>
      <c r="G536" s="12">
        <f ca="1"/>
        <v>0.14266992587308214</v>
      </c>
      <c r="H536" s="12">
        <f ca="1"/>
        <v>-1.7068443003916816</v>
      </c>
    </row>
    <row r="537" spans="6:8" x14ac:dyDescent="0.3">
      <c r="F537" s="2">
        <v>532</v>
      </c>
      <c r="G537" s="12">
        <f ca="1"/>
        <v>0.55654487535934227</v>
      </c>
      <c r="H537" s="12">
        <f ca="1"/>
        <v>3.5684463451676982</v>
      </c>
    </row>
    <row r="538" spans="6:8" x14ac:dyDescent="0.3">
      <c r="F538" s="2">
        <v>533</v>
      </c>
      <c r="G538" s="12">
        <f ca="1"/>
        <v>0.74547669455465337</v>
      </c>
      <c r="H538" s="12">
        <f ca="1"/>
        <v>5.7419782001379369</v>
      </c>
    </row>
    <row r="539" spans="6:8" x14ac:dyDescent="0.3">
      <c r="F539" s="2">
        <v>534</v>
      </c>
      <c r="G539" s="12">
        <f ca="1"/>
        <v>0.96725006858795659</v>
      </c>
      <c r="H539" s="12">
        <f ca="1"/>
        <v>12.442309504322161</v>
      </c>
    </row>
    <row r="540" spans="6:8" x14ac:dyDescent="0.3">
      <c r="F540" s="2">
        <v>535</v>
      </c>
      <c r="G540" s="12">
        <f ca="1"/>
        <v>0.19521909253124536</v>
      </c>
      <c r="H540" s="12">
        <f ca="1"/>
        <v>-0.66056051899732005</v>
      </c>
    </row>
    <row r="541" spans="6:8" x14ac:dyDescent="0.3">
      <c r="F541" s="2">
        <v>536</v>
      </c>
      <c r="G541" s="12">
        <f ca="1"/>
        <v>0.5859810391966831</v>
      </c>
      <c r="H541" s="12">
        <f ca="1"/>
        <v>3.8704610349528972</v>
      </c>
    </row>
    <row r="542" spans="6:8" x14ac:dyDescent="0.3">
      <c r="F542" s="2">
        <v>537</v>
      </c>
      <c r="G542" s="12">
        <f ca="1"/>
        <v>0.69683242105814269</v>
      </c>
      <c r="H542" s="12">
        <f ca="1"/>
        <v>5.1072722971280342</v>
      </c>
    </row>
    <row r="543" spans="6:8" x14ac:dyDescent="0.3">
      <c r="F543" s="2">
        <v>538</v>
      </c>
      <c r="G543" s="12">
        <f ca="1"/>
        <v>4.6638980947143249E-2</v>
      </c>
      <c r="H543" s="12">
        <f ca="1"/>
        <v>-5.3140779203736326</v>
      </c>
    </row>
    <row r="544" spans="6:8" x14ac:dyDescent="0.3">
      <c r="F544" s="2">
        <v>539</v>
      </c>
      <c r="G544" s="12">
        <f ca="1"/>
        <v>4.1092271364482347E-3</v>
      </c>
      <c r="H544" s="12">
        <f ca="1"/>
        <v>-13.052124751624852</v>
      </c>
    </row>
    <row r="545" spans="6:8" x14ac:dyDescent="0.3">
      <c r="F545" s="2">
        <v>540</v>
      </c>
      <c r="G545" s="12">
        <f ca="1"/>
        <v>0.55887177036784674</v>
      </c>
      <c r="H545" s="12">
        <f ca="1"/>
        <v>3.5921030643844851</v>
      </c>
    </row>
    <row r="546" spans="6:8" x14ac:dyDescent="0.3">
      <c r="F546" s="2">
        <v>541</v>
      </c>
      <c r="G546" s="12">
        <f ca="1"/>
        <v>0.74593094692997131</v>
      </c>
      <c r="H546" s="12">
        <f ca="1"/>
        <v>5.7483173222368897</v>
      </c>
    </row>
    <row r="547" spans="6:8" x14ac:dyDescent="0.3">
      <c r="F547" s="2">
        <v>542</v>
      </c>
      <c r="G547" s="12">
        <f ca="1"/>
        <v>0.63783221838639736</v>
      </c>
      <c r="H547" s="12">
        <f ca="1"/>
        <v>4.4235306738587212</v>
      </c>
    </row>
    <row r="548" spans="6:8" x14ac:dyDescent="0.3">
      <c r="F548" s="2">
        <v>543</v>
      </c>
      <c r="G548" s="12">
        <f ca="1"/>
        <v>0.41950368349396094</v>
      </c>
      <c r="H548" s="12">
        <f ca="1"/>
        <v>2.1863172741362327</v>
      </c>
    </row>
    <row r="549" spans="6:8" x14ac:dyDescent="0.3">
      <c r="F549" s="2">
        <v>544</v>
      </c>
      <c r="G549" s="12">
        <f ca="1"/>
        <v>0.15854405711854391</v>
      </c>
      <c r="H549" s="12">
        <f ca="1"/>
        <v>-1.3581775101135642</v>
      </c>
    </row>
    <row r="550" spans="6:8" x14ac:dyDescent="0.3">
      <c r="F550" s="2">
        <v>545</v>
      </c>
      <c r="G550" s="12">
        <f ca="1"/>
        <v>0.83867962079348035</v>
      </c>
      <c r="H550" s="12">
        <f ca="1"/>
        <v>7.300524289674466</v>
      </c>
    </row>
    <row r="551" spans="6:8" x14ac:dyDescent="0.3">
      <c r="F551" s="2">
        <v>546</v>
      </c>
      <c r="G551" s="12">
        <f ca="1"/>
        <v>4.4336944351953012E-2</v>
      </c>
      <c r="H551" s="12">
        <f ca="1"/>
        <v>-5.475750902913747</v>
      </c>
    </row>
    <row r="552" spans="6:8" x14ac:dyDescent="0.3">
      <c r="F552" s="2">
        <v>547</v>
      </c>
      <c r="G552" s="12">
        <f ca="1"/>
        <v>0.7007225583276806</v>
      </c>
      <c r="H552" s="12">
        <f ca="1"/>
        <v>5.155224198238173</v>
      </c>
    </row>
    <row r="553" spans="6:8" x14ac:dyDescent="0.3">
      <c r="F553" s="2">
        <v>548</v>
      </c>
      <c r="G553" s="12">
        <f ca="1"/>
        <v>6.5744660975717961E-2</v>
      </c>
      <c r="H553" s="12">
        <f ca="1"/>
        <v>-4.2155447429797892</v>
      </c>
    </row>
    <row r="554" spans="6:8" x14ac:dyDescent="0.3">
      <c r="F554" s="2">
        <v>549</v>
      </c>
      <c r="G554" s="12">
        <f ca="1"/>
        <v>0.32410722509673162</v>
      </c>
      <c r="H554" s="12">
        <f ca="1"/>
        <v>1.1440536209574614</v>
      </c>
    </row>
    <row r="555" spans="6:8" x14ac:dyDescent="0.3">
      <c r="F555" s="2">
        <v>550</v>
      </c>
      <c r="G555" s="12">
        <f ca="1"/>
        <v>0.30756087539907218</v>
      </c>
      <c r="H555" s="12">
        <f ca="1"/>
        <v>0.94638338602166705</v>
      </c>
    </row>
    <row r="556" spans="6:8" x14ac:dyDescent="0.3">
      <c r="F556" s="2">
        <v>551</v>
      </c>
      <c r="G556" s="12">
        <f ca="1"/>
        <v>0.20963907871348098</v>
      </c>
      <c r="H556" s="12">
        <f ca="1"/>
        <v>-0.41767902586097083</v>
      </c>
    </row>
    <row r="557" spans="6:8" x14ac:dyDescent="0.3">
      <c r="F557" s="2">
        <v>552</v>
      </c>
      <c r="G557" s="12">
        <f ca="1"/>
        <v>0.26705213807596873</v>
      </c>
      <c r="H557" s="12">
        <f ca="1"/>
        <v>0.42952491838623308</v>
      </c>
    </row>
    <row r="558" spans="6:8" x14ac:dyDescent="0.3">
      <c r="F558" s="2">
        <v>553</v>
      </c>
      <c r="G558" s="12">
        <f ca="1"/>
        <v>0.11021054807591057</v>
      </c>
      <c r="H558" s="12">
        <f ca="1"/>
        <v>-2.5504316361581596</v>
      </c>
    </row>
    <row r="559" spans="6:8" x14ac:dyDescent="0.3">
      <c r="F559" s="2">
        <v>554</v>
      </c>
      <c r="G559" s="12">
        <f ca="1"/>
        <v>0.1509055903672174</v>
      </c>
      <c r="H559" s="12">
        <f ca="1"/>
        <v>-1.5217161581869316</v>
      </c>
    </row>
    <row r="560" spans="6:8" x14ac:dyDescent="0.3">
      <c r="F560" s="2">
        <v>555</v>
      </c>
      <c r="G560" s="12">
        <f ca="1"/>
        <v>0.42711051681988255</v>
      </c>
      <c r="H560" s="12">
        <f ca="1"/>
        <v>2.2646503159640106</v>
      </c>
    </row>
    <row r="561" spans="6:8" x14ac:dyDescent="0.3">
      <c r="F561" s="2">
        <v>556</v>
      </c>
      <c r="G561" s="12">
        <f ca="1"/>
        <v>0.98013265360621604</v>
      </c>
      <c r="H561" s="12">
        <f ca="1"/>
        <v>14.035072798221996</v>
      </c>
    </row>
    <row r="562" spans="6:8" x14ac:dyDescent="0.3">
      <c r="F562" s="2">
        <v>557</v>
      </c>
      <c r="G562" s="12">
        <f ca="1"/>
        <v>0.30475123105726398</v>
      </c>
      <c r="H562" s="12">
        <f ca="1"/>
        <v>0.91212892981122096</v>
      </c>
    </row>
    <row r="563" spans="6:8" x14ac:dyDescent="0.3">
      <c r="F563" s="2">
        <v>558</v>
      </c>
      <c r="G563" s="12">
        <f ca="1"/>
        <v>0.30010285060214237</v>
      </c>
      <c r="H563" s="12">
        <f ca="1"/>
        <v>0.85498564878067462</v>
      </c>
    </row>
    <row r="564" spans="6:8" x14ac:dyDescent="0.3">
      <c r="F564" s="2">
        <v>559</v>
      </c>
      <c r="G564" s="12">
        <f ca="1"/>
        <v>0.98990800604540752</v>
      </c>
      <c r="H564" s="12">
        <f ca="1"/>
        <v>16.191864213816068</v>
      </c>
    </row>
    <row r="565" spans="6:8" x14ac:dyDescent="0.3">
      <c r="F565" s="2">
        <v>560</v>
      </c>
      <c r="G565" s="12">
        <f ca="1"/>
        <v>0.60878759787601644</v>
      </c>
      <c r="H565" s="12">
        <f ca="1"/>
        <v>4.1096942710479745</v>
      </c>
    </row>
    <row r="566" spans="6:8" x14ac:dyDescent="0.3">
      <c r="F566" s="2">
        <v>561</v>
      </c>
      <c r="G566" s="12">
        <f ca="1"/>
        <v>0.11380066996738969</v>
      </c>
      <c r="H566" s="12">
        <f ca="1"/>
        <v>-2.4462585709789622</v>
      </c>
    </row>
    <row r="567" spans="6:8" x14ac:dyDescent="0.3">
      <c r="F567" s="2">
        <v>562</v>
      </c>
      <c r="G567" s="12">
        <f ca="1"/>
        <v>0.40547621319527516</v>
      </c>
      <c r="H567" s="12">
        <f ca="1"/>
        <v>2.0405555741384434</v>
      </c>
    </row>
    <row r="568" spans="6:8" x14ac:dyDescent="0.3">
      <c r="F568" s="2">
        <v>563</v>
      </c>
      <c r="G568" s="12">
        <f ca="1"/>
        <v>0.78330968449824168</v>
      </c>
      <c r="H568" s="12">
        <f ca="1"/>
        <v>6.3040738734066748</v>
      </c>
    </row>
    <row r="569" spans="6:8" x14ac:dyDescent="0.3">
      <c r="F569" s="2">
        <v>564</v>
      </c>
      <c r="G569" s="12">
        <f ca="1"/>
        <v>0.81219491266166832</v>
      </c>
      <c r="H569" s="12">
        <f ca="1"/>
        <v>6.7915641579648334</v>
      </c>
    </row>
    <row r="570" spans="6:8" x14ac:dyDescent="0.3">
      <c r="F570" s="2">
        <v>565</v>
      </c>
      <c r="G570" s="12">
        <f ca="1"/>
        <v>0.10883126897432094</v>
      </c>
      <c r="H570" s="12">
        <f ca="1"/>
        <v>-2.5913213323811775</v>
      </c>
    </row>
    <row r="571" spans="6:8" x14ac:dyDescent="0.3">
      <c r="F571" s="2">
        <v>566</v>
      </c>
      <c r="G571" s="12">
        <f ca="1"/>
        <v>0.41859844325084739</v>
      </c>
      <c r="H571" s="12">
        <f ca="1"/>
        <v>2.1769640447276775</v>
      </c>
    </row>
    <row r="572" spans="6:8" x14ac:dyDescent="0.3">
      <c r="F572" s="2">
        <v>567</v>
      </c>
      <c r="G572" s="12">
        <f ca="1"/>
        <v>0.76578124518822177</v>
      </c>
      <c r="H572" s="12">
        <f ca="1"/>
        <v>6.0344996509138618</v>
      </c>
    </row>
    <row r="573" spans="6:8" x14ac:dyDescent="0.3">
      <c r="F573" s="2">
        <v>568</v>
      </c>
      <c r="G573" s="12">
        <f ca="1"/>
        <v>0.532363119229045</v>
      </c>
      <c r="H573" s="12">
        <f ca="1"/>
        <v>3.3241902078295289</v>
      </c>
    </row>
    <row r="574" spans="6:8" x14ac:dyDescent="0.3">
      <c r="F574" s="2">
        <v>569</v>
      </c>
      <c r="G574" s="12">
        <f ca="1"/>
        <v>0.59194601971814431</v>
      </c>
      <c r="H574" s="12">
        <f ca="1"/>
        <v>3.9325199257328953</v>
      </c>
    </row>
    <row r="575" spans="6:8" x14ac:dyDescent="0.3">
      <c r="F575" s="2">
        <v>570</v>
      </c>
      <c r="G575" s="12">
        <f ca="1"/>
        <v>0.13368631147002841</v>
      </c>
      <c r="H575" s="12">
        <f ca="1"/>
        <v>-1.9205111724307526</v>
      </c>
    </row>
    <row r="576" spans="6:8" x14ac:dyDescent="0.3">
      <c r="F576" s="2">
        <v>571</v>
      </c>
      <c r="G576" s="12">
        <f ca="1"/>
        <v>0.94103616322744221</v>
      </c>
      <c r="H576" s="12">
        <f ca="1"/>
        <v>10.564262076934268</v>
      </c>
    </row>
    <row r="577" spans="6:8" x14ac:dyDescent="0.3">
      <c r="F577" s="2">
        <v>572</v>
      </c>
      <c r="G577" s="12">
        <f ca="1"/>
        <v>0.53793039807048015</v>
      </c>
      <c r="H577" s="12">
        <f ca="1"/>
        <v>3.3802048380584027</v>
      </c>
    </row>
    <row r="578" spans="6:8" x14ac:dyDescent="0.3">
      <c r="F578" s="2">
        <v>573</v>
      </c>
      <c r="G578" s="12">
        <f ca="1"/>
        <v>0.44198526842152708</v>
      </c>
      <c r="H578" s="12">
        <f ca="1"/>
        <v>2.416613840714648</v>
      </c>
    </row>
    <row r="579" spans="6:8" x14ac:dyDescent="0.3">
      <c r="F579" s="2">
        <v>574</v>
      </c>
      <c r="G579" s="12">
        <f ca="1"/>
        <v>0.39642780533344157</v>
      </c>
      <c r="H579" s="12">
        <f ca="1"/>
        <v>1.945503062006628</v>
      </c>
    </row>
    <row r="580" spans="6:8" x14ac:dyDescent="0.3">
      <c r="F580" s="2">
        <v>575</v>
      </c>
      <c r="G580" s="12">
        <f ca="1"/>
        <v>0.51462299369750908</v>
      </c>
      <c r="H580" s="12">
        <f ca="1"/>
        <v>3.1462813989668903</v>
      </c>
    </row>
    <row r="581" spans="6:8" x14ac:dyDescent="0.3">
      <c r="F581" s="2">
        <v>576</v>
      </c>
      <c r="G581" s="12">
        <f ca="1"/>
        <v>0.79128113907143938</v>
      </c>
      <c r="H581" s="12">
        <f ca="1"/>
        <v>6.4327431769319956</v>
      </c>
    </row>
    <row r="582" spans="6:8" x14ac:dyDescent="0.3">
      <c r="F582" s="2">
        <v>577</v>
      </c>
      <c r="G582" s="12">
        <f ca="1"/>
        <v>0.54473219546945773</v>
      </c>
      <c r="H582" s="12">
        <f ca="1"/>
        <v>3.4488016093799057</v>
      </c>
    </row>
    <row r="583" spans="6:8" x14ac:dyDescent="0.3">
      <c r="F583" s="2">
        <v>578</v>
      </c>
      <c r="G583" s="12">
        <f ca="1"/>
        <v>0.86066360264648489</v>
      </c>
      <c r="H583" s="12">
        <f ca="1"/>
        <v>7.7846197429252646</v>
      </c>
    </row>
    <row r="584" spans="6:8" x14ac:dyDescent="0.3">
      <c r="F584" s="2">
        <v>579</v>
      </c>
      <c r="G584" s="12">
        <f ca="1"/>
        <v>0.51680328584397039</v>
      </c>
      <c r="H584" s="12">
        <f ca="1"/>
        <v>3.1681109553479843</v>
      </c>
    </row>
    <row r="585" spans="6:8" x14ac:dyDescent="0.3">
      <c r="F585" s="2">
        <v>580</v>
      </c>
      <c r="G585" s="12">
        <f ca="1"/>
        <v>0.104435615572402</v>
      </c>
      <c r="H585" s="12">
        <f ca="1"/>
        <v>-2.7250406698525369</v>
      </c>
    </row>
    <row r="586" spans="6:8" x14ac:dyDescent="0.3">
      <c r="F586" s="2">
        <v>581</v>
      </c>
      <c r="G586" s="12">
        <f ca="1"/>
        <v>0.31190328025444436</v>
      </c>
      <c r="H586" s="12">
        <f ca="1"/>
        <v>0.99891704264700465</v>
      </c>
    </row>
    <row r="587" spans="6:8" x14ac:dyDescent="0.3">
      <c r="F587" s="2">
        <v>582</v>
      </c>
      <c r="G587" s="12">
        <f ca="1"/>
        <v>0.59768551876011267</v>
      </c>
      <c r="H587" s="12">
        <f ca="1"/>
        <v>3.9925598145168286</v>
      </c>
    </row>
    <row r="588" spans="6:8" x14ac:dyDescent="0.3">
      <c r="F588" s="2">
        <v>583</v>
      </c>
      <c r="G588" s="12">
        <f ca="1"/>
        <v>0.13775898844692303</v>
      </c>
      <c r="H588" s="12">
        <f ca="1"/>
        <v>-1.8220308270284793</v>
      </c>
    </row>
    <row r="589" spans="6:8" x14ac:dyDescent="0.3">
      <c r="F589" s="2">
        <v>584</v>
      </c>
      <c r="G589" s="12">
        <f ca="1"/>
        <v>0.95974570218117305</v>
      </c>
      <c r="H589" s="12">
        <f ca="1"/>
        <v>11.784149074765738</v>
      </c>
    </row>
    <row r="590" spans="6:8" x14ac:dyDescent="0.3">
      <c r="F590" s="2">
        <v>585</v>
      </c>
      <c r="G590" s="12">
        <f ca="1"/>
        <v>0.4038180086626888</v>
      </c>
      <c r="H590" s="12">
        <f ca="1"/>
        <v>2.0232006290757987</v>
      </c>
    </row>
    <row r="591" spans="6:8" x14ac:dyDescent="0.3">
      <c r="F591" s="2">
        <v>586</v>
      </c>
      <c r="G591" s="12">
        <f ca="1"/>
        <v>3.1858304013240302E-2</v>
      </c>
      <c r="H591" s="12">
        <f ca="1"/>
        <v>-6.530322931528028</v>
      </c>
    </row>
    <row r="592" spans="6:8" x14ac:dyDescent="0.3">
      <c r="F592" s="2">
        <v>587</v>
      </c>
      <c r="G592" s="12">
        <f ca="1"/>
        <v>0.69287966898272657</v>
      </c>
      <c r="H592" s="12">
        <f ca="1"/>
        <v>5.0589737173529841</v>
      </c>
    </row>
    <row r="593" spans="6:8" x14ac:dyDescent="0.3">
      <c r="F593" s="2">
        <v>588</v>
      </c>
      <c r="G593" s="12">
        <f ca="1"/>
        <v>0.86215302408883976</v>
      </c>
      <c r="H593" s="12">
        <f ca="1"/>
        <v>7.8199335101794798</v>
      </c>
    </row>
    <row r="594" spans="6:8" x14ac:dyDescent="0.3">
      <c r="F594" s="2">
        <v>589</v>
      </c>
      <c r="G594" s="12">
        <f ca="1"/>
        <v>8.7994310346115379E-2</v>
      </c>
      <c r="H594" s="12">
        <f ca="1"/>
        <v>-3.2786736862706647</v>
      </c>
    </row>
    <row r="595" spans="6:8" x14ac:dyDescent="0.3">
      <c r="F595" s="2">
        <v>590</v>
      </c>
      <c r="G595" s="12">
        <f ca="1"/>
        <v>0.10459563626365043</v>
      </c>
      <c r="H595" s="12">
        <f ca="1"/>
        <v>-2.7200784389506536</v>
      </c>
    </row>
    <row r="596" spans="6:8" x14ac:dyDescent="0.3">
      <c r="F596" s="2">
        <v>591</v>
      </c>
      <c r="G596" s="12">
        <f ca="1"/>
        <v>0.34196180894732531</v>
      </c>
      <c r="H596" s="12">
        <f ca="1"/>
        <v>1.3503776562096128</v>
      </c>
    </row>
    <row r="597" spans="6:8" x14ac:dyDescent="0.3">
      <c r="F597" s="2">
        <v>592</v>
      </c>
      <c r="G597" s="12">
        <f ca="1"/>
        <v>0.20311573103052094</v>
      </c>
      <c r="H597" s="12">
        <f ca="1"/>
        <v>-0.52571230139198111</v>
      </c>
    </row>
    <row r="598" spans="6:8" x14ac:dyDescent="0.3">
      <c r="F598" s="2">
        <v>593</v>
      </c>
      <c r="G598" s="12">
        <f ca="1"/>
        <v>0.21221161615542017</v>
      </c>
      <c r="H598" s="12">
        <f ca="1"/>
        <v>-0.37586236139082718</v>
      </c>
    </row>
    <row r="599" spans="6:8" x14ac:dyDescent="0.3">
      <c r="F599" s="2">
        <v>594</v>
      </c>
      <c r="G599" s="12">
        <f ca="1"/>
        <v>0.54695965159557591</v>
      </c>
      <c r="H599" s="12">
        <f ca="1"/>
        <v>3.471309268824506</v>
      </c>
    </row>
    <row r="600" spans="6:8" x14ac:dyDescent="0.3">
      <c r="F600" s="2">
        <v>595</v>
      </c>
      <c r="G600" s="12">
        <f ca="1"/>
        <v>0.53945593034023598</v>
      </c>
      <c r="H600" s="12">
        <f ca="1"/>
        <v>3.3955735833012111</v>
      </c>
    </row>
    <row r="601" spans="6:8" x14ac:dyDescent="0.3">
      <c r="F601" s="2">
        <v>596</v>
      </c>
      <c r="G601" s="12">
        <f ca="1"/>
        <v>0.25718318050224309</v>
      </c>
      <c r="H601" s="12">
        <f ca="1"/>
        <v>0.29496537347896545</v>
      </c>
    </row>
    <row r="602" spans="6:8" x14ac:dyDescent="0.3">
      <c r="F602" s="2">
        <v>597</v>
      </c>
      <c r="G602" s="12">
        <f ca="1"/>
        <v>0.46559133405276332</v>
      </c>
      <c r="H602" s="12">
        <f ca="1"/>
        <v>2.6552412571374759</v>
      </c>
    </row>
    <row r="603" spans="6:8" x14ac:dyDescent="0.3">
      <c r="F603" s="2">
        <v>598</v>
      </c>
      <c r="G603" s="12">
        <f ca="1"/>
        <v>0.39488390475365587</v>
      </c>
      <c r="H603" s="12">
        <f ca="1"/>
        <v>1.9291956819659761</v>
      </c>
    </row>
    <row r="604" spans="6:8" x14ac:dyDescent="0.3">
      <c r="F604" s="2">
        <v>599</v>
      </c>
      <c r="G604" s="12">
        <f ca="1"/>
        <v>0.77576085007602935</v>
      </c>
      <c r="H604" s="12">
        <f ca="1"/>
        <v>6.1858443547129589</v>
      </c>
    </row>
    <row r="605" spans="6:8" x14ac:dyDescent="0.3">
      <c r="F605" s="2">
        <v>600</v>
      </c>
      <c r="G605" s="12">
        <f ca="1"/>
        <v>0.65647105924271387</v>
      </c>
      <c r="H605" s="12">
        <f ca="1"/>
        <v>4.631822678471277</v>
      </c>
    </row>
    <row r="606" spans="6:8" x14ac:dyDescent="0.3">
      <c r="F606" s="2">
        <v>601</v>
      </c>
      <c r="G606" s="12">
        <f ca="1"/>
        <v>0.79960162947849334</v>
      </c>
      <c r="H606" s="12">
        <f ca="1"/>
        <v>6.5715955605429937</v>
      </c>
    </row>
    <row r="607" spans="6:8" x14ac:dyDescent="0.3">
      <c r="F607" s="2">
        <v>602</v>
      </c>
      <c r="G607" s="12">
        <f ca="1"/>
        <v>1.2078085407767114E-2</v>
      </c>
      <c r="H607" s="12">
        <f ca="1"/>
        <v>-9.6199043986869981</v>
      </c>
    </row>
    <row r="608" spans="6:8" x14ac:dyDescent="0.3">
      <c r="F608" s="2">
        <v>603</v>
      </c>
      <c r="G608" s="12">
        <f ca="1"/>
        <v>8.6913634997912492E-2</v>
      </c>
      <c r="H608" s="12">
        <f ca="1"/>
        <v>-3.3185072227983961</v>
      </c>
    </row>
    <row r="609" spans="6:8" x14ac:dyDescent="0.3">
      <c r="F609" s="2">
        <v>604</v>
      </c>
      <c r="G609" s="12">
        <f ca="1"/>
        <v>9.3517172057520082E-3</v>
      </c>
      <c r="H609" s="12">
        <f ca="1"/>
        <v>-10.434398160767349</v>
      </c>
    </row>
    <row r="610" spans="6:8" x14ac:dyDescent="0.3">
      <c r="F610" s="2">
        <v>605</v>
      </c>
      <c r="G610" s="12">
        <f ca="1"/>
        <v>0.43255111556746351</v>
      </c>
      <c r="H610" s="12">
        <f ca="1"/>
        <v>2.3204062888820549</v>
      </c>
    </row>
    <row r="611" spans="6:8" x14ac:dyDescent="0.3">
      <c r="F611" s="2">
        <v>606</v>
      </c>
      <c r="G611" s="12">
        <f ca="1"/>
        <v>0.53389131896097441</v>
      </c>
      <c r="H611" s="12">
        <f ca="1"/>
        <v>3.3395553552446824</v>
      </c>
    </row>
    <row r="612" spans="6:8" x14ac:dyDescent="0.3">
      <c r="F612" s="2">
        <v>607</v>
      </c>
      <c r="G612" s="12">
        <f ca="1"/>
        <v>0.70477256187271409</v>
      </c>
      <c r="H612" s="12">
        <f ca="1"/>
        <v>5.2056035195601478</v>
      </c>
    </row>
    <row r="613" spans="6:8" x14ac:dyDescent="0.3">
      <c r="F613" s="2">
        <v>608</v>
      </c>
      <c r="G613" s="12">
        <f ca="1"/>
        <v>0.66300879022070314</v>
      </c>
      <c r="H613" s="12">
        <f ca="1"/>
        <v>4.7063968208023086</v>
      </c>
    </row>
    <row r="614" spans="6:8" x14ac:dyDescent="0.3">
      <c r="F614" s="2">
        <v>609</v>
      </c>
      <c r="G614" s="12">
        <f ca="1"/>
        <v>0.9035991838685804</v>
      </c>
      <c r="H614" s="12">
        <f ca="1"/>
        <v>8.9841413935138004</v>
      </c>
    </row>
    <row r="615" spans="6:8" x14ac:dyDescent="0.3">
      <c r="F615" s="2">
        <v>610</v>
      </c>
      <c r="G615" s="12">
        <f ca="1"/>
        <v>0.75166973486523148</v>
      </c>
      <c r="H615" s="12">
        <f ca="1"/>
        <v>5.8291751391803608</v>
      </c>
    </row>
    <row r="616" spans="6:8" x14ac:dyDescent="0.3">
      <c r="F616" s="2">
        <v>611</v>
      </c>
      <c r="G616" s="12">
        <f ca="1"/>
        <v>0.79526322759315837</v>
      </c>
      <c r="H616" s="12">
        <f ca="1"/>
        <v>6.4985917189567353</v>
      </c>
    </row>
    <row r="617" spans="6:8" x14ac:dyDescent="0.3">
      <c r="F617" s="2">
        <v>612</v>
      </c>
      <c r="G617" s="12">
        <f ca="1"/>
        <v>0.75019128260753942</v>
      </c>
      <c r="H617" s="12">
        <f ca="1"/>
        <v>5.8082052195669114</v>
      </c>
    </row>
    <row r="618" spans="6:8" x14ac:dyDescent="0.3">
      <c r="F618" s="2">
        <v>613</v>
      </c>
      <c r="G618" s="12">
        <f ca="1"/>
        <v>0.67626677745112063</v>
      </c>
      <c r="H618" s="12">
        <f ca="1"/>
        <v>4.8603419475291956</v>
      </c>
    </row>
    <row r="619" spans="6:8" x14ac:dyDescent="0.3">
      <c r="F619" s="2">
        <v>614</v>
      </c>
      <c r="G619" s="12">
        <f ca="1"/>
        <v>0.54769759244568417</v>
      </c>
      <c r="H619" s="12">
        <f ca="1"/>
        <v>3.478771008902974</v>
      </c>
    </row>
    <row r="620" spans="6:8" x14ac:dyDescent="0.3">
      <c r="F620" s="2">
        <v>615</v>
      </c>
      <c r="G620" s="12">
        <f ca="1"/>
        <v>0.99145891985054546</v>
      </c>
      <c r="H620" s="12">
        <f ca="1"/>
        <v>16.723055680792541</v>
      </c>
    </row>
    <row r="621" spans="6:8" x14ac:dyDescent="0.3">
      <c r="F621" s="2">
        <v>616</v>
      </c>
      <c r="G621" s="12">
        <f ca="1"/>
        <v>0.28867623906412199</v>
      </c>
      <c r="H621" s="12">
        <f ca="1"/>
        <v>0.71187395240731011</v>
      </c>
    </row>
    <row r="622" spans="6:8" x14ac:dyDescent="0.3">
      <c r="F622" s="2">
        <v>617</v>
      </c>
      <c r="G622" s="12">
        <f ca="1"/>
        <v>0.32292064687843514</v>
      </c>
      <c r="H622" s="12">
        <f ca="1"/>
        <v>1.1300970079363428</v>
      </c>
    </row>
    <row r="623" spans="6:8" x14ac:dyDescent="0.3">
      <c r="F623" s="2">
        <v>618</v>
      </c>
      <c r="G623" s="12">
        <f ca="1"/>
        <v>0.40570091758277038</v>
      </c>
      <c r="H623" s="12">
        <f ca="1"/>
        <v>2.0429052149693545</v>
      </c>
    </row>
    <row r="624" spans="6:8" x14ac:dyDescent="0.3">
      <c r="F624" s="2">
        <v>619</v>
      </c>
      <c r="G624" s="12">
        <f ca="1"/>
        <v>0.43176060005245587</v>
      </c>
      <c r="H624" s="12">
        <f ca="1"/>
        <v>2.3123181107096356</v>
      </c>
    </row>
    <row r="625" spans="6:8" x14ac:dyDescent="0.3">
      <c r="F625" s="2">
        <v>620</v>
      </c>
      <c r="G625" s="12">
        <f ca="1"/>
        <v>5.6611918933741956E-2</v>
      </c>
      <c r="H625" s="12">
        <f ca="1"/>
        <v>-4.6945437823904088</v>
      </c>
    </row>
    <row r="626" spans="6:8" x14ac:dyDescent="0.3">
      <c r="F626" s="2">
        <v>621</v>
      </c>
      <c r="G626" s="12">
        <f ca="1"/>
        <v>0.5469160414837555</v>
      </c>
      <c r="H626" s="12">
        <f ca="1"/>
        <v>3.4708683830015823</v>
      </c>
    </row>
    <row r="627" spans="6:8" x14ac:dyDescent="0.3">
      <c r="F627" s="2">
        <v>622</v>
      </c>
      <c r="G627" s="12">
        <f ca="1"/>
        <v>3.6097191722243016E-2</v>
      </c>
      <c r="H627" s="12">
        <f ca="1"/>
        <v>-6.1319446349758735</v>
      </c>
    </row>
    <row r="628" spans="6:8" x14ac:dyDescent="0.3">
      <c r="F628" s="2">
        <v>623</v>
      </c>
      <c r="G628" s="12">
        <f ca="1"/>
        <v>0.88685715767115747</v>
      </c>
      <c r="H628" s="12">
        <f ca="1"/>
        <v>8.4651086535664035</v>
      </c>
    </row>
    <row r="629" spans="6:8" x14ac:dyDescent="0.3">
      <c r="F629" s="2">
        <v>624</v>
      </c>
      <c r="G629" s="12">
        <f ca="1"/>
        <v>0.82145508328641914</v>
      </c>
      <c r="H629" s="12">
        <f ca="1"/>
        <v>6.9617530373510927</v>
      </c>
    </row>
    <row r="630" spans="6:8" x14ac:dyDescent="0.3">
      <c r="F630" s="2">
        <v>625</v>
      </c>
      <c r="G630" s="12">
        <f ca="1"/>
        <v>0.94475577894965124</v>
      </c>
      <c r="H630" s="12">
        <f ca="1"/>
        <v>10.772790994077713</v>
      </c>
    </row>
    <row r="631" spans="6:8" x14ac:dyDescent="0.3">
      <c r="F631" s="2">
        <v>626</v>
      </c>
      <c r="G631" s="12">
        <f ca="1"/>
        <v>0.38198578315589171</v>
      </c>
      <c r="H631" s="12">
        <f ca="1"/>
        <v>1.7918533921084541</v>
      </c>
    </row>
    <row r="632" spans="6:8" x14ac:dyDescent="0.3">
      <c r="F632" s="2">
        <v>627</v>
      </c>
      <c r="G632" s="12">
        <f ca="1"/>
        <v>0.12018350982702453</v>
      </c>
      <c r="H632" s="12">
        <f ca="1"/>
        <v>-2.2685798742681813</v>
      </c>
    </row>
    <row r="633" spans="6:8" x14ac:dyDescent="0.3">
      <c r="F633" s="2">
        <v>628</v>
      </c>
      <c r="G633" s="12">
        <f ca="1"/>
        <v>0.90341796630053683</v>
      </c>
      <c r="H633" s="12">
        <f ca="1"/>
        <v>8.9780707646689617</v>
      </c>
    </row>
    <row r="634" spans="6:8" x14ac:dyDescent="0.3">
      <c r="F634" s="2">
        <v>629</v>
      </c>
      <c r="G634" s="12">
        <f ca="1"/>
        <v>0.8862808389211998</v>
      </c>
      <c r="H634" s="12">
        <f ca="1"/>
        <v>8.4485885426110521</v>
      </c>
    </row>
    <row r="635" spans="6:8" x14ac:dyDescent="0.3">
      <c r="F635" s="2">
        <v>630</v>
      </c>
      <c r="G635" s="12">
        <f ca="1"/>
        <v>0.37544300570780975</v>
      </c>
      <c r="H635" s="12">
        <f ca="1"/>
        <v>1.7213691120240797</v>
      </c>
    </row>
    <row r="636" spans="6:8" x14ac:dyDescent="0.3">
      <c r="F636" s="2">
        <v>631</v>
      </c>
      <c r="G636" s="12">
        <f ca="1"/>
        <v>0.53126151847083736</v>
      </c>
      <c r="H636" s="12">
        <f ca="1"/>
        <v>3.3131189492704372</v>
      </c>
    </row>
    <row r="637" spans="6:8" x14ac:dyDescent="0.3">
      <c r="F637" s="2">
        <v>632</v>
      </c>
      <c r="G637" s="12">
        <f ca="1"/>
        <v>0.20172484668860635</v>
      </c>
      <c r="H637" s="12">
        <f ca="1"/>
        <v>-0.54913111902046596</v>
      </c>
    </row>
    <row r="638" spans="6:8" x14ac:dyDescent="0.3">
      <c r="F638" s="2">
        <v>633</v>
      </c>
      <c r="G638" s="12">
        <f ca="1"/>
        <v>0.70277220669524265</v>
      </c>
      <c r="H638" s="12">
        <f ca="1"/>
        <v>5.1806611720525426</v>
      </c>
    </row>
    <row r="639" spans="6:8" x14ac:dyDescent="0.3">
      <c r="F639" s="2">
        <v>634</v>
      </c>
      <c r="G639" s="12">
        <f ca="1"/>
        <v>0.52961480592879484</v>
      </c>
      <c r="H639" s="12">
        <f ca="1"/>
        <v>3.2965762293824477</v>
      </c>
    </row>
    <row r="640" spans="6:8" x14ac:dyDescent="0.3">
      <c r="F640" s="2">
        <v>635</v>
      </c>
      <c r="G640" s="12">
        <f ca="1"/>
        <v>0.10889126668026305</v>
      </c>
      <c r="H640" s="12">
        <f ca="1"/>
        <v>-2.5895323310027809</v>
      </c>
    </row>
    <row r="641" spans="6:8" x14ac:dyDescent="0.3">
      <c r="F641" s="2">
        <v>636</v>
      </c>
      <c r="G641" s="12">
        <f ca="1"/>
        <v>0.11604285439021766</v>
      </c>
      <c r="H641" s="12">
        <f ca="1"/>
        <v>-2.3827826642506507</v>
      </c>
    </row>
    <row r="642" spans="6:8" x14ac:dyDescent="0.3">
      <c r="F642" s="2">
        <v>637</v>
      </c>
      <c r="G642" s="12">
        <f ca="1"/>
        <v>0.78715471134193726</v>
      </c>
      <c r="H642" s="12">
        <f ca="1"/>
        <v>6.3656280325625314</v>
      </c>
    </row>
    <row r="643" spans="6:8" x14ac:dyDescent="0.3">
      <c r="F643" s="2">
        <v>638</v>
      </c>
      <c r="G643" s="12">
        <f ca="1"/>
        <v>0.32792254405647769</v>
      </c>
      <c r="H643" s="12">
        <f ca="1"/>
        <v>1.1887141728307062</v>
      </c>
    </row>
    <row r="644" spans="6:8" x14ac:dyDescent="0.3">
      <c r="F644" s="2">
        <v>639</v>
      </c>
      <c r="G644" s="12">
        <f ca="1"/>
        <v>0.50529936831729838</v>
      </c>
      <c r="H644" s="12">
        <f ca="1"/>
        <v>3.0529961313955951</v>
      </c>
    </row>
    <row r="645" spans="6:8" x14ac:dyDescent="0.3">
      <c r="F645" s="2">
        <v>640</v>
      </c>
      <c r="G645" s="12">
        <f ca="1"/>
        <v>0.15895474168495483</v>
      </c>
      <c r="H645" s="12">
        <f ca="1"/>
        <v>-1.3495912938796852</v>
      </c>
    </row>
    <row r="646" spans="6:8" x14ac:dyDescent="0.3">
      <c r="F646" s="2">
        <v>641</v>
      </c>
      <c r="G646" s="12">
        <f ca="1"/>
        <v>0.81663337361656452</v>
      </c>
      <c r="H646" s="12">
        <f ca="1"/>
        <v>6.8721849907266694</v>
      </c>
    </row>
    <row r="647" spans="6:8" x14ac:dyDescent="0.3">
      <c r="F647" s="2">
        <v>642</v>
      </c>
      <c r="G647" s="12">
        <f ca="1"/>
        <v>0.4248986326068076</v>
      </c>
      <c r="H647" s="12">
        <f ca="1"/>
        <v>2.241920020818537</v>
      </c>
    </row>
    <row r="648" spans="6:8" x14ac:dyDescent="0.3">
      <c r="F648" s="2">
        <v>643</v>
      </c>
      <c r="G648" s="12">
        <f ca="1"/>
        <v>0.25659670177624538</v>
      </c>
      <c r="H648" s="12">
        <f ca="1"/>
        <v>0.28684515778997133</v>
      </c>
    </row>
    <row r="649" spans="6:8" x14ac:dyDescent="0.3">
      <c r="F649" s="2">
        <v>644</v>
      </c>
      <c r="G649" s="12">
        <f ca="1"/>
        <v>0.75283546239490962</v>
      </c>
      <c r="H649" s="12">
        <f ca="1"/>
        <v>5.8457789599974994</v>
      </c>
    </row>
    <row r="650" spans="6:8" x14ac:dyDescent="0.3">
      <c r="F650" s="2">
        <v>645</v>
      </c>
      <c r="G650" s="12">
        <f ca="1"/>
        <v>1.6330839554577148E-2</v>
      </c>
      <c r="H650" s="12">
        <f ca="1"/>
        <v>-8.6593660525528016</v>
      </c>
    </row>
    <row r="651" spans="6:8" x14ac:dyDescent="0.3">
      <c r="F651" s="2">
        <v>646</v>
      </c>
      <c r="G651" s="12">
        <f ca="1"/>
        <v>0.39423999973804436</v>
      </c>
      <c r="H651" s="12">
        <f ca="1"/>
        <v>1.922386472989764</v>
      </c>
    </row>
    <row r="652" spans="6:8" x14ac:dyDescent="0.3">
      <c r="F652" s="2">
        <v>647</v>
      </c>
      <c r="G652" s="12">
        <f ca="1"/>
        <v>0.33590878865235552</v>
      </c>
      <c r="H652" s="12">
        <f ca="1"/>
        <v>1.2811741114591402</v>
      </c>
    </row>
    <row r="653" spans="6:8" x14ac:dyDescent="0.3">
      <c r="F653" s="2">
        <v>648</v>
      </c>
      <c r="G653" s="12">
        <f ca="1"/>
        <v>0.20216533201534848</v>
      </c>
      <c r="H653" s="12">
        <f ca="1"/>
        <v>-0.54169949768799919</v>
      </c>
    </row>
    <row r="654" spans="6:8" x14ac:dyDescent="0.3">
      <c r="F654" s="2">
        <v>649</v>
      </c>
      <c r="G654" s="12">
        <f ca="1"/>
        <v>0.76940720697956233</v>
      </c>
      <c r="H654" s="12">
        <f ca="1"/>
        <v>6.088866002501014</v>
      </c>
    </row>
    <row r="655" spans="6:8" x14ac:dyDescent="0.3">
      <c r="F655" s="2">
        <v>650</v>
      </c>
      <c r="G655" s="12">
        <f ca="1"/>
        <v>0.30534896581443149</v>
      </c>
      <c r="H655" s="12">
        <f ca="1"/>
        <v>0.91943405765489272</v>
      </c>
    </row>
    <row r="656" spans="6:8" x14ac:dyDescent="0.3">
      <c r="F656" s="2">
        <v>651</v>
      </c>
      <c r="G656" s="12">
        <f ca="1"/>
        <v>0.42708922357320045</v>
      </c>
      <c r="H656" s="12">
        <f ca="1"/>
        <v>2.264431674500714</v>
      </c>
    </row>
    <row r="657" spans="6:8" x14ac:dyDescent="0.3">
      <c r="F657" s="2">
        <v>652</v>
      </c>
      <c r="G657" s="12">
        <f ca="1"/>
        <v>0.23392767269276726</v>
      </c>
      <c r="H657" s="12">
        <f ca="1"/>
        <v>-3.8838616090750566E-2</v>
      </c>
    </row>
    <row r="658" spans="6:8" x14ac:dyDescent="0.3">
      <c r="F658" s="2">
        <v>653</v>
      </c>
      <c r="G658" s="12">
        <f ca="1"/>
        <v>0.72946631583327726</v>
      </c>
      <c r="H658" s="12">
        <f ca="1"/>
        <v>5.5239047128333825</v>
      </c>
    </row>
    <row r="659" spans="6:8" x14ac:dyDescent="0.3">
      <c r="F659" s="2">
        <v>654</v>
      </c>
      <c r="G659" s="12">
        <f ca="1"/>
        <v>6.5100134760658346E-3</v>
      </c>
      <c r="H659" s="12">
        <f ca="1"/>
        <v>-11.587493337023211</v>
      </c>
    </row>
    <row r="660" spans="6:8" x14ac:dyDescent="0.3">
      <c r="F660" s="2">
        <v>655</v>
      </c>
      <c r="G660" s="12">
        <f ca="1"/>
        <v>0.88388249684086406</v>
      </c>
      <c r="H660" s="12">
        <f ca="1"/>
        <v>8.3806895938894037</v>
      </c>
    </row>
    <row r="661" spans="6:8" x14ac:dyDescent="0.3">
      <c r="F661" s="2">
        <v>656</v>
      </c>
      <c r="G661" s="12">
        <f ca="1"/>
        <v>0.4394338672039062</v>
      </c>
      <c r="H661" s="12">
        <f ca="1"/>
        <v>2.3906506576202498</v>
      </c>
    </row>
    <row r="662" spans="6:8" x14ac:dyDescent="0.3">
      <c r="F662" s="2">
        <v>657</v>
      </c>
      <c r="G662" s="12">
        <f ca="1"/>
        <v>6.4121707866989119E-2</v>
      </c>
      <c r="H662" s="12">
        <f ca="1"/>
        <v>-4.2956623780253906</v>
      </c>
    </row>
    <row r="663" spans="6:8" x14ac:dyDescent="0.3">
      <c r="F663" s="2">
        <v>658</v>
      </c>
      <c r="G663" s="12">
        <f ca="1"/>
        <v>0.75188593813750337</v>
      </c>
      <c r="H663" s="12">
        <f ca="1"/>
        <v>5.8322499367039224</v>
      </c>
    </row>
    <row r="664" spans="6:8" x14ac:dyDescent="0.3">
      <c r="F664" s="2">
        <v>659</v>
      </c>
      <c r="G664" s="12">
        <f ca="1"/>
        <v>0.22963907267791739</v>
      </c>
      <c r="H664" s="12">
        <f ca="1"/>
        <v>-0.10328170998826325</v>
      </c>
    </row>
    <row r="665" spans="6:8" x14ac:dyDescent="0.3">
      <c r="F665" s="2">
        <v>660</v>
      </c>
      <c r="G665" s="12">
        <f ca="1"/>
        <v>0.17602528847427901</v>
      </c>
      <c r="H665" s="12">
        <f ca="1"/>
        <v>-1.0094193253391754</v>
      </c>
    </row>
    <row r="666" spans="6:8" x14ac:dyDescent="0.3">
      <c r="F666" s="2">
        <v>661</v>
      </c>
      <c r="G666" s="12">
        <f ca="1"/>
        <v>0.87670722302505744</v>
      </c>
      <c r="H666" s="12">
        <f ca="1"/>
        <v>8.1852608859862297</v>
      </c>
    </row>
    <row r="667" spans="6:8" x14ac:dyDescent="0.3">
      <c r="F667" s="2">
        <v>662</v>
      </c>
      <c r="G667" s="12">
        <f ca="1"/>
        <v>0.34430058356941795</v>
      </c>
      <c r="H667" s="12">
        <f ca="1"/>
        <v>1.3769244717656974</v>
      </c>
    </row>
    <row r="668" spans="6:8" x14ac:dyDescent="0.3">
      <c r="F668" s="2">
        <v>663</v>
      </c>
      <c r="G668" s="12">
        <f ca="1"/>
        <v>0.13444584018657846</v>
      </c>
      <c r="H668" s="12">
        <f ca="1"/>
        <v>-1.9019334052928256</v>
      </c>
    </row>
    <row r="669" spans="6:8" x14ac:dyDescent="0.3">
      <c r="F669" s="2">
        <v>664</v>
      </c>
      <c r="G669" s="12">
        <f ca="1"/>
        <v>0.2030657499429469</v>
      </c>
      <c r="H669" s="12">
        <f ca="1"/>
        <v>-0.52655145534276881</v>
      </c>
    </row>
    <row r="670" spans="6:8" x14ac:dyDescent="0.3">
      <c r="F670" s="2">
        <v>665</v>
      </c>
      <c r="G670" s="12">
        <f ca="1"/>
        <v>0.18148826401696705</v>
      </c>
      <c r="H670" s="12">
        <f ca="1"/>
        <v>-0.90682543448081621</v>
      </c>
    </row>
    <row r="671" spans="6:8" x14ac:dyDescent="0.3">
      <c r="F671" s="2">
        <v>666</v>
      </c>
      <c r="G671" s="12">
        <f ca="1"/>
        <v>0.29640544570139205</v>
      </c>
      <c r="H671" s="12">
        <f ca="1"/>
        <v>0.80909913347124451</v>
      </c>
    </row>
    <row r="672" spans="6:8" x14ac:dyDescent="0.3">
      <c r="F672" s="2">
        <v>667</v>
      </c>
      <c r="G672" s="12">
        <f ca="1"/>
        <v>0.53195938433069867</v>
      </c>
      <c r="H672" s="12">
        <f ca="1"/>
        <v>3.3201321627319613</v>
      </c>
    </row>
    <row r="673" spans="6:8" x14ac:dyDescent="0.3">
      <c r="F673" s="2">
        <v>668</v>
      </c>
      <c r="G673" s="12">
        <f ca="1"/>
        <v>0.8211486053304009</v>
      </c>
      <c r="H673" s="12">
        <f ca="1"/>
        <v>6.9559961666619152</v>
      </c>
    </row>
    <row r="674" spans="6:8" x14ac:dyDescent="0.3">
      <c r="F674" s="2">
        <v>669</v>
      </c>
      <c r="G674" s="12">
        <f ca="1"/>
        <v>0.44283309804878779</v>
      </c>
      <c r="H674" s="12">
        <f ca="1"/>
        <v>2.4252328244887726</v>
      </c>
    </row>
    <row r="675" spans="6:8" x14ac:dyDescent="0.3">
      <c r="F675" s="2">
        <v>670</v>
      </c>
      <c r="G675" s="12">
        <f ca="1"/>
        <v>0.87691875551226151</v>
      </c>
      <c r="H675" s="12">
        <f ca="1"/>
        <v>8.1908656568907077</v>
      </c>
    </row>
    <row r="676" spans="6:8" x14ac:dyDescent="0.3">
      <c r="F676" s="2">
        <v>671</v>
      </c>
      <c r="G676" s="12">
        <f ca="1"/>
        <v>0.28467977240100328</v>
      </c>
      <c r="H676" s="12">
        <f ca="1"/>
        <v>0.66087935728470271</v>
      </c>
    </row>
    <row r="677" spans="6:8" x14ac:dyDescent="0.3">
      <c r="F677" s="2">
        <v>672</v>
      </c>
      <c r="G677" s="12">
        <f ca="1"/>
        <v>0.25143399010010281</v>
      </c>
      <c r="H677" s="12">
        <f ca="1"/>
        <v>0.21473494561225337</v>
      </c>
    </row>
    <row r="678" spans="6:8" x14ac:dyDescent="0.3">
      <c r="F678" s="2">
        <v>673</v>
      </c>
      <c r="G678" s="12">
        <f ca="1"/>
        <v>0.8358845605999583</v>
      </c>
      <c r="H678" s="12">
        <f ca="1"/>
        <v>7.2433897638980582</v>
      </c>
    </row>
    <row r="679" spans="6:8" x14ac:dyDescent="0.3">
      <c r="F679" s="2">
        <v>674</v>
      </c>
      <c r="G679" s="12">
        <f ca="1"/>
        <v>0.56118691142068</v>
      </c>
      <c r="H679" s="12">
        <f ca="1"/>
        <v>3.6156724148499588</v>
      </c>
    </row>
    <row r="680" spans="6:8" x14ac:dyDescent="0.3">
      <c r="F680" s="2">
        <v>675</v>
      </c>
      <c r="G680" s="12">
        <f ca="1"/>
        <v>0.18295851629483018</v>
      </c>
      <c r="H680" s="12">
        <f ca="1"/>
        <v>-0.87968441132786124</v>
      </c>
    </row>
    <row r="681" spans="6:8" x14ac:dyDescent="0.3">
      <c r="F681" s="2">
        <v>676</v>
      </c>
      <c r="G681" s="12">
        <f ca="1"/>
        <v>0.60031792383269522</v>
      </c>
      <c r="H681" s="12">
        <f ca="1"/>
        <v>4.0202106142544292</v>
      </c>
    </row>
    <row r="682" spans="6:8" x14ac:dyDescent="0.3">
      <c r="F682" s="2">
        <v>677</v>
      </c>
      <c r="G682" s="12">
        <f ca="1"/>
        <v>4.8817181066738824E-2</v>
      </c>
      <c r="H682" s="12">
        <f ca="1"/>
        <v>-5.1682375970863408</v>
      </c>
    </row>
    <row r="683" spans="6:8" x14ac:dyDescent="0.3">
      <c r="F683" s="2">
        <v>678</v>
      </c>
      <c r="G683" s="12">
        <f ca="1"/>
        <v>0.4117886472626402</v>
      </c>
      <c r="H683" s="12">
        <f ca="1"/>
        <v>2.1063740129994977</v>
      </c>
    </row>
    <row r="684" spans="6:8" x14ac:dyDescent="0.3">
      <c r="F684" s="2">
        <v>679</v>
      </c>
      <c r="G684" s="12">
        <f ca="1"/>
        <v>0.71439522799961352</v>
      </c>
      <c r="H684" s="12">
        <f ca="1"/>
        <v>5.3272724456598946</v>
      </c>
    </row>
    <row r="685" spans="6:8" x14ac:dyDescent="0.3">
      <c r="F685" s="2">
        <v>680</v>
      </c>
      <c r="G685" s="12">
        <f ca="1"/>
        <v>0.72224751509506246</v>
      </c>
      <c r="H685" s="12">
        <f ca="1"/>
        <v>5.4287470311921275</v>
      </c>
    </row>
    <row r="686" spans="6:8" x14ac:dyDescent="0.3">
      <c r="F686" s="2">
        <v>681</v>
      </c>
      <c r="G686" s="12">
        <f ca="1"/>
        <v>0.91972603883402715</v>
      </c>
      <c r="H686" s="12">
        <f ca="1"/>
        <v>9.5743966493584871</v>
      </c>
    </row>
    <row r="687" spans="6:8" x14ac:dyDescent="0.3">
      <c r="F687" s="2">
        <v>682</v>
      </c>
      <c r="G687" s="12">
        <f ca="1"/>
        <v>0.8298290053909545</v>
      </c>
      <c r="H687" s="12">
        <f ca="1"/>
        <v>7.1225790869998979</v>
      </c>
    </row>
    <row r="688" spans="6:8" x14ac:dyDescent="0.3">
      <c r="F688" s="2">
        <v>683</v>
      </c>
      <c r="G688" s="12">
        <f ca="1"/>
        <v>0.52931698382747649</v>
      </c>
      <c r="H688" s="12">
        <f ca="1"/>
        <v>3.2935852020892806</v>
      </c>
    </row>
    <row r="689" spans="6:8" x14ac:dyDescent="0.3">
      <c r="F689" s="2">
        <v>684</v>
      </c>
      <c r="G689" s="12">
        <f ca="1"/>
        <v>9.882937376755363E-2</v>
      </c>
      <c r="H689" s="12">
        <f ca="1"/>
        <v>-2.9036902417224928</v>
      </c>
    </row>
    <row r="690" spans="6:8" x14ac:dyDescent="0.3">
      <c r="F690" s="2">
        <v>685</v>
      </c>
      <c r="G690" s="12">
        <f ca="1"/>
        <v>0.35156411953210487</v>
      </c>
      <c r="H690" s="12">
        <f ca="1"/>
        <v>1.4587202041656646</v>
      </c>
    </row>
    <row r="691" spans="6:8" x14ac:dyDescent="0.3">
      <c r="F691" s="2">
        <v>686</v>
      </c>
      <c r="G691" s="12">
        <f ca="1"/>
        <v>0.6839149487609093</v>
      </c>
      <c r="H691" s="12">
        <f ca="1"/>
        <v>4.9509452497187265</v>
      </c>
    </row>
    <row r="692" spans="6:8" x14ac:dyDescent="0.3">
      <c r="F692" s="2">
        <v>687</v>
      </c>
      <c r="G692" s="12">
        <f ca="1"/>
        <v>0.4536161295652712</v>
      </c>
      <c r="H692" s="12">
        <f ca="1"/>
        <v>2.5345109950645788</v>
      </c>
    </row>
    <row r="693" spans="6:8" x14ac:dyDescent="0.3">
      <c r="F693" s="2">
        <v>688</v>
      </c>
      <c r="G693" s="12">
        <f ca="1"/>
        <v>0.77453701856611157</v>
      </c>
      <c r="H693" s="12">
        <f ca="1"/>
        <v>6.166989801339513</v>
      </c>
    </row>
    <row r="694" spans="6:8" x14ac:dyDescent="0.3">
      <c r="F694" s="2">
        <v>689</v>
      </c>
      <c r="G694" s="12">
        <f ca="1"/>
        <v>0.83861651018734018</v>
      </c>
      <c r="H694" s="12">
        <f ca="1"/>
        <v>7.299224303022215</v>
      </c>
    </row>
    <row r="695" spans="6:8" x14ac:dyDescent="0.3">
      <c r="F695" s="2">
        <v>690</v>
      </c>
      <c r="G695" s="12">
        <f ca="1"/>
        <v>0.39053205106019151</v>
      </c>
      <c r="H695" s="12">
        <f ca="1"/>
        <v>1.8830818247521823</v>
      </c>
    </row>
    <row r="696" spans="6:8" x14ac:dyDescent="0.3">
      <c r="F696" s="2">
        <v>691</v>
      </c>
      <c r="G696" s="12">
        <f ca="1"/>
        <v>2.8239298141376823E-2</v>
      </c>
      <c r="H696" s="12">
        <f ca="1"/>
        <v>-6.9147221616761581</v>
      </c>
    </row>
    <row r="697" spans="6:8" x14ac:dyDescent="0.3">
      <c r="F697" s="2">
        <v>692</v>
      </c>
      <c r="G697" s="12">
        <f ca="1"/>
        <v>8.4311620419406097E-3</v>
      </c>
      <c r="H697" s="12">
        <f ca="1"/>
        <v>-10.764290838831286</v>
      </c>
    </row>
    <row r="698" spans="6:8" x14ac:dyDescent="0.3">
      <c r="F698" s="2">
        <v>693</v>
      </c>
      <c r="G698" s="12">
        <f ca="1"/>
        <v>0.29405037764577346</v>
      </c>
      <c r="H698" s="12">
        <f ca="1"/>
        <v>0.77966484770086808</v>
      </c>
    </row>
    <row r="699" spans="6:8" x14ac:dyDescent="0.3">
      <c r="F699" s="2">
        <v>694</v>
      </c>
      <c r="G699" s="12">
        <f ca="1"/>
        <v>0.28897917585137045</v>
      </c>
      <c r="H699" s="12">
        <f ca="1"/>
        <v>0.71571885319465123</v>
      </c>
    </row>
    <row r="700" spans="6:8" x14ac:dyDescent="0.3">
      <c r="F700" s="2">
        <v>695</v>
      </c>
      <c r="G700" s="12">
        <f ca="1"/>
        <v>0.4795223282050467</v>
      </c>
      <c r="H700" s="12">
        <f ca="1"/>
        <v>2.795081885150553</v>
      </c>
    </row>
    <row r="701" spans="6:8" x14ac:dyDescent="0.3">
      <c r="F701" s="2">
        <v>696</v>
      </c>
      <c r="G701" s="12">
        <f ca="1"/>
        <v>0.38719292195832655</v>
      </c>
      <c r="H701" s="12">
        <f ca="1"/>
        <v>1.8475462760030115</v>
      </c>
    </row>
    <row r="702" spans="6:8" x14ac:dyDescent="0.3">
      <c r="F702" s="2">
        <v>697</v>
      </c>
      <c r="G702" s="12">
        <f ca="1"/>
        <v>0.35787985760736585</v>
      </c>
      <c r="H702" s="12">
        <f ca="1"/>
        <v>1.5290810457610431</v>
      </c>
    </row>
    <row r="703" spans="6:8" x14ac:dyDescent="0.3">
      <c r="F703" s="2">
        <v>698</v>
      </c>
      <c r="G703" s="12">
        <f ca="1"/>
        <v>0.88756617307534347</v>
      </c>
      <c r="H703" s="12">
        <f ca="1"/>
        <v>8.4855433977848556</v>
      </c>
    </row>
    <row r="704" spans="6:8" x14ac:dyDescent="0.3">
      <c r="F704" s="2">
        <v>699</v>
      </c>
      <c r="G704" s="12">
        <f ca="1"/>
        <v>0.76370205751341125</v>
      </c>
      <c r="H704" s="12">
        <f ca="1"/>
        <v>6.0036332406968977</v>
      </c>
    </row>
    <row r="705" spans="6:8" x14ac:dyDescent="0.3">
      <c r="F705" s="2">
        <v>700</v>
      </c>
      <c r="G705" s="12">
        <f ca="1"/>
        <v>0.13753653997811277</v>
      </c>
      <c r="H705" s="12">
        <f ca="1"/>
        <v>-1.8273388313189303</v>
      </c>
    </row>
    <row r="706" spans="6:8" x14ac:dyDescent="0.3">
      <c r="F706" s="2">
        <v>701</v>
      </c>
      <c r="G706" s="12">
        <f ca="1"/>
        <v>0.6996073404854497</v>
      </c>
      <c r="H706" s="12">
        <f ca="1"/>
        <v>5.1414341393322083</v>
      </c>
    </row>
    <row r="707" spans="6:8" x14ac:dyDescent="0.3">
      <c r="F707" s="2">
        <v>702</v>
      </c>
      <c r="G707" s="12">
        <f ca="1"/>
        <v>0.70373887642145361</v>
      </c>
      <c r="H707" s="12">
        <f ca="1"/>
        <v>5.1926999622734815</v>
      </c>
    </row>
    <row r="708" spans="6:8" x14ac:dyDescent="0.3">
      <c r="F708" s="2">
        <v>703</v>
      </c>
      <c r="G708" s="12">
        <f ca="1"/>
        <v>0.98751282857530032</v>
      </c>
      <c r="H708" s="12">
        <f ca="1"/>
        <v>15.513851786486997</v>
      </c>
    </row>
    <row r="709" spans="6:8" x14ac:dyDescent="0.3">
      <c r="F709" s="2">
        <v>704</v>
      </c>
      <c r="G709" s="12">
        <f ca="1"/>
        <v>0.21763862175400583</v>
      </c>
      <c r="H709" s="12">
        <f ca="1"/>
        <v>-0.28903414243263548</v>
      </c>
    </row>
    <row r="710" spans="6:8" x14ac:dyDescent="0.3">
      <c r="F710" s="2">
        <v>705</v>
      </c>
      <c r="G710" s="12">
        <f ca="1"/>
        <v>0.87486690477194951</v>
      </c>
      <c r="H710" s="12">
        <f ca="1"/>
        <v>8.1368812454851422</v>
      </c>
    </row>
    <row r="711" spans="6:8" x14ac:dyDescent="0.3">
      <c r="F711" s="2">
        <v>706</v>
      </c>
      <c r="G711" s="12">
        <f ca="1"/>
        <v>0.57911814940763806</v>
      </c>
      <c r="H711" s="12">
        <f ca="1"/>
        <v>3.7994562312760829</v>
      </c>
    </row>
    <row r="712" spans="6:8" x14ac:dyDescent="0.3">
      <c r="F712" s="2">
        <v>707</v>
      </c>
      <c r="G712" s="12">
        <f ca="1"/>
        <v>0.21248034428569151</v>
      </c>
      <c r="H712" s="12">
        <f ca="1"/>
        <v>-0.37151902646044688</v>
      </c>
    </row>
    <row r="713" spans="6:8" x14ac:dyDescent="0.3">
      <c r="F713" s="2">
        <v>708</v>
      </c>
      <c r="G713" s="12">
        <f ca="1"/>
        <v>0.96368678271550468</v>
      </c>
      <c r="H713" s="12">
        <f ca="1"/>
        <v>12.112910971552225</v>
      </c>
    </row>
    <row r="714" spans="6:8" x14ac:dyDescent="0.3">
      <c r="F714" s="2">
        <v>709</v>
      </c>
      <c r="G714" s="12">
        <f ca="1"/>
        <v>0.45720536466918937</v>
      </c>
      <c r="H714" s="12">
        <f ca="1"/>
        <v>2.5707586017235995</v>
      </c>
    </row>
    <row r="715" spans="6:8" x14ac:dyDescent="0.3">
      <c r="F715" s="2">
        <v>710</v>
      </c>
      <c r="G715" s="12">
        <f ca="1"/>
        <v>0.66022796047267418</v>
      </c>
      <c r="H715" s="12">
        <f ca="1"/>
        <v>4.6745737755483558</v>
      </c>
    </row>
    <row r="716" spans="6:8" x14ac:dyDescent="0.3">
      <c r="F716" s="2">
        <v>711</v>
      </c>
      <c r="G716" s="12">
        <f ca="1"/>
        <v>0.33706203527664647</v>
      </c>
      <c r="H716" s="12">
        <f ca="1"/>
        <v>1.294415614000455</v>
      </c>
    </row>
    <row r="717" spans="6:8" x14ac:dyDescent="0.3">
      <c r="F717" s="2">
        <v>712</v>
      </c>
      <c r="G717" s="12">
        <f ca="1"/>
        <v>0.11632711664608952</v>
      </c>
      <c r="H717" s="12">
        <f ca="1"/>
        <v>-2.3748191239834879</v>
      </c>
    </row>
    <row r="718" spans="6:8" x14ac:dyDescent="0.3">
      <c r="F718" s="2">
        <v>713</v>
      </c>
      <c r="G718" s="12">
        <f ca="1"/>
        <v>0.44576496254216824</v>
      </c>
      <c r="H718" s="12">
        <f ca="1"/>
        <v>2.455006270007285</v>
      </c>
    </row>
    <row r="719" spans="6:8" x14ac:dyDescent="0.3">
      <c r="F719" s="2">
        <v>714</v>
      </c>
      <c r="G719" s="12">
        <f ca="1"/>
        <v>0.89079419940346227</v>
      </c>
      <c r="H719" s="12">
        <f ca="1"/>
        <v>8.5801690784584004</v>
      </c>
    </row>
    <row r="720" spans="6:8" x14ac:dyDescent="0.3">
      <c r="F720" s="2">
        <v>715</v>
      </c>
      <c r="G720" s="12">
        <f ca="1"/>
        <v>2.4567816395892894E-3</v>
      </c>
      <c r="H720" s="12">
        <f ca="1"/>
        <v>-14.689484301170875</v>
      </c>
    </row>
    <row r="721" spans="6:8" x14ac:dyDescent="0.3">
      <c r="F721" s="2">
        <v>716</v>
      </c>
      <c r="G721" s="12">
        <f ca="1"/>
        <v>0.51162889907803999</v>
      </c>
      <c r="H721" s="12">
        <f ca="1"/>
        <v>3.1163148675013477</v>
      </c>
    </row>
    <row r="722" spans="6:8" x14ac:dyDescent="0.3">
      <c r="F722" s="2">
        <v>717</v>
      </c>
      <c r="G722" s="12">
        <f ca="1"/>
        <v>2.3498305570736289E-2</v>
      </c>
      <c r="H722" s="12">
        <f ca="1"/>
        <v>-7.500374605845554</v>
      </c>
    </row>
    <row r="723" spans="6:8" x14ac:dyDescent="0.3">
      <c r="F723" s="2">
        <v>718</v>
      </c>
      <c r="G723" s="12">
        <f ca="1"/>
        <v>0.48650118504983975</v>
      </c>
      <c r="H723" s="12">
        <f ca="1"/>
        <v>2.8649713714079472</v>
      </c>
    </row>
    <row r="724" spans="6:8" x14ac:dyDescent="0.3">
      <c r="F724" s="2">
        <v>719</v>
      </c>
      <c r="G724" s="12">
        <f ca="1"/>
        <v>0.68246286173477855</v>
      </c>
      <c r="H724" s="12">
        <f ca="1"/>
        <v>4.9336361678729901</v>
      </c>
    </row>
    <row r="725" spans="6:8" x14ac:dyDescent="0.3">
      <c r="F725" s="2">
        <v>720</v>
      </c>
      <c r="G725" s="12">
        <f ca="1"/>
        <v>0.42051829749827885</v>
      </c>
      <c r="H725" s="12">
        <f ca="1"/>
        <v>2.1967924252343276</v>
      </c>
    </row>
    <row r="726" spans="6:8" x14ac:dyDescent="0.3">
      <c r="F726" s="2">
        <v>721</v>
      </c>
      <c r="G726" s="12">
        <f ca="1"/>
        <v>0.89217280798977239</v>
      </c>
      <c r="H726" s="12">
        <f ca="1"/>
        <v>8.6214022172191811</v>
      </c>
    </row>
    <row r="727" spans="6:8" x14ac:dyDescent="0.3">
      <c r="F727" s="2">
        <v>722</v>
      </c>
      <c r="G727" s="12">
        <f ca="1"/>
        <v>0.19750122223719946</v>
      </c>
      <c r="H727" s="12">
        <f ca="1"/>
        <v>-0.62111073803841776</v>
      </c>
    </row>
    <row r="728" spans="6:8" x14ac:dyDescent="0.3">
      <c r="F728" s="2">
        <v>723</v>
      </c>
      <c r="G728" s="12">
        <f ca="1"/>
        <v>0.56793633510025598</v>
      </c>
      <c r="H728" s="12">
        <f ca="1"/>
        <v>3.6845805600435506</v>
      </c>
    </row>
    <row r="729" spans="6:8" x14ac:dyDescent="0.3">
      <c r="F729" s="2">
        <v>724</v>
      </c>
      <c r="G729" s="12">
        <f ca="1"/>
        <v>0.90147623448166292</v>
      </c>
      <c r="H729" s="12">
        <f ca="1"/>
        <v>8.9137082166247623</v>
      </c>
    </row>
    <row r="730" spans="6:8" x14ac:dyDescent="0.3">
      <c r="F730" s="2">
        <v>725</v>
      </c>
      <c r="G730" s="12">
        <f ca="1"/>
        <v>3.1445630916670408E-2</v>
      </c>
      <c r="H730" s="12">
        <f ca="1"/>
        <v>-6.5718927048934912</v>
      </c>
    </row>
    <row r="731" spans="6:8" x14ac:dyDescent="0.3">
      <c r="F731" s="2">
        <v>726</v>
      </c>
      <c r="G731" s="12">
        <f ca="1"/>
        <v>0.70141140833114446</v>
      </c>
      <c r="H731" s="12">
        <f ca="1"/>
        <v>5.1637596911537731</v>
      </c>
    </row>
    <row r="732" spans="6:8" x14ac:dyDescent="0.3">
      <c r="F732" s="2">
        <v>727</v>
      </c>
      <c r="G732" s="12">
        <f ca="1"/>
        <v>0.24965979376468694</v>
      </c>
      <c r="H732" s="12">
        <f ca="1"/>
        <v>0.18968692173096757</v>
      </c>
    </row>
    <row r="733" spans="6:8" x14ac:dyDescent="0.3">
      <c r="F733" s="2">
        <v>728</v>
      </c>
      <c r="G733" s="12">
        <f ca="1"/>
        <v>0.97941801728568834</v>
      </c>
      <c r="H733" s="12">
        <f ca="1"/>
        <v>13.922510928826338</v>
      </c>
    </row>
    <row r="734" spans="6:8" x14ac:dyDescent="0.3">
      <c r="F734" s="2">
        <v>729</v>
      </c>
      <c r="G734" s="12">
        <f ca="1"/>
        <v>0.1940533717752797</v>
      </c>
      <c r="H734" s="12">
        <f ca="1"/>
        <v>-0.68086682812176891</v>
      </c>
    </row>
    <row r="735" spans="6:8" x14ac:dyDescent="0.3">
      <c r="F735" s="2">
        <v>730</v>
      </c>
      <c r="G735" s="12">
        <f ca="1"/>
        <v>0.3138335770752021</v>
      </c>
      <c r="H735" s="12">
        <f ca="1"/>
        <v>1.0221146671360251</v>
      </c>
    </row>
    <row r="736" spans="6:8" x14ac:dyDescent="0.3">
      <c r="F736" s="2">
        <v>731</v>
      </c>
      <c r="G736" s="12">
        <f ca="1"/>
        <v>0.74512442805256507</v>
      </c>
      <c r="H736" s="12">
        <f ca="1"/>
        <v>5.7370683487204257</v>
      </c>
    </row>
    <row r="737" spans="6:8" x14ac:dyDescent="0.3">
      <c r="F737" s="2">
        <v>732</v>
      </c>
      <c r="G737" s="12">
        <f ca="1"/>
        <v>0.65620044360986318</v>
      </c>
      <c r="H737" s="12">
        <f ca="1"/>
        <v>4.62875375792939</v>
      </c>
    </row>
    <row r="738" spans="6:8" x14ac:dyDescent="0.3">
      <c r="F738" s="2">
        <v>733</v>
      </c>
      <c r="G738" s="12">
        <f ca="1"/>
        <v>0.96843079835060775</v>
      </c>
      <c r="H738" s="12">
        <f ca="1"/>
        <v>12.559388302847164</v>
      </c>
    </row>
    <row r="739" spans="6:8" x14ac:dyDescent="0.3">
      <c r="F739" s="2">
        <v>734</v>
      </c>
      <c r="G739" s="12">
        <f ca="1"/>
        <v>0.8064940489922181</v>
      </c>
      <c r="H739" s="12">
        <f ca="1"/>
        <v>6.6904393964932751</v>
      </c>
    </row>
    <row r="740" spans="6:8" x14ac:dyDescent="0.3">
      <c r="F740" s="2">
        <v>735</v>
      </c>
      <c r="G740" s="12">
        <f ca="1"/>
        <v>0.88662565535819637</v>
      </c>
      <c r="H740" s="12">
        <f ca="1"/>
        <v>8.4584630072867313</v>
      </c>
    </row>
    <row r="741" spans="6:8" x14ac:dyDescent="0.3">
      <c r="F741" s="2">
        <v>736</v>
      </c>
      <c r="G741" s="12">
        <f ca="1"/>
        <v>0.28969779955202024</v>
      </c>
      <c r="H741" s="12">
        <f ca="1"/>
        <v>0.72482827968911945</v>
      </c>
    </row>
    <row r="742" spans="6:8" x14ac:dyDescent="0.3">
      <c r="F742" s="2">
        <v>737</v>
      </c>
      <c r="G742" s="12">
        <f ca="1"/>
        <v>0.73439944890047859</v>
      </c>
      <c r="H742" s="12">
        <f ca="1"/>
        <v>5.5900269887612399</v>
      </c>
    </row>
    <row r="743" spans="6:8" x14ac:dyDescent="0.3">
      <c r="F743" s="2">
        <v>738</v>
      </c>
      <c r="G743" s="12">
        <f ca="1"/>
        <v>0.23823467569808976</v>
      </c>
      <c r="H743" s="12">
        <f ca="1"/>
        <v>2.4921282170311088E-2</v>
      </c>
    </row>
    <row r="744" spans="6:8" x14ac:dyDescent="0.3">
      <c r="F744" s="2">
        <v>739</v>
      </c>
      <c r="G744" s="12">
        <f ca="1"/>
        <v>0.45257541188764905</v>
      </c>
      <c r="H744" s="12">
        <f ca="1"/>
        <v>2.5239897955467629</v>
      </c>
    </row>
    <row r="745" spans="6:8" x14ac:dyDescent="0.3">
      <c r="F745" s="2">
        <v>740</v>
      </c>
      <c r="G745" s="12">
        <f ca="1"/>
        <v>0.2308327235303449</v>
      </c>
      <c r="H745" s="12">
        <f ca="1"/>
        <v>-8.5247085417962332E-2</v>
      </c>
    </row>
    <row r="746" spans="6:8" x14ac:dyDescent="0.3">
      <c r="F746" s="2">
        <v>741</v>
      </c>
      <c r="G746" s="12">
        <f ca="1"/>
        <v>0.42080939752224644</v>
      </c>
      <c r="H746" s="12">
        <f ca="1"/>
        <v>2.1997962444845429</v>
      </c>
    </row>
    <row r="747" spans="6:8" x14ac:dyDescent="0.3">
      <c r="F747" s="2">
        <v>742</v>
      </c>
      <c r="G747" s="12">
        <f ca="1"/>
        <v>0.27429540131240704</v>
      </c>
      <c r="H747" s="12">
        <f ca="1"/>
        <v>0.52591309941626152</v>
      </c>
    </row>
    <row r="748" spans="6:8" x14ac:dyDescent="0.3">
      <c r="F748" s="2">
        <v>743</v>
      </c>
      <c r="G748" s="12">
        <f ca="1"/>
        <v>3.0844592804788462E-3</v>
      </c>
      <c r="H748" s="12">
        <f ca="1"/>
        <v>-13.965243327950912</v>
      </c>
    </row>
    <row r="749" spans="6:8" x14ac:dyDescent="0.3">
      <c r="F749" s="2">
        <v>744</v>
      </c>
      <c r="G749" s="12">
        <f ca="1"/>
        <v>0.80339896142192235</v>
      </c>
      <c r="H749" s="12">
        <f ca="1"/>
        <v>6.6366240759132751</v>
      </c>
    </row>
    <row r="750" spans="6:8" x14ac:dyDescent="0.3">
      <c r="F750" s="2">
        <v>745</v>
      </c>
      <c r="G750" s="12">
        <f ca="1"/>
        <v>0.41859898668878781</v>
      </c>
      <c r="H750" s="12">
        <f ca="1"/>
        <v>2.176969661779331</v>
      </c>
    </row>
    <row r="751" spans="6:8" x14ac:dyDescent="0.3">
      <c r="F751" s="2">
        <v>746</v>
      </c>
      <c r="G751" s="12">
        <f ca="1"/>
        <v>0.59677314244250268</v>
      </c>
      <c r="H751" s="12">
        <f ca="1"/>
        <v>3.9829932118075826</v>
      </c>
    </row>
    <row r="752" spans="6:8" x14ac:dyDescent="0.3">
      <c r="F752" s="2">
        <v>747</v>
      </c>
      <c r="G752" s="12">
        <f ca="1"/>
        <v>0.30257402253524268</v>
      </c>
      <c r="H752" s="12">
        <f ca="1"/>
        <v>0.88543840683062269</v>
      </c>
    </row>
    <row r="753" spans="6:8" x14ac:dyDescent="0.3">
      <c r="F753" s="2">
        <v>748</v>
      </c>
      <c r="G753" s="12">
        <f ca="1"/>
        <v>9.6996934697372472E-2</v>
      </c>
      <c r="H753" s="12">
        <f ca="1"/>
        <v>-2.9642134095480159</v>
      </c>
    </row>
    <row r="754" spans="6:8" x14ac:dyDescent="0.3">
      <c r="F754" s="2">
        <v>749</v>
      </c>
      <c r="G754" s="12">
        <f ca="1"/>
        <v>0.22879273689681678</v>
      </c>
      <c r="H754" s="12">
        <f ca="1"/>
        <v>-0.11611545236834298</v>
      </c>
    </row>
    <row r="755" spans="6:8" x14ac:dyDescent="0.3">
      <c r="F755" s="2">
        <v>750</v>
      </c>
      <c r="G755" s="12">
        <f ca="1"/>
        <v>0.64177160325535554</v>
      </c>
      <c r="H755" s="12">
        <f ca="1"/>
        <v>4.4670557716041763</v>
      </c>
    </row>
    <row r="756" spans="6:8" x14ac:dyDescent="0.3">
      <c r="F756" s="2">
        <v>751</v>
      </c>
      <c r="G756" s="12">
        <f ca="1"/>
        <v>0.28398556053641832</v>
      </c>
      <c r="H756" s="12">
        <f ca="1"/>
        <v>0.65196912431769061</v>
      </c>
    </row>
    <row r="757" spans="6:8" x14ac:dyDescent="0.3">
      <c r="F757" s="2">
        <v>752</v>
      </c>
      <c r="G757" s="12">
        <f ca="1"/>
        <v>0.2342448063100917</v>
      </c>
      <c r="H757" s="12">
        <f ca="1"/>
        <v>-3.4111532492752339E-2</v>
      </c>
    </row>
    <row r="758" spans="6:8" x14ac:dyDescent="0.3">
      <c r="F758" s="2">
        <v>753</v>
      </c>
      <c r="G758" s="12">
        <f ca="1"/>
        <v>0.97349713011424077</v>
      </c>
      <c r="H758" s="12">
        <f ca="1"/>
        <v>13.116975569837429</v>
      </c>
    </row>
    <row r="759" spans="6:8" x14ac:dyDescent="0.3">
      <c r="F759" s="2">
        <v>754</v>
      </c>
      <c r="G759" s="12">
        <f ca="1"/>
        <v>0.52028016065098703</v>
      </c>
      <c r="H759" s="12">
        <f ca="1"/>
        <v>3.2029389486113908</v>
      </c>
    </row>
    <row r="760" spans="6:8" x14ac:dyDescent="0.3">
      <c r="F760" s="2">
        <v>755</v>
      </c>
      <c r="G760" s="12">
        <f ca="1"/>
        <v>0.99789219356196002</v>
      </c>
      <c r="H760" s="12">
        <f ca="1"/>
        <v>21.177153263840911</v>
      </c>
    </row>
    <row r="761" spans="6:8" x14ac:dyDescent="0.3">
      <c r="F761" s="2">
        <v>756</v>
      </c>
      <c r="G761" s="12">
        <f ca="1"/>
        <v>0.81859662552086054</v>
      </c>
      <c r="H761" s="12">
        <f ca="1"/>
        <v>6.9083984640750318</v>
      </c>
    </row>
    <row r="762" spans="6:8" x14ac:dyDescent="0.3">
      <c r="F762" s="2">
        <v>757</v>
      </c>
      <c r="G762" s="12">
        <f ca="1"/>
        <v>0.62226722988325078</v>
      </c>
      <c r="H762" s="12">
        <f ca="1"/>
        <v>4.2538973843030536</v>
      </c>
    </row>
    <row r="763" spans="6:8" x14ac:dyDescent="0.3">
      <c r="F763" s="2">
        <v>758</v>
      </c>
      <c r="G763" s="12">
        <f ca="1"/>
        <v>3.7714510080036678E-2</v>
      </c>
      <c r="H763" s="12">
        <f ca="1"/>
        <v>-5.9921169257069895</v>
      </c>
    </row>
    <row r="764" spans="6:8" x14ac:dyDescent="0.3">
      <c r="F764" s="2">
        <v>759</v>
      </c>
      <c r="G764" s="12">
        <f ca="1"/>
        <v>0.52719582681322175</v>
      </c>
      <c r="H764" s="12">
        <f ca="1"/>
        <v>3.2722897416277514</v>
      </c>
    </row>
    <row r="765" spans="6:8" x14ac:dyDescent="0.3">
      <c r="F765" s="2">
        <v>760</v>
      </c>
      <c r="G765" s="12">
        <f ca="1"/>
        <v>0.67468872897582588</v>
      </c>
      <c r="H765" s="12">
        <f ca="1"/>
        <v>4.8418170654229717</v>
      </c>
    </row>
    <row r="766" spans="6:8" x14ac:dyDescent="0.3">
      <c r="F766" s="2">
        <v>761</v>
      </c>
      <c r="G766" s="12">
        <f ca="1"/>
        <v>0.48630879458489407</v>
      </c>
      <c r="H766" s="12">
        <f ca="1"/>
        <v>2.8630457106560243</v>
      </c>
    </row>
    <row r="767" spans="6:8" x14ac:dyDescent="0.3">
      <c r="F767" s="2">
        <v>762</v>
      </c>
      <c r="G767" s="12">
        <f ca="1"/>
        <v>0.53888383050352884</v>
      </c>
      <c r="H767" s="12">
        <f ca="1"/>
        <v>3.3898089933688915</v>
      </c>
    </row>
    <row r="768" spans="6:8" x14ac:dyDescent="0.3">
      <c r="F768" s="2">
        <v>763</v>
      </c>
      <c r="G768" s="12">
        <f ca="1"/>
        <v>1.2094205969975569E-2</v>
      </c>
      <c r="H768" s="12">
        <f ca="1"/>
        <v>-9.6156577443791686</v>
      </c>
    </row>
    <row r="769" spans="6:8" x14ac:dyDescent="0.3">
      <c r="F769" s="2">
        <v>764</v>
      </c>
      <c r="G769" s="12">
        <f ca="1"/>
        <v>0.89257177246470798</v>
      </c>
      <c r="H769" s="12">
        <f ca="1"/>
        <v>8.6334295065283406</v>
      </c>
    </row>
    <row r="770" spans="6:8" x14ac:dyDescent="0.3">
      <c r="F770" s="2">
        <v>765</v>
      </c>
      <c r="G770" s="12">
        <f ca="1"/>
        <v>0.80124947082373632</v>
      </c>
      <c r="H770" s="12">
        <f ca="1"/>
        <v>6.5996821696111265</v>
      </c>
    </row>
    <row r="771" spans="6:8" x14ac:dyDescent="0.3">
      <c r="F771" s="2">
        <v>766</v>
      </c>
      <c r="G771" s="12">
        <f ca="1"/>
        <v>0.16704421447530615</v>
      </c>
      <c r="H771" s="12">
        <f ca="1"/>
        <v>-1.1844639705410538</v>
      </c>
    </row>
    <row r="772" spans="6:8" x14ac:dyDescent="0.3">
      <c r="F772" s="2">
        <v>767</v>
      </c>
      <c r="G772" s="12">
        <f ca="1"/>
        <v>0.25099392204432514</v>
      </c>
      <c r="H772" s="12">
        <f ca="1"/>
        <v>0.20853504178383231</v>
      </c>
    </row>
    <row r="773" spans="6:8" x14ac:dyDescent="0.3">
      <c r="F773" s="2">
        <v>768</v>
      </c>
      <c r="G773" s="12">
        <f ca="1"/>
        <v>0.37704748165975266</v>
      </c>
      <c r="H773" s="12">
        <f ca="1"/>
        <v>1.7387078957154185</v>
      </c>
    </row>
    <row r="774" spans="6:8" x14ac:dyDescent="0.3">
      <c r="F774" s="2">
        <v>769</v>
      </c>
      <c r="G774" s="12">
        <f ca="1"/>
        <v>0.25557771716543476</v>
      </c>
      <c r="H774" s="12">
        <f ca="1"/>
        <v>0.27270237908097261</v>
      </c>
    </row>
    <row r="775" spans="6:8" x14ac:dyDescent="0.3">
      <c r="F775" s="2">
        <v>770</v>
      </c>
      <c r="G775" s="12">
        <f ca="1"/>
        <v>0.45238654169744041</v>
      </c>
      <c r="H775" s="12">
        <f ca="1"/>
        <v>2.5220798504651603</v>
      </c>
    </row>
    <row r="776" spans="6:8" x14ac:dyDescent="0.3">
      <c r="F776" s="2">
        <v>771</v>
      </c>
      <c r="G776" s="12">
        <f ca="1"/>
        <v>0.96973888156764398</v>
      </c>
      <c r="H776" s="12">
        <f ca="1"/>
        <v>12.694303755031486</v>
      </c>
    </row>
    <row r="777" spans="6:8" x14ac:dyDescent="0.3">
      <c r="F777" s="2">
        <v>772</v>
      </c>
      <c r="G777" s="12">
        <f ca="1"/>
        <v>7.5202628545441685E-2</v>
      </c>
      <c r="H777" s="12">
        <f ca="1"/>
        <v>-3.7842015517822789</v>
      </c>
    </row>
    <row r="778" spans="6:8" x14ac:dyDescent="0.3">
      <c r="F778" s="2">
        <v>773</v>
      </c>
      <c r="G778" s="12">
        <f ca="1"/>
        <v>0.90713790934478933</v>
      </c>
      <c r="H778" s="12">
        <f ca="1"/>
        <v>9.104958309620784</v>
      </c>
    </row>
    <row r="779" spans="6:8" x14ac:dyDescent="0.3">
      <c r="F779" s="2">
        <v>774</v>
      </c>
      <c r="G779" s="12">
        <f ca="1"/>
        <v>0.9113481058837829</v>
      </c>
      <c r="H779" s="12">
        <f ca="1"/>
        <v>9.2546678878636115</v>
      </c>
    </row>
    <row r="780" spans="6:8" x14ac:dyDescent="0.3">
      <c r="F780" s="2">
        <v>775</v>
      </c>
      <c r="G780" s="12">
        <f ca="1"/>
        <v>0.97541363305134188</v>
      </c>
      <c r="H780" s="12">
        <f ca="1"/>
        <v>13.356158440846574</v>
      </c>
    </row>
    <row r="781" spans="6:8" x14ac:dyDescent="0.3">
      <c r="F781" s="2">
        <v>776</v>
      </c>
      <c r="G781" s="12">
        <f ca="1"/>
        <v>0.27275355754537878</v>
      </c>
      <c r="H781" s="12">
        <f ca="1"/>
        <v>0.50555564802374553</v>
      </c>
    </row>
    <row r="782" spans="6:8" x14ac:dyDescent="0.3">
      <c r="F782" s="2">
        <v>777</v>
      </c>
      <c r="G782" s="12">
        <f ca="1"/>
        <v>0.31830136878779913</v>
      </c>
      <c r="H782" s="12">
        <f ca="1"/>
        <v>1.0754530832494713</v>
      </c>
    </row>
    <row r="783" spans="6:8" x14ac:dyDescent="0.3">
      <c r="F783" s="2">
        <v>778</v>
      </c>
      <c r="G783" s="12">
        <f ca="1"/>
        <v>0.91034054955949784</v>
      </c>
      <c r="H783" s="12">
        <f ca="1"/>
        <v>9.2182203302197117</v>
      </c>
    </row>
    <row r="784" spans="6:8" x14ac:dyDescent="0.3">
      <c r="F784" s="2">
        <v>779</v>
      </c>
      <c r="G784" s="12">
        <f ca="1"/>
        <v>0.27691442424747148</v>
      </c>
      <c r="H784" s="12">
        <f ca="1"/>
        <v>0.5603000165717833</v>
      </c>
    </row>
    <row r="785" spans="6:8" x14ac:dyDescent="0.3">
      <c r="F785" s="2">
        <v>780</v>
      </c>
      <c r="G785" s="12">
        <f ca="1"/>
        <v>0.47040287589411589</v>
      </c>
      <c r="H785" s="12">
        <f ca="1"/>
        <v>2.7036013564261387</v>
      </c>
    </row>
    <row r="786" spans="6:8" x14ac:dyDescent="0.3">
      <c r="F786" s="2">
        <v>781</v>
      </c>
      <c r="G786" s="12">
        <f ca="1"/>
        <v>0.46115515554907383</v>
      </c>
      <c r="H786" s="12">
        <f ca="1"/>
        <v>2.6105837912232168</v>
      </c>
    </row>
    <row r="787" spans="6:8" x14ac:dyDescent="0.3">
      <c r="F787" s="2">
        <v>782</v>
      </c>
      <c r="G787" s="12">
        <f ca="1"/>
        <v>0.81416882947214853</v>
      </c>
      <c r="H787" s="12">
        <f ca="1"/>
        <v>6.8272083922857796</v>
      </c>
    </row>
    <row r="788" spans="6:8" x14ac:dyDescent="0.3">
      <c r="F788" s="2">
        <v>783</v>
      </c>
      <c r="G788" s="12">
        <f ca="1"/>
        <v>0.98286420895499682</v>
      </c>
      <c r="H788" s="12">
        <f ca="1"/>
        <v>14.506143877793429</v>
      </c>
    </row>
    <row r="789" spans="6:8" x14ac:dyDescent="0.3">
      <c r="F789" s="2">
        <v>784</v>
      </c>
      <c r="G789" s="12">
        <f ca="1"/>
        <v>8.934746590366216E-2</v>
      </c>
      <c r="H789" s="12">
        <f ca="1"/>
        <v>-3.2294633202256664</v>
      </c>
    </row>
    <row r="790" spans="6:8" x14ac:dyDescent="0.3">
      <c r="F790" s="2">
        <v>785</v>
      </c>
      <c r="G790" s="12">
        <f ca="1"/>
        <v>2.3878126953329692E-2</v>
      </c>
      <c r="H790" s="12">
        <f ca="1"/>
        <v>-7.4492879572272166</v>
      </c>
    </row>
    <row r="791" spans="6:8" x14ac:dyDescent="0.3">
      <c r="F791" s="2">
        <v>786</v>
      </c>
      <c r="G791" s="12">
        <f ca="1"/>
        <v>0.71014169937340887</v>
      </c>
      <c r="H791" s="12">
        <f ca="1"/>
        <v>5.2731393599396696</v>
      </c>
    </row>
    <row r="792" spans="6:8" x14ac:dyDescent="0.3">
      <c r="F792" s="2">
        <v>787</v>
      </c>
      <c r="G792" s="12">
        <f ca="1"/>
        <v>0.48305719554517967</v>
      </c>
      <c r="H792" s="12">
        <f ca="1"/>
        <v>2.8304918960868921</v>
      </c>
    </row>
    <row r="793" spans="6:8" x14ac:dyDescent="0.3">
      <c r="F793" s="2">
        <v>788</v>
      </c>
      <c r="G793" s="12">
        <f ca="1"/>
        <v>0.60468618500655991</v>
      </c>
      <c r="H793" s="12">
        <f ca="1"/>
        <v>4.0662607048449946</v>
      </c>
    </row>
    <row r="794" spans="6:8" x14ac:dyDescent="0.3">
      <c r="F794" s="2">
        <v>789</v>
      </c>
      <c r="G794" s="12">
        <f ca="1"/>
        <v>0.74637589267710114</v>
      </c>
      <c r="H794" s="12">
        <f ca="1"/>
        <v>5.7545351243167939</v>
      </c>
    </row>
    <row r="795" spans="6:8" x14ac:dyDescent="0.3">
      <c r="F795" s="2">
        <v>790</v>
      </c>
      <c r="G795" s="12">
        <f ca="1"/>
        <v>0.86834977391448431</v>
      </c>
      <c r="H795" s="12">
        <f ca="1"/>
        <v>7.9708073267646098</v>
      </c>
    </row>
    <row r="796" spans="6:8" x14ac:dyDescent="0.3">
      <c r="F796" s="2">
        <v>791</v>
      </c>
      <c r="G796" s="12">
        <f ca="1"/>
        <v>0.89537852075957924</v>
      </c>
      <c r="H796" s="12">
        <f ca="1"/>
        <v>8.7192777362771068</v>
      </c>
    </row>
    <row r="797" spans="6:8" x14ac:dyDescent="0.3">
      <c r="F797" s="2">
        <v>792</v>
      </c>
      <c r="G797" s="12">
        <f ca="1"/>
        <v>0.41017283865374488</v>
      </c>
      <c r="H797" s="12">
        <f ca="1"/>
        <v>2.0895627684014304</v>
      </c>
    </row>
    <row r="798" spans="6:8" x14ac:dyDescent="0.3">
      <c r="F798" s="2">
        <v>793</v>
      </c>
      <c r="G798" s="12">
        <f ca="1"/>
        <v>0.97094757770345996</v>
      </c>
      <c r="H798" s="12">
        <f ca="1"/>
        <v>12.824240489506582</v>
      </c>
    </row>
    <row r="799" spans="6:8" x14ac:dyDescent="0.3">
      <c r="F799" s="2">
        <v>794</v>
      </c>
      <c r="G799" s="12">
        <f ca="1"/>
        <v>0.87887338338143062</v>
      </c>
      <c r="H799" s="12">
        <f ca="1"/>
        <v>8.2430929369800712</v>
      </c>
    </row>
    <row r="800" spans="6:8" x14ac:dyDescent="0.3">
      <c r="F800" s="2">
        <v>795</v>
      </c>
      <c r="G800" s="12">
        <f ca="1"/>
        <v>0.67213688088939305</v>
      </c>
      <c r="H800" s="12">
        <f ca="1"/>
        <v>4.8119789479474866</v>
      </c>
    </row>
    <row r="801" spans="6:8" x14ac:dyDescent="0.3">
      <c r="F801" s="2">
        <v>796</v>
      </c>
      <c r="G801" s="12">
        <f ca="1"/>
        <v>8.5492025819831063E-3</v>
      </c>
      <c r="H801" s="12">
        <f ca="1"/>
        <v>-10.720029678965453</v>
      </c>
    </row>
    <row r="802" spans="6:8" x14ac:dyDescent="0.3">
      <c r="F802" s="2">
        <v>797</v>
      </c>
      <c r="G802" s="12">
        <f ca="1"/>
        <v>0.41411104665369658</v>
      </c>
      <c r="H802" s="12">
        <f ca="1"/>
        <v>2.1304944323343205</v>
      </c>
    </row>
    <row r="803" spans="6:8" x14ac:dyDescent="0.3">
      <c r="F803" s="2">
        <v>798</v>
      </c>
      <c r="G803" s="12">
        <f ca="1"/>
        <v>0.36854854085658628</v>
      </c>
      <c r="H803" s="12">
        <f ca="1"/>
        <v>1.6464457397934873</v>
      </c>
    </row>
    <row r="804" spans="6:8" x14ac:dyDescent="0.3">
      <c r="F804" s="2">
        <v>799</v>
      </c>
      <c r="G804" s="12">
        <f ca="1"/>
        <v>1.9219780392731423E-2</v>
      </c>
      <c r="H804" s="12">
        <f ca="1"/>
        <v>-8.1406191005517901</v>
      </c>
    </row>
    <row r="805" spans="6:8" x14ac:dyDescent="0.3">
      <c r="F805" s="2">
        <v>800</v>
      </c>
      <c r="G805" s="12">
        <f ca="1"/>
        <v>0.74386948444473244</v>
      </c>
      <c r="H805" s="12">
        <f ca="1"/>
        <v>5.7196197672335334</v>
      </c>
    </row>
    <row r="806" spans="6:8" x14ac:dyDescent="0.3">
      <c r="F806" s="2">
        <v>801</v>
      </c>
      <c r="G806" s="12">
        <f ca="1"/>
        <v>0.74942019068000021</v>
      </c>
      <c r="H806" s="12">
        <f ca="1"/>
        <v>5.7973069740923862</v>
      </c>
    </row>
    <row r="807" spans="6:8" x14ac:dyDescent="0.3">
      <c r="F807" s="2">
        <v>802</v>
      </c>
      <c r="G807" s="12">
        <f ca="1"/>
        <v>0.15377235797245326</v>
      </c>
      <c r="H807" s="12">
        <f ca="1"/>
        <v>-1.4594644489173323</v>
      </c>
    </row>
    <row r="808" spans="6:8" x14ac:dyDescent="0.3">
      <c r="F808" s="2">
        <v>803</v>
      </c>
      <c r="G808" s="12">
        <f ca="1"/>
        <v>0.51051235977096643</v>
      </c>
      <c r="H808" s="12">
        <f ca="1"/>
        <v>3.1051427124139228</v>
      </c>
    </row>
    <row r="809" spans="6:8" x14ac:dyDescent="0.3">
      <c r="F809" s="2">
        <v>804</v>
      </c>
      <c r="G809" s="12">
        <f ca="1"/>
        <v>0.88702462513902103</v>
      </c>
      <c r="H809" s="12">
        <f ca="1"/>
        <v>8.4699241975112258</v>
      </c>
    </row>
    <row r="810" spans="6:8" x14ac:dyDescent="0.3">
      <c r="F810" s="2">
        <v>805</v>
      </c>
      <c r="G810" s="12">
        <f ca="1"/>
        <v>0.45325054520135244</v>
      </c>
      <c r="H810" s="12">
        <f ca="1"/>
        <v>2.5308156785069662</v>
      </c>
    </row>
    <row r="811" spans="6:8" x14ac:dyDescent="0.3">
      <c r="F811" s="2">
        <v>806</v>
      </c>
      <c r="G811" s="12">
        <f ca="1"/>
        <v>0.56596799107553775</v>
      </c>
      <c r="H811" s="12">
        <f ca="1"/>
        <v>3.6644534998323581</v>
      </c>
    </row>
    <row r="812" spans="6:8" x14ac:dyDescent="0.3">
      <c r="F812" s="2">
        <v>807</v>
      </c>
      <c r="G812" s="12">
        <f ca="1"/>
        <v>0.42752007852645812</v>
      </c>
      <c r="H812" s="12">
        <f ca="1"/>
        <v>2.2688550797619871</v>
      </c>
    </row>
    <row r="813" spans="6:8" x14ac:dyDescent="0.3">
      <c r="F813" s="2">
        <v>808</v>
      </c>
      <c r="G813" s="12">
        <f ca="1"/>
        <v>0.94956494051796425</v>
      </c>
      <c r="H813" s="12">
        <f ca="1"/>
        <v>11.064033502863401</v>
      </c>
    </row>
    <row r="814" spans="6:8" x14ac:dyDescent="0.3">
      <c r="F814" s="2">
        <v>809</v>
      </c>
      <c r="G814" s="12">
        <f ca="1"/>
        <v>0.77009625571012519</v>
      </c>
      <c r="H814" s="12">
        <f ca="1"/>
        <v>6.0992762249631474</v>
      </c>
    </row>
    <row r="815" spans="6:8" x14ac:dyDescent="0.3">
      <c r="F815" s="2">
        <v>810</v>
      </c>
      <c r="G815" s="12">
        <f ca="1"/>
        <v>0.63900369748208674</v>
      </c>
      <c r="H815" s="12">
        <f ca="1"/>
        <v>4.4364476288343546</v>
      </c>
    </row>
    <row r="816" spans="6:8" x14ac:dyDescent="0.3">
      <c r="F816" s="2">
        <v>811</v>
      </c>
      <c r="G816" s="12">
        <f ca="1"/>
        <v>0.90875255768826113</v>
      </c>
      <c r="H816" s="12">
        <f ca="1"/>
        <v>9.1615774814190729</v>
      </c>
    </row>
    <row r="817" spans="6:8" x14ac:dyDescent="0.3">
      <c r="F817" s="2">
        <v>812</v>
      </c>
      <c r="G817" s="12">
        <f ca="1"/>
        <v>0.31945440580914242</v>
      </c>
      <c r="H817" s="12">
        <f ca="1"/>
        <v>1.0891400720833921</v>
      </c>
    </row>
    <row r="818" spans="6:8" x14ac:dyDescent="0.3">
      <c r="F818" s="2">
        <v>813</v>
      </c>
      <c r="G818" s="12">
        <f ca="1"/>
        <v>0.25395375923705066</v>
      </c>
      <c r="H818" s="12">
        <f ca="1"/>
        <v>0.250072342084946</v>
      </c>
    </row>
    <row r="819" spans="6:8" x14ac:dyDescent="0.3">
      <c r="F819" s="2">
        <v>814</v>
      </c>
      <c r="G819" s="12">
        <f ca="1"/>
        <v>0.16409624500750852</v>
      </c>
      <c r="H819" s="12">
        <f ca="1"/>
        <v>-1.2437790893314915</v>
      </c>
    </row>
    <row r="820" spans="6:8" x14ac:dyDescent="0.3">
      <c r="F820" s="2">
        <v>815</v>
      </c>
      <c r="G820" s="12">
        <f ca="1"/>
        <v>9.0999221892833937E-2</v>
      </c>
      <c r="H820" s="12">
        <f ca="1"/>
        <v>-3.1703678375112103</v>
      </c>
    </row>
    <row r="821" spans="6:8" x14ac:dyDescent="0.3">
      <c r="F821" s="2">
        <v>816</v>
      </c>
      <c r="G821" s="12">
        <f ca="1"/>
        <v>5.7410005302064304E-2</v>
      </c>
      <c r="H821" s="12">
        <f ca="1"/>
        <v>-4.6497442866994536</v>
      </c>
    </row>
    <row r="822" spans="6:8" x14ac:dyDescent="0.3">
      <c r="F822" s="2">
        <v>817</v>
      </c>
      <c r="G822" s="12">
        <f ca="1"/>
        <v>0.37999984469342407</v>
      </c>
      <c r="H822" s="12">
        <f ca="1"/>
        <v>1.7705202769229258</v>
      </c>
    </row>
    <row r="823" spans="6:8" x14ac:dyDescent="0.3">
      <c r="F823" s="2">
        <v>818</v>
      </c>
      <c r="G823" s="12">
        <f ca="1"/>
        <v>0.62185757987621604</v>
      </c>
      <c r="H823" s="12">
        <f ca="1"/>
        <v>4.249480061763883</v>
      </c>
    </row>
    <row r="824" spans="6:8" x14ac:dyDescent="0.3">
      <c r="F824" s="2">
        <v>819</v>
      </c>
      <c r="G824" s="12">
        <f ca="1"/>
        <v>0.55495031659085181</v>
      </c>
      <c r="H824" s="12">
        <f ca="1"/>
        <v>3.552253027502724</v>
      </c>
    </row>
    <row r="825" spans="6:8" x14ac:dyDescent="0.3">
      <c r="F825" s="2">
        <v>820</v>
      </c>
      <c r="G825" s="12">
        <f ca="1"/>
        <v>0.79003666044631116</v>
      </c>
      <c r="H825" s="12">
        <f ca="1"/>
        <v>6.4123842222906138</v>
      </c>
    </row>
    <row r="826" spans="6:8" x14ac:dyDescent="0.3">
      <c r="F826" s="2">
        <v>821</v>
      </c>
      <c r="G826" s="12">
        <f ca="1"/>
        <v>0.31940382246354182</v>
      </c>
      <c r="H826" s="12">
        <f ca="1"/>
        <v>1.088540292490316</v>
      </c>
    </row>
    <row r="827" spans="6:8" x14ac:dyDescent="0.3">
      <c r="F827" s="2">
        <v>822</v>
      </c>
      <c r="G827" s="12">
        <f ca="1"/>
        <v>0.6122327219374597</v>
      </c>
      <c r="H827" s="12">
        <f ca="1"/>
        <v>4.1463316310962579</v>
      </c>
    </row>
    <row r="828" spans="6:8" x14ac:dyDescent="0.3">
      <c r="F828" s="2">
        <v>823</v>
      </c>
      <c r="G828" s="12">
        <f ca="1"/>
        <v>0.74935708323283801</v>
      </c>
      <c r="H828" s="12">
        <f ca="1"/>
        <v>5.7964162092181635</v>
      </c>
    </row>
    <row r="829" spans="6:8" x14ac:dyDescent="0.3">
      <c r="F829" s="2">
        <v>824</v>
      </c>
      <c r="G829" s="12">
        <f ca="1"/>
        <v>2.9113299739081722E-2</v>
      </c>
      <c r="H829" s="12">
        <f ca="1"/>
        <v>-6.8175682141297909</v>
      </c>
    </row>
    <row r="830" spans="6:8" x14ac:dyDescent="0.3">
      <c r="F830" s="2">
        <v>825</v>
      </c>
      <c r="G830" s="12">
        <f ca="1"/>
        <v>0.85815770290007443</v>
      </c>
      <c r="H830" s="12">
        <f ca="1"/>
        <v>7.7259943689698183</v>
      </c>
    </row>
    <row r="831" spans="6:8" x14ac:dyDescent="0.3">
      <c r="F831" s="2">
        <v>826</v>
      </c>
      <c r="G831" s="12">
        <f ca="1"/>
        <v>0.43529572233538771</v>
      </c>
      <c r="H831" s="12">
        <f ca="1"/>
        <v>2.3484546087377351</v>
      </c>
    </row>
    <row r="832" spans="6:8" x14ac:dyDescent="0.3">
      <c r="F832" s="2">
        <v>827</v>
      </c>
      <c r="G832" s="12">
        <f ca="1"/>
        <v>0.30330640470622594</v>
      </c>
      <c r="H832" s="12">
        <f ca="1"/>
        <v>0.894431185940471</v>
      </c>
    </row>
    <row r="833" spans="6:8" x14ac:dyDescent="0.3">
      <c r="F833" s="2">
        <v>828</v>
      </c>
      <c r="G833" s="12">
        <f ca="1"/>
        <v>0.3790689556968001</v>
      </c>
      <c r="H833" s="12">
        <f ca="1"/>
        <v>1.7605024945193364</v>
      </c>
    </row>
    <row r="834" spans="6:8" x14ac:dyDescent="0.3">
      <c r="F834" s="2">
        <v>829</v>
      </c>
      <c r="G834" s="12">
        <f ca="1"/>
        <v>1.1847321161728042E-2</v>
      </c>
      <c r="H834" s="12">
        <f ca="1"/>
        <v>-9.6813237210156782</v>
      </c>
    </row>
    <row r="835" spans="6:8" x14ac:dyDescent="0.3">
      <c r="F835" s="2">
        <v>830</v>
      </c>
      <c r="G835" s="12">
        <f ca="1"/>
        <v>1.3682049775945559E-2</v>
      </c>
      <c r="H835" s="12">
        <f ca="1"/>
        <v>-9.2228890805842614</v>
      </c>
    </row>
    <row r="836" spans="6:8" x14ac:dyDescent="0.3">
      <c r="F836" s="2">
        <v>831</v>
      </c>
      <c r="G836" s="12">
        <f ca="1"/>
        <v>0.16892554153543338</v>
      </c>
      <c r="H836" s="12">
        <f ca="1"/>
        <v>-1.1471047057978492</v>
      </c>
    </row>
    <row r="837" spans="6:8" x14ac:dyDescent="0.3">
      <c r="F837" s="2">
        <v>832</v>
      </c>
      <c r="G837" s="12">
        <f ca="1"/>
        <v>0.56783411489141566</v>
      </c>
      <c r="H837" s="12">
        <f ca="1"/>
        <v>3.6835346626264069</v>
      </c>
    </row>
    <row r="838" spans="6:8" x14ac:dyDescent="0.3">
      <c r="F838" s="2">
        <v>833</v>
      </c>
      <c r="G838" s="12">
        <f ca="1"/>
        <v>0.26511694537848074</v>
      </c>
      <c r="H838" s="12">
        <f ca="1"/>
        <v>0.40344123194013548</v>
      </c>
    </row>
    <row r="839" spans="6:8" x14ac:dyDescent="0.3">
      <c r="F839" s="2">
        <v>834</v>
      </c>
      <c r="G839" s="12">
        <f ca="1"/>
        <v>0.81507455909374227</v>
      </c>
      <c r="H839" s="12">
        <f ca="1"/>
        <v>6.8436757625238851</v>
      </c>
    </row>
    <row r="840" spans="6:8" x14ac:dyDescent="0.3">
      <c r="F840" s="2">
        <v>835</v>
      </c>
      <c r="G840" s="12">
        <f ca="1"/>
        <v>0.41044517362299104</v>
      </c>
      <c r="H840" s="12">
        <f ca="1"/>
        <v>2.092397925238175</v>
      </c>
    </row>
    <row r="841" spans="6:8" x14ac:dyDescent="0.3">
      <c r="F841" s="2">
        <v>836</v>
      </c>
      <c r="G841" s="12">
        <f ca="1"/>
        <v>0.75220476309279749</v>
      </c>
      <c r="H841" s="12">
        <f ca="1"/>
        <v>5.8367880569342798</v>
      </c>
    </row>
    <row r="842" spans="6:8" x14ac:dyDescent="0.3">
      <c r="F842" s="2">
        <v>837</v>
      </c>
      <c r="G842" s="12">
        <f ca="1"/>
        <v>0.82916718453314009</v>
      </c>
      <c r="H842" s="12">
        <f ca="1"/>
        <v>7.1096123105963116</v>
      </c>
    </row>
    <row r="843" spans="6:8" x14ac:dyDescent="0.3">
      <c r="F843" s="2">
        <v>838</v>
      </c>
      <c r="G843" s="12">
        <f ca="1"/>
        <v>0.75814182873733937</v>
      </c>
      <c r="H843" s="12">
        <f ca="1"/>
        <v>5.9221532609029257</v>
      </c>
    </row>
    <row r="844" spans="6:8" x14ac:dyDescent="0.3">
      <c r="F844" s="2">
        <v>839</v>
      </c>
      <c r="G844" s="12">
        <f ca="1"/>
        <v>0.59550558070860515</v>
      </c>
      <c r="H844" s="12">
        <f ca="1"/>
        <v>3.969716611219507</v>
      </c>
    </row>
    <row r="845" spans="6:8" x14ac:dyDescent="0.3">
      <c r="F845" s="2">
        <v>840</v>
      </c>
      <c r="G845" s="12">
        <f ca="1"/>
        <v>0.12868773469012096</v>
      </c>
      <c r="H845" s="12">
        <f ca="1"/>
        <v>-2.0453132342894849</v>
      </c>
    </row>
    <row r="846" spans="6:8" x14ac:dyDescent="0.3">
      <c r="F846" s="2">
        <v>841</v>
      </c>
      <c r="G846" s="12">
        <f ca="1"/>
        <v>0.91193592991776051</v>
      </c>
      <c r="H846" s="12">
        <f ca="1"/>
        <v>9.2761187602564643</v>
      </c>
    </row>
    <row r="847" spans="6:8" x14ac:dyDescent="0.3">
      <c r="F847" s="2">
        <v>842</v>
      </c>
      <c r="G847" s="12">
        <f ca="1"/>
        <v>0.66098109227750967</v>
      </c>
      <c r="H847" s="12">
        <f ca="1"/>
        <v>4.6831771631281951</v>
      </c>
    </row>
    <row r="848" spans="6:8" x14ac:dyDescent="0.3">
      <c r="F848" s="2">
        <v>843</v>
      </c>
      <c r="G848" s="12">
        <f ca="1"/>
        <v>0.56509832555851625</v>
      </c>
      <c r="H848" s="12">
        <f ca="1"/>
        <v>3.6555692215359312</v>
      </c>
    </row>
    <row r="849" spans="6:8" x14ac:dyDescent="0.3">
      <c r="F849" s="2">
        <v>844</v>
      </c>
      <c r="G849" s="12">
        <f ca="1"/>
        <v>0.42883461387993926</v>
      </c>
      <c r="H849" s="12">
        <f ca="1"/>
        <v>2.2823423226538306</v>
      </c>
    </row>
    <row r="850" spans="6:8" x14ac:dyDescent="0.3">
      <c r="F850" s="2">
        <v>845</v>
      </c>
      <c r="G850" s="12">
        <f ca="1"/>
        <v>0.93335836632695757</v>
      </c>
      <c r="H850" s="12">
        <f ca="1"/>
        <v>10.172097967689044</v>
      </c>
    </row>
    <row r="851" spans="6:8" x14ac:dyDescent="0.3">
      <c r="F851" s="2">
        <v>846</v>
      </c>
      <c r="G851" s="12">
        <f ca="1"/>
        <v>0.65806369118356578</v>
      </c>
      <c r="H851" s="12">
        <f ca="1"/>
        <v>4.6499123684534887</v>
      </c>
    </row>
    <row r="852" spans="6:8" x14ac:dyDescent="0.3">
      <c r="F852" s="2">
        <v>847</v>
      </c>
      <c r="G852" s="12">
        <f ca="1"/>
        <v>0.52047754582711603</v>
      </c>
      <c r="H852" s="12">
        <f ca="1"/>
        <v>3.2049168525598901</v>
      </c>
    </row>
    <row r="853" spans="6:8" x14ac:dyDescent="0.3">
      <c r="F853" s="2">
        <v>848</v>
      </c>
      <c r="G853" s="12">
        <f ca="1"/>
        <v>0.70375434332503373</v>
      </c>
      <c r="H853" s="12">
        <f ca="1"/>
        <v>5.1928928061673663</v>
      </c>
    </row>
    <row r="854" spans="6:8" x14ac:dyDescent="0.3">
      <c r="F854" s="2">
        <v>849</v>
      </c>
      <c r="G854" s="12">
        <f ca="1"/>
        <v>2.5166953174822204E-2</v>
      </c>
      <c r="H854" s="12">
        <f ca="1"/>
        <v>-7.2817903445031043</v>
      </c>
    </row>
    <row r="855" spans="6:8" x14ac:dyDescent="0.3">
      <c r="F855" s="2">
        <v>850</v>
      </c>
      <c r="G855" s="12">
        <f ca="1"/>
        <v>0.79864018421777949</v>
      </c>
      <c r="H855" s="12">
        <f ca="1"/>
        <v>6.5553003269221328</v>
      </c>
    </row>
    <row r="856" spans="6:8" x14ac:dyDescent="0.3">
      <c r="F856" s="2">
        <v>851</v>
      </c>
      <c r="G856" s="12">
        <f ca="1"/>
        <v>0.77347394502638789</v>
      </c>
      <c r="H856" s="12">
        <f ca="1"/>
        <v>6.1506804784166338</v>
      </c>
    </row>
    <row r="857" spans="6:8" x14ac:dyDescent="0.3">
      <c r="F857" s="2">
        <v>852</v>
      </c>
      <c r="G857" s="12">
        <f ca="1"/>
        <v>0.49232474340025201</v>
      </c>
      <c r="H857" s="12">
        <f ca="1"/>
        <v>2.9232399954173736</v>
      </c>
    </row>
    <row r="858" spans="6:8" x14ac:dyDescent="0.3">
      <c r="F858" s="2">
        <v>853</v>
      </c>
      <c r="G858" s="12">
        <f ca="1"/>
        <v>0.64348122660447471</v>
      </c>
      <c r="H858" s="12">
        <f ca="1"/>
        <v>4.4860245760859812</v>
      </c>
    </row>
    <row r="859" spans="6:8" x14ac:dyDescent="0.3">
      <c r="F859" s="2">
        <v>854</v>
      </c>
      <c r="G859" s="12">
        <f ca="1"/>
        <v>0.3163141801667102</v>
      </c>
      <c r="H859" s="12">
        <f ca="1"/>
        <v>1.0517894083200774</v>
      </c>
    </row>
    <row r="860" spans="6:8" x14ac:dyDescent="0.3">
      <c r="F860" s="2">
        <v>855</v>
      </c>
      <c r="G860" s="12">
        <f ca="1"/>
        <v>0.80170381181541805</v>
      </c>
      <c r="H860" s="12">
        <f ca="1"/>
        <v>6.6074616392200749</v>
      </c>
    </row>
    <row r="861" spans="6:8" x14ac:dyDescent="0.3">
      <c r="F861" s="2">
        <v>856</v>
      </c>
      <c r="G861" s="12">
        <f ca="1"/>
        <v>2.8103081870283875E-2</v>
      </c>
      <c r="H861" s="12">
        <f ca="1"/>
        <v>-6.9301335535255877</v>
      </c>
    </row>
    <row r="862" spans="6:8" x14ac:dyDescent="0.3">
      <c r="F862" s="2">
        <v>857</v>
      </c>
      <c r="G862" s="12">
        <f ca="1"/>
        <v>0.22951149167872664</v>
      </c>
      <c r="H862" s="12">
        <f ca="1"/>
        <v>-0.10521384675511802</v>
      </c>
    </row>
    <row r="863" spans="6:8" x14ac:dyDescent="0.3">
      <c r="F863" s="2">
        <v>858</v>
      </c>
      <c r="G863" s="12">
        <f ca="1"/>
        <v>0.65904907260407053</v>
      </c>
      <c r="H863" s="12">
        <f ca="1"/>
        <v>4.6611292339399828</v>
      </c>
    </row>
    <row r="864" spans="6:8" x14ac:dyDescent="0.3">
      <c r="F864" s="2">
        <v>859</v>
      </c>
      <c r="G864" s="12">
        <f ca="1"/>
        <v>0.33980989368764791</v>
      </c>
      <c r="H864" s="12">
        <f ca="1"/>
        <v>1.3258583544414355</v>
      </c>
    </row>
    <row r="865" spans="6:8" x14ac:dyDescent="0.3">
      <c r="F865" s="2">
        <v>860</v>
      </c>
      <c r="G865" s="12">
        <f ca="1"/>
        <v>0.38274787685602085</v>
      </c>
      <c r="H865" s="12">
        <f ca="1"/>
        <v>1.8000260864965589</v>
      </c>
    </row>
    <row r="866" spans="6:8" x14ac:dyDescent="0.3">
      <c r="F866" s="2">
        <v>861</v>
      </c>
      <c r="G866" s="12">
        <f ca="1"/>
        <v>0.61609322363682018</v>
      </c>
      <c r="H866" s="12">
        <f ca="1"/>
        <v>4.1875603206509471</v>
      </c>
    </row>
    <row r="867" spans="6:8" x14ac:dyDescent="0.3">
      <c r="F867" s="2">
        <v>862</v>
      </c>
      <c r="G867" s="12">
        <f ca="1"/>
        <v>0.84205792825648262</v>
      </c>
      <c r="H867" s="12">
        <f ca="1"/>
        <v>7.3708001576016846</v>
      </c>
    </row>
    <row r="868" spans="6:8" x14ac:dyDescent="0.3">
      <c r="F868" s="2">
        <v>863</v>
      </c>
      <c r="G868" s="12">
        <f ca="1"/>
        <v>0.98142370412133317</v>
      </c>
      <c r="H868" s="12">
        <f ca="1"/>
        <v>14.249078853388959</v>
      </c>
    </row>
    <row r="869" spans="6:8" x14ac:dyDescent="0.3">
      <c r="F869" s="2">
        <v>864</v>
      </c>
      <c r="G869" s="12">
        <f ca="1"/>
        <v>0.8255751111952061</v>
      </c>
      <c r="H869" s="12">
        <f ca="1"/>
        <v>7.0400139749549524</v>
      </c>
    </row>
    <row r="870" spans="6:8" x14ac:dyDescent="0.3">
      <c r="F870" s="2">
        <v>865</v>
      </c>
      <c r="G870" s="12">
        <f ca="1"/>
        <v>4.3817721748596217E-2</v>
      </c>
      <c r="H870" s="12">
        <f ca="1"/>
        <v>-5.5133677351011716</v>
      </c>
    </row>
    <row r="871" spans="6:8" x14ac:dyDescent="0.3">
      <c r="F871" s="2">
        <v>866</v>
      </c>
      <c r="G871" s="12">
        <f ca="1"/>
        <v>0.12867562618927231</v>
      </c>
      <c r="H871" s="12">
        <f ca="1"/>
        <v>-2.0456210695735697</v>
      </c>
    </row>
    <row r="872" spans="6:8" x14ac:dyDescent="0.3">
      <c r="F872" s="2">
        <v>867</v>
      </c>
      <c r="G872" s="12">
        <f ca="1"/>
        <v>0.89772639189402614</v>
      </c>
      <c r="H872" s="12">
        <f ca="1"/>
        <v>8.7928128132557273</v>
      </c>
    </row>
    <row r="873" spans="6:8" x14ac:dyDescent="0.3">
      <c r="F873" s="2">
        <v>868</v>
      </c>
      <c r="G873" s="12">
        <f ca="1"/>
        <v>0.19435347966150696</v>
      </c>
      <c r="H873" s="12">
        <f ca="1"/>
        <v>-0.67562894021900988</v>
      </c>
    </row>
    <row r="874" spans="6:8" x14ac:dyDescent="0.3">
      <c r="F874" s="2">
        <v>869</v>
      </c>
      <c r="G874" s="12">
        <f ca="1"/>
        <v>0.88882255978522084</v>
      </c>
      <c r="H874" s="12">
        <f ca="1"/>
        <v>8.5220592507804476</v>
      </c>
    </row>
    <row r="875" spans="6:8" x14ac:dyDescent="0.3">
      <c r="F875" s="2">
        <v>870</v>
      </c>
      <c r="G875" s="12">
        <f ca="1"/>
        <v>0.4756745549296495</v>
      </c>
      <c r="H875" s="12">
        <f ca="1"/>
        <v>2.7565084307215657</v>
      </c>
    </row>
    <row r="876" spans="6:8" x14ac:dyDescent="0.3">
      <c r="F876" s="2">
        <v>871</v>
      </c>
      <c r="G876" s="12">
        <f ca="1"/>
        <v>6.6970032464796603E-2</v>
      </c>
      <c r="H876" s="12">
        <f ca="1"/>
        <v>-4.1563352472138311</v>
      </c>
    </row>
    <row r="877" spans="6:8" x14ac:dyDescent="0.3">
      <c r="F877" s="2">
        <v>872</v>
      </c>
      <c r="G877" s="12">
        <f ca="1"/>
        <v>0.18755995098448897</v>
      </c>
      <c r="H877" s="12">
        <f ca="1"/>
        <v>-0.79597271385935153</v>
      </c>
    </row>
    <row r="878" spans="6:8" x14ac:dyDescent="0.3">
      <c r="F878" s="2">
        <v>873</v>
      </c>
      <c r="G878" s="12">
        <f ca="1"/>
        <v>0.68197149111539557</v>
      </c>
      <c r="H878" s="12">
        <f ca="1"/>
        <v>4.9277905193900189</v>
      </c>
    </row>
    <row r="879" spans="6:8" x14ac:dyDescent="0.3">
      <c r="F879" s="2">
        <v>874</v>
      </c>
      <c r="G879" s="12">
        <f ca="1"/>
        <v>0.89334783071368018</v>
      </c>
      <c r="H879" s="12">
        <f ca="1"/>
        <v>8.6569483323421927</v>
      </c>
    </row>
    <row r="880" spans="6:8" x14ac:dyDescent="0.3">
      <c r="F880" s="2">
        <v>875</v>
      </c>
      <c r="G880" s="12">
        <f ca="1"/>
        <v>0.68773835527419669</v>
      </c>
      <c r="H880" s="12">
        <f ca="1"/>
        <v>4.9967691594382773</v>
      </c>
    </row>
    <row r="881" spans="6:8" x14ac:dyDescent="0.3">
      <c r="F881" s="2">
        <v>876</v>
      </c>
      <c r="G881" s="12">
        <f ca="1"/>
        <v>0.57346375688629014</v>
      </c>
      <c r="H881" s="12">
        <f ca="1"/>
        <v>3.7412475887048289</v>
      </c>
    </row>
    <row r="882" spans="6:8" x14ac:dyDescent="0.3">
      <c r="F882" s="2">
        <v>877</v>
      </c>
      <c r="G882" s="12">
        <f ca="1"/>
        <v>0.96089116222972271</v>
      </c>
      <c r="H882" s="12">
        <f ca="1"/>
        <v>11.87627817027443</v>
      </c>
    </row>
    <row r="883" spans="6:8" x14ac:dyDescent="0.3">
      <c r="F883" s="2">
        <v>878</v>
      </c>
      <c r="G883" s="12">
        <f ca="1"/>
        <v>0.6157119288705879</v>
      </c>
      <c r="H883" s="12">
        <f ca="1"/>
        <v>4.1834798487296698</v>
      </c>
    </row>
    <row r="884" spans="6:8" x14ac:dyDescent="0.3">
      <c r="F884" s="2">
        <v>879</v>
      </c>
      <c r="G884" s="12">
        <f ca="1"/>
        <v>0.61998444262265551</v>
      </c>
      <c r="H884" s="12">
        <f ca="1"/>
        <v>4.2293107304895337</v>
      </c>
    </row>
    <row r="885" spans="6:8" x14ac:dyDescent="0.3">
      <c r="F885" s="2">
        <v>880</v>
      </c>
      <c r="G885" s="12">
        <f ca="1"/>
        <v>0.9361247748738859</v>
      </c>
      <c r="H885" s="12">
        <f ca="1"/>
        <v>10.308004719115035</v>
      </c>
    </row>
    <row r="886" spans="6:8" x14ac:dyDescent="0.3">
      <c r="F886" s="2">
        <v>881</v>
      </c>
      <c r="G886" s="12">
        <f ca="1"/>
        <v>0.19668988022780942</v>
      </c>
      <c r="H886" s="12">
        <f ca="1"/>
        <v>-0.63509027876470192</v>
      </c>
    </row>
    <row r="887" spans="6:8" x14ac:dyDescent="0.3">
      <c r="F887" s="2">
        <v>882</v>
      </c>
      <c r="G887" s="12">
        <f ca="1"/>
        <v>0.11920237708201364</v>
      </c>
      <c r="H887" s="12">
        <f ca="1"/>
        <v>-2.2952973227534521</v>
      </c>
    </row>
    <row r="888" spans="6:8" x14ac:dyDescent="0.3">
      <c r="F888" s="2">
        <v>883</v>
      </c>
      <c r="G888" s="12">
        <f ca="1"/>
        <v>0.85748325699288808</v>
      </c>
      <c r="H888" s="12">
        <f ca="1"/>
        <v>7.7103808932109184</v>
      </c>
    </row>
    <row r="889" spans="6:8" x14ac:dyDescent="0.3">
      <c r="F889" s="2">
        <v>884</v>
      </c>
      <c r="G889" s="12">
        <f ca="1"/>
        <v>0.29888970350453592</v>
      </c>
      <c r="H889" s="12">
        <f ca="1"/>
        <v>0.83997302774525284</v>
      </c>
    </row>
    <row r="890" spans="6:8" x14ac:dyDescent="0.3">
      <c r="F890" s="2">
        <v>885</v>
      </c>
      <c r="G890" s="12">
        <f ca="1"/>
        <v>0.24469815864254163</v>
      </c>
      <c r="H890" s="12">
        <f ca="1"/>
        <v>0.1188863798500388</v>
      </c>
    </row>
    <row r="891" spans="6:8" x14ac:dyDescent="0.3">
      <c r="F891" s="2">
        <v>886</v>
      </c>
      <c r="G891" s="12">
        <f ca="1"/>
        <v>0.98600019207122602</v>
      </c>
      <c r="H891" s="12">
        <f ca="1"/>
        <v>15.1497856887202</v>
      </c>
    </row>
    <row r="892" spans="6:8" x14ac:dyDescent="0.3">
      <c r="F892" s="2">
        <v>887</v>
      </c>
      <c r="G892" s="12">
        <f ca="1"/>
        <v>0.47270882042099305</v>
      </c>
      <c r="H892" s="12">
        <f ca="1"/>
        <v>2.7267532275792981</v>
      </c>
    </row>
    <row r="893" spans="6:8" x14ac:dyDescent="0.3">
      <c r="F893" s="2">
        <v>888</v>
      </c>
      <c r="G893" s="12">
        <f ca="1"/>
        <v>0.17598134252831232</v>
      </c>
      <c r="H893" s="12">
        <f ca="1"/>
        <v>-1.0102560985184406</v>
      </c>
    </row>
    <row r="894" spans="6:8" x14ac:dyDescent="0.3">
      <c r="F894" s="2">
        <v>889</v>
      </c>
      <c r="G894" s="12">
        <f ca="1"/>
        <v>0.72325141128627934</v>
      </c>
      <c r="H894" s="12">
        <f ca="1"/>
        <v>5.4418702358546902</v>
      </c>
    </row>
    <row r="895" spans="6:8" x14ac:dyDescent="0.3">
      <c r="F895" s="2">
        <v>890</v>
      </c>
      <c r="G895" s="12">
        <f ca="1"/>
        <v>0.21076388470543295</v>
      </c>
      <c r="H895" s="12">
        <f ca="1"/>
        <v>-0.39934196132793653</v>
      </c>
    </row>
    <row r="896" spans="6:8" x14ac:dyDescent="0.3">
      <c r="F896" s="2">
        <v>891</v>
      </c>
      <c r="G896" s="12">
        <f ca="1"/>
        <v>0.85678385334854701</v>
      </c>
      <c r="H896" s="12">
        <f ca="1"/>
        <v>7.6942622306162161</v>
      </c>
    </row>
    <row r="897" spans="6:8" x14ac:dyDescent="0.3">
      <c r="F897" s="2">
        <v>892</v>
      </c>
      <c r="G897" s="12">
        <f ca="1"/>
        <v>0.12744947651894978</v>
      </c>
      <c r="H897" s="12">
        <f ca="1"/>
        <v>-2.0769362202813912</v>
      </c>
    </row>
    <row r="898" spans="6:8" x14ac:dyDescent="0.3">
      <c r="F898" s="2">
        <v>893</v>
      </c>
      <c r="G898" s="12">
        <f ca="1"/>
        <v>0.88013698351240111</v>
      </c>
      <c r="H898" s="12">
        <f ca="1"/>
        <v>8.2772843840854655</v>
      </c>
    </row>
    <row r="899" spans="6:8" x14ac:dyDescent="0.3">
      <c r="F899" s="2">
        <v>894</v>
      </c>
      <c r="G899" s="12">
        <f ca="1"/>
        <v>0.51171489807330128</v>
      </c>
      <c r="H899" s="12">
        <f ca="1"/>
        <v>3.1171754359381318</v>
      </c>
    </row>
    <row r="900" spans="6:8" x14ac:dyDescent="0.3">
      <c r="F900" s="2">
        <v>895</v>
      </c>
      <c r="G900" s="12">
        <f ca="1"/>
        <v>0.57273853104513739</v>
      </c>
      <c r="H900" s="12">
        <f ca="1"/>
        <v>3.7337997881365341</v>
      </c>
    </row>
    <row r="901" spans="6:8" x14ac:dyDescent="0.3">
      <c r="F901" s="2">
        <v>896</v>
      </c>
      <c r="G901" s="12">
        <f ca="1"/>
        <v>0.30719934106060154</v>
      </c>
      <c r="H901" s="12">
        <f ca="1"/>
        <v>0.94198743744847491</v>
      </c>
    </row>
    <row r="902" spans="6:8" x14ac:dyDescent="0.3">
      <c r="F902" s="2">
        <v>897</v>
      </c>
      <c r="G902" s="12">
        <f ca="1"/>
        <v>0.24130201050525169</v>
      </c>
      <c r="H902" s="12">
        <f ca="1"/>
        <v>6.9764851150261542E-2</v>
      </c>
    </row>
    <row r="903" spans="6:8" x14ac:dyDescent="0.3">
      <c r="F903" s="2">
        <v>898</v>
      </c>
      <c r="G903" s="12">
        <f ca="1"/>
        <v>7.9933309576042832E-2</v>
      </c>
      <c r="H903" s="12">
        <f ca="1"/>
        <v>-3.5880771694154987</v>
      </c>
    </row>
    <row r="904" spans="6:8" x14ac:dyDescent="0.3">
      <c r="F904" s="2">
        <v>899</v>
      </c>
      <c r="G904" s="12">
        <f ca="1"/>
        <v>0.79216285033548495</v>
      </c>
      <c r="H904" s="12">
        <f ca="1"/>
        <v>6.447230170521177</v>
      </c>
    </row>
    <row r="905" spans="6:8" x14ac:dyDescent="0.3">
      <c r="F905" s="2">
        <v>900</v>
      </c>
      <c r="G905" s="12">
        <f ca="1"/>
        <v>5.6839825720101933E-2</v>
      </c>
      <c r="H905" s="12">
        <f ca="1"/>
        <v>-4.6816871274153522</v>
      </c>
    </row>
    <row r="906" spans="6:8" x14ac:dyDescent="0.3">
      <c r="F906" s="2">
        <v>901</v>
      </c>
      <c r="G906" s="12">
        <f ca="1"/>
        <v>3.6487781540744946E-2</v>
      </c>
      <c r="H906" s="12">
        <f ca="1"/>
        <v>-6.0976125751610333</v>
      </c>
    </row>
    <row r="907" spans="6:8" x14ac:dyDescent="0.3">
      <c r="F907" s="2">
        <v>902</v>
      </c>
      <c r="G907" s="12">
        <f ca="1"/>
        <v>0.53212919119844759</v>
      </c>
      <c r="H907" s="12">
        <f ca="1"/>
        <v>3.3218388724267478</v>
      </c>
    </row>
    <row r="908" spans="6:8" x14ac:dyDescent="0.3">
      <c r="F908" s="2">
        <v>903</v>
      </c>
      <c r="G908" s="12">
        <f ca="1"/>
        <v>0.42714740111776872</v>
      </c>
      <c r="H908" s="12">
        <f ca="1"/>
        <v>2.2650290400368034</v>
      </c>
    </row>
    <row r="909" spans="6:8" x14ac:dyDescent="0.3">
      <c r="F909" s="2">
        <v>904</v>
      </c>
      <c r="G909" s="12">
        <f ca="1"/>
        <v>0.73346269888834059</v>
      </c>
      <c r="H909" s="12">
        <f ca="1"/>
        <v>5.5774003903369458</v>
      </c>
    </row>
    <row r="910" spans="6:8" x14ac:dyDescent="0.3">
      <c r="F910" s="2">
        <v>905</v>
      </c>
      <c r="G910" s="12">
        <f ca="1"/>
        <v>0.4377123882001972</v>
      </c>
      <c r="H910" s="12">
        <f ca="1"/>
        <v>2.3731102497651784</v>
      </c>
    </row>
    <row r="911" spans="6:8" x14ac:dyDescent="0.3">
      <c r="F911" s="2">
        <v>906</v>
      </c>
      <c r="G911" s="12">
        <f ca="1"/>
        <v>0.97221640569192402</v>
      </c>
      <c r="H911" s="12">
        <f ca="1"/>
        <v>12.966574401956654</v>
      </c>
    </row>
    <row r="912" spans="6:8" x14ac:dyDescent="0.3">
      <c r="F912" s="2">
        <v>907</v>
      </c>
      <c r="G912" s="12">
        <f ca="1"/>
        <v>0.49351894155438969</v>
      </c>
      <c r="H912" s="12">
        <f ca="1"/>
        <v>2.9351849370568495</v>
      </c>
    </row>
    <row r="913" spans="6:8" x14ac:dyDescent="0.3">
      <c r="F913" s="2">
        <v>908</v>
      </c>
      <c r="G913" s="12">
        <f ca="1"/>
        <v>0.84379423969893996</v>
      </c>
      <c r="H913" s="12">
        <f ca="1"/>
        <v>7.4074564672377159</v>
      </c>
    </row>
    <row r="914" spans="6:8" x14ac:dyDescent="0.3">
      <c r="F914" s="2">
        <v>909</v>
      </c>
      <c r="G914" s="12">
        <f ca="1"/>
        <v>0.66337369037612892</v>
      </c>
      <c r="H914" s="12">
        <f ca="1"/>
        <v>4.7105841793880465</v>
      </c>
    </row>
    <row r="915" spans="6:8" x14ac:dyDescent="0.3">
      <c r="F915" s="2">
        <v>910</v>
      </c>
      <c r="G915" s="12">
        <f ca="1"/>
        <v>0.75478877714187309</v>
      </c>
      <c r="H915" s="12">
        <f ca="1"/>
        <v>5.8737399984743313</v>
      </c>
    </row>
    <row r="916" spans="6:8" x14ac:dyDescent="0.3">
      <c r="F916" s="2">
        <v>911</v>
      </c>
      <c r="G916" s="12">
        <f ca="1"/>
        <v>0.71436533489567511</v>
      </c>
      <c r="H916" s="12">
        <f ca="1"/>
        <v>5.326890007884197</v>
      </c>
    </row>
    <row r="917" spans="6:8" x14ac:dyDescent="0.3">
      <c r="F917" s="2">
        <v>912</v>
      </c>
      <c r="G917" s="12">
        <f ca="1"/>
        <v>0.25067656742474043</v>
      </c>
      <c r="H917" s="12">
        <f ca="1"/>
        <v>0.20405869965101386</v>
      </c>
    </row>
    <row r="918" spans="6:8" x14ac:dyDescent="0.3">
      <c r="F918" s="2">
        <v>913</v>
      </c>
      <c r="G918" s="12">
        <f ca="1"/>
        <v>0.42653630403835763</v>
      </c>
      <c r="H918" s="12">
        <f ca="1"/>
        <v>2.2587530371356337</v>
      </c>
    </row>
    <row r="919" spans="6:8" x14ac:dyDescent="0.3">
      <c r="F919" s="2">
        <v>914</v>
      </c>
      <c r="G919" s="12">
        <f ca="1"/>
        <v>0.86382207770709551</v>
      </c>
      <c r="H919" s="12">
        <f ca="1"/>
        <v>7.8599335256128366</v>
      </c>
    </row>
    <row r="920" spans="6:8" x14ac:dyDescent="0.3">
      <c r="F920" s="2">
        <v>915</v>
      </c>
      <c r="G920" s="12">
        <f ca="1"/>
        <v>0.53726599101696149</v>
      </c>
      <c r="H920" s="12">
        <f ca="1"/>
        <v>3.3735141465544398</v>
      </c>
    </row>
    <row r="921" spans="6:8" x14ac:dyDescent="0.3">
      <c r="F921" s="2">
        <v>916</v>
      </c>
      <c r="G921" s="12">
        <f ca="1"/>
        <v>0.64509225050391961</v>
      </c>
      <c r="H921" s="12">
        <f ca="1"/>
        <v>4.5039445593703746</v>
      </c>
    </row>
    <row r="922" spans="6:8" x14ac:dyDescent="0.3">
      <c r="F922" s="2">
        <v>917</v>
      </c>
      <c r="G922" s="12">
        <f ca="1"/>
        <v>0.22383065244418621</v>
      </c>
      <c r="H922" s="12">
        <f ca="1"/>
        <v>-0.1921567116363998</v>
      </c>
    </row>
    <row r="923" spans="6:8" x14ac:dyDescent="0.3">
      <c r="F923" s="2">
        <v>918</v>
      </c>
      <c r="G923" s="12">
        <f ca="1"/>
        <v>0.73381083556092119</v>
      </c>
      <c r="H923" s="12">
        <f ca="1"/>
        <v>5.5820890584879077</v>
      </c>
    </row>
    <row r="924" spans="6:8" x14ac:dyDescent="0.3">
      <c r="F924" s="2">
        <v>919</v>
      </c>
      <c r="G924" s="12">
        <f ca="1"/>
        <v>0.9858346621741132</v>
      </c>
      <c r="H924" s="12">
        <f ca="1"/>
        <v>15.112358151653057</v>
      </c>
    </row>
    <row r="925" spans="6:8" x14ac:dyDescent="0.3">
      <c r="F925" s="2">
        <v>920</v>
      </c>
      <c r="G925" s="12">
        <f ca="1"/>
        <v>0.43821748527279469</v>
      </c>
      <c r="H925" s="12">
        <f ca="1"/>
        <v>2.3782586851077299</v>
      </c>
    </row>
    <row r="926" spans="6:8" x14ac:dyDescent="0.3">
      <c r="F926" s="2">
        <v>921</v>
      </c>
      <c r="G926" s="12">
        <f ca="1"/>
        <v>0.99055085824116351</v>
      </c>
      <c r="H926" s="12">
        <f ca="1"/>
        <v>16.401403940368638</v>
      </c>
    </row>
    <row r="927" spans="6:8" x14ac:dyDescent="0.3">
      <c r="F927" s="2">
        <v>922</v>
      </c>
      <c r="G927" s="12">
        <f ca="1"/>
        <v>0.62248507751508897</v>
      </c>
      <c r="H927" s="12">
        <f ca="1"/>
        <v>4.2562474061885878</v>
      </c>
    </row>
    <row r="928" spans="6:8" x14ac:dyDescent="0.3">
      <c r="F928" s="2">
        <v>923</v>
      </c>
      <c r="G928" s="12">
        <f ca="1"/>
        <v>0.62434927628685477</v>
      </c>
      <c r="H928" s="12">
        <f ca="1"/>
        <v>4.2763841599560584</v>
      </c>
    </row>
    <row r="929" spans="6:8" x14ac:dyDescent="0.3">
      <c r="F929" s="2">
        <v>924</v>
      </c>
      <c r="G929" s="12">
        <f ca="1"/>
        <v>7.539683203005243E-2</v>
      </c>
      <c r="H929" s="12">
        <f ca="1"/>
        <v>-3.7759150324293289</v>
      </c>
    </row>
    <row r="930" spans="6:8" x14ac:dyDescent="0.3">
      <c r="F930" s="2">
        <v>925</v>
      </c>
      <c r="G930" s="12">
        <f ca="1"/>
        <v>5.3661073583827434E-2</v>
      </c>
      <c r="H930" s="12">
        <f ca="1"/>
        <v>-4.8657953383524193</v>
      </c>
    </row>
    <row r="931" spans="6:8" x14ac:dyDescent="0.3">
      <c r="F931" s="2">
        <v>926</v>
      </c>
      <c r="G931" s="12">
        <f ca="1"/>
        <v>0.12163760793152245</v>
      </c>
      <c r="H931" s="12">
        <f ca="1"/>
        <v>-2.2293624303531008</v>
      </c>
    </row>
    <row r="932" spans="6:8" x14ac:dyDescent="0.3">
      <c r="F932" s="2">
        <v>927</v>
      </c>
      <c r="G932" s="12">
        <f ca="1"/>
        <v>0.81689022560769553</v>
      </c>
      <c r="H932" s="12">
        <f ca="1"/>
        <v>6.8769031671419398</v>
      </c>
    </row>
    <row r="933" spans="6:8" x14ac:dyDescent="0.3">
      <c r="F933" s="2">
        <v>928</v>
      </c>
      <c r="G933" s="12">
        <f ca="1"/>
        <v>0.69578511251616493</v>
      </c>
      <c r="H933" s="12">
        <f ca="1"/>
        <v>5.0944341388768315</v>
      </c>
    </row>
    <row r="934" spans="6:8" x14ac:dyDescent="0.3">
      <c r="F934" s="2">
        <v>929</v>
      </c>
      <c r="G934" s="12">
        <f ca="1"/>
        <v>1.7477880180313043E-2</v>
      </c>
      <c r="H934" s="12">
        <f ca="1"/>
        <v>-8.4431932780399386</v>
      </c>
    </row>
    <row r="935" spans="6:8" x14ac:dyDescent="0.3">
      <c r="F935" s="2">
        <v>930</v>
      </c>
      <c r="G935" s="12">
        <f ca="1"/>
        <v>0.16964513705797102</v>
      </c>
      <c r="H935" s="12">
        <f ca="1"/>
        <v>-1.1329144918674041</v>
      </c>
    </row>
    <row r="936" spans="6:8" x14ac:dyDescent="0.3">
      <c r="F936" s="2">
        <v>931</v>
      </c>
      <c r="G936" s="12">
        <f ca="1"/>
        <v>2.1522527856114415E-2</v>
      </c>
      <c r="H936" s="12">
        <f ca="1"/>
        <v>-7.7801732087489821</v>
      </c>
    </row>
    <row r="937" spans="6:8" x14ac:dyDescent="0.3">
      <c r="F937" s="2">
        <v>932</v>
      </c>
      <c r="G937" s="12">
        <f ca="1"/>
        <v>0.15580423673352217</v>
      </c>
      <c r="H937" s="12">
        <f ca="1"/>
        <v>-1.4159864992929529</v>
      </c>
    </row>
    <row r="938" spans="6:8" x14ac:dyDescent="0.3">
      <c r="F938" s="2">
        <v>933</v>
      </c>
      <c r="G938" s="12">
        <f ca="1"/>
        <v>0.69229237566506918</v>
      </c>
      <c r="H938" s="12">
        <f ca="1"/>
        <v>5.0518332567999682</v>
      </c>
    </row>
    <row r="939" spans="6:8" x14ac:dyDescent="0.3">
      <c r="F939" s="2">
        <v>934</v>
      </c>
      <c r="G939" s="12">
        <f ca="1"/>
        <v>0.27751329417152815</v>
      </c>
      <c r="H939" s="12">
        <f ca="1"/>
        <v>0.56812936200367359</v>
      </c>
    </row>
    <row r="940" spans="6:8" x14ac:dyDescent="0.3">
      <c r="F940" s="2">
        <v>935</v>
      </c>
      <c r="G940" s="12">
        <f ca="1"/>
        <v>0.43722674604844891</v>
      </c>
      <c r="H940" s="12">
        <f ca="1"/>
        <v>2.3681585906160589</v>
      </c>
    </row>
    <row r="941" spans="6:8" x14ac:dyDescent="0.3">
      <c r="F941" s="2">
        <v>936</v>
      </c>
      <c r="G941" s="12">
        <f ca="1"/>
        <v>0.40441175869154566</v>
      </c>
      <c r="H941" s="12">
        <f ca="1"/>
        <v>2.0294180922497915</v>
      </c>
    </row>
    <row r="942" spans="6:8" x14ac:dyDescent="0.3">
      <c r="F942" s="2">
        <v>937</v>
      </c>
      <c r="G942" s="12">
        <f ca="1"/>
        <v>0.44120895301910545</v>
      </c>
      <c r="H942" s="12">
        <f ca="1"/>
        <v>2.4087181560615343</v>
      </c>
    </row>
    <row r="943" spans="6:8" x14ac:dyDescent="0.3">
      <c r="F943" s="2">
        <v>938</v>
      </c>
      <c r="G943" s="12">
        <f ca="1"/>
        <v>0.74145912460774777</v>
      </c>
      <c r="H943" s="12">
        <f ca="1"/>
        <v>5.6862910688005046</v>
      </c>
    </row>
    <row r="944" spans="6:8" x14ac:dyDescent="0.3">
      <c r="F944" s="2">
        <v>939</v>
      </c>
      <c r="G944" s="12">
        <f ca="1"/>
        <v>0.5660004623545174</v>
      </c>
      <c r="H944" s="12">
        <f ca="1"/>
        <v>3.6647853164496653</v>
      </c>
    </row>
    <row r="945" spans="6:8" x14ac:dyDescent="0.3">
      <c r="F945" s="2">
        <v>940</v>
      </c>
      <c r="G945" s="12">
        <f ca="1"/>
        <v>5.2250437657393123E-2</v>
      </c>
      <c r="H945" s="12">
        <f ca="1"/>
        <v>-4.9509841727575186</v>
      </c>
    </row>
    <row r="946" spans="6:8" x14ac:dyDescent="0.3">
      <c r="F946" s="2">
        <v>941</v>
      </c>
      <c r="G946" s="12">
        <f ca="1"/>
        <v>0.74423652921632089</v>
      </c>
      <c r="H946" s="12">
        <f ca="1"/>
        <v>5.7247162423862274</v>
      </c>
    </row>
    <row r="947" spans="6:8" x14ac:dyDescent="0.3">
      <c r="F947" s="2">
        <v>942</v>
      </c>
      <c r="G947" s="12">
        <f ca="1"/>
        <v>0.63228164233133644</v>
      </c>
      <c r="H947" s="12">
        <f ca="1"/>
        <v>4.36262324030257</v>
      </c>
    </row>
    <row r="948" spans="6:8" x14ac:dyDescent="0.3">
      <c r="F948" s="2">
        <v>943</v>
      </c>
      <c r="G948" s="12">
        <f ca="1"/>
        <v>0.57153001327885167</v>
      </c>
      <c r="H948" s="12">
        <f ca="1"/>
        <v>3.7213975030799737</v>
      </c>
    </row>
    <row r="949" spans="6:8" x14ac:dyDescent="0.3">
      <c r="F949" s="2">
        <v>944</v>
      </c>
      <c r="G949" s="12">
        <f ca="1"/>
        <v>0.41366923861461569</v>
      </c>
      <c r="H949" s="12">
        <f ca="1"/>
        <v>2.1259096083912867</v>
      </c>
    </row>
    <row r="950" spans="6:8" x14ac:dyDescent="0.3">
      <c r="F950" s="2">
        <v>945</v>
      </c>
      <c r="G950" s="12">
        <f ca="1"/>
        <v>0.24661998568239651</v>
      </c>
      <c r="H950" s="12">
        <f ca="1"/>
        <v>0.14644360749605712</v>
      </c>
    </row>
    <row r="951" spans="6:8" x14ac:dyDescent="0.3">
      <c r="F951" s="2">
        <v>946</v>
      </c>
      <c r="G951" s="12">
        <f ca="1"/>
        <v>0.63421343391875951</v>
      </c>
      <c r="H951" s="12">
        <f ca="1"/>
        <v>4.3837668405923047</v>
      </c>
    </row>
    <row r="952" spans="6:8" x14ac:dyDescent="0.3">
      <c r="F952" s="2">
        <v>947</v>
      </c>
      <c r="G952" s="12">
        <f ca="1"/>
        <v>0.84656066489288428</v>
      </c>
      <c r="H952" s="12">
        <f ca="1"/>
        <v>7.4666408246088496</v>
      </c>
    </row>
    <row r="953" spans="6:8" x14ac:dyDescent="0.3">
      <c r="F953" s="2">
        <v>948</v>
      </c>
      <c r="G953" s="12">
        <f ca="1"/>
        <v>0.6561311815622215</v>
      </c>
      <c r="H953" s="12">
        <f ca="1"/>
        <v>4.6279685148134337</v>
      </c>
    </row>
    <row r="954" spans="6:8" x14ac:dyDescent="0.3">
      <c r="F954" s="2">
        <v>949</v>
      </c>
      <c r="G954" s="12">
        <f ca="1"/>
        <v>0.29062470878287838</v>
      </c>
      <c r="H954" s="12">
        <f ca="1"/>
        <v>0.73655440892793234</v>
      </c>
    </row>
    <row r="955" spans="6:8" x14ac:dyDescent="0.3">
      <c r="F955" s="2">
        <v>950</v>
      </c>
      <c r="G955" s="12">
        <f ca="1"/>
        <v>0.33554526178207644</v>
      </c>
      <c r="H955" s="12">
        <f ca="1"/>
        <v>1.2769944925601751</v>
      </c>
    </row>
    <row r="956" spans="6:8" x14ac:dyDescent="0.3">
      <c r="F956" s="2">
        <v>951</v>
      </c>
      <c r="G956" s="12">
        <f ca="1"/>
        <v>0.53711122387255328</v>
      </c>
      <c r="H956" s="12">
        <f ca="1"/>
        <v>3.3719558521470052</v>
      </c>
    </row>
    <row r="957" spans="6:8" x14ac:dyDescent="0.3">
      <c r="F957" s="2">
        <v>952</v>
      </c>
      <c r="G957" s="12">
        <f ca="1"/>
        <v>0.19438572510300123</v>
      </c>
      <c r="H957" s="12">
        <f ca="1"/>
        <v>-0.67506656924676145</v>
      </c>
    </row>
    <row r="958" spans="6:8" x14ac:dyDescent="0.3">
      <c r="F958" s="2">
        <v>953</v>
      </c>
      <c r="G958" s="12">
        <f ca="1"/>
        <v>0.96003929555288914</v>
      </c>
      <c r="H958" s="12">
        <f ca="1"/>
        <v>11.807511745148588</v>
      </c>
    </row>
    <row r="959" spans="6:8" x14ac:dyDescent="0.3">
      <c r="F959" s="2">
        <v>954</v>
      </c>
      <c r="G959" s="12">
        <f ca="1"/>
        <v>0.91314324895235544</v>
      </c>
      <c r="H959" s="12">
        <f ca="1"/>
        <v>9.3206173104803725</v>
      </c>
    </row>
    <row r="960" spans="6:8" x14ac:dyDescent="0.3">
      <c r="F960" s="2">
        <v>955</v>
      </c>
      <c r="G960" s="12">
        <f ca="1"/>
        <v>0.63956860637677115</v>
      </c>
      <c r="H960" s="12">
        <f ca="1"/>
        <v>4.4426843444540811</v>
      </c>
    </row>
    <row r="961" spans="6:8" x14ac:dyDescent="0.3">
      <c r="F961" s="2">
        <v>956</v>
      </c>
      <c r="G961" s="12">
        <f ca="1"/>
        <v>0.49423449890623417</v>
      </c>
      <c r="H961" s="12">
        <f ca="1"/>
        <v>2.94234183627053</v>
      </c>
    </row>
    <row r="962" spans="6:8" x14ac:dyDescent="0.3">
      <c r="F962" s="2">
        <v>957</v>
      </c>
      <c r="G962" s="12">
        <f ca="1"/>
        <v>4.7208116776216169E-3</v>
      </c>
      <c r="H962" s="12">
        <f ca="1"/>
        <v>-12.610469065398249</v>
      </c>
    </row>
    <row r="963" spans="6:8" x14ac:dyDescent="0.3">
      <c r="F963" s="2">
        <v>958</v>
      </c>
      <c r="G963" s="12">
        <f ca="1"/>
        <v>0.43737789566113472</v>
      </c>
      <c r="H963" s="12">
        <f ca="1"/>
        <v>2.369699889412181</v>
      </c>
    </row>
    <row r="964" spans="6:8" x14ac:dyDescent="0.3">
      <c r="F964" s="2">
        <v>959</v>
      </c>
      <c r="G964" s="12">
        <f ca="1"/>
        <v>0.7487739945022196</v>
      </c>
      <c r="H964" s="12">
        <f ca="1"/>
        <v>5.7881941877699177</v>
      </c>
    </row>
    <row r="965" spans="6:8" x14ac:dyDescent="0.3">
      <c r="F965" s="2">
        <v>960</v>
      </c>
      <c r="G965" s="12">
        <f ca="1"/>
        <v>0.93570132742734824</v>
      </c>
      <c r="H965" s="12">
        <f ca="1"/>
        <v>10.286829901675191</v>
      </c>
    </row>
    <row r="966" spans="6:8" x14ac:dyDescent="0.3">
      <c r="F966" s="2">
        <v>961</v>
      </c>
      <c r="G966" s="12">
        <f ca="1"/>
        <v>0.23761917557337964</v>
      </c>
      <c r="H966" s="12">
        <f ca="1"/>
        <v>1.5866942651663773E-2</v>
      </c>
    </row>
    <row r="967" spans="6:8" x14ac:dyDescent="0.3">
      <c r="F967" s="2">
        <v>962</v>
      </c>
      <c r="G967" s="12">
        <f ca="1"/>
        <v>0.9364255126237222</v>
      </c>
      <c r="H967" s="12">
        <f ca="1"/>
        <v>10.323127613315197</v>
      </c>
    </row>
    <row r="968" spans="6:8" x14ac:dyDescent="0.3">
      <c r="F968" s="2">
        <v>963</v>
      </c>
      <c r="G968" s="12">
        <f ca="1"/>
        <v>0.62360839599520013</v>
      </c>
      <c r="H968" s="12">
        <f ca="1"/>
        <v>4.2683755279311786</v>
      </c>
    </row>
    <row r="969" spans="6:8" x14ac:dyDescent="0.3">
      <c r="F969" s="2">
        <v>964</v>
      </c>
      <c r="G969" s="12">
        <f ca="1"/>
        <v>0.23435197189901502</v>
      </c>
      <c r="H969" s="12">
        <f ca="1"/>
        <v>-3.2515335191759309E-2</v>
      </c>
    </row>
    <row r="970" spans="6:8" x14ac:dyDescent="0.3">
      <c r="F970" s="2">
        <v>965</v>
      </c>
      <c r="G970" s="12">
        <f ca="1"/>
        <v>0.42537074757789006</v>
      </c>
      <c r="H970" s="12">
        <f ca="1"/>
        <v>2.2467748306566628</v>
      </c>
    </row>
    <row r="971" spans="6:8" x14ac:dyDescent="0.3">
      <c r="F971" s="2">
        <v>966</v>
      </c>
      <c r="G971" s="12">
        <f ca="1"/>
        <v>0.17047791778815702</v>
      </c>
      <c r="H971" s="12">
        <f ca="1"/>
        <v>-1.1165600221769276</v>
      </c>
    </row>
    <row r="972" spans="6:8" x14ac:dyDescent="0.3">
      <c r="F972" s="2">
        <v>967</v>
      </c>
      <c r="G972" s="12">
        <f ca="1"/>
        <v>0.40373709636999355</v>
      </c>
      <c r="H972" s="12">
        <f ca="1"/>
        <v>2.022353075283462</v>
      </c>
    </row>
    <row r="973" spans="6:8" x14ac:dyDescent="0.3">
      <c r="F973" s="2">
        <v>968</v>
      </c>
      <c r="G973" s="12">
        <f ca="1"/>
        <v>0.64902519663280356</v>
      </c>
      <c r="H973" s="12">
        <f ca="1"/>
        <v>4.5478804867680909</v>
      </c>
    </row>
    <row r="974" spans="6:8" x14ac:dyDescent="0.3">
      <c r="F974" s="2">
        <v>969</v>
      </c>
      <c r="G974" s="12">
        <f ca="1"/>
        <v>0.50414676861696139</v>
      </c>
      <c r="H974" s="12">
        <f ca="1"/>
        <v>3.0414688591650738</v>
      </c>
    </row>
    <row r="975" spans="6:8" x14ac:dyDescent="0.3">
      <c r="F975" s="2">
        <v>970</v>
      </c>
      <c r="G975" s="12">
        <f ca="1"/>
        <v>0.40902978697565495</v>
      </c>
      <c r="H975" s="12">
        <f ca="1"/>
        <v>2.0776552717028158</v>
      </c>
    </row>
    <row r="976" spans="6:8" x14ac:dyDescent="0.3">
      <c r="F976" s="2">
        <v>971</v>
      </c>
      <c r="G976" s="12">
        <f ca="1"/>
        <v>0.85009221728706574</v>
      </c>
      <c r="H976" s="12">
        <f ca="1"/>
        <v>7.543639881966425</v>
      </c>
    </row>
    <row r="977" spans="6:8" x14ac:dyDescent="0.3">
      <c r="F977" s="2">
        <v>972</v>
      </c>
      <c r="G977" s="12">
        <f ca="1"/>
        <v>0.6335802818997005</v>
      </c>
      <c r="H977" s="12">
        <f ca="1"/>
        <v>4.3768306492020006</v>
      </c>
    </row>
    <row r="978" spans="6:8" x14ac:dyDescent="0.3">
      <c r="F978" s="2">
        <v>973</v>
      </c>
      <c r="G978" s="12">
        <f ca="1"/>
        <v>9.4683452374421107E-2</v>
      </c>
      <c r="H978" s="12">
        <f ca="1"/>
        <v>-3.0422271741607556</v>
      </c>
    </row>
    <row r="979" spans="6:8" x14ac:dyDescent="0.3">
      <c r="F979" s="2">
        <v>974</v>
      </c>
      <c r="G979" s="12">
        <f ca="1"/>
        <v>0.81445095968071124</v>
      </c>
      <c r="H979" s="12">
        <f ca="1"/>
        <v>6.8323302706445572</v>
      </c>
    </row>
    <row r="980" spans="6:8" x14ac:dyDescent="0.3">
      <c r="F980" s="2">
        <v>975</v>
      </c>
      <c r="G980" s="12">
        <f ca="1"/>
        <v>0.84990532093172177</v>
      </c>
      <c r="H980" s="12">
        <f ca="1"/>
        <v>7.5395231667397589</v>
      </c>
    </row>
    <row r="981" spans="6:8" x14ac:dyDescent="0.3">
      <c r="F981" s="2">
        <v>976</v>
      </c>
      <c r="G981" s="12">
        <f ca="1"/>
        <v>2.5210821048820664E-2</v>
      </c>
      <c r="H981" s="12">
        <f ca="1"/>
        <v>-7.276241006186746</v>
      </c>
    </row>
    <row r="982" spans="6:8" x14ac:dyDescent="0.3">
      <c r="F982" s="2">
        <v>977</v>
      </c>
      <c r="G982" s="12">
        <f ca="1"/>
        <v>0.9207557292933306</v>
      </c>
      <c r="H982" s="12">
        <f ca="1"/>
        <v>9.6159242253205797</v>
      </c>
    </row>
    <row r="983" spans="6:8" x14ac:dyDescent="0.3">
      <c r="F983" s="2">
        <v>978</v>
      </c>
      <c r="G983" s="12">
        <f ca="1"/>
        <v>0.44422123558120008</v>
      </c>
      <c r="H983" s="12">
        <f ca="1"/>
        <v>2.4393355787803195</v>
      </c>
    </row>
    <row r="984" spans="6:8" x14ac:dyDescent="0.3">
      <c r="F984" s="2">
        <v>979</v>
      </c>
      <c r="G984" s="12">
        <f ca="1"/>
        <v>0.48342304321595231</v>
      </c>
      <c r="H984" s="12">
        <f ca="1"/>
        <v>2.8341554500752939</v>
      </c>
    </row>
    <row r="985" spans="6:8" x14ac:dyDescent="0.3">
      <c r="F985" s="2">
        <v>980</v>
      </c>
      <c r="G985" s="12">
        <f ca="1"/>
        <v>0.76165317523431808</v>
      </c>
      <c r="H985" s="12">
        <f ca="1"/>
        <v>5.9734309761004978</v>
      </c>
    </row>
    <row r="986" spans="6:8" x14ac:dyDescent="0.3">
      <c r="F986" s="2">
        <v>981</v>
      </c>
      <c r="G986" s="12">
        <f ca="1"/>
        <v>0.22147893606174218</v>
      </c>
      <c r="H986" s="12">
        <f ca="1"/>
        <v>-0.22868411774535824</v>
      </c>
    </row>
    <row r="987" spans="6:8" x14ac:dyDescent="0.3">
      <c r="F987" s="2">
        <v>982</v>
      </c>
      <c r="G987" s="12">
        <f ca="1"/>
        <v>0.200668876739996</v>
      </c>
      <c r="H987" s="12">
        <f ca="1"/>
        <v>-0.56700402130000915</v>
      </c>
    </row>
    <row r="988" spans="6:8" x14ac:dyDescent="0.3">
      <c r="F988" s="2">
        <v>983</v>
      </c>
      <c r="G988" s="12">
        <f ca="1"/>
        <v>0.46501597527379812</v>
      </c>
      <c r="H988" s="12">
        <f ca="1"/>
        <v>2.6494533182003148</v>
      </c>
    </row>
    <row r="989" spans="6:8" x14ac:dyDescent="0.3">
      <c r="F989" s="2">
        <v>984</v>
      </c>
      <c r="G989" s="12">
        <f ca="1"/>
        <v>0.54740664200642208</v>
      </c>
      <c r="H989" s="12">
        <f ca="1"/>
        <v>3.4758287337652982</v>
      </c>
    </row>
    <row r="990" spans="6:8" x14ac:dyDescent="0.3">
      <c r="F990" s="2">
        <v>985</v>
      </c>
      <c r="G990" s="12">
        <f ca="1"/>
        <v>0.51161312905230516</v>
      </c>
      <c r="H990" s="12">
        <f ca="1"/>
        <v>3.1161570620886123</v>
      </c>
    </row>
    <row r="991" spans="6:8" x14ac:dyDescent="0.3">
      <c r="F991" s="2">
        <v>986</v>
      </c>
      <c r="G991" s="12">
        <f ca="1"/>
        <v>0.14194292505933781</v>
      </c>
      <c r="H991" s="12">
        <f ca="1"/>
        <v>-1.7236604347328441</v>
      </c>
    </row>
    <row r="992" spans="6:8" x14ac:dyDescent="0.3">
      <c r="F992" s="2">
        <v>987</v>
      </c>
      <c r="G992" s="12">
        <f ca="1"/>
        <v>0.129674930091358</v>
      </c>
      <c r="H992" s="12">
        <f ca="1"/>
        <v>-2.0203072915197282</v>
      </c>
    </row>
    <row r="993" spans="6:8" x14ac:dyDescent="0.3">
      <c r="F993" s="2">
        <v>988</v>
      </c>
      <c r="G993" s="12">
        <f ca="1"/>
        <v>0.2069798664610798</v>
      </c>
      <c r="H993" s="12">
        <f ca="1"/>
        <v>-0.46136619051377004</v>
      </c>
    </row>
    <row r="994" spans="6:8" x14ac:dyDescent="0.3">
      <c r="F994" s="2">
        <v>989</v>
      </c>
      <c r="G994" s="12">
        <f ca="1"/>
        <v>0.21004243369302888</v>
      </c>
      <c r="H994" s="12">
        <f ca="1"/>
        <v>-0.41109376209668991</v>
      </c>
    </row>
    <row r="995" spans="6:8" x14ac:dyDescent="0.3">
      <c r="F995" s="2">
        <v>990</v>
      </c>
      <c r="G995" s="12">
        <f ca="1"/>
        <v>0.74353241526579184</v>
      </c>
      <c r="H995" s="12">
        <f ca="1"/>
        <v>5.714944486475539</v>
      </c>
    </row>
    <row r="996" spans="6:8" x14ac:dyDescent="0.3">
      <c r="F996" s="2">
        <v>991</v>
      </c>
      <c r="G996" s="12">
        <f ca="1"/>
        <v>0.30188726449250858</v>
      </c>
      <c r="H996" s="12">
        <f ca="1"/>
        <v>0.87699240188170835</v>
      </c>
    </row>
    <row r="997" spans="6:8" x14ac:dyDescent="0.3">
      <c r="F997" s="2">
        <v>992</v>
      </c>
      <c r="G997" s="12">
        <f ca="1"/>
        <v>0.49065428269290523</v>
      </c>
      <c r="H997" s="12">
        <f ca="1"/>
        <v>2.9065293968050314</v>
      </c>
    </row>
    <row r="998" spans="6:8" x14ac:dyDescent="0.3">
      <c r="F998" s="2">
        <v>993</v>
      </c>
      <c r="G998" s="12">
        <f ca="1"/>
        <v>0.76479030182865038</v>
      </c>
      <c r="H998" s="12">
        <f ca="1"/>
        <v>6.0197610867290283</v>
      </c>
    </row>
    <row r="999" spans="6:8" x14ac:dyDescent="0.3">
      <c r="F999" s="2">
        <v>994</v>
      </c>
      <c r="G999" s="12">
        <f ca="1"/>
        <v>0.69644296250210447</v>
      </c>
      <c r="H999" s="12">
        <f ca="1"/>
        <v>5.1024947221738834</v>
      </c>
    </row>
    <row r="1000" spans="6:8" x14ac:dyDescent="0.3">
      <c r="F1000" s="2">
        <v>995</v>
      </c>
      <c r="G1000" s="12">
        <f ca="1"/>
        <v>0.84583607310984088</v>
      </c>
      <c r="H1000" s="12">
        <f ca="1"/>
        <v>7.4510447388942493</v>
      </c>
    </row>
    <row r="1001" spans="6:8" x14ac:dyDescent="0.3">
      <c r="F1001" s="2">
        <v>996</v>
      </c>
      <c r="G1001" s="12">
        <f ca="1"/>
        <v>0.76027412419266183</v>
      </c>
      <c r="H1001" s="12">
        <f ca="1"/>
        <v>5.9532202239177217</v>
      </c>
    </row>
    <row r="1002" spans="6:8" x14ac:dyDescent="0.3">
      <c r="F1002" s="2">
        <v>997</v>
      </c>
      <c r="G1002" s="12">
        <f ca="1"/>
        <v>0.31882462301148951</v>
      </c>
      <c r="H1002" s="12">
        <f ca="1"/>
        <v>1.0816682407944422</v>
      </c>
    </row>
    <row r="1003" spans="6:8" x14ac:dyDescent="0.3">
      <c r="F1003" s="2">
        <v>998</v>
      </c>
      <c r="G1003" s="12">
        <f ca="1"/>
        <v>0.11733282461627526</v>
      </c>
      <c r="H1003" s="12">
        <f ca="1"/>
        <v>-2.3467928499020054</v>
      </c>
    </row>
    <row r="1004" spans="6:8" x14ac:dyDescent="0.3">
      <c r="F1004" s="2">
        <v>999</v>
      </c>
      <c r="G1004" s="12">
        <f ca="1"/>
        <v>0.78890445861482816</v>
      </c>
      <c r="H1004" s="12">
        <f ca="1"/>
        <v>6.3939510297509692</v>
      </c>
    </row>
    <row r="1005" spans="6:8" x14ac:dyDescent="0.3">
      <c r="F1005" s="2">
        <v>1000</v>
      </c>
      <c r="G1005" s="12">
        <f ca="1"/>
        <v>0.27302998518394461</v>
      </c>
      <c r="H1005" s="12">
        <f ca="1"/>
        <v>0.5092116734834744</v>
      </c>
    </row>
    <row r="1006" spans="6:8" x14ac:dyDescent="0.3">
      <c r="F1006" s="2">
        <v>1001</v>
      </c>
      <c r="G1006" s="12">
        <f ca="1"/>
        <v>0.26613820264363519</v>
      </c>
      <c r="H1006" s="12">
        <f ca="1"/>
        <v>0.41722420497241552</v>
      </c>
    </row>
    <row r="1007" spans="6:8" x14ac:dyDescent="0.3">
      <c r="F1007" s="2">
        <v>1002</v>
      </c>
      <c r="G1007" s="12">
        <f ca="1"/>
        <v>0.39565382847720243</v>
      </c>
      <c r="H1007" s="12">
        <f ca="1"/>
        <v>1.9373313288034859</v>
      </c>
    </row>
    <row r="1008" spans="6:8" x14ac:dyDescent="0.3">
      <c r="F1008" s="2">
        <v>1003</v>
      </c>
      <c r="G1008" s="12">
        <f ca="1"/>
        <v>0.96649976727563325</v>
      </c>
      <c r="H1008" s="12">
        <f ca="1"/>
        <v>12.370077184335873</v>
      </c>
    </row>
    <row r="1009" spans="6:8" x14ac:dyDescent="0.3">
      <c r="F1009" s="2">
        <v>1004</v>
      </c>
      <c r="G1009" s="12">
        <f ca="1"/>
        <v>0.52240819648151415</v>
      </c>
      <c r="H1009" s="12">
        <f ca="1"/>
        <v>3.2242672785961659</v>
      </c>
    </row>
    <row r="1010" spans="6:8" x14ac:dyDescent="0.3">
      <c r="F1010" s="2">
        <v>1005</v>
      </c>
      <c r="G1010" s="12">
        <f ca="1"/>
        <v>0.3672403929058301</v>
      </c>
      <c r="H1010" s="12">
        <f ca="1"/>
        <v>1.6321507070361558</v>
      </c>
    </row>
    <row r="1011" spans="6:8" x14ac:dyDescent="0.3">
      <c r="F1011" s="2">
        <v>1006</v>
      </c>
      <c r="G1011" s="12">
        <f ca="1"/>
        <v>0.716215915482874</v>
      </c>
      <c r="H1011" s="12">
        <f ca="1"/>
        <v>5.3506197594299039</v>
      </c>
    </row>
    <row r="1012" spans="6:8" x14ac:dyDescent="0.3">
      <c r="F1012" s="2">
        <v>1007</v>
      </c>
      <c r="G1012" s="12">
        <f ca="1"/>
        <v>0.6141528186118812</v>
      </c>
      <c r="H1012" s="12">
        <f ca="1"/>
        <v>4.166814104008628</v>
      </c>
    </row>
    <row r="1013" spans="6:8" x14ac:dyDescent="0.3">
      <c r="F1013" s="2">
        <v>1008</v>
      </c>
      <c r="G1013" s="12">
        <f ca="1"/>
        <v>0.19908571146403231</v>
      </c>
      <c r="H1013" s="12">
        <f ca="1"/>
        <v>-0.59395287148922771</v>
      </c>
    </row>
    <row r="1014" spans="6:8" x14ac:dyDescent="0.3">
      <c r="F1014" s="2">
        <v>1009</v>
      </c>
      <c r="G1014" s="12">
        <f ca="1"/>
        <v>0.53812394298610378</v>
      </c>
      <c r="H1014" s="12">
        <f ca="1"/>
        <v>3.3821541813161473</v>
      </c>
    </row>
    <row r="1015" spans="6:8" x14ac:dyDescent="0.3">
      <c r="F1015" s="2">
        <v>1010</v>
      </c>
      <c r="G1015" s="12">
        <f ca="1"/>
        <v>0.9900532472377257</v>
      </c>
      <c r="H1015" s="12">
        <f ca="1"/>
        <v>16.238014956513069</v>
      </c>
    </row>
    <row r="1016" spans="6:8" x14ac:dyDescent="0.3">
      <c r="F1016" s="2">
        <v>1011</v>
      </c>
      <c r="G1016" s="12">
        <f ca="1"/>
        <v>0.96113769909090219</v>
      </c>
      <c r="H1016" s="12">
        <f ca="1"/>
        <v>11.896457924506484</v>
      </c>
    </row>
    <row r="1017" spans="6:8" x14ac:dyDescent="0.3">
      <c r="F1017" s="2">
        <v>1012</v>
      </c>
      <c r="G1017" s="12">
        <f ca="1"/>
        <v>0.14560855454523658</v>
      </c>
      <c r="H1017" s="12">
        <f ca="1"/>
        <v>-1.6396747970065739</v>
      </c>
    </row>
    <row r="1018" spans="6:8" x14ac:dyDescent="0.3">
      <c r="F1018" s="2">
        <v>1013</v>
      </c>
      <c r="G1018" s="12">
        <f ca="1"/>
        <v>0.89586206418392278</v>
      </c>
      <c r="H1018" s="12">
        <f ca="1"/>
        <v>8.7342912279784066</v>
      </c>
    </row>
    <row r="1019" spans="6:8" x14ac:dyDescent="0.3">
      <c r="F1019" s="2">
        <v>1014</v>
      </c>
      <c r="G1019" s="12">
        <f ca="1"/>
        <v>0.91752174372502515</v>
      </c>
      <c r="H1019" s="12">
        <f ca="1"/>
        <v>9.4872219850101285</v>
      </c>
    </row>
    <row r="1020" spans="6:8" x14ac:dyDescent="0.3">
      <c r="F1020" s="2">
        <v>1015</v>
      </c>
      <c r="G1020" s="12">
        <f ca="1"/>
        <v>6.4880806122790347E-2</v>
      </c>
      <c r="H1020" s="12">
        <f ca="1"/>
        <v>-4.2579432938424313</v>
      </c>
    </row>
    <row r="1021" spans="6:8" x14ac:dyDescent="0.3">
      <c r="F1021" s="2">
        <v>1016</v>
      </c>
      <c r="G1021" s="12">
        <f ca="1"/>
        <v>0.82464994975656003</v>
      </c>
      <c r="H1021" s="12">
        <f ca="1"/>
        <v>7.0222972259169865</v>
      </c>
    </row>
    <row r="1022" spans="6:8" x14ac:dyDescent="0.3">
      <c r="F1022" s="2">
        <v>1017</v>
      </c>
      <c r="G1022" s="12">
        <f ca="1"/>
        <v>0.8222904119097747</v>
      </c>
      <c r="H1022" s="12">
        <f ca="1"/>
        <v>6.9774887451664522</v>
      </c>
    </row>
    <row r="1023" spans="6:8" x14ac:dyDescent="0.3">
      <c r="F1023" s="2">
        <v>1018</v>
      </c>
      <c r="G1023" s="12">
        <f ca="1"/>
        <v>4.1366644941104314E-2</v>
      </c>
      <c r="H1023" s="12">
        <f ca="1"/>
        <v>-5.6971456945558145</v>
      </c>
    </row>
    <row r="1024" spans="6:8" x14ac:dyDescent="0.3">
      <c r="F1024" s="2">
        <v>1019</v>
      </c>
      <c r="G1024" s="12">
        <f ca="1"/>
        <v>0.95406135062527997</v>
      </c>
      <c r="H1024" s="12">
        <f ca="1"/>
        <v>11.362408030692656</v>
      </c>
    </row>
    <row r="1025" spans="6:8" x14ac:dyDescent="0.3">
      <c r="F1025" s="2">
        <v>1020</v>
      </c>
      <c r="G1025" s="12">
        <f ca="1"/>
        <v>0.69581866074289778</v>
      </c>
      <c r="H1025" s="12">
        <f ca="1"/>
        <v>5.0948449174436155</v>
      </c>
    </row>
    <row r="1026" spans="6:8" x14ac:dyDescent="0.3">
      <c r="F1026" s="2">
        <v>1021</v>
      </c>
      <c r="G1026" s="12">
        <f ca="1"/>
        <v>0.19173038991487323</v>
      </c>
      <c r="H1026" s="12">
        <f ca="1"/>
        <v>-0.72165183029226654</v>
      </c>
    </row>
    <row r="1027" spans="6:8" x14ac:dyDescent="0.3">
      <c r="F1027" s="2">
        <v>1022</v>
      </c>
      <c r="G1027" s="12">
        <f ca="1"/>
        <v>0.24669119975947607</v>
      </c>
      <c r="H1027" s="12">
        <f ca="1"/>
        <v>0.14746147714153945</v>
      </c>
    </row>
    <row r="1028" spans="6:8" x14ac:dyDescent="0.3">
      <c r="F1028" s="2">
        <v>1023</v>
      </c>
      <c r="G1028" s="12">
        <f ca="1"/>
        <v>0.64625842271114653</v>
      </c>
      <c r="H1028" s="12">
        <f ca="1"/>
        <v>4.5169440394681306</v>
      </c>
    </row>
    <row r="1029" spans="6:8" x14ac:dyDescent="0.3">
      <c r="F1029" s="2">
        <v>1024</v>
      </c>
      <c r="G1029" s="12">
        <f ca="1"/>
        <v>4.4464262637385898E-2</v>
      </c>
      <c r="H1029" s="12">
        <f ca="1"/>
        <v>-5.466593726169414</v>
      </c>
    </row>
    <row r="1030" spans="6:8" x14ac:dyDescent="0.3">
      <c r="F1030" s="2">
        <v>1025</v>
      </c>
      <c r="G1030" s="12">
        <f ca="1"/>
        <v>0.84282653035461053</v>
      </c>
      <c r="H1030" s="12">
        <f ca="1"/>
        <v>7.3869807366588409</v>
      </c>
    </row>
    <row r="1031" spans="6:8" x14ac:dyDescent="0.3">
      <c r="F1031" s="2">
        <v>1026</v>
      </c>
      <c r="G1031" s="12">
        <f ca="1"/>
        <v>0.60896242762508179</v>
      </c>
      <c r="H1031" s="12">
        <f ca="1"/>
        <v>4.1115500712187423</v>
      </c>
    </row>
    <row r="1032" spans="6:8" x14ac:dyDescent="0.3">
      <c r="F1032" s="2">
        <v>1027</v>
      </c>
      <c r="G1032" s="12">
        <f ca="1"/>
        <v>0.57767179522512846</v>
      </c>
      <c r="H1032" s="12">
        <f ca="1"/>
        <v>3.7845426556418875</v>
      </c>
    </row>
    <row r="1033" spans="6:8" x14ac:dyDescent="0.3">
      <c r="F1033" s="2">
        <v>1028</v>
      </c>
      <c r="G1033" s="12">
        <f ca="1"/>
        <v>0.56713557523670466</v>
      </c>
      <c r="H1033" s="12">
        <f ca="1"/>
        <v>3.6763892791059241</v>
      </c>
    </row>
    <row r="1034" spans="6:8" x14ac:dyDescent="0.3">
      <c r="F1034" s="2">
        <v>1029</v>
      </c>
      <c r="G1034" s="12">
        <f ca="1"/>
        <v>0.51195313642760243</v>
      </c>
      <c r="H1034" s="12">
        <f ca="1"/>
        <v>3.1195594669253599</v>
      </c>
    </row>
    <row r="1035" spans="6:8" x14ac:dyDescent="0.3">
      <c r="F1035" s="2">
        <v>1030</v>
      </c>
      <c r="G1035" s="12">
        <f ca="1"/>
        <v>0.13535316840216782</v>
      </c>
      <c r="H1035" s="12">
        <f ca="1"/>
        <v>-1.8798693764389949</v>
      </c>
    </row>
    <row r="1036" spans="6:8" x14ac:dyDescent="0.3">
      <c r="F1036" s="2">
        <v>1031</v>
      </c>
      <c r="G1036" s="12">
        <f ca="1"/>
        <v>0.39317399496321315</v>
      </c>
      <c r="H1036" s="12">
        <f ca="1"/>
        <v>1.9111031482414702</v>
      </c>
    </row>
    <row r="1037" spans="6:8" x14ac:dyDescent="0.3">
      <c r="F1037" s="2">
        <v>1032</v>
      </c>
      <c r="G1037" s="12">
        <f ca="1"/>
        <v>0.89350722344085987</v>
      </c>
      <c r="H1037" s="12">
        <f ca="1"/>
        <v>8.6617991837741073</v>
      </c>
    </row>
    <row r="1038" spans="6:8" x14ac:dyDescent="0.3">
      <c r="F1038" s="2">
        <v>1033</v>
      </c>
      <c r="G1038" s="12">
        <f ca="1"/>
        <v>5.1437213066332976E-2</v>
      </c>
      <c r="H1038" s="12">
        <f ca="1"/>
        <v>-5.0011368673223409</v>
      </c>
    </row>
    <row r="1039" spans="6:8" x14ac:dyDescent="0.3">
      <c r="F1039" s="2">
        <v>1034</v>
      </c>
      <c r="G1039" s="12">
        <f ca="1"/>
        <v>0.45323289963576419</v>
      </c>
      <c r="H1039" s="12">
        <f ca="1"/>
        <v>2.5306373017780492</v>
      </c>
    </row>
    <row r="1040" spans="6:8" x14ac:dyDescent="0.3">
      <c r="F1040" s="2">
        <v>1035</v>
      </c>
      <c r="G1040" s="12">
        <f ca="1"/>
        <v>0.95102654886087135</v>
      </c>
      <c r="H1040" s="12">
        <f ca="1"/>
        <v>11.158024244726768</v>
      </c>
    </row>
    <row r="1041" spans="6:8" x14ac:dyDescent="0.3">
      <c r="F1041" s="2">
        <v>1036</v>
      </c>
      <c r="G1041" s="12">
        <f ca="1"/>
        <v>0.85959543887150236</v>
      </c>
      <c r="H1041" s="12">
        <f ca="1"/>
        <v>7.7595106458508276</v>
      </c>
    </row>
    <row r="1042" spans="6:8" x14ac:dyDescent="0.3">
      <c r="F1042" s="2">
        <v>1037</v>
      </c>
      <c r="G1042" s="12">
        <f ca="1"/>
        <v>0.60903710331820049</v>
      </c>
      <c r="H1042" s="12">
        <f ca="1"/>
        <v>4.1123428568513747</v>
      </c>
    </row>
    <row r="1043" spans="6:8" x14ac:dyDescent="0.3">
      <c r="F1043" s="2">
        <v>1038</v>
      </c>
      <c r="G1043" s="12">
        <f ca="1"/>
        <v>0.78955218778915692</v>
      </c>
      <c r="H1043" s="12">
        <f ca="1"/>
        <v>6.4044862887074938</v>
      </c>
    </row>
    <row r="1044" spans="6:8" x14ac:dyDescent="0.3">
      <c r="F1044" s="2">
        <v>1039</v>
      </c>
      <c r="G1044" s="12">
        <f ca="1"/>
        <v>0.78052064162330881</v>
      </c>
      <c r="H1044" s="12">
        <f ca="1"/>
        <v>6.2599970430753142</v>
      </c>
    </row>
    <row r="1045" spans="6:8" x14ac:dyDescent="0.3">
      <c r="F1045" s="2">
        <v>1040</v>
      </c>
      <c r="G1045" s="12">
        <f ca="1"/>
        <v>0.39588706112035776</v>
      </c>
      <c r="H1045" s="12">
        <f ca="1"/>
        <v>1.9397945337422811</v>
      </c>
    </row>
    <row r="1046" spans="6:8" x14ac:dyDescent="0.3">
      <c r="F1046" s="2">
        <v>1041</v>
      </c>
      <c r="G1046" s="12">
        <f ca="1"/>
        <v>0.63245921702892449</v>
      </c>
      <c r="H1046" s="12">
        <f ca="1"/>
        <v>4.3645644318112931</v>
      </c>
    </row>
    <row r="1047" spans="6:8" x14ac:dyDescent="0.3">
      <c r="F1047" s="2">
        <v>1042</v>
      </c>
      <c r="G1047" s="12">
        <f ca="1"/>
        <v>8.6305764765726156E-3</v>
      </c>
      <c r="H1047" s="12">
        <f ca="1"/>
        <v>-10.689871604354634</v>
      </c>
    </row>
    <row r="1048" spans="6:8" x14ac:dyDescent="0.3">
      <c r="F1048" s="2">
        <v>1043</v>
      </c>
      <c r="G1048" s="12">
        <f ca="1"/>
        <v>0.41705622896267802</v>
      </c>
      <c r="H1048" s="12">
        <f ca="1"/>
        <v>2.1610133281191599</v>
      </c>
    </row>
    <row r="1049" spans="6:8" x14ac:dyDescent="0.3">
      <c r="F1049" s="2">
        <v>1044</v>
      </c>
      <c r="G1049" s="12">
        <f ca="1"/>
        <v>0.2074783605099626</v>
      </c>
      <c r="H1049" s="12">
        <f ca="1"/>
        <v>-0.45314028868271894</v>
      </c>
    </row>
    <row r="1050" spans="6:8" x14ac:dyDescent="0.3">
      <c r="F1050" s="2">
        <v>1045</v>
      </c>
      <c r="G1050" s="12">
        <f ca="1"/>
        <v>0.64061310694482021</v>
      </c>
      <c r="H1050" s="12">
        <f ca="1"/>
        <v>4.4542295518569182</v>
      </c>
    </row>
    <row r="1051" spans="6:8" x14ac:dyDescent="0.3">
      <c r="F1051" s="2">
        <v>1046</v>
      </c>
      <c r="G1051" s="12">
        <f ca="1"/>
        <v>0.49519993844171939</v>
      </c>
      <c r="H1051" s="12">
        <f ca="1"/>
        <v>2.9519975650782886</v>
      </c>
    </row>
    <row r="1052" spans="6:8" x14ac:dyDescent="0.3">
      <c r="F1052" s="2">
        <v>1047</v>
      </c>
      <c r="G1052" s="12">
        <f ca="1"/>
        <v>0.19096213843255505</v>
      </c>
      <c r="H1052" s="12">
        <f ca="1"/>
        <v>-0.73523536124435829</v>
      </c>
    </row>
    <row r="1053" spans="6:8" x14ac:dyDescent="0.3">
      <c r="F1053" s="2">
        <v>1048</v>
      </c>
      <c r="G1053" s="12">
        <f ca="1"/>
        <v>0.18867907964183739</v>
      </c>
      <c r="H1053" s="12">
        <f ca="1"/>
        <v>-0.7758873401708466</v>
      </c>
    </row>
    <row r="1054" spans="6:8" x14ac:dyDescent="0.3">
      <c r="F1054" s="2">
        <v>1049</v>
      </c>
      <c r="G1054" s="12">
        <f ca="1"/>
        <v>0.14695732843844533</v>
      </c>
      <c r="H1054" s="12">
        <f ca="1"/>
        <v>-1.6092663260508404</v>
      </c>
    </row>
    <row r="1055" spans="6:8" x14ac:dyDescent="0.3">
      <c r="F1055" s="2">
        <v>1050</v>
      </c>
      <c r="G1055" s="12">
        <f ca="1"/>
        <v>0.77164568686696255</v>
      </c>
      <c r="H1055" s="12">
        <f ca="1"/>
        <v>6.1227789997008752</v>
      </c>
    </row>
    <row r="1056" spans="6:8" x14ac:dyDescent="0.3">
      <c r="F1056" s="2">
        <v>1051</v>
      </c>
      <c r="G1056" s="12">
        <f ca="1"/>
        <v>0.78925194899199336</v>
      </c>
      <c r="H1056" s="12">
        <f ca="1"/>
        <v>6.3995995111601962</v>
      </c>
    </row>
    <row r="1057" spans="6:8" x14ac:dyDescent="0.3">
      <c r="F1057" s="2">
        <v>1052</v>
      </c>
      <c r="G1057" s="12">
        <f ca="1"/>
        <v>0.8349787767130914</v>
      </c>
      <c r="H1057" s="12">
        <f ca="1"/>
        <v>7.2250644089169063</v>
      </c>
    </row>
    <row r="1058" spans="6:8" x14ac:dyDescent="0.3">
      <c r="F1058" s="2">
        <v>1053</v>
      </c>
      <c r="G1058" s="12">
        <f ca="1"/>
        <v>0.82687951689394379</v>
      </c>
      <c r="H1058" s="12">
        <f ca="1"/>
        <v>7.0651371183099236</v>
      </c>
    </row>
    <row r="1059" spans="6:8" x14ac:dyDescent="0.3">
      <c r="F1059" s="2">
        <v>1054</v>
      </c>
      <c r="G1059" s="12">
        <f ca="1"/>
        <v>0.89392630481408375</v>
      </c>
      <c r="H1059" s="12">
        <f ca="1"/>
        <v>8.6745866431100289</v>
      </c>
    </row>
    <row r="1060" spans="6:8" x14ac:dyDescent="0.3">
      <c r="F1060" s="2">
        <v>1055</v>
      </c>
      <c r="G1060" s="12">
        <f ca="1"/>
        <v>0.89874167594531085</v>
      </c>
      <c r="H1060" s="12">
        <f ca="1"/>
        <v>8.8251172705147685</v>
      </c>
    </row>
    <row r="1061" spans="6:8" x14ac:dyDescent="0.3">
      <c r="F1061" s="2">
        <v>1056</v>
      </c>
      <c r="G1061" s="12">
        <f ca="1"/>
        <v>0.33052125538549726</v>
      </c>
      <c r="H1061" s="12">
        <f ca="1"/>
        <v>1.2189496401034565</v>
      </c>
    </row>
    <row r="1062" spans="6:8" x14ac:dyDescent="0.3">
      <c r="F1062" s="2">
        <v>1057</v>
      </c>
      <c r="G1062" s="12">
        <f ca="1"/>
        <v>0.74855784660490188</v>
      </c>
      <c r="H1062" s="12">
        <f ca="1"/>
        <v>5.7851501260156155</v>
      </c>
    </row>
    <row r="1063" spans="6:8" x14ac:dyDescent="0.3">
      <c r="F1063" s="2">
        <v>1058</v>
      </c>
      <c r="G1063" s="12">
        <f ca="1"/>
        <v>0.77449200253359418</v>
      </c>
      <c r="H1063" s="12">
        <f ca="1"/>
        <v>6.166297893202632</v>
      </c>
    </row>
    <row r="1064" spans="6:8" x14ac:dyDescent="0.3">
      <c r="F1064" s="2">
        <v>1059</v>
      </c>
      <c r="G1064" s="12">
        <f ca="1"/>
        <v>0.28071172107583831</v>
      </c>
      <c r="H1064" s="12">
        <f ca="1"/>
        <v>0.60973625140909071</v>
      </c>
    </row>
    <row r="1065" spans="6:8" x14ac:dyDescent="0.3">
      <c r="F1065" s="2">
        <v>1060</v>
      </c>
      <c r="G1065" s="12">
        <f ca="1"/>
        <v>0.78110054583121169</v>
      </c>
      <c r="H1065" s="12">
        <f ca="1"/>
        <v>6.2691227903195204</v>
      </c>
    </row>
    <row r="1066" spans="6:8" x14ac:dyDescent="0.3">
      <c r="F1066" s="2">
        <v>1061</v>
      </c>
      <c r="G1066" s="12">
        <f ca="1"/>
        <v>0.74221681591029087</v>
      </c>
      <c r="H1066" s="12">
        <f ca="1"/>
        <v>5.6967419352187427</v>
      </c>
    </row>
    <row r="1067" spans="6:8" x14ac:dyDescent="0.3">
      <c r="F1067" s="2">
        <v>1062</v>
      </c>
      <c r="G1067" s="12">
        <f ca="1"/>
        <v>0.22225247222573996</v>
      </c>
      <c r="H1067" s="12">
        <f ca="1"/>
        <v>-0.21663392771009971</v>
      </c>
    </row>
    <row r="1068" spans="6:8" x14ac:dyDescent="0.3">
      <c r="F1068" s="2">
        <v>1063</v>
      </c>
      <c r="G1068" s="12">
        <f ca="1"/>
        <v>0.84731520808365368</v>
      </c>
      <c r="H1068" s="12">
        <f ca="1"/>
        <v>7.4829538708845922</v>
      </c>
    </row>
    <row r="1069" spans="6:8" x14ac:dyDescent="0.3">
      <c r="F1069" s="2">
        <v>1064</v>
      </c>
      <c r="G1069" s="12">
        <f ca="1"/>
        <v>0.87332705358055351</v>
      </c>
      <c r="H1069" s="12">
        <f ca="1"/>
        <v>8.096916063289548</v>
      </c>
    </row>
    <row r="1070" spans="6:8" x14ac:dyDescent="0.3">
      <c r="F1070" s="2">
        <v>1065</v>
      </c>
      <c r="G1070" s="12">
        <f ca="1"/>
        <v>0.5530374736070589</v>
      </c>
      <c r="H1070" s="12">
        <f ca="1"/>
        <v>3.5328460347942525</v>
      </c>
    </row>
    <row r="1071" spans="6:8" x14ac:dyDescent="0.3">
      <c r="F1071" s="2">
        <v>1066</v>
      </c>
      <c r="G1071" s="12">
        <f ca="1"/>
        <v>0.89920235693162032</v>
      </c>
      <c r="H1071" s="12">
        <f ca="1"/>
        <v>8.8398786042948441</v>
      </c>
    </row>
    <row r="1072" spans="6:8" x14ac:dyDescent="0.3">
      <c r="F1072" s="2">
        <v>1067</v>
      </c>
      <c r="G1072" s="12">
        <f ca="1"/>
        <v>0.20833032896820258</v>
      </c>
      <c r="H1072" s="12">
        <f ca="1"/>
        <v>-0.43912052132934365</v>
      </c>
    </row>
    <row r="1073" spans="6:8" x14ac:dyDescent="0.3">
      <c r="F1073" s="2">
        <v>1068</v>
      </c>
      <c r="G1073" s="12">
        <f ca="1"/>
        <v>0.78144048513057895</v>
      </c>
      <c r="H1073" s="12">
        <f ca="1"/>
        <v>6.2744817068092171</v>
      </c>
    </row>
    <row r="1074" spans="6:8" x14ac:dyDescent="0.3">
      <c r="F1074" s="2">
        <v>1069</v>
      </c>
      <c r="G1074" s="12">
        <f ca="1"/>
        <v>0.63278688787593262</v>
      </c>
      <c r="H1074" s="12">
        <f ca="1"/>
        <v>4.3681476849977496</v>
      </c>
    </row>
    <row r="1075" spans="6:8" x14ac:dyDescent="0.3">
      <c r="F1075" s="2">
        <v>1070</v>
      </c>
      <c r="G1075" s="12">
        <f ca="1"/>
        <v>0.97840749752190947</v>
      </c>
      <c r="H1075" s="12">
        <f ca="1"/>
        <v>13.769833116490798</v>
      </c>
    </row>
    <row r="1076" spans="6:8" x14ac:dyDescent="0.3">
      <c r="F1076" s="2">
        <v>1071</v>
      </c>
      <c r="G1076" s="12">
        <f ca="1"/>
        <v>0.89196508637941818</v>
      </c>
      <c r="H1076" s="12">
        <f ca="1"/>
        <v>8.6151571140917795</v>
      </c>
    </row>
    <row r="1077" spans="6:8" x14ac:dyDescent="0.3">
      <c r="F1077" s="2">
        <v>1072</v>
      </c>
      <c r="G1077" s="12">
        <f ca="1"/>
        <v>0.82279105861792012</v>
      </c>
      <c r="H1077" s="12">
        <f ca="1"/>
        <v>6.9869515126175443</v>
      </c>
    </row>
    <row r="1078" spans="6:8" x14ac:dyDescent="0.3">
      <c r="F1078" s="2">
        <v>1073</v>
      </c>
      <c r="G1078" s="12">
        <f ca="1"/>
        <v>0.49666175676489766</v>
      </c>
      <c r="H1078" s="12">
        <f ca="1"/>
        <v>2.9666169557011881</v>
      </c>
    </row>
    <row r="1079" spans="6:8" x14ac:dyDescent="0.3">
      <c r="F1079" s="2">
        <v>1074</v>
      </c>
      <c r="G1079" s="12">
        <f ca="1"/>
        <v>0.95838703388497293</v>
      </c>
      <c r="H1079" s="12">
        <f ca="1"/>
        <v>11.6781942556606</v>
      </c>
    </row>
    <row r="1080" spans="6:8" x14ac:dyDescent="0.3">
      <c r="F1080" s="2">
        <v>1075</v>
      </c>
      <c r="G1080" s="12">
        <f ca="1"/>
        <v>0.80662674221731367</v>
      </c>
      <c r="H1080" s="12">
        <f ca="1"/>
        <v>6.6927633210454029</v>
      </c>
    </row>
    <row r="1081" spans="6:8" x14ac:dyDescent="0.3">
      <c r="F1081" s="2">
        <v>1076</v>
      </c>
      <c r="G1081" s="12">
        <f ca="1"/>
        <v>0.42647169665839324</v>
      </c>
      <c r="H1081" s="12">
        <f ca="1"/>
        <v>2.2580893504720421</v>
      </c>
    </row>
    <row r="1082" spans="6:8" x14ac:dyDescent="0.3">
      <c r="F1082" s="2">
        <v>1077</v>
      </c>
      <c r="G1082" s="12">
        <f ca="1"/>
        <v>0.3668151569675866</v>
      </c>
      <c r="H1082" s="12">
        <f ca="1"/>
        <v>1.627498266620236</v>
      </c>
    </row>
    <row r="1083" spans="6:8" x14ac:dyDescent="0.3">
      <c r="F1083" s="2">
        <v>1078</v>
      </c>
      <c r="G1083" s="12">
        <f ca="1"/>
        <v>7.9369991700114495E-2</v>
      </c>
      <c r="H1083" s="12">
        <f ca="1"/>
        <v>-3.6108256559663303</v>
      </c>
    </row>
    <row r="1084" spans="6:8" x14ac:dyDescent="0.3">
      <c r="F1084" s="2">
        <v>1079</v>
      </c>
      <c r="G1084" s="12">
        <f ca="1"/>
        <v>0.39571288874013821</v>
      </c>
      <c r="H1084" s="12">
        <f ca="1"/>
        <v>1.9379551310798668</v>
      </c>
    </row>
    <row r="1085" spans="6:8" x14ac:dyDescent="0.3">
      <c r="F1085" s="2">
        <v>1080</v>
      </c>
      <c r="G1085" s="12">
        <f ca="1"/>
        <v>0.84384285305969819</v>
      </c>
      <c r="H1085" s="12">
        <f ca="1"/>
        <v>7.4084881450538083</v>
      </c>
    </row>
    <row r="1086" spans="6:8" x14ac:dyDescent="0.3">
      <c r="F1086" s="2">
        <v>1081</v>
      </c>
      <c r="G1086" s="12">
        <f ca="1"/>
        <v>0.71606458564286846</v>
      </c>
      <c r="H1086" s="12">
        <f ca="1"/>
        <v>5.3486751098264413</v>
      </c>
    </row>
    <row r="1087" spans="6:8" x14ac:dyDescent="0.3">
      <c r="F1087" s="2">
        <v>1082</v>
      </c>
      <c r="G1087" s="12">
        <f ca="1"/>
        <v>7.0289454648856386E-2</v>
      </c>
      <c r="H1087" s="12">
        <f ca="1"/>
        <v>-4.0011486172615323</v>
      </c>
    </row>
    <row r="1088" spans="6:8" x14ac:dyDescent="0.3">
      <c r="F1088" s="2">
        <v>1083</v>
      </c>
      <c r="G1088" s="12">
        <f ca="1"/>
        <v>0.24434512955132126</v>
      </c>
      <c r="H1088" s="12">
        <f ca="1"/>
        <v>0.11380560153497665</v>
      </c>
    </row>
    <row r="1089" spans="6:8" x14ac:dyDescent="0.3">
      <c r="F1089" s="2">
        <v>1084</v>
      </c>
      <c r="G1089" s="12">
        <f ca="1"/>
        <v>0.6000870363003139</v>
      </c>
      <c r="H1089" s="12">
        <f ca="1"/>
        <v>4.0177824166440939</v>
      </c>
    </row>
    <row r="1090" spans="6:8" x14ac:dyDescent="0.3">
      <c r="F1090" s="2">
        <v>1085</v>
      </c>
      <c r="G1090" s="12">
        <f ca="1"/>
        <v>0.67105907348253879</v>
      </c>
      <c r="H1090" s="12">
        <f ca="1"/>
        <v>4.799419651711454</v>
      </c>
    </row>
    <row r="1091" spans="6:8" x14ac:dyDescent="0.3">
      <c r="F1091" s="2">
        <v>1086</v>
      </c>
      <c r="G1091" s="12">
        <f ca="1"/>
        <v>0.22176748558445847</v>
      </c>
      <c r="H1091" s="12">
        <f ca="1"/>
        <v>-0.22418498530389819</v>
      </c>
    </row>
    <row r="1092" spans="6:8" x14ac:dyDescent="0.3">
      <c r="F1092" s="2">
        <v>1087</v>
      </c>
      <c r="G1092" s="12">
        <f ca="1"/>
        <v>0.8273221556302599</v>
      </c>
      <c r="H1092" s="12">
        <f ca="1"/>
        <v>7.0737011224465167</v>
      </c>
    </row>
    <row r="1093" spans="6:8" x14ac:dyDescent="0.3">
      <c r="F1093" s="2">
        <v>1088</v>
      </c>
      <c r="G1093" s="12">
        <f ca="1"/>
        <v>0.94167792683978591</v>
      </c>
      <c r="H1093" s="12">
        <f ca="1"/>
        <v>10.599294746788548</v>
      </c>
    </row>
    <row r="1094" spans="6:8" x14ac:dyDescent="0.3">
      <c r="F1094" s="2">
        <v>1089</v>
      </c>
      <c r="G1094" s="12">
        <f ca="1"/>
        <v>0.68286085348801007</v>
      </c>
      <c r="H1094" s="12">
        <f ca="1"/>
        <v>4.9383751944413206</v>
      </c>
    </row>
    <row r="1095" spans="6:8" x14ac:dyDescent="0.3">
      <c r="F1095" s="2">
        <v>1090</v>
      </c>
      <c r="G1095" s="12">
        <f ca="1"/>
        <v>2.3134516168636488E-2</v>
      </c>
      <c r="H1095" s="12">
        <f ca="1"/>
        <v>-7.5500836854637452</v>
      </c>
    </row>
    <row r="1096" spans="6:8" x14ac:dyDescent="0.3">
      <c r="F1096" s="2">
        <v>1091</v>
      </c>
      <c r="G1096" s="12">
        <f ca="1"/>
        <v>0.450122042861266</v>
      </c>
      <c r="H1096" s="12">
        <f ca="1"/>
        <v>2.4991666612455559</v>
      </c>
    </row>
    <row r="1097" spans="6:8" x14ac:dyDescent="0.3">
      <c r="F1097" s="2">
        <v>1092</v>
      </c>
      <c r="G1097" s="12">
        <f ca="1"/>
        <v>3.2153529984231266E-2</v>
      </c>
      <c r="H1097" s="12">
        <f ca="1"/>
        <v>-6.500911948884319</v>
      </c>
    </row>
    <row r="1098" spans="6:8" x14ac:dyDescent="0.3">
      <c r="F1098" s="2">
        <v>1093</v>
      </c>
      <c r="G1098" s="12">
        <f ca="1"/>
        <v>0.38438575256574992</v>
      </c>
      <c r="H1098" s="12">
        <f ca="1"/>
        <v>1.8175652015044372</v>
      </c>
    </row>
    <row r="1099" spans="6:8" x14ac:dyDescent="0.3">
      <c r="F1099" s="2">
        <v>1094</v>
      </c>
      <c r="G1099" s="12">
        <f ca="1"/>
        <v>0.24765721598881196</v>
      </c>
      <c r="H1099" s="12">
        <f ca="1"/>
        <v>0.16124593873250381</v>
      </c>
    </row>
    <row r="1100" spans="6:8" x14ac:dyDescent="0.3">
      <c r="F1100" s="2">
        <v>1095</v>
      </c>
      <c r="G1100" s="12">
        <f ca="1"/>
        <v>2.707976505203713E-2</v>
      </c>
      <c r="H1100" s="12">
        <f ca="1"/>
        <v>-7.048350530305008</v>
      </c>
    </row>
    <row r="1101" spans="6:8" x14ac:dyDescent="0.3">
      <c r="F1101" s="2">
        <v>1096</v>
      </c>
      <c r="G1101" s="12">
        <f ca="1"/>
        <v>0.35004624387023631</v>
      </c>
      <c r="H1101" s="12">
        <f ca="1"/>
        <v>1.4417065369178153</v>
      </c>
    </row>
    <row r="1102" spans="6:8" x14ac:dyDescent="0.3">
      <c r="F1102" s="2">
        <v>1097</v>
      </c>
      <c r="G1102" s="12">
        <f ca="1"/>
        <v>0.60944431960359058</v>
      </c>
      <c r="H1102" s="12">
        <f ca="1"/>
        <v>4.1166671886706467</v>
      </c>
    </row>
    <row r="1103" spans="6:8" x14ac:dyDescent="0.3">
      <c r="F1103" s="2">
        <v>1098</v>
      </c>
      <c r="G1103" s="12">
        <f ca="1"/>
        <v>0.91369167249935668</v>
      </c>
      <c r="H1103" s="12">
        <f ca="1"/>
        <v>9.3410302724200349</v>
      </c>
    </row>
    <row r="1104" spans="6:8" x14ac:dyDescent="0.3">
      <c r="F1104" s="2">
        <v>1099</v>
      </c>
      <c r="G1104" s="12">
        <f ca="1"/>
        <v>0.95689812882995873</v>
      </c>
      <c r="H1104" s="12">
        <f ca="1"/>
        <v>11.56596276993591</v>
      </c>
    </row>
    <row r="1105" spans="6:8" x14ac:dyDescent="0.3">
      <c r="F1105" s="2">
        <v>1100</v>
      </c>
      <c r="G1105" s="12">
        <f ca="1"/>
        <v>0.49291875672035301</v>
      </c>
      <c r="H1105" s="12">
        <f ca="1"/>
        <v>2.9291817256174895</v>
      </c>
    </row>
    <row r="1106" spans="6:8" x14ac:dyDescent="0.3">
      <c r="F1106" s="2">
        <v>1101</v>
      </c>
      <c r="G1106" s="12">
        <f ca="1"/>
        <v>0.78829915282149399</v>
      </c>
      <c r="H1106" s="12">
        <f ca="1"/>
        <v>6.3841305601229692</v>
      </c>
    </row>
    <row r="1107" spans="6:8" x14ac:dyDescent="0.3">
      <c r="F1107" s="2">
        <v>1102</v>
      </c>
      <c r="G1107" s="12">
        <f ca="1"/>
        <v>0.22381245970505437</v>
      </c>
      <c r="H1107" s="12">
        <f ca="1"/>
        <v>-0.19243805928717217</v>
      </c>
    </row>
    <row r="1108" spans="6:8" x14ac:dyDescent="0.3">
      <c r="F1108" s="2">
        <v>1103</v>
      </c>
      <c r="G1108" s="12">
        <f ca="1"/>
        <v>0.1176862458256851</v>
      </c>
      <c r="H1108" s="12">
        <f ca="1"/>
        <v>-2.336998406923148</v>
      </c>
    </row>
    <row r="1109" spans="6:8" x14ac:dyDescent="0.3">
      <c r="F1109" s="2">
        <v>1104</v>
      </c>
      <c r="G1109" s="12">
        <f ca="1"/>
        <v>0.55148715766700529</v>
      </c>
      <c r="H1109" s="12">
        <f ca="1"/>
        <v>3.5171315239136369</v>
      </c>
    </row>
    <row r="1110" spans="6:8" x14ac:dyDescent="0.3">
      <c r="F1110" s="2">
        <v>1105</v>
      </c>
      <c r="G1110" s="12">
        <f ca="1"/>
        <v>0.92703933321134446</v>
      </c>
      <c r="H1110" s="12">
        <f ca="1"/>
        <v>9.8814154298895147</v>
      </c>
    </row>
    <row r="1111" spans="6:8" x14ac:dyDescent="0.3">
      <c r="F1111" s="2">
        <v>1106</v>
      </c>
      <c r="G1111" s="12">
        <f ca="1"/>
        <v>0.43565827483304642</v>
      </c>
      <c r="H1111" s="12">
        <f ca="1"/>
        <v>2.3521559159907945</v>
      </c>
    </row>
    <row r="1112" spans="6:8" x14ac:dyDescent="0.3">
      <c r="F1112" s="2">
        <v>1107</v>
      </c>
      <c r="G1112" s="12">
        <f ca="1"/>
        <v>9.5225375942710633E-2</v>
      </c>
      <c r="H1112" s="12">
        <f ca="1"/>
        <v>-3.023788294496824</v>
      </c>
    </row>
    <row r="1113" spans="6:8" x14ac:dyDescent="0.3">
      <c r="F1113" s="2">
        <v>1108</v>
      </c>
      <c r="G1113" s="12">
        <f ca="1"/>
        <v>0.79909780199816849</v>
      </c>
      <c r="H1113" s="12">
        <f ca="1"/>
        <v>6.5630479479654973</v>
      </c>
    </row>
    <row r="1114" spans="6:8" x14ac:dyDescent="0.3">
      <c r="F1114" s="2">
        <v>1109</v>
      </c>
      <c r="G1114" s="12">
        <f ca="1"/>
        <v>0.86361325565852387</v>
      </c>
      <c r="H1114" s="12">
        <f ca="1"/>
        <v>7.854903881838009</v>
      </c>
    </row>
    <row r="1115" spans="6:8" x14ac:dyDescent="0.3">
      <c r="F1115" s="2">
        <v>1110</v>
      </c>
      <c r="G1115" s="12">
        <f ca="1"/>
        <v>0.24171166515200659</v>
      </c>
      <c r="H1115" s="12">
        <f ca="1"/>
        <v>7.5719219375380398E-2</v>
      </c>
    </row>
    <row r="1116" spans="6:8" x14ac:dyDescent="0.3">
      <c r="F1116" s="2">
        <v>1111</v>
      </c>
      <c r="G1116" s="12">
        <f ca="1"/>
        <v>0.23303079920554137</v>
      </c>
      <c r="H1116" s="12">
        <f ca="1"/>
        <v>-5.2235376940418909E-2</v>
      </c>
    </row>
    <row r="1117" spans="6:8" x14ac:dyDescent="0.3">
      <c r="F1117" s="2">
        <v>1112</v>
      </c>
      <c r="G1117" s="12">
        <f ca="1"/>
        <v>0.21932097409985873</v>
      </c>
      <c r="H1117" s="12">
        <f ca="1"/>
        <v>-0.26248747603001821</v>
      </c>
    </row>
    <row r="1118" spans="6:8" x14ac:dyDescent="0.3">
      <c r="F1118" s="2">
        <v>1113</v>
      </c>
      <c r="G1118" s="12">
        <f ca="1"/>
        <v>0.89755324090077426</v>
      </c>
      <c r="H1118" s="12">
        <f ca="1"/>
        <v>8.7873343950053737</v>
      </c>
    </row>
    <row r="1119" spans="6:8" x14ac:dyDescent="0.3">
      <c r="F1119" s="2">
        <v>1114</v>
      </c>
      <c r="G1119" s="12">
        <f ca="1"/>
        <v>0.97180298363245043</v>
      </c>
      <c r="H1119" s="12">
        <f ca="1"/>
        <v>12.919497935456826</v>
      </c>
    </row>
    <row r="1120" spans="6:8" x14ac:dyDescent="0.3">
      <c r="F1120" s="2">
        <v>1115</v>
      </c>
      <c r="G1120" s="12">
        <f ca="1"/>
        <v>0.84655327331421959</v>
      </c>
      <c r="H1120" s="12">
        <f ca="1"/>
        <v>7.4664813863841593</v>
      </c>
    </row>
    <row r="1121" spans="6:8" x14ac:dyDescent="0.3">
      <c r="F1121" s="2">
        <v>1116</v>
      </c>
      <c r="G1121" s="12">
        <f ca="1"/>
        <v>0.12176377030321395</v>
      </c>
      <c r="H1121" s="12">
        <f ca="1"/>
        <v>-2.2259808491404769</v>
      </c>
    </row>
    <row r="1122" spans="6:8" x14ac:dyDescent="0.3">
      <c r="F1122" s="2">
        <v>1117</v>
      </c>
      <c r="G1122" s="12">
        <f ca="1"/>
        <v>0.27224173339709168</v>
      </c>
      <c r="H1122" s="12">
        <f ca="1"/>
        <v>0.49877900434645195</v>
      </c>
    </row>
    <row r="1123" spans="6:8" x14ac:dyDescent="0.3">
      <c r="F1123" s="2">
        <v>1118</v>
      </c>
      <c r="G1123" s="12">
        <f ca="1"/>
        <v>0.82413334978616914</v>
      </c>
      <c r="H1123" s="12">
        <f ca="1"/>
        <v>7.0124408330350994</v>
      </c>
    </row>
    <row r="1124" spans="6:8" x14ac:dyDescent="0.3">
      <c r="F1124" s="2">
        <v>1119</v>
      </c>
      <c r="G1124" s="12">
        <f ca="1"/>
        <v>0.40755752458195516</v>
      </c>
      <c r="H1124" s="12">
        <f ca="1"/>
        <v>2.062299743889028</v>
      </c>
    </row>
    <row r="1125" spans="6:8" x14ac:dyDescent="0.3">
      <c r="F1125" s="2">
        <v>1120</v>
      </c>
      <c r="G1125" s="12">
        <f ca="1"/>
        <v>0.96461990464583747</v>
      </c>
      <c r="H1125" s="12">
        <f ca="1"/>
        <v>12.195950085632383</v>
      </c>
    </row>
    <row r="1126" spans="6:8" x14ac:dyDescent="0.3">
      <c r="F1126" s="2">
        <v>1121</v>
      </c>
      <c r="G1126" s="12">
        <f ca="1"/>
        <v>0.73633697823879074</v>
      </c>
      <c r="H1126" s="12">
        <f ca="1"/>
        <v>5.6162506047136951</v>
      </c>
    </row>
    <row r="1127" spans="6:8" x14ac:dyDescent="0.3">
      <c r="F1127" s="2">
        <v>1122</v>
      </c>
      <c r="G1127" s="12">
        <f ca="1"/>
        <v>0.62201705165730159</v>
      </c>
      <c r="H1127" s="12">
        <f ca="1"/>
        <v>4.2511993992801651</v>
      </c>
    </row>
    <row r="1128" spans="6:8" x14ac:dyDescent="0.3">
      <c r="F1128" s="2">
        <v>1123</v>
      </c>
      <c r="G1128" s="12">
        <f ca="1"/>
        <v>0.68800514890697917</v>
      </c>
      <c r="H1128" s="12">
        <f ca="1"/>
        <v>4.9999803674480896</v>
      </c>
    </row>
    <row r="1129" spans="6:8" x14ac:dyDescent="0.3">
      <c r="F1129" s="2">
        <v>1124</v>
      </c>
      <c r="G1129" s="12">
        <f ca="1"/>
        <v>0.53233349414001641</v>
      </c>
      <c r="H1129" s="12">
        <f ca="1"/>
        <v>3.3238924205358997</v>
      </c>
    </row>
    <row r="1130" spans="6:8" x14ac:dyDescent="0.3">
      <c r="F1130" s="2">
        <v>1125</v>
      </c>
      <c r="G1130" s="12">
        <f ca="1"/>
        <v>0.3895623307377758</v>
      </c>
      <c r="H1130" s="12">
        <f ca="1"/>
        <v>1.8727758531438214</v>
      </c>
    </row>
    <row r="1131" spans="6:8" x14ac:dyDescent="0.3">
      <c r="F1131" s="2">
        <v>1126</v>
      </c>
      <c r="G1131" s="12">
        <f ca="1"/>
        <v>6.5758056759668282E-3</v>
      </c>
      <c r="H1131" s="12">
        <f ca="1"/>
        <v>-11.555483175956605</v>
      </c>
    </row>
    <row r="1132" spans="6:8" x14ac:dyDescent="0.3">
      <c r="F1132" s="2">
        <v>1127</v>
      </c>
      <c r="G1132" s="12">
        <f ca="1"/>
        <v>0.34635745120709482</v>
      </c>
      <c r="H1132" s="12">
        <f ca="1"/>
        <v>1.4001857207156576</v>
      </c>
    </row>
    <row r="1133" spans="6:8" x14ac:dyDescent="0.3">
      <c r="F1133" s="2">
        <v>1128</v>
      </c>
      <c r="G1133" s="12">
        <f ca="1"/>
        <v>3.246787649754368E-2</v>
      </c>
      <c r="H1133" s="12">
        <f ca="1"/>
        <v>-6.4698905165782215</v>
      </c>
    </row>
    <row r="1134" spans="6:8" x14ac:dyDescent="0.3">
      <c r="F1134" s="2">
        <v>1129</v>
      </c>
      <c r="G1134" s="12">
        <f ca="1"/>
        <v>0.39084453844456979</v>
      </c>
      <c r="H1134" s="12">
        <f ca="1"/>
        <v>1.8864004710745876</v>
      </c>
    </row>
    <row r="1135" spans="6:8" x14ac:dyDescent="0.3">
      <c r="F1135" s="2">
        <v>1130</v>
      </c>
      <c r="G1135" s="12">
        <f ca="1"/>
        <v>0.5097509307340875</v>
      </c>
      <c r="H1135" s="12">
        <f ca="1"/>
        <v>3.0975245615119085</v>
      </c>
    </row>
    <row r="1136" spans="6:8" x14ac:dyDescent="0.3">
      <c r="F1136" s="2">
        <v>1131</v>
      </c>
      <c r="G1136" s="12">
        <f ca="1"/>
        <v>0.40861258786839505</v>
      </c>
      <c r="H1136" s="12">
        <f ca="1"/>
        <v>2.0733060671632875</v>
      </c>
    </row>
    <row r="1137" spans="6:8" x14ac:dyDescent="0.3">
      <c r="F1137" s="2">
        <v>1132</v>
      </c>
      <c r="G1137" s="12">
        <f ca="1"/>
        <v>0.8085455259387595</v>
      </c>
      <c r="H1137" s="12">
        <f ca="1"/>
        <v>6.7265248268581361</v>
      </c>
    </row>
    <row r="1138" spans="6:8" x14ac:dyDescent="0.3">
      <c r="F1138" s="2">
        <v>1133</v>
      </c>
      <c r="G1138" s="12">
        <f ca="1"/>
        <v>0.19097054817948811</v>
      </c>
      <c r="H1138" s="12">
        <f ca="1"/>
        <v>-0.7350864085197637</v>
      </c>
    </row>
    <row r="1139" spans="6:8" x14ac:dyDescent="0.3">
      <c r="F1139" s="2">
        <v>1134</v>
      </c>
      <c r="G1139" s="12">
        <f ca="1"/>
        <v>0.87837915595152571</v>
      </c>
      <c r="H1139" s="12">
        <f ca="1"/>
        <v>8.2298120104861709</v>
      </c>
    </row>
    <row r="1140" spans="6:8" x14ac:dyDescent="0.3">
      <c r="F1140" s="2">
        <v>1135</v>
      </c>
      <c r="G1140" s="12">
        <f ca="1"/>
        <v>0.128589205574273</v>
      </c>
      <c r="H1140" s="12">
        <f ca="1"/>
        <v>-2.0478189422506095</v>
      </c>
    </row>
    <row r="1141" spans="6:8" x14ac:dyDescent="0.3">
      <c r="F1141" s="2">
        <v>1136</v>
      </c>
      <c r="G1141" s="12">
        <f ca="1"/>
        <v>0.93478761454576831</v>
      </c>
      <c r="H1141" s="12">
        <f ca="1"/>
        <v>10.241603718412478</v>
      </c>
    </row>
    <row r="1142" spans="6:8" x14ac:dyDescent="0.3">
      <c r="F1142" s="2">
        <v>1137</v>
      </c>
      <c r="G1142" s="12">
        <f ca="1"/>
        <v>0.85703970396391793</v>
      </c>
      <c r="H1142" s="12">
        <f ca="1"/>
        <v>7.7001501130490064</v>
      </c>
    </row>
    <row r="1143" spans="6:8" x14ac:dyDescent="0.3">
      <c r="F1143" s="2">
        <v>1138</v>
      </c>
      <c r="G1143" s="12">
        <f ca="1"/>
        <v>0.69711783957576645</v>
      </c>
      <c r="H1143" s="12">
        <f ca="1"/>
        <v>5.1107762307455449</v>
      </c>
    </row>
    <row r="1144" spans="6:8" x14ac:dyDescent="0.3">
      <c r="F1144" s="2">
        <v>1139</v>
      </c>
      <c r="G1144" s="12">
        <f ca="1"/>
        <v>0.77407771422478078</v>
      </c>
      <c r="H1144" s="12">
        <f ca="1"/>
        <v>6.1599355287106157</v>
      </c>
    </row>
    <row r="1145" spans="6:8" x14ac:dyDescent="0.3">
      <c r="F1145" s="2">
        <v>1140</v>
      </c>
      <c r="G1145" s="12">
        <f ca="1"/>
        <v>0.37604816284584852</v>
      </c>
      <c r="H1145" s="12">
        <f ca="1"/>
        <v>1.7279129559847213</v>
      </c>
    </row>
    <row r="1146" spans="6:8" x14ac:dyDescent="0.3">
      <c r="F1146" s="2">
        <v>1141</v>
      </c>
      <c r="G1146" s="12">
        <f ca="1"/>
        <v>0.17008284675949659</v>
      </c>
      <c r="H1146" s="12">
        <f ca="1"/>
        <v>-1.1243095644156247</v>
      </c>
    </row>
    <row r="1147" spans="6:8" x14ac:dyDescent="0.3">
      <c r="F1147" s="2">
        <v>1142</v>
      </c>
      <c r="G1147" s="12">
        <f ca="1"/>
        <v>2.3966977038407444E-2</v>
      </c>
      <c r="H1147" s="12">
        <f ca="1"/>
        <v>-7.4374545481380085</v>
      </c>
    </row>
    <row r="1148" spans="6:8" x14ac:dyDescent="0.3">
      <c r="F1148" s="2">
        <v>1143</v>
      </c>
      <c r="G1148" s="12">
        <f ca="1"/>
        <v>0.2531810581065097</v>
      </c>
      <c r="H1148" s="12">
        <f ca="1"/>
        <v>0.23926512900415631</v>
      </c>
    </row>
    <row r="1149" spans="6:8" x14ac:dyDescent="0.3">
      <c r="F1149" s="2">
        <v>1144</v>
      </c>
      <c r="G1149" s="12">
        <f ca="1"/>
        <v>0.4983722598612268</v>
      </c>
      <c r="H1149" s="12">
        <f ca="1"/>
        <v>2.983722527669757</v>
      </c>
    </row>
    <row r="1150" spans="6:8" x14ac:dyDescent="0.3">
      <c r="F1150" s="2">
        <v>1145</v>
      </c>
      <c r="G1150" s="12">
        <f ca="1"/>
        <v>0.26888213751897028</v>
      </c>
      <c r="H1150" s="12">
        <f ca="1"/>
        <v>0.45406002688146252</v>
      </c>
    </row>
    <row r="1151" spans="6:8" x14ac:dyDescent="0.3">
      <c r="F1151" s="2">
        <v>1146</v>
      </c>
      <c r="G1151" s="12">
        <f ca="1"/>
        <v>0.63456476248959781</v>
      </c>
      <c r="H1151" s="12">
        <f ca="1"/>
        <v>4.3876183196172498</v>
      </c>
    </row>
    <row r="1152" spans="6:8" x14ac:dyDescent="0.3">
      <c r="F1152" s="2">
        <v>1147</v>
      </c>
      <c r="G1152" s="12">
        <f ca="1"/>
        <v>0.56247131687263963</v>
      </c>
      <c r="H1152" s="12">
        <f ca="1"/>
        <v>3.6287626500046697</v>
      </c>
    </row>
    <row r="1153" spans="6:8" x14ac:dyDescent="0.3">
      <c r="F1153" s="2">
        <v>1148</v>
      </c>
      <c r="G1153" s="12">
        <f ca="1"/>
        <v>0.17476789752957678</v>
      </c>
      <c r="H1153" s="12">
        <f ca="1"/>
        <v>-1.0334355777359274</v>
      </c>
    </row>
    <row r="1154" spans="6:8" x14ac:dyDescent="0.3">
      <c r="F1154" s="2">
        <v>1149</v>
      </c>
      <c r="G1154" s="12">
        <f ca="1"/>
        <v>0.26462600444086148</v>
      </c>
      <c r="H1154" s="12">
        <f ca="1"/>
        <v>0.3968011440482222</v>
      </c>
    </row>
    <row r="1155" spans="6:8" x14ac:dyDescent="0.3">
      <c r="F1155" s="2">
        <v>1150</v>
      </c>
      <c r="G1155" s="12">
        <f ca="1"/>
        <v>0.807680209152144</v>
      </c>
      <c r="H1155" s="12">
        <f ca="1"/>
        <v>6.7112628616056469</v>
      </c>
    </row>
    <row r="1156" spans="6:8" x14ac:dyDescent="0.3">
      <c r="F1156" s="2">
        <v>1151</v>
      </c>
      <c r="G1156" s="12">
        <f ca="1"/>
        <v>0.64319248360676728</v>
      </c>
      <c r="H1156" s="12">
        <f ca="1"/>
        <v>4.4828174391719928</v>
      </c>
    </row>
    <row r="1157" spans="6:8" x14ac:dyDescent="0.3">
      <c r="F1157" s="2">
        <v>1152</v>
      </c>
      <c r="G1157" s="12">
        <f ca="1"/>
        <v>0.91979674673546086</v>
      </c>
      <c r="H1157" s="12">
        <f ca="1"/>
        <v>9.5772315894500508</v>
      </c>
    </row>
    <row r="1158" spans="6:8" x14ac:dyDescent="0.3">
      <c r="F1158" s="2">
        <v>1153</v>
      </c>
      <c r="G1158" s="12">
        <f ca="1"/>
        <v>0.26289889969749813</v>
      </c>
      <c r="H1158" s="12">
        <f ca="1"/>
        <v>0.37336709371592436</v>
      </c>
    </row>
    <row r="1159" spans="6:8" x14ac:dyDescent="0.3">
      <c r="F1159" s="2">
        <v>1154</v>
      </c>
      <c r="G1159" s="12">
        <f ca="1"/>
        <v>0.48629197840588256</v>
      </c>
      <c r="H1159" s="12">
        <f ca="1"/>
        <v>2.8628773930007423</v>
      </c>
    </row>
    <row r="1160" spans="6:8" x14ac:dyDescent="0.3">
      <c r="F1160" s="2">
        <v>1155</v>
      </c>
      <c r="G1160" s="12">
        <f ca="1"/>
        <v>0.46520861411677172</v>
      </c>
      <c r="H1160" s="12">
        <f ca="1"/>
        <v>2.6513913355274461</v>
      </c>
    </row>
    <row r="1161" spans="6:8" x14ac:dyDescent="0.3">
      <c r="F1161" s="2">
        <v>1156</v>
      </c>
      <c r="G1161" s="12">
        <f ca="1"/>
        <v>0.4896372503732187</v>
      </c>
      <c r="H1161" s="12">
        <f ca="1"/>
        <v>2.8963541937212214</v>
      </c>
    </row>
    <row r="1162" spans="6:8" x14ac:dyDescent="0.3">
      <c r="F1162" s="2">
        <v>1157</v>
      </c>
      <c r="G1162" s="12">
        <f ca="1"/>
        <v>0.93774332622394962</v>
      </c>
      <c r="H1162" s="12">
        <f ca="1"/>
        <v>10.390238530791489</v>
      </c>
    </row>
    <row r="1163" spans="6:8" x14ac:dyDescent="0.3">
      <c r="F1163" s="2">
        <v>1158</v>
      </c>
      <c r="G1163" s="12">
        <f ca="1"/>
        <v>0.86169079983981001</v>
      </c>
      <c r="H1163" s="12">
        <f ca="1"/>
        <v>7.8089362345232551</v>
      </c>
    </row>
    <row r="1164" spans="6:8" x14ac:dyDescent="0.3">
      <c r="F1164" s="2">
        <v>1159</v>
      </c>
      <c r="G1164" s="12">
        <f ca="1"/>
        <v>0.5085365842647589</v>
      </c>
      <c r="H1164" s="12">
        <f ca="1"/>
        <v>3.0853760774388252</v>
      </c>
    </row>
    <row r="1165" spans="6:8" x14ac:dyDescent="0.3">
      <c r="F1165" s="2">
        <v>1160</v>
      </c>
      <c r="G1165" s="12">
        <f ca="1"/>
        <v>0.28639924305663222</v>
      </c>
      <c r="H1165" s="12">
        <f ca="1"/>
        <v>0.68288191101978368</v>
      </c>
    </row>
    <row r="1166" spans="6:8" x14ac:dyDescent="0.3">
      <c r="F1166" s="2">
        <v>1161</v>
      </c>
      <c r="G1166" s="12">
        <f ca="1"/>
        <v>1.4168196126940202E-2</v>
      </c>
      <c r="H1166" s="12">
        <f ca="1"/>
        <v>-9.1117157143763343</v>
      </c>
    </row>
    <row r="1167" spans="6:8" x14ac:dyDescent="0.3">
      <c r="F1167" s="2">
        <v>1162</v>
      </c>
      <c r="G1167" s="12">
        <f ca="1"/>
        <v>0.61211516761048368</v>
      </c>
      <c r="H1167" s="12">
        <f ca="1"/>
        <v>4.1450791149154291</v>
      </c>
    </row>
    <row r="1168" spans="6:8" x14ac:dyDescent="0.3">
      <c r="F1168" s="2">
        <v>1163</v>
      </c>
      <c r="G1168" s="12">
        <f ca="1"/>
        <v>0.46787293792221529</v>
      </c>
      <c r="H1168" s="12">
        <f ca="1"/>
        <v>2.678182527694974</v>
      </c>
    </row>
    <row r="1169" spans="6:8" x14ac:dyDescent="0.3">
      <c r="F1169" s="2">
        <v>1164</v>
      </c>
      <c r="G1169" s="12">
        <f ca="1"/>
        <v>0.21451532776072901</v>
      </c>
      <c r="H1169" s="12">
        <f ca="1"/>
        <v>-0.33877847338325617</v>
      </c>
    </row>
    <row r="1170" spans="6:8" x14ac:dyDescent="0.3">
      <c r="F1170" s="2">
        <v>1165</v>
      </c>
      <c r="G1170" s="12">
        <f ca="1"/>
        <v>0.95237373081947907</v>
      </c>
      <c r="H1170" s="12">
        <f ca="1"/>
        <v>11.247154760096423</v>
      </c>
    </row>
    <row r="1171" spans="6:8" x14ac:dyDescent="0.3">
      <c r="F1171" s="2">
        <v>1166</v>
      </c>
      <c r="G1171" s="12">
        <f ca="1"/>
        <v>0.32066502442369305</v>
      </c>
      <c r="H1171" s="12">
        <f ca="1"/>
        <v>1.1034766325954104</v>
      </c>
    </row>
    <row r="1172" spans="6:8" x14ac:dyDescent="0.3">
      <c r="F1172" s="2">
        <v>1167</v>
      </c>
      <c r="G1172" s="12">
        <f ca="1"/>
        <v>0.70302946449590098</v>
      </c>
      <c r="H1172" s="12">
        <f ca="1"/>
        <v>5.1838623818853335</v>
      </c>
    </row>
    <row r="1173" spans="6:8" x14ac:dyDescent="0.3">
      <c r="F1173" s="2">
        <v>1168</v>
      </c>
      <c r="G1173" s="12">
        <f ca="1"/>
        <v>0.66665429744343263</v>
      </c>
      <c r="H1173" s="12">
        <f ca="1"/>
        <v>4.7483529369451505</v>
      </c>
    </row>
    <row r="1174" spans="6:8" x14ac:dyDescent="0.3">
      <c r="F1174" s="2">
        <v>1169</v>
      </c>
      <c r="G1174" s="12">
        <f ca="1"/>
        <v>0.53869281336913488</v>
      </c>
      <c r="H1174" s="12">
        <f ca="1"/>
        <v>3.3878845514998805</v>
      </c>
    </row>
    <row r="1175" spans="6:8" x14ac:dyDescent="0.3">
      <c r="F1175" s="2">
        <v>1170</v>
      </c>
      <c r="G1175" s="12">
        <f ca="1"/>
        <v>0.69016476422374029</v>
      </c>
      <c r="H1175" s="12">
        <f ca="1"/>
        <v>5.0260409629931218</v>
      </c>
    </row>
    <row r="1176" spans="6:8" x14ac:dyDescent="0.3">
      <c r="F1176" s="2">
        <v>1171</v>
      </c>
      <c r="G1176" s="12">
        <f ca="1"/>
        <v>0.82934026532596539</v>
      </c>
      <c r="H1176" s="12">
        <f ca="1"/>
        <v>7.1129990260170395</v>
      </c>
    </row>
    <row r="1177" spans="6:8" x14ac:dyDescent="0.3">
      <c r="F1177" s="2">
        <v>1172</v>
      </c>
      <c r="G1177" s="12">
        <f ca="1"/>
        <v>0.45514345821336555</v>
      </c>
      <c r="H1177" s="12">
        <f ca="1"/>
        <v>2.5499425124244683</v>
      </c>
    </row>
    <row r="1178" spans="6:8" x14ac:dyDescent="0.3">
      <c r="F1178" s="2">
        <v>1173</v>
      </c>
      <c r="G1178" s="12">
        <f ca="1"/>
        <v>0.96402049715426341</v>
      </c>
      <c r="H1178" s="12">
        <f ca="1"/>
        <v>12.142361793606529</v>
      </c>
    </row>
    <row r="1179" spans="6:8" x14ac:dyDescent="0.3">
      <c r="F1179" s="2">
        <v>1174</v>
      </c>
      <c r="G1179" s="12">
        <f ca="1"/>
        <v>0.77113166886987417</v>
      </c>
      <c r="H1179" s="12">
        <f ca="1"/>
        <v>6.1149675659433642</v>
      </c>
    </row>
    <row r="1180" spans="6:8" x14ac:dyDescent="0.3">
      <c r="F1180" s="2">
        <v>1175</v>
      </c>
      <c r="G1180" s="12">
        <f ca="1"/>
        <v>0.22593625605204837</v>
      </c>
      <c r="H1180" s="12">
        <f ca="1"/>
        <v>-0.1597211505784113</v>
      </c>
    </row>
    <row r="1181" spans="6:8" x14ac:dyDescent="0.3">
      <c r="F1181" s="2">
        <v>1176</v>
      </c>
      <c r="G1181" s="12">
        <f ca="1"/>
        <v>0.36943315875828242</v>
      </c>
      <c r="H1181" s="12">
        <f ca="1"/>
        <v>1.6560979717296016</v>
      </c>
    </row>
    <row r="1182" spans="6:8" x14ac:dyDescent="0.3">
      <c r="F1182" s="2">
        <v>1177</v>
      </c>
      <c r="G1182" s="12">
        <f ca="1"/>
        <v>0.91598071215349064</v>
      </c>
      <c r="H1182" s="12">
        <f ca="1"/>
        <v>9.427620321886728</v>
      </c>
    </row>
    <row r="1183" spans="6:8" x14ac:dyDescent="0.3">
      <c r="F1183" s="2">
        <v>1178</v>
      </c>
      <c r="G1183" s="12">
        <f ca="1"/>
        <v>0.48894210955868944</v>
      </c>
      <c r="H1183" s="12">
        <f ca="1"/>
        <v>2.8893988473090872</v>
      </c>
    </row>
    <row r="1184" spans="6:8" x14ac:dyDescent="0.3">
      <c r="F1184" s="2">
        <v>1179</v>
      </c>
      <c r="G1184" s="12">
        <f ca="1"/>
        <v>8.4865760246094712E-2</v>
      </c>
      <c r="H1184" s="12">
        <f ca="1"/>
        <v>-3.3953345422659762</v>
      </c>
    </row>
    <row r="1185" spans="6:8" x14ac:dyDescent="0.3">
      <c r="F1185" s="2">
        <v>1180</v>
      </c>
      <c r="G1185" s="12">
        <f ca="1"/>
        <v>0.21536760059863869</v>
      </c>
      <c r="H1185" s="12">
        <f ca="1"/>
        <v>-0.32514425365330624</v>
      </c>
    </row>
    <row r="1186" spans="6:8" x14ac:dyDescent="0.3">
      <c r="F1186" s="2">
        <v>1181</v>
      </c>
      <c r="G1186" s="12">
        <f ca="1"/>
        <v>0.17613379609937652</v>
      </c>
      <c r="H1186" s="12">
        <f ca="1"/>
        <v>-1.0073540368374632</v>
      </c>
    </row>
    <row r="1187" spans="6:8" x14ac:dyDescent="0.3">
      <c r="F1187" s="2">
        <v>1182</v>
      </c>
      <c r="G1187" s="12">
        <f ca="1"/>
        <v>0.21496822000115534</v>
      </c>
      <c r="H1187" s="12">
        <f ca="1"/>
        <v>-0.33152766277395429</v>
      </c>
    </row>
    <row r="1188" spans="6:8" x14ac:dyDescent="0.3">
      <c r="F1188" s="2">
        <v>1183</v>
      </c>
      <c r="G1188" s="12">
        <f ca="1"/>
        <v>0.13052603951933617</v>
      </c>
      <c r="H1188" s="12">
        <f ca="1"/>
        <v>-1.9988922968984291</v>
      </c>
    </row>
    <row r="1189" spans="6:8" x14ac:dyDescent="0.3">
      <c r="F1189" s="2">
        <v>1184</v>
      </c>
      <c r="G1189" s="12">
        <f ca="1"/>
        <v>0.64690732336808621</v>
      </c>
      <c r="H1189" s="12">
        <f ca="1"/>
        <v>4.5241876203954847</v>
      </c>
    </row>
    <row r="1190" spans="6:8" x14ac:dyDescent="0.3">
      <c r="F1190" s="2">
        <v>1185</v>
      </c>
      <c r="G1190" s="12">
        <f ca="1"/>
        <v>0.10411227795453382</v>
      </c>
      <c r="H1190" s="12">
        <f ca="1"/>
        <v>-2.7350897526529341</v>
      </c>
    </row>
    <row r="1191" spans="6:8" x14ac:dyDescent="0.3">
      <c r="F1191" s="2">
        <v>1186</v>
      </c>
      <c r="G1191" s="12">
        <f ca="1"/>
        <v>0.36847262364459898</v>
      </c>
      <c r="H1191" s="12">
        <f ca="1"/>
        <v>1.6456168463551835</v>
      </c>
    </row>
    <row r="1192" spans="6:8" x14ac:dyDescent="0.3">
      <c r="F1192" s="2">
        <v>1187</v>
      </c>
      <c r="G1192" s="12">
        <f ca="1"/>
        <v>0.80333014365587463</v>
      </c>
      <c r="H1192" s="12">
        <f ca="1"/>
        <v>6.6354359263733773</v>
      </c>
    </row>
    <row r="1193" spans="6:8" x14ac:dyDescent="0.3">
      <c r="F1193" s="2">
        <v>1188</v>
      </c>
      <c r="G1193" s="12">
        <f ca="1"/>
        <v>0.31935794592831135</v>
      </c>
      <c r="H1193" s="12">
        <f ca="1"/>
        <v>1.0879962702197299</v>
      </c>
    </row>
    <row r="1194" spans="6:8" x14ac:dyDescent="0.3">
      <c r="F1194" s="2">
        <v>1189</v>
      </c>
      <c r="G1194" s="12">
        <f ca="1"/>
        <v>0.73245041825750334</v>
      </c>
      <c r="H1194" s="12">
        <f ca="1"/>
        <v>5.5637932885426142</v>
      </c>
    </row>
    <row r="1195" spans="6:8" x14ac:dyDescent="0.3">
      <c r="F1195" s="2">
        <v>1190</v>
      </c>
      <c r="G1195" s="12">
        <f ca="1"/>
        <v>0.12635889903325448</v>
      </c>
      <c r="H1195" s="12">
        <f ca="1"/>
        <v>-2.1050293313110613</v>
      </c>
    </row>
    <row r="1196" spans="6:8" x14ac:dyDescent="0.3">
      <c r="F1196" s="2">
        <v>1191</v>
      </c>
      <c r="G1196" s="12">
        <f ca="1"/>
        <v>0.58369159336182364</v>
      </c>
      <c r="H1196" s="12">
        <f ca="1"/>
        <v>3.8467285983243169</v>
      </c>
    </row>
    <row r="1197" spans="6:8" x14ac:dyDescent="0.3">
      <c r="F1197" s="2">
        <v>1192</v>
      </c>
      <c r="G1197" s="12">
        <f ca="1"/>
        <v>0.25542310164219595</v>
      </c>
      <c r="H1197" s="12">
        <f ca="1"/>
        <v>0.27055261061651414</v>
      </c>
    </row>
    <row r="1198" spans="6:8" x14ac:dyDescent="0.3">
      <c r="F1198" s="2">
        <v>1193</v>
      </c>
      <c r="G1198" s="12">
        <f ca="1"/>
        <v>0.89902491737969936</v>
      </c>
      <c r="H1198" s="12">
        <f ca="1"/>
        <v>8.8341853082423487</v>
      </c>
    </row>
    <row r="1199" spans="6:8" x14ac:dyDescent="0.3">
      <c r="F1199" s="2">
        <v>1194</v>
      </c>
      <c r="G1199" s="12">
        <f ca="1"/>
        <v>0.79883082787916115</v>
      </c>
      <c r="H1199" s="12">
        <f ca="1"/>
        <v>6.5585261385368803</v>
      </c>
    </row>
    <row r="1200" spans="6:8" x14ac:dyDescent="0.3">
      <c r="F1200" s="2">
        <v>1195</v>
      </c>
      <c r="G1200" s="12">
        <f ca="1"/>
        <v>0.36566288904807176</v>
      </c>
      <c r="H1200" s="12">
        <f ca="1"/>
        <v>1.6148775537578539</v>
      </c>
    </row>
    <row r="1201" spans="6:8" x14ac:dyDescent="0.3">
      <c r="F1201" s="2">
        <v>1196</v>
      </c>
      <c r="G1201" s="12">
        <f ca="1"/>
        <v>0.94683319516971953</v>
      </c>
      <c r="H1201" s="12">
        <f ca="1"/>
        <v>10.895389214678175</v>
      </c>
    </row>
    <row r="1202" spans="6:8" x14ac:dyDescent="0.3">
      <c r="F1202" s="2">
        <v>1197</v>
      </c>
      <c r="G1202" s="12">
        <f ca="1"/>
        <v>0.81125877074859853</v>
      </c>
      <c r="H1202" s="12">
        <f ca="1"/>
        <v>6.7747749977114786</v>
      </c>
    </row>
    <row r="1203" spans="6:8" x14ac:dyDescent="0.3">
      <c r="F1203" s="2">
        <v>1198</v>
      </c>
      <c r="G1203" s="12">
        <f ca="1"/>
        <v>6.7440560541418559E-2</v>
      </c>
      <c r="H1203" s="12">
        <f ca="1"/>
        <v>-4.1338827165387846</v>
      </c>
    </row>
    <row r="1204" spans="6:8" x14ac:dyDescent="0.3">
      <c r="F1204" s="2">
        <v>1199</v>
      </c>
      <c r="G1204" s="12">
        <f ca="1"/>
        <v>7.4914816732355005E-2</v>
      </c>
      <c r="H1204" s="12">
        <f ca="1"/>
        <v>-3.7965209729234468</v>
      </c>
    </row>
    <row r="1205" spans="6:8" x14ac:dyDescent="0.3">
      <c r="F1205" s="2">
        <v>1200</v>
      </c>
      <c r="G1205" s="12">
        <f ca="1"/>
        <v>0.44055724285870612</v>
      </c>
      <c r="H1205" s="12">
        <f ca="1"/>
        <v>2.4020870197637696</v>
      </c>
    </row>
    <row r="1206" spans="6:8" x14ac:dyDescent="0.3">
      <c r="F1206" s="2">
        <v>1201</v>
      </c>
      <c r="G1206" s="12">
        <f ca="1"/>
        <v>0.80712185086728794</v>
      </c>
      <c r="H1206" s="12">
        <f ca="1"/>
        <v>6.7014467333008119</v>
      </c>
    </row>
    <row r="1207" spans="6:8" x14ac:dyDescent="0.3">
      <c r="F1207" s="2">
        <v>1202</v>
      </c>
      <c r="G1207" s="12">
        <f ca="1"/>
        <v>0.50555733487950261</v>
      </c>
      <c r="H1207" s="12">
        <f ca="1"/>
        <v>3.0555761722527834</v>
      </c>
    </row>
    <row r="1208" spans="6:8" x14ac:dyDescent="0.3">
      <c r="F1208" s="2">
        <v>1203</v>
      </c>
      <c r="G1208" s="12">
        <f ca="1"/>
        <v>0.79171429096881973</v>
      </c>
      <c r="H1208" s="12">
        <f ca="1"/>
        <v>6.4398535599250533</v>
      </c>
    </row>
    <row r="1209" spans="6:8" x14ac:dyDescent="0.3">
      <c r="F1209" s="2">
        <v>1204</v>
      </c>
      <c r="G1209" s="12">
        <f ca="1"/>
        <v>2.9859257187042632E-2</v>
      </c>
      <c r="H1209" s="12">
        <f ca="1"/>
        <v>-6.7369211347031985</v>
      </c>
    </row>
    <row r="1210" spans="6:8" x14ac:dyDescent="0.3">
      <c r="F1210" s="2">
        <v>1205</v>
      </c>
      <c r="G1210" s="12">
        <f ca="1"/>
        <v>0.30042771169107763</v>
      </c>
      <c r="H1210" s="12">
        <f ca="1"/>
        <v>0.85899872448894365</v>
      </c>
    </row>
    <row r="1211" spans="6:8" x14ac:dyDescent="0.3">
      <c r="F1211" s="2">
        <v>1206</v>
      </c>
      <c r="G1211" s="12">
        <f ca="1"/>
        <v>0.20752661409115891</v>
      </c>
      <c r="H1211" s="12">
        <f ca="1"/>
        <v>-0.45234492868478604</v>
      </c>
    </row>
    <row r="1212" spans="6:8" x14ac:dyDescent="0.3">
      <c r="F1212" s="2">
        <v>1207</v>
      </c>
      <c r="G1212" s="12">
        <f ca="1"/>
        <v>1.4220144504471177E-2</v>
      </c>
      <c r="H1212" s="12">
        <f ca="1"/>
        <v>-9.1000622104184821</v>
      </c>
    </row>
    <row r="1213" spans="6:8" x14ac:dyDescent="0.3">
      <c r="F1213" s="2">
        <v>1208</v>
      </c>
      <c r="G1213" s="12">
        <f ca="1"/>
        <v>0.28518707188226511</v>
      </c>
      <c r="H1213" s="12">
        <f ca="1"/>
        <v>0.66738070105958425</v>
      </c>
    </row>
    <row r="1214" spans="6:8" x14ac:dyDescent="0.3">
      <c r="F1214" s="2">
        <v>1209</v>
      </c>
      <c r="G1214" s="12">
        <f ca="1"/>
        <v>0.80396460822534244</v>
      </c>
      <c r="H1214" s="12">
        <f ca="1"/>
        <v>6.6464037856267701</v>
      </c>
    </row>
    <row r="1215" spans="6:8" x14ac:dyDescent="0.3">
      <c r="F1215" s="2">
        <v>1210</v>
      </c>
      <c r="G1215" s="12">
        <f ca="1"/>
        <v>2.9692258893871948E-2</v>
      </c>
      <c r="H1215" s="12">
        <f ca="1"/>
        <v>-6.7547997560305291</v>
      </c>
    </row>
    <row r="1216" spans="6:8" x14ac:dyDescent="0.3">
      <c r="F1216" s="2">
        <v>1211</v>
      </c>
      <c r="G1216" s="12">
        <f ca="1"/>
        <v>0.71919650181086014</v>
      </c>
      <c r="H1216" s="12">
        <f ca="1"/>
        <v>5.3890749692825057</v>
      </c>
    </row>
    <row r="1217" spans="6:8" x14ac:dyDescent="0.3">
      <c r="F1217" s="2">
        <v>1212</v>
      </c>
      <c r="G1217" s="12">
        <f ca="1"/>
        <v>0.38430574835607634</v>
      </c>
      <c r="H1217" s="12">
        <f ca="1"/>
        <v>1.8167092810931296</v>
      </c>
    </row>
    <row r="1218" spans="6:8" x14ac:dyDescent="0.3">
      <c r="F1218" s="2">
        <v>1213</v>
      </c>
      <c r="G1218" s="12">
        <f ca="1"/>
        <v>0.21673349658297658</v>
      </c>
      <c r="H1218" s="12">
        <f ca="1"/>
        <v>-0.30338783962959059</v>
      </c>
    </row>
    <row r="1219" spans="6:8" x14ac:dyDescent="0.3">
      <c r="F1219" s="2">
        <v>1214</v>
      </c>
      <c r="G1219" s="12">
        <f ca="1"/>
        <v>0.51599809944739472</v>
      </c>
      <c r="H1219" s="12">
        <f ca="1"/>
        <v>3.1600483895309623</v>
      </c>
    </row>
    <row r="1220" spans="6:8" x14ac:dyDescent="0.3">
      <c r="F1220" s="2">
        <v>1215</v>
      </c>
      <c r="G1220" s="12">
        <f ca="1"/>
        <v>0.11808761167624993</v>
      </c>
      <c r="H1220" s="12">
        <f ca="1"/>
        <v>-2.3259092342148477</v>
      </c>
    </row>
    <row r="1221" spans="6:8" x14ac:dyDescent="0.3">
      <c r="F1221" s="2">
        <v>1216</v>
      </c>
      <c r="G1221" s="12">
        <f ca="1"/>
        <v>0.6872594138502599</v>
      </c>
      <c r="H1221" s="12">
        <f ca="1"/>
        <v>4.9910089923684229</v>
      </c>
    </row>
    <row r="1222" spans="6:8" x14ac:dyDescent="0.3">
      <c r="F1222" s="2">
        <v>1217</v>
      </c>
      <c r="G1222" s="12">
        <f ca="1"/>
        <v>0.10587450130772336</v>
      </c>
      <c r="H1222" s="12">
        <f ca="1"/>
        <v>-2.6806817212712684</v>
      </c>
    </row>
    <row r="1223" spans="6:8" x14ac:dyDescent="0.3">
      <c r="F1223" s="2">
        <v>1218</v>
      </c>
      <c r="G1223" s="12">
        <f ca="1"/>
        <v>0.68371480387866224</v>
      </c>
      <c r="H1223" s="12">
        <f ca="1"/>
        <v>4.9485564459688707</v>
      </c>
    </row>
    <row r="1224" spans="6:8" x14ac:dyDescent="0.3">
      <c r="F1224" s="2">
        <v>1219</v>
      </c>
      <c r="G1224" s="12">
        <f ca="1"/>
        <v>0.90778688200685909</v>
      </c>
      <c r="H1224" s="12">
        <f ca="1"/>
        <v>9.1275992674033688</v>
      </c>
    </row>
    <row r="1225" spans="6:8" x14ac:dyDescent="0.3">
      <c r="F1225" s="2">
        <v>1220</v>
      </c>
      <c r="G1225" s="12">
        <f ca="1"/>
        <v>0.31962498395928018</v>
      </c>
      <c r="H1225" s="12">
        <f ca="1"/>
        <v>1.0911622131690051</v>
      </c>
    </row>
    <row r="1226" spans="6:8" x14ac:dyDescent="0.3">
      <c r="F1226" s="2">
        <v>1221</v>
      </c>
      <c r="G1226" s="12">
        <f ca="1"/>
        <v>0.39921299372574359</v>
      </c>
      <c r="H1226" s="12">
        <f ca="1"/>
        <v>1.9748543700599048</v>
      </c>
    </row>
    <row r="1227" spans="6:8" x14ac:dyDescent="0.3">
      <c r="F1227" s="2">
        <v>1222</v>
      </c>
      <c r="G1227" s="12">
        <f ca="1"/>
        <v>0.54742750404102725</v>
      </c>
      <c r="H1227" s="12">
        <f ca="1"/>
        <v>3.4760396904145647</v>
      </c>
    </row>
    <row r="1228" spans="6:8" x14ac:dyDescent="0.3">
      <c r="F1228" s="2">
        <v>1223</v>
      </c>
      <c r="G1228" s="12">
        <f ca="1"/>
        <v>0.72260953144909901</v>
      </c>
      <c r="H1228" s="12">
        <f ca="1"/>
        <v>5.4334753921079493</v>
      </c>
    </row>
    <row r="1229" spans="6:8" x14ac:dyDescent="0.3">
      <c r="F1229" s="2">
        <v>1224</v>
      </c>
      <c r="G1229" s="12">
        <f ca="1"/>
        <v>0.50076717867786225</v>
      </c>
      <c r="H1229" s="12">
        <f ca="1"/>
        <v>3.0076717942060549</v>
      </c>
    </row>
    <row r="1230" spans="6:8" x14ac:dyDescent="0.3">
      <c r="F1230" s="2">
        <v>1225</v>
      </c>
      <c r="G1230" s="12">
        <f ca="1"/>
        <v>3.4371928823456077E-2</v>
      </c>
      <c r="H1230" s="12">
        <f ca="1"/>
        <v>-6.2881552081779084</v>
      </c>
    </row>
    <row r="1231" spans="6:8" x14ac:dyDescent="0.3">
      <c r="F1231" s="2">
        <v>1226</v>
      </c>
      <c r="G1231" s="12">
        <f ca="1"/>
        <v>0.58934556912291969</v>
      </c>
      <c r="H1231" s="12">
        <f ca="1"/>
        <v>3.9054240679919641</v>
      </c>
    </row>
    <row r="1232" spans="6:8" x14ac:dyDescent="0.3">
      <c r="F1232" s="2">
        <v>1227</v>
      </c>
      <c r="G1232" s="12">
        <f ca="1"/>
        <v>0.15584313874254896</v>
      </c>
      <c r="H1232" s="12">
        <f ca="1"/>
        <v>-1.4151591757032529</v>
      </c>
    </row>
    <row r="1233" spans="6:8" x14ac:dyDescent="0.3">
      <c r="F1233" s="2">
        <v>1228</v>
      </c>
      <c r="G1233" s="12">
        <f ca="1"/>
        <v>0.70682920402749616</v>
      </c>
      <c r="H1233" s="12">
        <f ca="1"/>
        <v>5.2313705377446365</v>
      </c>
    </row>
    <row r="1234" spans="6:8" x14ac:dyDescent="0.3">
      <c r="F1234" s="2">
        <v>1229</v>
      </c>
      <c r="G1234" s="12">
        <f ca="1"/>
        <v>0.90783820883711308</v>
      </c>
      <c r="H1234" s="12">
        <f ca="1"/>
        <v>9.1293965279952136</v>
      </c>
    </row>
    <row r="1235" spans="6:8" x14ac:dyDescent="0.3">
      <c r="F1235" s="2">
        <v>1230</v>
      </c>
      <c r="G1235" s="12">
        <f ca="1"/>
        <v>0.57090796364368313</v>
      </c>
      <c r="H1235" s="12">
        <f ca="1"/>
        <v>3.7150179912905346</v>
      </c>
    </row>
    <row r="1236" spans="6:8" x14ac:dyDescent="0.3">
      <c r="F1236" s="2">
        <v>1231</v>
      </c>
      <c r="G1236" s="12">
        <f ca="1"/>
        <v>9.2089643837177437E-2</v>
      </c>
      <c r="H1236" s="12">
        <f ca="1"/>
        <v>-3.1319244846386001</v>
      </c>
    </row>
    <row r="1237" spans="6:8" x14ac:dyDescent="0.3">
      <c r="F1237" s="2">
        <v>1232</v>
      </c>
      <c r="G1237" s="12">
        <f ca="1"/>
        <v>0.40301061851497466</v>
      </c>
      <c r="H1237" s="12">
        <f ca="1"/>
        <v>2.0147402229971489</v>
      </c>
    </row>
    <row r="1238" spans="6:8" x14ac:dyDescent="0.3">
      <c r="F1238" s="2">
        <v>1233</v>
      </c>
      <c r="G1238" s="12">
        <f ca="1"/>
        <v>0.92491700683458999</v>
      </c>
      <c r="H1238" s="12">
        <f ca="1"/>
        <v>9.7893167641943588</v>
      </c>
    </row>
    <row r="1239" spans="6:8" x14ac:dyDescent="0.3">
      <c r="F1239" s="2">
        <v>1234</v>
      </c>
      <c r="G1239" s="12">
        <f ca="1"/>
        <v>0.52186136109470072</v>
      </c>
      <c r="H1239" s="12">
        <f ca="1"/>
        <v>3.2187856759777396</v>
      </c>
    </row>
    <row r="1240" spans="6:8" x14ac:dyDescent="0.3">
      <c r="F1240" s="2">
        <v>1235</v>
      </c>
      <c r="G1240" s="12">
        <f ca="1"/>
        <v>0.9304019764571887</v>
      </c>
      <c r="H1240" s="12">
        <f ca="1"/>
        <v>10.032870153554393</v>
      </c>
    </row>
    <row r="1241" spans="6:8" x14ac:dyDescent="0.3">
      <c r="F1241" s="2">
        <v>1236</v>
      </c>
      <c r="G1241" s="12">
        <f ca="1"/>
        <v>0.39106600466695829</v>
      </c>
      <c r="H1241" s="12">
        <f ca="1"/>
        <v>1.888751759411899</v>
      </c>
    </row>
    <row r="1242" spans="6:8" x14ac:dyDescent="0.3">
      <c r="F1242" s="2">
        <v>1237</v>
      </c>
      <c r="G1242" s="12">
        <f ca="1"/>
        <v>0.26822276564874015</v>
      </c>
      <c r="H1242" s="12">
        <f ca="1"/>
        <v>0.44523422363068255</v>
      </c>
    </row>
    <row r="1243" spans="6:8" x14ac:dyDescent="0.3">
      <c r="F1243" s="2">
        <v>1238</v>
      </c>
      <c r="G1243" s="12">
        <f ca="1"/>
        <v>0.23538061229444174</v>
      </c>
      <c r="H1243" s="12">
        <f ca="1"/>
        <v>-1.7224132236813183E-2</v>
      </c>
    </row>
    <row r="1244" spans="6:8" x14ac:dyDescent="0.3">
      <c r="F1244" s="2">
        <v>1239</v>
      </c>
      <c r="G1244" s="12">
        <f ca="1"/>
        <v>1.4331269531607571E-2</v>
      </c>
      <c r="H1244" s="12">
        <f ca="1"/>
        <v>-9.0752758835933864</v>
      </c>
    </row>
    <row r="1245" spans="6:8" x14ac:dyDescent="0.3">
      <c r="F1245" s="2">
        <v>1240</v>
      </c>
      <c r="G1245" s="12">
        <f ca="1"/>
        <v>0.83960984977276731</v>
      </c>
      <c r="H1245" s="12">
        <f ca="1"/>
        <v>7.3197397210201052</v>
      </c>
    </row>
    <row r="1246" spans="6:8" x14ac:dyDescent="0.3">
      <c r="F1246" s="2">
        <v>1241</v>
      </c>
      <c r="G1246" s="12">
        <f ca="1"/>
        <v>0.32642601897932289</v>
      </c>
      <c r="H1246" s="12">
        <f ca="1"/>
        <v>1.1712352403715716</v>
      </c>
    </row>
    <row r="1247" spans="6:8" x14ac:dyDescent="0.3">
      <c r="F1247" s="2">
        <v>1242</v>
      </c>
      <c r="G1247" s="12">
        <f ca="1"/>
        <v>0.55592814013941827</v>
      </c>
      <c r="H1247" s="12">
        <f ca="1"/>
        <v>3.5621814730602681</v>
      </c>
    </row>
    <row r="1248" spans="6:8" x14ac:dyDescent="0.3">
      <c r="F1248" s="2">
        <v>1243</v>
      </c>
      <c r="G1248" s="12">
        <f ca="1"/>
        <v>0.36781458387630117</v>
      </c>
      <c r="H1248" s="12">
        <f ca="1"/>
        <v>1.6384284750811238</v>
      </c>
    </row>
    <row r="1249" spans="6:8" x14ac:dyDescent="0.3">
      <c r="F1249" s="2">
        <v>1244</v>
      </c>
      <c r="G1249" s="12">
        <f ca="1"/>
        <v>0.6183423847602143</v>
      </c>
      <c r="H1249" s="12">
        <f ca="1"/>
        <v>4.2116682216992718</v>
      </c>
    </row>
    <row r="1250" spans="6:8" x14ac:dyDescent="0.3">
      <c r="F1250" s="2">
        <v>1245</v>
      </c>
      <c r="G1250" s="12">
        <f ca="1"/>
        <v>0.97967836952551735</v>
      </c>
      <c r="H1250" s="12">
        <f ca="1"/>
        <v>13.963060333391567</v>
      </c>
    </row>
    <row r="1251" spans="6:8" x14ac:dyDescent="0.3">
      <c r="F1251" s="2">
        <v>1246</v>
      </c>
      <c r="G1251" s="12">
        <f ca="1"/>
        <v>0.60389798353521851</v>
      </c>
      <c r="H1251" s="12">
        <f ca="1"/>
        <v>4.0579358328089636</v>
      </c>
    </row>
    <row r="1252" spans="6:8" x14ac:dyDescent="0.3">
      <c r="F1252" s="2">
        <v>1247</v>
      </c>
      <c r="G1252" s="12">
        <f ca="1"/>
        <v>0.83178117558100206</v>
      </c>
      <c r="H1252" s="12">
        <f ca="1"/>
        <v>7.1610942663323032</v>
      </c>
    </row>
    <row r="1253" spans="6:8" x14ac:dyDescent="0.3">
      <c r="F1253" s="2">
        <v>1248</v>
      </c>
      <c r="G1253" s="12">
        <f ca="1"/>
        <v>7.7519723088060433E-2</v>
      </c>
      <c r="H1253" s="12">
        <f ca="1"/>
        <v>-3.6866738672506481</v>
      </c>
    </row>
    <row r="1254" spans="6:8" x14ac:dyDescent="0.3">
      <c r="F1254" s="2">
        <v>1249</v>
      </c>
      <c r="G1254" s="12">
        <f ca="1"/>
        <v>0.24398754234449305</v>
      </c>
      <c r="H1254" s="12">
        <f ca="1"/>
        <v>0.10865326713814216</v>
      </c>
    </row>
    <row r="1255" spans="6:8" x14ac:dyDescent="0.3">
      <c r="F1255" s="2">
        <v>1250</v>
      </c>
      <c r="G1255" s="12">
        <f ca="1"/>
        <v>0.30600344183311967</v>
      </c>
      <c r="H1255" s="12">
        <f ca="1"/>
        <v>0.9274216180564987</v>
      </c>
    </row>
    <row r="1256" spans="6:8" x14ac:dyDescent="0.3">
      <c r="F1256" s="2">
        <v>1251</v>
      </c>
      <c r="G1256" s="12">
        <f ca="1"/>
        <v>0.15076173869523157</v>
      </c>
      <c r="H1256" s="12">
        <f ca="1"/>
        <v>-1.5248685707294047</v>
      </c>
    </row>
    <row r="1257" spans="6:8" x14ac:dyDescent="0.3">
      <c r="F1257" s="2">
        <v>1252</v>
      </c>
      <c r="G1257" s="12">
        <f ca="1"/>
        <v>0.54962802662755417</v>
      </c>
      <c r="H1257" s="12">
        <f ca="1"/>
        <v>3.4983031896308727</v>
      </c>
    </row>
    <row r="1258" spans="6:8" x14ac:dyDescent="0.3">
      <c r="F1258" s="2">
        <v>1253</v>
      </c>
      <c r="G1258" s="12">
        <f ca="1"/>
        <v>0.58553722402312736</v>
      </c>
      <c r="H1258" s="12">
        <f ca="1"/>
        <v>3.8658567862333588</v>
      </c>
    </row>
    <row r="1259" spans="6:8" x14ac:dyDescent="0.3">
      <c r="F1259" s="2">
        <v>1254</v>
      </c>
      <c r="G1259" s="12">
        <f ca="1"/>
        <v>0.65056879307334259</v>
      </c>
      <c r="H1259" s="12">
        <f ca="1"/>
        <v>4.5651990761503605</v>
      </c>
    </row>
    <row r="1260" spans="6:8" x14ac:dyDescent="0.3">
      <c r="F1260" s="2">
        <v>1255</v>
      </c>
      <c r="G1260" s="12">
        <f ca="1"/>
        <v>0.40652365447005923</v>
      </c>
      <c r="H1260" s="12">
        <f ca="1"/>
        <v>2.0515039247875406</v>
      </c>
    </row>
    <row r="1261" spans="6:8" x14ac:dyDescent="0.3">
      <c r="F1261" s="2">
        <v>1256</v>
      </c>
      <c r="G1261" s="12">
        <f ca="1"/>
        <v>6.3323645587474164E-2</v>
      </c>
      <c r="H1261" s="12">
        <f ca="1"/>
        <v>-4.3357955278069413</v>
      </c>
    </row>
    <row r="1262" spans="6:8" x14ac:dyDescent="0.3">
      <c r="F1262" s="2">
        <v>1257</v>
      </c>
      <c r="G1262" s="12">
        <f ca="1"/>
        <v>5.5688915012773288E-2</v>
      </c>
      <c r="H1262" s="12">
        <f ca="1"/>
        <v>-4.7471412848885279</v>
      </c>
    </row>
    <row r="1263" spans="6:8" x14ac:dyDescent="0.3">
      <c r="F1263" s="2">
        <v>1258</v>
      </c>
      <c r="G1263" s="12">
        <f ca="1"/>
        <v>8.5285071513196087E-2</v>
      </c>
      <c r="H1263" s="12">
        <f ca="1"/>
        <v>-3.3794576164258485</v>
      </c>
    </row>
    <row r="1264" spans="6:8" x14ac:dyDescent="0.3">
      <c r="F1264" s="2">
        <v>1259</v>
      </c>
      <c r="G1264" s="12">
        <f ca="1"/>
        <v>0.40755157525550989</v>
      </c>
      <c r="H1264" s="12">
        <f ca="1"/>
        <v>2.0622376502671416</v>
      </c>
    </row>
    <row r="1265" spans="6:8" x14ac:dyDescent="0.3">
      <c r="F1265" s="2">
        <v>1260</v>
      </c>
      <c r="G1265" s="12">
        <f ca="1"/>
        <v>0.34021614460188565</v>
      </c>
      <c r="H1265" s="12">
        <f ca="1"/>
        <v>1.3304941952211655</v>
      </c>
    </row>
    <row r="1266" spans="6:8" x14ac:dyDescent="0.3">
      <c r="F1266" s="2">
        <v>1261</v>
      </c>
      <c r="G1266" s="12">
        <f ca="1"/>
        <v>0.16753002166862574</v>
      </c>
      <c r="H1266" s="12">
        <f ca="1"/>
        <v>-1.1747804943156304</v>
      </c>
    </row>
    <row r="1267" spans="6:8" x14ac:dyDescent="0.3">
      <c r="F1267" s="2">
        <v>1262</v>
      </c>
      <c r="G1267" s="12">
        <f ca="1"/>
        <v>0.47712695148195894</v>
      </c>
      <c r="H1267" s="12">
        <f ca="1"/>
        <v>2.7710724170304299</v>
      </c>
    </row>
    <row r="1268" spans="6:8" x14ac:dyDescent="0.3">
      <c r="F1268" s="2">
        <v>1263</v>
      </c>
      <c r="G1268" s="12">
        <f ca="1"/>
        <v>0.21594275162711685</v>
      </c>
      <c r="H1268" s="12">
        <f ca="1"/>
        <v>-0.31596895701310057</v>
      </c>
    </row>
    <row r="1269" spans="6:8" x14ac:dyDescent="0.3">
      <c r="F1269" s="2">
        <v>1264</v>
      </c>
      <c r="G1269" s="12">
        <f ca="1"/>
        <v>0.94203664219668792</v>
      </c>
      <c r="H1269" s="12">
        <f ca="1"/>
        <v>10.619042781523735</v>
      </c>
    </row>
    <row r="1270" spans="6:8" x14ac:dyDescent="0.3">
      <c r="F1270" s="2">
        <v>1265</v>
      </c>
      <c r="G1270" s="12">
        <f ca="1"/>
        <v>0.3453790521613298</v>
      </c>
      <c r="H1270" s="12">
        <f ca="1"/>
        <v>1.3891308410440744</v>
      </c>
    </row>
    <row r="1271" spans="6:8" x14ac:dyDescent="0.3">
      <c r="F1271" s="2">
        <v>1266</v>
      </c>
      <c r="G1271" s="12">
        <f ca="1"/>
        <v>0.30920652473473265</v>
      </c>
      <c r="H1271" s="12">
        <f ca="1"/>
        <v>0.96634967270448424</v>
      </c>
    </row>
    <row r="1272" spans="6:8" x14ac:dyDescent="0.3">
      <c r="F1272" s="2">
        <v>1267</v>
      </c>
      <c r="G1272" s="12">
        <f ca="1"/>
        <v>0.68710047629213644</v>
      </c>
      <c r="H1272" s="12">
        <f ca="1"/>
        <v>4.9890987489879111</v>
      </c>
    </row>
    <row r="1273" spans="6:8" x14ac:dyDescent="0.3">
      <c r="F1273" s="2">
        <v>1268</v>
      </c>
      <c r="G1273" s="12">
        <f ca="1"/>
        <v>0.54624261414540953</v>
      </c>
      <c r="H1273" s="12">
        <f ca="1"/>
        <v>3.4640613573939776</v>
      </c>
    </row>
    <row r="1274" spans="6:8" x14ac:dyDescent="0.3">
      <c r="F1274" s="2">
        <v>1269</v>
      </c>
      <c r="G1274" s="12">
        <f ca="1"/>
        <v>0.73714445969739129</v>
      </c>
      <c r="H1274" s="12">
        <f ca="1"/>
        <v>5.6272227285749965</v>
      </c>
    </row>
    <row r="1275" spans="6:8" x14ac:dyDescent="0.3">
      <c r="F1275" s="2">
        <v>1270</v>
      </c>
      <c r="G1275" s="12">
        <f ca="1"/>
        <v>0.53799770997071761</v>
      </c>
      <c r="H1275" s="12">
        <f ca="1"/>
        <v>3.3808827730801929</v>
      </c>
    </row>
    <row r="1276" spans="6:8" x14ac:dyDescent="0.3">
      <c r="F1276" s="2">
        <v>1271</v>
      </c>
      <c r="G1276" s="12">
        <f ca="1"/>
        <v>0.9629626950678476</v>
      </c>
      <c r="H1276" s="12">
        <f ca="1"/>
        <v>12.049925054598686</v>
      </c>
    </row>
    <row r="1277" spans="6:8" x14ac:dyDescent="0.3">
      <c r="F1277" s="2">
        <v>1272</v>
      </c>
      <c r="G1277" s="12">
        <f ca="1"/>
        <v>0.77333739952847624</v>
      </c>
      <c r="H1277" s="12">
        <f ca="1"/>
        <v>6.1485902250025948</v>
      </c>
    </row>
    <row r="1278" spans="6:8" x14ac:dyDescent="0.3">
      <c r="F1278" s="2">
        <v>1273</v>
      </c>
      <c r="G1278" s="12">
        <f ca="1"/>
        <v>4.0888221468319497E-2</v>
      </c>
      <c r="H1278" s="12">
        <f ca="1"/>
        <v>-5.7342774017366125</v>
      </c>
    </row>
    <row r="1279" spans="6:8" x14ac:dyDescent="0.3">
      <c r="F1279" s="2">
        <v>1274</v>
      </c>
      <c r="G1279" s="12">
        <f ca="1"/>
        <v>0.35454587362755263</v>
      </c>
      <c r="H1279" s="12">
        <f ca="1"/>
        <v>1.4920240694830256</v>
      </c>
    </row>
    <row r="1280" spans="6:8" x14ac:dyDescent="0.3">
      <c r="F1280" s="2">
        <v>1275</v>
      </c>
      <c r="G1280" s="12">
        <f ca="1"/>
        <v>0.16655469890804087</v>
      </c>
      <c r="H1280" s="12">
        <f ca="1"/>
        <v>-1.1942472204618202</v>
      </c>
    </row>
    <row r="1281" spans="6:8" x14ac:dyDescent="0.3">
      <c r="F1281" s="2">
        <v>1276</v>
      </c>
      <c r="G1281" s="12">
        <f ca="1"/>
        <v>0.41249946549611716</v>
      </c>
      <c r="H1281" s="12">
        <f ca="1"/>
        <v>2.1137618172999302</v>
      </c>
    </row>
    <row r="1282" spans="6:8" x14ac:dyDescent="0.3">
      <c r="F1282" s="2">
        <v>1277</v>
      </c>
      <c r="G1282" s="12">
        <f ca="1"/>
        <v>0.11347589436184125</v>
      </c>
      <c r="H1282" s="12">
        <f ca="1"/>
        <v>-2.4555519576249054</v>
      </c>
    </row>
    <row r="1283" spans="6:8" x14ac:dyDescent="0.3">
      <c r="F1283" s="2">
        <v>1278</v>
      </c>
      <c r="G1283" s="12">
        <f ca="1"/>
        <v>0.72882541057720696</v>
      </c>
      <c r="H1283" s="12">
        <f ca="1"/>
        <v>5.5153807055385258</v>
      </c>
    </row>
    <row r="1284" spans="6:8" x14ac:dyDescent="0.3">
      <c r="F1284" s="2">
        <v>1279</v>
      </c>
      <c r="G1284" s="12">
        <f ca="1"/>
        <v>0.16620703389964264</v>
      </c>
      <c r="H1284" s="12">
        <f ca="1"/>
        <v>-1.2012113561599937</v>
      </c>
    </row>
    <row r="1285" spans="6:8" x14ac:dyDescent="0.3">
      <c r="F1285" s="2">
        <v>1280</v>
      </c>
      <c r="G1285" s="12">
        <f ca="1"/>
        <v>0.62142488072466029</v>
      </c>
      <c r="H1285" s="12">
        <f ca="1"/>
        <v>4.2448166818230817</v>
      </c>
    </row>
    <row r="1286" spans="6:8" x14ac:dyDescent="0.3">
      <c r="F1286" s="2">
        <v>1281</v>
      </c>
      <c r="G1286" s="12">
        <f ca="1"/>
        <v>0.16645021676929694</v>
      </c>
      <c r="H1286" s="12">
        <f ca="1"/>
        <v>-1.1963387324001902</v>
      </c>
    </row>
    <row r="1287" spans="6:8" x14ac:dyDescent="0.3">
      <c r="F1287" s="2">
        <v>1282</v>
      </c>
      <c r="G1287" s="12">
        <f ca="1"/>
        <v>0.83492230674209011</v>
      </c>
      <c r="H1287" s="12">
        <f ca="1"/>
        <v>7.2239249678852291</v>
      </c>
    </row>
    <row r="1288" spans="6:8" x14ac:dyDescent="0.3">
      <c r="F1288" s="2">
        <v>1283</v>
      </c>
      <c r="G1288" s="12">
        <f ca="1"/>
        <v>0.345767857870239</v>
      </c>
      <c r="H1288" s="12">
        <f ca="1"/>
        <v>1.3935260771046951</v>
      </c>
    </row>
    <row r="1289" spans="6:8" x14ac:dyDescent="0.3">
      <c r="F1289" s="2">
        <v>1284</v>
      </c>
      <c r="G1289" s="12">
        <f ca="1"/>
        <v>0.31328514945696906</v>
      </c>
      <c r="H1289" s="12">
        <f ca="1"/>
        <v>1.0155333814274277</v>
      </c>
    </row>
    <row r="1290" spans="6:8" x14ac:dyDescent="0.3">
      <c r="F1290" s="2">
        <v>1285</v>
      </c>
      <c r="G1290" s="12">
        <f ca="1"/>
        <v>0.86743458467775492</v>
      </c>
      <c r="H1290" s="12">
        <f ca="1"/>
        <v>7.9481100176099355</v>
      </c>
    </row>
    <row r="1291" spans="6:8" x14ac:dyDescent="0.3">
      <c r="F1291" s="2">
        <v>1286</v>
      </c>
      <c r="G1291" s="12">
        <f ca="1"/>
        <v>0.51902161764614818</v>
      </c>
      <c r="H1291" s="12">
        <f ca="1"/>
        <v>3.1903294892136653</v>
      </c>
    </row>
    <row r="1292" spans="6:8" x14ac:dyDescent="0.3">
      <c r="F1292" s="2">
        <v>1287</v>
      </c>
      <c r="G1292" s="12">
        <f ca="1"/>
        <v>0.98575167493374383</v>
      </c>
      <c r="H1292" s="12">
        <f ca="1"/>
        <v>15.093758292574732</v>
      </c>
    </row>
    <row r="1293" spans="6:8" x14ac:dyDescent="0.3">
      <c r="F1293" s="2">
        <v>1288</v>
      </c>
      <c r="G1293" s="12">
        <f ca="1"/>
        <v>0.60011396395712735</v>
      </c>
      <c r="H1293" s="12">
        <f ca="1"/>
        <v>4.0180655798464517</v>
      </c>
    </row>
    <row r="1294" spans="6:8" x14ac:dyDescent="0.3">
      <c r="F1294" s="2">
        <v>1289</v>
      </c>
      <c r="G1294" s="12">
        <f ca="1"/>
        <v>0.99775476319920919</v>
      </c>
      <c r="H1294" s="12">
        <f ca="1"/>
        <v>20.976097016501626</v>
      </c>
    </row>
    <row r="1295" spans="6:8" x14ac:dyDescent="0.3">
      <c r="F1295" s="2">
        <v>1290</v>
      </c>
      <c r="G1295" s="12">
        <f ca="1"/>
        <v>6.1183200660608117E-2</v>
      </c>
      <c r="H1295" s="12">
        <f ca="1"/>
        <v>-4.445950879700348</v>
      </c>
    </row>
    <row r="1296" spans="6:8" x14ac:dyDescent="0.3">
      <c r="F1296" s="2">
        <v>1291</v>
      </c>
      <c r="G1296" s="12">
        <f ca="1"/>
        <v>0.34777483200560932</v>
      </c>
      <c r="H1296" s="12">
        <f ca="1"/>
        <v>1.416169118105177</v>
      </c>
    </row>
    <row r="1297" spans="6:8" x14ac:dyDescent="0.3">
      <c r="F1297" s="2">
        <v>1292</v>
      </c>
      <c r="G1297" s="12">
        <f ca="1"/>
        <v>0.24091446853425058</v>
      </c>
      <c r="H1297" s="12">
        <f ca="1"/>
        <v>6.4124437963976266E-2</v>
      </c>
    </row>
    <row r="1298" spans="6:8" x14ac:dyDescent="0.3">
      <c r="F1298" s="2">
        <v>1293</v>
      </c>
      <c r="G1298" s="12">
        <f ca="1"/>
        <v>0.6778706063355473</v>
      </c>
      <c r="H1298" s="12">
        <f ca="1"/>
        <v>4.8792277447653492</v>
      </c>
    </row>
    <row r="1299" spans="6:8" x14ac:dyDescent="0.3">
      <c r="F1299" s="2">
        <v>1294</v>
      </c>
      <c r="G1299" s="12">
        <f ca="1"/>
        <v>0.527858102032152</v>
      </c>
      <c r="H1299" s="12">
        <f ca="1"/>
        <v>3.2789373366701517</v>
      </c>
    </row>
    <row r="1300" spans="6:8" x14ac:dyDescent="0.3">
      <c r="F1300" s="2">
        <v>1295</v>
      </c>
      <c r="G1300" s="12">
        <f ca="1"/>
        <v>1.3560253183231286E-2</v>
      </c>
      <c r="H1300" s="12">
        <f ca="1"/>
        <v>-9.2513603537770024</v>
      </c>
    </row>
    <row r="1301" spans="6:8" x14ac:dyDescent="0.3">
      <c r="F1301" s="2">
        <v>1296</v>
      </c>
      <c r="G1301" s="12">
        <f ca="1"/>
        <v>0.99462106770620839</v>
      </c>
      <c r="H1301" s="12">
        <f ca="1"/>
        <v>18.195028150449687</v>
      </c>
    </row>
    <row r="1302" spans="6:8" x14ac:dyDescent="0.3">
      <c r="F1302" s="2">
        <v>1297</v>
      </c>
      <c r="G1302" s="12">
        <f ca="1"/>
        <v>0.84807425364179001</v>
      </c>
      <c r="H1302" s="12">
        <f ca="1"/>
        <v>7.4994394336701671</v>
      </c>
    </row>
    <row r="1303" spans="6:8" x14ac:dyDescent="0.3">
      <c r="F1303" s="2">
        <v>1298</v>
      </c>
      <c r="G1303" s="12">
        <f ca="1"/>
        <v>0.75249864186527526</v>
      </c>
      <c r="H1303" s="12">
        <f ca="1"/>
        <v>5.8409751796809077</v>
      </c>
    </row>
    <row r="1304" spans="6:8" x14ac:dyDescent="0.3">
      <c r="F1304" s="2">
        <v>1299</v>
      </c>
      <c r="G1304" s="12">
        <f ca="1"/>
        <v>0.154833455476453</v>
      </c>
      <c r="H1304" s="12">
        <f ca="1"/>
        <v>-1.4366937003991982</v>
      </c>
    </row>
    <row r="1305" spans="6:8" x14ac:dyDescent="0.3">
      <c r="F1305" s="2">
        <v>1300</v>
      </c>
      <c r="G1305" s="12">
        <f ca="1"/>
        <v>0.59573854030401896</v>
      </c>
      <c r="H1305" s="12">
        <f ca="1"/>
        <v>3.9721554257430203</v>
      </c>
    </row>
    <row r="1306" spans="6:8" x14ac:dyDescent="0.3">
      <c r="F1306" s="2">
        <v>1301</v>
      </c>
      <c r="G1306" s="12">
        <f ca="1"/>
        <v>0.4924142248726231</v>
      </c>
      <c r="H1306" s="12">
        <f ca="1"/>
        <v>2.9241350673106981</v>
      </c>
    </row>
    <row r="1307" spans="6:8" x14ac:dyDescent="0.3">
      <c r="F1307" s="2">
        <v>1302</v>
      </c>
      <c r="G1307" s="12">
        <f ca="1"/>
        <v>0.54119390144824453</v>
      </c>
      <c r="H1307" s="12">
        <f ca="1"/>
        <v>3.4130937186519237</v>
      </c>
    </row>
    <row r="1308" spans="6:8" x14ac:dyDescent="0.3">
      <c r="F1308" s="2">
        <v>1303</v>
      </c>
      <c r="G1308" s="12">
        <f ca="1"/>
        <v>1.445731360980651E-2</v>
      </c>
      <c r="H1308" s="12">
        <f ca="1"/>
        <v>-9.0473932956874208</v>
      </c>
    </row>
    <row r="1309" spans="6:8" x14ac:dyDescent="0.3">
      <c r="F1309" s="2">
        <v>1304</v>
      </c>
      <c r="G1309" s="12">
        <f ca="1"/>
        <v>0.81900828120498059</v>
      </c>
      <c r="H1309" s="12">
        <f ca="1"/>
        <v>6.9160358706167973</v>
      </c>
    </row>
    <row r="1310" spans="6:8" x14ac:dyDescent="0.3">
      <c r="F1310" s="2">
        <v>1305</v>
      </c>
      <c r="G1310" s="12">
        <f ca="1"/>
        <v>0.3940369102125838</v>
      </c>
      <c r="H1310" s="12">
        <f ca="1"/>
        <v>1.9202378439328305</v>
      </c>
    </row>
    <row r="1311" spans="6:8" x14ac:dyDescent="0.3">
      <c r="F1311" s="2">
        <v>1306</v>
      </c>
      <c r="G1311" s="12">
        <f ca="1"/>
        <v>0.88190555429696738</v>
      </c>
      <c r="H1311" s="12">
        <f ca="1"/>
        <v>8.3257207311268999</v>
      </c>
    </row>
    <row r="1312" spans="6:8" x14ac:dyDescent="0.3">
      <c r="F1312" s="2">
        <v>1307</v>
      </c>
      <c r="G1312" s="12">
        <f ca="1"/>
        <v>7.8401518389016545E-2</v>
      </c>
      <c r="H1312" s="12">
        <f ca="1"/>
        <v>-3.6503076729523318</v>
      </c>
    </row>
    <row r="1313" spans="6:8" x14ac:dyDescent="0.3">
      <c r="F1313" s="2">
        <v>1308</v>
      </c>
      <c r="G1313" s="12">
        <f ca="1"/>
        <v>0.82627316447548638</v>
      </c>
      <c r="H1313" s="12">
        <f ca="1"/>
        <v>7.0534375535051748</v>
      </c>
    </row>
    <row r="1314" spans="6:8" x14ac:dyDescent="0.3">
      <c r="F1314" s="2">
        <v>1309</v>
      </c>
      <c r="G1314" s="12">
        <f ca="1"/>
        <v>0.39969775053449608</v>
      </c>
      <c r="H1314" s="12">
        <f ca="1"/>
        <v>1.9799542480568724</v>
      </c>
    </row>
    <row r="1315" spans="6:8" x14ac:dyDescent="0.3">
      <c r="F1315" s="2">
        <v>1310</v>
      </c>
      <c r="G1315" s="12">
        <f ca="1"/>
        <v>1.6175494098765952E-2</v>
      </c>
      <c r="H1315" s="12">
        <f ca="1"/>
        <v>-8.6898031142853842</v>
      </c>
    </row>
    <row r="1316" spans="6:8" x14ac:dyDescent="0.3">
      <c r="F1316" s="2">
        <v>1311</v>
      </c>
      <c r="G1316" s="12">
        <f ca="1"/>
        <v>0.59881329887503743</v>
      </c>
      <c r="H1316" s="12">
        <f ca="1"/>
        <v>4.0043970305543084</v>
      </c>
    </row>
    <row r="1317" spans="6:8" x14ac:dyDescent="0.3">
      <c r="F1317" s="2">
        <v>1312</v>
      </c>
      <c r="G1317" s="12">
        <f ca="1"/>
        <v>0.28594390647935142</v>
      </c>
      <c r="H1317" s="12">
        <f ca="1"/>
        <v>0.67706459515338668</v>
      </c>
    </row>
    <row r="1318" spans="6:8" x14ac:dyDescent="0.3">
      <c r="F1318" s="2">
        <v>1313</v>
      </c>
      <c r="G1318" s="12">
        <f ca="1"/>
        <v>0.42005425950322706</v>
      </c>
      <c r="H1318" s="12">
        <f ca="1"/>
        <v>2.1920026341534937</v>
      </c>
    </row>
    <row r="1319" spans="6:8" x14ac:dyDescent="0.3">
      <c r="F1319" s="2">
        <v>1314</v>
      </c>
      <c r="G1319" s="12">
        <f ca="1"/>
        <v>0.91648805903545916</v>
      </c>
      <c r="H1319" s="12">
        <f ca="1"/>
        <v>9.4471239269787084</v>
      </c>
    </row>
    <row r="1320" spans="6:8" x14ac:dyDescent="0.3">
      <c r="F1320" s="2">
        <v>1315</v>
      </c>
      <c r="G1320" s="12">
        <f ca="1"/>
        <v>0.6534788760234207</v>
      </c>
      <c r="H1320" s="12">
        <f ca="1"/>
        <v>4.597966690724073</v>
      </c>
    </row>
    <row r="1321" spans="6:8" x14ac:dyDescent="0.3">
      <c r="F1321" s="2">
        <v>1316</v>
      </c>
      <c r="G1321" s="12">
        <f ca="1"/>
        <v>0.95726491885795117</v>
      </c>
      <c r="H1321" s="12">
        <f ca="1"/>
        <v>11.593248946352496</v>
      </c>
    </row>
    <row r="1322" spans="6:8" x14ac:dyDescent="0.3">
      <c r="F1322" s="2">
        <v>1317</v>
      </c>
      <c r="G1322" s="12">
        <f ca="1"/>
        <v>0.73256726797181426</v>
      </c>
      <c r="H1322" s="12">
        <f ca="1"/>
        <v>5.5653620032167721</v>
      </c>
    </row>
    <row r="1323" spans="6:8" x14ac:dyDescent="0.3">
      <c r="F1323" s="2">
        <v>1318</v>
      </c>
      <c r="G1323" s="12">
        <f ca="1"/>
        <v>0.95824439466166433</v>
      </c>
      <c r="H1323" s="12">
        <f ca="1"/>
        <v>11.667270822296469</v>
      </c>
    </row>
    <row r="1324" spans="6:8" x14ac:dyDescent="0.3">
      <c r="F1324" s="2">
        <v>1319</v>
      </c>
      <c r="G1324" s="12">
        <f ca="1"/>
        <v>0.49914543628882435</v>
      </c>
      <c r="H1324" s="12">
        <f ca="1"/>
        <v>2.9914543526226836</v>
      </c>
    </row>
    <row r="1325" spans="6:8" x14ac:dyDescent="0.3">
      <c r="F1325" s="2">
        <v>1320</v>
      </c>
      <c r="G1325" s="12">
        <f ca="1"/>
        <v>0.80124074926176947</v>
      </c>
      <c r="H1325" s="12">
        <f ca="1"/>
        <v>6.5995329852039273</v>
      </c>
    </row>
    <row r="1326" spans="6:8" x14ac:dyDescent="0.3">
      <c r="F1326" s="2">
        <v>1321</v>
      </c>
      <c r="G1326" s="12">
        <f ca="1"/>
        <v>0.31419982109431333</v>
      </c>
      <c r="H1326" s="12">
        <f ca="1"/>
        <v>1.0265055173903839</v>
      </c>
    </row>
    <row r="1327" spans="6:8" x14ac:dyDescent="0.3">
      <c r="F1327" s="2">
        <v>1322</v>
      </c>
      <c r="G1327" s="12">
        <f ca="1"/>
        <v>0.36981199016869404</v>
      </c>
      <c r="H1327" s="12">
        <f ca="1"/>
        <v>1.6602279012061749</v>
      </c>
    </row>
    <row r="1328" spans="6:8" x14ac:dyDescent="0.3">
      <c r="F1328" s="2">
        <v>1323</v>
      </c>
      <c r="G1328" s="12">
        <f ca="1"/>
        <v>0.36716876846898394</v>
      </c>
      <c r="H1328" s="12">
        <f ca="1"/>
        <v>1.631367268300264</v>
      </c>
    </row>
    <row r="1329" spans="6:8" x14ac:dyDescent="0.3">
      <c r="F1329" s="2">
        <v>1324</v>
      </c>
      <c r="G1329" s="12">
        <f ca="1"/>
        <v>0.65442111235013023</v>
      </c>
      <c r="H1329" s="12">
        <f ca="1"/>
        <v>4.6086097744758616</v>
      </c>
    </row>
    <row r="1330" spans="6:8" x14ac:dyDescent="0.3">
      <c r="F1330" s="2">
        <v>1325</v>
      </c>
      <c r="G1330" s="12">
        <f ca="1"/>
        <v>0.98840302799487278</v>
      </c>
      <c r="H1330" s="12">
        <f ca="1"/>
        <v>15.749322917980747</v>
      </c>
    </row>
    <row r="1331" spans="6:8" x14ac:dyDescent="0.3">
      <c r="F1331" s="2">
        <v>1326</v>
      </c>
      <c r="G1331" s="12">
        <f ca="1"/>
        <v>0.31995454102839505</v>
      </c>
      <c r="H1331" s="12">
        <f ca="1"/>
        <v>1.0950670391342645</v>
      </c>
    </row>
    <row r="1332" spans="6:8" x14ac:dyDescent="0.3">
      <c r="F1332" s="2">
        <v>1327</v>
      </c>
      <c r="G1332" s="12">
        <f ca="1"/>
        <v>0.19976256457836361</v>
      </c>
      <c r="H1332" s="12">
        <f ca="1"/>
        <v>-0.5824087838841252</v>
      </c>
    </row>
    <row r="1333" spans="6:8" x14ac:dyDescent="0.3">
      <c r="F1333" s="2">
        <v>1328</v>
      </c>
      <c r="G1333" s="12">
        <f ca="1"/>
        <v>3.6069974310890096E-2</v>
      </c>
      <c r="H1333" s="12">
        <f ca="1"/>
        <v>-6.1343507581523848</v>
      </c>
    </row>
    <row r="1334" spans="6:8" x14ac:dyDescent="0.3">
      <c r="F1334" s="2">
        <v>1329</v>
      </c>
      <c r="G1334" s="12">
        <f ca="1"/>
        <v>0.3283747192323494</v>
      </c>
      <c r="H1334" s="12">
        <f ca="1"/>
        <v>1.193985713467455</v>
      </c>
    </row>
    <row r="1335" spans="6:8" x14ac:dyDescent="0.3">
      <c r="F1335" s="2">
        <v>1330</v>
      </c>
      <c r="G1335" s="12">
        <f ca="1"/>
        <v>0.10115121298100105</v>
      </c>
      <c r="H1335" s="12">
        <f ca="1"/>
        <v>-2.8285435706845981</v>
      </c>
    </row>
    <row r="1336" spans="6:8" x14ac:dyDescent="0.3">
      <c r="F1336" s="2">
        <v>1331</v>
      </c>
      <c r="G1336" s="12">
        <f ca="1"/>
        <v>0.66332186765639767</v>
      </c>
      <c r="H1336" s="12">
        <f ca="1"/>
        <v>4.7099893306328324</v>
      </c>
    </row>
    <row r="1337" spans="6:8" x14ac:dyDescent="0.3">
      <c r="F1337" s="2">
        <v>1332</v>
      </c>
      <c r="G1337" s="12">
        <f ca="1"/>
        <v>0.82639855432536269</v>
      </c>
      <c r="H1337" s="12">
        <f ca="1"/>
        <v>7.0558539356016006</v>
      </c>
    </row>
    <row r="1338" spans="6:8" x14ac:dyDescent="0.3">
      <c r="F1338" s="2">
        <v>1333</v>
      </c>
      <c r="G1338" s="12">
        <f ca="1"/>
        <v>0.50426268283545883</v>
      </c>
      <c r="H1338" s="12">
        <f ca="1"/>
        <v>3.0426281024942279</v>
      </c>
    </row>
    <row r="1339" spans="6:8" x14ac:dyDescent="0.3">
      <c r="F1339" s="2">
        <v>1334</v>
      </c>
      <c r="G1339" s="12">
        <f ca="1"/>
        <v>0.49342101545291195</v>
      </c>
      <c r="H1339" s="12">
        <f ca="1"/>
        <v>2.9342054699402906</v>
      </c>
    </row>
    <row r="1340" spans="6:8" x14ac:dyDescent="0.3">
      <c r="F1340" s="2">
        <v>1335</v>
      </c>
      <c r="G1340" s="12">
        <f ca="1"/>
        <v>0.58047170643826251</v>
      </c>
      <c r="H1340" s="12">
        <f ca="1"/>
        <v>3.8134285431653829</v>
      </c>
    </row>
    <row r="1341" spans="6:8" x14ac:dyDescent="0.3">
      <c r="F1341" s="2">
        <v>1336</v>
      </c>
      <c r="G1341" s="12">
        <f ca="1"/>
        <v>0.42353257807741063</v>
      </c>
      <c r="H1341" s="12">
        <f ca="1"/>
        <v>2.2278629373975098</v>
      </c>
    </row>
    <row r="1342" spans="6:8" x14ac:dyDescent="0.3">
      <c r="F1342" s="2">
        <v>1337</v>
      </c>
      <c r="G1342" s="12">
        <f ca="1"/>
        <v>0.86219561939467937</v>
      </c>
      <c r="H1342" s="12">
        <f ca="1"/>
        <v>7.8209486783154203</v>
      </c>
    </row>
    <row r="1343" spans="6:8" x14ac:dyDescent="0.3">
      <c r="F1343" s="2">
        <v>1338</v>
      </c>
      <c r="G1343" s="12">
        <f ca="1"/>
        <v>0.4470230259122594</v>
      </c>
      <c r="H1343" s="12">
        <f ca="1"/>
        <v>2.4677674470782471</v>
      </c>
    </row>
    <row r="1344" spans="6:8" x14ac:dyDescent="0.3">
      <c r="F1344" s="2">
        <v>1339</v>
      </c>
      <c r="G1344" s="12">
        <f ca="1"/>
        <v>1.7121426959287422E-2</v>
      </c>
      <c r="H1344" s="12">
        <f ca="1"/>
        <v>-8.5088145196932299</v>
      </c>
    </row>
    <row r="1345" spans="6:8" x14ac:dyDescent="0.3">
      <c r="F1345" s="2">
        <v>1340</v>
      </c>
      <c r="G1345" s="12">
        <f ca="1"/>
        <v>0.91626271217854138</v>
      </c>
      <c r="H1345" s="12">
        <f ca="1"/>
        <v>9.4384468177943059</v>
      </c>
    </row>
    <row r="1346" spans="6:8" x14ac:dyDescent="0.3">
      <c r="F1346" s="2">
        <v>1341</v>
      </c>
      <c r="G1346" s="12">
        <f ca="1"/>
        <v>0.71007263311737567</v>
      </c>
      <c r="H1346" s="12">
        <f ca="1"/>
        <v>5.2722650466652148</v>
      </c>
    </row>
    <row r="1347" spans="6:8" x14ac:dyDescent="0.3">
      <c r="F1347" s="2">
        <v>1342</v>
      </c>
      <c r="G1347" s="12">
        <f ca="1"/>
        <v>2.1775811039943305E-2</v>
      </c>
      <c r="H1347" s="12">
        <f ca="1"/>
        <v>-7.7429035797987211</v>
      </c>
    </row>
    <row r="1348" spans="6:8" x14ac:dyDescent="0.3">
      <c r="F1348" s="2">
        <v>1343</v>
      </c>
      <c r="G1348" s="12">
        <f ca="1"/>
        <v>0.30848898563091343</v>
      </c>
      <c r="H1348" s="12">
        <f ca="1"/>
        <v>0.95765265222157669</v>
      </c>
    </row>
    <row r="1349" spans="6:8" x14ac:dyDescent="0.3">
      <c r="F1349" s="2">
        <v>1344</v>
      </c>
      <c r="G1349" s="12">
        <f ca="1"/>
        <v>0.41319896200479067</v>
      </c>
      <c r="H1349" s="12">
        <f ca="1"/>
        <v>2.1210274095178052</v>
      </c>
    </row>
    <row r="1350" spans="6:8" x14ac:dyDescent="0.3">
      <c r="F1350" s="2">
        <v>1345</v>
      </c>
      <c r="G1350" s="12">
        <f ca="1"/>
        <v>0.85794260585701587</v>
      </c>
      <c r="H1350" s="12">
        <f ca="1"/>
        <v>7.7210073494233473</v>
      </c>
    </row>
    <row r="1351" spans="6:8" x14ac:dyDescent="0.3">
      <c r="F1351" s="2">
        <v>1346</v>
      </c>
      <c r="G1351" s="12">
        <f ca="1"/>
        <v>0.30426619538181487</v>
      </c>
      <c r="H1351" s="12">
        <f ca="1"/>
        <v>0.90619403740139681</v>
      </c>
    </row>
    <row r="1352" spans="6:8" x14ac:dyDescent="0.3">
      <c r="F1352" s="2">
        <v>1347</v>
      </c>
      <c r="G1352" s="12">
        <f ca="1"/>
        <v>4.3487610586647074E-2</v>
      </c>
      <c r="H1352" s="12">
        <f ca="1"/>
        <v>-5.537514768434793</v>
      </c>
    </row>
    <row r="1353" spans="6:8" x14ac:dyDescent="0.3">
      <c r="F1353" s="2">
        <v>1348</v>
      </c>
      <c r="G1353" s="12">
        <f ca="1"/>
        <v>0.42082073084119043</v>
      </c>
      <c r="H1353" s="12">
        <f ca="1"/>
        <v>2.1999131772407088</v>
      </c>
    </row>
    <row r="1354" spans="6:8" x14ac:dyDescent="0.3">
      <c r="F1354" s="2">
        <v>1349</v>
      </c>
      <c r="G1354" s="12">
        <f ca="1"/>
        <v>0.27848212715830511</v>
      </c>
      <c r="H1354" s="12">
        <f ca="1"/>
        <v>0.58076926498915915</v>
      </c>
    </row>
    <row r="1355" spans="6:8" x14ac:dyDescent="0.3">
      <c r="F1355" s="2">
        <v>1350</v>
      </c>
      <c r="G1355" s="12">
        <f ca="1"/>
        <v>0.59666930004874419</v>
      </c>
      <c r="H1355" s="12">
        <f ca="1"/>
        <v>3.9819049327819753</v>
      </c>
    </row>
    <row r="1356" spans="6:8" x14ac:dyDescent="0.3">
      <c r="F1356" s="2">
        <v>1351</v>
      </c>
      <c r="G1356" s="12">
        <f ca="1"/>
        <v>0.44479999409336757</v>
      </c>
      <c r="H1356" s="12">
        <f ca="1"/>
        <v>2.445212232309836</v>
      </c>
    </row>
    <row r="1357" spans="6:8" x14ac:dyDescent="0.3">
      <c r="F1357" s="2">
        <v>1352</v>
      </c>
      <c r="G1357" s="12">
        <f ca="1"/>
        <v>0.3218323746344367</v>
      </c>
      <c r="H1357" s="12">
        <f ca="1"/>
        <v>1.11726820964355</v>
      </c>
    </row>
    <row r="1358" spans="6:8" x14ac:dyDescent="0.3">
      <c r="F1358" s="2">
        <v>1353</v>
      </c>
      <c r="G1358" s="12">
        <f ca="1"/>
        <v>3.725587460171953E-2</v>
      </c>
      <c r="H1358" s="12">
        <f ca="1"/>
        <v>-6.0311531417049675</v>
      </c>
    </row>
    <row r="1359" spans="6:8" x14ac:dyDescent="0.3">
      <c r="F1359" s="2">
        <v>1354</v>
      </c>
      <c r="G1359" s="12">
        <f ca="1"/>
        <v>0.5879511894647993</v>
      </c>
      <c r="H1359" s="12">
        <f ca="1"/>
        <v>3.8909214687730369</v>
      </c>
    </row>
    <row r="1360" spans="6:8" x14ac:dyDescent="0.3">
      <c r="F1360" s="2">
        <v>1355</v>
      </c>
      <c r="G1360" s="12">
        <f ca="1"/>
        <v>0.70258416113497124</v>
      </c>
      <c r="H1360" s="12">
        <f ca="1"/>
        <v>5.1783224217364809</v>
      </c>
    </row>
    <row r="1361" spans="6:8" x14ac:dyDescent="0.3">
      <c r="F1361" s="2">
        <v>1356</v>
      </c>
      <c r="G1361" s="12">
        <f ca="1"/>
        <v>0.50872598798119828</v>
      </c>
      <c r="H1361" s="12">
        <f ca="1"/>
        <v>3.0872708111652516</v>
      </c>
    </row>
    <row r="1362" spans="6:8" x14ac:dyDescent="0.3">
      <c r="F1362" s="2">
        <v>1357</v>
      </c>
      <c r="G1362" s="12">
        <f ca="1"/>
        <v>0.7281048170742781</v>
      </c>
      <c r="H1362" s="12">
        <f ca="1"/>
        <v>5.5058147645546027</v>
      </c>
    </row>
    <row r="1363" spans="6:8" x14ac:dyDescent="0.3">
      <c r="F1363" s="2">
        <v>1358</v>
      </c>
      <c r="G1363" s="12">
        <f ca="1"/>
        <v>0.66143908019462794</v>
      </c>
      <c r="H1363" s="12">
        <f ca="1"/>
        <v>4.6884144902796212</v>
      </c>
    </row>
    <row r="1364" spans="6:8" x14ac:dyDescent="0.3">
      <c r="F1364" s="2">
        <v>1359</v>
      </c>
      <c r="G1364" s="12">
        <f ca="1"/>
        <v>0.1077047494532708</v>
      </c>
      <c r="H1364" s="12">
        <f ca="1"/>
        <v>-2.6250888456830745</v>
      </c>
    </row>
    <row r="1365" spans="6:8" x14ac:dyDescent="0.3">
      <c r="F1365" s="2">
        <v>1360</v>
      </c>
      <c r="G1365" s="12">
        <f ca="1"/>
        <v>0.14815431903973075</v>
      </c>
      <c r="H1365" s="12">
        <f ca="1"/>
        <v>-1.5824959854091123</v>
      </c>
    </row>
    <row r="1366" spans="6:8" x14ac:dyDescent="0.3">
      <c r="F1366" s="2">
        <v>1361</v>
      </c>
      <c r="G1366" s="12">
        <f ca="1"/>
        <v>3.7991891779935782E-2</v>
      </c>
      <c r="H1366" s="12">
        <f ca="1"/>
        <v>-5.9687365566250818</v>
      </c>
    </row>
    <row r="1367" spans="6:8" x14ac:dyDescent="0.3">
      <c r="F1367" s="2">
        <v>1362</v>
      </c>
      <c r="G1367" s="12">
        <f ca="1"/>
        <v>0.94377480242354927</v>
      </c>
      <c r="H1367" s="12">
        <f ca="1"/>
        <v>10.71647709895073</v>
      </c>
    </row>
    <row r="1368" spans="6:8" x14ac:dyDescent="0.3">
      <c r="F1368" s="2">
        <v>1363</v>
      </c>
      <c r="G1368" s="12">
        <f ca="1"/>
        <v>0.72750833435322826</v>
      </c>
      <c r="H1368" s="12">
        <f ca="1"/>
        <v>5.4979106664382371</v>
      </c>
    </row>
    <row r="1369" spans="6:8" x14ac:dyDescent="0.3">
      <c r="F1369" s="2">
        <v>1364</v>
      </c>
      <c r="G1369" s="12">
        <f ca="1"/>
        <v>0.77602463671092314</v>
      </c>
      <c r="H1369" s="12">
        <f ca="1"/>
        <v>6.1899194579578749</v>
      </c>
    </row>
    <row r="1370" spans="6:8" x14ac:dyDescent="0.3">
      <c r="F1370" s="2">
        <v>1365</v>
      </c>
      <c r="G1370" s="12">
        <f ca="1"/>
        <v>0.19646738946216802</v>
      </c>
      <c r="H1370" s="12">
        <f ca="1"/>
        <v>-0.63893258238209061</v>
      </c>
    </row>
    <row r="1371" spans="6:8" x14ac:dyDescent="0.3">
      <c r="F1371" s="2">
        <v>1366</v>
      </c>
      <c r="G1371" s="12">
        <f ca="1"/>
        <v>0.6033587076849678</v>
      </c>
      <c r="H1371" s="12">
        <f ca="1"/>
        <v>4.0522441004080907</v>
      </c>
    </row>
    <row r="1372" spans="6:8" x14ac:dyDescent="0.3">
      <c r="F1372" s="2">
        <v>1367</v>
      </c>
      <c r="G1372" s="12">
        <f ca="1"/>
        <v>0.92587671808771721</v>
      </c>
      <c r="H1372" s="12">
        <f ca="1"/>
        <v>9.830642716366782</v>
      </c>
    </row>
    <row r="1373" spans="6:8" x14ac:dyDescent="0.3">
      <c r="F1373" s="2">
        <v>1368</v>
      </c>
      <c r="G1373" s="12">
        <f ca="1"/>
        <v>0.65806576168790465</v>
      </c>
      <c r="H1373" s="12">
        <f ca="1"/>
        <v>4.6499359177998398</v>
      </c>
    </row>
    <row r="1374" spans="6:8" x14ac:dyDescent="0.3">
      <c r="F1374" s="2">
        <v>1369</v>
      </c>
      <c r="G1374" s="12">
        <f ca="1"/>
        <v>0.21788916336577491</v>
      </c>
      <c r="H1374" s="12">
        <f ca="1"/>
        <v>-0.28506984777215383</v>
      </c>
    </row>
    <row r="1375" spans="6:8" x14ac:dyDescent="0.3">
      <c r="F1375" s="2">
        <v>1370</v>
      </c>
      <c r="G1375" s="12">
        <f ca="1"/>
        <v>0.66594087220067943</v>
      </c>
      <c r="H1375" s="12">
        <f ca="1"/>
        <v>4.7401205145395089</v>
      </c>
    </row>
    <row r="1376" spans="6:8" x14ac:dyDescent="0.3">
      <c r="F1376" s="2">
        <v>1371</v>
      </c>
      <c r="G1376" s="12">
        <f ca="1"/>
        <v>0.58644802373494076</v>
      </c>
      <c r="H1376" s="12">
        <f ca="1"/>
        <v>3.8753075680888633</v>
      </c>
    </row>
    <row r="1377" spans="6:8" x14ac:dyDescent="0.3">
      <c r="F1377" s="2">
        <v>1372</v>
      </c>
      <c r="G1377" s="12">
        <f ca="1"/>
        <v>0.64133194871468069</v>
      </c>
      <c r="H1377" s="12">
        <f ca="1"/>
        <v>4.4621855510267032</v>
      </c>
    </row>
    <row r="1378" spans="6:8" x14ac:dyDescent="0.3">
      <c r="F1378" s="2">
        <v>1373</v>
      </c>
      <c r="G1378" s="12">
        <f ca="1"/>
        <v>0.2032869923772842</v>
      </c>
      <c r="H1378" s="12">
        <f ca="1"/>
        <v>-0.52283826778190701</v>
      </c>
    </row>
    <row r="1379" spans="6:8" x14ac:dyDescent="0.3">
      <c r="F1379" s="2">
        <v>1374</v>
      </c>
      <c r="G1379" s="12">
        <f ca="1"/>
        <v>1.5226762260240889E-2</v>
      </c>
      <c r="H1379" s="12">
        <f ca="1"/>
        <v>-8.8822766432260885</v>
      </c>
    </row>
    <row r="1380" spans="6:8" x14ac:dyDescent="0.3">
      <c r="F1380" s="2">
        <v>1375</v>
      </c>
      <c r="G1380" s="12">
        <f ca="1"/>
        <v>0.37516315253426025</v>
      </c>
      <c r="H1380" s="12">
        <f ca="1"/>
        <v>1.7183411957894723</v>
      </c>
    </row>
    <row r="1381" spans="6:8" x14ac:dyDescent="0.3">
      <c r="F1381" s="2">
        <v>1376</v>
      </c>
      <c r="G1381" s="12">
        <f ca="1"/>
        <v>0.69844013874337207</v>
      </c>
      <c r="H1381" s="12">
        <f ca="1"/>
        <v>5.1270387256188332</v>
      </c>
    </row>
    <row r="1382" spans="6:8" x14ac:dyDescent="0.3">
      <c r="F1382" s="2">
        <v>1377</v>
      </c>
      <c r="G1382" s="12">
        <f ca="1"/>
        <v>0.75569666214445252</v>
      </c>
      <c r="H1382" s="12">
        <f ca="1"/>
        <v>5.886796248965295</v>
      </c>
    </row>
    <row r="1383" spans="6:8" x14ac:dyDescent="0.3">
      <c r="F1383" s="2">
        <v>1378</v>
      </c>
      <c r="G1383" s="12">
        <f ca="1"/>
        <v>0.76734738076072717</v>
      </c>
      <c r="H1383" s="12">
        <f ca="1"/>
        <v>6.057896907105027</v>
      </c>
    </row>
    <row r="1384" spans="6:8" x14ac:dyDescent="0.3">
      <c r="F1384" s="2">
        <v>1379</v>
      </c>
      <c r="G1384" s="12">
        <f ca="1"/>
        <v>0.25047078579993776</v>
      </c>
      <c r="H1384" s="12">
        <f ca="1"/>
        <v>0.20115373862211428</v>
      </c>
    </row>
    <row r="1385" spans="6:8" x14ac:dyDescent="0.3">
      <c r="F1385" s="2">
        <v>1380</v>
      </c>
      <c r="G1385" s="12">
        <f ca="1"/>
        <v>0.59714952797276211</v>
      </c>
      <c r="H1385" s="12">
        <f ca="1"/>
        <v>3.9869387057247789</v>
      </c>
    </row>
    <row r="1386" spans="6:8" x14ac:dyDescent="0.3">
      <c r="F1386" s="2">
        <v>1381</v>
      </c>
      <c r="G1386" s="12">
        <f ca="1"/>
        <v>0.95922319916548315</v>
      </c>
      <c r="H1386" s="12">
        <f ca="1"/>
        <v>11.742987071255882</v>
      </c>
    </row>
    <row r="1387" spans="6:8" x14ac:dyDescent="0.3">
      <c r="F1387" s="2">
        <v>1382</v>
      </c>
      <c r="G1387" s="12">
        <f ca="1"/>
        <v>0.19776579768705527</v>
      </c>
      <c r="H1387" s="12">
        <f ca="1"/>
        <v>-0.61656284819626617</v>
      </c>
    </row>
    <row r="1388" spans="6:8" x14ac:dyDescent="0.3">
      <c r="F1388" s="2">
        <v>1383</v>
      </c>
      <c r="G1388" s="12">
        <f ca="1"/>
        <v>2.9196774344967036E-2</v>
      </c>
      <c r="H1388" s="12">
        <f ca="1"/>
        <v>-6.8084418327656255</v>
      </c>
    </row>
    <row r="1389" spans="6:8" x14ac:dyDescent="0.3">
      <c r="F1389" s="2">
        <v>1384</v>
      </c>
      <c r="G1389" s="12">
        <f ca="1"/>
        <v>0.29281625588781202</v>
      </c>
      <c r="H1389" s="12">
        <f ca="1"/>
        <v>0.76417479160397628</v>
      </c>
    </row>
    <row r="1390" spans="6:8" x14ac:dyDescent="0.3">
      <c r="F1390" s="2">
        <v>1385</v>
      </c>
      <c r="G1390" s="12">
        <f ca="1"/>
        <v>0.64004117577824293</v>
      </c>
      <c r="H1390" s="12">
        <f ca="1"/>
        <v>4.447905599563903</v>
      </c>
    </row>
    <row r="1391" spans="6:8" x14ac:dyDescent="0.3">
      <c r="F1391" s="2">
        <v>1386</v>
      </c>
      <c r="G1391" s="12">
        <f ca="1"/>
        <v>0.99292409818996052</v>
      </c>
      <c r="H1391" s="12">
        <f ca="1"/>
        <v>17.322151180370376</v>
      </c>
    </row>
    <row r="1392" spans="6:8" x14ac:dyDescent="0.3">
      <c r="F1392" s="2">
        <v>1387</v>
      </c>
      <c r="G1392" s="12">
        <f ca="1"/>
        <v>0.46776043821106228</v>
      </c>
      <c r="H1392" s="12">
        <f ca="1"/>
        <v>2.6770517557870126</v>
      </c>
    </row>
    <row r="1393" spans="6:8" x14ac:dyDescent="0.3">
      <c r="F1393" s="2">
        <v>1388</v>
      </c>
      <c r="G1393" s="12">
        <f ca="1"/>
        <v>0.84515247276164307</v>
      </c>
      <c r="H1393" s="12">
        <f ca="1"/>
        <v>7.4363926917036913</v>
      </c>
    </row>
    <row r="1394" spans="6:8" x14ac:dyDescent="0.3">
      <c r="F1394" s="2">
        <v>1389</v>
      </c>
      <c r="G1394" s="12">
        <f ca="1"/>
        <v>2.4849350468232112E-2</v>
      </c>
      <c r="H1394" s="12">
        <f ca="1"/>
        <v>-7.3222577564622071</v>
      </c>
    </row>
    <row r="1395" spans="6:8" x14ac:dyDescent="0.3">
      <c r="F1395" s="2">
        <v>1390</v>
      </c>
      <c r="G1395" s="12">
        <f ca="1"/>
        <v>0.6754731422469773</v>
      </c>
      <c r="H1395" s="12">
        <f ca="1"/>
        <v>4.8510183195905947</v>
      </c>
    </row>
    <row r="1396" spans="6:8" x14ac:dyDescent="0.3">
      <c r="F1396" s="2">
        <v>1391</v>
      </c>
      <c r="G1396" s="12">
        <f ca="1"/>
        <v>0.87351894075014225</v>
      </c>
      <c r="H1396" s="12">
        <f ca="1"/>
        <v>8.1018711126098033</v>
      </c>
    </row>
    <row r="1397" spans="6:8" x14ac:dyDescent="0.3">
      <c r="F1397" s="2">
        <v>1392</v>
      </c>
      <c r="G1397" s="12">
        <f ca="1"/>
        <v>0.36443766376768449</v>
      </c>
      <c r="H1397" s="12">
        <f ca="1"/>
        <v>1.6014352168772392</v>
      </c>
    </row>
    <row r="1398" spans="6:8" x14ac:dyDescent="0.3">
      <c r="F1398" s="2">
        <v>1393</v>
      </c>
      <c r="G1398" s="12">
        <f ca="1"/>
        <v>0.13597663612144473</v>
      </c>
      <c r="H1398" s="12">
        <f ca="1"/>
        <v>-1.8647885158363469</v>
      </c>
    </row>
    <row r="1399" spans="6:8" x14ac:dyDescent="0.3">
      <c r="F1399" s="2">
        <v>1394</v>
      </c>
      <c r="G1399" s="12">
        <f ca="1"/>
        <v>0.70335071446017827</v>
      </c>
      <c r="H1399" s="12">
        <f ca="1"/>
        <v>5.1878625775255571</v>
      </c>
    </row>
    <row r="1400" spans="6:8" x14ac:dyDescent="0.3">
      <c r="F1400" s="2">
        <v>1395</v>
      </c>
      <c r="G1400" s="12">
        <f ca="1"/>
        <v>0.61281486149031816</v>
      </c>
      <c r="H1400" s="12">
        <f ca="1"/>
        <v>4.1525367162217668</v>
      </c>
    </row>
    <row r="1401" spans="6:8" x14ac:dyDescent="0.3">
      <c r="F1401" s="2">
        <v>1396</v>
      </c>
      <c r="G1401" s="12">
        <f ca="1"/>
        <v>0.4172369806503351</v>
      </c>
      <c r="H1401" s="12">
        <f ca="1"/>
        <v>2.1628838537391761</v>
      </c>
    </row>
    <row r="1402" spans="6:8" x14ac:dyDescent="0.3">
      <c r="F1402" s="2">
        <v>1397</v>
      </c>
      <c r="G1402" s="12">
        <f ca="1"/>
        <v>0.50499453108102488</v>
      </c>
      <c r="H1402" s="12">
        <f ca="1"/>
        <v>3.0499473603643521</v>
      </c>
    </row>
    <row r="1403" spans="6:8" x14ac:dyDescent="0.3">
      <c r="F1403" s="2">
        <v>1398</v>
      </c>
      <c r="G1403" s="12">
        <f ca="1"/>
        <v>0.71113244918595697</v>
      </c>
      <c r="H1403" s="12">
        <f ca="1"/>
        <v>5.2856975690328172</v>
      </c>
    </row>
    <row r="1404" spans="6:8" x14ac:dyDescent="0.3">
      <c r="F1404" s="2">
        <v>1399</v>
      </c>
      <c r="G1404" s="12">
        <f ca="1"/>
        <v>0.45412480395495347</v>
      </c>
      <c r="H1404" s="12">
        <f ca="1"/>
        <v>2.5396516265405058</v>
      </c>
    </row>
    <row r="1405" spans="6:8" x14ac:dyDescent="0.3">
      <c r="F1405" s="2">
        <v>1400</v>
      </c>
      <c r="G1405" s="12">
        <f ca="1"/>
        <v>7.0427968323478307E-2</v>
      </c>
      <c r="H1405" s="12">
        <f ca="1"/>
        <v>-3.9948307968632628</v>
      </c>
    </row>
    <row r="1406" spans="6:8" x14ac:dyDescent="0.3">
      <c r="F1406" s="2">
        <v>1401</v>
      </c>
      <c r="G1406" s="12">
        <f ca="1"/>
        <v>0.167457705786068</v>
      </c>
      <c r="H1406" s="12">
        <f ca="1"/>
        <v>-1.1762203359739489</v>
      </c>
    </row>
    <row r="1407" spans="6:8" x14ac:dyDescent="0.3">
      <c r="F1407" s="2">
        <v>1402</v>
      </c>
      <c r="G1407" s="12">
        <f ca="1"/>
        <v>0.63809466025502948</v>
      </c>
      <c r="H1407" s="12">
        <f ca="1"/>
        <v>4.4264224912906478</v>
      </c>
    </row>
    <row r="1408" spans="6:8" x14ac:dyDescent="0.3">
      <c r="F1408" s="2">
        <v>1403</v>
      </c>
      <c r="G1408" s="12">
        <f ca="1"/>
        <v>0.48749065403267089</v>
      </c>
      <c r="H1408" s="12">
        <f ca="1"/>
        <v>2.8748743281528801</v>
      </c>
    </row>
    <row r="1409" spans="6:8" x14ac:dyDescent="0.3">
      <c r="F1409" s="2">
        <v>1404</v>
      </c>
      <c r="G1409" s="12">
        <f ca="1"/>
        <v>0.94873223793237504</v>
      </c>
      <c r="H1409" s="12">
        <f ca="1"/>
        <v>11.011686047122918</v>
      </c>
    </row>
    <row r="1410" spans="6:8" x14ac:dyDescent="0.3">
      <c r="F1410" s="2">
        <v>1405</v>
      </c>
      <c r="G1410" s="12">
        <f ca="1"/>
        <v>0.49213884122373619</v>
      </c>
      <c r="H1410" s="12">
        <f ca="1"/>
        <v>2.9213804198885973</v>
      </c>
    </row>
    <row r="1411" spans="6:8" x14ac:dyDescent="0.3">
      <c r="F1411" s="2">
        <v>1406</v>
      </c>
      <c r="G1411" s="12">
        <f ca="1"/>
        <v>0.71846293282835982</v>
      </c>
      <c r="H1411" s="12">
        <f ca="1"/>
        <v>5.37958324526707</v>
      </c>
    </row>
    <row r="1412" spans="6:8" x14ac:dyDescent="0.3">
      <c r="F1412" s="2">
        <v>1407</v>
      </c>
      <c r="G1412" s="12">
        <f ca="1"/>
        <v>0.55960794467929453</v>
      </c>
      <c r="H1412" s="12">
        <f ca="1"/>
        <v>3.5995941661492368</v>
      </c>
    </row>
    <row r="1413" spans="6:8" x14ac:dyDescent="0.3">
      <c r="F1413" s="2">
        <v>1408</v>
      </c>
      <c r="G1413" s="12">
        <f ca="1"/>
        <v>0.36712364472461045</v>
      </c>
      <c r="H1413" s="12">
        <f ca="1"/>
        <v>1.6308736579502163</v>
      </c>
    </row>
    <row r="1414" spans="6:8" x14ac:dyDescent="0.3">
      <c r="F1414" s="2">
        <v>1409</v>
      </c>
      <c r="G1414" s="12">
        <f ca="1"/>
        <v>0.27707696112538072</v>
      </c>
      <c r="H1414" s="12">
        <f ca="1"/>
        <v>0.56242617471177292</v>
      </c>
    </row>
    <row r="1415" spans="6:8" x14ac:dyDescent="0.3">
      <c r="F1415" s="2">
        <v>1410</v>
      </c>
      <c r="G1415" s="12">
        <f ca="1"/>
        <v>0.61795624608796396</v>
      </c>
      <c r="H1415" s="12">
        <f ca="1"/>
        <v>4.2075246627400791</v>
      </c>
    </row>
    <row r="1416" spans="6:8" x14ac:dyDescent="0.3">
      <c r="F1416" s="2">
        <v>1411</v>
      </c>
      <c r="G1416" s="12">
        <f ca="1"/>
        <v>9.5477902619811816E-2</v>
      </c>
      <c r="H1416" s="12">
        <f ca="1"/>
        <v>-3.0152308485179837</v>
      </c>
    </row>
    <row r="1417" spans="6:8" x14ac:dyDescent="0.3">
      <c r="F1417" s="2">
        <v>1412</v>
      </c>
      <c r="G1417" s="12">
        <f ca="1"/>
        <v>0.64227487705962605</v>
      </c>
      <c r="H1417" s="12">
        <f ca="1"/>
        <v>4.4726346709564684</v>
      </c>
    </row>
    <row r="1418" spans="6:8" x14ac:dyDescent="0.3">
      <c r="F1418" s="2">
        <v>1413</v>
      </c>
      <c r="G1418" s="12">
        <f ca="1"/>
        <v>0.19939768328548024</v>
      </c>
      <c r="H1418" s="12">
        <f ca="1"/>
        <v>-0.58862781326501512</v>
      </c>
    </row>
    <row r="1419" spans="6:8" x14ac:dyDescent="0.3">
      <c r="F1419" s="2">
        <v>1414</v>
      </c>
      <c r="G1419" s="12">
        <f ca="1"/>
        <v>0.66705003276371788</v>
      </c>
      <c r="H1419" s="12">
        <f ca="1"/>
        <v>4.7529240340635379</v>
      </c>
    </row>
    <row r="1420" spans="6:8" x14ac:dyDescent="0.3">
      <c r="F1420" s="2">
        <v>1415</v>
      </c>
      <c r="G1420" s="12">
        <f ca="1"/>
        <v>0.55276384728722161</v>
      </c>
      <c r="H1420" s="12">
        <f ca="1"/>
        <v>3.5300715440514523</v>
      </c>
    </row>
    <row r="1421" spans="6:8" x14ac:dyDescent="0.3">
      <c r="F1421" s="2">
        <v>1416</v>
      </c>
      <c r="G1421" s="12">
        <f ca="1"/>
        <v>7.7156761768490734E-2</v>
      </c>
      <c r="H1421" s="12">
        <f ca="1"/>
        <v>-3.7017607074506698</v>
      </c>
    </row>
    <row r="1422" spans="6:8" x14ac:dyDescent="0.3">
      <c r="F1422" s="2">
        <v>1417</v>
      </c>
      <c r="G1422" s="12">
        <f ca="1"/>
        <v>0.46736279802536496</v>
      </c>
      <c r="H1422" s="12">
        <f ca="1"/>
        <v>2.6730546159190962</v>
      </c>
    </row>
    <row r="1423" spans="6:8" x14ac:dyDescent="0.3">
      <c r="F1423" s="2">
        <v>1418</v>
      </c>
      <c r="G1423" s="12">
        <f ca="1"/>
        <v>0.21537458545195243</v>
      </c>
      <c r="H1423" s="12">
        <f ca="1"/>
        <v>-0.32503270162636833</v>
      </c>
    </row>
    <row r="1424" spans="6:8" x14ac:dyDescent="0.3">
      <c r="F1424" s="2">
        <v>1419</v>
      </c>
      <c r="G1424" s="12">
        <f ca="1"/>
        <v>0.93472404233727535</v>
      </c>
      <c r="H1424" s="12">
        <f ca="1"/>
        <v>10.23848036586139</v>
      </c>
    </row>
    <row r="1425" spans="6:8" x14ac:dyDescent="0.3">
      <c r="F1425" s="2">
        <v>1420</v>
      </c>
      <c r="G1425" s="12">
        <f ca="1"/>
        <v>0.59216554782138142</v>
      </c>
      <c r="H1425" s="12">
        <f ca="1"/>
        <v>3.9348103228285574</v>
      </c>
    </row>
    <row r="1426" spans="6:8" x14ac:dyDescent="0.3">
      <c r="F1426" s="2">
        <v>1421</v>
      </c>
      <c r="G1426" s="12">
        <f ca="1"/>
        <v>0.7424641587281815</v>
      </c>
      <c r="H1426" s="12">
        <f ca="1"/>
        <v>5.7001586710777161</v>
      </c>
    </row>
    <row r="1427" spans="6:8" x14ac:dyDescent="0.3">
      <c r="F1427" s="2">
        <v>1422</v>
      </c>
      <c r="G1427" s="12">
        <f ca="1"/>
        <v>0.43658110084000357</v>
      </c>
      <c r="H1427" s="12">
        <f ca="1"/>
        <v>2.3615731833994369</v>
      </c>
    </row>
    <row r="1428" spans="6:8" x14ac:dyDescent="0.3">
      <c r="F1428" s="2">
        <v>1423</v>
      </c>
      <c r="G1428" s="12">
        <f ca="1"/>
        <v>0.24821439287534997</v>
      </c>
      <c r="H1428" s="12">
        <f ca="1"/>
        <v>0.16917721251973594</v>
      </c>
    </row>
    <row r="1429" spans="6:8" x14ac:dyDescent="0.3">
      <c r="F1429" s="2">
        <v>1424</v>
      </c>
      <c r="G1429" s="12">
        <f ca="1"/>
        <v>0.20232771075256695</v>
      </c>
      <c r="H1429" s="12">
        <f ca="1"/>
        <v>-0.53896345510082488</v>
      </c>
    </row>
    <row r="1430" spans="6:8" x14ac:dyDescent="0.3">
      <c r="F1430" s="2">
        <v>1425</v>
      </c>
      <c r="G1430" s="12">
        <f ca="1"/>
        <v>0.74538342554804804</v>
      </c>
      <c r="H1430" s="12">
        <f ca="1"/>
        <v>5.7406777134598457</v>
      </c>
    </row>
    <row r="1431" spans="6:8" x14ac:dyDescent="0.3">
      <c r="F1431" s="2">
        <v>1426</v>
      </c>
      <c r="G1431" s="12">
        <f ca="1"/>
        <v>7.0257118968414023E-2</v>
      </c>
      <c r="H1431" s="12">
        <f ca="1"/>
        <v>-4.0026252602174726</v>
      </c>
    </row>
    <row r="1432" spans="6:8" x14ac:dyDescent="0.3">
      <c r="F1432" s="2">
        <v>1427</v>
      </c>
      <c r="G1432" s="12">
        <f ca="1"/>
        <v>0.89270008213823782</v>
      </c>
      <c r="H1432" s="12">
        <f ca="1"/>
        <v>8.6373066941075951</v>
      </c>
    </row>
    <row r="1433" spans="6:8" x14ac:dyDescent="0.3">
      <c r="F1433" s="2">
        <v>1428</v>
      </c>
      <c r="G1433" s="12">
        <f ca="1"/>
        <v>0.94691095844980167</v>
      </c>
      <c r="H1433" s="12">
        <f ca="1"/>
        <v>10.900070016134343</v>
      </c>
    </row>
    <row r="1434" spans="6:8" x14ac:dyDescent="0.3">
      <c r="F1434" s="2">
        <v>1429</v>
      </c>
      <c r="G1434" s="12">
        <f ca="1"/>
        <v>0.89516873788162465</v>
      </c>
      <c r="H1434" s="12">
        <f ca="1"/>
        <v>8.7127849990120048</v>
      </c>
    </row>
    <row r="1435" spans="6:8" x14ac:dyDescent="0.3">
      <c r="F1435" s="2">
        <v>1430</v>
      </c>
      <c r="G1435" s="12">
        <f ca="1"/>
        <v>0.12340647373262281</v>
      </c>
      <c r="H1435" s="12">
        <f ca="1"/>
        <v>-2.182252144960561</v>
      </c>
    </row>
    <row r="1436" spans="6:8" x14ac:dyDescent="0.3">
      <c r="F1436" s="2">
        <v>1431</v>
      </c>
      <c r="G1436" s="12">
        <f ca="1"/>
        <v>0.36158097896893837</v>
      </c>
      <c r="H1436" s="12">
        <f ca="1"/>
        <v>1.5700018869897243</v>
      </c>
    </row>
    <row r="1437" spans="6:8" x14ac:dyDescent="0.3">
      <c r="F1437" s="2">
        <v>1432</v>
      </c>
      <c r="G1437" s="12">
        <f ca="1"/>
        <v>0.83638269550178457</v>
      </c>
      <c r="H1437" s="12">
        <f ca="1"/>
        <v>7.2535070207077528</v>
      </c>
    </row>
    <row r="1438" spans="6:8" x14ac:dyDescent="0.3">
      <c r="F1438" s="2">
        <v>1433</v>
      </c>
      <c r="G1438" s="12">
        <f ca="1"/>
        <v>0.30152299169747021</v>
      </c>
      <c r="H1438" s="12">
        <f ca="1"/>
        <v>0.87250713404051616</v>
      </c>
    </row>
    <row r="1439" spans="6:8" x14ac:dyDescent="0.3">
      <c r="F1439" s="2">
        <v>1434</v>
      </c>
      <c r="G1439" s="12">
        <f ca="1"/>
        <v>0.4171267980188178</v>
      </c>
      <c r="H1439" s="12">
        <f ca="1"/>
        <v>2.161743652214144</v>
      </c>
    </row>
    <row r="1440" spans="6:8" x14ac:dyDescent="0.3">
      <c r="F1440" s="2">
        <v>1435</v>
      </c>
      <c r="G1440" s="12">
        <f ca="1"/>
        <v>0.22312729828901712</v>
      </c>
      <c r="H1440" s="12">
        <f ca="1"/>
        <v>-0.20304780752848739</v>
      </c>
    </row>
    <row r="1441" spans="6:8" x14ac:dyDescent="0.3">
      <c r="F1441" s="2">
        <v>1436</v>
      </c>
      <c r="G1441" s="12">
        <f ca="1"/>
        <v>0.63811024201648037</v>
      </c>
      <c r="H1441" s="12">
        <f ca="1"/>
        <v>4.4265942196835084</v>
      </c>
    </row>
    <row r="1442" spans="6:8" x14ac:dyDescent="0.3">
      <c r="F1442" s="2">
        <v>1437</v>
      </c>
      <c r="G1442" s="12">
        <f ca="1"/>
        <v>0.78290111842183951</v>
      </c>
      <c r="H1442" s="12">
        <f ca="1"/>
        <v>6.297587426506011</v>
      </c>
    </row>
    <row r="1443" spans="6:8" x14ac:dyDescent="0.3">
      <c r="F1443" s="2">
        <v>1438</v>
      </c>
      <c r="G1443" s="12">
        <f ca="1"/>
        <v>0.73550084322802767</v>
      </c>
      <c r="H1443" s="12">
        <f ca="1"/>
        <v>5.6049160174319379</v>
      </c>
    </row>
    <row r="1444" spans="6:8" x14ac:dyDescent="0.3">
      <c r="F1444" s="2">
        <v>1439</v>
      </c>
      <c r="G1444" s="12">
        <f ca="1"/>
        <v>0.14484239068379612</v>
      </c>
      <c r="H1444" s="12">
        <f ca="1"/>
        <v>-1.657064918657646</v>
      </c>
    </row>
    <row r="1445" spans="6:8" x14ac:dyDescent="0.3">
      <c r="F1445" s="2">
        <v>1440</v>
      </c>
      <c r="G1445" s="12">
        <f ca="1"/>
        <v>0.24454659452399463</v>
      </c>
      <c r="H1445" s="12">
        <f ca="1"/>
        <v>0.11670579050150209</v>
      </c>
    </row>
    <row r="1446" spans="6:8" x14ac:dyDescent="0.3">
      <c r="F1446" s="2">
        <v>1441</v>
      </c>
      <c r="G1446" s="12">
        <f ca="1"/>
        <v>0.8819104900147936</v>
      </c>
      <c r="H1446" s="12">
        <f ca="1"/>
        <v>8.3258568720799868</v>
      </c>
    </row>
    <row r="1447" spans="6:8" x14ac:dyDescent="0.3">
      <c r="F1447" s="2">
        <v>1442</v>
      </c>
      <c r="G1447" s="12">
        <f ca="1"/>
        <v>0.40218351206686864</v>
      </c>
      <c r="H1447" s="12">
        <f ca="1"/>
        <v>2.0060662139945071</v>
      </c>
    </row>
    <row r="1448" spans="6:8" x14ac:dyDescent="0.3">
      <c r="F1448" s="2">
        <v>1443</v>
      </c>
      <c r="G1448" s="12">
        <f ca="1"/>
        <v>0.17560721907545007</v>
      </c>
      <c r="H1448" s="12">
        <f ca="1"/>
        <v>-1.0173873621776739</v>
      </c>
    </row>
    <row r="1449" spans="6:8" x14ac:dyDescent="0.3">
      <c r="F1449" s="2">
        <v>1444</v>
      </c>
      <c r="G1449" s="12">
        <f ca="1"/>
        <v>0.6180202475093084</v>
      </c>
      <c r="H1449" s="12">
        <f ca="1"/>
        <v>4.2082113110244528</v>
      </c>
    </row>
    <row r="1450" spans="6:8" x14ac:dyDescent="0.3">
      <c r="F1450" s="2">
        <v>1445</v>
      </c>
      <c r="G1450" s="12">
        <f ca="1"/>
        <v>0.14591576527523986</v>
      </c>
      <c r="H1450" s="12">
        <f ca="1"/>
        <v>-1.6327257112454028</v>
      </c>
    </row>
    <row r="1451" spans="6:8" x14ac:dyDescent="0.3">
      <c r="F1451" s="2">
        <v>1446</v>
      </c>
      <c r="G1451" s="12">
        <f ca="1"/>
        <v>0.44821731921986596</v>
      </c>
      <c r="H1451" s="12">
        <f ca="1"/>
        <v>2.4798739319572531</v>
      </c>
    </row>
    <row r="1452" spans="6:8" x14ac:dyDescent="0.3">
      <c r="F1452" s="2">
        <v>1447</v>
      </c>
      <c r="G1452" s="12">
        <f ca="1"/>
        <v>0.68065168752507677</v>
      </c>
      <c r="H1452" s="12">
        <f ca="1"/>
        <v>4.9121179734658345</v>
      </c>
    </row>
    <row r="1453" spans="6:8" x14ac:dyDescent="0.3">
      <c r="F1453" s="2">
        <v>1448</v>
      </c>
      <c r="G1453" s="12">
        <f ca="1"/>
        <v>0.66025208496384735</v>
      </c>
      <c r="H1453" s="12">
        <f ca="1"/>
        <v>4.6748491871527342</v>
      </c>
    </row>
    <row r="1454" spans="6:8" x14ac:dyDescent="0.3">
      <c r="F1454" s="2">
        <v>1449</v>
      </c>
      <c r="G1454" s="12">
        <f ca="1"/>
        <v>0.5388726440174052</v>
      </c>
      <c r="H1454" s="12">
        <f ca="1"/>
        <v>3.3896962888850783</v>
      </c>
    </row>
    <row r="1455" spans="6:8" x14ac:dyDescent="0.3">
      <c r="F1455" s="2">
        <v>1450</v>
      </c>
      <c r="G1455" s="12">
        <f ca="1"/>
        <v>0.45981814093009921</v>
      </c>
      <c r="H1455" s="12">
        <f ca="1"/>
        <v>2.5971099558582873</v>
      </c>
    </row>
    <row r="1456" spans="6:8" x14ac:dyDescent="0.3">
      <c r="F1456" s="2">
        <v>1451</v>
      </c>
      <c r="G1456" s="12">
        <f ca="1"/>
        <v>0.47691600406545254</v>
      </c>
      <c r="H1456" s="12">
        <f ca="1"/>
        <v>2.7689574343416687</v>
      </c>
    </row>
    <row r="1457" spans="6:8" x14ac:dyDescent="0.3">
      <c r="F1457" s="2">
        <v>1452</v>
      </c>
      <c r="G1457" s="12">
        <f ca="1"/>
        <v>0.79908051077800923</v>
      </c>
      <c r="H1457" s="12">
        <f ca="1"/>
        <v>6.5627549250315775</v>
      </c>
    </row>
    <row r="1458" spans="6:8" x14ac:dyDescent="0.3">
      <c r="F1458" s="2">
        <v>1453</v>
      </c>
      <c r="G1458" s="12">
        <f ca="1"/>
        <v>0.54396902918281098</v>
      </c>
      <c r="H1458" s="12">
        <f ca="1"/>
        <v>3.441095262805749</v>
      </c>
    </row>
    <row r="1459" spans="6:8" x14ac:dyDescent="0.3">
      <c r="F1459" s="2">
        <v>1454</v>
      </c>
      <c r="G1459" s="12">
        <f ca="1"/>
        <v>0.87823737972593308</v>
      </c>
      <c r="H1459" s="12">
        <f ca="1"/>
        <v>8.2260116587906396</v>
      </c>
    </row>
    <row r="1460" spans="6:8" x14ac:dyDescent="0.3">
      <c r="F1460" s="2">
        <v>1455</v>
      </c>
      <c r="G1460" s="12">
        <f ca="1"/>
        <v>0.20440983251255473</v>
      </c>
      <c r="H1460" s="12">
        <f ca="1"/>
        <v>-0.50404664869748084</v>
      </c>
    </row>
    <row r="1461" spans="6:8" x14ac:dyDescent="0.3">
      <c r="F1461" s="2">
        <v>1456</v>
      </c>
      <c r="G1461" s="12">
        <f ca="1"/>
        <v>0.81724331329097821</v>
      </c>
      <c r="H1461" s="12">
        <f ca="1"/>
        <v>6.8833987135263701</v>
      </c>
    </row>
    <row r="1462" spans="6:8" x14ac:dyDescent="0.3">
      <c r="F1462" s="2">
        <v>1457</v>
      </c>
      <c r="G1462" s="12">
        <f ca="1"/>
        <v>0.61918128486042034</v>
      </c>
      <c r="H1462" s="12">
        <f ca="1"/>
        <v>4.2206770186433333</v>
      </c>
    </row>
    <row r="1463" spans="6:8" x14ac:dyDescent="0.3">
      <c r="F1463" s="2">
        <v>1458</v>
      </c>
      <c r="G1463" s="12">
        <f ca="1"/>
        <v>0.13679730993880557</v>
      </c>
      <c r="H1463" s="12">
        <f ca="1"/>
        <v>-1.8450361122595433</v>
      </c>
    </row>
    <row r="1464" spans="6:8" x14ac:dyDescent="0.3">
      <c r="F1464" s="2">
        <v>1459</v>
      </c>
      <c r="G1464" s="12">
        <f ca="1"/>
        <v>0.25909730674819631</v>
      </c>
      <c r="H1464" s="12">
        <f ca="1"/>
        <v>0.32136880422317127</v>
      </c>
    </row>
    <row r="1465" spans="6:8" x14ac:dyDescent="0.3">
      <c r="F1465" s="2">
        <v>1460</v>
      </c>
      <c r="G1465" s="12">
        <f ca="1"/>
        <v>0.30487743358362263</v>
      </c>
      <c r="H1465" s="12">
        <f ca="1"/>
        <v>0.91367209854997</v>
      </c>
    </row>
    <row r="1466" spans="6:8" x14ac:dyDescent="0.3">
      <c r="F1466" s="2">
        <v>1461</v>
      </c>
      <c r="G1466" s="12">
        <f ca="1"/>
        <v>0.16850173208724972</v>
      </c>
      <c r="H1466" s="12">
        <f ca="1"/>
        <v>-1.1554877000440165</v>
      </c>
    </row>
    <row r="1467" spans="6:8" x14ac:dyDescent="0.3">
      <c r="F1467" s="2">
        <v>1462</v>
      </c>
      <c r="G1467" s="12">
        <f ca="1"/>
        <v>0.45673369182051804</v>
      </c>
      <c r="H1467" s="12">
        <f ca="1"/>
        <v>2.5659984435864907</v>
      </c>
    </row>
    <row r="1468" spans="6:8" x14ac:dyDescent="0.3">
      <c r="F1468" s="2">
        <v>1463</v>
      </c>
      <c r="G1468" s="12">
        <f ca="1"/>
        <v>0.39793620929706153</v>
      </c>
      <c r="H1468" s="12">
        <f ca="1"/>
        <v>1.9614097565369741</v>
      </c>
    </row>
    <row r="1469" spans="6:8" x14ac:dyDescent="0.3">
      <c r="F1469" s="2">
        <v>1464</v>
      </c>
      <c r="G1469" s="12">
        <f ca="1"/>
        <v>0.64539530537651513</v>
      </c>
      <c r="H1469" s="12">
        <f ca="1"/>
        <v>4.5073204993911204</v>
      </c>
    </row>
    <row r="1470" spans="6:8" x14ac:dyDescent="0.3">
      <c r="F1470" s="2">
        <v>1465</v>
      </c>
      <c r="G1470" s="12">
        <f ca="1"/>
        <v>0.21701771872113351</v>
      </c>
      <c r="H1470" s="12">
        <f ca="1"/>
        <v>-0.29887516152745075</v>
      </c>
    </row>
    <row r="1471" spans="6:8" x14ac:dyDescent="0.3">
      <c r="F1471" s="2">
        <v>1466</v>
      </c>
      <c r="G1471" s="12">
        <f ca="1"/>
        <v>0.14905969792528873</v>
      </c>
      <c r="H1471" s="12">
        <f ca="1"/>
        <v>-1.5623802804204594</v>
      </c>
    </row>
    <row r="1472" spans="6:8" x14ac:dyDescent="0.3">
      <c r="F1472" s="2">
        <v>1467</v>
      </c>
      <c r="G1472" s="12">
        <f ca="1"/>
        <v>0.15545939912548934</v>
      </c>
      <c r="H1472" s="12">
        <f ca="1"/>
        <v>-1.4233284230488312</v>
      </c>
    </row>
    <row r="1473" spans="6:8" x14ac:dyDescent="0.3">
      <c r="F1473" s="2">
        <v>1468</v>
      </c>
      <c r="G1473" s="12">
        <f ca="1"/>
        <v>0.78037979194767093</v>
      </c>
      <c r="H1473" s="12">
        <f ca="1"/>
        <v>6.2577835862757274</v>
      </c>
    </row>
    <row r="1474" spans="6:8" x14ac:dyDescent="0.3">
      <c r="F1474" s="2">
        <v>1469</v>
      </c>
      <c r="G1474" s="12">
        <f ca="1"/>
        <v>0.3123862458990263</v>
      </c>
      <c r="H1474" s="12">
        <f ca="1"/>
        <v>1.0047299603988249</v>
      </c>
    </row>
    <row r="1475" spans="6:8" x14ac:dyDescent="0.3">
      <c r="F1475" s="2">
        <v>1470</v>
      </c>
      <c r="G1475" s="12">
        <f ca="1"/>
        <v>0.12715756812214241</v>
      </c>
      <c r="H1475" s="12">
        <f ca="1"/>
        <v>-2.0844333721975143</v>
      </c>
    </row>
    <row r="1476" spans="6:8" x14ac:dyDescent="0.3">
      <c r="F1476" s="2">
        <v>1471</v>
      </c>
      <c r="G1476" s="12">
        <f ca="1"/>
        <v>1.1750116679074551E-2</v>
      </c>
      <c r="H1476" s="12">
        <f ca="1"/>
        <v>-9.7075540341585693</v>
      </c>
    </row>
    <row r="1477" spans="6:8" x14ac:dyDescent="0.3">
      <c r="F1477" s="2">
        <v>1472</v>
      </c>
      <c r="G1477" s="12">
        <f ca="1"/>
        <v>0.29785085186505422</v>
      </c>
      <c r="H1477" s="12">
        <f ca="1"/>
        <v>0.82708398953619744</v>
      </c>
    </row>
    <row r="1478" spans="6:8" x14ac:dyDescent="0.3">
      <c r="F1478" s="2">
        <v>1473</v>
      </c>
      <c r="G1478" s="12">
        <f ca="1"/>
        <v>0.44501912991754344</v>
      </c>
      <c r="H1478" s="12">
        <f ca="1"/>
        <v>2.4474368250384813</v>
      </c>
    </row>
    <row r="1479" spans="6:8" x14ac:dyDescent="0.3">
      <c r="F1479" s="2">
        <v>1474</v>
      </c>
      <c r="G1479" s="12">
        <f ca="1"/>
        <v>0.80874609202538417</v>
      </c>
      <c r="H1479" s="12">
        <f ca="1"/>
        <v>6.7300709228274371</v>
      </c>
    </row>
    <row r="1480" spans="6:8" x14ac:dyDescent="0.3">
      <c r="F1480" s="2">
        <v>1475</v>
      </c>
      <c r="G1480" s="12">
        <f ca="1"/>
        <v>0.68737393813752079</v>
      </c>
      <c r="H1480" s="12">
        <f ca="1"/>
        <v>4.9923858346607979</v>
      </c>
    </row>
    <row r="1481" spans="6:8" x14ac:dyDescent="0.3">
      <c r="F1481" s="2">
        <v>1476</v>
      </c>
      <c r="G1481" s="12">
        <f ca="1"/>
        <v>0.25528624854158655</v>
      </c>
      <c r="H1481" s="12">
        <f ca="1"/>
        <v>0.26864896807825733</v>
      </c>
    </row>
    <row r="1482" spans="6:8" x14ac:dyDescent="0.3">
      <c r="F1482" s="2">
        <v>1477</v>
      </c>
      <c r="G1482" s="12">
        <f ca="1"/>
        <v>0.41334501706855442</v>
      </c>
      <c r="H1482" s="12">
        <f ca="1"/>
        <v>2.1225439024992632</v>
      </c>
    </row>
    <row r="1483" spans="6:8" x14ac:dyDescent="0.3">
      <c r="F1483" s="2">
        <v>1478</v>
      </c>
      <c r="G1483" s="12">
        <f ca="1"/>
        <v>0.83657927029797796</v>
      </c>
      <c r="H1483" s="12">
        <f ca="1"/>
        <v>7.2575072255137245</v>
      </c>
    </row>
    <row r="1484" spans="6:8" x14ac:dyDescent="0.3">
      <c r="F1484" s="2">
        <v>1479</v>
      </c>
      <c r="G1484" s="12">
        <f ca="1"/>
        <v>0.13766994886203698</v>
      </c>
      <c r="H1484" s="12">
        <f ca="1"/>
        <v>-1.8241545006528588</v>
      </c>
    </row>
    <row r="1485" spans="6:8" x14ac:dyDescent="0.3">
      <c r="F1485" s="2">
        <v>1480</v>
      </c>
      <c r="G1485" s="12">
        <f ca="1"/>
        <v>0.79360458654564958</v>
      </c>
      <c r="H1485" s="12">
        <f ca="1"/>
        <v>6.4710321432226037</v>
      </c>
    </row>
    <row r="1486" spans="6:8" x14ac:dyDescent="0.3">
      <c r="F1486" s="2">
        <v>1481</v>
      </c>
      <c r="G1486" s="12">
        <f ca="1"/>
        <v>0.76522878785405912</v>
      </c>
      <c r="H1486" s="12">
        <f ca="1"/>
        <v>6.0262765761985664</v>
      </c>
    </row>
    <row r="1487" spans="6:8" x14ac:dyDescent="0.3">
      <c r="F1487" s="2">
        <v>1482</v>
      </c>
      <c r="G1487" s="12">
        <f ca="1"/>
        <v>0.58832833468620094</v>
      </c>
      <c r="H1487" s="12">
        <f ca="1"/>
        <v>3.8948422735897923</v>
      </c>
    </row>
    <row r="1488" spans="6:8" x14ac:dyDescent="0.3">
      <c r="F1488" s="2">
        <v>1483</v>
      </c>
      <c r="G1488" s="12">
        <f ca="1"/>
        <v>0.28545273830375528</v>
      </c>
      <c r="H1488" s="12">
        <f ca="1"/>
        <v>0.6707820657046466</v>
      </c>
    </row>
    <row r="1489" spans="6:8" x14ac:dyDescent="0.3">
      <c r="F1489" s="2">
        <v>1484</v>
      </c>
      <c r="G1489" s="12">
        <f ca="1"/>
        <v>0.35477851195230814</v>
      </c>
      <c r="H1489" s="12">
        <f ca="1"/>
        <v>1.4946159662349057</v>
      </c>
    </row>
    <row r="1490" spans="6:8" x14ac:dyDescent="0.3">
      <c r="F1490" s="2">
        <v>1485</v>
      </c>
      <c r="G1490" s="12">
        <f ca="1"/>
        <v>0.9853305853901857</v>
      </c>
      <c r="H1490" s="12">
        <f ca="1"/>
        <v>15.001017610904114</v>
      </c>
    </row>
    <row r="1491" spans="6:8" x14ac:dyDescent="0.3">
      <c r="F1491" s="2">
        <v>1486</v>
      </c>
      <c r="G1491" s="12">
        <f ca="1"/>
        <v>0.32294605018587741</v>
      </c>
      <c r="H1491" s="12">
        <f ca="1"/>
        <v>1.1303961414076913</v>
      </c>
    </row>
    <row r="1492" spans="6:8" x14ac:dyDescent="0.3">
      <c r="F1492" s="2">
        <v>1487</v>
      </c>
      <c r="G1492" s="12">
        <f ca="1"/>
        <v>9.4871280674243774E-2</v>
      </c>
      <c r="H1492" s="12">
        <f ca="1"/>
        <v>-3.0358247730772865</v>
      </c>
    </row>
    <row r="1493" spans="6:8" x14ac:dyDescent="0.3">
      <c r="F1493" s="2">
        <v>1488</v>
      </c>
      <c r="G1493" s="12">
        <f ca="1"/>
        <v>0.99723553979562429</v>
      </c>
      <c r="H1493" s="12">
        <f ca="1"/>
        <v>20.313896155508125</v>
      </c>
    </row>
    <row r="1494" spans="6:8" x14ac:dyDescent="0.3">
      <c r="F1494" s="2">
        <v>1489</v>
      </c>
      <c r="G1494" s="12">
        <f ca="1"/>
        <v>0.59390925333630973</v>
      </c>
      <c r="H1494" s="12">
        <f ca="1"/>
        <v>3.9530197036921932</v>
      </c>
    </row>
    <row r="1495" spans="6:8" x14ac:dyDescent="0.3">
      <c r="F1495" s="2">
        <v>1490</v>
      </c>
      <c r="G1495" s="12">
        <f ca="1"/>
        <v>0.23930241647925143</v>
      </c>
      <c r="H1495" s="12">
        <f ca="1"/>
        <v>4.0583718363694121E-2</v>
      </c>
    </row>
    <row r="1496" spans="6:8" x14ac:dyDescent="0.3">
      <c r="F1496" s="2">
        <v>1491</v>
      </c>
      <c r="G1496" s="12">
        <f ca="1"/>
        <v>0.78062153705083803</v>
      </c>
      <c r="H1496" s="12">
        <f ca="1"/>
        <v>6.2615833480213681</v>
      </c>
    </row>
    <row r="1497" spans="6:8" x14ac:dyDescent="0.3">
      <c r="F1497" s="2">
        <v>1492</v>
      </c>
      <c r="G1497" s="12">
        <f ca="1"/>
        <v>0.87555123604698437</v>
      </c>
      <c r="H1497" s="12">
        <f ca="1"/>
        <v>8.1547921321817771</v>
      </c>
    </row>
    <row r="1498" spans="6:8" x14ac:dyDescent="0.3">
      <c r="F1498" s="2">
        <v>1493</v>
      </c>
      <c r="G1498" s="12">
        <f ca="1"/>
        <v>0.43806117504721387</v>
      </c>
      <c r="H1498" s="12">
        <f ca="1"/>
        <v>2.3766655931069431</v>
      </c>
    </row>
    <row r="1499" spans="6:8" x14ac:dyDescent="0.3">
      <c r="F1499" s="2">
        <v>1494</v>
      </c>
      <c r="G1499" s="12">
        <f ca="1"/>
        <v>0.84940103444112802</v>
      </c>
      <c r="H1499" s="12">
        <f ca="1"/>
        <v>7.5284389882227289</v>
      </c>
    </row>
    <row r="1500" spans="6:8" x14ac:dyDescent="0.3">
      <c r="F1500" s="2">
        <v>1495</v>
      </c>
      <c r="G1500" s="12">
        <f ca="1"/>
        <v>0.14690691683216262</v>
      </c>
      <c r="H1500" s="12">
        <f ca="1"/>
        <v>-1.6103981994972072</v>
      </c>
    </row>
    <row r="1501" spans="6:8" x14ac:dyDescent="0.3">
      <c r="F1501" s="2">
        <v>1496</v>
      </c>
      <c r="G1501" s="12">
        <f ca="1"/>
        <v>0.20148335106410942</v>
      </c>
      <c r="H1501" s="12">
        <f ca="1"/>
        <v>-0.5532114385739737</v>
      </c>
    </row>
    <row r="1502" spans="6:8" x14ac:dyDescent="0.3">
      <c r="F1502" s="2">
        <v>1497</v>
      </c>
      <c r="G1502" s="12">
        <f ca="1"/>
        <v>0.1680241066967656</v>
      </c>
      <c r="H1502" s="12">
        <f ca="1"/>
        <v>-1.1649580752036375</v>
      </c>
    </row>
    <row r="1503" spans="6:8" x14ac:dyDescent="0.3">
      <c r="F1503" s="2">
        <v>1498</v>
      </c>
      <c r="G1503" s="12">
        <f ca="1"/>
        <v>6.3422679199902188E-2</v>
      </c>
      <c r="H1503" s="12">
        <f ca="1"/>
        <v>-4.3307882654954435</v>
      </c>
    </row>
    <row r="1504" spans="6:8" x14ac:dyDescent="0.3">
      <c r="F1504" s="2">
        <v>1499</v>
      </c>
      <c r="G1504" s="12">
        <f ca="1"/>
        <v>0.97754573212722407</v>
      </c>
      <c r="H1504" s="12">
        <f ca="1"/>
        <v>13.645164530100372</v>
      </c>
    </row>
    <row r="1505" spans="6:8" x14ac:dyDescent="0.3">
      <c r="F1505" s="2">
        <v>1500</v>
      </c>
      <c r="G1505" s="12">
        <f ca="1"/>
        <v>6.9390353954169148E-2</v>
      </c>
      <c r="H1505" s="12">
        <f ca="1"/>
        <v>-4.0424582069573898</v>
      </c>
    </row>
    <row r="1506" spans="6:8" x14ac:dyDescent="0.3">
      <c r="F1506" s="2">
        <v>1501</v>
      </c>
      <c r="G1506" s="12">
        <f ca="1"/>
        <v>0.63919357492472084</v>
      </c>
      <c r="H1506" s="12">
        <f ca="1"/>
        <v>4.4385433390559275</v>
      </c>
    </row>
    <row r="1507" spans="6:8" x14ac:dyDescent="0.3">
      <c r="F1507" s="2">
        <v>1502</v>
      </c>
      <c r="G1507" s="12">
        <f ca="1"/>
        <v>0.78613703821949188</v>
      </c>
      <c r="H1507" s="12">
        <f ca="1"/>
        <v>6.3492456014039726</v>
      </c>
    </row>
    <row r="1508" spans="6:8" x14ac:dyDescent="0.3">
      <c r="F1508" s="2">
        <v>1503</v>
      </c>
      <c r="G1508" s="12">
        <f ca="1"/>
        <v>0.90005814446177168</v>
      </c>
      <c r="H1508" s="12">
        <f ca="1"/>
        <v>8.8674739995541323</v>
      </c>
    </row>
    <row r="1509" spans="6:8" x14ac:dyDescent="0.3">
      <c r="F1509" s="2">
        <v>1504</v>
      </c>
      <c r="G1509" s="12">
        <f ca="1"/>
        <v>0.46274131641748228</v>
      </c>
      <c r="H1509" s="12">
        <f ca="1"/>
        <v>2.6265594313618053</v>
      </c>
    </row>
    <row r="1510" spans="6:8" x14ac:dyDescent="0.3">
      <c r="F1510" s="2">
        <v>1505</v>
      </c>
      <c r="G1510" s="12">
        <f ca="1"/>
        <v>0.63841243514238322</v>
      </c>
      <c r="H1510" s="12">
        <f ca="1"/>
        <v>4.4299254960235039</v>
      </c>
    </row>
    <row r="1511" spans="6:8" x14ac:dyDescent="0.3">
      <c r="F1511" s="2">
        <v>1506</v>
      </c>
      <c r="G1511" s="12">
        <f ca="1"/>
        <v>0.96056546100515861</v>
      </c>
      <c r="H1511" s="12">
        <f ca="1"/>
        <v>11.849811777039889</v>
      </c>
    </row>
    <row r="1512" spans="6:8" x14ac:dyDescent="0.3">
      <c r="F1512" s="2">
        <v>1507</v>
      </c>
      <c r="G1512" s="12">
        <f ca="1"/>
        <v>0.66237589817859299</v>
      </c>
      <c r="H1512" s="12">
        <f ca="1"/>
        <v>4.6991405517839162</v>
      </c>
    </row>
    <row r="1513" spans="6:8" x14ac:dyDescent="0.3">
      <c r="F1513" s="2">
        <v>1508</v>
      </c>
      <c r="G1513" s="12">
        <f ca="1"/>
        <v>0.97673370533346371</v>
      </c>
      <c r="H1513" s="12">
        <f ca="1"/>
        <v>13.531987590558975</v>
      </c>
    </row>
    <row r="1514" spans="6:8" x14ac:dyDescent="0.3">
      <c r="F1514" s="2">
        <v>1509</v>
      </c>
      <c r="G1514" s="12">
        <f ca="1"/>
        <v>0.81395758289616071</v>
      </c>
      <c r="H1514" s="12">
        <f ca="1"/>
        <v>6.8233778543463206</v>
      </c>
    </row>
    <row r="1515" spans="6:8" x14ac:dyDescent="0.3">
      <c r="F1515" s="2">
        <v>1510</v>
      </c>
      <c r="G1515" s="12">
        <f ca="1"/>
        <v>9.5018626088144487E-2</v>
      </c>
      <c r="H1515" s="12">
        <f ca="1"/>
        <v>-3.0308108921017611</v>
      </c>
    </row>
    <row r="1516" spans="6:8" x14ac:dyDescent="0.3">
      <c r="F1516" s="2">
        <v>1511</v>
      </c>
      <c r="G1516" s="12">
        <f ca="1"/>
        <v>8.8758186955576912E-2</v>
      </c>
      <c r="H1516" s="12">
        <f ca="1"/>
        <v>-3.2508038469466918</v>
      </c>
    </row>
    <row r="1517" spans="6:8" x14ac:dyDescent="0.3">
      <c r="F1517" s="2">
        <v>1512</v>
      </c>
      <c r="G1517" s="12">
        <f ca="1"/>
        <v>0.97127426145577811</v>
      </c>
      <c r="H1517" s="12">
        <f ca="1"/>
        <v>12.860285482178872</v>
      </c>
    </row>
    <row r="1518" spans="6:8" x14ac:dyDescent="0.3">
      <c r="F1518" s="2">
        <v>1513</v>
      </c>
      <c r="G1518" s="12">
        <f ca="1"/>
        <v>0.81409030697848483</v>
      </c>
      <c r="H1518" s="12">
        <f ca="1"/>
        <v>6.8257840934350611</v>
      </c>
    </row>
    <row r="1519" spans="6:8" x14ac:dyDescent="0.3">
      <c r="F1519" s="2">
        <v>1514</v>
      </c>
      <c r="G1519" s="12">
        <f ca="1"/>
        <v>0.86420067814539836</v>
      </c>
      <c r="H1519" s="12">
        <f ca="1"/>
        <v>7.8690708980565454</v>
      </c>
    </row>
    <row r="1520" spans="6:8" x14ac:dyDescent="0.3">
      <c r="F1520" s="2">
        <v>1515</v>
      </c>
      <c r="G1520" s="12">
        <f ca="1"/>
        <v>0.75730437015558527</v>
      </c>
      <c r="H1520" s="12">
        <f ca="1"/>
        <v>5.9100116628460793</v>
      </c>
    </row>
    <row r="1521" spans="6:8" x14ac:dyDescent="0.3">
      <c r="F1521" s="2">
        <v>1516</v>
      </c>
      <c r="G1521" s="12">
        <f ca="1"/>
        <v>0.97445300518583866</v>
      </c>
      <c r="H1521" s="12">
        <f ca="1"/>
        <v>13.234031761113402</v>
      </c>
    </row>
    <row r="1522" spans="6:8" x14ac:dyDescent="0.3">
      <c r="F1522" s="2">
        <v>1517</v>
      </c>
      <c r="G1522" s="12">
        <f ca="1"/>
        <v>0.68044926318741372</v>
      </c>
      <c r="H1522" s="12">
        <f ca="1"/>
        <v>4.909717874594465</v>
      </c>
    </row>
    <row r="1523" spans="6:8" x14ac:dyDescent="0.3">
      <c r="F1523" s="2">
        <v>1518</v>
      </c>
      <c r="G1523" s="12">
        <f ca="1"/>
        <v>0.1097647604976606</v>
      </c>
      <c r="H1523" s="12">
        <f ca="1"/>
        <v>-2.5635933219512603</v>
      </c>
    </row>
    <row r="1524" spans="6:8" x14ac:dyDescent="0.3">
      <c r="F1524" s="2">
        <v>1519</v>
      </c>
      <c r="G1524" s="12">
        <f ca="1"/>
        <v>0.15655101210547451</v>
      </c>
      <c r="H1524" s="12">
        <f ca="1"/>
        <v>-1.4001379685464643</v>
      </c>
    </row>
    <row r="1525" spans="6:8" x14ac:dyDescent="0.3">
      <c r="F1525" s="2">
        <v>1520</v>
      </c>
      <c r="G1525" s="12">
        <f ca="1"/>
        <v>0.13482917563845165</v>
      </c>
      <c r="H1525" s="12">
        <f ca="1"/>
        <v>-1.8925946002922469</v>
      </c>
    </row>
    <row r="1526" spans="6:8" x14ac:dyDescent="0.3">
      <c r="F1526" s="2">
        <v>1521</v>
      </c>
      <c r="G1526" s="12">
        <f ca="1"/>
        <v>0.68687906276099064</v>
      </c>
      <c r="H1526" s="12">
        <f ca="1"/>
        <v>4.986438676635581</v>
      </c>
    </row>
    <row r="1527" spans="6:8" x14ac:dyDescent="0.3">
      <c r="F1527" s="2">
        <v>1522</v>
      </c>
      <c r="G1527" s="12">
        <f ca="1"/>
        <v>0.31728134096938132</v>
      </c>
      <c r="H1527" s="12">
        <f ca="1"/>
        <v>1.0633184043819914</v>
      </c>
    </row>
    <row r="1528" spans="6:8" x14ac:dyDescent="0.3">
      <c r="F1528" s="2">
        <v>1523</v>
      </c>
      <c r="G1528" s="12">
        <f ca="1"/>
        <v>0.42568174977851769</v>
      </c>
      <c r="H1528" s="12">
        <f ca="1"/>
        <v>2.2499719600719024</v>
      </c>
    </row>
    <row r="1529" spans="6:8" x14ac:dyDescent="0.3">
      <c r="F1529" s="2">
        <v>1524</v>
      </c>
      <c r="G1529" s="12">
        <f ca="1"/>
        <v>0.26463502425146368</v>
      </c>
      <c r="H1529" s="12">
        <f ca="1"/>
        <v>0.39692322320027618</v>
      </c>
    </row>
    <row r="1530" spans="6:8" x14ac:dyDescent="0.3">
      <c r="F1530" s="2">
        <v>1525</v>
      </c>
      <c r="G1530" s="12">
        <f ca="1"/>
        <v>0.11987708164950606</v>
      </c>
      <c r="H1530" s="12">
        <f ca="1"/>
        <v>-2.2769019135069062</v>
      </c>
    </row>
    <row r="1531" spans="6:8" x14ac:dyDescent="0.3">
      <c r="F1531" s="2">
        <v>1526</v>
      </c>
      <c r="G1531" s="12">
        <f ca="1"/>
        <v>0.57560540071448951</v>
      </c>
      <c r="H1531" s="12">
        <f ca="1"/>
        <v>3.7632649201949055</v>
      </c>
    </row>
    <row r="1532" spans="6:8" x14ac:dyDescent="0.3">
      <c r="F1532" s="2">
        <v>1527</v>
      </c>
      <c r="G1532" s="12">
        <f ca="1"/>
        <v>0.91963581775133973</v>
      </c>
      <c r="H1532" s="12">
        <f ca="1"/>
        <v>9.5707829005660123</v>
      </c>
    </row>
    <row r="1533" spans="6:8" x14ac:dyDescent="0.3">
      <c r="F1533" s="2">
        <v>1528</v>
      </c>
      <c r="G1533" s="12">
        <f ca="1"/>
        <v>0.8875303190394479</v>
      </c>
      <c r="H1533" s="12">
        <f ca="1"/>
        <v>8.4845070786422543</v>
      </c>
    </row>
    <row r="1534" spans="6:8" x14ac:dyDescent="0.3">
      <c r="F1534" s="2">
        <v>1529</v>
      </c>
      <c r="G1534" s="12">
        <f ca="1"/>
        <v>0.33595079391184335</v>
      </c>
      <c r="H1534" s="12">
        <f ca="1"/>
        <v>1.2816568888855691</v>
      </c>
    </row>
    <row r="1535" spans="6:8" x14ac:dyDescent="0.3">
      <c r="F1535" s="2">
        <v>1530</v>
      </c>
      <c r="G1535" s="12">
        <f ca="1"/>
        <v>0.20927680262537374</v>
      </c>
      <c r="H1535" s="12">
        <f ca="1"/>
        <v>-0.4236028244293788</v>
      </c>
    </row>
    <row r="1536" spans="6:8" x14ac:dyDescent="0.3">
      <c r="F1536" s="2">
        <v>1531</v>
      </c>
      <c r="G1536" s="12">
        <f ca="1"/>
        <v>0.11369707499696768</v>
      </c>
      <c r="H1536" s="12">
        <f ca="1"/>
        <v>-2.4492201593364911</v>
      </c>
    </row>
    <row r="1537" spans="6:8" x14ac:dyDescent="0.3">
      <c r="F1537" s="2">
        <v>1532</v>
      </c>
      <c r="G1537" s="12">
        <f ca="1"/>
        <v>0.92955268639161859</v>
      </c>
      <c r="H1537" s="12">
        <f ca="1"/>
        <v>9.9939494017092692</v>
      </c>
    </row>
    <row r="1538" spans="6:8" x14ac:dyDescent="0.3">
      <c r="F1538" s="2">
        <v>1533</v>
      </c>
      <c r="G1538" s="12">
        <f ca="1"/>
        <v>0.46221979133412527</v>
      </c>
      <c r="H1538" s="12">
        <f ca="1"/>
        <v>2.6213077398831239</v>
      </c>
    </row>
    <row r="1539" spans="6:8" x14ac:dyDescent="0.3">
      <c r="F1539" s="2">
        <v>1534</v>
      </c>
      <c r="G1539" s="12">
        <f ca="1"/>
        <v>0.30463547909305988</v>
      </c>
      <c r="H1539" s="12">
        <f ca="1"/>
        <v>0.91071316885138476</v>
      </c>
    </row>
    <row r="1540" spans="6:8" x14ac:dyDescent="0.3">
      <c r="F1540" s="2">
        <v>1535</v>
      </c>
      <c r="G1540" s="12">
        <f ca="1"/>
        <v>0.18300175844109545</v>
      </c>
      <c r="H1540" s="12">
        <f ca="1"/>
        <v>-0.87888909219552191</v>
      </c>
    </row>
    <row r="1541" spans="6:8" x14ac:dyDescent="0.3">
      <c r="F1541" s="2">
        <v>1536</v>
      </c>
      <c r="G1541" s="12">
        <f ca="1"/>
        <v>7.5079551013664814E-2</v>
      </c>
      <c r="H1541" s="12">
        <f ca="1"/>
        <v>-3.7894640575464802</v>
      </c>
    </row>
    <row r="1542" spans="6:8" x14ac:dyDescent="0.3">
      <c r="F1542" s="2">
        <v>1537</v>
      </c>
      <c r="G1542" s="12">
        <f ca="1"/>
        <v>0.76253686349485372</v>
      </c>
      <c r="H1542" s="12">
        <f ca="1"/>
        <v>5.9864314822318896</v>
      </c>
    </row>
    <row r="1543" spans="6:8" x14ac:dyDescent="0.3">
      <c r="F1543" s="2">
        <v>1538</v>
      </c>
      <c r="G1543" s="12">
        <f ca="1"/>
        <v>0.81605249306072047</v>
      </c>
      <c r="H1543" s="12">
        <f ca="1"/>
        <v>6.861536231031403</v>
      </c>
    </row>
    <row r="1544" spans="6:8" x14ac:dyDescent="0.3">
      <c r="F1544" s="2">
        <v>1539</v>
      </c>
      <c r="G1544" s="12">
        <f ca="1"/>
        <v>0.97183183635582493</v>
      </c>
      <c r="H1544" s="12">
        <f ca="1"/>
        <v>12.92276098471417</v>
      </c>
    </row>
    <row r="1545" spans="6:8" x14ac:dyDescent="0.3">
      <c r="F1545" s="2">
        <v>1540</v>
      </c>
      <c r="G1545" s="12">
        <f ca="1"/>
        <v>0.37467122933914343</v>
      </c>
      <c r="H1545" s="12">
        <f ca="1"/>
        <v>1.7130160827750707</v>
      </c>
    </row>
    <row r="1546" spans="6:8" x14ac:dyDescent="0.3">
      <c r="F1546" s="2">
        <v>1541</v>
      </c>
      <c r="G1546" s="12">
        <f ca="1"/>
        <v>0.22347177275942598</v>
      </c>
      <c r="H1546" s="12">
        <f ca="1"/>
        <v>-0.19771023343131455</v>
      </c>
    </row>
    <row r="1547" spans="6:8" x14ac:dyDescent="0.3">
      <c r="F1547" s="2">
        <v>1542</v>
      </c>
      <c r="G1547" s="12">
        <f ca="1"/>
        <v>0.68571435718022555</v>
      </c>
      <c r="H1547" s="12">
        <f ca="1"/>
        <v>4.972466060278748</v>
      </c>
    </row>
    <row r="1548" spans="6:8" x14ac:dyDescent="0.3">
      <c r="F1548" s="2">
        <v>1543</v>
      </c>
      <c r="G1548" s="12">
        <f ca="1"/>
        <v>0.70301267582202032</v>
      </c>
      <c r="H1548" s="12">
        <f ca="1"/>
        <v>5.1836534121025348</v>
      </c>
    </row>
    <row r="1549" spans="6:8" x14ac:dyDescent="0.3">
      <c r="F1549" s="2">
        <v>1544</v>
      </c>
      <c r="G1549" s="12">
        <f ca="1"/>
        <v>0.5705485724862065</v>
      </c>
      <c r="H1549" s="12">
        <f ca="1"/>
        <v>3.7113334966220828</v>
      </c>
    </row>
    <row r="1550" spans="6:8" x14ac:dyDescent="0.3">
      <c r="F1550" s="2">
        <v>1545</v>
      </c>
      <c r="G1550" s="12">
        <f ca="1"/>
        <v>0.98469802126788908</v>
      </c>
      <c r="H1550" s="12">
        <f ca="1"/>
        <v>14.866585610404654</v>
      </c>
    </row>
    <row r="1551" spans="6:8" x14ac:dyDescent="0.3">
      <c r="F1551" s="2">
        <v>1546</v>
      </c>
      <c r="G1551" s="12">
        <f ca="1"/>
        <v>0.59734033273387643</v>
      </c>
      <c r="H1551" s="12">
        <f ca="1"/>
        <v>3.988939394260349</v>
      </c>
    </row>
    <row r="1552" spans="6:8" x14ac:dyDescent="0.3">
      <c r="F1552" s="2">
        <v>1547</v>
      </c>
      <c r="G1552" s="12">
        <f ca="1"/>
        <v>0.27647499545641852</v>
      </c>
      <c r="H1552" s="12">
        <f ca="1"/>
        <v>0.55454722200703221</v>
      </c>
    </row>
    <row r="1553" spans="6:8" x14ac:dyDescent="0.3">
      <c r="F1553" s="2">
        <v>1548</v>
      </c>
      <c r="G1553" s="12">
        <f ca="1"/>
        <v>0.79144036320983502</v>
      </c>
      <c r="H1553" s="12">
        <f ca="1"/>
        <v>6.4353554489292808</v>
      </c>
    </row>
    <row r="1554" spans="6:8" x14ac:dyDescent="0.3">
      <c r="F1554" s="2">
        <v>1549</v>
      </c>
      <c r="G1554" s="12">
        <f ca="1"/>
        <v>0.22145557781771519</v>
      </c>
      <c r="H1554" s="12">
        <f ca="1"/>
        <v>-0.22904853860714125</v>
      </c>
    </row>
    <row r="1555" spans="6:8" x14ac:dyDescent="0.3">
      <c r="F1555" s="2">
        <v>1550</v>
      </c>
      <c r="G1555" s="12">
        <f ca="1"/>
        <v>0.61248841015789712</v>
      </c>
      <c r="H1555" s="12">
        <f ca="1"/>
        <v>4.1490565223902873</v>
      </c>
    </row>
    <row r="1556" spans="6:8" x14ac:dyDescent="0.3">
      <c r="F1556" s="2">
        <v>1551</v>
      </c>
      <c r="G1556" s="12">
        <f ca="1"/>
        <v>0.41246161844254203</v>
      </c>
      <c r="H1556" s="12">
        <f ca="1"/>
        <v>2.1133685760899401</v>
      </c>
    </row>
    <row r="1557" spans="6:8" x14ac:dyDescent="0.3">
      <c r="F1557" s="2">
        <v>1552</v>
      </c>
      <c r="G1557" s="12">
        <f ca="1"/>
        <v>0.36183209468334843</v>
      </c>
      <c r="H1557" s="12">
        <f ca="1"/>
        <v>1.5727702325415023</v>
      </c>
    </row>
    <row r="1558" spans="6:8" x14ac:dyDescent="0.3">
      <c r="F1558" s="2">
        <v>1553</v>
      </c>
      <c r="G1558" s="12">
        <f ca="1"/>
        <v>0.6090107980877919</v>
      </c>
      <c r="H1558" s="12">
        <f ca="1"/>
        <v>4.1120635829306709</v>
      </c>
    </row>
    <row r="1559" spans="6:8" x14ac:dyDescent="0.3">
      <c r="F1559" s="2">
        <v>1554</v>
      </c>
      <c r="G1559" s="12">
        <f ca="1"/>
        <v>0.14582349549907248</v>
      </c>
      <c r="H1559" s="12">
        <f ca="1"/>
        <v>-1.6348114179585842</v>
      </c>
    </row>
    <row r="1560" spans="6:8" x14ac:dyDescent="0.3">
      <c r="F1560" s="2">
        <v>1555</v>
      </c>
      <c r="G1560" s="12">
        <f ca="1"/>
        <v>0.62362284395989409</v>
      </c>
      <c r="H1560" s="12">
        <f ca="1"/>
        <v>4.2685316318332944</v>
      </c>
    </row>
    <row r="1561" spans="6:8" x14ac:dyDescent="0.3">
      <c r="F1561" s="2">
        <v>1556</v>
      </c>
      <c r="G1561" s="12">
        <f ca="1"/>
        <v>0.75102888386342759</v>
      </c>
      <c r="H1561" s="12">
        <f ca="1"/>
        <v>5.8200734692957496</v>
      </c>
    </row>
    <row r="1562" spans="6:8" x14ac:dyDescent="0.3">
      <c r="F1562" s="2">
        <v>1557</v>
      </c>
      <c r="G1562" s="12">
        <f ca="1"/>
        <v>0.99660578451544857</v>
      </c>
      <c r="H1562" s="12">
        <f ca="1"/>
        <v>19.660627333741971</v>
      </c>
    </row>
    <row r="1563" spans="6:8" x14ac:dyDescent="0.3">
      <c r="F1563" s="2">
        <v>1558</v>
      </c>
      <c r="G1563" s="12">
        <f ca="1"/>
        <v>0.19216558319218291</v>
      </c>
      <c r="H1563" s="12">
        <f ca="1"/>
        <v>-0.71397827926907098</v>
      </c>
    </row>
    <row r="1564" spans="6:8" x14ac:dyDescent="0.3">
      <c r="F1564" s="2">
        <v>1559</v>
      </c>
      <c r="G1564" s="12">
        <f ca="1"/>
        <v>0.71484732857645716</v>
      </c>
      <c r="H1564" s="12">
        <f ca="1"/>
        <v>5.3330598989190889</v>
      </c>
    </row>
    <row r="1565" spans="6:8" x14ac:dyDescent="0.3">
      <c r="F1565" s="2">
        <v>1560</v>
      </c>
      <c r="G1565" s="12">
        <f ca="1"/>
        <v>0.76521921875052379</v>
      </c>
      <c r="H1565" s="12">
        <f ca="1"/>
        <v>6.0261342829713875</v>
      </c>
    </row>
    <row r="1566" spans="6:8" x14ac:dyDescent="0.3">
      <c r="F1566" s="2">
        <v>1561</v>
      </c>
      <c r="G1566" s="12">
        <f ca="1"/>
        <v>0.2322444137218318</v>
      </c>
      <c r="H1566" s="12">
        <f ca="1"/>
        <v>-6.401635993797905E-2</v>
      </c>
    </row>
    <row r="1567" spans="6:8" x14ac:dyDescent="0.3">
      <c r="F1567" s="2">
        <v>1562</v>
      </c>
      <c r="G1567" s="12">
        <f ca="1"/>
        <v>0.93913718170919469</v>
      </c>
      <c r="H1567" s="12">
        <f ca="1"/>
        <v>10.462765598480118</v>
      </c>
    </row>
    <row r="1568" spans="6:8" x14ac:dyDescent="0.3">
      <c r="F1568" s="2">
        <v>1563</v>
      </c>
      <c r="G1568" s="12">
        <f ca="1"/>
        <v>0.28037171659496152</v>
      </c>
      <c r="H1568" s="12">
        <f ca="1"/>
        <v>0.60532974712457932</v>
      </c>
    </row>
    <row r="1569" spans="6:8" x14ac:dyDescent="0.3">
      <c r="F1569" s="2">
        <v>1564</v>
      </c>
      <c r="G1569" s="12">
        <f ca="1"/>
        <v>0.28063777443862481</v>
      </c>
      <c r="H1569" s="12">
        <f ca="1"/>
        <v>0.60877822303745299</v>
      </c>
    </row>
    <row r="1570" spans="6:8" x14ac:dyDescent="0.3">
      <c r="F1570" s="2">
        <v>1565</v>
      </c>
      <c r="G1570" s="12">
        <f ca="1"/>
        <v>0.66072586939424949</v>
      </c>
      <c r="H1570" s="12">
        <f ca="1"/>
        <v>4.6802603694213518</v>
      </c>
    </row>
    <row r="1571" spans="6:8" x14ac:dyDescent="0.3">
      <c r="F1571" s="2">
        <v>1566</v>
      </c>
      <c r="G1571" s="12">
        <f ca="1"/>
        <v>0.90369192230347273</v>
      </c>
      <c r="H1571" s="12">
        <f ca="1"/>
        <v>8.9872523291246402</v>
      </c>
    </row>
    <row r="1572" spans="6:8" x14ac:dyDescent="0.3">
      <c r="F1572" s="2">
        <v>1567</v>
      </c>
      <c r="G1572" s="12">
        <f ca="1"/>
        <v>0.60948085676688857</v>
      </c>
      <c r="H1572" s="12">
        <f ca="1"/>
        <v>4.1170552826932116</v>
      </c>
    </row>
    <row r="1573" spans="6:8" x14ac:dyDescent="0.3">
      <c r="F1573" s="2">
        <v>1568</v>
      </c>
      <c r="G1573" s="12">
        <f ca="1"/>
        <v>0.64179112360905766</v>
      </c>
      <c r="H1573" s="12">
        <f ca="1"/>
        <v>4.467272080365575</v>
      </c>
    </row>
    <row r="1574" spans="6:8" x14ac:dyDescent="0.3">
      <c r="F1574" s="2">
        <v>1569</v>
      </c>
      <c r="G1574" s="12">
        <f ca="1"/>
        <v>0.42793471018956497</v>
      </c>
      <c r="H1574" s="12">
        <f ca="1"/>
        <v>2.2731106174481299</v>
      </c>
    </row>
    <row r="1575" spans="6:8" x14ac:dyDescent="0.3">
      <c r="F1575" s="2">
        <v>1570</v>
      </c>
      <c r="G1575" s="12">
        <f ca="1"/>
        <v>0.46484061591327208</v>
      </c>
      <c r="H1575" s="12">
        <f ca="1"/>
        <v>2.6476890262780723</v>
      </c>
    </row>
    <row r="1576" spans="6:8" x14ac:dyDescent="0.3">
      <c r="F1576" s="2">
        <v>1571</v>
      </c>
      <c r="G1576" s="12">
        <f ca="1"/>
        <v>0.63299172803200365</v>
      </c>
      <c r="H1576" s="12">
        <f ca="1"/>
        <v>4.3703885501587063</v>
      </c>
    </row>
    <row r="1577" spans="6:8" x14ac:dyDescent="0.3">
      <c r="F1577" s="2">
        <v>1572</v>
      </c>
      <c r="G1577" s="12">
        <f ca="1"/>
        <v>0.49712999689237902</v>
      </c>
      <c r="H1577" s="12">
        <f ca="1"/>
        <v>2.9712995800538056</v>
      </c>
    </row>
    <row r="1578" spans="6:8" x14ac:dyDescent="0.3">
      <c r="F1578" s="2">
        <v>1573</v>
      </c>
      <c r="G1578" s="12">
        <f ca="1"/>
        <v>0.79503270106561663</v>
      </c>
      <c r="H1578" s="12">
        <f ca="1"/>
        <v>6.494749919892822</v>
      </c>
    </row>
    <row r="1579" spans="6:8" x14ac:dyDescent="0.3">
      <c r="F1579" s="2">
        <v>1574</v>
      </c>
      <c r="G1579" s="12">
        <f ca="1"/>
        <v>0.38684383301329328</v>
      </c>
      <c r="H1579" s="12">
        <f ca="1"/>
        <v>1.843823321809076</v>
      </c>
    </row>
    <row r="1580" spans="6:8" x14ac:dyDescent="0.3">
      <c r="F1580" s="2">
        <v>1575</v>
      </c>
      <c r="G1580" s="12">
        <f ca="1"/>
        <v>5.6321571557505612E-2</v>
      </c>
      <c r="H1580" s="12">
        <f ca="1"/>
        <v>-4.7109972120118595</v>
      </c>
    </row>
    <row r="1581" spans="6:8" x14ac:dyDescent="0.3">
      <c r="F1581" s="2">
        <v>1576</v>
      </c>
      <c r="G1581" s="12">
        <f ca="1"/>
        <v>0.53972171040847794</v>
      </c>
      <c r="H1581" s="12">
        <f ca="1"/>
        <v>3.3982520733259509</v>
      </c>
    </row>
    <row r="1582" spans="6:8" x14ac:dyDescent="0.3">
      <c r="F1582" s="2">
        <v>1577</v>
      </c>
      <c r="G1582" s="12">
        <f ca="1"/>
        <v>0.1810752731699401</v>
      </c>
      <c r="H1582" s="12">
        <f ca="1"/>
        <v>-0.91448444558712572</v>
      </c>
    </row>
    <row r="1583" spans="6:8" x14ac:dyDescent="0.3">
      <c r="F1583" s="2">
        <v>1578</v>
      </c>
      <c r="G1583" s="12">
        <f ca="1"/>
        <v>0.36546442098310172</v>
      </c>
      <c r="H1583" s="12">
        <f ca="1"/>
        <v>1.6127016802465972</v>
      </c>
    </row>
    <row r="1584" spans="6:8" x14ac:dyDescent="0.3">
      <c r="F1584" s="2">
        <v>1579</v>
      </c>
      <c r="G1584" s="12">
        <f ca="1"/>
        <v>0.63641246179387356</v>
      </c>
      <c r="H1584" s="12">
        <f ca="1"/>
        <v>4.4079055700686158</v>
      </c>
    </row>
    <row r="1585" spans="6:8" x14ac:dyDescent="0.3">
      <c r="F1585" s="2">
        <v>1580</v>
      </c>
      <c r="G1585" s="12">
        <f ca="1"/>
        <v>0.88407434209317937</v>
      </c>
      <c r="H1585" s="12">
        <f ca="1"/>
        <v>8.386071322627604</v>
      </c>
    </row>
    <row r="1586" spans="6:8" x14ac:dyDescent="0.3">
      <c r="F1586" s="2">
        <v>1581</v>
      </c>
      <c r="G1586" s="12">
        <f ca="1"/>
        <v>0.40248152227704304</v>
      </c>
      <c r="H1586" s="12">
        <f ca="1"/>
        <v>2.0091923198037063</v>
      </c>
    </row>
    <row r="1587" spans="6:8" x14ac:dyDescent="0.3">
      <c r="F1587" s="2">
        <v>1582</v>
      </c>
      <c r="G1587" s="12">
        <f ca="1"/>
        <v>0.64178130464203043</v>
      </c>
      <c r="H1587" s="12">
        <f ca="1"/>
        <v>4.4671632737281257</v>
      </c>
    </row>
    <row r="1588" spans="6:8" x14ac:dyDescent="0.3">
      <c r="F1588" s="2">
        <v>1583</v>
      </c>
      <c r="G1588" s="12">
        <f ca="1"/>
        <v>6.4482458371225571E-2</v>
      </c>
      <c r="H1588" s="12">
        <f ca="1"/>
        <v>-4.2776823235233605</v>
      </c>
    </row>
    <row r="1589" spans="6:8" x14ac:dyDescent="0.3">
      <c r="F1589" s="2">
        <v>1584</v>
      </c>
      <c r="G1589" s="12">
        <f ca="1"/>
        <v>2.6000038475877174E-2</v>
      </c>
      <c r="H1589" s="12">
        <f ca="1"/>
        <v>-7.1780170205343765</v>
      </c>
    </row>
    <row r="1590" spans="6:8" x14ac:dyDescent="0.3">
      <c r="F1590" s="2">
        <v>1585</v>
      </c>
      <c r="G1590" s="12">
        <f ca="1"/>
        <v>0.5319921332500237</v>
      </c>
      <c r="H1590" s="12">
        <f ca="1"/>
        <v>3.3204613112759875</v>
      </c>
    </row>
    <row r="1591" spans="6:8" x14ac:dyDescent="0.3">
      <c r="F1591" s="2">
        <v>1586</v>
      </c>
      <c r="G1591" s="12">
        <f ca="1"/>
        <v>0.79371833575500261</v>
      </c>
      <c r="H1591" s="12">
        <f ca="1"/>
        <v>6.4729161017204406</v>
      </c>
    </row>
    <row r="1592" spans="6:8" x14ac:dyDescent="0.3">
      <c r="F1592" s="2">
        <v>1587</v>
      </c>
      <c r="G1592" s="12">
        <f ca="1"/>
        <v>0.85341833406816447</v>
      </c>
      <c r="H1592" s="12">
        <f ca="1"/>
        <v>7.6177096167807328</v>
      </c>
    </row>
    <row r="1593" spans="6:8" x14ac:dyDescent="0.3">
      <c r="F1593" s="2">
        <v>1588</v>
      </c>
      <c r="G1593" s="12">
        <f ca="1"/>
        <v>0.82940436814469942</v>
      </c>
      <c r="H1593" s="12">
        <f ca="1"/>
        <v>7.1142541284690548</v>
      </c>
    </row>
    <row r="1594" spans="6:8" x14ac:dyDescent="0.3">
      <c r="F1594" s="2">
        <v>1589</v>
      </c>
      <c r="G1594" s="12">
        <f ca="1"/>
        <v>0.90813504762949937</v>
      </c>
      <c r="H1594" s="12">
        <f ca="1"/>
        <v>9.1398097581022988</v>
      </c>
    </row>
    <row r="1595" spans="6:8" x14ac:dyDescent="0.3">
      <c r="F1595" s="2">
        <v>1590</v>
      </c>
      <c r="G1595" s="12">
        <f ca="1"/>
        <v>0.74138842949092165</v>
      </c>
      <c r="H1595" s="12">
        <f ca="1"/>
        <v>5.6853171719258864</v>
      </c>
    </row>
    <row r="1596" spans="6:8" x14ac:dyDescent="0.3">
      <c r="F1596" s="2">
        <v>1591</v>
      </c>
      <c r="G1596" s="12">
        <f ca="1"/>
        <v>0.74147517368952598</v>
      </c>
      <c r="H1596" s="12">
        <f ca="1"/>
        <v>5.6865121897145574</v>
      </c>
    </row>
    <row r="1597" spans="6:8" x14ac:dyDescent="0.3">
      <c r="F1597" s="2">
        <v>1592</v>
      </c>
      <c r="G1597" s="12">
        <f ca="1"/>
        <v>0.64238540964965019</v>
      </c>
      <c r="H1597" s="12">
        <f ca="1"/>
        <v>4.4738605144705481</v>
      </c>
    </row>
    <row r="1598" spans="6:8" x14ac:dyDescent="0.3">
      <c r="F1598" s="2">
        <v>1593</v>
      </c>
      <c r="G1598" s="12">
        <f ca="1"/>
        <v>0.13178006564918632</v>
      </c>
      <c r="H1598" s="12">
        <f ca="1"/>
        <v>-1.9675781873019824</v>
      </c>
    </row>
    <row r="1599" spans="6:8" x14ac:dyDescent="0.3">
      <c r="F1599" s="2">
        <v>1594</v>
      </c>
      <c r="G1599" s="12">
        <f ca="1"/>
        <v>0.9430809234665376</v>
      </c>
      <c r="H1599" s="12">
        <f ca="1"/>
        <v>10.677228386620719</v>
      </c>
    </row>
    <row r="1600" spans="6:8" x14ac:dyDescent="0.3">
      <c r="F1600" s="2">
        <v>1595</v>
      </c>
      <c r="G1600" s="12">
        <f ca="1"/>
        <v>6.4544749288598435E-2</v>
      </c>
      <c r="H1600" s="12">
        <f ca="1"/>
        <v>-4.2745877490140547</v>
      </c>
    </row>
    <row r="1601" spans="6:8" x14ac:dyDescent="0.3">
      <c r="F1601" s="2">
        <v>1596</v>
      </c>
      <c r="G1601" s="12">
        <f ca="1"/>
        <v>0.88157333469540355</v>
      </c>
      <c r="H1601" s="12">
        <f ca="1"/>
        <v>8.3165696331246917</v>
      </c>
    </row>
    <row r="1602" spans="6:8" x14ac:dyDescent="0.3">
      <c r="F1602" s="2">
        <v>1597</v>
      </c>
      <c r="G1602" s="12">
        <f ca="1"/>
        <v>0.39118217261485277</v>
      </c>
      <c r="H1602" s="12">
        <f ca="1"/>
        <v>1.8899848717024712</v>
      </c>
    </row>
    <row r="1603" spans="6:8" x14ac:dyDescent="0.3">
      <c r="F1603" s="2">
        <v>1598</v>
      </c>
      <c r="G1603" s="12">
        <f ca="1"/>
        <v>0.47145863542181221</v>
      </c>
      <c r="H1603" s="12">
        <f ca="1"/>
        <v>2.7142031354449951</v>
      </c>
    </row>
    <row r="1604" spans="6:8" x14ac:dyDescent="0.3">
      <c r="F1604" s="2">
        <v>1599</v>
      </c>
      <c r="G1604" s="12">
        <f ca="1"/>
        <v>0.53027721959050655</v>
      </c>
      <c r="H1604" s="12">
        <f ca="1"/>
        <v>3.3032297898486336</v>
      </c>
    </row>
    <row r="1605" spans="6:8" x14ac:dyDescent="0.3">
      <c r="F1605" s="2">
        <v>1600</v>
      </c>
      <c r="G1605" s="12">
        <f ca="1"/>
        <v>0.19090861384591262</v>
      </c>
      <c r="H1605" s="12">
        <f ca="1"/>
        <v>-0.73618351904329637</v>
      </c>
    </row>
    <row r="1606" spans="6:8" x14ac:dyDescent="0.3">
      <c r="F1606" s="2">
        <v>1601</v>
      </c>
      <c r="G1606" s="12">
        <f ca="1"/>
        <v>0.54981127716912237</v>
      </c>
      <c r="H1606" s="12">
        <f ca="1"/>
        <v>3.5001582794269286</v>
      </c>
    </row>
    <row r="1607" spans="6:8" x14ac:dyDescent="0.3">
      <c r="F1607" s="2">
        <v>1602</v>
      </c>
      <c r="G1607" s="12">
        <f ca="1"/>
        <v>0.62297097029479187</v>
      </c>
      <c r="H1607" s="12">
        <f ca="1"/>
        <v>4.2614913025429288</v>
      </c>
    </row>
    <row r="1608" spans="6:8" x14ac:dyDescent="0.3">
      <c r="F1608" s="2">
        <v>1603</v>
      </c>
      <c r="G1608" s="12">
        <f ca="1"/>
        <v>0.39044762767619345</v>
      </c>
      <c r="H1608" s="12">
        <f ca="1"/>
        <v>1.8821850401666165</v>
      </c>
    </row>
    <row r="1609" spans="6:8" x14ac:dyDescent="0.3">
      <c r="F1609" s="2">
        <v>1604</v>
      </c>
      <c r="G1609" s="12">
        <f ca="1"/>
        <v>0.13929264281677023</v>
      </c>
      <c r="H1609" s="12">
        <f ca="1"/>
        <v>-1.7856521040528621</v>
      </c>
    </row>
    <row r="1610" spans="6:8" x14ac:dyDescent="0.3">
      <c r="F1610" s="2">
        <v>1605</v>
      </c>
      <c r="G1610" s="12">
        <f ca="1"/>
        <v>0.29941257470086136</v>
      </c>
      <c r="H1610" s="12">
        <f ca="1"/>
        <v>0.84644864234925077</v>
      </c>
    </row>
    <row r="1611" spans="6:8" x14ac:dyDescent="0.3">
      <c r="F1611" s="2">
        <v>1606</v>
      </c>
      <c r="G1611" s="12">
        <f ca="1"/>
        <v>8.8345886179439947E-2</v>
      </c>
      <c r="H1611" s="12">
        <f ca="1"/>
        <v>-3.2658173782279363</v>
      </c>
    </row>
    <row r="1612" spans="6:8" x14ac:dyDescent="0.3">
      <c r="F1612" s="2">
        <v>1607</v>
      </c>
      <c r="G1612" s="12">
        <f ca="1"/>
        <v>0.14731122859068568</v>
      </c>
      <c r="H1612" s="12">
        <f ca="1"/>
        <v>-1.6013304613067332</v>
      </c>
    </row>
    <row r="1613" spans="6:8" x14ac:dyDescent="0.3">
      <c r="F1613" s="2">
        <v>1608</v>
      </c>
      <c r="G1613" s="12">
        <f ca="1"/>
        <v>0.52026603670409255</v>
      </c>
      <c r="H1613" s="12">
        <f ca="1"/>
        <v>3.202797422196078</v>
      </c>
    </row>
    <row r="1614" spans="6:8" x14ac:dyDescent="0.3">
      <c r="F1614" s="2">
        <v>1609</v>
      </c>
      <c r="G1614" s="12">
        <f ca="1"/>
        <v>0.77743627221640632</v>
      </c>
      <c r="H1614" s="12">
        <f ca="1"/>
        <v>6.2117950167991332</v>
      </c>
    </row>
    <row r="1615" spans="6:8" x14ac:dyDescent="0.3">
      <c r="F1615" s="2">
        <v>1610</v>
      </c>
      <c r="G1615" s="12">
        <f ca="1"/>
        <v>0.55971078354049619</v>
      </c>
      <c r="H1615" s="12">
        <f ca="1"/>
        <v>3.6006408857440668</v>
      </c>
    </row>
    <row r="1616" spans="6:8" x14ac:dyDescent="0.3">
      <c r="F1616" s="2">
        <v>1611</v>
      </c>
      <c r="G1616" s="12">
        <f ca="1"/>
        <v>0.95134971303821714</v>
      </c>
      <c r="H1616" s="12">
        <f ca="1"/>
        <v>11.179181187633001</v>
      </c>
    </row>
    <row r="1617" spans="6:8" x14ac:dyDescent="0.3">
      <c r="F1617" s="2">
        <v>1612</v>
      </c>
      <c r="G1617" s="12">
        <f ca="1"/>
        <v>0.34964729884471657</v>
      </c>
      <c r="H1617" s="12">
        <f ca="1"/>
        <v>1.437227972772279</v>
      </c>
    </row>
    <row r="1618" spans="6:8" x14ac:dyDescent="0.3">
      <c r="F1618" s="2">
        <v>1613</v>
      </c>
      <c r="G1618" s="12">
        <f ca="1"/>
        <v>5.5140555465118979E-2</v>
      </c>
      <c r="H1618" s="12">
        <f ca="1"/>
        <v>-4.7787997424557727</v>
      </c>
    </row>
    <row r="1619" spans="6:8" x14ac:dyDescent="0.3">
      <c r="F1619" s="2">
        <v>1614</v>
      </c>
      <c r="G1619" s="12">
        <f ca="1"/>
        <v>4.6055831422037841E-2</v>
      </c>
      <c r="H1619" s="12">
        <f ca="1"/>
        <v>-5.3542705086456071</v>
      </c>
    </row>
    <row r="1620" spans="6:8" x14ac:dyDescent="0.3">
      <c r="F1620" s="2">
        <v>1615</v>
      </c>
      <c r="G1620" s="12">
        <f ca="1"/>
        <v>3.9087714031474929E-2</v>
      </c>
      <c r="H1620" s="12">
        <f ca="1"/>
        <v>-5.8780022443963933</v>
      </c>
    </row>
    <row r="1621" spans="6:8" x14ac:dyDescent="0.3">
      <c r="F1621" s="2">
        <v>1616</v>
      </c>
      <c r="G1621" s="12">
        <f ca="1"/>
        <v>0.76369285560723332</v>
      </c>
      <c r="H1621" s="12">
        <f ca="1"/>
        <v>6.0034971245669606</v>
      </c>
    </row>
    <row r="1622" spans="6:8" x14ac:dyDescent="0.3">
      <c r="F1622" s="2">
        <v>1617</v>
      </c>
      <c r="G1622" s="12">
        <f ca="1"/>
        <v>0.2597425320424076</v>
      </c>
      <c r="H1622" s="12">
        <f ca="1"/>
        <v>0.33023520443897292</v>
      </c>
    </row>
    <row r="1623" spans="6:8" x14ac:dyDescent="0.3">
      <c r="F1623" s="2">
        <v>1618</v>
      </c>
      <c r="G1623" s="12">
        <f ca="1"/>
        <v>1.0368001671444471E-2</v>
      </c>
      <c r="H1623" s="12">
        <f ca="1"/>
        <v>-10.105963471181237</v>
      </c>
    </row>
    <row r="1624" spans="6:8" x14ac:dyDescent="0.3">
      <c r="F1624" s="2">
        <v>1619</v>
      </c>
      <c r="G1624" s="12">
        <f ca="1"/>
        <v>0.80557706719795119</v>
      </c>
      <c r="H1624" s="12">
        <f ca="1"/>
        <v>6.674417756026612</v>
      </c>
    </row>
    <row r="1625" spans="6:8" x14ac:dyDescent="0.3">
      <c r="F1625" s="2">
        <v>1620</v>
      </c>
      <c r="G1625" s="12">
        <f ca="1"/>
        <v>7.4496297399983424E-2</v>
      </c>
      <c r="H1625" s="12">
        <f ca="1"/>
        <v>-3.8145183055893037</v>
      </c>
    </row>
    <row r="1626" spans="6:8" x14ac:dyDescent="0.3">
      <c r="F1626" s="2">
        <v>1621</v>
      </c>
      <c r="G1626" s="12">
        <f ca="1"/>
        <v>0.87615678771365535</v>
      </c>
      <c r="H1626" s="12">
        <f ca="1"/>
        <v>8.1707192110184259</v>
      </c>
    </row>
    <row r="1627" spans="6:8" x14ac:dyDescent="0.3">
      <c r="F1627" s="2">
        <v>1622</v>
      </c>
      <c r="G1627" s="12">
        <f ca="1"/>
        <v>0.41474952418361877</v>
      </c>
      <c r="H1627" s="12">
        <f ca="1"/>
        <v>2.1371170702390563</v>
      </c>
    </row>
    <row r="1628" spans="6:8" x14ac:dyDescent="0.3">
      <c r="F1628" s="2">
        <v>1623</v>
      </c>
      <c r="G1628" s="12">
        <f ca="1"/>
        <v>5.0893359597649734E-2</v>
      </c>
      <c r="H1628" s="12">
        <f ca="1"/>
        <v>-5.0351175803147399</v>
      </c>
    </row>
    <row r="1629" spans="6:8" x14ac:dyDescent="0.3">
      <c r="F1629" s="2">
        <v>1624</v>
      </c>
      <c r="G1629" s="12">
        <f ca="1"/>
        <v>0.5187036925843258</v>
      </c>
      <c r="H1629" s="12">
        <f ca="1"/>
        <v>3.1871446481500736</v>
      </c>
    </row>
    <row r="1630" spans="6:8" x14ac:dyDescent="0.3">
      <c r="F1630" s="2">
        <v>1625</v>
      </c>
      <c r="G1630" s="12">
        <f ca="1"/>
        <v>0.12198059047789522</v>
      </c>
      <c r="H1630" s="12">
        <f ca="1"/>
        <v>-2.2201771039969111</v>
      </c>
    </row>
    <row r="1631" spans="6:8" x14ac:dyDescent="0.3">
      <c r="F1631" s="2">
        <v>1626</v>
      </c>
      <c r="G1631" s="12">
        <f ca="1"/>
        <v>0.34354342513678082</v>
      </c>
      <c r="H1631" s="12">
        <f ca="1"/>
        <v>1.3683416172064107</v>
      </c>
    </row>
    <row r="1632" spans="6:8" x14ac:dyDescent="0.3">
      <c r="F1632" s="2">
        <v>1627</v>
      </c>
      <c r="G1632" s="12">
        <f ca="1"/>
        <v>0.5498634631044923</v>
      </c>
      <c r="H1632" s="12">
        <f ca="1"/>
        <v>3.5006866011402296</v>
      </c>
    </row>
    <row r="1633" spans="6:8" x14ac:dyDescent="0.3">
      <c r="F1633" s="2">
        <v>1628</v>
      </c>
      <c r="G1633" s="12">
        <f ca="1"/>
        <v>0.40616522994155835</v>
      </c>
      <c r="H1633" s="12">
        <f ca="1"/>
        <v>2.0477587350713908</v>
      </c>
    </row>
    <row r="1634" spans="6:8" x14ac:dyDescent="0.3">
      <c r="F1634" s="2">
        <v>1629</v>
      </c>
      <c r="G1634" s="12">
        <f ca="1"/>
        <v>0.79739989674438672</v>
      </c>
      <c r="H1634" s="12">
        <f ca="1"/>
        <v>6.5343779525165999</v>
      </c>
    </row>
    <row r="1635" spans="6:8" x14ac:dyDescent="0.3">
      <c r="F1635" s="2">
        <v>1630</v>
      </c>
      <c r="G1635" s="12">
        <f ca="1"/>
        <v>0.39231811289031926</v>
      </c>
      <c r="H1635" s="12">
        <f ca="1"/>
        <v>1.9020343687541084</v>
      </c>
    </row>
    <row r="1636" spans="6:8" x14ac:dyDescent="0.3">
      <c r="F1636" s="2">
        <v>1631</v>
      </c>
      <c r="G1636" s="12">
        <f ca="1"/>
        <v>0.70017761567818493</v>
      </c>
      <c r="H1636" s="12">
        <f ca="1"/>
        <v>5.1484814011809927</v>
      </c>
    </row>
    <row r="1637" spans="6:8" x14ac:dyDescent="0.3">
      <c r="F1637" s="2">
        <v>1632</v>
      </c>
      <c r="G1637" s="12">
        <f ca="1"/>
        <v>0.27240097976600186</v>
      </c>
      <c r="H1637" s="12">
        <f ca="1"/>
        <v>0.50088846848726964</v>
      </c>
    </row>
    <row r="1638" spans="6:8" x14ac:dyDescent="0.3">
      <c r="F1638" s="2">
        <v>1633</v>
      </c>
      <c r="G1638" s="12">
        <f ca="1"/>
        <v>0.59651197076769136</v>
      </c>
      <c r="H1638" s="12">
        <f ca="1"/>
        <v>3.9802563175755337</v>
      </c>
    </row>
    <row r="1639" spans="6:8" x14ac:dyDescent="0.3">
      <c r="F1639" s="2">
        <v>1634</v>
      </c>
      <c r="G1639" s="12">
        <f ca="1"/>
        <v>0.3249698485776451</v>
      </c>
      <c r="H1639" s="12">
        <f ca="1"/>
        <v>1.154179720111647</v>
      </c>
    </row>
    <row r="1640" spans="6:8" x14ac:dyDescent="0.3">
      <c r="F1640" s="2">
        <v>1635</v>
      </c>
      <c r="G1640" s="12">
        <f ca="1"/>
        <v>0.85579030834303316</v>
      </c>
      <c r="H1640" s="12">
        <f ca="1"/>
        <v>7.6714903129751049</v>
      </c>
    </row>
    <row r="1641" spans="6:8" x14ac:dyDescent="0.3">
      <c r="F1641" s="2">
        <v>1636</v>
      </c>
      <c r="G1641" s="12">
        <f ca="1"/>
        <v>0.33750416748251122</v>
      </c>
      <c r="H1641" s="12">
        <f ca="1"/>
        <v>1.2994849913703441</v>
      </c>
    </row>
    <row r="1642" spans="6:8" x14ac:dyDescent="0.3">
      <c r="F1642" s="2">
        <v>1637</v>
      </c>
      <c r="G1642" s="12">
        <f ca="1"/>
        <v>0.695039364599497</v>
      </c>
      <c r="H1642" s="12">
        <f ca="1"/>
        <v>5.0853107685863908</v>
      </c>
    </row>
    <row r="1643" spans="6:8" x14ac:dyDescent="0.3">
      <c r="F1643" s="2">
        <v>1638</v>
      </c>
      <c r="G1643" s="12">
        <f ca="1"/>
        <v>0.20203344234639764</v>
      </c>
      <c r="H1643" s="12">
        <f ca="1"/>
        <v>-0.54392320097540203</v>
      </c>
    </row>
    <row r="1644" spans="6:8" x14ac:dyDescent="0.3">
      <c r="F1644" s="2">
        <v>1639</v>
      </c>
      <c r="G1644" s="12">
        <f ca="1"/>
        <v>0.16567588689539381</v>
      </c>
      <c r="H1644" s="12">
        <f ca="1"/>
        <v>-1.2118764183793527</v>
      </c>
    </row>
    <row r="1645" spans="6:8" x14ac:dyDescent="0.3">
      <c r="F1645" s="2">
        <v>1640</v>
      </c>
      <c r="G1645" s="12">
        <f ca="1"/>
        <v>0.82655108242721709</v>
      </c>
      <c r="H1645" s="12">
        <f ca="1"/>
        <v>7.0587954134094968</v>
      </c>
    </row>
    <row r="1646" spans="6:8" x14ac:dyDescent="0.3">
      <c r="F1646" s="2">
        <v>1641</v>
      </c>
      <c r="G1646" s="12">
        <f ca="1"/>
        <v>0.49128982320894421</v>
      </c>
      <c r="H1646" s="12">
        <f ca="1"/>
        <v>2.9128873600576735</v>
      </c>
    </row>
    <row r="1647" spans="6:8" x14ac:dyDescent="0.3">
      <c r="F1647" s="2">
        <v>1642</v>
      </c>
      <c r="G1647" s="12">
        <f ca="1"/>
        <v>0.28105964572068776</v>
      </c>
      <c r="H1647" s="12">
        <f ca="1"/>
        <v>0.61424139132708344</v>
      </c>
    </row>
    <row r="1648" spans="6:8" x14ac:dyDescent="0.3">
      <c r="F1648" s="2">
        <v>1643</v>
      </c>
      <c r="G1648" s="12">
        <f ca="1"/>
        <v>0.49453754593095178</v>
      </c>
      <c r="H1648" s="12">
        <f ca="1"/>
        <v>2.945372778019042</v>
      </c>
    </row>
    <row r="1649" spans="6:8" x14ac:dyDescent="0.3">
      <c r="F1649" s="2">
        <v>1644</v>
      </c>
      <c r="G1649" s="12">
        <f ca="1"/>
        <v>0.37811244246202458</v>
      </c>
      <c r="H1649" s="12">
        <f ca="1"/>
        <v>1.7501967619727719</v>
      </c>
    </row>
    <row r="1650" spans="6:8" x14ac:dyDescent="0.3">
      <c r="F1650" s="2">
        <v>1645</v>
      </c>
      <c r="G1650" s="12">
        <f ca="1"/>
        <v>0.93930608564255524</v>
      </c>
      <c r="H1650" s="12">
        <f ca="1"/>
        <v>10.471665461220198</v>
      </c>
    </row>
    <row r="1651" spans="6:8" x14ac:dyDescent="0.3">
      <c r="F1651" s="2">
        <v>1646</v>
      </c>
      <c r="G1651" s="12">
        <f ca="1"/>
        <v>0.98843637713325938</v>
      </c>
      <c r="H1651" s="12">
        <f ca="1"/>
        <v>15.758491689210198</v>
      </c>
    </row>
    <row r="1652" spans="6:8" x14ac:dyDescent="0.3">
      <c r="F1652" s="2">
        <v>1647</v>
      </c>
      <c r="G1652" s="12">
        <f ca="1"/>
        <v>4.0407831307573971E-2</v>
      </c>
      <c r="H1652" s="12">
        <f ca="1"/>
        <v>-5.7719990623441806</v>
      </c>
    </row>
    <row r="1653" spans="6:8" x14ac:dyDescent="0.3">
      <c r="F1653" s="2">
        <v>1648</v>
      </c>
      <c r="G1653" s="12">
        <f ca="1"/>
        <v>0.37530302577902308</v>
      </c>
      <c r="H1653" s="12">
        <f ca="1"/>
        <v>1.7198547142279057</v>
      </c>
    </row>
    <row r="1654" spans="6:8" x14ac:dyDescent="0.3">
      <c r="F1654" s="2">
        <v>1649</v>
      </c>
      <c r="G1654" s="12">
        <f ca="1"/>
        <v>0.40273427500619841</v>
      </c>
      <c r="H1654" s="12">
        <f ca="1"/>
        <v>2.0118429522720693</v>
      </c>
    </row>
    <row r="1655" spans="6:8" x14ac:dyDescent="0.3">
      <c r="F1655" s="2">
        <v>1650</v>
      </c>
      <c r="G1655" s="12">
        <f ca="1"/>
        <v>0.46891968665917871</v>
      </c>
      <c r="H1655" s="12">
        <f ca="1"/>
        <v>2.6887018252976462</v>
      </c>
    </row>
    <row r="1656" spans="6:8" x14ac:dyDescent="0.3">
      <c r="F1656" s="2">
        <v>1651</v>
      </c>
      <c r="G1656" s="12">
        <f ca="1"/>
        <v>0.4554462964311925</v>
      </c>
      <c r="H1656" s="12">
        <f ca="1"/>
        <v>2.5530010094120268</v>
      </c>
    </row>
    <row r="1657" spans="6:8" x14ac:dyDescent="0.3">
      <c r="F1657" s="2">
        <v>1652</v>
      </c>
      <c r="G1657" s="12">
        <f ca="1"/>
        <v>0.44241832779091306</v>
      </c>
      <c r="H1657" s="12">
        <f ca="1"/>
        <v>2.4210168202509132</v>
      </c>
    </row>
    <row r="1658" spans="6:8" x14ac:dyDescent="0.3">
      <c r="F1658" s="2">
        <v>1653</v>
      </c>
      <c r="G1658" s="12">
        <f ca="1"/>
        <v>0.7782679478524539</v>
      </c>
      <c r="H1658" s="12">
        <f ca="1"/>
        <v>6.2247372091443935</v>
      </c>
    </row>
    <row r="1659" spans="6:8" x14ac:dyDescent="0.3">
      <c r="F1659" s="2">
        <v>1654</v>
      </c>
      <c r="G1659" s="12">
        <f ca="1"/>
        <v>0.34832615067476236</v>
      </c>
      <c r="H1659" s="12">
        <f ca="1"/>
        <v>1.4223761996067381</v>
      </c>
    </row>
    <row r="1660" spans="6:8" x14ac:dyDescent="0.3">
      <c r="F1660" s="2">
        <v>1655</v>
      </c>
      <c r="G1660" s="12">
        <f ca="1"/>
        <v>0.74310323731218619</v>
      </c>
      <c r="H1660" s="12">
        <f ca="1"/>
        <v>5.70899849526681</v>
      </c>
    </row>
    <row r="1661" spans="6:8" x14ac:dyDescent="0.3">
      <c r="F1661" s="2">
        <v>1656</v>
      </c>
      <c r="G1661" s="12">
        <f ca="1"/>
        <v>0.91723811226913288</v>
      </c>
      <c r="H1661" s="12">
        <f ca="1"/>
        <v>9.4761708515374181</v>
      </c>
    </row>
    <row r="1662" spans="6:8" x14ac:dyDescent="0.3">
      <c r="F1662" s="2">
        <v>1657</v>
      </c>
      <c r="G1662" s="12">
        <f ca="1"/>
        <v>0.66231848522185754</v>
      </c>
      <c r="H1662" s="12">
        <f ca="1"/>
        <v>4.6984826974001876</v>
      </c>
    </row>
    <row r="1663" spans="6:8" x14ac:dyDescent="0.3">
      <c r="F1663" s="2">
        <v>1658</v>
      </c>
      <c r="G1663" s="12">
        <f ca="1"/>
        <v>0.49114047137504002</v>
      </c>
      <c r="H1663" s="12">
        <f ca="1"/>
        <v>2.9113932727378402</v>
      </c>
    </row>
    <row r="1664" spans="6:8" x14ac:dyDescent="0.3">
      <c r="F1664" s="2">
        <v>1659</v>
      </c>
      <c r="G1664" s="12">
        <f ca="1"/>
        <v>0.4828055943599614</v>
      </c>
      <c r="H1664" s="12">
        <f ca="1"/>
        <v>2.8279722625802091</v>
      </c>
    </row>
    <row r="1665" spans="6:8" x14ac:dyDescent="0.3">
      <c r="F1665" s="2">
        <v>1660</v>
      </c>
      <c r="G1665" s="12">
        <f ca="1"/>
        <v>0.74863154436755175</v>
      </c>
      <c r="H1665" s="12">
        <f ca="1"/>
        <v>5.7861877986895234</v>
      </c>
    </row>
    <row r="1666" spans="6:8" x14ac:dyDescent="0.3">
      <c r="F1666" s="2">
        <v>1661</v>
      </c>
      <c r="G1666" s="12">
        <f ca="1"/>
        <v>0.77827768471711822</v>
      </c>
      <c r="H1666" s="12">
        <f ca="1"/>
        <v>6.2248889693277185</v>
      </c>
    </row>
    <row r="1667" spans="6:8" x14ac:dyDescent="0.3">
      <c r="F1667" s="2">
        <v>1662</v>
      </c>
      <c r="G1667" s="12">
        <f ca="1"/>
        <v>0.14798549875227551</v>
      </c>
      <c r="H1667" s="12">
        <f ca="1"/>
        <v>-1.5862594275488195</v>
      </c>
    </row>
    <row r="1668" spans="6:8" x14ac:dyDescent="0.3">
      <c r="F1668" s="2">
        <v>1663</v>
      </c>
      <c r="G1668" s="12">
        <f ca="1"/>
        <v>0.68468058800894838</v>
      </c>
      <c r="H1668" s="12">
        <f ca="1"/>
        <v>4.9600924953699614</v>
      </c>
    </row>
    <row r="1669" spans="6:8" x14ac:dyDescent="0.3">
      <c r="F1669" s="2">
        <v>1664</v>
      </c>
      <c r="G1669" s="12">
        <f ca="1"/>
        <v>0.70742327384382175</v>
      </c>
      <c r="H1669" s="12">
        <f ca="1"/>
        <v>5.2388369537847126</v>
      </c>
    </row>
    <row r="1670" spans="6:8" x14ac:dyDescent="0.3">
      <c r="F1670" s="2">
        <v>1665</v>
      </c>
      <c r="G1670" s="12">
        <f ca="1"/>
        <v>7.2476787939362408E-2</v>
      </c>
      <c r="H1670" s="12">
        <f ca="1"/>
        <v>-3.9027815842146349</v>
      </c>
    </row>
    <row r="1671" spans="6:8" x14ac:dyDescent="0.3">
      <c r="F1671" s="2">
        <v>1666</v>
      </c>
      <c r="G1671" s="12">
        <f ca="1"/>
        <v>0.1314750820667292</v>
      </c>
      <c r="H1671" s="12">
        <f ca="1"/>
        <v>-1.9751679560910382</v>
      </c>
    </row>
    <row r="1672" spans="6:8" x14ac:dyDescent="0.3">
      <c r="F1672" s="2">
        <v>1667</v>
      </c>
      <c r="G1672" s="12">
        <f ca="1"/>
        <v>0.5749716837209935</v>
      </c>
      <c r="H1672" s="12">
        <f ca="1"/>
        <v>3.7567462558315077</v>
      </c>
    </row>
    <row r="1673" spans="6:8" x14ac:dyDescent="0.3">
      <c r="F1673" s="2">
        <v>1668</v>
      </c>
      <c r="G1673" s="12">
        <f ca="1"/>
        <v>6.9168055738234147E-2</v>
      </c>
      <c r="H1673" s="12">
        <f ca="1"/>
        <v>-4.0527530038360311</v>
      </c>
    </row>
    <row r="1674" spans="6:8" x14ac:dyDescent="0.3">
      <c r="F1674" s="2">
        <v>1669</v>
      </c>
      <c r="G1674" s="12">
        <f ca="1"/>
        <v>0.60300413517708784</v>
      </c>
      <c r="H1674" s="12">
        <f ca="1"/>
        <v>4.0485035702538372</v>
      </c>
    </row>
    <row r="1675" spans="6:8" x14ac:dyDescent="0.3">
      <c r="F1675" s="2">
        <v>1670</v>
      </c>
      <c r="G1675" s="12">
        <f ca="1"/>
        <v>0.56127778854862465</v>
      </c>
      <c r="H1675" s="12">
        <f ca="1"/>
        <v>3.6165982639411003</v>
      </c>
    </row>
    <row r="1676" spans="6:8" x14ac:dyDescent="0.3">
      <c r="F1676" s="2">
        <v>1671</v>
      </c>
      <c r="G1676" s="12">
        <f ca="1"/>
        <v>0.99616817435985427</v>
      </c>
      <c r="H1676" s="12">
        <f ca="1"/>
        <v>19.274608783190391</v>
      </c>
    </row>
    <row r="1677" spans="6:8" x14ac:dyDescent="0.3">
      <c r="F1677" s="2">
        <v>1672</v>
      </c>
      <c r="G1677" s="12">
        <f ca="1"/>
        <v>0.86706052201830053</v>
      </c>
      <c r="H1677" s="12">
        <f ca="1"/>
        <v>7.9388754660122762</v>
      </c>
    </row>
    <row r="1678" spans="6:8" x14ac:dyDescent="0.3">
      <c r="F1678" s="2">
        <v>1673</v>
      </c>
      <c r="G1678" s="12">
        <f ca="1"/>
        <v>0.86630913907134355</v>
      </c>
      <c r="H1678" s="12">
        <f ca="1"/>
        <v>7.9203995993560561</v>
      </c>
    </row>
    <row r="1679" spans="6:8" x14ac:dyDescent="0.3">
      <c r="F1679" s="2">
        <v>1674</v>
      </c>
      <c r="G1679" s="12">
        <f ca="1"/>
        <v>0.24979552222733092</v>
      </c>
      <c r="H1679" s="12">
        <f ca="1"/>
        <v>0.19160805650353208</v>
      </c>
    </row>
    <row r="1680" spans="6:8" x14ac:dyDescent="0.3">
      <c r="F1680" s="2">
        <v>1675</v>
      </c>
      <c r="G1680" s="12">
        <f ca="1"/>
        <v>0.16799226908847431</v>
      </c>
      <c r="H1680" s="12">
        <f ca="1"/>
        <v>-1.1655902185102853</v>
      </c>
    </row>
    <row r="1681" spans="6:8" x14ac:dyDescent="0.3">
      <c r="F1681" s="2">
        <v>1676</v>
      </c>
      <c r="G1681" s="12">
        <f ca="1"/>
        <v>0.11703347697304256</v>
      </c>
      <c r="H1681" s="12">
        <f ca="1"/>
        <v>-2.3551107864054801</v>
      </c>
    </row>
    <row r="1682" spans="6:8" x14ac:dyDescent="0.3">
      <c r="F1682" s="2">
        <v>1677</v>
      </c>
      <c r="G1682" s="12">
        <f ca="1"/>
        <v>0.39218544062004135</v>
      </c>
      <c r="H1682" s="12">
        <f ca="1"/>
        <v>1.9006278298729613</v>
      </c>
    </row>
    <row r="1683" spans="6:8" x14ac:dyDescent="0.3">
      <c r="F1683" s="2">
        <v>1678</v>
      </c>
      <c r="G1683" s="12">
        <f ca="1"/>
        <v>0.20309199779136033</v>
      </c>
      <c r="H1683" s="12">
        <f ca="1"/>
        <v>-0.52611074678328151</v>
      </c>
    </row>
    <row r="1684" spans="6:8" x14ac:dyDescent="0.3">
      <c r="F1684" s="2">
        <v>1679</v>
      </c>
      <c r="G1684" s="12">
        <f ca="1"/>
        <v>0.70936337914058312</v>
      </c>
      <c r="H1684" s="12">
        <f ca="1"/>
        <v>5.2632950659128213</v>
      </c>
    </row>
    <row r="1685" spans="6:8" x14ac:dyDescent="0.3">
      <c r="F1685" s="2">
        <v>1680</v>
      </c>
      <c r="G1685" s="12">
        <f ca="1"/>
        <v>0.68105189323626258</v>
      </c>
      <c r="H1685" s="12">
        <f ca="1"/>
        <v>4.9168659864177542</v>
      </c>
    </row>
    <row r="1686" spans="6:8" x14ac:dyDescent="0.3">
      <c r="F1686" s="2">
        <v>1681</v>
      </c>
      <c r="G1686" s="12">
        <f ca="1"/>
        <v>0.39359465233909607</v>
      </c>
      <c r="H1686" s="12">
        <f ca="1"/>
        <v>1.9155572405692305</v>
      </c>
    </row>
    <row r="1687" spans="6:8" x14ac:dyDescent="0.3">
      <c r="F1687" s="2">
        <v>1682</v>
      </c>
      <c r="G1687" s="12">
        <f ca="1"/>
        <v>7.453848380211836E-2</v>
      </c>
      <c r="H1687" s="12">
        <f ca="1"/>
        <v>-3.8126996974460337</v>
      </c>
    </row>
    <row r="1688" spans="6:8" x14ac:dyDescent="0.3">
      <c r="F1688" s="2">
        <v>1683</v>
      </c>
      <c r="G1688" s="12">
        <f ca="1"/>
        <v>0.49767480131400399</v>
      </c>
      <c r="H1688" s="12">
        <f ca="1"/>
        <v>2.9767478063476771</v>
      </c>
    </row>
    <row r="1689" spans="6:8" x14ac:dyDescent="0.3">
      <c r="F1689" s="2">
        <v>1684</v>
      </c>
      <c r="G1689" s="12">
        <f ca="1"/>
        <v>4.2260836239413679E-2</v>
      </c>
      <c r="H1689" s="12">
        <f ca="1"/>
        <v>-5.6288760260569806</v>
      </c>
    </row>
    <row r="1690" spans="6:8" x14ac:dyDescent="0.3">
      <c r="F1690" s="2">
        <v>1685</v>
      </c>
      <c r="G1690" s="12">
        <f ca="1"/>
        <v>0.84395315473883703</v>
      </c>
      <c r="H1690" s="12">
        <f ca="1"/>
        <v>7.4108300732255001</v>
      </c>
    </row>
    <row r="1691" spans="6:8" x14ac:dyDescent="0.3">
      <c r="F1691" s="2">
        <v>1686</v>
      </c>
      <c r="G1691" s="12">
        <f ca="1"/>
        <v>0.91366676486029097</v>
      </c>
      <c r="H1691" s="12">
        <f ca="1"/>
        <v>9.3401004424756824</v>
      </c>
    </row>
    <row r="1692" spans="6:8" x14ac:dyDescent="0.3">
      <c r="F1692" s="2">
        <v>1687</v>
      </c>
      <c r="G1692" s="12">
        <f ca="1"/>
        <v>0.65470177900761395</v>
      </c>
      <c r="H1692" s="12">
        <f ca="1"/>
        <v>4.6117832668026884</v>
      </c>
    </row>
    <row r="1693" spans="6:8" x14ac:dyDescent="0.3">
      <c r="F1693" s="2">
        <v>1688</v>
      </c>
      <c r="G1693" s="12">
        <f ca="1"/>
        <v>5.4658592159280595E-2</v>
      </c>
      <c r="H1693" s="12">
        <f ca="1"/>
        <v>-4.8068833681488439</v>
      </c>
    </row>
    <row r="1694" spans="6:8" x14ac:dyDescent="0.3">
      <c r="F1694" s="2">
        <v>1689</v>
      </c>
      <c r="G1694" s="12">
        <f ca="1"/>
        <v>0.58656717661376323</v>
      </c>
      <c r="H1694" s="12">
        <f ca="1"/>
        <v>3.8765444960606308</v>
      </c>
    </row>
    <row r="1695" spans="6:8" x14ac:dyDescent="0.3">
      <c r="F1695" s="2">
        <v>1690</v>
      </c>
      <c r="G1695" s="12">
        <f ca="1"/>
        <v>0.36347551416034651</v>
      </c>
      <c r="H1695" s="12">
        <f ca="1"/>
        <v>1.5908627130881217</v>
      </c>
    </row>
    <row r="1696" spans="6:8" x14ac:dyDescent="0.3">
      <c r="F1696" s="2">
        <v>1691</v>
      </c>
      <c r="G1696" s="12">
        <f ca="1"/>
        <v>0.62971090894843007</v>
      </c>
      <c r="H1696" s="12">
        <f ca="1"/>
        <v>4.334573888315207</v>
      </c>
    </row>
    <row r="1697" spans="6:8" x14ac:dyDescent="0.3">
      <c r="F1697" s="2">
        <v>1692</v>
      </c>
      <c r="G1697" s="12">
        <f ca="1"/>
        <v>0.65954928200746465</v>
      </c>
      <c r="H1697" s="12">
        <f ca="1"/>
        <v>4.666830502549514</v>
      </c>
    </row>
    <row r="1698" spans="6:8" x14ac:dyDescent="0.3">
      <c r="F1698" s="2">
        <v>1693</v>
      </c>
      <c r="G1698" s="12">
        <f ca="1"/>
        <v>0.89870500585145718</v>
      </c>
      <c r="H1698" s="12">
        <f ca="1"/>
        <v>8.8239450613824744</v>
      </c>
    </row>
    <row r="1699" spans="6:8" x14ac:dyDescent="0.3">
      <c r="F1699" s="2">
        <v>1694</v>
      </c>
      <c r="G1699" s="12">
        <f ca="1"/>
        <v>0.86625737042312378</v>
      </c>
      <c r="H1699" s="12">
        <f ca="1"/>
        <v>7.9191302519830584</v>
      </c>
    </row>
    <row r="1700" spans="6:8" x14ac:dyDescent="0.3">
      <c r="F1700" s="2">
        <v>1695</v>
      </c>
      <c r="G1700" s="12">
        <f ca="1"/>
        <v>0.66517058254435701</v>
      </c>
      <c r="H1700" s="12">
        <f ca="1"/>
        <v>4.7312438047937633</v>
      </c>
    </row>
    <row r="1701" spans="6:8" x14ac:dyDescent="0.3">
      <c r="F1701" s="2">
        <v>1696</v>
      </c>
      <c r="G1701" s="12">
        <f ca="1"/>
        <v>0.42642393664957057</v>
      </c>
      <c r="H1701" s="12">
        <f ca="1"/>
        <v>2.2575987099798622</v>
      </c>
    </row>
    <row r="1702" spans="6:8" x14ac:dyDescent="0.3">
      <c r="F1702" s="2">
        <v>1697</v>
      </c>
      <c r="G1702" s="12">
        <f ca="1"/>
        <v>0.10503561236444492</v>
      </c>
      <c r="H1702" s="12">
        <f ca="1"/>
        <v>-2.706472427050965</v>
      </c>
    </row>
    <row r="1703" spans="6:8" x14ac:dyDescent="0.3">
      <c r="F1703" s="2">
        <v>1698</v>
      </c>
      <c r="G1703" s="12">
        <f ca="1"/>
        <v>0.81995896490678266</v>
      </c>
      <c r="H1703" s="12">
        <f ca="1"/>
        <v>6.9337330641308075</v>
      </c>
    </row>
    <row r="1704" spans="6:8" x14ac:dyDescent="0.3">
      <c r="F1704" s="2">
        <v>1699</v>
      </c>
      <c r="G1704" s="12">
        <f ca="1"/>
        <v>0.29656136189233329</v>
      </c>
      <c r="H1704" s="12">
        <f ca="1"/>
        <v>0.81104207716772514</v>
      </c>
    </row>
    <row r="1705" spans="6:8" x14ac:dyDescent="0.3">
      <c r="F1705" s="2">
        <v>1700</v>
      </c>
      <c r="G1705" s="12">
        <f ca="1"/>
        <v>0.99339053035580638</v>
      </c>
      <c r="H1705" s="12">
        <f ca="1"/>
        <v>17.539228129245906</v>
      </c>
    </row>
    <row r="1706" spans="6:8" x14ac:dyDescent="0.3">
      <c r="F1706" s="2">
        <v>1701</v>
      </c>
      <c r="G1706" s="12">
        <f ca="1"/>
        <v>0.6059557476159001</v>
      </c>
      <c r="H1706" s="12">
        <f ca="1"/>
        <v>4.0796844697411281</v>
      </c>
    </row>
    <row r="1707" spans="6:8" x14ac:dyDescent="0.3">
      <c r="F1707" s="2">
        <v>1702</v>
      </c>
      <c r="G1707" s="12">
        <f ca="1"/>
        <v>0.55479200107422577</v>
      </c>
      <c r="H1707" s="12">
        <f ca="1"/>
        <v>3.5506460551188588</v>
      </c>
    </row>
    <row r="1708" spans="6:8" x14ac:dyDescent="0.3">
      <c r="F1708" s="2">
        <v>1703</v>
      </c>
      <c r="G1708" s="12">
        <f ca="1"/>
        <v>0.36192363718621734</v>
      </c>
      <c r="H1708" s="12">
        <f ca="1"/>
        <v>1.5737791619513246</v>
      </c>
    </row>
    <row r="1709" spans="6:8" x14ac:dyDescent="0.3">
      <c r="F1709" s="2">
        <v>1704</v>
      </c>
      <c r="G1709" s="12">
        <f ca="1"/>
        <v>0.7929090204408058</v>
      </c>
      <c r="H1709" s="12">
        <f ca="1"/>
        <v>6.4595311919997389</v>
      </c>
    </row>
    <row r="1710" spans="6:8" x14ac:dyDescent="0.3">
      <c r="F1710" s="2">
        <v>1705</v>
      </c>
      <c r="G1710" s="12">
        <f ca="1"/>
        <v>0.83120303449911992</v>
      </c>
      <c r="H1710" s="12">
        <f ca="1"/>
        <v>7.1496459407815474</v>
      </c>
    </row>
    <row r="1711" spans="6:8" x14ac:dyDescent="0.3">
      <c r="F1711" s="2">
        <v>1706</v>
      </c>
      <c r="G1711" s="12">
        <f ca="1"/>
        <v>0.55520689620265418</v>
      </c>
      <c r="H1711" s="12">
        <f ca="1"/>
        <v>3.5548577199883922</v>
      </c>
    </row>
    <row r="1712" spans="6:8" x14ac:dyDescent="0.3">
      <c r="F1712" s="2">
        <v>1707</v>
      </c>
      <c r="G1712" s="12">
        <f ca="1"/>
        <v>0.92411350305317419</v>
      </c>
      <c r="H1712" s="12">
        <f ca="1"/>
        <v>9.7551140073552212</v>
      </c>
    </row>
    <row r="1713" spans="6:8" x14ac:dyDescent="0.3">
      <c r="F1713" s="2">
        <v>1708</v>
      </c>
      <c r="G1713" s="12">
        <f ca="1"/>
        <v>0.59004563697196177</v>
      </c>
      <c r="H1713" s="12">
        <f ca="1"/>
        <v>3.9127121914015603</v>
      </c>
    </row>
    <row r="1714" spans="6:8" x14ac:dyDescent="0.3">
      <c r="F1714" s="2">
        <v>1709</v>
      </c>
      <c r="G1714" s="12">
        <f ca="1"/>
        <v>0.23344421071442412</v>
      </c>
      <c r="H1714" s="12">
        <f ca="1"/>
        <v>-4.6054970655222238E-2</v>
      </c>
    </row>
    <row r="1715" spans="6:8" x14ac:dyDescent="0.3">
      <c r="F1715" s="2">
        <v>1710</v>
      </c>
      <c r="G1715" s="12">
        <f ca="1"/>
        <v>0.6852780831999794</v>
      </c>
      <c r="H1715" s="12">
        <f ca="1"/>
        <v>4.9672409114388341</v>
      </c>
    </row>
    <row r="1716" spans="6:8" x14ac:dyDescent="0.3">
      <c r="F1716" s="2">
        <v>1711</v>
      </c>
      <c r="G1716" s="12">
        <f ca="1"/>
        <v>0.7138476049080773</v>
      </c>
      <c r="H1716" s="12">
        <f ca="1"/>
        <v>5.3202709624849991</v>
      </c>
    </row>
    <row r="1717" spans="6:8" x14ac:dyDescent="0.3">
      <c r="F1717" s="2">
        <v>1712</v>
      </c>
      <c r="G1717" s="12">
        <f ca="1"/>
        <v>2.2761307573769374E-2</v>
      </c>
      <c r="H1717" s="12">
        <f ca="1"/>
        <v>-7.6018973633276268</v>
      </c>
    </row>
    <row r="1718" spans="6:8" x14ac:dyDescent="0.3">
      <c r="F1718" s="2">
        <v>1713</v>
      </c>
      <c r="G1718" s="12">
        <f ca="1"/>
        <v>0.38648724366539633</v>
      </c>
      <c r="H1718" s="12">
        <f ca="1"/>
        <v>1.8400188121120356</v>
      </c>
    </row>
    <row r="1719" spans="6:8" x14ac:dyDescent="0.3">
      <c r="F1719" s="2">
        <v>1714</v>
      </c>
      <c r="G1719" s="12">
        <f ca="1"/>
        <v>7.1455849726069776E-3</v>
      </c>
      <c r="H1719" s="12">
        <f ca="1"/>
        <v>-11.290954917510978</v>
      </c>
    </row>
    <row r="1720" spans="6:8" x14ac:dyDescent="0.3">
      <c r="F1720" s="2">
        <v>1715</v>
      </c>
      <c r="G1720" s="12">
        <f ca="1"/>
        <v>0.23277762460036389</v>
      </c>
      <c r="H1720" s="12">
        <f ca="1"/>
        <v>-5.6024689359861046E-2</v>
      </c>
    </row>
    <row r="1721" spans="6:8" x14ac:dyDescent="0.3">
      <c r="F1721" s="2">
        <v>1716</v>
      </c>
      <c r="G1721" s="12">
        <f ca="1"/>
        <v>0.93699440370592413</v>
      </c>
      <c r="H1721" s="12">
        <f ca="1"/>
        <v>10.351928915299931</v>
      </c>
    </row>
    <row r="1722" spans="6:8" x14ac:dyDescent="0.3">
      <c r="F1722" s="2">
        <v>1717</v>
      </c>
      <c r="G1722" s="12">
        <f ca="1"/>
        <v>0.65562265014572518</v>
      </c>
      <c r="H1722" s="12">
        <f ca="1"/>
        <v>4.6222059430183986</v>
      </c>
    </row>
    <row r="1723" spans="6:8" x14ac:dyDescent="0.3">
      <c r="F1723" s="2">
        <v>1718</v>
      </c>
      <c r="G1723" s="12">
        <f ca="1"/>
        <v>0.90451339913900819</v>
      </c>
      <c r="H1723" s="12">
        <f ca="1"/>
        <v>9.0149364798904674</v>
      </c>
    </row>
    <row r="1724" spans="6:8" x14ac:dyDescent="0.3">
      <c r="F1724" s="2">
        <v>1719</v>
      </c>
      <c r="G1724" s="12">
        <f ca="1"/>
        <v>0.44118175562264739</v>
      </c>
      <c r="H1724" s="12">
        <f ca="1"/>
        <v>2.4084414740758913</v>
      </c>
    </row>
    <row r="1725" spans="6:8" x14ac:dyDescent="0.3">
      <c r="F1725" s="2">
        <v>1720</v>
      </c>
      <c r="G1725" s="12">
        <f ca="1"/>
        <v>3.606140854334039E-2</v>
      </c>
      <c r="H1725" s="12">
        <f ca="1"/>
        <v>-6.135108378753392</v>
      </c>
    </row>
    <row r="1726" spans="6:8" x14ac:dyDescent="0.3">
      <c r="F1726" s="2">
        <v>1721</v>
      </c>
      <c r="G1726" s="12">
        <f ca="1"/>
        <v>0.80766191864385717</v>
      </c>
      <c r="H1726" s="12">
        <f ca="1"/>
        <v>6.7109409134451177</v>
      </c>
    </row>
    <row r="1727" spans="6:8" x14ac:dyDescent="0.3">
      <c r="F1727" s="2">
        <v>1722</v>
      </c>
      <c r="G1727" s="12">
        <f ca="1"/>
        <v>0.51370950509088398</v>
      </c>
      <c r="H1727" s="12">
        <f ca="1"/>
        <v>3.1371374557354876</v>
      </c>
    </row>
    <row r="1728" spans="6:8" x14ac:dyDescent="0.3">
      <c r="F1728" s="2">
        <v>1723</v>
      </c>
      <c r="G1728" s="12">
        <f ca="1"/>
        <v>0.72096954792553958</v>
      </c>
      <c r="H1728" s="12">
        <f ca="1"/>
        <v>5.4120912417737124</v>
      </c>
    </row>
    <row r="1729" spans="6:8" x14ac:dyDescent="0.3">
      <c r="F1729" s="2">
        <v>1724</v>
      </c>
      <c r="G1729" s="12">
        <f ca="1"/>
        <v>0.5901155187463718</v>
      </c>
      <c r="H1729" s="12">
        <f ca="1"/>
        <v>3.9134399574763967</v>
      </c>
    </row>
    <row r="1730" spans="6:8" x14ac:dyDescent="0.3">
      <c r="F1730" s="2">
        <v>1725</v>
      </c>
      <c r="G1730" s="12">
        <f ca="1"/>
        <v>0.94646791241519113</v>
      </c>
      <c r="H1730" s="12">
        <f ca="1"/>
        <v>10.87349213313912</v>
      </c>
    </row>
    <row r="1731" spans="6:8" x14ac:dyDescent="0.3">
      <c r="F1731" s="2">
        <v>1726</v>
      </c>
      <c r="G1731" s="12">
        <f ca="1"/>
        <v>0.90882944144733835</v>
      </c>
      <c r="H1731" s="12">
        <f ca="1"/>
        <v>9.164297716580414</v>
      </c>
    </row>
    <row r="1732" spans="6:8" x14ac:dyDescent="0.3">
      <c r="F1732" s="2">
        <v>1727</v>
      </c>
      <c r="G1732" s="12">
        <f ca="1"/>
        <v>0.75002388410409426</v>
      </c>
      <c r="H1732" s="12">
        <f ca="1"/>
        <v>5.8058370466084259</v>
      </c>
    </row>
    <row r="1733" spans="6:8" x14ac:dyDescent="0.3">
      <c r="F1733" s="2">
        <v>1728</v>
      </c>
      <c r="G1733" s="12">
        <f ca="1"/>
        <v>0.78009170533507066</v>
      </c>
      <c r="H1733" s="12">
        <f ca="1"/>
        <v>6.253259990058309</v>
      </c>
    </row>
    <row r="1734" spans="6:8" x14ac:dyDescent="0.3">
      <c r="F1734" s="2">
        <v>1729</v>
      </c>
      <c r="G1734" s="12">
        <f ca="1"/>
        <v>8.1218043247592853E-2</v>
      </c>
      <c r="H1734" s="12">
        <f ca="1"/>
        <v>-3.5367772795181578</v>
      </c>
    </row>
    <row r="1735" spans="6:8" x14ac:dyDescent="0.3">
      <c r="F1735" s="2">
        <v>1730</v>
      </c>
      <c r="G1735" s="12">
        <f ca="1"/>
        <v>0.14507353213599039</v>
      </c>
      <c r="H1735" s="12">
        <f ca="1"/>
        <v>-1.6518095595883056</v>
      </c>
    </row>
    <row r="1736" spans="6:8" x14ac:dyDescent="0.3">
      <c r="F1736" s="2">
        <v>1731</v>
      </c>
      <c r="G1736" s="12">
        <f ca="1"/>
        <v>0.29728783922323121</v>
      </c>
      <c r="H1736" s="12">
        <f ca="1"/>
        <v>0.82008573892071768</v>
      </c>
    </row>
    <row r="1737" spans="6:8" x14ac:dyDescent="0.3">
      <c r="F1737" s="2">
        <v>1732</v>
      </c>
      <c r="G1737" s="12">
        <f ca="1"/>
        <v>1.0305897174792689E-2</v>
      </c>
      <c r="H1737" s="12">
        <f ca="1"/>
        <v>-10.125090980619712</v>
      </c>
    </row>
    <row r="1738" spans="6:8" x14ac:dyDescent="0.3">
      <c r="F1738" s="2">
        <v>1733</v>
      </c>
      <c r="G1738" s="12">
        <f ca="1"/>
        <v>0.17066815620132769</v>
      </c>
      <c r="H1738" s="12">
        <f ca="1"/>
        <v>-1.112834168165814</v>
      </c>
    </row>
    <row r="1739" spans="6:8" x14ac:dyDescent="0.3">
      <c r="F1739" s="2">
        <v>1734</v>
      </c>
      <c r="G1739" s="12">
        <f ca="1"/>
        <v>0.97961783232383781</v>
      </c>
      <c r="H1739" s="12">
        <f ca="1"/>
        <v>13.953585670042978</v>
      </c>
    </row>
    <row r="1740" spans="6:8" x14ac:dyDescent="0.3">
      <c r="F1740" s="2">
        <v>1735</v>
      </c>
      <c r="G1740" s="12">
        <f ca="1"/>
        <v>0.50726687199707476</v>
      </c>
      <c r="H1740" s="12">
        <f ca="1"/>
        <v>3.0726750331426969</v>
      </c>
    </row>
    <row r="1741" spans="6:8" x14ac:dyDescent="0.3">
      <c r="F1741" s="2">
        <v>1736</v>
      </c>
      <c r="G1741" s="12">
        <f ca="1"/>
        <v>0.56895048359143452</v>
      </c>
      <c r="H1741" s="12">
        <f ca="1"/>
        <v>3.6949610941809059</v>
      </c>
    </row>
    <row r="1742" spans="6:8" x14ac:dyDescent="0.3">
      <c r="F1742" s="2">
        <v>1737</v>
      </c>
      <c r="G1742" s="12">
        <f ca="1"/>
        <v>0.58107618344231837</v>
      </c>
      <c r="H1742" s="12">
        <f ca="1"/>
        <v>3.8196732986000903</v>
      </c>
    </row>
    <row r="1743" spans="6:8" x14ac:dyDescent="0.3">
      <c r="F1743" s="2">
        <v>1738</v>
      </c>
      <c r="G1743" s="12">
        <f ca="1"/>
        <v>0.47622156934121818</v>
      </c>
      <c r="H1743" s="12">
        <f ca="1"/>
        <v>2.7619942287155128</v>
      </c>
    </row>
    <row r="1744" spans="6:8" x14ac:dyDescent="0.3">
      <c r="F1744" s="2">
        <v>1739</v>
      </c>
      <c r="G1744" s="12">
        <f ca="1"/>
        <v>0.48738356035538843</v>
      </c>
      <c r="H1744" s="12">
        <f ca="1"/>
        <v>2.8738025567433367</v>
      </c>
    </row>
    <row r="1745" spans="6:8" x14ac:dyDescent="0.3">
      <c r="F1745" s="2">
        <v>1740</v>
      </c>
      <c r="G1745" s="12">
        <f ca="1"/>
        <v>0.29583525454095949</v>
      </c>
      <c r="H1745" s="12">
        <f ca="1"/>
        <v>0.80198768041032942</v>
      </c>
    </row>
    <row r="1746" spans="6:8" x14ac:dyDescent="0.3">
      <c r="F1746" s="2">
        <v>1741</v>
      </c>
      <c r="G1746" s="12">
        <f ca="1"/>
        <v>0.61222947770106706</v>
      </c>
      <c r="H1746" s="12">
        <f ca="1"/>
        <v>4.1462970621691992</v>
      </c>
    </row>
    <row r="1747" spans="6:8" x14ac:dyDescent="0.3">
      <c r="F1747" s="2">
        <v>1742</v>
      </c>
      <c r="G1747" s="12">
        <f ca="1"/>
        <v>0.19901142040715269</v>
      </c>
      <c r="H1747" s="12">
        <f ca="1"/>
        <v>-0.59522201340529524</v>
      </c>
    </row>
    <row r="1748" spans="6:8" x14ac:dyDescent="0.3">
      <c r="F1748" s="2">
        <v>1743</v>
      </c>
      <c r="G1748" s="12">
        <f ca="1"/>
        <v>9.2402838162978007E-2</v>
      </c>
      <c r="H1748" s="12">
        <f ca="1"/>
        <v>-3.1209644524974243</v>
      </c>
    </row>
    <row r="1749" spans="6:8" x14ac:dyDescent="0.3">
      <c r="F1749" s="2">
        <v>1744</v>
      </c>
      <c r="G1749" s="12">
        <f ca="1"/>
        <v>0.22557989619998331</v>
      </c>
      <c r="H1749" s="12">
        <f ca="1"/>
        <v>-0.16519302777130873</v>
      </c>
    </row>
    <row r="1750" spans="6:8" x14ac:dyDescent="0.3">
      <c r="F1750" s="2">
        <v>1745</v>
      </c>
      <c r="G1750" s="12">
        <f ca="1"/>
        <v>0.65252974640220307</v>
      </c>
      <c r="H1750" s="12">
        <f ca="1"/>
        <v>4.5872624002201574</v>
      </c>
    </row>
    <row r="1751" spans="6:8" x14ac:dyDescent="0.3">
      <c r="F1751" s="2">
        <v>1746</v>
      </c>
      <c r="G1751" s="12">
        <f ca="1"/>
        <v>0.779709794090226</v>
      </c>
      <c r="H1751" s="12">
        <f ca="1"/>
        <v>6.2472707667349781</v>
      </c>
    </row>
    <row r="1752" spans="6:8" x14ac:dyDescent="0.3">
      <c r="F1752" s="2">
        <v>1747</v>
      </c>
      <c r="G1752" s="12">
        <f ca="1"/>
        <v>0.39140727985790291</v>
      </c>
      <c r="H1752" s="12">
        <f ca="1"/>
        <v>1.8923739091976575</v>
      </c>
    </row>
    <row r="1753" spans="6:8" x14ac:dyDescent="0.3">
      <c r="F1753" s="2">
        <v>1748</v>
      </c>
      <c r="G1753" s="12">
        <f ca="1"/>
        <v>0.75197179325552432</v>
      </c>
      <c r="H1753" s="12">
        <f ca="1"/>
        <v>5.8334715363614684</v>
      </c>
    </row>
    <row r="1754" spans="6:8" x14ac:dyDescent="0.3">
      <c r="F1754" s="2">
        <v>1749</v>
      </c>
      <c r="G1754" s="12">
        <f ca="1"/>
        <v>0.46435253062089155</v>
      </c>
      <c r="H1754" s="12">
        <f ca="1"/>
        <v>2.6427778269547453</v>
      </c>
    </row>
    <row r="1755" spans="6:8" x14ac:dyDescent="0.3">
      <c r="F1755" s="2">
        <v>1750</v>
      </c>
      <c r="G1755" s="12">
        <f ca="1"/>
        <v>0.99994102983732858</v>
      </c>
      <c r="H1755" s="12">
        <f ca="1"/>
        <v>32.561108887395861</v>
      </c>
    </row>
    <row r="1756" spans="6:8" x14ac:dyDescent="0.3">
      <c r="F1756" s="2">
        <v>1751</v>
      </c>
      <c r="G1756" s="12">
        <f ca="1"/>
        <v>4.4589495974661331E-2</v>
      </c>
      <c r="H1756" s="12">
        <f ca="1"/>
        <v>-5.4576118842904826</v>
      </c>
    </row>
    <row r="1757" spans="6:8" x14ac:dyDescent="0.3">
      <c r="F1757" s="2">
        <v>1752</v>
      </c>
      <c r="G1757" s="12">
        <f ca="1"/>
        <v>0.40950149618324416</v>
      </c>
      <c r="H1757" s="12">
        <f ca="1"/>
        <v>2.082570714785847</v>
      </c>
    </row>
    <row r="1758" spans="6:8" x14ac:dyDescent="0.3">
      <c r="F1758" s="2">
        <v>1753</v>
      </c>
      <c r="G1758" s="12">
        <f ca="1"/>
        <v>0.90586283002904811</v>
      </c>
      <c r="H1758" s="12">
        <f ca="1"/>
        <v>9.0609182982600238</v>
      </c>
    </row>
    <row r="1759" spans="6:8" x14ac:dyDescent="0.3">
      <c r="F1759" s="2">
        <v>1754</v>
      </c>
      <c r="G1759" s="12">
        <f ca="1"/>
        <v>0.68748576773578574</v>
      </c>
      <c r="H1759" s="12">
        <f ca="1"/>
        <v>4.9937305998338886</v>
      </c>
    </row>
    <row r="1760" spans="6:8" x14ac:dyDescent="0.3">
      <c r="F1760" s="2">
        <v>1755</v>
      </c>
      <c r="G1760" s="12">
        <f ca="1"/>
        <v>0.84333561576852323</v>
      </c>
      <c r="H1760" s="12">
        <f ca="1"/>
        <v>7.3977379869008804</v>
      </c>
    </row>
    <row r="1761" spans="6:8" x14ac:dyDescent="0.3">
      <c r="F1761" s="2">
        <v>1756</v>
      </c>
      <c r="G1761" s="12">
        <f ca="1"/>
        <v>0.20277914565271082</v>
      </c>
      <c r="H1761" s="12">
        <f ca="1"/>
        <v>-0.53136681283908294</v>
      </c>
    </row>
    <row r="1762" spans="6:8" x14ac:dyDescent="0.3">
      <c r="F1762" s="2">
        <v>1757</v>
      </c>
      <c r="G1762" s="12">
        <f ca="1"/>
        <v>7.4051481209930214E-2</v>
      </c>
      <c r="H1762" s="12">
        <f ca="1"/>
        <v>-3.8337556003415552</v>
      </c>
    </row>
    <row r="1763" spans="6:8" x14ac:dyDescent="0.3">
      <c r="F1763" s="2">
        <v>1758</v>
      </c>
      <c r="G1763" s="12">
        <f ca="1"/>
        <v>0.38628330907161512</v>
      </c>
      <c r="H1763" s="12">
        <f ca="1"/>
        <v>1.8378422873500186</v>
      </c>
    </row>
    <row r="1764" spans="6:8" x14ac:dyDescent="0.3">
      <c r="F1764" s="2">
        <v>1759</v>
      </c>
      <c r="G1764" s="12">
        <f ca="1"/>
        <v>7.3816096101131157E-2</v>
      </c>
      <c r="H1764" s="12">
        <f ca="1"/>
        <v>-3.8439814296590935</v>
      </c>
    </row>
    <row r="1765" spans="6:8" x14ac:dyDescent="0.3">
      <c r="F1765" s="2">
        <v>1760</v>
      </c>
      <c r="G1765" s="12">
        <f ca="1"/>
        <v>0.27182886994975197</v>
      </c>
      <c r="H1765" s="12">
        <f ca="1"/>
        <v>0.49330571416766267</v>
      </c>
    </row>
    <row r="1766" spans="6:8" x14ac:dyDescent="0.3">
      <c r="F1766" s="2">
        <v>1761</v>
      </c>
      <c r="G1766" s="12">
        <f ca="1"/>
        <v>0.37615108995331958</v>
      </c>
      <c r="H1766" s="12">
        <f ca="1"/>
        <v>1.729025445717471</v>
      </c>
    </row>
    <row r="1767" spans="6:8" x14ac:dyDescent="0.3">
      <c r="F1767" s="2">
        <v>1762</v>
      </c>
      <c r="G1767" s="12">
        <f ca="1"/>
        <v>0.8547172008630628</v>
      </c>
      <c r="H1767" s="12">
        <f ca="1"/>
        <v>7.6470582607660065</v>
      </c>
    </row>
    <row r="1768" spans="6:8" x14ac:dyDescent="0.3">
      <c r="F1768" s="2">
        <v>1763</v>
      </c>
      <c r="G1768" s="12">
        <f ca="1"/>
        <v>0.8809599880148411</v>
      </c>
      <c r="H1768" s="12">
        <f ca="1"/>
        <v>8.2997389142247684</v>
      </c>
    </row>
    <row r="1769" spans="6:8" x14ac:dyDescent="0.3">
      <c r="F1769" s="2">
        <v>1764</v>
      </c>
      <c r="G1769" s="12">
        <f ca="1"/>
        <v>0.26698305580736137</v>
      </c>
      <c r="H1769" s="12">
        <f ca="1"/>
        <v>0.42859624607220237</v>
      </c>
    </row>
    <row r="1770" spans="6:8" x14ac:dyDescent="0.3">
      <c r="F1770" s="2">
        <v>1765</v>
      </c>
      <c r="G1770" s="12">
        <f ca="1"/>
        <v>0.86316393084201848</v>
      </c>
      <c r="H1770" s="12">
        <f ca="1"/>
        <v>7.8441059861164417</v>
      </c>
    </row>
    <row r="1771" spans="6:8" x14ac:dyDescent="0.3">
      <c r="F1771" s="2">
        <v>1766</v>
      </c>
      <c r="G1771" s="12">
        <f ca="1"/>
        <v>0.40547545841281663</v>
      </c>
      <c r="H1771" s="12">
        <f ca="1"/>
        <v>2.0405476808358625</v>
      </c>
    </row>
    <row r="1772" spans="6:8" x14ac:dyDescent="0.3">
      <c r="F1772" s="2">
        <v>1767</v>
      </c>
      <c r="G1772" s="12">
        <f ca="1"/>
        <v>0.75546347033553296</v>
      </c>
      <c r="H1772" s="12">
        <f ca="1"/>
        <v>5.8834390530862528</v>
      </c>
    </row>
    <row r="1773" spans="6:8" x14ac:dyDescent="0.3">
      <c r="F1773" s="2">
        <v>1768</v>
      </c>
      <c r="G1773" s="12">
        <f ca="1"/>
        <v>0.89262060002992749</v>
      </c>
      <c r="H1773" s="12">
        <f ca="1"/>
        <v>8.6349044244643878</v>
      </c>
    </row>
    <row r="1774" spans="6:8" x14ac:dyDescent="0.3">
      <c r="F1774" s="2">
        <v>1769</v>
      </c>
      <c r="G1774" s="12">
        <f ca="1"/>
        <v>0.36531742853444404</v>
      </c>
      <c r="H1774" s="12">
        <f ca="1"/>
        <v>1.6110897582809256</v>
      </c>
    </row>
    <row r="1775" spans="6:8" x14ac:dyDescent="0.3">
      <c r="F1775" s="2">
        <v>1770</v>
      </c>
      <c r="G1775" s="12">
        <f ca="1"/>
        <v>0.64607969920628117</v>
      </c>
      <c r="H1775" s="12">
        <f ca="1"/>
        <v>4.514950260335123</v>
      </c>
    </row>
    <row r="1776" spans="6:8" x14ac:dyDescent="0.3">
      <c r="F1776" s="2">
        <v>1771</v>
      </c>
      <c r="G1776" s="12">
        <f ca="1"/>
        <v>0.65125817793060214</v>
      </c>
      <c r="H1776" s="12">
        <f ca="1"/>
        <v>4.5729475876328634</v>
      </c>
    </row>
    <row r="1777" spans="6:8" x14ac:dyDescent="0.3">
      <c r="F1777" s="2">
        <v>1772</v>
      </c>
      <c r="G1777" s="12">
        <f ca="1"/>
        <v>0.65283352125539662</v>
      </c>
      <c r="H1777" s="12">
        <f ca="1"/>
        <v>4.5906865650330184</v>
      </c>
    </row>
    <row r="1778" spans="6:8" x14ac:dyDescent="0.3">
      <c r="F1778" s="2">
        <v>1773</v>
      </c>
      <c r="G1778" s="12">
        <f ca="1"/>
        <v>0.25619395702849768</v>
      </c>
      <c r="H1778" s="12">
        <f ca="1"/>
        <v>0.281260554358429</v>
      </c>
    </row>
    <row r="1779" spans="6:8" x14ac:dyDescent="0.3">
      <c r="F1779" s="2">
        <v>1774</v>
      </c>
      <c r="G1779" s="12">
        <f ca="1"/>
        <v>0.99516097792161773</v>
      </c>
      <c r="H1779" s="12">
        <f ca="1"/>
        <v>18.531742024116184</v>
      </c>
    </row>
    <row r="1780" spans="6:8" x14ac:dyDescent="0.3">
      <c r="F1780" s="2">
        <v>1775</v>
      </c>
      <c r="G1780" s="12">
        <f ca="1"/>
        <v>0.74985010720722101</v>
      </c>
      <c r="H1780" s="12">
        <f ca="1"/>
        <v>5.8033799563665927</v>
      </c>
    </row>
    <row r="1781" spans="6:8" x14ac:dyDescent="0.3">
      <c r="F1781" s="2">
        <v>1776</v>
      </c>
      <c r="G1781" s="12">
        <f ca="1"/>
        <v>0.86617224683572624</v>
      </c>
      <c r="H1781" s="12">
        <f ca="1"/>
        <v>7.9170440585205606</v>
      </c>
    </row>
    <row r="1782" spans="6:8" x14ac:dyDescent="0.3">
      <c r="F1782" s="2">
        <v>1777</v>
      </c>
      <c r="G1782" s="12">
        <f ca="1"/>
        <v>0.39406332783538667</v>
      </c>
      <c r="H1782" s="12">
        <f ca="1"/>
        <v>1.9205173616196902</v>
      </c>
    </row>
    <row r="1783" spans="6:8" x14ac:dyDescent="0.3">
      <c r="F1783" s="2">
        <v>1778</v>
      </c>
      <c r="G1783" s="12">
        <f ca="1"/>
        <v>0.29934655237224694</v>
      </c>
      <c r="H1783" s="12">
        <f ca="1"/>
        <v>0.84563140260119951</v>
      </c>
    </row>
    <row r="1784" spans="6:8" x14ac:dyDescent="0.3">
      <c r="F1784" s="2">
        <v>1779</v>
      </c>
      <c r="G1784" s="12">
        <f ca="1"/>
        <v>6.9823354464384479E-2</v>
      </c>
      <c r="H1784" s="12">
        <f ca="1"/>
        <v>-4.022498473711388</v>
      </c>
    </row>
    <row r="1785" spans="6:8" x14ac:dyDescent="0.3">
      <c r="F1785" s="2">
        <v>1780</v>
      </c>
      <c r="G1785" s="12">
        <f ca="1"/>
        <v>0.42179913824049198</v>
      </c>
      <c r="H1785" s="12">
        <f ca="1"/>
        <v>2.2100040339134499</v>
      </c>
    </row>
    <row r="1786" spans="6:8" x14ac:dyDescent="0.3">
      <c r="F1786" s="2">
        <v>1781</v>
      </c>
      <c r="G1786" s="12">
        <f ca="1"/>
        <v>0.42051718463724685</v>
      </c>
      <c r="H1786" s="12">
        <f ca="1"/>
        <v>2.1967809404389467</v>
      </c>
    </row>
    <row r="1787" spans="6:8" x14ac:dyDescent="0.3">
      <c r="F1787" s="2">
        <v>1782</v>
      </c>
      <c r="G1787" s="12">
        <f ca="1"/>
        <v>0.52454066157166057</v>
      </c>
      <c r="H1787" s="12">
        <f ca="1"/>
        <v>3.2456500901038954</v>
      </c>
    </row>
    <row r="1788" spans="6:8" x14ac:dyDescent="0.3">
      <c r="F1788" s="2">
        <v>1783</v>
      </c>
      <c r="G1788" s="12">
        <f ca="1"/>
        <v>0.81393837326760909</v>
      </c>
      <c r="H1788" s="12">
        <f ca="1"/>
        <v>6.8230297164518667</v>
      </c>
    </row>
    <row r="1789" spans="6:8" x14ac:dyDescent="0.3">
      <c r="F1789" s="2">
        <v>1784</v>
      </c>
      <c r="G1789" s="12">
        <f ca="1"/>
        <v>0.88164974838806032</v>
      </c>
      <c r="H1789" s="12">
        <f ca="1"/>
        <v>8.3186723037615504</v>
      </c>
    </row>
    <row r="1790" spans="6:8" x14ac:dyDescent="0.3">
      <c r="F1790" s="2">
        <v>1785</v>
      </c>
      <c r="G1790" s="12">
        <f ca="1"/>
        <v>0.36941318829132874</v>
      </c>
      <c r="H1790" s="12">
        <f ca="1"/>
        <v>1.6558801992211014</v>
      </c>
    </row>
    <row r="1791" spans="6:8" x14ac:dyDescent="0.3">
      <c r="F1791" s="2">
        <v>1786</v>
      </c>
      <c r="G1791" s="12">
        <f ca="1"/>
        <v>0.73738676580097606</v>
      </c>
      <c r="H1791" s="12">
        <f ca="1"/>
        <v>5.6305202083956267</v>
      </c>
    </row>
    <row r="1792" spans="6:8" x14ac:dyDescent="0.3">
      <c r="F1792" s="2">
        <v>1787</v>
      </c>
      <c r="G1792" s="12">
        <f ca="1"/>
        <v>0.39152865468998432</v>
      </c>
      <c r="H1792" s="12">
        <f ca="1"/>
        <v>1.8936617974768049</v>
      </c>
    </row>
    <row r="1793" spans="6:8" x14ac:dyDescent="0.3">
      <c r="F1793" s="2">
        <v>1788</v>
      </c>
      <c r="G1793" s="12">
        <f ca="1"/>
        <v>0.45383697701677961</v>
      </c>
      <c r="H1793" s="12">
        <f ca="1"/>
        <v>2.5367430128606614</v>
      </c>
    </row>
    <row r="1794" spans="6:8" x14ac:dyDescent="0.3">
      <c r="F1794" s="2">
        <v>1789</v>
      </c>
      <c r="G1794" s="12">
        <f ca="1"/>
        <v>0.80059433844012173</v>
      </c>
      <c r="H1794" s="12">
        <f ca="1"/>
        <v>6.5884917264313572</v>
      </c>
    </row>
    <row r="1795" spans="6:8" x14ac:dyDescent="0.3">
      <c r="F1795" s="2">
        <v>1790</v>
      </c>
      <c r="G1795" s="12">
        <f ca="1"/>
        <v>0.9637366049203322</v>
      </c>
      <c r="H1795" s="12">
        <f ca="1"/>
        <v>12.117290704006704</v>
      </c>
    </row>
    <row r="1796" spans="6:8" x14ac:dyDescent="0.3">
      <c r="F1796" s="2">
        <v>1791</v>
      </c>
      <c r="G1796" s="12">
        <f ca="1"/>
        <v>0.19041147821845428</v>
      </c>
      <c r="H1796" s="12">
        <f ca="1"/>
        <v>-0.74500115587688764</v>
      </c>
    </row>
    <row r="1797" spans="6:8" x14ac:dyDescent="0.3">
      <c r="F1797" s="2">
        <v>1792</v>
      </c>
      <c r="G1797" s="12">
        <f ca="1"/>
        <v>0.51046815529259182</v>
      </c>
      <c r="H1797" s="12">
        <f ca="1"/>
        <v>3.1047004274674834</v>
      </c>
    </row>
    <row r="1798" spans="6:8" x14ac:dyDescent="0.3">
      <c r="F1798" s="2">
        <v>1793</v>
      </c>
      <c r="G1798" s="12">
        <f ca="1"/>
        <v>0.35625886736076606</v>
      </c>
      <c r="H1798" s="12">
        <f ca="1"/>
        <v>1.5110873816929538</v>
      </c>
    </row>
    <row r="1799" spans="6:8" x14ac:dyDescent="0.3">
      <c r="F1799" s="2">
        <v>1794</v>
      </c>
      <c r="G1799" s="12">
        <f ca="1"/>
        <v>7.2166833489232474E-2</v>
      </c>
      <c r="H1799" s="12">
        <f ca="1"/>
        <v>-3.9165417091601809</v>
      </c>
    </row>
    <row r="1800" spans="6:8" x14ac:dyDescent="0.3">
      <c r="F1800" s="2">
        <v>1795</v>
      </c>
      <c r="G1800" s="12">
        <f ca="1"/>
        <v>7.217273517984335E-2</v>
      </c>
      <c r="H1800" s="12">
        <f ca="1"/>
        <v>-3.9162791673848814</v>
      </c>
    </row>
    <row r="1801" spans="6:8" x14ac:dyDescent="0.3">
      <c r="F1801" s="2">
        <v>1796</v>
      </c>
      <c r="G1801" s="12">
        <f ca="1"/>
        <v>0.90496114596036148</v>
      </c>
      <c r="H1801" s="12">
        <f ca="1"/>
        <v>9.0301231627347445</v>
      </c>
    </row>
    <row r="1802" spans="6:8" x14ac:dyDescent="0.3">
      <c r="F1802" s="2">
        <v>1797</v>
      </c>
      <c r="G1802" s="12">
        <f ca="1"/>
        <v>6.8287032792690994E-2</v>
      </c>
      <c r="H1802" s="12">
        <f ca="1"/>
        <v>-4.0938766927687125</v>
      </c>
    </row>
    <row r="1803" spans="6:8" x14ac:dyDescent="0.3">
      <c r="F1803" s="2">
        <v>1798</v>
      </c>
      <c r="G1803" s="12">
        <f ca="1"/>
        <v>0.4938997995828196</v>
      </c>
      <c r="H1803" s="12">
        <f ca="1"/>
        <v>2.9389942614294857</v>
      </c>
    </row>
    <row r="1804" spans="6:8" x14ac:dyDescent="0.3">
      <c r="F1804" s="2">
        <v>1799</v>
      </c>
      <c r="G1804" s="12">
        <f ca="1"/>
        <v>0.29764507778421345</v>
      </c>
      <c r="H1804" s="12">
        <f ca="1"/>
        <v>0.8245272758425588</v>
      </c>
    </row>
    <row r="1805" spans="6:8" x14ac:dyDescent="0.3">
      <c r="F1805" s="2">
        <v>1800</v>
      </c>
      <c r="G1805" s="12">
        <f ca="1"/>
        <v>0.8048060341310348</v>
      </c>
      <c r="H1805" s="12">
        <f ca="1"/>
        <v>6.660997097483369</v>
      </c>
    </row>
    <row r="1806" spans="6:8" x14ac:dyDescent="0.3">
      <c r="F1806" s="2">
        <v>1801</v>
      </c>
      <c r="G1806" s="12">
        <f ca="1"/>
        <v>0.70854620501039189</v>
      </c>
      <c r="H1806" s="12">
        <f ca="1"/>
        <v>5.2529793315229112</v>
      </c>
    </row>
    <row r="1807" spans="6:8" x14ac:dyDescent="0.3">
      <c r="F1807" s="2">
        <v>1802</v>
      </c>
      <c r="G1807" s="12">
        <f ca="1"/>
        <v>0.74843171195461045</v>
      </c>
      <c r="H1807" s="12">
        <f ca="1"/>
        <v>5.7833746884399133</v>
      </c>
    </row>
    <row r="1808" spans="6:8" x14ac:dyDescent="0.3">
      <c r="F1808" s="2">
        <v>1803</v>
      </c>
      <c r="G1808" s="12">
        <f ca="1"/>
        <v>0.81834609761928134</v>
      </c>
      <c r="H1808" s="12">
        <f ca="1"/>
        <v>6.9037579867544743</v>
      </c>
    </row>
    <row r="1809" spans="6:8" x14ac:dyDescent="0.3">
      <c r="F1809" s="2">
        <v>1804</v>
      </c>
      <c r="G1809" s="12">
        <f ca="1"/>
        <v>0.60113821062789019</v>
      </c>
      <c r="H1809" s="12">
        <f ca="1"/>
        <v>4.0288420602756831</v>
      </c>
    </row>
    <row r="1810" spans="6:8" x14ac:dyDescent="0.3">
      <c r="F1810" s="2">
        <v>1805</v>
      </c>
      <c r="G1810" s="12">
        <f ca="1"/>
        <v>0.77514550271192384</v>
      </c>
      <c r="H1810" s="12">
        <f ca="1"/>
        <v>6.1763535908637479</v>
      </c>
    </row>
    <row r="1811" spans="6:8" x14ac:dyDescent="0.3">
      <c r="F1811" s="2">
        <v>1806</v>
      </c>
      <c r="G1811" s="12">
        <f ca="1"/>
        <v>0.82760229458186774</v>
      </c>
      <c r="H1811" s="12">
        <f ca="1"/>
        <v>7.0791313562796701</v>
      </c>
    </row>
    <row r="1812" spans="6:8" x14ac:dyDescent="0.3">
      <c r="F1812" s="2">
        <v>1807</v>
      </c>
      <c r="G1812" s="12">
        <f ca="1"/>
        <v>0.55788116819289058</v>
      </c>
      <c r="H1812" s="12">
        <f ca="1"/>
        <v>3.5820280829670654</v>
      </c>
    </row>
    <row r="1813" spans="6:8" x14ac:dyDescent="0.3">
      <c r="F1813" s="2">
        <v>1808</v>
      </c>
      <c r="G1813" s="12">
        <f ca="1"/>
        <v>0.94927785856387503</v>
      </c>
      <c r="H1813" s="12">
        <f ca="1"/>
        <v>11.04589007038981</v>
      </c>
    </row>
    <row r="1814" spans="6:8" x14ac:dyDescent="0.3">
      <c r="F1814" s="2">
        <v>1809</v>
      </c>
      <c r="G1814" s="12">
        <f ca="1"/>
        <v>0.79006177824382773</v>
      </c>
      <c r="H1814" s="12">
        <f ca="1"/>
        <v>6.4127941181431503</v>
      </c>
    </row>
    <row r="1815" spans="6:8" x14ac:dyDescent="0.3">
      <c r="F1815" s="2">
        <v>1810</v>
      </c>
      <c r="G1815" s="12">
        <f ca="1"/>
        <v>3.0269914249065888E-2</v>
      </c>
      <c r="H1815" s="12">
        <f ca="1"/>
        <v>-6.6933772819843576</v>
      </c>
    </row>
    <row r="1816" spans="6:8" x14ac:dyDescent="0.3">
      <c r="F1816" s="2">
        <v>1811</v>
      </c>
      <c r="G1816" s="12">
        <f ca="1"/>
        <v>0.28793624459762279</v>
      </c>
      <c r="H1816" s="12">
        <f ca="1"/>
        <v>0.70246981855780044</v>
      </c>
    </row>
    <row r="1817" spans="6:8" x14ac:dyDescent="0.3">
      <c r="F1817" s="2">
        <v>1812</v>
      </c>
      <c r="G1817" s="12">
        <f ca="1"/>
        <v>0.80469597463301801</v>
      </c>
      <c r="H1817" s="12">
        <f ca="1"/>
        <v>6.6590851641248268</v>
      </c>
    </row>
    <row r="1818" spans="6:8" x14ac:dyDescent="0.3">
      <c r="F1818" s="2">
        <v>1813</v>
      </c>
      <c r="G1818" s="12">
        <f ca="1"/>
        <v>0.69735499585209038</v>
      </c>
      <c r="H1818" s="12">
        <f ca="1"/>
        <v>5.1136893779162147</v>
      </c>
    </row>
    <row r="1819" spans="6:8" x14ac:dyDescent="0.3">
      <c r="F1819" s="2">
        <v>1814</v>
      </c>
      <c r="G1819" s="12">
        <f ca="1"/>
        <v>0.23891778713717948</v>
      </c>
      <c r="H1819" s="12">
        <f ca="1"/>
        <v>3.4948175800099346E-2</v>
      </c>
    </row>
    <row r="1820" spans="6:8" x14ac:dyDescent="0.3">
      <c r="F1820" s="2">
        <v>1815</v>
      </c>
      <c r="G1820" s="12">
        <f ca="1"/>
        <v>0.81505067380180884</v>
      </c>
      <c r="H1820" s="12">
        <f ca="1"/>
        <v>6.8432405812030375</v>
      </c>
    </row>
    <row r="1821" spans="6:8" x14ac:dyDescent="0.3">
      <c r="F1821" s="2">
        <v>1816</v>
      </c>
      <c r="G1821" s="12">
        <f ca="1"/>
        <v>0.76854788436115729</v>
      </c>
      <c r="H1821" s="12">
        <f ca="1"/>
        <v>6.0759188824611154</v>
      </c>
    </row>
    <row r="1822" spans="6:8" x14ac:dyDescent="0.3">
      <c r="F1822" s="2">
        <v>1817</v>
      </c>
      <c r="G1822" s="12">
        <f ca="1"/>
        <v>0.29584881855889544</v>
      </c>
      <c r="H1822" s="12">
        <f ca="1"/>
        <v>0.80215696186390373</v>
      </c>
    </row>
    <row r="1823" spans="6:8" x14ac:dyDescent="0.3">
      <c r="F1823" s="2">
        <v>1818</v>
      </c>
      <c r="G1823" s="12">
        <f ca="1"/>
        <v>0.72023436811606945</v>
      </c>
      <c r="H1823" s="12">
        <f ca="1"/>
        <v>5.4025348391395642</v>
      </c>
    </row>
    <row r="1824" spans="6:8" x14ac:dyDescent="0.3">
      <c r="F1824" s="2">
        <v>1819</v>
      </c>
      <c r="G1824" s="12">
        <f ca="1"/>
        <v>0.54605453536619941</v>
      </c>
      <c r="H1824" s="12">
        <f ca="1"/>
        <v>3.4621606286328293</v>
      </c>
    </row>
    <row r="1825" spans="6:8" x14ac:dyDescent="0.3">
      <c r="F1825" s="2">
        <v>1820</v>
      </c>
      <c r="G1825" s="12">
        <f ca="1"/>
        <v>0.79555679905050147</v>
      </c>
      <c r="H1825" s="12">
        <f ca="1"/>
        <v>6.5034895596356375</v>
      </c>
    </row>
    <row r="1826" spans="6:8" x14ac:dyDescent="0.3">
      <c r="F1826" s="2">
        <v>1821</v>
      </c>
      <c r="G1826" s="12">
        <f ca="1"/>
        <v>0.88167379397262002</v>
      </c>
      <c r="H1826" s="12">
        <f ca="1"/>
        <v>8.3193342323152581</v>
      </c>
    </row>
    <row r="1827" spans="6:8" x14ac:dyDescent="0.3">
      <c r="F1827" s="2">
        <v>1822</v>
      </c>
      <c r="G1827" s="12">
        <f ca="1"/>
        <v>0.58582207151884758</v>
      </c>
      <c r="H1827" s="12">
        <f ca="1"/>
        <v>3.8688116610081438</v>
      </c>
    </row>
    <row r="1828" spans="6:8" x14ac:dyDescent="0.3">
      <c r="F1828" s="2">
        <v>1823</v>
      </c>
      <c r="G1828" s="12">
        <f ca="1"/>
        <v>0.75185630238304157</v>
      </c>
      <c r="H1828" s="12">
        <f ca="1"/>
        <v>5.8318283382938585</v>
      </c>
    </row>
    <row r="1829" spans="6:8" x14ac:dyDescent="0.3">
      <c r="F1829" s="2">
        <v>1824</v>
      </c>
      <c r="G1829" s="12">
        <f ca="1"/>
        <v>0.11247285546638208</v>
      </c>
      <c r="H1829" s="12">
        <f ca="1"/>
        <v>-2.4844153385018908</v>
      </c>
    </row>
    <row r="1830" spans="6:8" x14ac:dyDescent="0.3">
      <c r="F1830" s="2">
        <v>1825</v>
      </c>
      <c r="G1830" s="12">
        <f ca="1"/>
        <v>0.78110092673935072</v>
      </c>
      <c r="H1830" s="12">
        <f ca="1"/>
        <v>6.269128791181581</v>
      </c>
    </row>
    <row r="1831" spans="6:8" x14ac:dyDescent="0.3">
      <c r="F1831" s="2">
        <v>1826</v>
      </c>
      <c r="G1831" s="12">
        <f ca="1"/>
        <v>0.26222229634851435</v>
      </c>
      <c r="H1831" s="12">
        <f ca="1"/>
        <v>0.36415472926371839</v>
      </c>
    </row>
    <row r="1832" spans="6:8" x14ac:dyDescent="0.3">
      <c r="F1832" s="2">
        <v>1827</v>
      </c>
      <c r="G1832" s="12">
        <f ca="1"/>
        <v>0.8878186853836767</v>
      </c>
      <c r="H1832" s="12">
        <f ca="1"/>
        <v>8.4928509521315227</v>
      </c>
    </row>
    <row r="1833" spans="6:8" x14ac:dyDescent="0.3">
      <c r="F1833" s="2">
        <v>1828</v>
      </c>
      <c r="G1833" s="12">
        <f ca="1"/>
        <v>0.88059652204845551</v>
      </c>
      <c r="H1833" s="12">
        <f ca="1"/>
        <v>8.289804076043815</v>
      </c>
    </row>
    <row r="1834" spans="6:8" x14ac:dyDescent="0.3">
      <c r="F1834" s="2">
        <v>1829</v>
      </c>
      <c r="G1834" s="12">
        <f ca="1"/>
        <v>0.8098351987729997</v>
      </c>
      <c r="H1834" s="12">
        <f ca="1"/>
        <v>6.7493839396631952</v>
      </c>
    </row>
    <row r="1835" spans="6:8" x14ac:dyDescent="0.3">
      <c r="F1835" s="2">
        <v>1830</v>
      </c>
      <c r="G1835" s="12">
        <f ca="1"/>
        <v>5.8788738370507687E-3</v>
      </c>
      <c r="H1835" s="12">
        <f ca="1"/>
        <v>-11.912114475136841</v>
      </c>
    </row>
    <row r="1836" spans="6:8" x14ac:dyDescent="0.3">
      <c r="F1836" s="2">
        <v>1831</v>
      </c>
      <c r="G1836" s="12">
        <f ca="1"/>
        <v>0.50561051245051014</v>
      </c>
      <c r="H1836" s="12">
        <f ca="1"/>
        <v>3.0561080297973082</v>
      </c>
    </row>
    <row r="1837" spans="6:8" x14ac:dyDescent="0.3">
      <c r="F1837" s="2">
        <v>1832</v>
      </c>
      <c r="G1837" s="12">
        <f ca="1"/>
        <v>7.2901620871530071E-2</v>
      </c>
      <c r="H1837" s="12">
        <f ca="1"/>
        <v>-3.8840151910627361</v>
      </c>
    </row>
    <row r="1838" spans="6:8" x14ac:dyDescent="0.3">
      <c r="F1838" s="2">
        <v>1833</v>
      </c>
      <c r="G1838" s="12">
        <f ca="1"/>
        <v>0.12274038209517046</v>
      </c>
      <c r="H1838" s="12">
        <f ca="1"/>
        <v>-2.1999164329820395</v>
      </c>
    </row>
    <row r="1839" spans="6:8" x14ac:dyDescent="0.3">
      <c r="F1839" s="2">
        <v>1834</v>
      </c>
      <c r="G1839" s="12">
        <f ca="1"/>
        <v>3.0355597096470621E-2</v>
      </c>
      <c r="H1839" s="12">
        <f ca="1"/>
        <v>-6.6843662297153372</v>
      </c>
    </row>
    <row r="1840" spans="6:8" x14ac:dyDescent="0.3">
      <c r="F1840" s="2">
        <v>1835</v>
      </c>
      <c r="G1840" s="12">
        <f ca="1"/>
        <v>0.37310764004420838</v>
      </c>
      <c r="H1840" s="12">
        <f ca="1"/>
        <v>1.6960672942810777</v>
      </c>
    </row>
    <row r="1841" spans="6:8" x14ac:dyDescent="0.3">
      <c r="F1841" s="2">
        <v>1836</v>
      </c>
      <c r="G1841" s="12">
        <f ca="1"/>
        <v>0.57858321397476642</v>
      </c>
      <c r="H1841" s="12">
        <f ca="1"/>
        <v>3.7939384446274329</v>
      </c>
    </row>
    <row r="1842" spans="6:8" x14ac:dyDescent="0.3">
      <c r="F1842" s="2">
        <v>1837</v>
      </c>
      <c r="G1842" s="12">
        <f ca="1"/>
        <v>0.14539869271444172</v>
      </c>
      <c r="H1842" s="12">
        <f ca="1"/>
        <v>-1.6444296937509844</v>
      </c>
    </row>
    <row r="1843" spans="6:8" x14ac:dyDescent="0.3">
      <c r="F1843" s="2">
        <v>1838</v>
      </c>
      <c r="G1843" s="12">
        <f ca="1"/>
        <v>0.18319328079640429</v>
      </c>
      <c r="H1843" s="12">
        <f ca="1"/>
        <v>-0.87536857408120827</v>
      </c>
    </row>
    <row r="1844" spans="6:8" x14ac:dyDescent="0.3">
      <c r="F1844" s="2">
        <v>1839</v>
      </c>
      <c r="G1844" s="12">
        <f ca="1"/>
        <v>9.2982244222017396E-2</v>
      </c>
      <c r="H1844" s="12">
        <f ca="1"/>
        <v>-3.1007833380186245</v>
      </c>
    </row>
    <row r="1845" spans="6:8" x14ac:dyDescent="0.3">
      <c r="F1845" s="2">
        <v>1840</v>
      </c>
      <c r="G1845" s="12">
        <f ca="1"/>
        <v>0.48037632438732158</v>
      </c>
      <c r="H1845" s="12">
        <f ca="1"/>
        <v>2.8036388203553484</v>
      </c>
    </row>
    <row r="1846" spans="6:8" x14ac:dyDescent="0.3">
      <c r="F1846" s="2">
        <v>1841</v>
      </c>
      <c r="G1846" s="12">
        <f ca="1"/>
        <v>0.44142590248318703</v>
      </c>
      <c r="H1846" s="12">
        <f ca="1"/>
        <v>2.4109250479131932</v>
      </c>
    </row>
    <row r="1847" spans="6:8" x14ac:dyDescent="0.3">
      <c r="F1847" s="2">
        <v>1842</v>
      </c>
      <c r="G1847" s="12">
        <f ca="1"/>
        <v>0.19821007161340298</v>
      </c>
      <c r="H1847" s="12">
        <f ca="1"/>
        <v>-0.60893791511557582</v>
      </c>
    </row>
    <row r="1848" spans="6:8" x14ac:dyDescent="0.3">
      <c r="F1848" s="2">
        <v>1843</v>
      </c>
      <c r="G1848" s="12">
        <f ca="1"/>
        <v>0.25069295268042135</v>
      </c>
      <c r="H1848" s="12">
        <f ca="1"/>
        <v>0.20428992527342826</v>
      </c>
    </row>
    <row r="1849" spans="6:8" x14ac:dyDescent="0.3">
      <c r="F1849" s="2">
        <v>1844</v>
      </c>
      <c r="G1849" s="12">
        <f ca="1"/>
        <v>0.70910170845258791</v>
      </c>
      <c r="H1849" s="12">
        <f ca="1"/>
        <v>5.2599896005578639</v>
      </c>
    </row>
    <row r="1850" spans="6:8" x14ac:dyDescent="0.3">
      <c r="F1850" s="2">
        <v>1845</v>
      </c>
      <c r="G1850" s="12">
        <f ca="1"/>
        <v>0.69838267585704639</v>
      </c>
      <c r="H1850" s="12">
        <f ca="1"/>
        <v>5.1263310026337159</v>
      </c>
    </row>
    <row r="1851" spans="6:8" x14ac:dyDescent="0.3">
      <c r="F1851" s="2">
        <v>1846</v>
      </c>
      <c r="G1851" s="12">
        <f ca="1"/>
        <v>0.81658917042843604</v>
      </c>
      <c r="H1851" s="12">
        <f ca="1"/>
        <v>6.871373602929971</v>
      </c>
    </row>
    <row r="1852" spans="6:8" x14ac:dyDescent="0.3">
      <c r="F1852" s="2">
        <v>1847</v>
      </c>
      <c r="G1852" s="12">
        <f ca="1"/>
        <v>0.98454306813890402</v>
      </c>
      <c r="H1852" s="12">
        <f ca="1"/>
        <v>14.834502077771878</v>
      </c>
    </row>
    <row r="1853" spans="6:8" x14ac:dyDescent="0.3">
      <c r="F1853" s="2">
        <v>1848</v>
      </c>
      <c r="G1853" s="12">
        <f ca="1"/>
        <v>0.78593335566860056</v>
      </c>
      <c r="H1853" s="12">
        <f ca="1"/>
        <v>6.3459746498733267</v>
      </c>
    </row>
    <row r="1854" spans="6:8" x14ac:dyDescent="0.3">
      <c r="F1854" s="2">
        <v>1849</v>
      </c>
      <c r="G1854" s="12">
        <f ca="1"/>
        <v>0.6317651820410688</v>
      </c>
      <c r="H1854" s="12">
        <f ca="1"/>
        <v>4.3569801692888408</v>
      </c>
    </row>
    <row r="1855" spans="6:8" x14ac:dyDescent="0.3">
      <c r="F1855" s="2">
        <v>1850</v>
      </c>
      <c r="G1855" s="12">
        <f ca="1"/>
        <v>0.6324300979228703</v>
      </c>
      <c r="H1855" s="12">
        <f ca="1"/>
        <v>4.3642460779896757</v>
      </c>
    </row>
    <row r="1856" spans="6:8" x14ac:dyDescent="0.3">
      <c r="F1856" s="2">
        <v>1851</v>
      </c>
      <c r="G1856" s="12">
        <f ca="1"/>
        <v>0.90980168510930737</v>
      </c>
      <c r="H1856" s="12">
        <f ca="1"/>
        <v>9.1988906540173279</v>
      </c>
    </row>
    <row r="1857" spans="6:8" x14ac:dyDescent="0.3">
      <c r="F1857" s="2">
        <v>1852</v>
      </c>
      <c r="G1857" s="12">
        <f ca="1"/>
        <v>9.5204352871894216E-2</v>
      </c>
      <c r="H1857" s="12">
        <f ca="1"/>
        <v>-3.0245017016917872</v>
      </c>
    </row>
    <row r="1858" spans="6:8" x14ac:dyDescent="0.3">
      <c r="F1858" s="2">
        <v>1853</v>
      </c>
      <c r="G1858" s="12">
        <f ca="1"/>
        <v>0.69091128555121029</v>
      </c>
      <c r="H1858" s="12">
        <f ca="1"/>
        <v>5.0350773406102594</v>
      </c>
    </row>
    <row r="1859" spans="6:8" x14ac:dyDescent="0.3">
      <c r="F1859" s="2">
        <v>1854</v>
      </c>
      <c r="G1859" s="12">
        <f ca="1"/>
        <v>0.99399494125080734</v>
      </c>
      <c r="H1859" s="12">
        <f ca="1"/>
        <v>17.844511016164237</v>
      </c>
    </row>
    <row r="1860" spans="6:8" x14ac:dyDescent="0.3">
      <c r="F1860" s="2">
        <v>1855</v>
      </c>
      <c r="G1860" s="12">
        <f ca="1"/>
        <v>8.8044954515337448E-2</v>
      </c>
      <c r="H1860" s="12">
        <f ca="1"/>
        <v>-3.2768186650260098</v>
      </c>
    </row>
    <row r="1861" spans="6:8" x14ac:dyDescent="0.3">
      <c r="F1861" s="2">
        <v>1856</v>
      </c>
      <c r="G1861" s="12">
        <f ca="1"/>
        <v>0.38230534842517616</v>
      </c>
      <c r="H1861" s="12">
        <f ca="1"/>
        <v>1.7952813336532816</v>
      </c>
    </row>
    <row r="1862" spans="6:8" x14ac:dyDescent="0.3">
      <c r="F1862" s="2">
        <v>1857</v>
      </c>
      <c r="G1862" s="12">
        <f ca="1"/>
        <v>0.39906592943026231</v>
      </c>
      <c r="H1862" s="12">
        <f ca="1"/>
        <v>1.9733066793731695</v>
      </c>
    </row>
    <row r="1863" spans="6:8" x14ac:dyDescent="0.3">
      <c r="F1863" s="2">
        <v>1858</v>
      </c>
      <c r="G1863" s="12">
        <f ca="1"/>
        <v>0.1645056494283974</v>
      </c>
      <c r="H1863" s="12">
        <f ca="1"/>
        <v>-1.2354839873668517</v>
      </c>
    </row>
    <row r="1864" spans="6:8" x14ac:dyDescent="0.3">
      <c r="F1864" s="2">
        <v>1859</v>
      </c>
      <c r="G1864" s="12">
        <f ca="1"/>
        <v>0.19107933872261595</v>
      </c>
      <c r="H1864" s="12">
        <f ca="1"/>
        <v>-0.73316003800782337</v>
      </c>
    </row>
    <row r="1865" spans="6:8" x14ac:dyDescent="0.3">
      <c r="F1865" s="2">
        <v>1860</v>
      </c>
      <c r="G1865" s="12">
        <f ca="1"/>
        <v>9.3072781776937008E-2</v>
      </c>
      <c r="H1865" s="12">
        <f ca="1"/>
        <v>-3.0976408937152824</v>
      </c>
    </row>
    <row r="1866" spans="6:8" x14ac:dyDescent="0.3">
      <c r="F1866" s="2">
        <v>1861</v>
      </c>
      <c r="G1866" s="12">
        <f ca="1"/>
        <v>0.48845604462163528</v>
      </c>
      <c r="H1866" s="12">
        <f ca="1"/>
        <v>2.8845351325386717</v>
      </c>
    </row>
    <row r="1867" spans="6:8" x14ac:dyDescent="0.3">
      <c r="F1867" s="2">
        <v>1862</v>
      </c>
      <c r="G1867" s="12">
        <f ca="1"/>
        <v>0.98767716127865457</v>
      </c>
      <c r="H1867" s="12">
        <f ca="1"/>
        <v>15.55603051354438</v>
      </c>
    </row>
    <row r="1868" spans="6:8" x14ac:dyDescent="0.3">
      <c r="F1868" s="2">
        <v>1863</v>
      </c>
      <c r="G1868" s="12">
        <f ca="1"/>
        <v>0.81013951772380466</v>
      </c>
      <c r="H1868" s="12">
        <f ca="1"/>
        <v>6.7547977491029778</v>
      </c>
    </row>
    <row r="1869" spans="6:8" x14ac:dyDescent="0.3">
      <c r="F1869" s="2">
        <v>1864</v>
      </c>
      <c r="G1869" s="12">
        <f ca="1"/>
        <v>0.61042954367063706</v>
      </c>
      <c r="H1869" s="12">
        <f ca="1"/>
        <v>4.1271377428571796</v>
      </c>
    </row>
    <row r="1870" spans="6:8" x14ac:dyDescent="0.3">
      <c r="F1870" s="2">
        <v>1865</v>
      </c>
      <c r="G1870" s="12">
        <f ca="1"/>
        <v>0.47304081458606539</v>
      </c>
      <c r="H1870" s="12">
        <f ca="1"/>
        <v>2.7300852603632708</v>
      </c>
    </row>
    <row r="1871" spans="6:8" x14ac:dyDescent="0.3">
      <c r="F1871" s="2">
        <v>1866</v>
      </c>
      <c r="G1871" s="12">
        <f ca="1"/>
        <v>0.44010473637090763</v>
      </c>
      <c r="H1871" s="12">
        <f ca="1"/>
        <v>2.3974812689317004</v>
      </c>
    </row>
    <row r="1872" spans="6:8" x14ac:dyDescent="0.3">
      <c r="F1872" s="2">
        <v>1867</v>
      </c>
      <c r="G1872" s="12">
        <f ca="1"/>
        <v>0.44300195020075539</v>
      </c>
      <c r="H1872" s="12">
        <f ca="1"/>
        <v>2.4269488654195479</v>
      </c>
    </row>
    <row r="1873" spans="6:8" x14ac:dyDescent="0.3">
      <c r="F1873" s="2">
        <v>1868</v>
      </c>
      <c r="G1873" s="12">
        <f ca="1"/>
        <v>0.53029472585039961</v>
      </c>
      <c r="H1873" s="12">
        <f ca="1"/>
        <v>3.3034056478506919</v>
      </c>
    </row>
    <row r="1874" spans="6:8" x14ac:dyDescent="0.3">
      <c r="F1874" s="2">
        <v>1869</v>
      </c>
      <c r="G1874" s="12">
        <f ca="1"/>
        <v>0.14586080502502163</v>
      </c>
      <c r="H1874" s="12">
        <f ca="1"/>
        <v>-1.6339679093750252</v>
      </c>
    </row>
    <row r="1875" spans="6:8" x14ac:dyDescent="0.3">
      <c r="F1875" s="2">
        <v>1870</v>
      </c>
      <c r="G1875" s="12">
        <f ca="1"/>
        <v>7.9745211924444837E-2</v>
      </c>
      <c r="H1875" s="12">
        <f ca="1"/>
        <v>-3.5956556212534592</v>
      </c>
    </row>
    <row r="1876" spans="6:8" x14ac:dyDescent="0.3">
      <c r="F1876" s="2">
        <v>1871</v>
      </c>
      <c r="G1876" s="12">
        <f ca="1"/>
        <v>0.53877255136609081</v>
      </c>
      <c r="H1876" s="12">
        <f ca="1"/>
        <v>3.3886878713487256</v>
      </c>
    </row>
    <row r="1877" spans="6:8" x14ac:dyDescent="0.3">
      <c r="F1877" s="2">
        <v>1872</v>
      </c>
      <c r="G1877" s="12">
        <f ca="1"/>
        <v>0.31949971487868689</v>
      </c>
      <c r="H1877" s="12">
        <f ca="1"/>
        <v>1.0896772616954762</v>
      </c>
    </row>
    <row r="1878" spans="6:8" x14ac:dyDescent="0.3">
      <c r="F1878" s="2">
        <v>1873</v>
      </c>
      <c r="G1878" s="12">
        <f ca="1"/>
        <v>0.3019673549123687</v>
      </c>
      <c r="H1878" s="12">
        <f ca="1"/>
        <v>0.87797805603676737</v>
      </c>
    </row>
    <row r="1879" spans="6:8" x14ac:dyDescent="0.3">
      <c r="F1879" s="2">
        <v>1874</v>
      </c>
      <c r="G1879" s="12">
        <f ca="1"/>
        <v>0.43358133508086794</v>
      </c>
      <c r="H1879" s="12">
        <f ca="1"/>
        <v>2.3309405288552174</v>
      </c>
    </row>
    <row r="1880" spans="6:8" x14ac:dyDescent="0.3">
      <c r="F1880" s="2">
        <v>1875</v>
      </c>
      <c r="G1880" s="12">
        <f ca="1"/>
        <v>0.17722594202786701</v>
      </c>
      <c r="H1880" s="12">
        <f ca="1"/>
        <v>-0.98662979000795925</v>
      </c>
    </row>
    <row r="1881" spans="6:8" x14ac:dyDescent="0.3">
      <c r="F1881" s="2">
        <v>1876</v>
      </c>
      <c r="G1881" s="12">
        <f ca="1"/>
        <v>0.37071540469863118</v>
      </c>
      <c r="H1881" s="12">
        <f ca="1"/>
        <v>1.6700681295013633</v>
      </c>
    </row>
    <row r="1882" spans="6:8" x14ac:dyDescent="0.3">
      <c r="F1882" s="2">
        <v>1877</v>
      </c>
      <c r="G1882" s="12">
        <f ca="1"/>
        <v>0.51233208727188351</v>
      </c>
      <c r="H1882" s="12">
        <f ca="1"/>
        <v>3.1233517345200821</v>
      </c>
    </row>
    <row r="1883" spans="6:8" x14ac:dyDescent="0.3">
      <c r="F1883" s="2">
        <v>1878</v>
      </c>
      <c r="G1883" s="12">
        <f ca="1"/>
        <v>0.92361313591395566</v>
      </c>
      <c r="H1883" s="12">
        <f ca="1"/>
        <v>9.7339939257568773</v>
      </c>
    </row>
    <row r="1884" spans="6:8" x14ac:dyDescent="0.3">
      <c r="F1884" s="2">
        <v>1879</v>
      </c>
      <c r="G1884" s="12">
        <f ca="1"/>
        <v>9.8618088933062342E-2</v>
      </c>
      <c r="H1884" s="12">
        <f ca="1"/>
        <v>-2.9106130481637242</v>
      </c>
    </row>
    <row r="1885" spans="6:8" x14ac:dyDescent="0.3">
      <c r="F1885" s="2">
        <v>1880</v>
      </c>
      <c r="G1885" s="12">
        <f ca="1"/>
        <v>0.19061879581896224</v>
      </c>
      <c r="H1885" s="12">
        <f ca="1"/>
        <v>-0.74132153503179632</v>
      </c>
    </row>
    <row r="1886" spans="6:8" x14ac:dyDescent="0.3">
      <c r="F1886" s="2">
        <v>1881</v>
      </c>
      <c r="G1886" s="12">
        <f ca="1"/>
        <v>0.64747588549461366</v>
      </c>
      <c r="H1886" s="12">
        <f ca="1"/>
        <v>4.5305404324112111</v>
      </c>
    </row>
    <row r="1887" spans="6:8" x14ac:dyDescent="0.3">
      <c r="F1887" s="2">
        <v>1882</v>
      </c>
      <c r="G1887" s="12">
        <f ca="1"/>
        <v>0.826936020267794</v>
      </c>
      <c r="H1887" s="12">
        <f ca="1"/>
        <v>7.0662292263694599</v>
      </c>
    </row>
    <row r="1888" spans="6:8" x14ac:dyDescent="0.3">
      <c r="F1888" s="2">
        <v>1883</v>
      </c>
      <c r="G1888" s="12">
        <f ca="1"/>
        <v>0.15463503040825421</v>
      </c>
      <c r="H1888" s="12">
        <f ca="1"/>
        <v>-1.4409408874552181</v>
      </c>
    </row>
    <row r="1889" spans="6:8" x14ac:dyDescent="0.3">
      <c r="F1889" s="2">
        <v>1884</v>
      </c>
      <c r="G1889" s="12">
        <f ca="1"/>
        <v>0.78897274946970408</v>
      </c>
      <c r="H1889" s="12">
        <f ca="1"/>
        <v>6.3950604789139014</v>
      </c>
    </row>
    <row r="1890" spans="6:8" x14ac:dyDescent="0.3">
      <c r="F1890" s="2">
        <v>1885</v>
      </c>
      <c r="G1890" s="12">
        <f ca="1"/>
        <v>0.93370349693275179</v>
      </c>
      <c r="H1890" s="12">
        <f ca="1"/>
        <v>10.188746495379142</v>
      </c>
    </row>
    <row r="1891" spans="6:8" x14ac:dyDescent="0.3">
      <c r="F1891" s="2">
        <v>1886</v>
      </c>
      <c r="G1891" s="12">
        <f ca="1"/>
        <v>0.9535474128628505</v>
      </c>
      <c r="H1891" s="12">
        <f ca="1"/>
        <v>11.326870280283869</v>
      </c>
    </row>
    <row r="1892" spans="6:8" x14ac:dyDescent="0.3">
      <c r="F1892" s="2">
        <v>1887</v>
      </c>
      <c r="G1892" s="12">
        <f ca="1"/>
        <v>0.63482148011215145</v>
      </c>
      <c r="H1892" s="12">
        <f ca="1"/>
        <v>4.390433824640791</v>
      </c>
    </row>
    <row r="1893" spans="6:8" x14ac:dyDescent="0.3">
      <c r="F1893" s="2">
        <v>1888</v>
      </c>
      <c r="G1893" s="12">
        <f ca="1"/>
        <v>0.28549116164872657</v>
      </c>
      <c r="H1893" s="12">
        <f ca="1"/>
        <v>0.67127381743464865</v>
      </c>
    </row>
    <row r="1894" spans="6:8" x14ac:dyDescent="0.3">
      <c r="F1894" s="2">
        <v>1889</v>
      </c>
      <c r="G1894" s="12">
        <f ca="1"/>
        <v>0.52539059779773845</v>
      </c>
      <c r="H1894" s="12">
        <f ca="1"/>
        <v>3.254175664243014</v>
      </c>
    </row>
    <row r="1895" spans="6:8" x14ac:dyDescent="0.3">
      <c r="F1895" s="2">
        <v>1890</v>
      </c>
      <c r="G1895" s="12">
        <f ca="1"/>
        <v>0.73187208149876004</v>
      </c>
      <c r="H1895" s="12">
        <f ca="1"/>
        <v>5.5560366613151251</v>
      </c>
    </row>
    <row r="1896" spans="6:8" x14ac:dyDescent="0.3">
      <c r="F1896" s="2">
        <v>1891</v>
      </c>
      <c r="G1896" s="12">
        <f ca="1"/>
        <v>0.62855094870692563</v>
      </c>
      <c r="H1896" s="12">
        <f ca="1"/>
        <v>4.3219496363116718</v>
      </c>
    </row>
    <row r="1897" spans="6:8" x14ac:dyDescent="0.3">
      <c r="F1897" s="2">
        <v>1892</v>
      </c>
      <c r="G1897" s="12">
        <f ca="1"/>
        <v>0.45218841230637863</v>
      </c>
      <c r="H1897" s="12">
        <f ca="1"/>
        <v>2.5200760883679698</v>
      </c>
    </row>
    <row r="1898" spans="6:8" x14ac:dyDescent="0.3">
      <c r="F1898" s="2">
        <v>1893</v>
      </c>
      <c r="G1898" s="12">
        <f ca="1"/>
        <v>0.46940842804204297</v>
      </c>
      <c r="H1898" s="12">
        <f ca="1"/>
        <v>2.6936122627646397</v>
      </c>
    </row>
    <row r="1899" spans="6:8" x14ac:dyDescent="0.3">
      <c r="F1899" s="2">
        <v>1894</v>
      </c>
      <c r="G1899" s="12">
        <f ca="1"/>
        <v>0.78448447158419743</v>
      </c>
      <c r="H1899" s="12">
        <f ca="1"/>
        <v>6.3227824143805993</v>
      </c>
    </row>
    <row r="1900" spans="6:8" x14ac:dyDescent="0.3">
      <c r="F1900" s="2">
        <v>1895</v>
      </c>
      <c r="G1900" s="12">
        <f ca="1"/>
        <v>0.76570526192029909</v>
      </c>
      <c r="H1900" s="12">
        <f ca="1"/>
        <v>6.0333677408864492</v>
      </c>
    </row>
    <row r="1901" spans="6:8" x14ac:dyDescent="0.3">
      <c r="F1901" s="2">
        <v>1896</v>
      </c>
      <c r="G1901" s="12">
        <f ca="1"/>
        <v>0.4061512565212857</v>
      </c>
      <c r="H1901" s="12">
        <f ca="1"/>
        <v>2.0476127004407711</v>
      </c>
    </row>
    <row r="1902" spans="6:8" x14ac:dyDescent="0.3">
      <c r="F1902" s="2">
        <v>1897</v>
      </c>
      <c r="G1902" s="12">
        <f ca="1"/>
        <v>0.77620835650648234</v>
      </c>
      <c r="H1902" s="12">
        <f ca="1"/>
        <v>6.1927600017694218</v>
      </c>
    </row>
    <row r="1903" spans="6:8" x14ac:dyDescent="0.3">
      <c r="F1903" s="2">
        <v>1898</v>
      </c>
      <c r="G1903" s="12">
        <f ca="1"/>
        <v>0.31172279384487922</v>
      </c>
      <c r="H1903" s="12">
        <f ca="1"/>
        <v>0.99674321119978249</v>
      </c>
    </row>
    <row r="1904" spans="6:8" x14ac:dyDescent="0.3">
      <c r="F1904" s="2">
        <v>1899</v>
      </c>
      <c r="G1904" s="12">
        <f ca="1"/>
        <v>0.71271393582323217</v>
      </c>
      <c r="H1904" s="12">
        <f ca="1"/>
        <v>5.3058071171636723</v>
      </c>
    </row>
    <row r="1905" spans="6:8" x14ac:dyDescent="0.3">
      <c r="F1905" s="2">
        <v>1900</v>
      </c>
      <c r="G1905" s="12">
        <f ca="1"/>
        <v>0.76665375535469504</v>
      </c>
      <c r="H1905" s="12">
        <f ca="1"/>
        <v>6.0475187345254886</v>
      </c>
    </row>
    <row r="1906" spans="6:8" x14ac:dyDescent="0.3">
      <c r="F1906" s="2">
        <v>1901</v>
      </c>
      <c r="G1906" s="12">
        <f ca="1"/>
        <v>0.23199133522294302</v>
      </c>
      <c r="H1906" s="12">
        <f ca="1"/>
        <v>-6.7814694918976848E-2</v>
      </c>
    </row>
    <row r="1907" spans="6:8" x14ac:dyDescent="0.3">
      <c r="F1907" s="2">
        <v>1902</v>
      </c>
      <c r="G1907" s="12">
        <f ca="1"/>
        <v>0.4588426221685229</v>
      </c>
      <c r="H1907" s="12">
        <f ca="1"/>
        <v>2.5872745947626545</v>
      </c>
    </row>
    <row r="1908" spans="6:8" x14ac:dyDescent="0.3">
      <c r="F1908" s="2">
        <v>1903</v>
      </c>
      <c r="G1908" s="12">
        <f ca="1"/>
        <v>0.95718609440095337</v>
      </c>
      <c r="H1908" s="12">
        <f ca="1"/>
        <v>11.587365467022908</v>
      </c>
    </row>
    <row r="1909" spans="6:8" x14ac:dyDescent="0.3">
      <c r="F1909" s="2">
        <v>1904</v>
      </c>
      <c r="G1909" s="12">
        <f ca="1"/>
        <v>0.3154343569361131</v>
      </c>
      <c r="H1909" s="12">
        <f ca="1"/>
        <v>1.0412816932597395</v>
      </c>
    </row>
    <row r="1910" spans="6:8" x14ac:dyDescent="0.3">
      <c r="F1910" s="2">
        <v>1905</v>
      </c>
      <c r="G1910" s="12">
        <f ca="1"/>
        <v>0.58518892029454994</v>
      </c>
      <c r="H1910" s="12">
        <f ca="1"/>
        <v>3.8622446353431523</v>
      </c>
    </row>
    <row r="1911" spans="6:8" x14ac:dyDescent="0.3">
      <c r="F1911" s="2">
        <v>1906</v>
      </c>
      <c r="G1911" s="12">
        <f ca="1"/>
        <v>0.54111832902195367</v>
      </c>
      <c r="H1911" s="12">
        <f ca="1"/>
        <v>3.4123316332164246</v>
      </c>
    </row>
    <row r="1912" spans="6:8" x14ac:dyDescent="0.3">
      <c r="F1912" s="2">
        <v>1907</v>
      </c>
      <c r="G1912" s="12">
        <f ca="1"/>
        <v>0.89509075373190283</v>
      </c>
      <c r="H1912" s="12">
        <f ca="1"/>
        <v>8.7103745972165036</v>
      </c>
    </row>
    <row r="1913" spans="6:8" x14ac:dyDescent="0.3">
      <c r="F1913" s="2">
        <v>1908</v>
      </c>
      <c r="G1913" s="12">
        <f ca="1"/>
        <v>0.66303088049616377</v>
      </c>
      <c r="H1913" s="12">
        <f ca="1"/>
        <v>4.7066502377434123</v>
      </c>
    </row>
    <row r="1914" spans="6:8" x14ac:dyDescent="0.3">
      <c r="F1914" s="2">
        <v>1909</v>
      </c>
      <c r="G1914" s="12">
        <f ca="1"/>
        <v>0.89609188136949092</v>
      </c>
      <c r="H1914" s="12">
        <f ca="1"/>
        <v>8.7414503743221257</v>
      </c>
    </row>
    <row r="1915" spans="6:8" x14ac:dyDescent="0.3">
      <c r="F1915" s="2">
        <v>1910</v>
      </c>
      <c r="G1915" s="12">
        <f ca="1"/>
        <v>5.4431759485444431E-2</v>
      </c>
      <c r="H1915" s="12">
        <f ca="1"/>
        <v>-4.8201856922274642</v>
      </c>
    </row>
    <row r="1916" spans="6:8" x14ac:dyDescent="0.3">
      <c r="F1916" s="2">
        <v>1911</v>
      </c>
      <c r="G1916" s="12">
        <f ca="1"/>
        <v>0.47020411178231369</v>
      </c>
      <c r="H1916" s="12">
        <f ca="1"/>
        <v>2.7016050337470823</v>
      </c>
    </row>
    <row r="1917" spans="6:8" x14ac:dyDescent="0.3">
      <c r="F1917" s="2">
        <v>1912</v>
      </c>
      <c r="G1917" s="12">
        <f ca="1"/>
        <v>0.52458728234488361</v>
      </c>
      <c r="H1917" s="12">
        <f ca="1"/>
        <v>3.2461176894714532</v>
      </c>
    </row>
    <row r="1918" spans="6:8" x14ac:dyDescent="0.3">
      <c r="F1918" s="2">
        <v>1913</v>
      </c>
      <c r="G1918" s="12">
        <f ca="1"/>
        <v>0.95806289425506597</v>
      </c>
      <c r="H1918" s="12">
        <f ca="1"/>
        <v>11.653424881740992</v>
      </c>
    </row>
    <row r="1919" spans="6:8" x14ac:dyDescent="0.3">
      <c r="F1919" s="2">
        <v>1914</v>
      </c>
      <c r="G1919" s="12">
        <f ca="1"/>
        <v>0.2997793473724828</v>
      </c>
      <c r="H1919" s="12">
        <f ca="1"/>
        <v>0.85098639086365147</v>
      </c>
    </row>
    <row r="1920" spans="6:8" x14ac:dyDescent="0.3">
      <c r="F1920" s="2">
        <v>1915</v>
      </c>
      <c r="G1920" s="12">
        <f ca="1"/>
        <v>0.44777482511485589</v>
      </c>
      <c r="H1920" s="12">
        <f ca="1"/>
        <v>2.4753892725250681</v>
      </c>
    </row>
    <row r="1921" spans="6:8" x14ac:dyDescent="0.3">
      <c r="F1921" s="2">
        <v>1916</v>
      </c>
      <c r="G1921" s="12">
        <f ca="1"/>
        <v>0.89082121661370417</v>
      </c>
      <c r="H1921" s="12">
        <f ca="1"/>
        <v>8.5809723269202394</v>
      </c>
    </row>
    <row r="1922" spans="6:8" x14ac:dyDescent="0.3">
      <c r="F1922" s="2">
        <v>1917</v>
      </c>
      <c r="G1922" s="12">
        <f ca="1"/>
        <v>0.73661074407830784</v>
      </c>
      <c r="H1922" s="12">
        <f ca="1"/>
        <v>5.619967689302463</v>
      </c>
    </row>
    <row r="1923" spans="6:8" x14ac:dyDescent="0.3">
      <c r="F1923" s="2">
        <v>1918</v>
      </c>
      <c r="G1923" s="12">
        <f ca="1"/>
        <v>0.86166099369867766</v>
      </c>
      <c r="H1923" s="12">
        <f ca="1"/>
        <v>7.8082282661654174</v>
      </c>
    </row>
    <row r="1924" spans="6:8" x14ac:dyDescent="0.3">
      <c r="F1924" s="2">
        <v>1919</v>
      </c>
      <c r="G1924" s="12">
        <f ca="1"/>
        <v>0.53978260170354697</v>
      </c>
      <c r="H1924" s="12">
        <f ca="1"/>
        <v>3.3988657657212649</v>
      </c>
    </row>
    <row r="1925" spans="6:8" x14ac:dyDescent="0.3">
      <c r="F1925" s="2">
        <v>1920</v>
      </c>
      <c r="G1925" s="12">
        <f ca="1"/>
        <v>0.29476570286597026</v>
      </c>
      <c r="H1925" s="12">
        <f ca="1"/>
        <v>0.78862246592334362</v>
      </c>
    </row>
    <row r="1926" spans="6:8" x14ac:dyDescent="0.3">
      <c r="F1926" s="2">
        <v>1921</v>
      </c>
      <c r="G1926" s="12">
        <f ca="1"/>
        <v>0.64837709259546705</v>
      </c>
      <c r="H1926" s="12">
        <f ca="1"/>
        <v>4.5406216745789836</v>
      </c>
    </row>
    <row r="1927" spans="6:8" x14ac:dyDescent="0.3">
      <c r="F1927" s="2">
        <v>1922</v>
      </c>
      <c r="G1927" s="12">
        <f ca="1"/>
        <v>0.46637021788140443</v>
      </c>
      <c r="H1927" s="12">
        <f ca="1"/>
        <v>2.6630747928254421</v>
      </c>
    </row>
    <row r="1928" spans="6:8" x14ac:dyDescent="0.3">
      <c r="F1928" s="2">
        <v>1923</v>
      </c>
      <c r="G1928" s="12">
        <f ca="1"/>
        <v>0.40630447416167503</v>
      </c>
      <c r="H1928" s="12">
        <f ca="1"/>
        <v>2.049213854335675</v>
      </c>
    </row>
    <row r="1929" spans="6:8" x14ac:dyDescent="0.3">
      <c r="F1929" s="2">
        <v>1924</v>
      </c>
      <c r="G1929" s="12">
        <f ca="1"/>
        <v>0.30919016421918011</v>
      </c>
      <c r="H1929" s="12">
        <f ca="1"/>
        <v>0.96615152251195591</v>
      </c>
    </row>
    <row r="1930" spans="6:8" x14ac:dyDescent="0.3">
      <c r="F1930" s="2">
        <v>1925</v>
      </c>
      <c r="G1930" s="12">
        <f ca="1"/>
        <v>4.453308805373779E-2</v>
      </c>
      <c r="H1930" s="12">
        <f ca="1"/>
        <v>-5.4616544025813649</v>
      </c>
    </row>
    <row r="1931" spans="6:8" x14ac:dyDescent="0.3">
      <c r="F1931" s="2">
        <v>1926</v>
      </c>
      <c r="G1931" s="12">
        <f ca="1"/>
        <v>0.53412146085450529</v>
      </c>
      <c r="H1931" s="12">
        <f ca="1"/>
        <v>3.3418699706638164</v>
      </c>
    </row>
    <row r="1932" spans="6:8" x14ac:dyDescent="0.3">
      <c r="F1932" s="2">
        <v>1927</v>
      </c>
      <c r="G1932" s="12">
        <f ca="1"/>
        <v>7.5357219824561783E-2</v>
      </c>
      <c r="H1932" s="12">
        <f ca="1"/>
        <v>-3.7776035543362525</v>
      </c>
    </row>
    <row r="1933" spans="6:8" x14ac:dyDescent="0.3">
      <c r="F1933" s="2">
        <v>1928</v>
      </c>
      <c r="G1933" s="12">
        <f ca="1"/>
        <v>0.15851726919849796</v>
      </c>
      <c r="H1933" s="12">
        <f ca="1"/>
        <v>-1.3587382747215191</v>
      </c>
    </row>
    <row r="1934" spans="6:8" x14ac:dyDescent="0.3">
      <c r="F1934" s="2">
        <v>1929</v>
      </c>
      <c r="G1934" s="12">
        <f ca="1"/>
        <v>0.86732558924275294</v>
      </c>
      <c r="H1934" s="12">
        <f ca="1"/>
        <v>7.9454166980699537</v>
      </c>
    </row>
    <row r="1935" spans="6:8" x14ac:dyDescent="0.3">
      <c r="F1935" s="2">
        <v>1930</v>
      </c>
      <c r="G1935" s="12">
        <f ca="1"/>
        <v>3.2799189605304147E-2</v>
      </c>
      <c r="H1935" s="12">
        <f ca="1"/>
        <v>-6.4375170337482412</v>
      </c>
    </row>
    <row r="1936" spans="6:8" x14ac:dyDescent="0.3">
      <c r="F1936" s="2">
        <v>1931</v>
      </c>
      <c r="G1936" s="12">
        <f ca="1"/>
        <v>0.15577372749497775</v>
      </c>
      <c r="H1936" s="12">
        <f ca="1"/>
        <v>-1.4166354678140101</v>
      </c>
    </row>
    <row r="1937" spans="6:8" x14ac:dyDescent="0.3">
      <c r="F1937" s="2">
        <v>1932</v>
      </c>
      <c r="G1937" s="12">
        <f ca="1"/>
        <v>0.9186311752998193</v>
      </c>
      <c r="H1937" s="12">
        <f ca="1"/>
        <v>9.5308086569444246</v>
      </c>
    </row>
    <row r="1938" spans="6:8" x14ac:dyDescent="0.3">
      <c r="F1938" s="2">
        <v>1933</v>
      </c>
      <c r="G1938" s="12">
        <f ca="1"/>
        <v>0.79065153552719147</v>
      </c>
      <c r="H1938" s="12">
        <f ca="1"/>
        <v>6.4224303452920548</v>
      </c>
    </row>
    <row r="1939" spans="6:8" x14ac:dyDescent="0.3">
      <c r="F1939" s="2">
        <v>1934</v>
      </c>
      <c r="G1939" s="12">
        <f ca="1"/>
        <v>0.43826132069040025</v>
      </c>
      <c r="H1939" s="12">
        <f ca="1"/>
        <v>2.3787054219390367</v>
      </c>
    </row>
    <row r="1940" spans="6:8" x14ac:dyDescent="0.3">
      <c r="F1940" s="2">
        <v>1935</v>
      </c>
      <c r="G1940" s="12">
        <f ca="1"/>
        <v>3.7310622693264461E-2</v>
      </c>
      <c r="H1940" s="12">
        <f ca="1"/>
        <v>-6.0264682568370294</v>
      </c>
    </row>
    <row r="1941" spans="6:8" x14ac:dyDescent="0.3">
      <c r="F1941" s="2">
        <v>1936</v>
      </c>
      <c r="G1941" s="12">
        <f ca="1"/>
        <v>0.21371898042575932</v>
      </c>
      <c r="H1941" s="12">
        <f ca="1"/>
        <v>-0.35155939551335624</v>
      </c>
    </row>
    <row r="1942" spans="6:8" x14ac:dyDescent="0.3">
      <c r="F1942" s="2">
        <v>1937</v>
      </c>
      <c r="G1942" s="12">
        <f ca="1"/>
        <v>0.43974709737821205</v>
      </c>
      <c r="H1942" s="12">
        <f ca="1"/>
        <v>2.3938402270549304</v>
      </c>
    </row>
    <row r="1943" spans="6:8" x14ac:dyDescent="0.3">
      <c r="F1943" s="2">
        <v>1938</v>
      </c>
      <c r="G1943" s="12">
        <f ca="1"/>
        <v>4.4310416537440389E-2</v>
      </c>
      <c r="H1943" s="12">
        <f ca="1"/>
        <v>-5.4776621647137578</v>
      </c>
    </row>
    <row r="1944" spans="6:8" x14ac:dyDescent="0.3">
      <c r="F1944" s="2">
        <v>1939</v>
      </c>
      <c r="G1944" s="12">
        <f ca="1"/>
        <v>0.69242375067413864</v>
      </c>
      <c r="H1944" s="12">
        <f ca="1"/>
        <v>5.0534297566760635</v>
      </c>
    </row>
    <row r="1945" spans="6:8" x14ac:dyDescent="0.3">
      <c r="F1945" s="2">
        <v>1940</v>
      </c>
      <c r="G1945" s="12">
        <f ca="1"/>
        <v>0.74276057782870963</v>
      </c>
      <c r="H1945" s="12">
        <f ca="1"/>
        <v>5.7042566725901267</v>
      </c>
    </row>
    <row r="1946" spans="6:8" x14ac:dyDescent="0.3">
      <c r="F1946" s="2">
        <v>1941</v>
      </c>
      <c r="G1946" s="12">
        <f ca="1"/>
        <v>0.66701289171802158</v>
      </c>
      <c r="H1946" s="12">
        <f ca="1"/>
        <v>4.7524948819714128</v>
      </c>
    </row>
    <row r="1947" spans="6:8" x14ac:dyDescent="0.3">
      <c r="F1947" s="2">
        <v>1942</v>
      </c>
      <c r="G1947" s="12">
        <f ca="1"/>
        <v>0.43441438545449595</v>
      </c>
      <c r="H1947" s="12">
        <f ca="1"/>
        <v>2.3394533846323324</v>
      </c>
    </row>
    <row r="1948" spans="6:8" x14ac:dyDescent="0.3">
      <c r="F1948" s="2">
        <v>1943</v>
      </c>
      <c r="G1948" s="12">
        <f ca="1"/>
        <v>0.99331460297751906</v>
      </c>
      <c r="H1948" s="12">
        <f ca="1"/>
        <v>17.502867546880658</v>
      </c>
    </row>
    <row r="1949" spans="6:8" x14ac:dyDescent="0.3">
      <c r="F1949" s="2">
        <v>1944</v>
      </c>
      <c r="G1949" s="12">
        <f ca="1"/>
        <v>0.61612167789294059</v>
      </c>
      <c r="H1949" s="12">
        <f ca="1"/>
        <v>4.1878649020565168</v>
      </c>
    </row>
    <row r="1950" spans="6:8" x14ac:dyDescent="0.3">
      <c r="F1950" s="2">
        <v>1945</v>
      </c>
      <c r="G1950" s="12">
        <f ca="1"/>
        <v>7.6068345978656193E-2</v>
      </c>
      <c r="H1950" s="12">
        <f ca="1"/>
        <v>-3.7474225528313152</v>
      </c>
    </row>
    <row r="1951" spans="6:8" x14ac:dyDescent="0.3">
      <c r="F1951" s="2">
        <v>1946</v>
      </c>
      <c r="G1951" s="12">
        <f ca="1"/>
        <v>0.51394402355863922</v>
      </c>
      <c r="H1951" s="12">
        <f ca="1"/>
        <v>3.1394848547307754</v>
      </c>
    </row>
    <row r="1952" spans="6:8" x14ac:dyDescent="0.3">
      <c r="F1952" s="2">
        <v>1947</v>
      </c>
      <c r="G1952" s="12">
        <f ca="1"/>
        <v>0.48668547829409481</v>
      </c>
      <c r="H1952" s="12">
        <f ca="1"/>
        <v>2.8668159397208437</v>
      </c>
    </row>
    <row r="1953" spans="6:8" x14ac:dyDescent="0.3">
      <c r="F1953" s="2">
        <v>1948</v>
      </c>
      <c r="G1953" s="12">
        <f ca="1"/>
        <v>0.9161375847666231</v>
      </c>
      <c r="H1953" s="12">
        <f ca="1"/>
        <v>9.4336385596635228</v>
      </c>
    </row>
    <row r="1954" spans="6:8" x14ac:dyDescent="0.3">
      <c r="F1954" s="2">
        <v>1949</v>
      </c>
      <c r="G1954" s="12">
        <f ca="1"/>
        <v>0.14940547160868567</v>
      </c>
      <c r="H1954" s="12">
        <f ca="1"/>
        <v>-1.5547277257576226</v>
      </c>
    </row>
    <row r="1955" spans="6:8" x14ac:dyDescent="0.3">
      <c r="F1955" s="2">
        <v>1950</v>
      </c>
      <c r="G1955" s="12">
        <f ca="1"/>
        <v>0.20695601454698709</v>
      </c>
      <c r="H1955" s="12">
        <f ca="1"/>
        <v>-0.46176020729788148</v>
      </c>
    </row>
    <row r="1956" spans="6:8" x14ac:dyDescent="0.3">
      <c r="F1956" s="2">
        <v>1951</v>
      </c>
      <c r="G1956" s="12">
        <f ca="1"/>
        <v>0.40050339227092668</v>
      </c>
      <c r="H1956" s="12">
        <f ca="1"/>
        <v>1.9884244001942168</v>
      </c>
    </row>
    <row r="1957" spans="6:8" x14ac:dyDescent="0.3">
      <c r="F1957" s="2">
        <v>1952</v>
      </c>
      <c r="G1957" s="12">
        <f ca="1"/>
        <v>0.81697499888137304</v>
      </c>
      <c r="H1957" s="12">
        <f ca="1"/>
        <v>6.8784616766229281</v>
      </c>
    </row>
    <row r="1958" spans="6:8" x14ac:dyDescent="0.3">
      <c r="F1958" s="2">
        <v>1953</v>
      </c>
      <c r="G1958" s="12">
        <f ca="1"/>
        <v>0.72219824225417462</v>
      </c>
      <c r="H1958" s="12">
        <f ca="1"/>
        <v>5.4281038188209036</v>
      </c>
    </row>
    <row r="1959" spans="6:8" x14ac:dyDescent="0.3">
      <c r="F1959" s="2">
        <v>1954</v>
      </c>
      <c r="G1959" s="12">
        <f ca="1"/>
        <v>0.69393360149481587</v>
      </c>
      <c r="H1959" s="12">
        <f ca="1"/>
        <v>5.0718106316009814</v>
      </c>
    </row>
    <row r="1960" spans="6:8" x14ac:dyDescent="0.3">
      <c r="F1960" s="2">
        <v>1955</v>
      </c>
      <c r="G1960" s="12">
        <f ca="1"/>
        <v>0.40327841508917128</v>
      </c>
      <c r="H1960" s="12">
        <f ca="1"/>
        <v>2.0175471303714012</v>
      </c>
    </row>
    <row r="1961" spans="6:8" x14ac:dyDescent="0.3">
      <c r="F1961" s="2">
        <v>1956</v>
      </c>
      <c r="G1961" s="12">
        <f ca="1"/>
        <v>0.62925012118866097</v>
      </c>
      <c r="H1961" s="12">
        <f ca="1"/>
        <v>4.3295566078711465</v>
      </c>
    </row>
    <row r="1962" spans="6:8" x14ac:dyDescent="0.3">
      <c r="F1962" s="2">
        <v>1957</v>
      </c>
      <c r="G1962" s="12">
        <f ca="1"/>
        <v>0.92893950359049704</v>
      </c>
      <c r="H1962" s="12">
        <f ca="1"/>
        <v>9.9661346888831801</v>
      </c>
    </row>
    <row r="1963" spans="6:8" x14ac:dyDescent="0.3">
      <c r="F1963" s="2">
        <v>1958</v>
      </c>
      <c r="G1963" s="12">
        <f ca="1"/>
        <v>0.78158487693625078</v>
      </c>
      <c r="H1963" s="12">
        <f ca="1"/>
        <v>6.2767600600541069</v>
      </c>
    </row>
    <row r="1964" spans="6:8" x14ac:dyDescent="0.3">
      <c r="F1964" s="2">
        <v>1959</v>
      </c>
      <c r="G1964" s="12">
        <f ca="1"/>
        <v>0.13627591246996396</v>
      </c>
      <c r="H1964" s="12">
        <f ca="1"/>
        <v>-1.8575724545296826</v>
      </c>
    </row>
    <row r="1965" spans="6:8" x14ac:dyDescent="0.3">
      <c r="F1965" s="2">
        <v>1960</v>
      </c>
      <c r="G1965" s="12">
        <f ca="1"/>
        <v>0.63181631649020464</v>
      </c>
      <c r="H1965" s="12">
        <f ca="1"/>
        <v>4.3575387069530063</v>
      </c>
    </row>
    <row r="1966" spans="6:8" x14ac:dyDescent="0.3">
      <c r="F1966" s="2">
        <v>1961</v>
      </c>
      <c r="G1966" s="12">
        <f ca="1"/>
        <v>0.56962716606007024</v>
      </c>
      <c r="H1966" s="12">
        <f ca="1"/>
        <v>3.7018914651964825</v>
      </c>
    </row>
    <row r="1967" spans="6:8" x14ac:dyDescent="0.3">
      <c r="F1967" s="2">
        <v>1962</v>
      </c>
      <c r="G1967" s="12">
        <f ca="1"/>
        <v>0.3077732816181038</v>
      </c>
      <c r="H1967" s="12">
        <f ca="1"/>
        <v>0.94896445543735108</v>
      </c>
    </row>
    <row r="1968" spans="6:8" x14ac:dyDescent="0.3">
      <c r="F1968" s="2">
        <v>1963</v>
      </c>
      <c r="G1968" s="12">
        <f ca="1"/>
        <v>0.3503918807791857</v>
      </c>
      <c r="H1968" s="12">
        <f ca="1"/>
        <v>1.4455843520555767</v>
      </c>
    </row>
    <row r="1969" spans="6:8" x14ac:dyDescent="0.3">
      <c r="F1969" s="2">
        <v>1964</v>
      </c>
      <c r="G1969" s="12">
        <f ca="1"/>
        <v>0.18751586862903857</v>
      </c>
      <c r="H1969" s="12">
        <f ca="1"/>
        <v>-0.79676603390119149</v>
      </c>
    </row>
    <row r="1970" spans="6:8" x14ac:dyDescent="0.3">
      <c r="F1970" s="2">
        <v>1965</v>
      </c>
      <c r="G1970" s="12">
        <f ca="1"/>
        <v>0.29832716963006312</v>
      </c>
      <c r="H1970" s="12">
        <f ca="1"/>
        <v>0.83299750222075142</v>
      </c>
    </row>
    <row r="1971" spans="6:8" x14ac:dyDescent="0.3">
      <c r="F1971" s="2">
        <v>1966</v>
      </c>
      <c r="G1971" s="12">
        <f ca="1"/>
        <v>0.81625720909884802</v>
      </c>
      <c r="H1971" s="12">
        <f ca="1"/>
        <v>6.865285699744156</v>
      </c>
    </row>
    <row r="1972" spans="6:8" x14ac:dyDescent="0.3">
      <c r="F1972" s="2">
        <v>1967</v>
      </c>
      <c r="G1972" s="12">
        <f ca="1"/>
        <v>0.20925677997588976</v>
      </c>
      <c r="H1972" s="12">
        <f ca="1"/>
        <v>-0.42393048159587421</v>
      </c>
    </row>
    <row r="1973" spans="6:8" x14ac:dyDescent="0.3">
      <c r="F1973" s="2">
        <v>1968</v>
      </c>
      <c r="G1973" s="12">
        <f ca="1"/>
        <v>0.21190604103395483</v>
      </c>
      <c r="H1973" s="12">
        <f ca="1"/>
        <v>-0.38080690407788431</v>
      </c>
    </row>
    <row r="1974" spans="6:8" x14ac:dyDescent="0.3">
      <c r="F1974" s="2">
        <v>1969</v>
      </c>
      <c r="G1974" s="12">
        <f ca="1"/>
        <v>3.3112306635518785E-2</v>
      </c>
      <c r="H1974" s="12">
        <f ca="1"/>
        <v>-6.4072196546303122</v>
      </c>
    </row>
    <row r="1975" spans="6:8" x14ac:dyDescent="0.3">
      <c r="F1975" s="2">
        <v>1970</v>
      </c>
      <c r="G1975" s="12">
        <f ca="1"/>
        <v>0.93371525109951659</v>
      </c>
      <c r="H1975" s="12">
        <f ca="1"/>
        <v>10.189314999658425</v>
      </c>
    </row>
    <row r="1976" spans="6:8" x14ac:dyDescent="0.3">
      <c r="F1976" s="2">
        <v>1971</v>
      </c>
      <c r="G1976" s="12">
        <f ca="1"/>
        <v>0.79543730150407499</v>
      </c>
      <c r="H1976" s="12">
        <f ca="1"/>
        <v>6.5014951774479837</v>
      </c>
    </row>
    <row r="1977" spans="6:8" x14ac:dyDescent="0.3">
      <c r="F1977" s="2">
        <v>1972</v>
      </c>
      <c r="G1977" s="12">
        <f ca="1"/>
        <v>0.13354441848230669</v>
      </c>
      <c r="H1977" s="12">
        <f ca="1"/>
        <v>-1.9239928170008813</v>
      </c>
    </row>
    <row r="1978" spans="6:8" x14ac:dyDescent="0.3">
      <c r="F1978" s="2">
        <v>1973</v>
      </c>
      <c r="G1978" s="12">
        <f ca="1"/>
        <v>0.23490308813693384</v>
      </c>
      <c r="H1978" s="12">
        <f ca="1"/>
        <v>-2.4315985603231116E-2</v>
      </c>
    </row>
    <row r="1979" spans="6:8" x14ac:dyDescent="0.3">
      <c r="F1979" s="2">
        <v>1974</v>
      </c>
      <c r="G1979" s="12">
        <f ca="1"/>
        <v>0.74670741778314187</v>
      </c>
      <c r="H1979" s="12">
        <f ca="1"/>
        <v>5.7591734783221149</v>
      </c>
    </row>
    <row r="1980" spans="6:8" x14ac:dyDescent="0.3">
      <c r="F1980" s="2">
        <v>1975</v>
      </c>
      <c r="G1980" s="12">
        <f ca="1"/>
        <v>0.89638503875468944</v>
      </c>
      <c r="H1980" s="12">
        <f ca="1"/>
        <v>8.7506048542025603</v>
      </c>
    </row>
    <row r="1981" spans="6:8" x14ac:dyDescent="0.3">
      <c r="F1981" s="2">
        <v>1976</v>
      </c>
      <c r="G1981" s="12">
        <f ca="1"/>
        <v>0.16970535023424804</v>
      </c>
      <c r="H1981" s="12">
        <f ca="1"/>
        <v>-1.1317295732565871</v>
      </c>
    </row>
    <row r="1982" spans="6:8" x14ac:dyDescent="0.3">
      <c r="F1982" s="2">
        <v>1977</v>
      </c>
      <c r="G1982" s="12">
        <f ca="1"/>
        <v>0.37213420812199516</v>
      </c>
      <c r="H1982" s="12">
        <f ca="1"/>
        <v>1.6854979212100039</v>
      </c>
    </row>
    <row r="1983" spans="6:8" x14ac:dyDescent="0.3">
      <c r="F1983" s="2">
        <v>1978</v>
      </c>
      <c r="G1983" s="12">
        <f ca="1"/>
        <v>0.20797481577203758</v>
      </c>
      <c r="H1983" s="12">
        <f ca="1"/>
        <v>-0.44496479165144054</v>
      </c>
    </row>
    <row r="1984" spans="6:8" x14ac:dyDescent="0.3">
      <c r="F1984" s="2">
        <v>1979</v>
      </c>
      <c r="G1984" s="12">
        <f ca="1"/>
        <v>0.17539659584813516</v>
      </c>
      <c r="H1984" s="12">
        <f ca="1"/>
        <v>-1.0214080995664858</v>
      </c>
    </row>
    <row r="1985" spans="6:8" x14ac:dyDescent="0.3">
      <c r="F1985" s="2">
        <v>1980</v>
      </c>
      <c r="G1985" s="12">
        <f ca="1"/>
        <v>0.86245361711466617</v>
      </c>
      <c r="H1985" s="12">
        <f ca="1"/>
        <v>7.8271037925475877</v>
      </c>
    </row>
    <row r="1986" spans="6:8" x14ac:dyDescent="0.3">
      <c r="F1986" s="2">
        <v>1981</v>
      </c>
      <c r="G1986" s="12">
        <f ca="1"/>
        <v>0.28589897436199752</v>
      </c>
      <c r="H1986" s="12">
        <f ca="1"/>
        <v>0.6764901897907496</v>
      </c>
    </row>
    <row r="1987" spans="6:8" x14ac:dyDescent="0.3">
      <c r="F1987" s="2">
        <v>1982</v>
      </c>
      <c r="G1987" s="12">
        <f ca="1"/>
        <v>0.74158448417463307</v>
      </c>
      <c r="H1987" s="12">
        <f ca="1"/>
        <v>5.6880185280436191</v>
      </c>
    </row>
    <row r="1988" spans="6:8" x14ac:dyDescent="0.3">
      <c r="F1988" s="2">
        <v>1983</v>
      </c>
      <c r="G1988" s="12">
        <f ca="1"/>
        <v>0.77890089138931629</v>
      </c>
      <c r="H1988" s="12">
        <f ca="1"/>
        <v>6.2346139289080238</v>
      </c>
    </row>
    <row r="1989" spans="6:8" x14ac:dyDescent="0.3">
      <c r="F1989" s="2">
        <v>1984</v>
      </c>
      <c r="G1989" s="12">
        <f ca="1"/>
        <v>5.8776917630557479E-2</v>
      </c>
      <c r="H1989" s="12">
        <f ca="1"/>
        <v>-4.5744265797752961</v>
      </c>
    </row>
    <row r="1990" spans="6:8" x14ac:dyDescent="0.3">
      <c r="F1990" s="2">
        <v>1985</v>
      </c>
      <c r="G1990" s="12">
        <f ca="1"/>
        <v>0.92271515761962619</v>
      </c>
      <c r="H1990" s="12">
        <f ca="1"/>
        <v>9.6964289839454061</v>
      </c>
    </row>
    <row r="1991" spans="6:8" x14ac:dyDescent="0.3">
      <c r="F1991" s="2">
        <v>1986</v>
      </c>
      <c r="G1991" s="12">
        <f ca="1"/>
        <v>0.60743506717262807</v>
      </c>
      <c r="H1991" s="12">
        <f ca="1"/>
        <v>4.0953494924941616</v>
      </c>
    </row>
    <row r="1992" spans="6:8" x14ac:dyDescent="0.3">
      <c r="F1992" s="2">
        <v>1987</v>
      </c>
      <c r="G1992" s="12">
        <f ca="1"/>
        <v>0.92736280506324364</v>
      </c>
      <c r="H1992" s="12">
        <f ca="1"/>
        <v>9.8956831628261739</v>
      </c>
    </row>
    <row r="1993" spans="6:8" x14ac:dyDescent="0.3">
      <c r="F1993" s="2">
        <v>1988</v>
      </c>
      <c r="G1993" s="12">
        <f ca="1"/>
        <v>0.5232424868163863</v>
      </c>
      <c r="H1993" s="12">
        <f ca="1"/>
        <v>3.2326316801318007</v>
      </c>
    </row>
    <row r="1994" spans="6:8" x14ac:dyDescent="0.3">
      <c r="F1994" s="2">
        <v>1989</v>
      </c>
      <c r="G1994" s="12">
        <f ca="1"/>
        <v>0.6692228453066118</v>
      </c>
      <c r="H1994" s="12">
        <f ca="1"/>
        <v>4.7780809270804401</v>
      </c>
    </row>
    <row r="1995" spans="6:8" x14ac:dyDescent="0.3">
      <c r="F1995" s="2">
        <v>1990</v>
      </c>
      <c r="G1995" s="12">
        <f ca="1"/>
        <v>0.60057635869733028</v>
      </c>
      <c r="H1995" s="12">
        <f ca="1"/>
        <v>4.0229292028380668</v>
      </c>
    </row>
    <row r="1996" spans="6:8" x14ac:dyDescent="0.3">
      <c r="F1996" s="2">
        <v>1991</v>
      </c>
      <c r="G1996" s="12">
        <f ca="1"/>
        <v>0.13582647007556181</v>
      </c>
      <c r="H1996" s="12">
        <f ca="1"/>
        <v>-1.8684148912591887</v>
      </c>
    </row>
    <row r="1997" spans="6:8" x14ac:dyDescent="0.3">
      <c r="F1997" s="2">
        <v>1992</v>
      </c>
      <c r="G1997" s="12">
        <f ca="1"/>
        <v>0.81205257631870431</v>
      </c>
      <c r="H1997" s="12">
        <f ca="1"/>
        <v>6.78900669385588</v>
      </c>
    </row>
    <row r="1998" spans="6:8" x14ac:dyDescent="0.3">
      <c r="F1998" s="2">
        <v>1993</v>
      </c>
      <c r="G1998" s="12">
        <f ca="1"/>
        <v>0.74833269584748785</v>
      </c>
      <c r="H1998" s="12">
        <f ca="1"/>
        <v>5.7819814522444357</v>
      </c>
    </row>
    <row r="1999" spans="6:8" x14ac:dyDescent="0.3">
      <c r="F1999" s="2">
        <v>1994</v>
      </c>
      <c r="G1999" s="12">
        <f ca="1"/>
        <v>0.47946363764329014</v>
      </c>
      <c r="H1999" s="12">
        <f ca="1"/>
        <v>2.7944937594342276</v>
      </c>
    </row>
    <row r="2000" spans="6:8" x14ac:dyDescent="0.3">
      <c r="F2000" s="2">
        <v>1995</v>
      </c>
      <c r="G2000" s="12">
        <f ca="1"/>
        <v>0.33292396346337139</v>
      </c>
      <c r="H2000" s="12">
        <f ca="1"/>
        <v>1.2467754839715184</v>
      </c>
    </row>
    <row r="2001" spans="6:8" x14ac:dyDescent="0.3">
      <c r="F2001" s="2">
        <v>1996</v>
      </c>
      <c r="G2001" s="12">
        <f ca="1"/>
        <v>0.88218578187036911</v>
      </c>
      <c r="H2001" s="12">
        <f ca="1"/>
        <v>8.3334588002345864</v>
      </c>
    </row>
    <row r="2002" spans="6:8" x14ac:dyDescent="0.3">
      <c r="F2002" s="2">
        <v>1997</v>
      </c>
      <c r="G2002" s="12">
        <f ca="1"/>
        <v>0.75078956949197018</v>
      </c>
      <c r="H2002" s="12">
        <f ca="1"/>
        <v>5.8166793438763351</v>
      </c>
    </row>
    <row r="2003" spans="6:8" x14ac:dyDescent="0.3">
      <c r="F2003" s="2">
        <v>1998</v>
      </c>
      <c r="G2003" s="12">
        <f ca="1"/>
        <v>0.19640427411723005</v>
      </c>
      <c r="H2003" s="12">
        <f ca="1"/>
        <v>-0.64002324157010149</v>
      </c>
    </row>
    <row r="2004" spans="6:8" x14ac:dyDescent="0.3">
      <c r="F2004" s="2">
        <v>1999</v>
      </c>
      <c r="G2004" s="12">
        <f ca="1"/>
        <v>0.53563767234401305</v>
      </c>
      <c r="H2004" s="12">
        <f ca="1"/>
        <v>3.3571235852795538</v>
      </c>
    </row>
    <row r="2005" spans="6:8" x14ac:dyDescent="0.3">
      <c r="F2005" s="2">
        <v>2000</v>
      </c>
      <c r="G2005" s="12">
        <f ca="1"/>
        <v>0.5747245313169318</v>
      </c>
      <c r="H2005" s="12">
        <f ca="1"/>
        <v>3.7542047937505973</v>
      </c>
    </row>
    <row r="2006" spans="6:8" x14ac:dyDescent="0.3">
      <c r="F2006" s="2">
        <v>2001</v>
      </c>
      <c r="G2006" s="12">
        <f ca="1"/>
        <v>0.24883597728484297</v>
      </c>
      <c r="H2006" s="12">
        <f ca="1"/>
        <v>0.17800876136049704</v>
      </c>
    </row>
    <row r="2007" spans="6:8" x14ac:dyDescent="0.3">
      <c r="F2007" s="2">
        <v>2002</v>
      </c>
      <c r="G2007" s="12">
        <f ca="1"/>
        <v>0.39094176678385506</v>
      </c>
      <c r="H2007" s="12">
        <f ca="1"/>
        <v>1.8874328080582881</v>
      </c>
    </row>
    <row r="2008" spans="6:8" x14ac:dyDescent="0.3">
      <c r="F2008" s="2">
        <v>2003</v>
      </c>
      <c r="G2008" s="12">
        <f ca="1"/>
        <v>0.58415007258618057</v>
      </c>
      <c r="H2008" s="12">
        <f ca="1"/>
        <v>3.851477481642382</v>
      </c>
    </row>
    <row r="2009" spans="6:8" x14ac:dyDescent="0.3">
      <c r="F2009" s="2">
        <v>2004</v>
      </c>
      <c r="G2009" s="12">
        <f ca="1"/>
        <v>0.94357843415002596</v>
      </c>
      <c r="H2009" s="12">
        <f ca="1"/>
        <v>10.705321271278201</v>
      </c>
    </row>
    <row r="2010" spans="6:8" x14ac:dyDescent="0.3">
      <c r="F2010" s="2">
        <v>2005</v>
      </c>
      <c r="G2010" s="12">
        <f ca="1"/>
        <v>0.44610027766655702</v>
      </c>
      <c r="H2010" s="12">
        <f ca="1"/>
        <v>2.4584083817691864</v>
      </c>
    </row>
    <row r="2011" spans="6:8" x14ac:dyDescent="0.3">
      <c r="F2011" s="2">
        <v>2006</v>
      </c>
      <c r="G2011" s="12">
        <f ca="1"/>
        <v>0.50243058916182037</v>
      </c>
      <c r="H2011" s="12">
        <f ca="1"/>
        <v>3.0243061278234267</v>
      </c>
    </row>
    <row r="2012" spans="6:8" x14ac:dyDescent="0.3">
      <c r="F2012" s="2">
        <v>2007</v>
      </c>
      <c r="G2012" s="12">
        <f ca="1"/>
        <v>0.87240640710352002</v>
      </c>
      <c r="H2012" s="12">
        <f ca="1"/>
        <v>8.0732408332717966</v>
      </c>
    </row>
    <row r="2013" spans="6:8" x14ac:dyDescent="0.3">
      <c r="F2013" s="2">
        <v>2008</v>
      </c>
      <c r="G2013" s="12">
        <f ca="1"/>
        <v>0.43350887640444835</v>
      </c>
      <c r="H2013" s="12">
        <f ca="1"/>
        <v>2.3301998589674264</v>
      </c>
    </row>
    <row r="2014" spans="6:8" x14ac:dyDescent="0.3">
      <c r="F2014" s="2">
        <v>2009</v>
      </c>
      <c r="G2014" s="12">
        <f ca="1"/>
        <v>0.72670688827936147</v>
      </c>
      <c r="H2014" s="12">
        <f ca="1"/>
        <v>5.4873107711066087</v>
      </c>
    </row>
    <row r="2015" spans="6:8" x14ac:dyDescent="0.3">
      <c r="F2015" s="2">
        <v>2010</v>
      </c>
      <c r="G2015" s="12">
        <f ca="1"/>
        <v>5.0305457911793194E-2</v>
      </c>
      <c r="H2015" s="12">
        <f ca="1"/>
        <v>-5.0722578318873452</v>
      </c>
    </row>
    <row r="2016" spans="6:8" x14ac:dyDescent="0.3">
      <c r="F2016" s="2">
        <v>2011</v>
      </c>
      <c r="G2016" s="12">
        <f ca="1"/>
        <v>0.56313145836364753</v>
      </c>
      <c r="H2016" s="12">
        <f ca="1"/>
        <v>3.6354946664906302</v>
      </c>
    </row>
    <row r="2017" spans="6:8" x14ac:dyDescent="0.3">
      <c r="F2017" s="2">
        <v>2012</v>
      </c>
      <c r="G2017" s="12">
        <f ca="1"/>
        <v>5.0055633414769707E-2</v>
      </c>
      <c r="H2017" s="12">
        <f ca="1"/>
        <v>-5.0881707944522248</v>
      </c>
    </row>
    <row r="2018" spans="6:8" x14ac:dyDescent="0.3">
      <c r="F2018" s="2">
        <v>2013</v>
      </c>
      <c r="G2018" s="12">
        <f ca="1"/>
        <v>0.83156581286415276</v>
      </c>
      <c r="H2018" s="12">
        <f ca="1"/>
        <v>7.1568255079858707</v>
      </c>
    </row>
    <row r="2019" spans="6:8" x14ac:dyDescent="0.3">
      <c r="F2019" s="2">
        <v>2014</v>
      </c>
      <c r="G2019" s="12">
        <f ca="1"/>
        <v>0.71441611358702506</v>
      </c>
      <c r="H2019" s="12">
        <f ca="1"/>
        <v>5.3275396626757683</v>
      </c>
    </row>
    <row r="2020" spans="6:8" x14ac:dyDescent="0.3">
      <c r="F2020" s="2">
        <v>2015</v>
      </c>
      <c r="G2020" s="12">
        <f ca="1"/>
        <v>0.74674543064931509</v>
      </c>
      <c r="H2020" s="12">
        <f ca="1"/>
        <v>5.7597056170261141</v>
      </c>
    </row>
    <row r="2021" spans="6:8" x14ac:dyDescent="0.3">
      <c r="F2021" s="2">
        <v>2016</v>
      </c>
      <c r="G2021" s="12">
        <f ca="1"/>
        <v>0.11186329811785045</v>
      </c>
      <c r="H2021" s="12">
        <f ca="1"/>
        <v>-2.5020766172191493</v>
      </c>
    </row>
    <row r="2022" spans="6:8" x14ac:dyDescent="0.3">
      <c r="F2022" s="2">
        <v>2017</v>
      </c>
      <c r="G2022" s="12">
        <f ca="1"/>
        <v>0.49043344863319294</v>
      </c>
      <c r="H2022" s="12">
        <f ca="1"/>
        <v>2.9043200813471857</v>
      </c>
    </row>
    <row r="2023" spans="6:8" x14ac:dyDescent="0.3">
      <c r="F2023" s="2">
        <v>2018</v>
      </c>
      <c r="G2023" s="12">
        <f ca="1"/>
        <v>0.56851952971639874</v>
      </c>
      <c r="H2023" s="12">
        <f ca="1"/>
        <v>3.6905490905872611</v>
      </c>
    </row>
    <row r="2024" spans="6:8" x14ac:dyDescent="0.3">
      <c r="F2024" s="2">
        <v>2019</v>
      </c>
      <c r="G2024" s="12">
        <f ca="1"/>
        <v>0.61887019490567252</v>
      </c>
      <c r="H2024" s="12">
        <f ca="1"/>
        <v>4.217335195112641</v>
      </c>
    </row>
    <row r="2025" spans="6:8" x14ac:dyDescent="0.3">
      <c r="F2025" s="2">
        <v>2020</v>
      </c>
      <c r="G2025" s="12">
        <f ca="1"/>
        <v>0.52838158228100007</v>
      </c>
      <c r="H2025" s="12">
        <f ca="1"/>
        <v>3.2841926329802811</v>
      </c>
    </row>
    <row r="2026" spans="6:8" x14ac:dyDescent="0.3">
      <c r="F2026" s="2">
        <v>2021</v>
      </c>
      <c r="G2026" s="12">
        <f ca="1"/>
        <v>0.62814988514770698</v>
      </c>
      <c r="H2026" s="12">
        <f ca="1"/>
        <v>4.3175893035891457</v>
      </c>
    </row>
    <row r="2027" spans="6:8" x14ac:dyDescent="0.3">
      <c r="F2027" s="2">
        <v>2022</v>
      </c>
      <c r="G2027" s="12">
        <f ca="1"/>
        <v>0.54414435730493538</v>
      </c>
      <c r="H2027" s="12">
        <f ca="1"/>
        <v>3.4428654728008756</v>
      </c>
    </row>
    <row r="2028" spans="6:8" x14ac:dyDescent="0.3">
      <c r="F2028" s="2">
        <v>2023</v>
      </c>
      <c r="G2028" s="12">
        <f ca="1"/>
        <v>0.71624491692437853</v>
      </c>
      <c r="H2028" s="12">
        <f ca="1"/>
        <v>5.3509925248983308</v>
      </c>
    </row>
    <row r="2029" spans="6:8" x14ac:dyDescent="0.3">
      <c r="F2029" s="2">
        <v>2024</v>
      </c>
      <c r="G2029" s="12">
        <f ca="1"/>
        <v>0.6738140819487457</v>
      </c>
      <c r="H2029" s="12">
        <f ca="1"/>
        <v>4.831573691340159</v>
      </c>
    </row>
    <row r="2030" spans="6:8" x14ac:dyDescent="0.3">
      <c r="F2030" s="2">
        <v>2025</v>
      </c>
      <c r="G2030" s="12">
        <f ca="1"/>
        <v>0.86025301911428165</v>
      </c>
      <c r="H2030" s="12">
        <f ca="1"/>
        <v>7.7749470225716033</v>
      </c>
    </row>
    <row r="2031" spans="6:8" x14ac:dyDescent="0.3">
      <c r="F2031" s="2">
        <v>2026</v>
      </c>
      <c r="G2031" s="12">
        <f ca="1"/>
        <v>0.18752743720512388</v>
      </c>
      <c r="H2031" s="12">
        <f ca="1"/>
        <v>-0.79655782622920723</v>
      </c>
    </row>
    <row r="2032" spans="6:8" x14ac:dyDescent="0.3">
      <c r="F2032" s="2">
        <v>2027</v>
      </c>
      <c r="G2032" s="12">
        <f ca="1"/>
        <v>0.89198324152259123</v>
      </c>
      <c r="H2032" s="12">
        <f ca="1"/>
        <v>8.6157024837782465</v>
      </c>
    </row>
    <row r="2033" spans="6:8" x14ac:dyDescent="0.3">
      <c r="F2033" s="2">
        <v>2028</v>
      </c>
      <c r="G2033" s="12">
        <f ca="1"/>
        <v>0.87484991553026981</v>
      </c>
      <c r="H2033" s="12">
        <f ca="1"/>
        <v>8.1364377714010416</v>
      </c>
    </row>
    <row r="2034" spans="6:8" x14ac:dyDescent="0.3">
      <c r="F2034" s="2">
        <v>2029</v>
      </c>
      <c r="G2034" s="12">
        <f ca="1"/>
        <v>0.11952593436009296</v>
      </c>
      <c r="H2034" s="12">
        <f ca="1"/>
        <v>-2.2864633877955658</v>
      </c>
    </row>
    <row r="2035" spans="6:8" x14ac:dyDescent="0.3">
      <c r="F2035" s="2">
        <v>2030</v>
      </c>
      <c r="G2035" s="12">
        <f ca="1"/>
        <v>0.27106689615404456</v>
      </c>
      <c r="H2035" s="12">
        <f ca="1"/>
        <v>0.48318803072452265</v>
      </c>
    </row>
    <row r="2036" spans="6:8" x14ac:dyDescent="0.3">
      <c r="F2036" s="2">
        <v>2031</v>
      </c>
      <c r="G2036" s="12">
        <f ca="1"/>
        <v>0.35868244054757747</v>
      </c>
      <c r="H2036" s="12">
        <f ca="1"/>
        <v>1.537973790171701</v>
      </c>
    </row>
    <row r="2037" spans="6:8" x14ac:dyDescent="0.3">
      <c r="F2037" s="2">
        <v>2032</v>
      </c>
      <c r="G2037" s="12">
        <f ca="1"/>
        <v>0.79676335852708147</v>
      </c>
      <c r="H2037" s="12">
        <f ca="1"/>
        <v>6.5236830185638333</v>
      </c>
    </row>
    <row r="2038" spans="6:8" x14ac:dyDescent="0.3">
      <c r="F2038" s="2">
        <v>2033</v>
      </c>
      <c r="G2038" s="12">
        <f ca="1"/>
        <v>0.9180788696530966</v>
      </c>
      <c r="H2038" s="12">
        <f ca="1"/>
        <v>9.5090378619503646</v>
      </c>
    </row>
    <row r="2039" spans="6:8" x14ac:dyDescent="0.3">
      <c r="F2039" s="2">
        <v>2034</v>
      </c>
      <c r="G2039" s="12">
        <f ca="1"/>
        <v>8.6263902380609769E-2</v>
      </c>
      <c r="H2039" s="12">
        <f ca="1"/>
        <v>-3.3426893616057374</v>
      </c>
    </row>
    <row r="2040" spans="6:8" x14ac:dyDescent="0.3">
      <c r="F2040" s="2">
        <v>2035</v>
      </c>
      <c r="G2040" s="12">
        <f ca="1"/>
        <v>0.22087057421676959</v>
      </c>
      <c r="H2040" s="12">
        <f ca="1"/>
        <v>-0.23818586810418507</v>
      </c>
    </row>
    <row r="2041" spans="6:8" x14ac:dyDescent="0.3">
      <c r="F2041" s="2">
        <v>2036</v>
      </c>
      <c r="G2041" s="12">
        <f ca="1"/>
        <v>0.72401185675386603</v>
      </c>
      <c r="H2041" s="12">
        <f ca="1"/>
        <v>5.4518342697258291</v>
      </c>
    </row>
    <row r="2042" spans="6:8" x14ac:dyDescent="0.3">
      <c r="F2042" s="2">
        <v>2037</v>
      </c>
      <c r="G2042" s="12">
        <f ca="1"/>
        <v>0.23886880698575852</v>
      </c>
      <c r="H2042" s="12">
        <f ca="1"/>
        <v>3.4230000697854202E-2</v>
      </c>
    </row>
    <row r="2043" spans="6:8" x14ac:dyDescent="0.3">
      <c r="F2043" s="2">
        <v>2038</v>
      </c>
      <c r="G2043" s="12">
        <f ca="1"/>
        <v>7.6956010991333867E-2</v>
      </c>
      <c r="H2043" s="12">
        <f ca="1"/>
        <v>-3.7101350184082458</v>
      </c>
    </row>
    <row r="2044" spans="6:8" x14ac:dyDescent="0.3">
      <c r="F2044" s="2">
        <v>2039</v>
      </c>
      <c r="G2044" s="12">
        <f ca="1"/>
        <v>0.76362104381080576</v>
      </c>
      <c r="H2044" s="12">
        <f ca="1"/>
        <v>6.0024350198111502</v>
      </c>
    </row>
    <row r="2045" spans="6:8" x14ac:dyDescent="0.3">
      <c r="F2045" s="2">
        <v>2040</v>
      </c>
      <c r="G2045" s="12">
        <f ca="1"/>
        <v>0.7277461507889571</v>
      </c>
      <c r="H2045" s="12">
        <f ca="1"/>
        <v>5.5010604707529946</v>
      </c>
    </row>
    <row r="2046" spans="6:8" x14ac:dyDescent="0.3">
      <c r="F2046" s="2">
        <v>2041</v>
      </c>
      <c r="G2046" s="12">
        <f ca="1"/>
        <v>0.1881274494933014</v>
      </c>
      <c r="H2046" s="12">
        <f ca="1"/>
        <v>-0.78577447742368367</v>
      </c>
    </row>
    <row r="2047" spans="6:8" x14ac:dyDescent="0.3">
      <c r="F2047" s="2">
        <v>2042</v>
      </c>
      <c r="G2047" s="12">
        <f ca="1"/>
        <v>0.99638028572679005</v>
      </c>
      <c r="H2047" s="12">
        <f ca="1"/>
        <v>19.455878513716186</v>
      </c>
    </row>
    <row r="2048" spans="6:8" x14ac:dyDescent="0.3">
      <c r="F2048" s="2">
        <v>2043</v>
      </c>
      <c r="G2048" s="12">
        <f ca="1"/>
        <v>0.20402338444793222</v>
      </c>
      <c r="H2048" s="12">
        <f ca="1"/>
        <v>-0.51050413010657802</v>
      </c>
    </row>
    <row r="2049" spans="6:8" x14ac:dyDescent="0.3">
      <c r="F2049" s="2">
        <v>2044</v>
      </c>
      <c r="G2049" s="12">
        <f ca="1"/>
        <v>0.99791126064649349</v>
      </c>
      <c r="H2049" s="12">
        <f ca="1"/>
        <v>21.206078611154531</v>
      </c>
    </row>
    <row r="2050" spans="6:8" x14ac:dyDescent="0.3">
      <c r="F2050" s="2">
        <v>2045</v>
      </c>
      <c r="G2050" s="12">
        <f ca="1"/>
        <v>0.44836807270047219</v>
      </c>
      <c r="H2050" s="12">
        <f ca="1"/>
        <v>2.4814015781222345</v>
      </c>
    </row>
    <row r="2051" spans="6:8" x14ac:dyDescent="0.3">
      <c r="F2051" s="2">
        <v>2046</v>
      </c>
      <c r="G2051" s="12">
        <f ca="1"/>
        <v>0.58428841274676913</v>
      </c>
      <c r="H2051" s="12">
        <f ca="1"/>
        <v>3.8529107587978859</v>
      </c>
    </row>
    <row r="2052" spans="6:8" x14ac:dyDescent="0.3">
      <c r="F2052" s="2">
        <v>2047</v>
      </c>
      <c r="G2052" s="12">
        <f ca="1"/>
        <v>0.87766934503069138</v>
      </c>
      <c r="H2052" s="12">
        <f ca="1"/>
        <v>8.2108273990724356</v>
      </c>
    </row>
    <row r="2053" spans="6:8" x14ac:dyDescent="0.3">
      <c r="F2053" s="2">
        <v>2048</v>
      </c>
      <c r="G2053" s="12">
        <f ca="1"/>
        <v>0.12797238588837723</v>
      </c>
      <c r="H2053" s="12">
        <f ca="1"/>
        <v>-2.0635467335554019</v>
      </c>
    </row>
    <row r="2054" spans="6:8" x14ac:dyDescent="0.3">
      <c r="F2054" s="2">
        <v>2049</v>
      </c>
      <c r="G2054" s="12">
        <f ca="1"/>
        <v>0.70555000772062848</v>
      </c>
      <c r="H2054" s="12">
        <f ca="1"/>
        <v>5.215329131162294</v>
      </c>
    </row>
    <row r="2055" spans="6:8" x14ac:dyDescent="0.3">
      <c r="F2055" s="2">
        <v>2050</v>
      </c>
      <c r="G2055" s="12">
        <f ca="1"/>
        <v>0.91602437461275166</v>
      </c>
      <c r="H2055" s="12">
        <f ca="1"/>
        <v>9.4292942790758953</v>
      </c>
    </row>
    <row r="2056" spans="6:8" x14ac:dyDescent="0.3">
      <c r="F2056" s="2">
        <v>2051</v>
      </c>
      <c r="G2056" s="12">
        <f ca="1"/>
        <v>0.16046933293523802</v>
      </c>
      <c r="H2056" s="12">
        <f ca="1"/>
        <v>-1.3181001112522566</v>
      </c>
    </row>
    <row r="2057" spans="6:8" x14ac:dyDescent="0.3">
      <c r="F2057" s="2">
        <v>2052</v>
      </c>
      <c r="G2057" s="12">
        <f ca="1"/>
        <v>0.12835651565001349</v>
      </c>
      <c r="H2057" s="12">
        <f ca="1"/>
        <v>-2.0537437226498962</v>
      </c>
    </row>
    <row r="2058" spans="6:8" x14ac:dyDescent="0.3">
      <c r="F2058" s="2">
        <v>2053</v>
      </c>
      <c r="G2058" s="12">
        <f ca="1"/>
        <v>0.18234905350775077</v>
      </c>
      <c r="H2058" s="12">
        <f ca="1"/>
        <v>-0.8909115699170207</v>
      </c>
    </row>
    <row r="2059" spans="6:8" x14ac:dyDescent="0.3">
      <c r="F2059" s="2">
        <v>2054</v>
      </c>
      <c r="G2059" s="12">
        <f ca="1"/>
        <v>0.29283156068101479</v>
      </c>
      <c r="H2059" s="12">
        <f ca="1"/>
        <v>0.76436716890180723</v>
      </c>
    </row>
    <row r="2060" spans="6:8" x14ac:dyDescent="0.3">
      <c r="F2060" s="2">
        <v>2055</v>
      </c>
      <c r="G2060" s="12">
        <f ca="1"/>
        <v>0.97123371767225408</v>
      </c>
      <c r="H2060" s="12">
        <f ca="1"/>
        <v>12.855789885146395</v>
      </c>
    </row>
    <row r="2061" spans="6:8" x14ac:dyDescent="0.3">
      <c r="F2061" s="2">
        <v>2056</v>
      </c>
      <c r="G2061" s="12">
        <f ca="1"/>
        <v>0.38851172321882643</v>
      </c>
      <c r="H2061" s="12">
        <f ca="1"/>
        <v>1.8615974073189057</v>
      </c>
    </row>
    <row r="2062" spans="6:8" x14ac:dyDescent="0.3">
      <c r="F2062" s="2">
        <v>2057</v>
      </c>
      <c r="G2062" s="12">
        <f ca="1"/>
        <v>0.71389813520301382</v>
      </c>
      <c r="H2062" s="12">
        <f ca="1"/>
        <v>5.3209166019666458</v>
      </c>
    </row>
    <row r="2063" spans="6:8" x14ac:dyDescent="0.3">
      <c r="F2063" s="2">
        <v>2058</v>
      </c>
      <c r="G2063" s="12">
        <f ca="1"/>
        <v>0.23571564908372489</v>
      </c>
      <c r="H2063" s="12">
        <f ca="1"/>
        <v>-1.2255361446637192E-2</v>
      </c>
    </row>
    <row r="2064" spans="6:8" x14ac:dyDescent="0.3">
      <c r="F2064" s="2">
        <v>2059</v>
      </c>
      <c r="G2064" s="12">
        <f ca="1"/>
        <v>0.43595564324519609</v>
      </c>
      <c r="H2064" s="12">
        <f ca="1"/>
        <v>2.3551911122548943</v>
      </c>
    </row>
    <row r="2065" spans="6:8" x14ac:dyDescent="0.3">
      <c r="F2065" s="2">
        <v>2060</v>
      </c>
      <c r="G2065" s="12">
        <f ca="1"/>
        <v>0.63912963907114828</v>
      </c>
      <c r="H2065" s="12">
        <f ca="1"/>
        <v>4.4378376027502267</v>
      </c>
    </row>
    <row r="2066" spans="6:8" x14ac:dyDescent="0.3">
      <c r="F2066" s="2">
        <v>2061</v>
      </c>
      <c r="G2066" s="12">
        <f ca="1"/>
        <v>0.60909410815338094</v>
      </c>
      <c r="H2066" s="12">
        <f ca="1"/>
        <v>4.1129480865567825</v>
      </c>
    </row>
    <row r="2067" spans="6:8" x14ac:dyDescent="0.3">
      <c r="F2067" s="2">
        <v>2062</v>
      </c>
      <c r="G2067" s="12">
        <f ca="1"/>
        <v>0.63886704103680825</v>
      </c>
      <c r="H2067" s="12">
        <f ca="1"/>
        <v>4.4349396890819506</v>
      </c>
    </row>
    <row r="2068" spans="6:8" x14ac:dyDescent="0.3">
      <c r="F2068" s="2">
        <v>2063</v>
      </c>
      <c r="G2068" s="12">
        <f ca="1"/>
        <v>0.44393478966324995</v>
      </c>
      <c r="H2068" s="12">
        <f ca="1"/>
        <v>2.4364263381395821</v>
      </c>
    </row>
    <row r="2069" spans="6:8" x14ac:dyDescent="0.3">
      <c r="F2069" s="2">
        <v>2064</v>
      </c>
      <c r="G2069" s="12">
        <f ca="1"/>
        <v>7.9737819905151941E-2</v>
      </c>
      <c r="H2069" s="12">
        <f ca="1"/>
        <v>-3.5959538028558198</v>
      </c>
    </row>
    <row r="2070" spans="6:8" x14ac:dyDescent="0.3">
      <c r="F2070" s="2">
        <v>2065</v>
      </c>
      <c r="G2070" s="12">
        <f ca="1"/>
        <v>0.97945406729098305</v>
      </c>
      <c r="H2070" s="12">
        <f ca="1"/>
        <v>13.92809500080997</v>
      </c>
    </row>
    <row r="2071" spans="6:8" x14ac:dyDescent="0.3">
      <c r="F2071" s="2">
        <v>2066</v>
      </c>
      <c r="G2071" s="12">
        <f ca="1"/>
        <v>0.4649957828025868</v>
      </c>
      <c r="H2071" s="12">
        <f ca="1"/>
        <v>2.649250167061088</v>
      </c>
    </row>
    <row r="2072" spans="6:8" x14ac:dyDescent="0.3">
      <c r="F2072" s="2">
        <v>2067</v>
      </c>
      <c r="G2072" s="12">
        <f ca="1"/>
        <v>0.65830376768585119</v>
      </c>
      <c r="H2072" s="12">
        <f ca="1"/>
        <v>4.6526434860635959</v>
      </c>
    </row>
    <row r="2073" spans="6:8" x14ac:dyDescent="0.3">
      <c r="F2073" s="2">
        <v>2068</v>
      </c>
      <c r="G2073" s="12">
        <f ca="1"/>
        <v>1.6730860699466721E-2</v>
      </c>
      <c r="H2073" s="12">
        <f ca="1"/>
        <v>-8.582301562578273</v>
      </c>
    </row>
    <row r="2074" spans="6:8" x14ac:dyDescent="0.3">
      <c r="F2074" s="2">
        <v>2069</v>
      </c>
      <c r="G2074" s="12">
        <f ca="1"/>
        <v>0.96392815172387669</v>
      </c>
      <c r="H2074" s="12">
        <f ca="1"/>
        <v>12.134185034523147</v>
      </c>
    </row>
    <row r="2075" spans="6:8" x14ac:dyDescent="0.3">
      <c r="F2075" s="2">
        <v>2070</v>
      </c>
      <c r="G2075" s="12">
        <f ca="1"/>
        <v>0.8721879096648697</v>
      </c>
      <c r="H2075" s="12">
        <f ca="1"/>
        <v>8.0676457135244632</v>
      </c>
    </row>
    <row r="2076" spans="6:8" x14ac:dyDescent="0.3">
      <c r="F2076" s="2">
        <v>2071</v>
      </c>
      <c r="G2076" s="12">
        <f ca="1"/>
        <v>0.81350264715740894</v>
      </c>
      <c r="H2076" s="12">
        <f ca="1"/>
        <v>6.8151415259808443</v>
      </c>
    </row>
    <row r="2077" spans="6:8" x14ac:dyDescent="0.3">
      <c r="F2077" s="2">
        <v>2072</v>
      </c>
      <c r="G2077" s="12">
        <f ca="1"/>
        <v>0.75000505571657139</v>
      </c>
      <c r="H2077" s="12">
        <f ca="1"/>
        <v>5.8055707608931435</v>
      </c>
    </row>
    <row r="2078" spans="6:8" x14ac:dyDescent="0.3">
      <c r="F2078" s="2">
        <v>2073</v>
      </c>
      <c r="G2078" s="12">
        <f ca="1"/>
        <v>8.5616221568828532E-2</v>
      </c>
      <c r="H2078" s="12">
        <f ca="1"/>
        <v>-3.3669726021437629</v>
      </c>
    </row>
    <row r="2079" spans="6:8" x14ac:dyDescent="0.3">
      <c r="F2079" s="2">
        <v>2074</v>
      </c>
      <c r="G2079" s="12">
        <f ca="1"/>
        <v>0.37831345903866254</v>
      </c>
      <c r="H2079" s="12">
        <f ca="1"/>
        <v>1.7523636007907266</v>
      </c>
    </row>
    <row r="2080" spans="6:8" x14ac:dyDescent="0.3">
      <c r="F2080" s="2">
        <v>2075</v>
      </c>
      <c r="G2080" s="12">
        <f ca="1"/>
        <v>0.73707601951057922</v>
      </c>
      <c r="H2080" s="12">
        <f ca="1"/>
        <v>5.6262917635217686</v>
      </c>
    </row>
    <row r="2081" spans="6:8" x14ac:dyDescent="0.3">
      <c r="F2081" s="2">
        <v>2076</v>
      </c>
      <c r="G2081" s="12">
        <f ca="1"/>
        <v>0.81900772283904777</v>
      </c>
      <c r="H2081" s="12">
        <f ca="1"/>
        <v>6.9160255008474216</v>
      </c>
    </row>
    <row r="2082" spans="6:8" x14ac:dyDescent="0.3">
      <c r="F2082" s="2">
        <v>2077</v>
      </c>
      <c r="G2082" s="12">
        <f ca="1"/>
        <v>0.90877588094179207</v>
      </c>
      <c r="H2082" s="12">
        <f ca="1"/>
        <v>9.1624024491560263</v>
      </c>
    </row>
    <row r="2083" spans="6:8" x14ac:dyDescent="0.3">
      <c r="F2083" s="2">
        <v>2078</v>
      </c>
      <c r="G2083" s="12">
        <f ca="1"/>
        <v>0.73913198553865156</v>
      </c>
      <c r="H2083" s="12">
        <f ca="1"/>
        <v>5.6543392778070682</v>
      </c>
    </row>
    <row r="2084" spans="6:8" x14ac:dyDescent="0.3">
      <c r="F2084" s="2">
        <v>2079</v>
      </c>
      <c r="G2084" s="12">
        <f ca="1"/>
        <v>0.6538723482677089</v>
      </c>
      <c r="H2084" s="12">
        <f ca="1"/>
        <v>4.6024091668806504</v>
      </c>
    </row>
    <row r="2085" spans="6:8" x14ac:dyDescent="0.3">
      <c r="F2085" s="2">
        <v>2080</v>
      </c>
      <c r="G2085" s="12">
        <f ca="1"/>
        <v>0.37514234645173361</v>
      </c>
      <c r="H2085" s="12">
        <f ca="1"/>
        <v>1.7181160371041504</v>
      </c>
    </row>
    <row r="2086" spans="6:8" x14ac:dyDescent="0.3">
      <c r="F2086" s="2">
        <v>2081</v>
      </c>
      <c r="G2086" s="12">
        <f ca="1"/>
        <v>0.67567285639305052</v>
      </c>
      <c r="H2086" s="12">
        <f ca="1"/>
        <v>4.8533632129771709</v>
      </c>
    </row>
    <row r="2087" spans="6:8" x14ac:dyDescent="0.3">
      <c r="F2087" s="2">
        <v>2082</v>
      </c>
      <c r="G2087" s="12">
        <f ca="1"/>
        <v>5.2074339953846804E-2</v>
      </c>
      <c r="H2087" s="12">
        <f ca="1"/>
        <v>-4.9617784180841271</v>
      </c>
    </row>
    <row r="2088" spans="6:8" x14ac:dyDescent="0.3">
      <c r="F2088" s="2">
        <v>2083</v>
      </c>
      <c r="G2088" s="12">
        <f ca="1"/>
        <v>0.77958587806961677</v>
      </c>
      <c r="H2088" s="12">
        <f ca="1"/>
        <v>6.2453293493574265</v>
      </c>
    </row>
    <row r="2089" spans="6:8" x14ac:dyDescent="0.3">
      <c r="F2089" s="2">
        <v>2084</v>
      </c>
      <c r="G2089" s="12">
        <f ca="1"/>
        <v>5.931463123165126E-2</v>
      </c>
      <c r="H2089" s="12">
        <f ca="1"/>
        <v>-4.5452718640906484</v>
      </c>
    </row>
    <row r="2090" spans="6:8" x14ac:dyDescent="0.3">
      <c r="F2090" s="2">
        <v>2085</v>
      </c>
      <c r="G2090" s="12">
        <f ca="1"/>
        <v>0.72756008224454494</v>
      </c>
      <c r="H2090" s="12">
        <f ca="1"/>
        <v>5.4985958771396106</v>
      </c>
    </row>
    <row r="2091" spans="6:8" x14ac:dyDescent="0.3">
      <c r="F2091" s="2">
        <v>2086</v>
      </c>
      <c r="G2091" s="12">
        <f ca="1"/>
        <v>0.59335823733318183</v>
      </c>
      <c r="H2091" s="12">
        <f ca="1"/>
        <v>3.9472622383564415</v>
      </c>
    </row>
    <row r="2092" spans="6:8" x14ac:dyDescent="0.3">
      <c r="F2092" s="2">
        <v>2087</v>
      </c>
      <c r="G2092" s="12">
        <f ca="1"/>
        <v>0.6219910295159452</v>
      </c>
      <c r="H2092" s="12">
        <f ca="1"/>
        <v>4.2509188190812637</v>
      </c>
    </row>
    <row r="2093" spans="6:8" x14ac:dyDescent="0.3">
      <c r="F2093" s="2">
        <v>2088</v>
      </c>
      <c r="G2093" s="12">
        <f ca="1"/>
        <v>4.3137258569717174E-2</v>
      </c>
      <c r="H2093" s="12">
        <f ca="1"/>
        <v>-5.5633424549429868</v>
      </c>
    </row>
    <row r="2094" spans="6:8" x14ac:dyDescent="0.3">
      <c r="F2094" s="2">
        <v>2089</v>
      </c>
      <c r="G2094" s="12">
        <f ca="1"/>
        <v>0.78867621385591935</v>
      </c>
      <c r="H2094" s="12">
        <f ca="1"/>
        <v>6.3902451883824227</v>
      </c>
    </row>
    <row r="2095" spans="6:8" x14ac:dyDescent="0.3">
      <c r="F2095" s="2">
        <v>2090</v>
      </c>
      <c r="G2095" s="12">
        <f ca="1"/>
        <v>0.89681205095626382</v>
      </c>
      <c r="H2095" s="12">
        <f ca="1"/>
        <v>8.763984035239563</v>
      </c>
    </row>
    <row r="2096" spans="6:8" x14ac:dyDescent="0.3">
      <c r="F2096" s="2">
        <v>2091</v>
      </c>
      <c r="G2096" s="12">
        <f ca="1"/>
        <v>0.69783893260204732</v>
      </c>
      <c r="H2096" s="12">
        <f ca="1"/>
        <v>5.1196387044784135</v>
      </c>
    </row>
    <row r="2097" spans="6:8" x14ac:dyDescent="0.3">
      <c r="F2097" s="2">
        <v>2092</v>
      </c>
      <c r="G2097" s="12">
        <f ca="1"/>
        <v>0.720746936962394</v>
      </c>
      <c r="H2097" s="12">
        <f ca="1"/>
        <v>5.409195646677607</v>
      </c>
    </row>
    <row r="2098" spans="6:8" x14ac:dyDescent="0.3">
      <c r="F2098" s="2">
        <v>2093</v>
      </c>
      <c r="G2098" s="12">
        <f ca="1"/>
        <v>0.80700000076570921</v>
      </c>
      <c r="H2098" s="12">
        <f ca="1"/>
        <v>6.6993078716272709</v>
      </c>
    </row>
    <row r="2099" spans="6:8" x14ac:dyDescent="0.3">
      <c r="F2099" s="2">
        <v>2094</v>
      </c>
      <c r="G2099" s="12">
        <f ca="1"/>
        <v>0.78158512906466782</v>
      </c>
      <c r="H2099" s="12">
        <f ca="1"/>
        <v>6.276764039483103</v>
      </c>
    </row>
    <row r="2100" spans="6:8" x14ac:dyDescent="0.3">
      <c r="F2100" s="2">
        <v>2095</v>
      </c>
      <c r="G2100" s="12">
        <f ca="1"/>
        <v>0.50669889571044546</v>
      </c>
      <c r="H2100" s="12">
        <f ca="1"/>
        <v>3.0669939025592421</v>
      </c>
    </row>
    <row r="2101" spans="6:8" x14ac:dyDescent="0.3">
      <c r="F2101" s="2">
        <v>2096</v>
      </c>
      <c r="G2101" s="12">
        <f ca="1"/>
        <v>4.7420122044453228E-2</v>
      </c>
      <c r="H2101" s="12">
        <f ca="1"/>
        <v>-5.2610139256666724</v>
      </c>
    </row>
    <row r="2102" spans="6:8" x14ac:dyDescent="0.3">
      <c r="F2102" s="2">
        <v>2097</v>
      </c>
      <c r="G2102" s="12">
        <f ca="1"/>
        <v>0.40531690783799257</v>
      </c>
      <c r="H2102" s="12">
        <f ca="1"/>
        <v>2.038889476488519</v>
      </c>
    </row>
    <row r="2103" spans="6:8" x14ac:dyDescent="0.3">
      <c r="F2103" s="2">
        <v>2098</v>
      </c>
      <c r="G2103" s="12">
        <f ca="1"/>
        <v>0.18670370946854753</v>
      </c>
      <c r="H2103" s="12">
        <f ca="1"/>
        <v>-0.81141141476421552</v>
      </c>
    </row>
    <row r="2104" spans="6:8" x14ac:dyDescent="0.3">
      <c r="F2104" s="2">
        <v>2099</v>
      </c>
      <c r="G2104" s="12">
        <f ca="1"/>
        <v>0.90932649977386126</v>
      </c>
      <c r="H2104" s="12">
        <f ca="1"/>
        <v>9.1819382319164831</v>
      </c>
    </row>
    <row r="2105" spans="6:8" x14ac:dyDescent="0.3">
      <c r="F2105" s="2">
        <v>2100</v>
      </c>
      <c r="G2105" s="12">
        <f ca="1"/>
        <v>0.30878257582562552</v>
      </c>
      <c r="H2105" s="12">
        <f ca="1"/>
        <v>0.96121277144664763</v>
      </c>
    </row>
    <row r="2106" spans="6:8" x14ac:dyDescent="0.3">
      <c r="F2106" s="2">
        <v>2101</v>
      </c>
      <c r="G2106" s="12">
        <f ca="1"/>
        <v>3.8139315581914968E-2</v>
      </c>
      <c r="H2106" s="12">
        <f ca="1"/>
        <v>-5.9563793250248231</v>
      </c>
    </row>
    <row r="2107" spans="6:8" x14ac:dyDescent="0.3">
      <c r="F2107" s="2">
        <v>2102</v>
      </c>
      <c r="G2107" s="12">
        <f ca="1"/>
        <v>0.75113720148644658</v>
      </c>
      <c r="H2107" s="12">
        <f ca="1"/>
        <v>5.821610550607236</v>
      </c>
    </row>
    <row r="2108" spans="6:8" x14ac:dyDescent="0.3">
      <c r="F2108" s="2">
        <v>2103</v>
      </c>
      <c r="G2108" s="12">
        <f ca="1"/>
        <v>0.13892909297685718</v>
      </c>
      <c r="H2108" s="12">
        <f ca="1"/>
        <v>-1.7942415873070923</v>
      </c>
    </row>
    <row r="2109" spans="6:8" x14ac:dyDescent="0.3">
      <c r="F2109" s="2">
        <v>2104</v>
      </c>
      <c r="G2109" s="12">
        <f ca="1"/>
        <v>0.29247481178474133</v>
      </c>
      <c r="H2109" s="12">
        <f ca="1"/>
        <v>0.75988109388673974</v>
      </c>
    </row>
    <row r="2110" spans="6:8" x14ac:dyDescent="0.3">
      <c r="F2110" s="2">
        <v>2105</v>
      </c>
      <c r="G2110" s="12">
        <f ca="1"/>
        <v>0.99910625420500487</v>
      </c>
      <c r="H2110" s="12">
        <f ca="1"/>
        <v>23.908203356984593</v>
      </c>
    </row>
    <row r="2111" spans="6:8" x14ac:dyDescent="0.3">
      <c r="F2111" s="2">
        <v>2106</v>
      </c>
      <c r="G2111" s="12">
        <f ca="1"/>
        <v>0.19432213352694649</v>
      </c>
      <c r="H2111" s="12">
        <f ca="1"/>
        <v>-0.67617570502772173</v>
      </c>
    </row>
    <row r="2112" spans="6:8" x14ac:dyDescent="0.3">
      <c r="F2112" s="2">
        <v>2107</v>
      </c>
      <c r="G2112" s="12">
        <f ca="1"/>
        <v>0.47746925705910348</v>
      </c>
      <c r="H2112" s="12">
        <f ca="1"/>
        <v>2.7745041972439375</v>
      </c>
    </row>
    <row r="2113" spans="6:8" x14ac:dyDescent="0.3">
      <c r="F2113" s="2">
        <v>2108</v>
      </c>
      <c r="G2113" s="12">
        <f ca="1"/>
        <v>0.32283122340316406</v>
      </c>
      <c r="H2113" s="12">
        <f ca="1"/>
        <v>1.1290438948541641</v>
      </c>
    </row>
    <row r="2114" spans="6:8" x14ac:dyDescent="0.3">
      <c r="F2114" s="2">
        <v>2109</v>
      </c>
      <c r="G2114" s="12">
        <f ca="1"/>
        <v>0.59055716711856787</v>
      </c>
      <c r="H2114" s="12">
        <f ca="1"/>
        <v>3.9180404696780204</v>
      </c>
    </row>
    <row r="2115" spans="6:8" x14ac:dyDescent="0.3">
      <c r="F2115" s="2">
        <v>2110</v>
      </c>
      <c r="G2115" s="12">
        <f ca="1"/>
        <v>0.1185258873643269</v>
      </c>
      <c r="H2115" s="12">
        <f ca="1"/>
        <v>-2.3138412756018134</v>
      </c>
    </row>
    <row r="2116" spans="6:8" x14ac:dyDescent="0.3">
      <c r="F2116" s="2">
        <v>2111</v>
      </c>
      <c r="G2116" s="12">
        <f ca="1"/>
        <v>0.92647752078819501</v>
      </c>
      <c r="H2116" s="12">
        <f ca="1"/>
        <v>9.8567819992449763</v>
      </c>
    </row>
    <row r="2117" spans="6:8" x14ac:dyDescent="0.3">
      <c r="F2117" s="2">
        <v>2112</v>
      </c>
      <c r="G2117" s="12">
        <f ca="1"/>
        <v>0.94314983222960014</v>
      </c>
      <c r="H2117" s="12">
        <f ca="1"/>
        <v>10.681104923099804</v>
      </c>
    </row>
    <row r="2118" spans="6:8" x14ac:dyDescent="0.3">
      <c r="F2118" s="2">
        <v>2113</v>
      </c>
      <c r="G2118" s="12">
        <f ca="1"/>
        <v>0.94326524836017578</v>
      </c>
      <c r="H2118" s="12">
        <f ca="1"/>
        <v>10.687608207181087</v>
      </c>
    </row>
    <row r="2119" spans="6:8" x14ac:dyDescent="0.3">
      <c r="F2119" s="2">
        <v>2114</v>
      </c>
      <c r="G2119" s="12">
        <f ca="1"/>
        <v>0.71882567854248358</v>
      </c>
      <c r="H2119" s="12">
        <f ca="1"/>
        <v>5.3842746042960652</v>
      </c>
    </row>
    <row r="2120" spans="6:8" x14ac:dyDescent="0.3">
      <c r="F2120" s="2">
        <v>2115</v>
      </c>
      <c r="G2120" s="12">
        <f ca="1"/>
        <v>0.37166206698067028</v>
      </c>
      <c r="H2120" s="12">
        <f ca="1"/>
        <v>1.6803665459699684</v>
      </c>
    </row>
    <row r="2121" spans="6:8" x14ac:dyDescent="0.3">
      <c r="F2121" s="2">
        <v>2116</v>
      </c>
      <c r="G2121" s="12">
        <f ca="1"/>
        <v>0.14017376418695515</v>
      </c>
      <c r="H2121" s="12">
        <f ca="1"/>
        <v>-1.7649207818776196</v>
      </c>
    </row>
    <row r="2122" spans="6:8" x14ac:dyDescent="0.3">
      <c r="F2122" s="2">
        <v>2117</v>
      </c>
      <c r="G2122" s="12">
        <f ca="1"/>
        <v>0.40341720377291757</v>
      </c>
      <c r="H2122" s="12">
        <f ca="1"/>
        <v>2.0190015512659865</v>
      </c>
    </row>
    <row r="2123" spans="6:8" x14ac:dyDescent="0.3">
      <c r="F2123" s="2">
        <v>2118</v>
      </c>
      <c r="G2123" s="12">
        <f ca="1"/>
        <v>1.9792854821242711E-2</v>
      </c>
      <c r="H2123" s="12">
        <f ca="1"/>
        <v>-8.0470378289667899</v>
      </c>
    </row>
    <row r="2124" spans="6:8" x14ac:dyDescent="0.3">
      <c r="F2124" s="2">
        <v>2119</v>
      </c>
      <c r="G2124" s="12">
        <f ca="1"/>
        <v>0.83355309947845124</v>
      </c>
      <c r="H2124" s="12">
        <f ca="1"/>
        <v>7.1964051361795782</v>
      </c>
    </row>
    <row r="2125" spans="6:8" x14ac:dyDescent="0.3">
      <c r="F2125" s="2">
        <v>2120</v>
      </c>
      <c r="G2125" s="12">
        <f ca="1"/>
        <v>0.89034397153625178</v>
      </c>
      <c r="H2125" s="12">
        <f ca="1"/>
        <v>8.5668113721732624</v>
      </c>
    </row>
    <row r="2126" spans="6:8" x14ac:dyDescent="0.3">
      <c r="F2126" s="2">
        <v>2121</v>
      </c>
      <c r="G2126" s="12">
        <f ca="1"/>
        <v>0.33877792032952669</v>
      </c>
      <c r="H2126" s="12">
        <f ca="1"/>
        <v>1.3140675433064291</v>
      </c>
    </row>
    <row r="2127" spans="6:8" x14ac:dyDescent="0.3">
      <c r="F2127" s="2">
        <v>2122</v>
      </c>
      <c r="G2127" s="12">
        <f ca="1"/>
        <v>0.82817026611782674</v>
      </c>
      <c r="H2127" s="12">
        <f ca="1"/>
        <v>7.0901653843642185</v>
      </c>
    </row>
    <row r="2128" spans="6:8" x14ac:dyDescent="0.3">
      <c r="F2128" s="2">
        <v>2123</v>
      </c>
      <c r="G2128" s="12">
        <f ca="1"/>
        <v>0.72833753228206843</v>
      </c>
      <c r="H2128" s="12">
        <f ca="1"/>
        <v>5.5089020127880088</v>
      </c>
    </row>
    <row r="2129" spans="6:8" x14ac:dyDescent="0.3">
      <c r="F2129" s="2">
        <v>2124</v>
      </c>
      <c r="G2129" s="12">
        <f ca="1"/>
        <v>0.489434135360163</v>
      </c>
      <c r="H2129" s="12">
        <f ca="1"/>
        <v>2.8943219454903781</v>
      </c>
    </row>
    <row r="2130" spans="6:8" x14ac:dyDescent="0.3">
      <c r="F2130" s="2">
        <v>2125</v>
      </c>
      <c r="G2130" s="12">
        <f ca="1"/>
        <v>0.83905868865041389</v>
      </c>
      <c r="H2130" s="12">
        <f ca="1"/>
        <v>7.3083423200488387</v>
      </c>
    </row>
    <row r="2131" spans="6:8" x14ac:dyDescent="0.3">
      <c r="F2131" s="2">
        <v>2126</v>
      </c>
      <c r="G2131" s="12">
        <f ca="1"/>
        <v>0.87606331670942339</v>
      </c>
      <c r="H2131" s="12">
        <f ca="1"/>
        <v>8.1682559422570336</v>
      </c>
    </row>
    <row r="2132" spans="6:8" x14ac:dyDescent="0.3">
      <c r="F2132" s="2">
        <v>2127</v>
      </c>
      <c r="G2132" s="12">
        <f ca="1"/>
        <v>0.16054361492379066</v>
      </c>
      <c r="H2132" s="12">
        <f ca="1"/>
        <v>-1.3165626510067039</v>
      </c>
    </row>
    <row r="2133" spans="6:8" x14ac:dyDescent="0.3">
      <c r="F2133" s="2">
        <v>2128</v>
      </c>
      <c r="G2133" s="12">
        <f ca="1"/>
        <v>7.2805056253677503E-2</v>
      </c>
      <c r="H2133" s="12">
        <f ca="1"/>
        <v>-3.888271342590282</v>
      </c>
    </row>
    <row r="2134" spans="6:8" x14ac:dyDescent="0.3">
      <c r="F2134" s="2">
        <v>2129</v>
      </c>
      <c r="G2134" s="12">
        <f ca="1"/>
        <v>0.71374262001192634</v>
      </c>
      <c r="H2134" s="12">
        <f ca="1"/>
        <v>5.3189298021056395</v>
      </c>
    </row>
    <row r="2135" spans="6:8" x14ac:dyDescent="0.3">
      <c r="F2135" s="2">
        <v>2130</v>
      </c>
      <c r="G2135" s="12">
        <f ca="1"/>
        <v>0.44620036069459301</v>
      </c>
      <c r="H2135" s="12">
        <f ca="1"/>
        <v>2.4594237066126521</v>
      </c>
    </row>
    <row r="2136" spans="6:8" x14ac:dyDescent="0.3">
      <c r="F2136" s="2">
        <v>2131</v>
      </c>
      <c r="G2136" s="12">
        <f ca="1"/>
        <v>0.90680997180202905</v>
      </c>
      <c r="H2136" s="12">
        <f ca="1"/>
        <v>9.0935758277580305</v>
      </c>
    </row>
    <row r="2137" spans="6:8" x14ac:dyDescent="0.3">
      <c r="F2137" s="2">
        <v>2132</v>
      </c>
      <c r="G2137" s="12">
        <f ca="1"/>
        <v>0.46552452138086831</v>
      </c>
      <c r="H2137" s="12">
        <f ca="1"/>
        <v>2.6545692000721703</v>
      </c>
    </row>
    <row r="2138" spans="6:8" x14ac:dyDescent="0.3">
      <c r="F2138" s="2">
        <v>2133</v>
      </c>
      <c r="G2138" s="12">
        <f ca="1"/>
        <v>0.5979412648421456</v>
      </c>
      <c r="H2138" s="12">
        <f ca="1"/>
        <v>3.9952429625771839</v>
      </c>
    </row>
    <row r="2139" spans="6:8" x14ac:dyDescent="0.3">
      <c r="F2139" s="2">
        <v>2134</v>
      </c>
      <c r="G2139" s="12">
        <f ca="1"/>
        <v>0.46150870119983467</v>
      </c>
      <c r="H2139" s="12">
        <f ca="1"/>
        <v>2.6141454960593675</v>
      </c>
    </row>
    <row r="2140" spans="6:8" x14ac:dyDescent="0.3">
      <c r="F2140" s="2">
        <v>2135</v>
      </c>
      <c r="G2140" s="12">
        <f ca="1"/>
        <v>9.4022884693482967E-2</v>
      </c>
      <c r="H2140" s="12">
        <f ca="1"/>
        <v>-3.0648418972343032</v>
      </c>
    </row>
    <row r="2141" spans="6:8" x14ac:dyDescent="0.3">
      <c r="F2141" s="2">
        <v>2136</v>
      </c>
      <c r="G2141" s="12">
        <f ca="1"/>
        <v>0.65754165549663912</v>
      </c>
      <c r="H2141" s="12">
        <f ca="1"/>
        <v>4.643977522713798</v>
      </c>
    </row>
    <row r="2142" spans="6:8" x14ac:dyDescent="0.3">
      <c r="F2142" s="2">
        <v>2137</v>
      </c>
      <c r="G2142" s="12">
        <f ca="1"/>
        <v>0.98036268863811782</v>
      </c>
      <c r="H2142" s="12">
        <f ca="1"/>
        <v>14.072167293040161</v>
      </c>
    </row>
    <row r="2143" spans="6:8" x14ac:dyDescent="0.3">
      <c r="F2143" s="2">
        <v>2138</v>
      </c>
      <c r="G2143" s="12">
        <f ca="1"/>
        <v>0.90338289398557903</v>
      </c>
      <c r="H2143" s="12">
        <f ca="1"/>
        <v>8.9768971481005551</v>
      </c>
    </row>
    <row r="2144" spans="6:8" x14ac:dyDescent="0.3">
      <c r="F2144" s="2">
        <v>2139</v>
      </c>
      <c r="G2144" s="12">
        <f ca="1"/>
        <v>0.73798658648591875</v>
      </c>
      <c r="H2144" s="12">
        <f ca="1"/>
        <v>5.6386929985742817</v>
      </c>
    </row>
    <row r="2145" spans="6:8" x14ac:dyDescent="0.3">
      <c r="F2145" s="2">
        <v>2140</v>
      </c>
      <c r="G2145" s="12">
        <f ca="1"/>
        <v>0.44431875597111725</v>
      </c>
      <c r="H2145" s="12">
        <f ca="1"/>
        <v>2.4403259226266769</v>
      </c>
    </row>
    <row r="2146" spans="6:8" x14ac:dyDescent="0.3">
      <c r="F2146" s="2">
        <v>2141</v>
      </c>
      <c r="G2146" s="12">
        <f ca="1"/>
        <v>0.23208589433512317</v>
      </c>
      <c r="H2146" s="12">
        <f ca="1"/>
        <v>-6.6395106580621199E-2</v>
      </c>
    </row>
    <row r="2147" spans="6:8" x14ac:dyDescent="0.3">
      <c r="F2147" s="2">
        <v>2142</v>
      </c>
      <c r="G2147" s="12">
        <f ca="1"/>
        <v>0.45524138567394457</v>
      </c>
      <c r="H2147" s="12">
        <f ca="1"/>
        <v>2.5509315701472026</v>
      </c>
    </row>
    <row r="2148" spans="6:8" x14ac:dyDescent="0.3">
      <c r="F2148" s="2">
        <v>2143</v>
      </c>
      <c r="G2148" s="12">
        <f ca="1"/>
        <v>0.32058940189557483</v>
      </c>
      <c r="H2148" s="12">
        <f ca="1"/>
        <v>1.1025820959353572</v>
      </c>
    </row>
    <row r="2149" spans="6:8" x14ac:dyDescent="0.3">
      <c r="F2149" s="2">
        <v>2144</v>
      </c>
      <c r="G2149" s="12">
        <f ca="1"/>
        <v>0.20574375177234461</v>
      </c>
      <c r="H2149" s="12">
        <f ca="1"/>
        <v>-0.48183728254580327</v>
      </c>
    </row>
    <row r="2150" spans="6:8" x14ac:dyDescent="0.3">
      <c r="F2150" s="2">
        <v>2145</v>
      </c>
      <c r="G2150" s="12">
        <f ca="1"/>
        <v>0.63441588019046224</v>
      </c>
      <c r="H2150" s="12">
        <f ca="1"/>
        <v>4.3859859474753602</v>
      </c>
    </row>
    <row r="2151" spans="6:8" x14ac:dyDescent="0.3">
      <c r="F2151" s="2">
        <v>2146</v>
      </c>
      <c r="G2151" s="12">
        <f ca="1"/>
        <v>0.23054653501138955</v>
      </c>
      <c r="H2151" s="12">
        <f ca="1"/>
        <v>-8.9564075130139642E-2</v>
      </c>
    </row>
    <row r="2152" spans="6:8" x14ac:dyDescent="0.3">
      <c r="F2152" s="2">
        <v>2147</v>
      </c>
      <c r="G2152" s="12">
        <f ca="1"/>
        <v>0.23138668711856925</v>
      </c>
      <c r="H2152" s="12">
        <f ca="1"/>
        <v>-7.6903287860832226E-2</v>
      </c>
    </row>
    <row r="2153" spans="6:8" x14ac:dyDescent="0.3">
      <c r="F2153" s="2">
        <v>2148</v>
      </c>
      <c r="G2153" s="12">
        <f ca="1"/>
        <v>0.17612028742508201</v>
      </c>
      <c r="H2153" s="12">
        <f ca="1"/>
        <v>-1.0076110931356865</v>
      </c>
    </row>
    <row r="2154" spans="6:8" x14ac:dyDescent="0.3">
      <c r="F2154" s="2">
        <v>2149</v>
      </c>
      <c r="G2154" s="12">
        <f ca="1"/>
        <v>8.8533176660818391E-2</v>
      </c>
      <c r="H2154" s="12">
        <f ca="1"/>
        <v>-3.2589889363979534</v>
      </c>
    </row>
    <row r="2155" spans="6:8" x14ac:dyDescent="0.3">
      <c r="F2155" s="2">
        <v>2150</v>
      </c>
      <c r="G2155" s="12">
        <f ca="1"/>
        <v>0.39803147095614411</v>
      </c>
      <c r="H2155" s="12">
        <f ca="1"/>
        <v>1.9624134827159911</v>
      </c>
    </row>
    <row r="2156" spans="6:8" x14ac:dyDescent="0.3">
      <c r="F2156" s="2">
        <v>2151</v>
      </c>
      <c r="G2156" s="12">
        <f ca="1"/>
        <v>0.70568945697430463</v>
      </c>
      <c r="H2156" s="12">
        <f ca="1"/>
        <v>5.2170754903815233</v>
      </c>
    </row>
    <row r="2157" spans="6:8" x14ac:dyDescent="0.3">
      <c r="F2157" s="2">
        <v>2152</v>
      </c>
      <c r="G2157" s="12">
        <f ca="1"/>
        <v>0.90023950777263262</v>
      </c>
      <c r="H2157" s="12">
        <f ca="1"/>
        <v>8.8733514993802629</v>
      </c>
    </row>
    <row r="2158" spans="6:8" x14ac:dyDescent="0.3">
      <c r="F2158" s="2">
        <v>2153</v>
      </c>
      <c r="G2158" s="12">
        <f ca="1"/>
        <v>9.3257641062750585E-2</v>
      </c>
      <c r="H2158" s="12">
        <f ca="1"/>
        <v>-3.0912338710140661</v>
      </c>
    </row>
    <row r="2159" spans="6:8" x14ac:dyDescent="0.3">
      <c r="F2159" s="2">
        <v>2154</v>
      </c>
      <c r="G2159" s="12">
        <f ca="1"/>
        <v>5.6552967240686147E-2</v>
      </c>
      <c r="H2159" s="12">
        <f ca="1"/>
        <v>-4.6978776958731121</v>
      </c>
    </row>
    <row r="2160" spans="6:8" x14ac:dyDescent="0.3">
      <c r="F2160" s="2">
        <v>2155</v>
      </c>
      <c r="G2160" s="12">
        <f ca="1"/>
        <v>7.0478063499231025E-2</v>
      </c>
      <c r="H2160" s="12">
        <f ca="1"/>
        <v>-3.9925488884235873</v>
      </c>
    </row>
    <row r="2161" spans="6:8" x14ac:dyDescent="0.3">
      <c r="F2161" s="2">
        <v>2156</v>
      </c>
      <c r="G2161" s="12">
        <f ca="1"/>
        <v>5.723472719167666E-2</v>
      </c>
      <c r="H2161" s="12">
        <f ca="1"/>
        <v>-4.6595302582031914</v>
      </c>
    </row>
    <row r="2162" spans="6:8" x14ac:dyDescent="0.3">
      <c r="F2162" s="2">
        <v>2157</v>
      </c>
      <c r="G2162" s="12">
        <f ca="1"/>
        <v>0.92917190311849662</v>
      </c>
      <c r="H2162" s="12">
        <f ca="1"/>
        <v>9.9766487333525173</v>
      </c>
    </row>
    <row r="2163" spans="6:8" x14ac:dyDescent="0.3">
      <c r="F2163" s="2">
        <v>2158</v>
      </c>
      <c r="G2163" s="12">
        <f ca="1"/>
        <v>0.26043743862039337</v>
      </c>
      <c r="H2163" s="12">
        <f ca="1"/>
        <v>0.33976541647343517</v>
      </c>
    </row>
    <row r="2164" spans="6:8" x14ac:dyDescent="0.3">
      <c r="F2164" s="2">
        <v>2159</v>
      </c>
      <c r="G2164" s="12">
        <f ca="1"/>
        <v>0.90961577508026981</v>
      </c>
      <c r="H2164" s="12">
        <f ca="1"/>
        <v>9.1922479167331765</v>
      </c>
    </row>
    <row r="2165" spans="6:8" x14ac:dyDescent="0.3">
      <c r="F2165" s="2">
        <v>2160</v>
      </c>
      <c r="G2165" s="12">
        <f ca="1"/>
        <v>0.48563110725286629</v>
      </c>
      <c r="H2165" s="12">
        <f ca="1"/>
        <v>2.8562622478130262</v>
      </c>
    </row>
    <row r="2166" spans="6:8" x14ac:dyDescent="0.3">
      <c r="F2166" s="2">
        <v>2161</v>
      </c>
      <c r="G2166" s="12">
        <f ca="1"/>
        <v>3.0544949362567797E-2</v>
      </c>
      <c r="H2166" s="12">
        <f ca="1"/>
        <v>-6.6645421318933451</v>
      </c>
    </row>
    <row r="2167" spans="6:8" x14ac:dyDescent="0.3">
      <c r="F2167" s="2">
        <v>2162</v>
      </c>
      <c r="G2167" s="12">
        <f ca="1"/>
        <v>0.68402601551969133</v>
      </c>
      <c r="H2167" s="12">
        <f ca="1"/>
        <v>4.9522712953682282</v>
      </c>
    </row>
    <row r="2168" spans="6:8" x14ac:dyDescent="0.3">
      <c r="F2168" s="2">
        <v>2163</v>
      </c>
      <c r="G2168" s="12">
        <f ca="1"/>
        <v>0.20544085151450076</v>
      </c>
      <c r="H2168" s="12">
        <f ca="1"/>
        <v>-0.48686962477647144</v>
      </c>
    </row>
    <row r="2169" spans="6:8" x14ac:dyDescent="0.3">
      <c r="F2169" s="2">
        <v>2164</v>
      </c>
      <c r="G2169" s="12">
        <f ca="1"/>
        <v>0.10628669081773023</v>
      </c>
      <c r="H2169" s="12">
        <f ca="1"/>
        <v>-2.6680814275040454</v>
      </c>
    </row>
    <row r="2170" spans="6:8" x14ac:dyDescent="0.3">
      <c r="F2170" s="2">
        <v>2165</v>
      </c>
      <c r="G2170" s="12">
        <f ca="1"/>
        <v>0.2010793481216544</v>
      </c>
      <c r="H2170" s="12">
        <f ca="1"/>
        <v>-0.56004693212375356</v>
      </c>
    </row>
    <row r="2171" spans="6:8" x14ac:dyDescent="0.3">
      <c r="F2171" s="2">
        <v>2166</v>
      </c>
      <c r="G2171" s="12">
        <f ca="1"/>
        <v>0.32700726942723457</v>
      </c>
      <c r="H2171" s="12">
        <f ca="1"/>
        <v>1.1780299517870323</v>
      </c>
    </row>
    <row r="2172" spans="6:8" x14ac:dyDescent="0.3">
      <c r="F2172" s="2">
        <v>2167</v>
      </c>
      <c r="G2172" s="12">
        <f ca="1"/>
        <v>0.94290313749893606</v>
      </c>
      <c r="H2172" s="12">
        <f ca="1"/>
        <v>10.66724824830516</v>
      </c>
    </row>
    <row r="2173" spans="6:8" x14ac:dyDescent="0.3">
      <c r="F2173" s="2">
        <v>2168</v>
      </c>
      <c r="G2173" s="12">
        <f ca="1"/>
        <v>2.2004289374869979E-2</v>
      </c>
      <c r="H2173" s="12">
        <f ca="1"/>
        <v>-7.7096533459735745</v>
      </c>
    </row>
    <row r="2174" spans="6:8" x14ac:dyDescent="0.3">
      <c r="F2174" s="2">
        <v>2169</v>
      </c>
      <c r="G2174" s="12">
        <f ca="1"/>
        <v>0.42609203335160606</v>
      </c>
      <c r="H2174" s="12">
        <f ca="1"/>
        <v>2.2541885747928228</v>
      </c>
    </row>
    <row r="2175" spans="6:8" x14ac:dyDescent="0.3">
      <c r="F2175" s="2">
        <v>2170</v>
      </c>
      <c r="G2175" s="12">
        <f ca="1"/>
        <v>0.45389413960013525</v>
      </c>
      <c r="H2175" s="12">
        <f ca="1"/>
        <v>2.5373206955794387</v>
      </c>
    </row>
    <row r="2176" spans="6:8" x14ac:dyDescent="0.3">
      <c r="F2176" s="2">
        <v>2171</v>
      </c>
      <c r="G2176" s="12">
        <f ca="1"/>
        <v>0.4353156333570205</v>
      </c>
      <c r="H2176" s="12">
        <f ca="1"/>
        <v>2.3486579033469539</v>
      </c>
    </row>
    <row r="2177" spans="6:8" x14ac:dyDescent="0.3">
      <c r="F2177" s="2">
        <v>2172</v>
      </c>
      <c r="G2177" s="12">
        <f ca="1"/>
        <v>0.8063621994542518</v>
      </c>
      <c r="H2177" s="12">
        <f ca="1"/>
        <v>6.6881316264736572</v>
      </c>
    </row>
    <row r="2178" spans="6:8" x14ac:dyDescent="0.3">
      <c r="F2178" s="2">
        <v>2173</v>
      </c>
      <c r="G2178" s="12">
        <f ca="1"/>
        <v>0.29708114026503685</v>
      </c>
      <c r="H2178" s="12">
        <f ca="1"/>
        <v>0.8175141728921882</v>
      </c>
    </row>
    <row r="2179" spans="6:8" x14ac:dyDescent="0.3">
      <c r="F2179" s="2">
        <v>2174</v>
      </c>
      <c r="G2179" s="12">
        <f ca="1"/>
        <v>4.8750863777338393E-2</v>
      </c>
      <c r="H2179" s="12">
        <f ca="1"/>
        <v>-5.1725817073524443</v>
      </c>
    </row>
    <row r="2180" spans="6:8" x14ac:dyDescent="0.3">
      <c r="F2180" s="2">
        <v>2175</v>
      </c>
      <c r="G2180" s="12">
        <f ca="1"/>
        <v>2.6483213320541044E-2</v>
      </c>
      <c r="H2180" s="12">
        <f ca="1"/>
        <v>-7.1193400054240747</v>
      </c>
    </row>
    <row r="2181" spans="6:8" x14ac:dyDescent="0.3">
      <c r="F2181" s="2">
        <v>2176</v>
      </c>
      <c r="G2181" s="12">
        <f ca="1"/>
        <v>0.89796051038775149</v>
      </c>
      <c r="H2181" s="12">
        <f ca="1"/>
        <v>8.8002344704343578</v>
      </c>
    </row>
    <row r="2182" spans="6:8" x14ac:dyDescent="0.3">
      <c r="F2182" s="2">
        <v>2177</v>
      </c>
      <c r="G2182" s="12">
        <f ca="1"/>
        <v>0.91174485289264773</v>
      </c>
      <c r="H2182" s="12">
        <f ca="1"/>
        <v>9.269130715643664</v>
      </c>
    </row>
    <row r="2183" spans="6:8" x14ac:dyDescent="0.3">
      <c r="F2183" s="2">
        <v>2178</v>
      </c>
      <c r="G2183" s="12">
        <f ca="1"/>
        <v>0.8207724649931234</v>
      </c>
      <c r="H2183" s="12">
        <f ca="1"/>
        <v>6.9489427813243339</v>
      </c>
    </row>
    <row r="2184" spans="6:8" x14ac:dyDescent="0.3">
      <c r="F2184" s="2">
        <v>2179</v>
      </c>
      <c r="G2184" s="12">
        <f ca="1"/>
        <v>0.77385881592055172</v>
      </c>
      <c r="H2184" s="12">
        <f ca="1"/>
        <v>6.1565777255569269</v>
      </c>
    </row>
    <row r="2185" spans="6:8" x14ac:dyDescent="0.3">
      <c r="F2185" s="2">
        <v>2180</v>
      </c>
      <c r="G2185" s="12">
        <f ca="1"/>
        <v>0.45599224227296897</v>
      </c>
      <c r="H2185" s="12">
        <f ca="1"/>
        <v>2.5585137240077604</v>
      </c>
    </row>
    <row r="2186" spans="6:8" x14ac:dyDescent="0.3">
      <c r="F2186" s="2">
        <v>2181</v>
      </c>
      <c r="G2186" s="12">
        <f ca="1"/>
        <v>0.7127868387831755</v>
      </c>
      <c r="H2186" s="12">
        <f ca="1"/>
        <v>5.3067360188139769</v>
      </c>
    </row>
    <row r="2187" spans="6:8" x14ac:dyDescent="0.3">
      <c r="F2187" s="2">
        <v>2182</v>
      </c>
      <c r="G2187" s="12">
        <f ca="1"/>
        <v>6.7167558858354459E-2</v>
      </c>
      <c r="H2187" s="12">
        <f ca="1"/>
        <v>-4.1468908705104095</v>
      </c>
    </row>
    <row r="2188" spans="6:8" x14ac:dyDescent="0.3">
      <c r="F2188" s="2">
        <v>2183</v>
      </c>
      <c r="G2188" s="12">
        <f ca="1"/>
        <v>0.62745258775790624</v>
      </c>
      <c r="H2188" s="12">
        <f ca="1"/>
        <v>4.3100139019727965</v>
      </c>
    </row>
    <row r="2189" spans="6:8" x14ac:dyDescent="0.3">
      <c r="F2189" s="2">
        <v>2184</v>
      </c>
      <c r="G2189" s="12">
        <f ca="1"/>
        <v>0.90082501444662366</v>
      </c>
      <c r="H2189" s="12">
        <f ca="1"/>
        <v>8.8923969883824761</v>
      </c>
    </row>
    <row r="2190" spans="6:8" x14ac:dyDescent="0.3">
      <c r="F2190" s="2">
        <v>2185</v>
      </c>
      <c r="G2190" s="12">
        <f ca="1"/>
        <v>0.97965146229484024</v>
      </c>
      <c r="H2190" s="12">
        <f ca="1"/>
        <v>13.958845613956486</v>
      </c>
    </row>
    <row r="2191" spans="6:8" x14ac:dyDescent="0.3">
      <c r="F2191" s="2">
        <v>2186</v>
      </c>
      <c r="G2191" s="12">
        <f ca="1"/>
        <v>0.89546430148315315</v>
      </c>
      <c r="H2191" s="12">
        <f ca="1"/>
        <v>8.7219362468654218</v>
      </c>
    </row>
    <row r="2192" spans="6:8" x14ac:dyDescent="0.3">
      <c r="F2192" s="2">
        <v>2187</v>
      </c>
      <c r="G2192" s="12">
        <f ca="1"/>
        <v>0.37052492625645184</v>
      </c>
      <c r="H2192" s="12">
        <f ca="1"/>
        <v>1.6679943905828218</v>
      </c>
    </row>
    <row r="2193" spans="6:8" x14ac:dyDescent="0.3">
      <c r="F2193" s="2">
        <v>2188</v>
      </c>
      <c r="G2193" s="12">
        <f ca="1"/>
        <v>0.52868681590374522</v>
      </c>
      <c r="H2193" s="12">
        <f ca="1"/>
        <v>3.2872572745631512</v>
      </c>
    </row>
    <row r="2194" spans="6:8" x14ac:dyDescent="0.3">
      <c r="F2194" s="2">
        <v>2189</v>
      </c>
      <c r="G2194" s="12">
        <f ca="1"/>
        <v>3.5870127122278106E-2</v>
      </c>
      <c r="H2194" s="12">
        <f ca="1"/>
        <v>-6.1520735824921786</v>
      </c>
    </row>
    <row r="2195" spans="6:8" x14ac:dyDescent="0.3">
      <c r="F2195" s="2">
        <v>2190</v>
      </c>
      <c r="G2195" s="12">
        <f ca="1"/>
        <v>0.46129019649886072</v>
      </c>
      <c r="H2195" s="12">
        <f ca="1"/>
        <v>2.6119442836060713</v>
      </c>
    </row>
    <row r="2196" spans="6:8" x14ac:dyDescent="0.3">
      <c r="F2196" s="2">
        <v>2191</v>
      </c>
      <c r="G2196" s="12">
        <f ca="1"/>
        <v>6.1679406756498745E-2</v>
      </c>
      <c r="H2196" s="12">
        <f ca="1"/>
        <v>-4.4200792286418782</v>
      </c>
    </row>
    <row r="2197" spans="6:8" x14ac:dyDescent="0.3">
      <c r="F2197" s="2">
        <v>2192</v>
      </c>
      <c r="G2197" s="12">
        <f ca="1"/>
        <v>0.28047029831428016</v>
      </c>
      <c r="H2197" s="12">
        <f ca="1"/>
        <v>0.6066077791272031</v>
      </c>
    </row>
    <row r="2198" spans="6:8" x14ac:dyDescent="0.3">
      <c r="F2198" s="2">
        <v>2193</v>
      </c>
      <c r="G2198" s="12">
        <f ca="1"/>
        <v>0.52870302827770499</v>
      </c>
      <c r="H2198" s="12">
        <f ca="1"/>
        <v>3.2874200592996288</v>
      </c>
    </row>
    <row r="2199" spans="6:8" x14ac:dyDescent="0.3">
      <c r="F2199" s="2">
        <v>2194</v>
      </c>
      <c r="G2199" s="12">
        <f ca="1"/>
        <v>0.39881072531939821</v>
      </c>
      <c r="H2199" s="12">
        <f ca="1"/>
        <v>1.970620378334432</v>
      </c>
    </row>
    <row r="2200" spans="6:8" x14ac:dyDescent="0.3">
      <c r="F2200" s="2">
        <v>2195</v>
      </c>
      <c r="G2200" s="12">
        <f ca="1"/>
        <v>0.49691401606093577</v>
      </c>
      <c r="H2200" s="12">
        <f ca="1"/>
        <v>2.9691396771725822</v>
      </c>
    </row>
    <row r="2201" spans="6:8" x14ac:dyDescent="0.3">
      <c r="F2201" s="2">
        <v>2196</v>
      </c>
      <c r="G2201" s="12">
        <f ca="1"/>
        <v>0.10404743485690204</v>
      </c>
      <c r="H2201" s="12">
        <f ca="1"/>
        <v>-2.7371086472470507</v>
      </c>
    </row>
    <row r="2202" spans="6:8" x14ac:dyDescent="0.3">
      <c r="F2202" s="2">
        <v>2197</v>
      </c>
      <c r="G2202" s="12">
        <f ca="1"/>
        <v>0.56401404046537085</v>
      </c>
      <c r="H2202" s="12">
        <f ca="1"/>
        <v>3.6444994863055258</v>
      </c>
    </row>
    <row r="2203" spans="6:8" x14ac:dyDescent="0.3">
      <c r="F2203" s="2">
        <v>2198</v>
      </c>
      <c r="G2203" s="12">
        <f ca="1"/>
        <v>0.26500317286026176</v>
      </c>
      <c r="H2203" s="12">
        <f ca="1"/>
        <v>0.40190326263704534</v>
      </c>
    </row>
    <row r="2204" spans="6:8" x14ac:dyDescent="0.3">
      <c r="F2204" s="2">
        <v>2199</v>
      </c>
      <c r="G2204" s="12">
        <f ca="1"/>
        <v>0.57867094017734844</v>
      </c>
      <c r="H2204" s="12">
        <f ca="1"/>
        <v>3.7948431679133927</v>
      </c>
    </row>
    <row r="2205" spans="6:8" x14ac:dyDescent="0.3">
      <c r="F2205" s="2">
        <v>2200</v>
      </c>
      <c r="G2205" s="12">
        <f ca="1"/>
        <v>0.65871699245282822</v>
      </c>
      <c r="H2205" s="12">
        <f ca="1"/>
        <v>4.6573469641976768</v>
      </c>
    </row>
    <row r="2206" spans="6:8" x14ac:dyDescent="0.3">
      <c r="F2206" s="2">
        <v>2201</v>
      </c>
      <c r="G2206" s="12">
        <f ca="1"/>
        <v>0.43430209523190566</v>
      </c>
      <c r="H2206" s="12">
        <f ca="1"/>
        <v>2.3383061752961241</v>
      </c>
    </row>
    <row r="2207" spans="6:8" x14ac:dyDescent="0.3">
      <c r="F2207" s="2">
        <v>2202</v>
      </c>
      <c r="G2207" s="12">
        <f ca="1"/>
        <v>0.92468415712704211</v>
      </c>
      <c r="H2207" s="12">
        <f ca="1"/>
        <v>9.7793682311100589</v>
      </c>
    </row>
    <row r="2208" spans="6:8" x14ac:dyDescent="0.3">
      <c r="F2208" s="2">
        <v>2203</v>
      </c>
      <c r="G2208" s="12">
        <f ca="1"/>
        <v>0.4599619382036777</v>
      </c>
      <c r="H2208" s="12">
        <f ca="1"/>
        <v>2.5985594209141256</v>
      </c>
    </row>
    <row r="2209" spans="6:8" x14ac:dyDescent="0.3">
      <c r="F2209" s="2">
        <v>2204</v>
      </c>
      <c r="G2209" s="12">
        <f ca="1"/>
        <v>0.20030263066681475</v>
      </c>
      <c r="H2209" s="12">
        <f ca="1"/>
        <v>-0.57322192038325248</v>
      </c>
    </row>
    <row r="2210" spans="6:8" x14ac:dyDescent="0.3">
      <c r="F2210" s="2">
        <v>2205</v>
      </c>
      <c r="G2210" s="12">
        <f ca="1"/>
        <v>0.51339423202116952</v>
      </c>
      <c r="H2210" s="12">
        <f ca="1"/>
        <v>3.1339818654549689</v>
      </c>
    </row>
    <row r="2211" spans="6:8" x14ac:dyDescent="0.3">
      <c r="F2211" s="2">
        <v>2206</v>
      </c>
      <c r="G2211" s="12">
        <f ca="1"/>
        <v>7.3838606833225739E-2</v>
      </c>
      <c r="H2211" s="12">
        <f ca="1"/>
        <v>-3.8430021128443883</v>
      </c>
    </row>
    <row r="2212" spans="6:8" x14ac:dyDescent="0.3">
      <c r="F2212" s="2">
        <v>2207</v>
      </c>
      <c r="G2212" s="12">
        <f ca="1"/>
        <v>0.80175771386407768</v>
      </c>
      <c r="H2212" s="12">
        <f ca="1"/>
        <v>6.6083856041106701</v>
      </c>
    </row>
    <row r="2213" spans="6:8" x14ac:dyDescent="0.3">
      <c r="F2213" s="2">
        <v>2208</v>
      </c>
      <c r="G2213" s="12">
        <f ca="1"/>
        <v>0.56121976321377054</v>
      </c>
      <c r="H2213" s="12">
        <f ca="1"/>
        <v>3.6160071004141958</v>
      </c>
    </row>
    <row r="2214" spans="6:8" x14ac:dyDescent="0.3">
      <c r="F2214" s="2">
        <v>2209</v>
      </c>
      <c r="G2214" s="12">
        <f ca="1"/>
        <v>0.60206679495935123</v>
      </c>
      <c r="H2214" s="12">
        <f ca="1"/>
        <v>4.0386218994867589</v>
      </c>
    </row>
    <row r="2215" spans="6:8" x14ac:dyDescent="0.3">
      <c r="F2215" s="2">
        <v>2210</v>
      </c>
      <c r="G2215" s="12">
        <f ca="1"/>
        <v>0.43767400835050263</v>
      </c>
      <c r="H2215" s="12">
        <f ca="1"/>
        <v>2.3727189793768728</v>
      </c>
    </row>
    <row r="2216" spans="6:8" x14ac:dyDescent="0.3">
      <c r="F2216" s="2">
        <v>2211</v>
      </c>
      <c r="G2216" s="12">
        <f ca="1"/>
        <v>6.6835436910432922E-2</v>
      </c>
      <c r="H2216" s="12">
        <f ca="1"/>
        <v>-4.1627864309838287</v>
      </c>
    </row>
    <row r="2217" spans="6:8" x14ac:dyDescent="0.3">
      <c r="F2217" s="2">
        <v>2212</v>
      </c>
      <c r="G2217" s="12">
        <f ca="1"/>
        <v>0.91605973441925137</v>
      </c>
      <c r="H2217" s="12">
        <f ca="1"/>
        <v>9.4306505473430384</v>
      </c>
    </row>
    <row r="2218" spans="6:8" x14ac:dyDescent="0.3">
      <c r="F2218" s="2">
        <v>2213</v>
      </c>
      <c r="G2218" s="12">
        <f ca="1"/>
        <v>0.34115620184692452</v>
      </c>
      <c r="H2218" s="12">
        <f ca="1"/>
        <v>1.3412090197777198</v>
      </c>
    </row>
    <row r="2219" spans="6:8" x14ac:dyDescent="0.3">
      <c r="F2219" s="2">
        <v>2214</v>
      </c>
      <c r="G2219" s="12">
        <f ca="1"/>
        <v>0.62670822753769895</v>
      </c>
      <c r="H2219" s="12">
        <f ca="1"/>
        <v>4.3019349586912838</v>
      </c>
    </row>
    <row r="2220" spans="6:8" x14ac:dyDescent="0.3">
      <c r="F2220" s="2">
        <v>2215</v>
      </c>
      <c r="G2220" s="12">
        <f ca="1"/>
        <v>5.2060256160204821E-2</v>
      </c>
      <c r="H2220" s="12">
        <f ca="1"/>
        <v>-4.9626432728328789</v>
      </c>
    </row>
    <row r="2221" spans="6:8" x14ac:dyDescent="0.3">
      <c r="F2221" s="2">
        <v>2216</v>
      </c>
      <c r="G2221" s="12">
        <f ca="1"/>
        <v>0.33894182263745876</v>
      </c>
      <c r="H2221" s="12">
        <f ca="1"/>
        <v>1.3159416217523348</v>
      </c>
    </row>
    <row r="2222" spans="6:8" x14ac:dyDescent="0.3">
      <c r="F2222" s="2">
        <v>2217</v>
      </c>
      <c r="G2222" s="12">
        <f ca="1"/>
        <v>9.3390704043483597E-2</v>
      </c>
      <c r="H2222" s="12">
        <f ca="1"/>
        <v>-3.0866296824963921</v>
      </c>
    </row>
    <row r="2223" spans="6:8" x14ac:dyDescent="0.3">
      <c r="F2223" s="2">
        <v>2218</v>
      </c>
      <c r="G2223" s="12">
        <f ca="1"/>
        <v>0.13462374669285326</v>
      </c>
      <c r="H2223" s="12">
        <f ca="1"/>
        <v>-1.8975961460004713</v>
      </c>
    </row>
    <row r="2224" spans="6:8" x14ac:dyDescent="0.3">
      <c r="F2224" s="2">
        <v>2219</v>
      </c>
      <c r="G2224" s="12">
        <f ca="1"/>
        <v>0.36107277246923242</v>
      </c>
      <c r="H2224" s="12">
        <f ca="1"/>
        <v>1.5643962184102356</v>
      </c>
    </row>
    <row r="2225" spans="6:8" x14ac:dyDescent="0.3">
      <c r="F2225" s="2">
        <v>2220</v>
      </c>
      <c r="G2225" s="12">
        <f ca="1"/>
        <v>0.4985957460879622</v>
      </c>
      <c r="H2225" s="12">
        <f ca="1"/>
        <v>2.9859574153297106</v>
      </c>
    </row>
    <row r="2226" spans="6:8" x14ac:dyDescent="0.3">
      <c r="F2226" s="2">
        <v>2221</v>
      </c>
      <c r="G2226" s="12">
        <f ca="1"/>
        <v>0.68086473434504158</v>
      </c>
      <c r="H2226" s="12">
        <f ca="1"/>
        <v>4.914645071858649</v>
      </c>
    </row>
    <row r="2227" spans="6:8" x14ac:dyDescent="0.3">
      <c r="F2227" s="2">
        <v>2222</v>
      </c>
      <c r="G2227" s="12">
        <f ca="1"/>
        <v>0.34571913579889135</v>
      </c>
      <c r="H2227" s="12">
        <f ca="1"/>
        <v>1.3929754557510425</v>
      </c>
    </row>
    <row r="2228" spans="6:8" x14ac:dyDescent="0.3">
      <c r="F2228" s="2">
        <v>2223</v>
      </c>
      <c r="G2228" s="12">
        <f ca="1"/>
        <v>0.4759776375060254</v>
      </c>
      <c r="H2228" s="12">
        <f ca="1"/>
        <v>2.7595480179139913</v>
      </c>
    </row>
    <row r="2229" spans="6:8" x14ac:dyDescent="0.3">
      <c r="F2229" s="2">
        <v>2224</v>
      </c>
      <c r="G2229" s="12">
        <f ca="1"/>
        <v>0.27170781571974323</v>
      </c>
      <c r="H2229" s="12">
        <f ca="1"/>
        <v>0.49169973759534225</v>
      </c>
    </row>
    <row r="2230" spans="6:8" x14ac:dyDescent="0.3">
      <c r="F2230" s="2">
        <v>2225</v>
      </c>
      <c r="G2230" s="12">
        <f ca="1"/>
        <v>7.5170272834810037E-2</v>
      </c>
      <c r="H2230" s="12">
        <f ca="1"/>
        <v>-3.7855841864905608</v>
      </c>
    </row>
    <row r="2231" spans="6:8" x14ac:dyDescent="0.3">
      <c r="F2231" s="2">
        <v>2226</v>
      </c>
      <c r="G2231" s="12">
        <f ca="1"/>
        <v>0.21692316494718145</v>
      </c>
      <c r="H2231" s="12">
        <f ca="1"/>
        <v>-0.30037586797776639</v>
      </c>
    </row>
    <row r="2232" spans="6:8" x14ac:dyDescent="0.3">
      <c r="F2232" s="2">
        <v>2227</v>
      </c>
      <c r="G2232" s="12">
        <f ca="1"/>
        <v>0.84063713235436488</v>
      </c>
      <c r="H2232" s="12">
        <f ca="1"/>
        <v>7.3410786661562071</v>
      </c>
    </row>
    <row r="2233" spans="6:8" x14ac:dyDescent="0.3">
      <c r="F2233" s="2">
        <v>2228</v>
      </c>
      <c r="G2233" s="12">
        <f ca="1"/>
        <v>0.53620327846927651</v>
      </c>
      <c r="H2233" s="12">
        <f ca="1"/>
        <v>3.3628158531080343</v>
      </c>
    </row>
    <row r="2234" spans="6:8" x14ac:dyDescent="0.3">
      <c r="F2234" s="2">
        <v>2229</v>
      </c>
      <c r="G2234" s="12">
        <f ca="1"/>
        <v>0.48591254149393692</v>
      </c>
      <c r="H2234" s="12">
        <f ca="1"/>
        <v>2.8590794042039116</v>
      </c>
    </row>
    <row r="2235" spans="6:8" x14ac:dyDescent="0.3">
      <c r="F2235" s="2">
        <v>2230</v>
      </c>
      <c r="G2235" s="12">
        <f ca="1"/>
        <v>0.90777280461622656</v>
      </c>
      <c r="H2235" s="12">
        <f ca="1"/>
        <v>9.1271065033045407</v>
      </c>
    </row>
    <row r="2236" spans="6:8" x14ac:dyDescent="0.3">
      <c r="F2236" s="2">
        <v>2231</v>
      </c>
      <c r="G2236" s="12">
        <f ca="1"/>
        <v>0.31579290842277841</v>
      </c>
      <c r="H2236" s="12">
        <f ca="1"/>
        <v>1.0455661580474827</v>
      </c>
    </row>
    <row r="2237" spans="6:8" x14ac:dyDescent="0.3">
      <c r="F2237" s="2">
        <v>2232</v>
      </c>
      <c r="G2237" s="12">
        <f ca="1"/>
        <v>0.65048753176111918</v>
      </c>
      <c r="H2237" s="12">
        <f ca="1"/>
        <v>4.5642862861522868</v>
      </c>
    </row>
    <row r="2238" spans="6:8" x14ac:dyDescent="0.3">
      <c r="F2238" s="2">
        <v>2233</v>
      </c>
      <c r="G2238" s="12">
        <f ca="1"/>
        <v>0.60700594965265964</v>
      </c>
      <c r="H2238" s="12">
        <f ca="1"/>
        <v>4.0908028054980541</v>
      </c>
    </row>
    <row r="2239" spans="6:8" x14ac:dyDescent="0.3">
      <c r="F2239" s="2">
        <v>2234</v>
      </c>
      <c r="G2239" s="12">
        <f ca="1"/>
        <v>0.39581295452477039</v>
      </c>
      <c r="H2239" s="12">
        <f ca="1"/>
        <v>1.93901194930614</v>
      </c>
    </row>
    <row r="2240" spans="6:8" x14ac:dyDescent="0.3">
      <c r="F2240" s="2">
        <v>2235</v>
      </c>
      <c r="G2240" s="12">
        <f ca="1"/>
        <v>0.61355344330605788</v>
      </c>
      <c r="H2240" s="12">
        <f ca="1"/>
        <v>4.1604153846226186</v>
      </c>
    </row>
    <row r="2241" spans="6:8" x14ac:dyDescent="0.3">
      <c r="F2241" s="2">
        <v>2236</v>
      </c>
      <c r="G2241" s="12">
        <f ca="1"/>
        <v>0.31143478620454834</v>
      </c>
      <c r="H2241" s="12">
        <f ca="1"/>
        <v>0.99327264679614702</v>
      </c>
    </row>
    <row r="2242" spans="6:8" x14ac:dyDescent="0.3">
      <c r="F2242" s="2">
        <v>2237</v>
      </c>
      <c r="G2242" s="12">
        <f ca="1"/>
        <v>0.60438576388019993</v>
      </c>
      <c r="H2242" s="12">
        <f ca="1"/>
        <v>4.0630868729276921</v>
      </c>
    </row>
    <row r="2243" spans="6:8" x14ac:dyDescent="0.3">
      <c r="F2243" s="2">
        <v>2238</v>
      </c>
      <c r="G2243" s="12">
        <f ca="1"/>
        <v>0.70544530603448341</v>
      </c>
      <c r="H2243" s="12">
        <f ca="1"/>
        <v>5.2140183036522814</v>
      </c>
    </row>
    <row r="2244" spans="6:8" x14ac:dyDescent="0.3">
      <c r="F2244" s="2">
        <v>2239</v>
      </c>
      <c r="G2244" s="12">
        <f ca="1"/>
        <v>0.54852023466371058</v>
      </c>
      <c r="H2244" s="12">
        <f ca="1"/>
        <v>3.487092293751437</v>
      </c>
    </row>
    <row r="2245" spans="6:8" x14ac:dyDescent="0.3">
      <c r="F2245" s="2">
        <v>2240</v>
      </c>
      <c r="G2245" s="12">
        <f ca="1"/>
        <v>0.9012060011134615</v>
      </c>
      <c r="H2245" s="12">
        <f ca="1"/>
        <v>8.9048483107202294</v>
      </c>
    </row>
    <row r="2246" spans="6:8" x14ac:dyDescent="0.3">
      <c r="F2246" s="2">
        <v>2241</v>
      </c>
      <c r="G2246" s="12">
        <f ca="1"/>
        <v>0.86986709716944799</v>
      </c>
      <c r="H2246" s="12">
        <f ca="1"/>
        <v>8.0087676884252588</v>
      </c>
    </row>
    <row r="2247" spans="6:8" x14ac:dyDescent="0.3">
      <c r="F2247" s="2">
        <v>2242</v>
      </c>
      <c r="G2247" s="12">
        <f ca="1"/>
        <v>0.51443518086242501</v>
      </c>
      <c r="H2247" s="12">
        <f ca="1"/>
        <v>3.1444013124256358</v>
      </c>
    </row>
    <row r="2248" spans="6:8" x14ac:dyDescent="0.3">
      <c r="F2248" s="2">
        <v>2243</v>
      </c>
      <c r="G2248" s="12">
        <f ca="1"/>
        <v>0.47640326886276507</v>
      </c>
      <c r="H2248" s="12">
        <f ca="1"/>
        <v>2.7638162667144246</v>
      </c>
    </row>
    <row r="2249" spans="6:8" x14ac:dyDescent="0.3">
      <c r="F2249" s="2">
        <v>2244</v>
      </c>
      <c r="G2249" s="12">
        <f ca="1"/>
        <v>0.82886386300337489</v>
      </c>
      <c r="H2249" s="12">
        <f ca="1"/>
        <v>7.1036845999459972</v>
      </c>
    </row>
    <row r="2250" spans="6:8" x14ac:dyDescent="0.3">
      <c r="F2250" s="2">
        <v>2245</v>
      </c>
      <c r="G2250" s="12">
        <f ca="1"/>
        <v>0.80331744009802208</v>
      </c>
      <c r="H2250" s="12">
        <f ca="1"/>
        <v>6.6352166369736434</v>
      </c>
    </row>
    <row r="2251" spans="6:8" x14ac:dyDescent="0.3">
      <c r="F2251" s="2">
        <v>2246</v>
      </c>
      <c r="G2251" s="12">
        <f ca="1"/>
        <v>8.9046075157686033E-2</v>
      </c>
      <c r="H2251" s="12">
        <f ca="1"/>
        <v>-3.2403608977812439</v>
      </c>
    </row>
    <row r="2252" spans="6:8" x14ac:dyDescent="0.3">
      <c r="F2252" s="2">
        <v>2247</v>
      </c>
      <c r="G2252" s="12">
        <f ca="1"/>
        <v>0.59745347316195496</v>
      </c>
      <c r="H2252" s="12">
        <f ca="1"/>
        <v>3.9901259100880311</v>
      </c>
    </row>
    <row r="2253" spans="6:8" x14ac:dyDescent="0.3">
      <c r="F2253" s="2">
        <v>2248</v>
      </c>
      <c r="G2253" s="12">
        <f ca="1"/>
        <v>0.69220923383567956</v>
      </c>
      <c r="H2253" s="12">
        <f ca="1"/>
        <v>5.050823132792333</v>
      </c>
    </row>
    <row r="2254" spans="6:8" x14ac:dyDescent="0.3">
      <c r="F2254" s="2">
        <v>2249</v>
      </c>
      <c r="G2254" s="12">
        <f ca="1"/>
        <v>0.35608805431803647</v>
      </c>
      <c r="H2254" s="12">
        <f ca="1"/>
        <v>1.5091887064991609</v>
      </c>
    </row>
    <row r="2255" spans="6:8" x14ac:dyDescent="0.3">
      <c r="F2255" s="2">
        <v>2250</v>
      </c>
      <c r="G2255" s="12">
        <f ca="1"/>
        <v>0.90964792983260434</v>
      </c>
      <c r="H2255" s="12">
        <f ca="1"/>
        <v>9.1933958843494725</v>
      </c>
    </row>
    <row r="2256" spans="6:8" x14ac:dyDescent="0.3">
      <c r="F2256" s="2">
        <v>2251</v>
      </c>
      <c r="G2256" s="12">
        <f ca="1"/>
        <v>0.39449046527431864</v>
      </c>
      <c r="H2256" s="12">
        <f ca="1"/>
        <v>1.9250356754681088</v>
      </c>
    </row>
    <row r="2257" spans="6:8" x14ac:dyDescent="0.3">
      <c r="F2257" s="2">
        <v>2252</v>
      </c>
      <c r="G2257" s="12">
        <f ca="1"/>
        <v>0.6976129939082838</v>
      </c>
      <c r="H2257" s="12">
        <f ca="1"/>
        <v>5.1168602987807308</v>
      </c>
    </row>
    <row r="2258" spans="6:8" x14ac:dyDescent="0.3">
      <c r="F2258" s="2">
        <v>2253</v>
      </c>
      <c r="G2258" s="12">
        <f ca="1"/>
        <v>0.48417791526849574</v>
      </c>
      <c r="H2258" s="12">
        <f ca="1"/>
        <v>2.841713958632162</v>
      </c>
    </row>
    <row r="2259" spans="6:8" x14ac:dyDescent="0.3">
      <c r="F2259" s="2">
        <v>2254</v>
      </c>
      <c r="G2259" s="12">
        <f ca="1"/>
        <v>0.77109372426756706</v>
      </c>
      <c r="H2259" s="12">
        <f ca="1"/>
        <v>6.1143915005805987</v>
      </c>
    </row>
    <row r="2260" spans="6:8" x14ac:dyDescent="0.3">
      <c r="F2260" s="2">
        <v>2255</v>
      </c>
      <c r="G2260" s="12">
        <f ca="1"/>
        <v>0.73820967354824374</v>
      </c>
      <c r="H2260" s="12">
        <f ca="1"/>
        <v>5.641736288741674</v>
      </c>
    </row>
    <row r="2261" spans="6:8" x14ac:dyDescent="0.3">
      <c r="F2261" s="2">
        <v>2256</v>
      </c>
      <c r="G2261" s="12">
        <f ca="1"/>
        <v>0.74547070823613271</v>
      </c>
      <c r="H2261" s="12">
        <f ca="1"/>
        <v>5.7418947194078207</v>
      </c>
    </row>
    <row r="2262" spans="6:8" x14ac:dyDescent="0.3">
      <c r="F2262" s="2">
        <v>2257</v>
      </c>
      <c r="G2262" s="12">
        <f ca="1"/>
        <v>0.7570768396599199</v>
      </c>
      <c r="H2262" s="12">
        <f ca="1"/>
        <v>5.9067186731684167</v>
      </c>
    </row>
    <row r="2263" spans="6:8" x14ac:dyDescent="0.3">
      <c r="F2263" s="2">
        <v>2258</v>
      </c>
      <c r="G2263" s="12">
        <f ca="1"/>
        <v>0.31684893280076265</v>
      </c>
      <c r="H2263" s="12">
        <f ca="1"/>
        <v>1.0581667113992559</v>
      </c>
    </row>
    <row r="2264" spans="6:8" x14ac:dyDescent="0.3">
      <c r="F2264" s="2">
        <v>2259</v>
      </c>
      <c r="G2264" s="12">
        <f ca="1"/>
        <v>5.0537496491912082E-2</v>
      </c>
      <c r="H2264" s="12">
        <f ca="1"/>
        <v>-5.0575478124229463</v>
      </c>
    </row>
    <row r="2265" spans="6:8" x14ac:dyDescent="0.3">
      <c r="F2265" s="2">
        <v>2260</v>
      </c>
      <c r="G2265" s="12">
        <f ca="1"/>
        <v>0.90468339875523296</v>
      </c>
      <c r="H2265" s="12">
        <f ca="1"/>
        <v>9.0206943790717631</v>
      </c>
    </row>
    <row r="2266" spans="6:8" x14ac:dyDescent="0.3">
      <c r="F2266" s="2">
        <v>2261</v>
      </c>
      <c r="G2266" s="12">
        <f ca="1"/>
        <v>0.69994170460665406</v>
      </c>
      <c r="H2266" s="12">
        <f ca="1"/>
        <v>5.1455649826406518</v>
      </c>
    </row>
    <row r="2267" spans="6:8" x14ac:dyDescent="0.3">
      <c r="F2267" s="2">
        <v>2262</v>
      </c>
      <c r="G2267" s="12">
        <f ca="1"/>
        <v>0.74749706302715158</v>
      </c>
      <c r="H2267" s="12">
        <f ca="1"/>
        <v>5.7702404675960075</v>
      </c>
    </row>
    <row r="2268" spans="6:8" x14ac:dyDescent="0.3">
      <c r="F2268" s="2">
        <v>2263</v>
      </c>
      <c r="G2268" s="12">
        <f ca="1"/>
        <v>0.92882116368588408</v>
      </c>
      <c r="H2268" s="12">
        <f ca="1"/>
        <v>9.9607938296562075</v>
      </c>
    </row>
    <row r="2269" spans="6:8" x14ac:dyDescent="0.3">
      <c r="F2269" s="2">
        <v>2264</v>
      </c>
      <c r="G2269" s="12">
        <f ca="1"/>
        <v>0.12727696504251362</v>
      </c>
      <c r="H2269" s="12">
        <f ca="1"/>
        <v>-2.0813649070066882</v>
      </c>
    </row>
    <row r="2270" spans="6:8" x14ac:dyDescent="0.3">
      <c r="F2270" s="2">
        <v>2265</v>
      </c>
      <c r="G2270" s="12">
        <f ca="1"/>
        <v>0.34482376115964586</v>
      </c>
      <c r="H2270" s="12">
        <f ca="1"/>
        <v>1.3828486608951938</v>
      </c>
    </row>
    <row r="2271" spans="6:8" x14ac:dyDescent="0.3">
      <c r="F2271" s="2">
        <v>2266</v>
      </c>
      <c r="G2271" s="12">
        <f ca="1"/>
        <v>0.32059773302928418</v>
      </c>
      <c r="H2271" s="12">
        <f ca="1"/>
        <v>1.102680651253342</v>
      </c>
    </row>
    <row r="2272" spans="6:8" x14ac:dyDescent="0.3">
      <c r="F2272" s="2">
        <v>2267</v>
      </c>
      <c r="G2272" s="12">
        <f ca="1"/>
        <v>0.28458898879458561</v>
      </c>
      <c r="H2272" s="12">
        <f ca="1"/>
        <v>0.65971503456684477</v>
      </c>
    </row>
    <row r="2273" spans="6:8" x14ac:dyDescent="0.3">
      <c r="F2273" s="2">
        <v>2268</v>
      </c>
      <c r="G2273" s="12">
        <f ca="1"/>
        <v>0.15711419367555646</v>
      </c>
      <c r="H2273" s="12">
        <f ca="1"/>
        <v>-1.3882316240453347</v>
      </c>
    </row>
    <row r="2274" spans="6:8" x14ac:dyDescent="0.3">
      <c r="F2274" s="2">
        <v>2269</v>
      </c>
      <c r="G2274" s="12">
        <f ca="1"/>
        <v>0.19687819950245578</v>
      </c>
      <c r="H2274" s="12">
        <f ca="1"/>
        <v>-0.63184105113133704</v>
      </c>
    </row>
    <row r="2275" spans="6:8" x14ac:dyDescent="0.3">
      <c r="F2275" s="2">
        <v>2270</v>
      </c>
      <c r="G2275" s="12">
        <f ca="1"/>
        <v>0.43767800204052154</v>
      </c>
      <c r="H2275" s="12">
        <f ca="1"/>
        <v>2.3727596942153562</v>
      </c>
    </row>
    <row r="2276" spans="6:8" x14ac:dyDescent="0.3">
      <c r="F2276" s="2">
        <v>2271</v>
      </c>
      <c r="G2276" s="12">
        <f ca="1"/>
        <v>0.144198310623189</v>
      </c>
      <c r="H2276" s="12">
        <f ca="1"/>
        <v>-1.671750336720236</v>
      </c>
    </row>
    <row r="2277" spans="6:8" x14ac:dyDescent="0.3">
      <c r="F2277" s="2">
        <v>2272</v>
      </c>
      <c r="G2277" s="12">
        <f ca="1"/>
        <v>0.91426647165900388</v>
      </c>
      <c r="H2277" s="12">
        <f ca="1"/>
        <v>9.3625612041182791</v>
      </c>
    </row>
    <row r="2278" spans="6:8" x14ac:dyDescent="0.3">
      <c r="F2278" s="2">
        <v>2273</v>
      </c>
      <c r="G2278" s="12">
        <f ca="1"/>
        <v>0.22955012880732073</v>
      </c>
      <c r="H2278" s="12">
        <f ca="1"/>
        <v>-0.10462861791690026</v>
      </c>
    </row>
    <row r="2279" spans="6:8" x14ac:dyDescent="0.3">
      <c r="F2279" s="2">
        <v>2274</v>
      </c>
      <c r="G2279" s="12">
        <f ca="1"/>
        <v>0.40026369709826981</v>
      </c>
      <c r="H2279" s="12">
        <f ca="1"/>
        <v>1.9859050804359255</v>
      </c>
    </row>
    <row r="2280" spans="6:8" x14ac:dyDescent="0.3">
      <c r="F2280" s="2">
        <v>2275</v>
      </c>
      <c r="G2280" s="12">
        <f ca="1"/>
        <v>0.83724867377869017</v>
      </c>
      <c r="H2280" s="12">
        <f ca="1"/>
        <v>7.2711622210823759</v>
      </c>
    </row>
    <row r="2281" spans="6:8" x14ac:dyDescent="0.3">
      <c r="F2281" s="2">
        <v>2276</v>
      </c>
      <c r="G2281" s="12">
        <f ca="1"/>
        <v>4.6093499797301929E-2</v>
      </c>
      <c r="H2281" s="12">
        <f ca="1"/>
        <v>-5.3516590541665252</v>
      </c>
    </row>
    <row r="2282" spans="6:8" x14ac:dyDescent="0.3">
      <c r="F2282" s="2">
        <v>2277</v>
      </c>
      <c r="G2282" s="12">
        <f ca="1"/>
        <v>9.6205359310779226E-2</v>
      </c>
      <c r="H2282" s="12">
        <f ca="1"/>
        <v>-2.9907014358596182</v>
      </c>
    </row>
    <row r="2283" spans="6:8" x14ac:dyDescent="0.3">
      <c r="F2283" s="2">
        <v>2278</v>
      </c>
      <c r="G2283" s="12">
        <f ca="1"/>
        <v>0.6009068413458698</v>
      </c>
      <c r="H2283" s="12">
        <f ca="1"/>
        <v>4.0264067451684475</v>
      </c>
    </row>
    <row r="2284" spans="6:8" x14ac:dyDescent="0.3">
      <c r="F2284" s="2">
        <v>2279</v>
      </c>
      <c r="G2284" s="12">
        <f ca="1"/>
        <v>0.51223741120261179</v>
      </c>
      <c r="H2284" s="12">
        <f ca="1"/>
        <v>3.1224042682992499</v>
      </c>
    </row>
    <row r="2285" spans="6:8" x14ac:dyDescent="0.3">
      <c r="F2285" s="2">
        <v>2280</v>
      </c>
      <c r="G2285" s="12">
        <f ca="1"/>
        <v>0.2237130754858645</v>
      </c>
      <c r="H2285" s="12">
        <f ca="1"/>
        <v>-0.19397535450339909</v>
      </c>
    </row>
    <row r="2286" spans="6:8" x14ac:dyDescent="0.3">
      <c r="F2286" s="2">
        <v>2281</v>
      </c>
      <c r="G2286" s="12">
        <f ca="1"/>
        <v>0.87440070099985534</v>
      </c>
      <c r="H2286" s="12">
        <f ca="1"/>
        <v>8.124732474240691</v>
      </c>
    </row>
    <row r="2287" spans="6:8" x14ac:dyDescent="0.3">
      <c r="F2287" s="2">
        <v>2282</v>
      </c>
      <c r="G2287" s="12">
        <f ca="1"/>
        <v>0.89192808222488607</v>
      </c>
      <c r="H2287" s="12">
        <f ca="1"/>
        <v>8.6140458040666203</v>
      </c>
    </row>
    <row r="2288" spans="6:8" x14ac:dyDescent="0.3">
      <c r="F2288" s="2">
        <v>2283</v>
      </c>
      <c r="G2288" s="12">
        <f ca="1"/>
        <v>0.58046990818693178</v>
      </c>
      <c r="H2288" s="12">
        <f ca="1"/>
        <v>3.81340997029996</v>
      </c>
    </row>
    <row r="2289" spans="6:8" x14ac:dyDescent="0.3">
      <c r="F2289" s="2">
        <v>2284</v>
      </c>
      <c r="G2289" s="12">
        <f ca="1"/>
        <v>0.86533580367745344</v>
      </c>
      <c r="H2289" s="12">
        <f ca="1"/>
        <v>7.896610758613364</v>
      </c>
    </row>
    <row r="2290" spans="6:8" x14ac:dyDescent="0.3">
      <c r="F2290" s="2">
        <v>2285</v>
      </c>
      <c r="G2290" s="12">
        <f ca="1"/>
        <v>0.4770305263807364</v>
      </c>
      <c r="H2290" s="12">
        <f ca="1"/>
        <v>2.7701056606197803</v>
      </c>
    </row>
    <row r="2291" spans="6:8" x14ac:dyDescent="0.3">
      <c r="F2291" s="2">
        <v>2286</v>
      </c>
      <c r="G2291" s="12">
        <f ca="1"/>
        <v>0.77727882189555531</v>
      </c>
      <c r="H2291" s="12">
        <f ca="1"/>
        <v>6.2093493702615898</v>
      </c>
    </row>
    <row r="2292" spans="6:8" x14ac:dyDescent="0.3">
      <c r="F2292" s="2">
        <v>2287</v>
      </c>
      <c r="G2292" s="12">
        <f ca="1"/>
        <v>0.77909531468844562</v>
      </c>
      <c r="H2292" s="12">
        <f ca="1"/>
        <v>6.237652524022975</v>
      </c>
    </row>
    <row r="2293" spans="6:8" x14ac:dyDescent="0.3">
      <c r="F2293" s="2">
        <v>2288</v>
      </c>
      <c r="G2293" s="12">
        <f ca="1"/>
        <v>0.40087179345630619</v>
      </c>
      <c r="H2293" s="12">
        <f ca="1"/>
        <v>1.9922952919200922</v>
      </c>
    </row>
    <row r="2294" spans="6:8" x14ac:dyDescent="0.3">
      <c r="F2294" s="2">
        <v>2289</v>
      </c>
      <c r="G2294" s="12">
        <f ca="1"/>
        <v>0.45150165262578001</v>
      </c>
      <c r="H2294" s="12">
        <f ca="1"/>
        <v>2.5131291455988531</v>
      </c>
    </row>
    <row r="2295" spans="6:8" x14ac:dyDescent="0.3">
      <c r="F2295" s="2">
        <v>2290</v>
      </c>
      <c r="G2295" s="12">
        <f ca="1"/>
        <v>0.13259256323082491</v>
      </c>
      <c r="H2295" s="12">
        <f ca="1"/>
        <v>-1.9474389873280362</v>
      </c>
    </row>
    <row r="2296" spans="6:8" x14ac:dyDescent="0.3">
      <c r="F2296" s="2">
        <v>2291</v>
      </c>
      <c r="G2296" s="12">
        <f ca="1"/>
        <v>0.74006390415017398</v>
      </c>
      <c r="H2296" s="12">
        <f ca="1"/>
        <v>5.6671082252344238</v>
      </c>
    </row>
    <row r="2297" spans="6:8" x14ac:dyDescent="0.3">
      <c r="F2297" s="2">
        <v>2292</v>
      </c>
      <c r="G2297" s="12">
        <f ca="1"/>
        <v>0.28546757146918966</v>
      </c>
      <c r="H2297" s="12">
        <f ca="1"/>
        <v>0.67097190994278888</v>
      </c>
    </row>
    <row r="2298" spans="6:8" x14ac:dyDescent="0.3">
      <c r="F2298" s="2">
        <v>2293</v>
      </c>
      <c r="G2298" s="12">
        <f ca="1"/>
        <v>0.46085293305205255</v>
      </c>
      <c r="H2298" s="12">
        <f ca="1"/>
        <v>2.6075387438208799</v>
      </c>
    </row>
    <row r="2299" spans="6:8" x14ac:dyDescent="0.3">
      <c r="F2299" s="2">
        <v>2294</v>
      </c>
      <c r="G2299" s="12">
        <f ca="1"/>
        <v>0.53231950677957096</v>
      </c>
      <c r="H2299" s="12">
        <f ca="1"/>
        <v>3.323751822507039</v>
      </c>
    </row>
    <row r="2300" spans="6:8" x14ac:dyDescent="0.3">
      <c r="F2300" s="2">
        <v>2295</v>
      </c>
      <c r="G2300" s="12">
        <f ca="1"/>
        <v>0.84214845633665836</v>
      </c>
      <c r="H2300" s="12">
        <f ca="1"/>
        <v>7.3727021954236145</v>
      </c>
    </row>
    <row r="2301" spans="6:8" x14ac:dyDescent="0.3">
      <c r="F2301" s="2">
        <v>2296</v>
      </c>
      <c r="G2301" s="12">
        <f ca="1"/>
        <v>0.37316445080471472</v>
      </c>
      <c r="H2301" s="12">
        <f ca="1"/>
        <v>1.6966837152402432</v>
      </c>
    </row>
    <row r="2302" spans="6:8" x14ac:dyDescent="0.3">
      <c r="F2302" s="2">
        <v>2297</v>
      </c>
      <c r="G2302" s="12">
        <f ca="1"/>
        <v>0.20061970423486142</v>
      </c>
      <c r="H2302" s="12">
        <f ca="1"/>
        <v>-0.5678382714748631</v>
      </c>
    </row>
    <row r="2303" spans="6:8" x14ac:dyDescent="0.3">
      <c r="F2303" s="2">
        <v>2298</v>
      </c>
      <c r="G2303" s="12">
        <f ca="1"/>
        <v>0.39183390329933987</v>
      </c>
      <c r="H2303" s="12">
        <f ca="1"/>
        <v>1.8968999708979888</v>
      </c>
    </row>
    <row r="2304" spans="6:8" x14ac:dyDescent="0.3">
      <c r="F2304" s="2">
        <v>2299</v>
      </c>
      <c r="G2304" s="12">
        <f ca="1"/>
        <v>0.46962449836132625</v>
      </c>
      <c r="H2304" s="12">
        <f ca="1"/>
        <v>2.6957829122230428</v>
      </c>
    </row>
    <row r="2305" spans="6:8" x14ac:dyDescent="0.3">
      <c r="F2305" s="2">
        <v>2300</v>
      </c>
      <c r="G2305" s="12">
        <f ca="1"/>
        <v>0.17469616457143045</v>
      </c>
      <c r="H2305" s="12">
        <f ca="1"/>
        <v>-1.0348103502198533</v>
      </c>
    </row>
    <row r="2306" spans="6:8" x14ac:dyDescent="0.3">
      <c r="F2306" s="2">
        <v>2301</v>
      </c>
      <c r="G2306" s="12">
        <f ca="1"/>
        <v>0.48630847846680081</v>
      </c>
      <c r="H2306" s="12">
        <f ca="1"/>
        <v>2.8630425465485989</v>
      </c>
    </row>
    <row r="2307" spans="6:8" x14ac:dyDescent="0.3">
      <c r="F2307" s="2">
        <v>2302</v>
      </c>
      <c r="G2307" s="12">
        <f ca="1"/>
        <v>0.49614082867944576</v>
      </c>
      <c r="H2307" s="12">
        <f ca="1"/>
        <v>2.9614073413269009</v>
      </c>
    </row>
    <row r="2308" spans="6:8" x14ac:dyDescent="0.3">
      <c r="F2308" s="2">
        <v>2303</v>
      </c>
      <c r="G2308" s="12">
        <f ca="1"/>
        <v>0.90708873705580828</v>
      </c>
      <c r="H2308" s="12">
        <f ca="1"/>
        <v>9.1032490879057271</v>
      </c>
    </row>
    <row r="2309" spans="6:8" x14ac:dyDescent="0.3">
      <c r="F2309" s="2">
        <v>2304</v>
      </c>
      <c r="G2309" s="12">
        <f ca="1"/>
        <v>0.29313688319762621</v>
      </c>
      <c r="H2309" s="12">
        <f ca="1"/>
        <v>0.76820352342845899</v>
      </c>
    </row>
    <row r="2310" spans="6:8" x14ac:dyDescent="0.3">
      <c r="F2310" s="2">
        <v>2305</v>
      </c>
      <c r="G2310" s="12">
        <f ca="1"/>
        <v>7.4579108755152168E-2</v>
      </c>
      <c r="H2310" s="12">
        <f ca="1"/>
        <v>-3.8109493563450307</v>
      </c>
    </row>
    <row r="2311" spans="6:8" x14ac:dyDescent="0.3">
      <c r="F2311" s="2">
        <v>2306</v>
      </c>
      <c r="G2311" s="12">
        <f ca="1"/>
        <v>0.3369673011241836</v>
      </c>
      <c r="H2311" s="12">
        <f ca="1"/>
        <v>1.2933289015869465</v>
      </c>
    </row>
    <row r="2312" spans="6:8" x14ac:dyDescent="0.3">
      <c r="F2312" s="2">
        <v>2307</v>
      </c>
      <c r="G2312" s="12">
        <f ca="1"/>
        <v>0.37762956738956999</v>
      </c>
      <c r="H2312" s="12">
        <f ca="1"/>
        <v>1.7449894018639365</v>
      </c>
    </row>
    <row r="2313" spans="6:8" x14ac:dyDescent="0.3">
      <c r="F2313" s="2">
        <v>2308</v>
      </c>
      <c r="G2313" s="12">
        <f ca="1"/>
        <v>0.66070515513982175</v>
      </c>
      <c r="H2313" s="12">
        <f ca="1"/>
        <v>4.6800236950130847</v>
      </c>
    </row>
    <row r="2314" spans="6:8" x14ac:dyDescent="0.3">
      <c r="F2314" s="2">
        <v>2309</v>
      </c>
      <c r="G2314" s="12">
        <f ca="1"/>
        <v>0.52757692366247277</v>
      </c>
      <c r="H2314" s="12">
        <f ca="1"/>
        <v>3.276114859024315</v>
      </c>
    </row>
    <row r="2315" spans="6:8" x14ac:dyDescent="0.3">
      <c r="F2315" s="2">
        <v>2310</v>
      </c>
      <c r="G2315" s="12">
        <f ca="1"/>
        <v>0.77259896556508001</v>
      </c>
      <c r="H2315" s="12">
        <f ca="1"/>
        <v>6.1373041562643813</v>
      </c>
    </row>
    <row r="2316" spans="6:8" x14ac:dyDescent="0.3">
      <c r="F2316" s="2">
        <v>2311</v>
      </c>
      <c r="G2316" s="12">
        <f ca="1"/>
        <v>0.64909175857159895</v>
      </c>
      <c r="H2316" s="12">
        <f ca="1"/>
        <v>4.5486264079491718</v>
      </c>
    </row>
    <row r="2317" spans="6:8" x14ac:dyDescent="0.3">
      <c r="F2317" s="2">
        <v>2312</v>
      </c>
      <c r="G2317" s="12">
        <f ca="1"/>
        <v>4.3027845682634736E-2</v>
      </c>
      <c r="H2317" s="12">
        <f ca="1"/>
        <v>-5.5714510236759711</v>
      </c>
    </row>
    <row r="2318" spans="6:8" x14ac:dyDescent="0.3">
      <c r="F2318" s="2">
        <v>2313</v>
      </c>
      <c r="G2318" s="12">
        <f ca="1"/>
        <v>6.553129809824787E-2</v>
      </c>
      <c r="H2318" s="12">
        <f ca="1"/>
        <v>-4.225965430110219</v>
      </c>
    </row>
    <row r="2319" spans="6:8" x14ac:dyDescent="0.3">
      <c r="F2319" s="2">
        <v>2314</v>
      </c>
      <c r="G2319" s="12">
        <f ca="1"/>
        <v>0.56376083439056779</v>
      </c>
      <c r="H2319" s="12">
        <f ca="1"/>
        <v>3.6419155546428623</v>
      </c>
    </row>
    <row r="2320" spans="6:8" x14ac:dyDescent="0.3">
      <c r="F2320" s="2">
        <v>2315</v>
      </c>
      <c r="G2320" s="12">
        <f ca="1"/>
        <v>0.29086617891301425</v>
      </c>
      <c r="H2320" s="12">
        <f ca="1"/>
        <v>0.73960486044980422</v>
      </c>
    </row>
    <row r="2321" spans="6:8" x14ac:dyDescent="0.3">
      <c r="F2321" s="2">
        <v>2316</v>
      </c>
      <c r="G2321" s="12">
        <f ca="1"/>
        <v>0.18650841527393447</v>
      </c>
      <c r="H2321" s="12">
        <f ca="1"/>
        <v>-0.81494146859502514</v>
      </c>
    </row>
    <row r="2322" spans="6:8" x14ac:dyDescent="0.3">
      <c r="F2322" s="2">
        <v>2317</v>
      </c>
      <c r="G2322" s="12">
        <f ca="1"/>
        <v>0.25132820181996052</v>
      </c>
      <c r="H2322" s="12">
        <f ca="1"/>
        <v>0.21324532258228501</v>
      </c>
    </row>
    <row r="2323" spans="6:8" x14ac:dyDescent="0.3">
      <c r="F2323" s="2">
        <v>2318</v>
      </c>
      <c r="G2323" s="12">
        <f ca="1"/>
        <v>0.1735995971582347</v>
      </c>
      <c r="H2323" s="12">
        <f ca="1"/>
        <v>-1.0558895700088247</v>
      </c>
    </row>
    <row r="2324" spans="6:8" x14ac:dyDescent="0.3">
      <c r="F2324" s="2">
        <v>2319</v>
      </c>
      <c r="G2324" s="12">
        <f ca="1"/>
        <v>0.37362855896918634</v>
      </c>
      <c r="H2324" s="12">
        <f ca="1"/>
        <v>1.7017177543339883</v>
      </c>
    </row>
    <row r="2325" spans="6:8" x14ac:dyDescent="0.3">
      <c r="F2325" s="2">
        <v>2320</v>
      </c>
      <c r="G2325" s="12">
        <f ca="1"/>
        <v>0.22382010318570078</v>
      </c>
      <c r="H2325" s="12">
        <f ca="1"/>
        <v>-0.19231985183388289</v>
      </c>
    </row>
    <row r="2326" spans="6:8" x14ac:dyDescent="0.3">
      <c r="F2326" s="2">
        <v>2321</v>
      </c>
      <c r="G2326" s="12">
        <f ca="1"/>
        <v>0.17660423256184732</v>
      </c>
      <c r="H2326" s="12">
        <f ca="1"/>
        <v>-0.99841310654678406</v>
      </c>
    </row>
    <row r="2327" spans="6:8" x14ac:dyDescent="0.3">
      <c r="F2327" s="2">
        <v>2322</v>
      </c>
      <c r="G2327" s="12">
        <f ca="1"/>
        <v>0.98437129061749906</v>
      </c>
      <c r="H2327" s="12">
        <f ca="1"/>
        <v>14.799308482302145</v>
      </c>
    </row>
    <row r="2328" spans="6:8" x14ac:dyDescent="0.3">
      <c r="F2328" s="2">
        <v>2323</v>
      </c>
      <c r="G2328" s="12">
        <f ca="1"/>
        <v>0.64299623534956152</v>
      </c>
      <c r="H2328" s="12">
        <f ca="1"/>
        <v>4.4806384651845699</v>
      </c>
    </row>
    <row r="2329" spans="6:8" x14ac:dyDescent="0.3">
      <c r="F2329" s="2">
        <v>2324</v>
      </c>
      <c r="G2329" s="12">
        <f ca="1"/>
        <v>0.97594337629429617</v>
      </c>
      <c r="H2329" s="12">
        <f ca="1"/>
        <v>13.425559340558372</v>
      </c>
    </row>
    <row r="2330" spans="6:8" x14ac:dyDescent="0.3">
      <c r="F2330" s="2">
        <v>2325</v>
      </c>
      <c r="G2330" s="12">
        <f ca="1"/>
        <v>4.5981725704692611E-2</v>
      </c>
      <c r="H2330" s="12">
        <f ca="1"/>
        <v>-5.3594142696214657</v>
      </c>
    </row>
    <row r="2331" spans="6:8" x14ac:dyDescent="0.3">
      <c r="F2331" s="2">
        <v>2326</v>
      </c>
      <c r="G2331" s="12">
        <f ca="1"/>
        <v>0.42773977377986916</v>
      </c>
      <c r="H2331" s="12">
        <f ca="1"/>
        <v>2.2711100632802799</v>
      </c>
    </row>
    <row r="2332" spans="6:8" x14ac:dyDescent="0.3">
      <c r="F2332" s="2">
        <v>2327</v>
      </c>
      <c r="G2332" s="12">
        <f ca="1"/>
        <v>0.47001129459030411</v>
      </c>
      <c r="H2332" s="12">
        <f ca="1"/>
        <v>2.6996683281882285</v>
      </c>
    </row>
    <row r="2333" spans="6:8" x14ac:dyDescent="0.3">
      <c r="F2333" s="2">
        <v>2328</v>
      </c>
      <c r="G2333" s="12">
        <f ca="1"/>
        <v>0.88838900643755214</v>
      </c>
      <c r="H2333" s="12">
        <f ca="1"/>
        <v>8.5094138786449385</v>
      </c>
    </row>
    <row r="2334" spans="6:8" x14ac:dyDescent="0.3">
      <c r="F2334" s="2">
        <v>2329</v>
      </c>
      <c r="G2334" s="12">
        <f ca="1"/>
        <v>0.37080914210861615</v>
      </c>
      <c r="H2334" s="12">
        <f ca="1"/>
        <v>1.6710884527604402</v>
      </c>
    </row>
    <row r="2335" spans="6:8" x14ac:dyDescent="0.3">
      <c r="F2335" s="2">
        <v>2330</v>
      </c>
      <c r="G2335" s="12">
        <f ca="1"/>
        <v>0.3153533932932906</v>
      </c>
      <c r="H2335" s="12">
        <f ca="1"/>
        <v>1.0403137913996627</v>
      </c>
    </row>
    <row r="2336" spans="6:8" x14ac:dyDescent="0.3">
      <c r="F2336" s="2">
        <v>2331</v>
      </c>
      <c r="G2336" s="12">
        <f ca="1"/>
        <v>0.24754499403067798</v>
      </c>
      <c r="H2336" s="12">
        <f ca="1"/>
        <v>0.15964678346123762</v>
      </c>
    </row>
    <row r="2337" spans="6:8" x14ac:dyDescent="0.3">
      <c r="F2337" s="2">
        <v>2332</v>
      </c>
      <c r="G2337" s="12">
        <f ca="1"/>
        <v>0.4336021374315886</v>
      </c>
      <c r="H2337" s="12">
        <f ca="1"/>
        <v>2.3311531631108116</v>
      </c>
    </row>
    <row r="2338" spans="6:8" x14ac:dyDescent="0.3">
      <c r="F2338" s="2">
        <v>2333</v>
      </c>
      <c r="G2338" s="12">
        <f ca="1"/>
        <v>0.71857723752521241</v>
      </c>
      <c r="H2338" s="12">
        <f ca="1"/>
        <v>5.3810610650136006</v>
      </c>
    </row>
    <row r="2339" spans="6:8" x14ac:dyDescent="0.3">
      <c r="F2339" s="2">
        <v>2334</v>
      </c>
      <c r="G2339" s="12">
        <f ca="1"/>
        <v>0.55144754811808383</v>
      </c>
      <c r="H2339" s="12">
        <f ca="1"/>
        <v>3.5167301937598636</v>
      </c>
    </row>
    <row r="2340" spans="6:8" x14ac:dyDescent="0.3">
      <c r="F2340" s="2">
        <v>2335</v>
      </c>
      <c r="G2340" s="12">
        <f ca="1"/>
        <v>0.73799631516166309</v>
      </c>
      <c r="H2340" s="12">
        <f ca="1"/>
        <v>5.6388256731399142</v>
      </c>
    </row>
    <row r="2341" spans="6:8" x14ac:dyDescent="0.3">
      <c r="F2341" s="2">
        <v>2336</v>
      </c>
      <c r="G2341" s="12">
        <f ca="1"/>
        <v>0.97142844925286598</v>
      </c>
      <c r="H2341" s="12">
        <f ca="1"/>
        <v>12.877440200215895</v>
      </c>
    </row>
    <row r="2342" spans="6:8" x14ac:dyDescent="0.3">
      <c r="F2342" s="2">
        <v>2337</v>
      </c>
      <c r="G2342" s="12">
        <f ca="1"/>
        <v>0.3515090966285046</v>
      </c>
      <c r="H2342" s="12">
        <f ca="1"/>
        <v>1.4581041757306465</v>
      </c>
    </row>
    <row r="2343" spans="6:8" x14ac:dyDescent="0.3">
      <c r="F2343" s="2">
        <v>2338</v>
      </c>
      <c r="G2343" s="12">
        <f ca="1"/>
        <v>0.19802782709533862</v>
      </c>
      <c r="H2343" s="12">
        <f ca="1"/>
        <v>-0.61206392478328642</v>
      </c>
    </row>
    <row r="2344" spans="6:8" x14ac:dyDescent="0.3">
      <c r="F2344" s="2">
        <v>2339</v>
      </c>
      <c r="G2344" s="12">
        <f ca="1"/>
        <v>0.123965738769517</v>
      </c>
      <c r="H2344" s="12">
        <f ca="1"/>
        <v>-2.1674905938814524</v>
      </c>
    </row>
    <row r="2345" spans="6:8" x14ac:dyDescent="0.3">
      <c r="F2345" s="2">
        <v>2340</v>
      </c>
      <c r="G2345" s="12">
        <f ca="1"/>
        <v>0.5035403939818901</v>
      </c>
      <c r="H2345" s="12">
        <f ca="1"/>
        <v>3.0354046698085599</v>
      </c>
    </row>
    <row r="2346" spans="6:8" x14ac:dyDescent="0.3">
      <c r="F2346" s="2">
        <v>2341</v>
      </c>
      <c r="G2346" s="12">
        <f ca="1"/>
        <v>0.94142417333241224</v>
      </c>
      <c r="H2346" s="12">
        <f ca="1"/>
        <v>10.585397478654397</v>
      </c>
    </row>
    <row r="2347" spans="6:8" x14ac:dyDescent="0.3">
      <c r="F2347" s="2">
        <v>2342</v>
      </c>
      <c r="G2347" s="12">
        <f ca="1"/>
        <v>0.86005191095969713</v>
      </c>
      <c r="H2347" s="12">
        <f ca="1"/>
        <v>7.7702189127254258</v>
      </c>
    </row>
    <row r="2348" spans="6:8" x14ac:dyDescent="0.3">
      <c r="F2348" s="2">
        <v>2343</v>
      </c>
      <c r="G2348" s="12">
        <f ca="1"/>
        <v>0.12603176081763867</v>
      </c>
      <c r="H2348" s="12">
        <f ca="1"/>
        <v>-2.1135011245741175</v>
      </c>
    </row>
    <row r="2349" spans="6:8" x14ac:dyDescent="0.3">
      <c r="F2349" s="2">
        <v>2344</v>
      </c>
      <c r="G2349" s="12">
        <f ca="1"/>
        <v>0.91137722828362389</v>
      </c>
      <c r="H2349" s="12">
        <f ca="1"/>
        <v>9.255727355798971</v>
      </c>
    </row>
    <row r="2350" spans="6:8" x14ac:dyDescent="0.3">
      <c r="F2350" s="2">
        <v>2345</v>
      </c>
      <c r="G2350" s="12">
        <f ca="1"/>
        <v>1.1892526656953617E-2</v>
      </c>
      <c r="H2350" s="12">
        <f ca="1"/>
        <v>-9.6691983619944768</v>
      </c>
    </row>
    <row r="2351" spans="6:8" x14ac:dyDescent="0.3">
      <c r="F2351" s="2">
        <v>2346</v>
      </c>
      <c r="G2351" s="12">
        <f ca="1"/>
        <v>0.73452089843080759</v>
      </c>
      <c r="H2351" s="12">
        <f ca="1"/>
        <v>5.5916664895826429</v>
      </c>
    </row>
    <row r="2352" spans="6:8" x14ac:dyDescent="0.3">
      <c r="F2352" s="2">
        <v>2347</v>
      </c>
      <c r="G2352" s="12">
        <f ca="1"/>
        <v>0.24307364479745086</v>
      </c>
      <c r="H2352" s="12">
        <f ca="1"/>
        <v>9.5457897374084943E-2</v>
      </c>
    </row>
    <row r="2353" spans="6:8" x14ac:dyDescent="0.3">
      <c r="F2353" s="2">
        <v>2348</v>
      </c>
      <c r="G2353" s="12">
        <f ca="1"/>
        <v>0.98356412717910247</v>
      </c>
      <c r="H2353" s="12">
        <f ca="1"/>
        <v>14.638950206578027</v>
      </c>
    </row>
    <row r="2354" spans="6:8" x14ac:dyDescent="0.3">
      <c r="F2354" s="2">
        <v>2349</v>
      </c>
      <c r="G2354" s="12">
        <f ca="1"/>
        <v>0.20930573151281595</v>
      </c>
      <c r="H2354" s="12">
        <f ca="1"/>
        <v>-0.42312946982577637</v>
      </c>
    </row>
    <row r="2355" spans="6:8" x14ac:dyDescent="0.3">
      <c r="F2355" s="2">
        <v>2350</v>
      </c>
      <c r="G2355" s="12">
        <f ca="1"/>
        <v>0.30153426004014494</v>
      </c>
      <c r="H2355" s="12">
        <f ca="1"/>
        <v>0.87264593572681282</v>
      </c>
    </row>
    <row r="2356" spans="6:8" x14ac:dyDescent="0.3">
      <c r="F2356" s="2">
        <v>2351</v>
      </c>
      <c r="G2356" s="12">
        <f ca="1"/>
        <v>0.77457905459841614</v>
      </c>
      <c r="H2356" s="12">
        <f ca="1"/>
        <v>6.1676360092442568</v>
      </c>
    </row>
    <row r="2357" spans="6:8" x14ac:dyDescent="0.3">
      <c r="F2357" s="2">
        <v>2352</v>
      </c>
      <c r="G2357" s="12">
        <f ca="1"/>
        <v>0.98177143484297535</v>
      </c>
      <c r="H2357" s="12">
        <f ca="1"/>
        <v>14.309261720183679</v>
      </c>
    </row>
    <row r="2358" spans="6:8" x14ac:dyDescent="0.3">
      <c r="F2358" s="2">
        <v>2353</v>
      </c>
      <c r="G2358" s="12">
        <f ca="1"/>
        <v>0.75986751449485412</v>
      </c>
      <c r="H2358" s="12">
        <f ca="1"/>
        <v>5.9472789796585008</v>
      </c>
    </row>
    <row r="2359" spans="6:8" x14ac:dyDescent="0.3">
      <c r="F2359" s="2">
        <v>2354</v>
      </c>
      <c r="G2359" s="12">
        <f ca="1"/>
        <v>0.48479874655603572</v>
      </c>
      <c r="H2359" s="12">
        <f ca="1"/>
        <v>2.8479296513755323</v>
      </c>
    </row>
    <row r="2360" spans="6:8" x14ac:dyDescent="0.3">
      <c r="F2360" s="2">
        <v>2355</v>
      </c>
      <c r="G2360" s="12">
        <f ca="1"/>
        <v>0.67104225391084604</v>
      </c>
      <c r="H2360" s="12">
        <f ca="1"/>
        <v>4.7992238606362783</v>
      </c>
    </row>
    <row r="2361" spans="6:8" x14ac:dyDescent="0.3">
      <c r="F2361" s="2">
        <v>2356</v>
      </c>
      <c r="G2361" s="12">
        <f ca="1"/>
        <v>0.55772158055774068</v>
      </c>
      <c r="H2361" s="12">
        <f ca="1"/>
        <v>3.580405528700112</v>
      </c>
    </row>
    <row r="2362" spans="6:8" x14ac:dyDescent="0.3">
      <c r="F2362" s="2">
        <v>2357</v>
      </c>
      <c r="G2362" s="12">
        <f ca="1"/>
        <v>0.39439028560899847</v>
      </c>
      <c r="H2362" s="12">
        <f ca="1"/>
        <v>1.9239761499402448</v>
      </c>
    </row>
    <row r="2363" spans="6:8" x14ac:dyDescent="0.3">
      <c r="F2363" s="2">
        <v>2358</v>
      </c>
      <c r="G2363" s="12">
        <f ca="1"/>
        <v>0.77137656678732403</v>
      </c>
      <c r="H2363" s="12">
        <f ca="1"/>
        <v>6.1186874327994252</v>
      </c>
    </row>
    <row r="2364" spans="6:8" x14ac:dyDescent="0.3">
      <c r="F2364" s="2">
        <v>2359</v>
      </c>
      <c r="G2364" s="12">
        <f ca="1"/>
        <v>0.68646785536630084</v>
      </c>
      <c r="H2364" s="12">
        <f ca="1"/>
        <v>4.9815016758901773</v>
      </c>
    </row>
    <row r="2365" spans="6:8" x14ac:dyDescent="0.3">
      <c r="F2365" s="2">
        <v>2360</v>
      </c>
      <c r="G2365" s="12">
        <f ca="1"/>
        <v>0.28530556528846818</v>
      </c>
      <c r="H2365" s="12">
        <f ca="1"/>
        <v>0.66889806925543649</v>
      </c>
    </row>
    <row r="2366" spans="6:8" x14ac:dyDescent="0.3">
      <c r="F2366" s="2">
        <v>2361</v>
      </c>
      <c r="G2366" s="12">
        <f ca="1"/>
        <v>0.85269788186631046</v>
      </c>
      <c r="H2366" s="12">
        <f ca="1"/>
        <v>7.6015345324981887</v>
      </c>
    </row>
    <row r="2367" spans="6:8" x14ac:dyDescent="0.3">
      <c r="F2367" s="2">
        <v>2362</v>
      </c>
      <c r="G2367" s="12">
        <f ca="1"/>
        <v>0.92279799598218548</v>
      </c>
      <c r="H2367" s="12">
        <f ca="1"/>
        <v>9.6998763783805959</v>
      </c>
    </row>
    <row r="2368" spans="6:8" x14ac:dyDescent="0.3">
      <c r="F2368" s="2">
        <v>2363</v>
      </c>
      <c r="G2368" s="12">
        <f ca="1"/>
        <v>0.26406811463127999</v>
      </c>
      <c r="H2368" s="12">
        <f ca="1"/>
        <v>0.38924420872494059</v>
      </c>
    </row>
    <row r="2369" spans="6:8" x14ac:dyDescent="0.3">
      <c r="F2369" s="2">
        <v>2364</v>
      </c>
      <c r="G2369" s="12">
        <f ca="1"/>
        <v>0.17731887643723621</v>
      </c>
      <c r="H2369" s="12">
        <f ca="1"/>
        <v>-0.98487157392367752</v>
      </c>
    </row>
    <row r="2370" spans="6:8" x14ac:dyDescent="0.3">
      <c r="F2370" s="2">
        <v>2365</v>
      </c>
      <c r="G2370" s="12">
        <f ca="1"/>
        <v>0.96154916754589559</v>
      </c>
      <c r="H2370" s="12">
        <f ca="1"/>
        <v>11.930423231009867</v>
      </c>
    </row>
    <row r="2371" spans="6:8" x14ac:dyDescent="0.3">
      <c r="F2371" s="2">
        <v>2366</v>
      </c>
      <c r="G2371" s="12">
        <f ca="1"/>
        <v>0.79274526158121561</v>
      </c>
      <c r="H2371" s="12">
        <f ca="1"/>
        <v>6.4568282984660357</v>
      </c>
    </row>
    <row r="2372" spans="6:8" x14ac:dyDescent="0.3">
      <c r="F2372" s="2">
        <v>2367</v>
      </c>
      <c r="G2372" s="12">
        <f ca="1"/>
        <v>0.14133793472146872</v>
      </c>
      <c r="H2372" s="12">
        <f ca="1"/>
        <v>-1.7377157239419603</v>
      </c>
    </row>
    <row r="2373" spans="6:8" x14ac:dyDescent="0.3">
      <c r="F2373" s="2">
        <v>2368</v>
      </c>
      <c r="G2373" s="12">
        <f ca="1"/>
        <v>0.6124061139044088</v>
      </c>
      <c r="H2373" s="12">
        <f ca="1"/>
        <v>4.1481793961382127</v>
      </c>
    </row>
    <row r="2374" spans="6:8" x14ac:dyDescent="0.3">
      <c r="F2374" s="2">
        <v>2369</v>
      </c>
      <c r="G2374" s="12">
        <f ca="1"/>
        <v>0.57636835426771849</v>
      </c>
      <c r="H2374" s="12">
        <f ca="1"/>
        <v>3.7711171349439816</v>
      </c>
    </row>
    <row r="2375" spans="6:8" x14ac:dyDescent="0.3">
      <c r="F2375" s="2">
        <v>2370</v>
      </c>
      <c r="G2375" s="12">
        <f ca="1"/>
        <v>0.11240628969449262</v>
      </c>
      <c r="H2375" s="12">
        <f ca="1"/>
        <v>-2.4863395443345802</v>
      </c>
    </row>
    <row r="2376" spans="6:8" x14ac:dyDescent="0.3">
      <c r="F2376" s="2">
        <v>2371</v>
      </c>
      <c r="G2376" s="12">
        <f ca="1"/>
        <v>0.76480881499364606</v>
      </c>
      <c r="H2376" s="12">
        <f ca="1"/>
        <v>6.0200359756107673</v>
      </c>
    </row>
    <row r="2377" spans="6:8" x14ac:dyDescent="0.3">
      <c r="F2377" s="2">
        <v>2372</v>
      </c>
      <c r="G2377" s="12">
        <f ca="1"/>
        <v>0.87046120904117363</v>
      </c>
      <c r="H2377" s="12">
        <f ca="1"/>
        <v>8.0237450264455479</v>
      </c>
    </row>
    <row r="2378" spans="6:8" x14ac:dyDescent="0.3">
      <c r="F2378" s="2">
        <v>2373</v>
      </c>
      <c r="G2378" s="12">
        <f ca="1"/>
        <v>0.74245258545626691</v>
      </c>
      <c r="H2378" s="12">
        <f ca="1"/>
        <v>5.6999987441612809</v>
      </c>
    </row>
    <row r="2379" spans="6:8" x14ac:dyDescent="0.3">
      <c r="F2379" s="2">
        <v>2374</v>
      </c>
      <c r="G2379" s="12">
        <f ca="1"/>
        <v>0.28641901441056272</v>
      </c>
      <c r="H2379" s="12">
        <f ca="1"/>
        <v>0.68313435726786453</v>
      </c>
    </row>
    <row r="2380" spans="6:8" x14ac:dyDescent="0.3">
      <c r="F2380" s="2">
        <v>2375</v>
      </c>
      <c r="G2380" s="12">
        <f ca="1"/>
        <v>0.29052580738931666</v>
      </c>
      <c r="H2380" s="12">
        <f ca="1"/>
        <v>0.7353044882757036</v>
      </c>
    </row>
    <row r="2381" spans="6:8" x14ac:dyDescent="0.3">
      <c r="F2381" s="2">
        <v>2376</v>
      </c>
      <c r="G2381" s="12">
        <f ca="1"/>
        <v>0.57556947991626184</v>
      </c>
      <c r="H2381" s="12">
        <f ca="1"/>
        <v>3.7628953408711219</v>
      </c>
    </row>
    <row r="2382" spans="6:8" x14ac:dyDescent="0.3">
      <c r="F2382" s="2">
        <v>2377</v>
      </c>
      <c r="G2382" s="12">
        <f ca="1"/>
        <v>0.78190981051276576</v>
      </c>
      <c r="H2382" s="12">
        <f ca="1"/>
        <v>6.2818917952810498</v>
      </c>
    </row>
    <row r="2383" spans="6:8" x14ac:dyDescent="0.3">
      <c r="F2383" s="2">
        <v>2378</v>
      </c>
      <c r="G2383" s="12">
        <f ca="1"/>
        <v>0.50409137093684353</v>
      </c>
      <c r="H2383" s="12">
        <f ca="1"/>
        <v>3.0409148359768756</v>
      </c>
    </row>
    <row r="2384" spans="6:8" x14ac:dyDescent="0.3">
      <c r="F2384" s="2">
        <v>2379</v>
      </c>
      <c r="G2384" s="12">
        <f ca="1"/>
        <v>0.2672329391908439</v>
      </c>
      <c r="H2384" s="12">
        <f ca="1"/>
        <v>0.43195456961095235</v>
      </c>
    </row>
    <row r="2385" spans="6:8" x14ac:dyDescent="0.3">
      <c r="F2385" s="2">
        <v>2380</v>
      </c>
      <c r="G2385" s="12">
        <f ca="1"/>
        <v>0.34902755332050206</v>
      </c>
      <c r="H2385" s="12">
        <f ca="1"/>
        <v>1.4302650044951977</v>
      </c>
    </row>
    <row r="2386" spans="6:8" x14ac:dyDescent="0.3">
      <c r="F2386" s="2">
        <v>2381</v>
      </c>
      <c r="G2386" s="12">
        <f ca="1"/>
        <v>0.42174078833323025</v>
      </c>
      <c r="H2386" s="12">
        <f ca="1"/>
        <v>2.2094024581010556</v>
      </c>
    </row>
    <row r="2387" spans="6:8" x14ac:dyDescent="0.3">
      <c r="F2387" s="2">
        <v>2382</v>
      </c>
      <c r="G2387" s="12">
        <f ca="1"/>
        <v>0.70855470944668575</v>
      </c>
      <c r="H2387" s="12">
        <f ca="1"/>
        <v>5.2530865837576854</v>
      </c>
    </row>
    <row r="2388" spans="6:8" x14ac:dyDescent="0.3">
      <c r="F2388" s="2">
        <v>2383</v>
      </c>
      <c r="G2388" s="12">
        <f ca="1"/>
        <v>0.40255699766571484</v>
      </c>
      <c r="H2388" s="12">
        <f ca="1"/>
        <v>2.0099839042023642</v>
      </c>
    </row>
    <row r="2389" spans="6:8" x14ac:dyDescent="0.3">
      <c r="F2389" s="2">
        <v>2384</v>
      </c>
      <c r="G2389" s="12">
        <f ca="1"/>
        <v>0.8428150282595317</v>
      </c>
      <c r="H2389" s="12">
        <f ca="1"/>
        <v>7.3867380606859534</v>
      </c>
    </row>
    <row r="2390" spans="6:8" x14ac:dyDescent="0.3">
      <c r="F2390" s="2">
        <v>2385</v>
      </c>
      <c r="G2390" s="12">
        <f ca="1"/>
        <v>0.79892185163437746</v>
      </c>
      <c r="H2390" s="12">
        <f ca="1"/>
        <v>6.560067248940741</v>
      </c>
    </row>
    <row r="2391" spans="6:8" x14ac:dyDescent="0.3">
      <c r="F2391" s="2">
        <v>2386</v>
      </c>
      <c r="G2391" s="12">
        <f ca="1"/>
        <v>0.16857286335952337</v>
      </c>
      <c r="H2391" s="12">
        <f ca="1"/>
        <v>-1.1540793851999558</v>
      </c>
    </row>
    <row r="2392" spans="6:8" x14ac:dyDescent="0.3">
      <c r="F2392" s="2">
        <v>2387</v>
      </c>
      <c r="G2392" s="12">
        <f ca="1"/>
        <v>0.98075765485709465</v>
      </c>
      <c r="H2392" s="12">
        <f ca="1"/>
        <v>14.136881940847223</v>
      </c>
    </row>
    <row r="2393" spans="6:8" x14ac:dyDescent="0.3">
      <c r="F2393" s="2">
        <v>2388</v>
      </c>
      <c r="G2393" s="12">
        <f ca="1"/>
        <v>0.81239283868742374</v>
      </c>
      <c r="H2393" s="12">
        <f ca="1"/>
        <v>6.7951232840758795</v>
      </c>
    </row>
    <row r="2394" spans="6:8" x14ac:dyDescent="0.3">
      <c r="F2394" s="2">
        <v>2389</v>
      </c>
      <c r="G2394" s="12">
        <f ca="1"/>
        <v>0.24736297795193019</v>
      </c>
      <c r="H2394" s="12">
        <f ca="1"/>
        <v>0.1570518488108128</v>
      </c>
    </row>
    <row r="2395" spans="6:8" x14ac:dyDescent="0.3">
      <c r="F2395" s="2">
        <v>2390</v>
      </c>
      <c r="G2395" s="12">
        <f ca="1"/>
        <v>0.60671891070307993</v>
      </c>
      <c r="H2395" s="12">
        <f ca="1"/>
        <v>4.0877626986825639</v>
      </c>
    </row>
    <row r="2396" spans="6:8" x14ac:dyDescent="0.3">
      <c r="F2396" s="2">
        <v>2391</v>
      </c>
      <c r="G2396" s="12">
        <f ca="1"/>
        <v>0.36778718944074829</v>
      </c>
      <c r="H2396" s="12">
        <f ca="1"/>
        <v>1.6381290787310756</v>
      </c>
    </row>
    <row r="2397" spans="6:8" x14ac:dyDescent="0.3">
      <c r="F2397" s="2">
        <v>2392</v>
      </c>
      <c r="G2397" s="12">
        <f ca="1"/>
        <v>0.48949187970639119</v>
      </c>
      <c r="H2397" s="12">
        <f ca="1"/>
        <v>2.8948997054805505</v>
      </c>
    </row>
    <row r="2398" spans="6:8" x14ac:dyDescent="0.3">
      <c r="F2398" s="2">
        <v>2393</v>
      </c>
      <c r="G2398" s="12">
        <f ca="1"/>
        <v>0.96306431333588183</v>
      </c>
      <c r="H2398" s="12">
        <f ca="1"/>
        <v>12.058690151506159</v>
      </c>
    </row>
    <row r="2399" spans="6:8" x14ac:dyDescent="0.3">
      <c r="F2399" s="2">
        <v>2394</v>
      </c>
      <c r="G2399" s="12">
        <f ca="1"/>
        <v>0.1489197968729683</v>
      </c>
      <c r="H2399" s="12">
        <f ca="1"/>
        <v>-1.5654811971012395</v>
      </c>
    </row>
    <row r="2400" spans="6:8" x14ac:dyDescent="0.3">
      <c r="F2400" s="2">
        <v>2395</v>
      </c>
      <c r="G2400" s="12">
        <f ca="1"/>
        <v>7.7960412441013816E-2</v>
      </c>
      <c r="H2400" s="12">
        <f ca="1"/>
        <v>-3.6684489761313355</v>
      </c>
    </row>
    <row r="2401" spans="6:8" x14ac:dyDescent="0.3">
      <c r="F2401" s="2">
        <v>2396</v>
      </c>
      <c r="G2401" s="12">
        <f ca="1"/>
        <v>0.58429885006143434</v>
      </c>
      <c r="H2401" s="12">
        <f ca="1"/>
        <v>3.8530189017416401</v>
      </c>
    </row>
    <row r="2402" spans="6:8" x14ac:dyDescent="0.3">
      <c r="F2402" s="2">
        <v>2397</v>
      </c>
      <c r="G2402" s="12">
        <f ca="1"/>
        <v>0.59756780154366584</v>
      </c>
      <c r="H2402" s="12">
        <f ca="1"/>
        <v>3.9913250195382579</v>
      </c>
    </row>
    <row r="2403" spans="6:8" x14ac:dyDescent="0.3">
      <c r="F2403" s="2">
        <v>2398</v>
      </c>
      <c r="G2403" s="12">
        <f ca="1"/>
        <v>0.17603894889231442</v>
      </c>
      <c r="H2403" s="12">
        <f ca="1"/>
        <v>-1.0091592559421994</v>
      </c>
    </row>
    <row r="2404" spans="6:8" x14ac:dyDescent="0.3">
      <c r="F2404" s="2">
        <v>2399</v>
      </c>
      <c r="G2404" s="12">
        <f ca="1"/>
        <v>0.44762264529715479</v>
      </c>
      <c r="H2404" s="12">
        <f ca="1"/>
        <v>2.4738466982860232</v>
      </c>
    </row>
    <row r="2405" spans="6:8" x14ac:dyDescent="0.3">
      <c r="F2405" s="2">
        <v>2400</v>
      </c>
      <c r="G2405" s="12">
        <f ca="1"/>
        <v>0.62261257419420812</v>
      </c>
      <c r="H2405" s="12">
        <f ca="1"/>
        <v>4.2576230731922822</v>
      </c>
    </row>
    <row r="2406" spans="6:8" x14ac:dyDescent="0.3">
      <c r="F2406" s="2">
        <v>2401</v>
      </c>
      <c r="G2406" s="12">
        <f ca="1"/>
        <v>0.63647543538990337</v>
      </c>
      <c r="H2406" s="12">
        <f ca="1"/>
        <v>4.408597947376057</v>
      </c>
    </row>
    <row r="2407" spans="6:8" x14ac:dyDescent="0.3">
      <c r="F2407" s="2">
        <v>2402</v>
      </c>
      <c r="G2407" s="12">
        <f ca="1"/>
        <v>0.83934477285719455</v>
      </c>
      <c r="H2407" s="12">
        <f ca="1"/>
        <v>7.314253765506475</v>
      </c>
    </row>
    <row r="2408" spans="6:8" x14ac:dyDescent="0.3">
      <c r="F2408" s="2">
        <v>2403</v>
      </c>
      <c r="G2408" s="12">
        <f ca="1"/>
        <v>0.10300482902968211</v>
      </c>
      <c r="H2408" s="12">
        <f ca="1"/>
        <v>-2.7697379369402286</v>
      </c>
    </row>
    <row r="2409" spans="6:8" x14ac:dyDescent="0.3">
      <c r="F2409" s="2">
        <v>2404</v>
      </c>
      <c r="G2409" s="12">
        <f ca="1"/>
        <v>0.5926101833422277</v>
      </c>
      <c r="H2409" s="12">
        <f ca="1"/>
        <v>3.9394507708776016</v>
      </c>
    </row>
    <row r="2410" spans="6:8" x14ac:dyDescent="0.3">
      <c r="F2410" s="2">
        <v>2405</v>
      </c>
      <c r="G2410" s="12">
        <f ca="1"/>
        <v>0.106638425808806</v>
      </c>
      <c r="H2410" s="12">
        <f ca="1"/>
        <v>-2.6573663171903688</v>
      </c>
    </row>
    <row r="2411" spans="6:8" x14ac:dyDescent="0.3">
      <c r="F2411" s="2">
        <v>2406</v>
      </c>
      <c r="G2411" s="12">
        <f ca="1"/>
        <v>0.87868896093928583</v>
      </c>
      <c r="H2411" s="12">
        <f ca="1"/>
        <v>8.2381311021572898</v>
      </c>
    </row>
    <row r="2412" spans="6:8" x14ac:dyDescent="0.3">
      <c r="F2412" s="2">
        <v>2407</v>
      </c>
      <c r="G2412" s="12">
        <f ca="1"/>
        <v>0.54506610674678835</v>
      </c>
      <c r="H2412" s="12">
        <f ca="1"/>
        <v>3.4521742182229951</v>
      </c>
    </row>
    <row r="2413" spans="6:8" x14ac:dyDescent="0.3">
      <c r="F2413" s="2">
        <v>2408</v>
      </c>
      <c r="G2413" s="12">
        <f ca="1"/>
        <v>0.31499333123503792</v>
      </c>
      <c r="H2413" s="12">
        <f ca="1"/>
        <v>1.036007375888556</v>
      </c>
    </row>
    <row r="2414" spans="6:8" x14ac:dyDescent="0.3">
      <c r="F2414" s="2">
        <v>2409</v>
      </c>
      <c r="G2414" s="12">
        <f ca="1"/>
        <v>0.73095547968178232</v>
      </c>
      <c r="H2414" s="12">
        <f ca="1"/>
        <v>5.5437689445801777</v>
      </c>
    </row>
    <row r="2415" spans="6:8" x14ac:dyDescent="0.3">
      <c r="F2415" s="2">
        <v>2410</v>
      </c>
      <c r="G2415" s="12">
        <f ca="1"/>
        <v>0.94050365608252284</v>
      </c>
      <c r="H2415" s="12">
        <f ca="1"/>
        <v>10.535478471686561</v>
      </c>
    </row>
    <row r="2416" spans="6:8" x14ac:dyDescent="0.3">
      <c r="F2416" s="2">
        <v>2411</v>
      </c>
      <c r="G2416" s="12">
        <f ca="1"/>
        <v>0.92003495516575629</v>
      </c>
      <c r="H2416" s="12">
        <f ca="1"/>
        <v>9.5868002776889476</v>
      </c>
    </row>
    <row r="2417" spans="6:8" x14ac:dyDescent="0.3">
      <c r="F2417" s="2">
        <v>2412</v>
      </c>
      <c r="G2417" s="12">
        <f ca="1"/>
        <v>0.90688867936021178</v>
      </c>
      <c r="H2417" s="12">
        <f ca="1"/>
        <v>9.0963041592769578</v>
      </c>
    </row>
    <row r="2418" spans="6:8" x14ac:dyDescent="0.3">
      <c r="F2418" s="2">
        <v>2413</v>
      </c>
      <c r="G2418" s="12">
        <f ca="1"/>
        <v>0.18157843473846191</v>
      </c>
      <c r="H2418" s="12">
        <f ca="1"/>
        <v>-0.9051552593221599</v>
      </c>
    </row>
    <row r="2419" spans="6:8" x14ac:dyDescent="0.3">
      <c r="F2419" s="2">
        <v>2414</v>
      </c>
      <c r="G2419" s="12">
        <f ca="1"/>
        <v>0.60533352630113102</v>
      </c>
      <c r="H2419" s="12">
        <f ca="1"/>
        <v>4.073103092680034</v>
      </c>
    </row>
    <row r="2420" spans="6:8" x14ac:dyDescent="0.3">
      <c r="F2420" s="2">
        <v>2415</v>
      </c>
      <c r="G2420" s="12">
        <f ca="1"/>
        <v>7.4046570032523462E-2</v>
      </c>
      <c r="H2420" s="12">
        <f ca="1"/>
        <v>-3.8339686302859821</v>
      </c>
    </row>
    <row r="2421" spans="6:8" x14ac:dyDescent="0.3">
      <c r="F2421" s="2">
        <v>2416</v>
      </c>
      <c r="G2421" s="12">
        <f ca="1"/>
        <v>0.41324230338018419</v>
      </c>
      <c r="H2421" s="12">
        <f ca="1"/>
        <v>2.1214774442740034</v>
      </c>
    </row>
    <row r="2422" spans="6:8" x14ac:dyDescent="0.3">
      <c r="F2422" s="2">
        <v>2417</v>
      </c>
      <c r="G2422" s="12">
        <f ca="1"/>
        <v>0.79622735002478229</v>
      </c>
      <c r="H2422" s="12">
        <f ca="1"/>
        <v>6.5146994832902276</v>
      </c>
    </row>
    <row r="2423" spans="6:8" x14ac:dyDescent="0.3">
      <c r="F2423" s="2">
        <v>2418</v>
      </c>
      <c r="G2423" s="12">
        <f ca="1"/>
        <v>0.63826543834059235</v>
      </c>
      <c r="H2423" s="12">
        <f ca="1"/>
        <v>4.4283048689917832</v>
      </c>
    </row>
    <row r="2424" spans="6:8" x14ac:dyDescent="0.3">
      <c r="F2424" s="2">
        <v>2419</v>
      </c>
      <c r="G2424" s="12">
        <f ca="1"/>
        <v>0.83738737848529565</v>
      </c>
      <c r="H2424" s="12">
        <f ca="1"/>
        <v>7.2739980226627603</v>
      </c>
    </row>
    <row r="2425" spans="6:8" x14ac:dyDescent="0.3">
      <c r="F2425" s="2">
        <v>2420</v>
      </c>
      <c r="G2425" s="12">
        <f ca="1"/>
        <v>0.4372770402803845</v>
      </c>
      <c r="H2425" s="12">
        <f ca="1"/>
        <v>2.3686714658317145</v>
      </c>
    </row>
    <row r="2426" spans="6:8" x14ac:dyDescent="0.3">
      <c r="F2426" s="2">
        <v>2421</v>
      </c>
      <c r="G2426" s="12">
        <f ca="1"/>
        <v>0.35991722290851569</v>
      </c>
      <c r="H2426" s="12">
        <f ca="1"/>
        <v>1.5516345874158513</v>
      </c>
    </row>
    <row r="2427" spans="6:8" x14ac:dyDescent="0.3">
      <c r="F2427" s="2">
        <v>2422</v>
      </c>
      <c r="G2427" s="12">
        <f ca="1"/>
        <v>0.75780429030712648</v>
      </c>
      <c r="H2427" s="12">
        <f ca="1"/>
        <v>5.9172555438707333</v>
      </c>
    </row>
    <row r="2428" spans="6:8" x14ac:dyDescent="0.3">
      <c r="F2428" s="2">
        <v>2423</v>
      </c>
      <c r="G2428" s="12">
        <f ca="1"/>
        <v>0.26010428065472646</v>
      </c>
      <c r="H2428" s="12">
        <f ca="1"/>
        <v>0.33519879852620083</v>
      </c>
    </row>
    <row r="2429" spans="6:8" x14ac:dyDescent="0.3">
      <c r="F2429" s="2">
        <v>2424</v>
      </c>
      <c r="G2429" s="12">
        <f ca="1"/>
        <v>0.41735827689091343</v>
      </c>
      <c r="H2429" s="12">
        <f ca="1"/>
        <v>2.1641389406788334</v>
      </c>
    </row>
    <row r="2430" spans="6:8" x14ac:dyDescent="0.3">
      <c r="F2430" s="2">
        <v>2425</v>
      </c>
      <c r="G2430" s="12">
        <f ca="1"/>
        <v>0.57852096782003959</v>
      </c>
      <c r="H2430" s="12">
        <f ca="1"/>
        <v>3.7932965360494837</v>
      </c>
    </row>
    <row r="2431" spans="6:8" x14ac:dyDescent="0.3">
      <c r="F2431" s="2">
        <v>2426</v>
      </c>
      <c r="G2431" s="12">
        <f ca="1"/>
        <v>0.46716403655869687</v>
      </c>
      <c r="H2431" s="12">
        <f ca="1"/>
        <v>2.6710564430980543</v>
      </c>
    </row>
    <row r="2432" spans="6:8" x14ac:dyDescent="0.3">
      <c r="F2432" s="2">
        <v>2427</v>
      </c>
      <c r="G2432" s="12">
        <f ca="1"/>
        <v>0.89384822150147825</v>
      </c>
      <c r="H2432" s="12">
        <f ca="1"/>
        <v>8.6722003994278225</v>
      </c>
    </row>
    <row r="2433" spans="6:8" x14ac:dyDescent="0.3">
      <c r="F2433" s="2">
        <v>2428</v>
      </c>
      <c r="G2433" s="12">
        <f ca="1"/>
        <v>0.78679410273801587</v>
      </c>
      <c r="H2433" s="12">
        <f ca="1"/>
        <v>6.3598154180797835</v>
      </c>
    </row>
    <row r="2434" spans="6:8" x14ac:dyDescent="0.3">
      <c r="F2434" s="2">
        <v>2429</v>
      </c>
      <c r="G2434" s="12">
        <f ca="1"/>
        <v>0.19482870433541155</v>
      </c>
      <c r="H2434" s="12">
        <f ca="1"/>
        <v>-0.66734909387665553</v>
      </c>
    </row>
    <row r="2435" spans="6:8" x14ac:dyDescent="0.3">
      <c r="F2435" s="2">
        <v>2430</v>
      </c>
      <c r="G2435" s="12">
        <f ca="1"/>
        <v>0.9075770106109291</v>
      </c>
      <c r="H2435" s="12">
        <f ca="1"/>
        <v>9.1202605100821454</v>
      </c>
    </row>
    <row r="2436" spans="6:8" x14ac:dyDescent="0.3">
      <c r="F2436" s="2">
        <v>2431</v>
      </c>
      <c r="G2436" s="12">
        <f ca="1"/>
        <v>0.59411762746525443</v>
      </c>
      <c r="H2436" s="12">
        <f ca="1"/>
        <v>3.9551977551734274</v>
      </c>
    </row>
    <row r="2437" spans="6:8" x14ac:dyDescent="0.3">
      <c r="F2437" s="2">
        <v>2432</v>
      </c>
      <c r="G2437" s="12">
        <f ca="1"/>
        <v>3.3601515952329963E-2</v>
      </c>
      <c r="H2437" s="12">
        <f ca="1"/>
        <v>-6.3604502368538398</v>
      </c>
    </row>
    <row r="2438" spans="6:8" x14ac:dyDescent="0.3">
      <c r="F2438" s="2">
        <v>2433</v>
      </c>
      <c r="G2438" s="12">
        <f ca="1"/>
        <v>0.35000021504092893</v>
      </c>
      <c r="H2438" s="12">
        <f ca="1"/>
        <v>1.4411899624958084</v>
      </c>
    </row>
    <row r="2439" spans="6:8" x14ac:dyDescent="0.3">
      <c r="F2439" s="2">
        <v>2434</v>
      </c>
      <c r="G2439" s="12">
        <f ca="1"/>
        <v>0.61649976844658605</v>
      </c>
      <c r="H2439" s="12">
        <f ca="1"/>
        <v>4.1919130652661512</v>
      </c>
    </row>
    <row r="2440" spans="6:8" x14ac:dyDescent="0.3">
      <c r="F2440" s="2">
        <v>2435</v>
      </c>
      <c r="G2440" s="12">
        <f ca="1"/>
        <v>0.80023845828301932</v>
      </c>
      <c r="H2440" s="12">
        <f ca="1"/>
        <v>6.5824262037693746</v>
      </c>
    </row>
    <row r="2441" spans="6:8" x14ac:dyDescent="0.3">
      <c r="F2441" s="2">
        <v>2436</v>
      </c>
      <c r="G2441" s="12">
        <f ca="1"/>
        <v>5.0104029079827805E-2</v>
      </c>
      <c r="H2441" s="12">
        <f ca="1"/>
        <v>-5.0850820148598892</v>
      </c>
    </row>
    <row r="2442" spans="6:8" x14ac:dyDescent="0.3">
      <c r="F2442" s="2">
        <v>2437</v>
      </c>
      <c r="G2442" s="12">
        <f ca="1"/>
        <v>0.46406411904767775</v>
      </c>
      <c r="H2442" s="12">
        <f ca="1"/>
        <v>2.639875382063043</v>
      </c>
    </row>
    <row r="2443" spans="6:8" x14ac:dyDescent="0.3">
      <c r="F2443" s="2">
        <v>2438</v>
      </c>
      <c r="G2443" s="12">
        <f ca="1"/>
        <v>0.11444577694441138</v>
      </c>
      <c r="H2443" s="12">
        <f ca="1"/>
        <v>-2.4278740040754876</v>
      </c>
    </row>
    <row r="2444" spans="6:8" x14ac:dyDescent="0.3">
      <c r="F2444" s="2">
        <v>2439</v>
      </c>
      <c r="G2444" s="12">
        <f ca="1"/>
        <v>0.13021106288678075</v>
      </c>
      <c r="H2444" s="12">
        <f ca="1"/>
        <v>-2.006802108198749</v>
      </c>
    </row>
    <row r="2445" spans="6:8" x14ac:dyDescent="0.3">
      <c r="F2445" s="2">
        <v>2440</v>
      </c>
      <c r="G2445" s="12">
        <f ca="1"/>
        <v>0.25341776103014757</v>
      </c>
      <c r="H2445" s="12">
        <f ca="1"/>
        <v>0.24257844879753598</v>
      </c>
    </row>
    <row r="2446" spans="6:8" x14ac:dyDescent="0.3">
      <c r="F2446" s="2">
        <v>2441</v>
      </c>
      <c r="G2446" s="12">
        <f ca="1"/>
        <v>0.25006242628467223</v>
      </c>
      <c r="H2446" s="12">
        <f ca="1"/>
        <v>0.19538349273490896</v>
      </c>
    </row>
    <row r="2447" spans="6:8" x14ac:dyDescent="0.3">
      <c r="F2447" s="2">
        <v>2442</v>
      </c>
      <c r="G2447" s="12">
        <f ca="1"/>
        <v>0.96331043036777664</v>
      </c>
      <c r="H2447" s="12">
        <f ca="1"/>
        <v>12.080018888173594</v>
      </c>
    </row>
    <row r="2448" spans="6:8" x14ac:dyDescent="0.3">
      <c r="F2448" s="2">
        <v>2443</v>
      </c>
      <c r="G2448" s="12">
        <f ca="1"/>
        <v>0.28858928989329269</v>
      </c>
      <c r="H2448" s="12">
        <f ca="1"/>
        <v>0.71076985713435148</v>
      </c>
    </row>
    <row r="2449" spans="6:8" x14ac:dyDescent="0.3">
      <c r="F2449" s="2">
        <v>2444</v>
      </c>
      <c r="G2449" s="12">
        <f ca="1"/>
        <v>0.23166430187556908</v>
      </c>
      <c r="H2449" s="12">
        <f ca="1"/>
        <v>-7.2727996201470635E-2</v>
      </c>
    </row>
    <row r="2450" spans="6:8" x14ac:dyDescent="0.3">
      <c r="F2450" s="2">
        <v>2445</v>
      </c>
      <c r="G2450" s="12">
        <f ca="1"/>
        <v>0.1360966542247326</v>
      </c>
      <c r="H2450" s="12">
        <f ca="1"/>
        <v>-1.8618928873741689</v>
      </c>
    </row>
    <row r="2451" spans="6:8" x14ac:dyDescent="0.3">
      <c r="F2451" s="2">
        <v>2446</v>
      </c>
      <c r="G2451" s="12">
        <f ca="1"/>
        <v>0.42148484193689417</v>
      </c>
      <c r="H2451" s="12">
        <f ca="1"/>
        <v>2.2067633749990661</v>
      </c>
    </row>
    <row r="2452" spans="6:8" x14ac:dyDescent="0.3">
      <c r="F2452" s="2">
        <v>2447</v>
      </c>
      <c r="G2452" s="12">
        <f ca="1"/>
        <v>0.15896915364836373</v>
      </c>
      <c r="H2452" s="12">
        <f ca="1"/>
        <v>-1.3492903508180687</v>
      </c>
    </row>
    <row r="2453" spans="6:8" x14ac:dyDescent="0.3">
      <c r="F2453" s="2">
        <v>2448</v>
      </c>
      <c r="G2453" s="12">
        <f ca="1"/>
        <v>1.1188614241707917E-2</v>
      </c>
      <c r="H2453" s="12">
        <f ca="1"/>
        <v>-9.8634529539643587</v>
      </c>
    </row>
    <row r="2454" spans="6:8" x14ac:dyDescent="0.3">
      <c r="F2454" s="2">
        <v>2449</v>
      </c>
      <c r="G2454" s="12">
        <f ca="1"/>
        <v>0.52150976956956185</v>
      </c>
      <c r="H2454" s="12">
        <f ca="1"/>
        <v>3.2152615854978741</v>
      </c>
    </row>
    <row r="2455" spans="6:8" x14ac:dyDescent="0.3">
      <c r="F2455" s="2">
        <v>2450</v>
      </c>
      <c r="G2455" s="12">
        <f ca="1"/>
        <v>0.36822016145354342</v>
      </c>
      <c r="H2455" s="12">
        <f ca="1"/>
        <v>1.6428597428583194</v>
      </c>
    </row>
    <row r="2456" spans="6:8" x14ac:dyDescent="0.3">
      <c r="F2456" s="2">
        <v>2451</v>
      </c>
      <c r="G2456" s="12">
        <f ca="1"/>
        <v>0.77909037747179766</v>
      </c>
      <c r="H2456" s="12">
        <f ca="1"/>
        <v>6.2375753338543491</v>
      </c>
    </row>
    <row r="2457" spans="6:8" x14ac:dyDescent="0.3">
      <c r="F2457" s="2">
        <v>2452</v>
      </c>
      <c r="G2457" s="12">
        <f ca="1"/>
        <v>0.19000888247339431</v>
      </c>
      <c r="H2457" s="12">
        <f ca="1"/>
        <v>-0.75215677028160632</v>
      </c>
    </row>
    <row r="2458" spans="6:8" x14ac:dyDescent="0.3">
      <c r="F2458" s="2">
        <v>2453</v>
      </c>
      <c r="G2458" s="12">
        <f ca="1"/>
        <v>0.89262590371337724</v>
      </c>
      <c r="H2458" s="12">
        <f ca="1"/>
        <v>8.6350646698922358</v>
      </c>
    </row>
    <row r="2459" spans="6:8" x14ac:dyDescent="0.3">
      <c r="F2459" s="2">
        <v>2454</v>
      </c>
      <c r="G2459" s="12">
        <f ca="1"/>
        <v>4.7188527032070215E-2</v>
      </c>
      <c r="H2459" s="12">
        <f ca="1"/>
        <v>-5.2766554511739105</v>
      </c>
    </row>
    <row r="2460" spans="6:8" x14ac:dyDescent="0.3">
      <c r="F2460" s="2">
        <v>2455</v>
      </c>
      <c r="G2460" s="12">
        <f ca="1"/>
        <v>0.4021759109700358</v>
      </c>
      <c r="H2460" s="12">
        <f ca="1"/>
        <v>2.0059864668967688</v>
      </c>
    </row>
    <row r="2461" spans="6:8" x14ac:dyDescent="0.3">
      <c r="F2461" s="2">
        <v>2456</v>
      </c>
      <c r="G2461" s="12">
        <f ca="1"/>
        <v>0.6750821448473292</v>
      </c>
      <c r="H2461" s="12">
        <f ca="1"/>
        <v>4.8464301391101134</v>
      </c>
    </row>
    <row r="2462" spans="6:8" x14ac:dyDescent="0.3">
      <c r="F2462" s="2">
        <v>2457</v>
      </c>
      <c r="G2462" s="12">
        <f ca="1"/>
        <v>0.18505510985834883</v>
      </c>
      <c r="H2462" s="12">
        <f ca="1"/>
        <v>-0.84131383904776902</v>
      </c>
    </row>
    <row r="2463" spans="6:8" x14ac:dyDescent="0.3">
      <c r="F2463" s="2">
        <v>2458</v>
      </c>
      <c r="G2463" s="12">
        <f ca="1"/>
        <v>0.92165319032423754</v>
      </c>
      <c r="H2463" s="12">
        <f ca="1"/>
        <v>9.6525522305118354</v>
      </c>
    </row>
    <row r="2464" spans="6:8" x14ac:dyDescent="0.3">
      <c r="F2464" s="2">
        <v>2459</v>
      </c>
      <c r="G2464" s="12">
        <f ca="1"/>
        <v>0.42618266970871144</v>
      </c>
      <c r="H2464" s="12">
        <f ca="1"/>
        <v>2.2551198998973185</v>
      </c>
    </row>
    <row r="2465" spans="6:8" x14ac:dyDescent="0.3">
      <c r="F2465" s="2">
        <v>2460</v>
      </c>
      <c r="G2465" s="12">
        <f ca="1"/>
        <v>0.55414477135245432</v>
      </c>
      <c r="H2465" s="12">
        <f ca="1"/>
        <v>3.5440778283811554</v>
      </c>
    </row>
    <row r="2466" spans="6:8" x14ac:dyDescent="0.3">
      <c r="F2466" s="2">
        <v>2461</v>
      </c>
      <c r="G2466" s="12">
        <f ca="1"/>
        <v>0.46557297491990024</v>
      </c>
      <c r="H2466" s="12">
        <f ca="1"/>
        <v>2.655056587334446</v>
      </c>
    </row>
    <row r="2467" spans="6:8" x14ac:dyDescent="0.3">
      <c r="F2467" s="2">
        <v>2462</v>
      </c>
      <c r="G2467" s="12">
        <f ca="1"/>
        <v>0.95935964230625093</v>
      </c>
      <c r="H2467" s="12">
        <f ca="1"/>
        <v>11.75368502739212</v>
      </c>
    </row>
    <row r="2468" spans="6:8" x14ac:dyDescent="0.3">
      <c r="F2468" s="2">
        <v>2463</v>
      </c>
      <c r="G2468" s="12">
        <f ca="1"/>
        <v>0.99371845276334203</v>
      </c>
      <c r="H2468" s="12">
        <f ca="1"/>
        <v>17.701217834559849</v>
      </c>
    </row>
    <row r="2469" spans="6:8" x14ac:dyDescent="0.3">
      <c r="F2469" s="2">
        <v>2464</v>
      </c>
      <c r="G2469" s="12">
        <f ca="1"/>
        <v>0.89389496353754772</v>
      </c>
      <c r="H2469" s="12">
        <f ca="1"/>
        <v>8.6736286435261416</v>
      </c>
    </row>
    <row r="2470" spans="6:8" x14ac:dyDescent="0.3">
      <c r="F2470" s="2">
        <v>2465</v>
      </c>
      <c r="G2470" s="12">
        <f ca="1"/>
        <v>0.15793862630592836</v>
      </c>
      <c r="H2470" s="12">
        <f ca="1"/>
        <v>-1.370872529582571</v>
      </c>
    </row>
    <row r="2471" spans="6:8" x14ac:dyDescent="0.3">
      <c r="F2471" s="2">
        <v>2466</v>
      </c>
      <c r="G2471" s="12">
        <f ca="1"/>
        <v>0.66084239837543057</v>
      </c>
      <c r="H2471" s="12">
        <f ca="1"/>
        <v>4.6815919507768875</v>
      </c>
    </row>
    <row r="2472" spans="6:8" x14ac:dyDescent="0.3">
      <c r="F2472" s="2">
        <v>2467</v>
      </c>
      <c r="G2472" s="12">
        <f ca="1"/>
        <v>0.60107686888424694</v>
      </c>
      <c r="H2472" s="12">
        <f ca="1"/>
        <v>4.0281963410949597</v>
      </c>
    </row>
    <row r="2473" spans="6:8" x14ac:dyDescent="0.3">
      <c r="F2473" s="2">
        <v>2468</v>
      </c>
      <c r="G2473" s="12">
        <f ca="1"/>
        <v>0.83997627546798004</v>
      </c>
      <c r="H2473" s="12">
        <f ca="1"/>
        <v>7.327336821787843</v>
      </c>
    </row>
    <row r="2474" spans="6:8" x14ac:dyDescent="0.3">
      <c r="F2474" s="2">
        <v>2469</v>
      </c>
      <c r="G2474" s="12">
        <f ca="1"/>
        <v>0.69064221494470401</v>
      </c>
      <c r="H2474" s="12">
        <f ca="1"/>
        <v>5.0318186691284037</v>
      </c>
    </row>
    <row r="2475" spans="6:8" x14ac:dyDescent="0.3">
      <c r="F2475" s="2">
        <v>2470</v>
      </c>
      <c r="G2475" s="12">
        <f ca="1"/>
        <v>0.76109008509961851</v>
      </c>
      <c r="H2475" s="12">
        <f ca="1"/>
        <v>5.9651672434635721</v>
      </c>
    </row>
    <row r="2476" spans="6:8" x14ac:dyDescent="0.3">
      <c r="F2476" s="2">
        <v>2471</v>
      </c>
      <c r="G2476" s="12">
        <f ca="1"/>
        <v>0.87818154767926848</v>
      </c>
      <c r="H2476" s="12">
        <f ca="1"/>
        <v>8.2245162195486294</v>
      </c>
    </row>
    <row r="2477" spans="6:8" x14ac:dyDescent="0.3">
      <c r="F2477" s="2">
        <v>2472</v>
      </c>
      <c r="G2477" s="12">
        <f ca="1"/>
        <v>7.7446685256261638E-2</v>
      </c>
      <c r="H2477" s="12">
        <f ca="1"/>
        <v>-3.6897041829983861</v>
      </c>
    </row>
    <row r="2478" spans="6:8" x14ac:dyDescent="0.3">
      <c r="F2478" s="2">
        <v>2473</v>
      </c>
      <c r="G2478" s="12">
        <f ca="1"/>
        <v>4.0471559494743792E-2</v>
      </c>
      <c r="H2478" s="12">
        <f ca="1"/>
        <v>-5.766969353805246</v>
      </c>
    </row>
    <row r="2479" spans="6:8" x14ac:dyDescent="0.3">
      <c r="F2479" s="2">
        <v>2474</v>
      </c>
      <c r="G2479" s="12">
        <f ca="1"/>
        <v>0.59285099780862782</v>
      </c>
      <c r="H2479" s="12">
        <f ca="1"/>
        <v>3.9419648459527332</v>
      </c>
    </row>
    <row r="2480" spans="6:8" x14ac:dyDescent="0.3">
      <c r="F2480" s="2">
        <v>2475</v>
      </c>
      <c r="G2480" s="12">
        <f ca="1"/>
        <v>0.9430189706761416</v>
      </c>
      <c r="H2480" s="12">
        <f ca="1"/>
        <v>10.673747127416865</v>
      </c>
    </row>
    <row r="2481" spans="6:8" x14ac:dyDescent="0.3">
      <c r="F2481" s="2">
        <v>2476</v>
      </c>
      <c r="G2481" s="12">
        <f ca="1"/>
        <v>0.59118669661509848</v>
      </c>
      <c r="H2481" s="12">
        <f ca="1"/>
        <v>3.9246013102513091</v>
      </c>
    </row>
    <row r="2482" spans="6:8" x14ac:dyDescent="0.3">
      <c r="F2482" s="2">
        <v>2477</v>
      </c>
      <c r="G2482" s="12">
        <f ca="1"/>
        <v>0.29862169424644569</v>
      </c>
      <c r="H2482" s="12">
        <f ca="1"/>
        <v>0.83665079001929898</v>
      </c>
    </row>
    <row r="2483" spans="6:8" x14ac:dyDescent="0.3">
      <c r="F2483" s="2">
        <v>2478</v>
      </c>
      <c r="G2483" s="12">
        <f ca="1"/>
        <v>0.41587402479054125</v>
      </c>
      <c r="H2483" s="12">
        <f ca="1"/>
        <v>2.1487721626601433</v>
      </c>
    </row>
    <row r="2484" spans="6:8" x14ac:dyDescent="0.3">
      <c r="F2484" s="2">
        <v>2479</v>
      </c>
      <c r="G2484" s="12">
        <f ca="1"/>
        <v>0.78030676414564537</v>
      </c>
      <c r="H2484" s="12">
        <f ca="1"/>
        <v>6.2566364193913095</v>
      </c>
    </row>
    <row r="2485" spans="6:8" x14ac:dyDescent="0.3">
      <c r="F2485" s="2">
        <v>2480</v>
      </c>
      <c r="G2485" s="12">
        <f ca="1"/>
        <v>8.2658252678990296E-2</v>
      </c>
      <c r="H2485" s="12">
        <f ca="1"/>
        <v>-3.4802044864831982</v>
      </c>
    </row>
    <row r="2486" spans="6:8" x14ac:dyDescent="0.3">
      <c r="F2486" s="2">
        <v>2481</v>
      </c>
      <c r="G2486" s="12">
        <f ca="1"/>
        <v>0.48052398960669751</v>
      </c>
      <c r="H2486" s="12">
        <f ca="1"/>
        <v>2.8051182620062569</v>
      </c>
    </row>
    <row r="2487" spans="6:8" x14ac:dyDescent="0.3">
      <c r="F2487" s="2">
        <v>2482</v>
      </c>
      <c r="G2487" s="12">
        <f ca="1"/>
        <v>0.31548739415216565</v>
      </c>
      <c r="H2487" s="12">
        <f ca="1"/>
        <v>1.0419156536593994</v>
      </c>
    </row>
    <row r="2488" spans="6:8" x14ac:dyDescent="0.3">
      <c r="F2488" s="2">
        <v>2483</v>
      </c>
      <c r="G2488" s="12">
        <f ca="1"/>
        <v>0.45697830913095405</v>
      </c>
      <c r="H2488" s="12">
        <f ca="1"/>
        <v>2.5684672597721456</v>
      </c>
    </row>
    <row r="2489" spans="6:8" x14ac:dyDescent="0.3">
      <c r="F2489" s="2">
        <v>2484</v>
      </c>
      <c r="G2489" s="12">
        <f ca="1"/>
        <v>0.67579371338184724</v>
      </c>
      <c r="H2489" s="12">
        <f ca="1"/>
        <v>4.8547826648326682</v>
      </c>
    </row>
    <row r="2490" spans="6:8" x14ac:dyDescent="0.3">
      <c r="F2490" s="2">
        <v>2485</v>
      </c>
      <c r="G2490" s="12">
        <f ca="1"/>
        <v>0.97830332624995076</v>
      </c>
      <c r="H2490" s="12">
        <f ca="1"/>
        <v>13.754501627372445</v>
      </c>
    </row>
    <row r="2491" spans="6:8" x14ac:dyDescent="0.3">
      <c r="F2491" s="2">
        <v>2486</v>
      </c>
      <c r="G2491" s="12">
        <f ca="1"/>
        <v>0.5123760127789303</v>
      </c>
      <c r="H2491" s="12">
        <f ca="1"/>
        <v>3.1237913206289418</v>
      </c>
    </row>
    <row r="2492" spans="6:8" x14ac:dyDescent="0.3">
      <c r="F2492" s="2">
        <v>2487</v>
      </c>
      <c r="G2492" s="12">
        <f ca="1"/>
        <v>0.91509776151392908</v>
      </c>
      <c r="H2492" s="12">
        <f ca="1"/>
        <v>9.3939502818737637</v>
      </c>
    </row>
    <row r="2493" spans="6:8" x14ac:dyDescent="0.3">
      <c r="F2493" s="2">
        <v>2488</v>
      </c>
      <c r="G2493" s="12">
        <f ca="1"/>
        <v>0.53808485171604303</v>
      </c>
      <c r="H2493" s="12">
        <f ca="1"/>
        <v>3.3817604508796397</v>
      </c>
    </row>
    <row r="2494" spans="6:8" x14ac:dyDescent="0.3">
      <c r="F2494" s="2">
        <v>2489</v>
      </c>
      <c r="G2494" s="12">
        <f ca="1"/>
        <v>0.40490346022357371</v>
      </c>
      <c r="H2494" s="12">
        <f ca="1"/>
        <v>2.0345642340594039</v>
      </c>
    </row>
    <row r="2495" spans="6:8" x14ac:dyDescent="0.3">
      <c r="F2495" s="2">
        <v>2490</v>
      </c>
      <c r="G2495" s="12">
        <f ca="1"/>
        <v>0.471280729775156</v>
      </c>
      <c r="H2495" s="12">
        <f ca="1"/>
        <v>2.7124168582746488</v>
      </c>
    </row>
    <row r="2496" spans="6:8" x14ac:dyDescent="0.3">
      <c r="F2496" s="2">
        <v>2491</v>
      </c>
      <c r="G2496" s="12">
        <f ca="1"/>
        <v>0.87515814477371112</v>
      </c>
      <c r="H2496" s="12">
        <f ca="1"/>
        <v>8.144492439872014</v>
      </c>
    </row>
    <row r="2497" spans="6:8" x14ac:dyDescent="0.3">
      <c r="F2497" s="2">
        <v>2492</v>
      </c>
      <c r="G2497" s="12">
        <f ca="1"/>
        <v>0.94293300808392</v>
      </c>
      <c r="H2497" s="12">
        <f ca="1"/>
        <v>10.668922903705667</v>
      </c>
    </row>
    <row r="2498" spans="6:8" x14ac:dyDescent="0.3">
      <c r="F2498" s="2">
        <v>2493</v>
      </c>
      <c r="G2498" s="12">
        <f ca="1"/>
        <v>0.56517006763192179</v>
      </c>
      <c r="H2498" s="12">
        <f ca="1"/>
        <v>3.6563019285697438</v>
      </c>
    </row>
    <row r="2499" spans="6:8" x14ac:dyDescent="0.3">
      <c r="F2499" s="2">
        <v>2494</v>
      </c>
      <c r="G2499" s="12">
        <f ca="1"/>
        <v>0.10194610256348824</v>
      </c>
      <c r="H2499" s="12">
        <f ca="1"/>
        <v>-2.8031994679216634</v>
      </c>
    </row>
    <row r="2500" spans="6:8" x14ac:dyDescent="0.3">
      <c r="F2500" s="2">
        <v>2495</v>
      </c>
      <c r="G2500" s="12">
        <f ca="1"/>
        <v>0.42200568696783547</v>
      </c>
      <c r="H2500" s="12">
        <f ca="1"/>
        <v>2.2121332877492081</v>
      </c>
    </row>
    <row r="2501" spans="6:8" x14ac:dyDescent="0.3">
      <c r="F2501" s="2">
        <v>2496</v>
      </c>
      <c r="G2501" s="12">
        <f ca="1"/>
        <v>0.44361807577090562</v>
      </c>
      <c r="H2501" s="12">
        <f ca="1"/>
        <v>2.4332091432664278</v>
      </c>
    </row>
    <row r="2502" spans="6:8" x14ac:dyDescent="0.3">
      <c r="F2502" s="2">
        <v>2497</v>
      </c>
      <c r="G2502" s="12">
        <f ca="1"/>
        <v>0.11657553787736918</v>
      </c>
      <c r="H2502" s="12">
        <f ca="1"/>
        <v>-2.3678748656333974</v>
      </c>
    </row>
    <row r="2503" spans="6:8" x14ac:dyDescent="0.3">
      <c r="F2503" s="2">
        <v>2498</v>
      </c>
      <c r="G2503" s="12">
        <f ca="1"/>
        <v>0.32084830825484101</v>
      </c>
      <c r="H2503" s="12">
        <f ca="1"/>
        <v>1.1056441348819224</v>
      </c>
    </row>
    <row r="2504" spans="6:8" x14ac:dyDescent="0.3">
      <c r="F2504" s="2">
        <v>2499</v>
      </c>
      <c r="G2504" s="12">
        <f ca="1"/>
        <v>0.21695196321312071</v>
      </c>
      <c r="H2504" s="12">
        <f ca="1"/>
        <v>-0.29991873925932078</v>
      </c>
    </row>
    <row r="2505" spans="6:8" x14ac:dyDescent="0.3">
      <c r="F2505" s="2">
        <v>2500</v>
      </c>
      <c r="G2505" s="12">
        <f ca="1"/>
        <v>0.72110529836219239</v>
      </c>
      <c r="H2505" s="12">
        <f ca="1"/>
        <v>5.413857832629235</v>
      </c>
    </row>
    <row r="2506" spans="6:8" x14ac:dyDescent="0.3">
      <c r="F2506" s="2">
        <v>2501</v>
      </c>
      <c r="G2506" s="12">
        <f ca="1"/>
        <v>0.49561632782238174</v>
      </c>
      <c r="H2506" s="12">
        <f ca="1"/>
        <v>2.9561618924788982</v>
      </c>
    </row>
    <row r="2507" spans="6:8" x14ac:dyDescent="0.3">
      <c r="F2507" s="2">
        <v>2502</v>
      </c>
      <c r="G2507" s="12">
        <f ca="1"/>
        <v>0.88201642812454772</v>
      </c>
      <c r="H2507" s="12">
        <f ca="1"/>
        <v>8.3287802515686611</v>
      </c>
    </row>
    <row r="2508" spans="6:8" x14ac:dyDescent="0.3">
      <c r="F2508" s="2">
        <v>2503</v>
      </c>
      <c r="G2508" s="12">
        <f ca="1"/>
        <v>0.27125508605915494</v>
      </c>
      <c r="H2508" s="12">
        <f ca="1"/>
        <v>0.4856888331310234</v>
      </c>
    </row>
    <row r="2509" spans="6:8" x14ac:dyDescent="0.3">
      <c r="F2509" s="2">
        <v>2504</v>
      </c>
      <c r="G2509" s="12">
        <f ca="1"/>
        <v>0.79377908698043709</v>
      </c>
      <c r="H2509" s="12">
        <f ca="1"/>
        <v>6.4739226513495334</v>
      </c>
    </row>
    <row r="2510" spans="6:8" x14ac:dyDescent="0.3">
      <c r="F2510" s="2">
        <v>2505</v>
      </c>
      <c r="G2510" s="12">
        <f ca="1"/>
        <v>0.31457330020498664</v>
      </c>
      <c r="H2510" s="12">
        <f ca="1"/>
        <v>1.0309796732359107</v>
      </c>
    </row>
    <row r="2511" spans="6:8" x14ac:dyDescent="0.3">
      <c r="F2511" s="2">
        <v>2506</v>
      </c>
      <c r="G2511" s="12">
        <f ca="1"/>
        <v>0.33273566399109034</v>
      </c>
      <c r="H2511" s="12">
        <f ca="1"/>
        <v>1.244599198610741</v>
      </c>
    </row>
    <row r="2512" spans="6:8" x14ac:dyDescent="0.3">
      <c r="F2512" s="2">
        <v>2507</v>
      </c>
      <c r="G2512" s="12">
        <f ca="1"/>
        <v>0.9766865915234455</v>
      </c>
      <c r="H2512" s="12">
        <f ca="1"/>
        <v>13.52554264363456</v>
      </c>
    </row>
    <row r="2513" spans="6:8" x14ac:dyDescent="0.3">
      <c r="F2513" s="2">
        <v>2508</v>
      </c>
      <c r="G2513" s="12">
        <f ca="1"/>
        <v>1.6355380713651391E-2</v>
      </c>
      <c r="H2513" s="12">
        <f ca="1"/>
        <v>-8.6545841425391021</v>
      </c>
    </row>
    <row r="2514" spans="6:8" x14ac:dyDescent="0.3">
      <c r="F2514" s="2">
        <v>2509</v>
      </c>
      <c r="G2514" s="12">
        <f ca="1"/>
        <v>0.1310013063075488</v>
      </c>
      <c r="H2514" s="12">
        <f ca="1"/>
        <v>-1.9869912328540895</v>
      </c>
    </row>
    <row r="2515" spans="6:8" x14ac:dyDescent="0.3">
      <c r="F2515" s="2">
        <v>2510</v>
      </c>
      <c r="G2515" s="12">
        <f ca="1"/>
        <v>0.93260459883629232</v>
      </c>
      <c r="H2515" s="12">
        <f ca="1"/>
        <v>10.136030914177756</v>
      </c>
    </row>
    <row r="2516" spans="6:8" x14ac:dyDescent="0.3">
      <c r="F2516" s="2">
        <v>2511</v>
      </c>
      <c r="G2516" s="12">
        <f ca="1"/>
        <v>0.66520033728287098</v>
      </c>
      <c r="H2516" s="12">
        <f ca="1"/>
        <v>4.7315864660352744</v>
      </c>
    </row>
    <row r="2517" spans="6:8" x14ac:dyDescent="0.3">
      <c r="F2517" s="2">
        <v>2512</v>
      </c>
      <c r="G2517" s="12">
        <f ca="1"/>
        <v>0.41841951363413554</v>
      </c>
      <c r="H2517" s="12">
        <f ca="1"/>
        <v>2.1751144663932935</v>
      </c>
    </row>
    <row r="2518" spans="6:8" x14ac:dyDescent="0.3">
      <c r="F2518" s="2">
        <v>2513</v>
      </c>
      <c r="G2518" s="12">
        <f ca="1"/>
        <v>0.46952135933289418</v>
      </c>
      <c r="H2518" s="12">
        <f ca="1"/>
        <v>2.6947467918425447</v>
      </c>
    </row>
    <row r="2519" spans="6:8" x14ac:dyDescent="0.3">
      <c r="F2519" s="2">
        <v>2514</v>
      </c>
      <c r="G2519" s="12">
        <f ca="1"/>
        <v>0.71124118045442386</v>
      </c>
      <c r="H2519" s="12">
        <f ca="1"/>
        <v>5.287077645125609</v>
      </c>
    </row>
    <row r="2520" spans="6:8" x14ac:dyDescent="0.3">
      <c r="F2520" s="2">
        <v>2515</v>
      </c>
      <c r="G2520" s="12">
        <f ca="1"/>
        <v>0.43153556157227668</v>
      </c>
      <c r="H2520" s="12">
        <f ca="1"/>
        <v>2.310014826640165</v>
      </c>
    </row>
    <row r="2521" spans="6:8" x14ac:dyDescent="0.3">
      <c r="F2521" s="2">
        <v>2516</v>
      </c>
      <c r="G2521" s="12">
        <f ca="1"/>
        <v>0.16331557217950254</v>
      </c>
      <c r="H2521" s="12">
        <f ca="1"/>
        <v>-1.2596489308138219</v>
      </c>
    </row>
    <row r="2522" spans="6:8" x14ac:dyDescent="0.3">
      <c r="F2522" s="2">
        <v>2517</v>
      </c>
      <c r="G2522" s="12">
        <f ca="1"/>
        <v>0.31849263226849245</v>
      </c>
      <c r="H2522" s="12">
        <f ca="1"/>
        <v>1.0777256498904921</v>
      </c>
    </row>
    <row r="2523" spans="6:8" x14ac:dyDescent="0.3">
      <c r="F2523" s="2">
        <v>2518</v>
      </c>
      <c r="G2523" s="12">
        <f ca="1"/>
        <v>0.56024666764893416</v>
      </c>
      <c r="H2523" s="12">
        <f ca="1"/>
        <v>3.6060962893943374</v>
      </c>
    </row>
    <row r="2524" spans="6:8" x14ac:dyDescent="0.3">
      <c r="F2524" s="2">
        <v>2519</v>
      </c>
      <c r="G2524" s="12">
        <f ca="1"/>
        <v>0.68196377750999648</v>
      </c>
      <c r="H2524" s="12">
        <f ca="1"/>
        <v>4.9276987999004014</v>
      </c>
    </row>
    <row r="2525" spans="6:8" x14ac:dyDescent="0.3">
      <c r="F2525" s="2">
        <v>2520</v>
      </c>
      <c r="G2525" s="12">
        <f ca="1"/>
        <v>0.68420670866169941</v>
      </c>
      <c r="H2525" s="12">
        <f ca="1"/>
        <v>4.9544292680394157</v>
      </c>
    </row>
    <row r="2526" spans="6:8" x14ac:dyDescent="0.3">
      <c r="F2526" s="2">
        <v>2521</v>
      </c>
      <c r="G2526" s="12">
        <f ca="1"/>
        <v>0.78502938549370893</v>
      </c>
      <c r="H2526" s="12">
        <f ca="1"/>
        <v>6.3314893609671348</v>
      </c>
    </row>
    <row r="2527" spans="6:8" x14ac:dyDescent="0.3">
      <c r="F2527" s="2">
        <v>2522</v>
      </c>
      <c r="G2527" s="12">
        <f ca="1"/>
        <v>0.24419710817256934</v>
      </c>
      <c r="H2527" s="12">
        <f ca="1"/>
        <v>0.11167354752938596</v>
      </c>
    </row>
    <row r="2528" spans="6:8" x14ac:dyDescent="0.3">
      <c r="F2528" s="2">
        <v>2523</v>
      </c>
      <c r="G2528" s="12">
        <f ca="1"/>
        <v>0.12035554176805952</v>
      </c>
      <c r="H2528" s="12">
        <f ca="1"/>
        <v>-2.2639166453763622</v>
      </c>
    </row>
    <row r="2529" spans="6:8" x14ac:dyDescent="0.3">
      <c r="F2529" s="2">
        <v>2524</v>
      </c>
      <c r="G2529" s="12">
        <f ca="1"/>
        <v>0.49337470579006593</v>
      </c>
      <c r="H2529" s="12">
        <f ca="1"/>
        <v>2.9337422736817729</v>
      </c>
    </row>
    <row r="2530" spans="6:8" x14ac:dyDescent="0.3">
      <c r="F2530" s="2">
        <v>2525</v>
      </c>
      <c r="G2530" s="12">
        <f ca="1"/>
        <v>0.48514208274247994</v>
      </c>
      <c r="H2530" s="12">
        <f ca="1"/>
        <v>2.8513668441848936</v>
      </c>
    </row>
    <row r="2531" spans="6:8" x14ac:dyDescent="0.3">
      <c r="F2531" s="2">
        <v>2526</v>
      </c>
      <c r="G2531" s="12">
        <f ca="1"/>
        <v>0.82268777804854887</v>
      </c>
      <c r="H2531" s="12">
        <f ca="1"/>
        <v>6.98499744202587</v>
      </c>
    </row>
    <row r="2532" spans="6:8" x14ac:dyDescent="0.3">
      <c r="F2532" s="2">
        <v>2527</v>
      </c>
      <c r="G2532" s="12">
        <f ca="1"/>
        <v>0.46574628006386209</v>
      </c>
      <c r="H2532" s="12">
        <f ca="1"/>
        <v>2.6567997732931929</v>
      </c>
    </row>
    <row r="2533" spans="6:8" x14ac:dyDescent="0.3">
      <c r="F2533" s="2">
        <v>2528</v>
      </c>
      <c r="G2533" s="12">
        <f ca="1"/>
        <v>0.49055065498721917</v>
      </c>
      <c r="H2533" s="12">
        <f ca="1"/>
        <v>2.9054926679594937</v>
      </c>
    </row>
    <row r="2534" spans="6:8" x14ac:dyDescent="0.3">
      <c r="F2534" s="2">
        <v>2529</v>
      </c>
      <c r="G2534" s="12">
        <f ca="1"/>
        <v>0.84821612289709125</v>
      </c>
      <c r="H2534" s="12">
        <f ca="1"/>
        <v>7.5025290912878688</v>
      </c>
    </row>
    <row r="2535" spans="6:8" x14ac:dyDescent="0.3">
      <c r="F2535" s="2">
        <v>2530</v>
      </c>
      <c r="G2535" s="12">
        <f ca="1"/>
        <v>0.85118523788663558</v>
      </c>
      <c r="H2535" s="12">
        <f ca="1"/>
        <v>7.5678110732349566</v>
      </c>
    </row>
    <row r="2536" spans="6:8" x14ac:dyDescent="0.3">
      <c r="F2536" s="2">
        <v>2531</v>
      </c>
      <c r="G2536" s="12">
        <f ca="1"/>
        <v>0.48535596631059397</v>
      </c>
      <c r="H2536" s="12">
        <f ca="1"/>
        <v>2.8535079785807222</v>
      </c>
    </row>
    <row r="2537" spans="6:8" x14ac:dyDescent="0.3">
      <c r="F2537" s="2">
        <v>2532</v>
      </c>
      <c r="G2537" s="12">
        <f ca="1"/>
        <v>0.22612635203447429</v>
      </c>
      <c r="H2537" s="12">
        <f ca="1"/>
        <v>-0.15680515776092196</v>
      </c>
    </row>
    <row r="2538" spans="6:8" x14ac:dyDescent="0.3">
      <c r="F2538" s="2">
        <v>2533</v>
      </c>
      <c r="G2538" s="12">
        <f ca="1"/>
        <v>0.4069970742561313</v>
      </c>
      <c r="H2538" s="12">
        <f ca="1"/>
        <v>2.0564487503039537</v>
      </c>
    </row>
    <row r="2539" spans="6:8" x14ac:dyDescent="0.3">
      <c r="F2539" s="2">
        <v>2534</v>
      </c>
      <c r="G2539" s="12">
        <f ca="1"/>
        <v>0.58931999063636598</v>
      </c>
      <c r="H2539" s="12">
        <f ca="1"/>
        <v>3.905157868435603</v>
      </c>
    </row>
    <row r="2540" spans="6:8" x14ac:dyDescent="0.3">
      <c r="F2540" s="2">
        <v>2535</v>
      </c>
      <c r="G2540" s="12">
        <f ca="1"/>
        <v>0.48891425888944617</v>
      </c>
      <c r="H2540" s="12">
        <f ca="1"/>
        <v>2.889120172053635</v>
      </c>
    </row>
    <row r="2541" spans="6:8" x14ac:dyDescent="0.3">
      <c r="F2541" s="2">
        <v>2536</v>
      </c>
      <c r="G2541" s="12">
        <f ca="1"/>
        <v>0.80679867752067458</v>
      </c>
      <c r="H2541" s="12">
        <f ca="1"/>
        <v>6.695776585784909</v>
      </c>
    </row>
    <row r="2542" spans="6:8" x14ac:dyDescent="0.3">
      <c r="F2542" s="2">
        <v>2537</v>
      </c>
      <c r="G2542" s="12">
        <f ca="1"/>
        <v>0.10847331449644848</v>
      </c>
      <c r="H2542" s="12">
        <f ca="1"/>
        <v>-2.6020144901187034</v>
      </c>
    </row>
    <row r="2543" spans="6:8" x14ac:dyDescent="0.3">
      <c r="F2543" s="2">
        <v>2538</v>
      </c>
      <c r="G2543" s="12">
        <f ca="1"/>
        <v>0.60399569088229055</v>
      </c>
      <c r="H2543" s="12">
        <f ca="1"/>
        <v>4.0589674239203379</v>
      </c>
    </row>
    <row r="2544" spans="6:8" x14ac:dyDescent="0.3">
      <c r="F2544" s="2">
        <v>2539</v>
      </c>
      <c r="G2544" s="12">
        <f ca="1"/>
        <v>0.81157599203384656</v>
      </c>
      <c r="H2544" s="12">
        <f ca="1"/>
        <v>6.7804559471576296</v>
      </c>
    </row>
    <row r="2545" spans="6:8" x14ac:dyDescent="0.3">
      <c r="F2545" s="2">
        <v>2540</v>
      </c>
      <c r="G2545" s="12">
        <f ca="1"/>
        <v>0.89379792535366409</v>
      </c>
      <c r="H2545" s="12">
        <f ca="1"/>
        <v>8.6706642323684679</v>
      </c>
    </row>
    <row r="2546" spans="6:8" x14ac:dyDescent="0.3">
      <c r="F2546" s="2">
        <v>2541</v>
      </c>
      <c r="G2546" s="12">
        <f ca="1"/>
        <v>0.61599195861556377</v>
      </c>
      <c r="H2546" s="12">
        <f ca="1"/>
        <v>4.1864764390855749</v>
      </c>
    </row>
    <row r="2547" spans="6:8" x14ac:dyDescent="0.3">
      <c r="F2547" s="2">
        <v>2542</v>
      </c>
      <c r="G2547" s="12">
        <f ca="1"/>
        <v>0.95587489088253186</v>
      </c>
      <c r="H2547" s="12">
        <f ca="1"/>
        <v>11.491044887397001</v>
      </c>
    </row>
    <row r="2548" spans="6:8" x14ac:dyDescent="0.3">
      <c r="F2548" s="2">
        <v>2543</v>
      </c>
      <c r="G2548" s="12">
        <f ca="1"/>
        <v>3.9019957830010998E-2</v>
      </c>
      <c r="H2548" s="12">
        <f ca="1"/>
        <v>-5.883538622204652</v>
      </c>
    </row>
    <row r="2549" spans="6:8" x14ac:dyDescent="0.3">
      <c r="F2549" s="2">
        <v>2544</v>
      </c>
      <c r="G2549" s="12">
        <f ca="1"/>
        <v>0.67667617171999295</v>
      </c>
      <c r="H2549" s="12">
        <f ca="1"/>
        <v>4.8651571295264677</v>
      </c>
    </row>
    <row r="2550" spans="6:8" x14ac:dyDescent="0.3">
      <c r="F2550" s="2">
        <v>2545</v>
      </c>
      <c r="G2550" s="12">
        <f ca="1"/>
        <v>0.32737542165024069</v>
      </c>
      <c r="H2550" s="12">
        <f ca="1"/>
        <v>1.1823297060416293</v>
      </c>
    </row>
    <row r="2551" spans="6:8" x14ac:dyDescent="0.3">
      <c r="F2551" s="2">
        <v>2546</v>
      </c>
      <c r="G2551" s="12">
        <f ca="1"/>
        <v>0.75836437438289539</v>
      </c>
      <c r="H2551" s="12">
        <f ca="1"/>
        <v>5.9253854116019937</v>
      </c>
    </row>
    <row r="2552" spans="6:8" x14ac:dyDescent="0.3">
      <c r="F2552" s="2">
        <v>2547</v>
      </c>
      <c r="G2552" s="12">
        <f ca="1"/>
        <v>0.41826610245751117</v>
      </c>
      <c r="H2552" s="12">
        <f ca="1"/>
        <v>2.1735284528000482</v>
      </c>
    </row>
    <row r="2553" spans="6:8" x14ac:dyDescent="0.3">
      <c r="F2553" s="2">
        <v>2548</v>
      </c>
      <c r="G2553" s="12">
        <f ca="1"/>
        <v>1.6961623532957049E-2</v>
      </c>
      <c r="H2553" s="12">
        <f ca="1"/>
        <v>-8.5386778625157351</v>
      </c>
    </row>
    <row r="2554" spans="6:8" x14ac:dyDescent="0.3">
      <c r="F2554" s="2">
        <v>2549</v>
      </c>
      <c r="G2554" s="12">
        <f ca="1"/>
        <v>0.23180353586334013</v>
      </c>
      <c r="H2554" s="12">
        <f ca="1"/>
        <v>-7.0635473145824523E-2</v>
      </c>
    </row>
    <row r="2555" spans="6:8" x14ac:dyDescent="0.3">
      <c r="F2555" s="2">
        <v>2550</v>
      </c>
      <c r="G2555" s="12">
        <f ca="1"/>
        <v>0.19644156538135094</v>
      </c>
      <c r="H2555" s="12">
        <f ca="1"/>
        <v>-0.63937879630958205</v>
      </c>
    </row>
    <row r="2556" spans="6:8" x14ac:dyDescent="0.3">
      <c r="F2556" s="2">
        <v>2551</v>
      </c>
      <c r="G2556" s="12">
        <f ca="1"/>
        <v>0.42015851149334926</v>
      </c>
      <c r="H2556" s="12">
        <f ca="1"/>
        <v>2.1930788768060339</v>
      </c>
    </row>
    <row r="2557" spans="6:8" x14ac:dyDescent="0.3">
      <c r="F2557" s="2">
        <v>2552</v>
      </c>
      <c r="G2557" s="12">
        <f ca="1"/>
        <v>0.75354901039413447</v>
      </c>
      <c r="H2557" s="12">
        <f ca="1"/>
        <v>5.8559728010316512</v>
      </c>
    </row>
    <row r="2558" spans="6:8" x14ac:dyDescent="0.3">
      <c r="F2558" s="2">
        <v>2553</v>
      </c>
      <c r="G2558" s="12">
        <f ca="1"/>
        <v>0.31145076185718645</v>
      </c>
      <c r="H2558" s="12">
        <f ca="1"/>
        <v>0.99346521275412503</v>
      </c>
    </row>
    <row r="2559" spans="6:8" x14ac:dyDescent="0.3">
      <c r="F2559" s="2">
        <v>2554</v>
      </c>
      <c r="G2559" s="12">
        <f ca="1"/>
        <v>0.29822221959290052</v>
      </c>
      <c r="H2559" s="12">
        <f ca="1"/>
        <v>0.83169510042835304</v>
      </c>
    </row>
    <row r="2560" spans="6:8" x14ac:dyDescent="0.3">
      <c r="F2560" s="2">
        <v>2555</v>
      </c>
      <c r="G2560" s="12">
        <f ca="1"/>
        <v>0.5915898028724651</v>
      </c>
      <c r="H2560" s="12">
        <f ca="1"/>
        <v>3.9288044155358093</v>
      </c>
    </row>
    <row r="2561" spans="6:8" x14ac:dyDescent="0.3">
      <c r="F2561" s="2">
        <v>2556</v>
      </c>
      <c r="G2561" s="12">
        <f ca="1"/>
        <v>0.13448954864133089</v>
      </c>
      <c r="H2561" s="12">
        <f ca="1"/>
        <v>-1.9008673185144875</v>
      </c>
    </row>
    <row r="2562" spans="6:8" x14ac:dyDescent="0.3">
      <c r="F2562" s="2">
        <v>2557</v>
      </c>
      <c r="G2562" s="12">
        <f ca="1"/>
        <v>0.74459218572451302</v>
      </c>
      <c r="H2562" s="12">
        <f ca="1"/>
        <v>5.7296599991753041</v>
      </c>
    </row>
    <row r="2563" spans="6:8" x14ac:dyDescent="0.3">
      <c r="F2563" s="2">
        <v>2558</v>
      </c>
      <c r="G2563" s="12">
        <f ca="1"/>
        <v>0.50953107174217482</v>
      </c>
      <c r="H2563" s="12">
        <f ca="1"/>
        <v>3.0953249627043333</v>
      </c>
    </row>
    <row r="2564" spans="6:8" x14ac:dyDescent="0.3">
      <c r="F2564" s="2">
        <v>2559</v>
      </c>
      <c r="G2564" s="12">
        <f ca="1"/>
        <v>0.338466544208752</v>
      </c>
      <c r="H2564" s="12">
        <f ca="1"/>
        <v>1.3105057563348816</v>
      </c>
    </row>
    <row r="2565" spans="6:8" x14ac:dyDescent="0.3">
      <c r="F2565" s="2">
        <v>2560</v>
      </c>
      <c r="G2565" s="12">
        <f ca="1"/>
        <v>5.3619082627561765E-2</v>
      </c>
      <c r="H2565" s="12">
        <f ca="1"/>
        <v>-4.8682989901857514</v>
      </c>
    </row>
    <row r="2566" spans="6:8" x14ac:dyDescent="0.3">
      <c r="F2566" s="2">
        <v>2561</v>
      </c>
      <c r="G2566" s="12">
        <f ca="1"/>
        <v>0.37664923449374776</v>
      </c>
      <c r="H2566" s="12">
        <f ca="1"/>
        <v>1.7344075698798684</v>
      </c>
    </row>
    <row r="2567" spans="6:8" x14ac:dyDescent="0.3">
      <c r="F2567" s="2">
        <v>2562</v>
      </c>
      <c r="G2567" s="12">
        <f ca="1"/>
        <v>0.92947861053274083</v>
      </c>
      <c r="H2567" s="12">
        <f ca="1"/>
        <v>9.9905766134858887</v>
      </c>
    </row>
    <row r="2568" spans="6:8" x14ac:dyDescent="0.3">
      <c r="F2568" s="2">
        <v>2563</v>
      </c>
      <c r="G2568" s="12">
        <f ca="1"/>
        <v>0.6139152536085446</v>
      </c>
      <c r="H2568" s="12">
        <f ca="1"/>
        <v>4.1642774049697602</v>
      </c>
    </row>
    <row r="2569" spans="6:8" x14ac:dyDescent="0.3">
      <c r="F2569" s="2">
        <v>2564</v>
      </c>
      <c r="G2569" s="12">
        <f ca="1"/>
        <v>0.60171105479401543</v>
      </c>
      <c r="H2569" s="12">
        <f ca="1"/>
        <v>4.0348741335968157</v>
      </c>
    </row>
    <row r="2570" spans="6:8" x14ac:dyDescent="0.3">
      <c r="F2570" s="2">
        <v>2565</v>
      </c>
      <c r="G2570" s="12">
        <f ca="1"/>
        <v>0.89858344626390507</v>
      </c>
      <c r="H2570" s="12">
        <f ca="1"/>
        <v>8.8200621744326515</v>
      </c>
    </row>
    <row r="2571" spans="6:8" x14ac:dyDescent="0.3">
      <c r="F2571" s="2">
        <v>2566</v>
      </c>
      <c r="G2571" s="12">
        <f ca="1"/>
        <v>0.35977830186918314</v>
      </c>
      <c r="H2571" s="12">
        <f ca="1"/>
        <v>1.5500989090947164</v>
      </c>
    </row>
    <row r="2572" spans="6:8" x14ac:dyDescent="0.3">
      <c r="F2572" s="2">
        <v>2567</v>
      </c>
      <c r="G2572" s="12">
        <f ca="1"/>
        <v>0.2666883282259791</v>
      </c>
      <c r="H2572" s="12">
        <f ca="1"/>
        <v>0.42463218964853677</v>
      </c>
    </row>
    <row r="2573" spans="6:8" x14ac:dyDescent="0.3">
      <c r="F2573" s="2">
        <v>2568</v>
      </c>
      <c r="G2573" s="12">
        <f ca="1"/>
        <v>0.80859576005972089</v>
      </c>
      <c r="H2573" s="12">
        <f ca="1"/>
        <v>6.7274126823008622</v>
      </c>
    </row>
    <row r="2574" spans="6:8" x14ac:dyDescent="0.3">
      <c r="F2574" s="2">
        <v>2569</v>
      </c>
      <c r="G2574" s="12">
        <f ca="1"/>
        <v>0.52754934221710448</v>
      </c>
      <c r="H2574" s="12">
        <f ca="1"/>
        <v>3.2758380072743214</v>
      </c>
    </row>
    <row r="2575" spans="6:8" x14ac:dyDescent="0.3">
      <c r="F2575" s="2">
        <v>2570</v>
      </c>
      <c r="G2575" s="12">
        <f ca="1"/>
        <v>0.54242379812562858</v>
      </c>
      <c r="H2575" s="12">
        <f ca="1"/>
        <v>3.4254995514952271</v>
      </c>
    </row>
    <row r="2576" spans="6:8" x14ac:dyDescent="0.3">
      <c r="F2576" s="2">
        <v>2571</v>
      </c>
      <c r="G2576" s="12">
        <f ca="1"/>
        <v>0.66285245543741311</v>
      </c>
      <c r="H2576" s="12">
        <f ca="1"/>
        <v>4.7046036497025296</v>
      </c>
    </row>
    <row r="2577" spans="6:8" x14ac:dyDescent="0.3">
      <c r="F2577" s="2">
        <v>2572</v>
      </c>
      <c r="G2577" s="12">
        <f ca="1"/>
        <v>0.62698255551772175</v>
      </c>
      <c r="H2577" s="12">
        <f ca="1"/>
        <v>4.304911461199195</v>
      </c>
    </row>
    <row r="2578" spans="6:8" x14ac:dyDescent="0.3">
      <c r="F2578" s="2">
        <v>2573</v>
      </c>
      <c r="G2578" s="12">
        <f ca="1"/>
        <v>0.45030797133097811</v>
      </c>
      <c r="H2578" s="12">
        <f ca="1"/>
        <v>2.5010489212477918</v>
      </c>
    </row>
    <row r="2579" spans="6:8" x14ac:dyDescent="0.3">
      <c r="F2579" s="2">
        <v>2574</v>
      </c>
      <c r="G2579" s="12">
        <f ca="1"/>
        <v>0.17767253183722787</v>
      </c>
      <c r="H2579" s="12">
        <f ca="1"/>
        <v>-0.97818833130957694</v>
      </c>
    </row>
    <row r="2580" spans="6:8" x14ac:dyDescent="0.3">
      <c r="F2580" s="2">
        <v>2575</v>
      </c>
      <c r="G2580" s="12">
        <f ca="1"/>
        <v>5.2478418536685556E-3</v>
      </c>
      <c r="H2580" s="12">
        <f ca="1"/>
        <v>-12.273568330507819</v>
      </c>
    </row>
    <row r="2581" spans="6:8" x14ac:dyDescent="0.3">
      <c r="F2581" s="2">
        <v>2576</v>
      </c>
      <c r="G2581" s="12">
        <f ca="1"/>
        <v>0.80253631680564075</v>
      </c>
      <c r="H2581" s="12">
        <f ca="1"/>
        <v>6.6217564395820592</v>
      </c>
    </row>
    <row r="2582" spans="6:8" x14ac:dyDescent="0.3">
      <c r="F2582" s="2">
        <v>2577</v>
      </c>
      <c r="G2582" s="12">
        <f ca="1"/>
        <v>0.35229523945368557</v>
      </c>
      <c r="H2582" s="12">
        <f ca="1"/>
        <v>1.4669006396831477</v>
      </c>
    </row>
    <row r="2583" spans="6:8" x14ac:dyDescent="0.3">
      <c r="F2583" s="2">
        <v>2578</v>
      </c>
      <c r="G2583" s="12">
        <f ca="1"/>
        <v>0.48697883193424052</v>
      </c>
      <c r="H2583" s="12">
        <f ca="1"/>
        <v>2.8697519881153797</v>
      </c>
    </row>
    <row r="2584" spans="6:8" x14ac:dyDescent="0.3">
      <c r="F2584" s="2">
        <v>2579</v>
      </c>
      <c r="G2584" s="12">
        <f ca="1"/>
        <v>0.90312456011558351</v>
      </c>
      <c r="H2584" s="12">
        <f ca="1"/>
        <v>8.9682652811602619</v>
      </c>
    </row>
    <row r="2585" spans="6:8" x14ac:dyDescent="0.3">
      <c r="F2585" s="2">
        <v>2580</v>
      </c>
      <c r="G2585" s="12">
        <f ca="1"/>
        <v>0.46362579918166325</v>
      </c>
      <c r="H2585" s="12">
        <f ca="1"/>
        <v>2.6354637555103082</v>
      </c>
    </row>
    <row r="2586" spans="6:8" x14ac:dyDescent="0.3">
      <c r="F2586" s="2">
        <v>2581</v>
      </c>
      <c r="G2586" s="12">
        <f ca="1"/>
        <v>0.73030372011006417</v>
      </c>
      <c r="H2586" s="12">
        <f ca="1"/>
        <v>5.5350649047445071</v>
      </c>
    </row>
    <row r="2587" spans="6:8" x14ac:dyDescent="0.3">
      <c r="F2587" s="2">
        <v>2582</v>
      </c>
      <c r="G2587" s="12">
        <f ca="1"/>
        <v>0.96404347844659388</v>
      </c>
      <c r="H2587" s="12">
        <f ca="1"/>
        <v>12.144399927660519</v>
      </c>
    </row>
    <row r="2588" spans="6:8" x14ac:dyDescent="0.3">
      <c r="F2588" s="2">
        <v>2583</v>
      </c>
      <c r="G2588" s="12">
        <f ca="1"/>
        <v>0.1342493780013545</v>
      </c>
      <c r="H2588" s="12">
        <f ca="1"/>
        <v>-1.9067293130671299</v>
      </c>
    </row>
    <row r="2589" spans="6:8" x14ac:dyDescent="0.3">
      <c r="F2589" s="2">
        <v>2584</v>
      </c>
      <c r="G2589" s="12">
        <f ca="1"/>
        <v>0.27078825263543793</v>
      </c>
      <c r="H2589" s="12">
        <f ca="1"/>
        <v>0.47948283686119986</v>
      </c>
    </row>
    <row r="2590" spans="6:8" x14ac:dyDescent="0.3">
      <c r="F2590" s="2">
        <v>2585</v>
      </c>
      <c r="G2590" s="12">
        <f ca="1"/>
        <v>6.4915097249218956E-2</v>
      </c>
      <c r="H2590" s="12">
        <f ca="1"/>
        <v>-4.2562496819708491</v>
      </c>
    </row>
    <row r="2591" spans="6:8" x14ac:dyDescent="0.3">
      <c r="F2591" s="2">
        <v>2586</v>
      </c>
      <c r="G2591" s="12">
        <f ca="1"/>
        <v>0.50424061048289337</v>
      </c>
      <c r="H2591" s="12">
        <f ca="1"/>
        <v>3.042407359277655</v>
      </c>
    </row>
    <row r="2592" spans="6:8" x14ac:dyDescent="0.3">
      <c r="F2592" s="2">
        <v>2587</v>
      </c>
      <c r="G2592" s="12">
        <f ca="1"/>
        <v>0.60800414404770708</v>
      </c>
      <c r="H2592" s="12">
        <f ca="1"/>
        <v>4.1013824302346871</v>
      </c>
    </row>
    <row r="2593" spans="6:8" x14ac:dyDescent="0.3">
      <c r="F2593" s="2">
        <v>2588</v>
      </c>
      <c r="G2593" s="12">
        <f ca="1"/>
        <v>0.45055326017705899</v>
      </c>
      <c r="H2593" s="12">
        <f ca="1"/>
        <v>2.5035318556012447</v>
      </c>
    </row>
    <row r="2594" spans="6:8" x14ac:dyDescent="0.3">
      <c r="F2594" s="2">
        <v>2589</v>
      </c>
      <c r="G2594" s="12">
        <f ca="1"/>
        <v>0.12519570636997357</v>
      </c>
      <c r="H2594" s="12">
        <f ca="1"/>
        <v>-2.1352471747620383</v>
      </c>
    </row>
    <row r="2595" spans="6:8" x14ac:dyDescent="0.3">
      <c r="F2595" s="2">
        <v>2590</v>
      </c>
      <c r="G2595" s="12">
        <f ca="1"/>
        <v>0.53477232381245132</v>
      </c>
      <c r="H2595" s="12">
        <f ca="1"/>
        <v>3.3484169000675568</v>
      </c>
    </row>
    <row r="2596" spans="6:8" x14ac:dyDescent="0.3">
      <c r="F2596" s="2">
        <v>2591</v>
      </c>
      <c r="G2596" s="12">
        <f ca="1"/>
        <v>0.75058399159244282</v>
      </c>
      <c r="H2596" s="12">
        <f ca="1"/>
        <v>5.8137657400637091</v>
      </c>
    </row>
    <row r="2597" spans="6:8" x14ac:dyDescent="0.3">
      <c r="F2597" s="2">
        <v>2592</v>
      </c>
      <c r="G2597" s="12">
        <f ca="1"/>
        <v>0.70635095827974448</v>
      </c>
      <c r="H2597" s="12">
        <f ca="1"/>
        <v>5.2253675173496124</v>
      </c>
    </row>
    <row r="2598" spans="6:8" x14ac:dyDescent="0.3">
      <c r="F2598" s="2">
        <v>2593</v>
      </c>
      <c r="G2598" s="12">
        <f ca="1"/>
        <v>0.38201951608134399</v>
      </c>
      <c r="H2598" s="12">
        <f ca="1"/>
        <v>1.7922153045836424</v>
      </c>
    </row>
    <row r="2599" spans="6:8" x14ac:dyDescent="0.3">
      <c r="F2599" s="2">
        <v>2594</v>
      </c>
      <c r="G2599" s="12">
        <f ca="1"/>
        <v>8.030992214949384E-2</v>
      </c>
      <c r="H2599" s="12">
        <f ca="1"/>
        <v>-3.572955778552533</v>
      </c>
    </row>
    <row r="2600" spans="6:8" x14ac:dyDescent="0.3">
      <c r="F2600" s="2">
        <v>2595</v>
      </c>
      <c r="G2600" s="12">
        <f ca="1"/>
        <v>0.75548242824931244</v>
      </c>
      <c r="H2600" s="12">
        <f ca="1"/>
        <v>5.8837118896621767</v>
      </c>
    </row>
    <row r="2601" spans="6:8" x14ac:dyDescent="0.3">
      <c r="F2601" s="2">
        <v>2596</v>
      </c>
      <c r="G2601" s="12">
        <f ca="1"/>
        <v>8.4226990095182641E-2</v>
      </c>
      <c r="H2601" s="12">
        <f ca="1"/>
        <v>-3.4196689257151043</v>
      </c>
    </row>
    <row r="2602" spans="6:8" x14ac:dyDescent="0.3">
      <c r="F2602" s="2">
        <v>2597</v>
      </c>
      <c r="G2602" s="12">
        <f ca="1"/>
        <v>0.93710846920907898</v>
      </c>
      <c r="H2602" s="12">
        <f ca="1"/>
        <v>10.357734596848243</v>
      </c>
    </row>
    <row r="2603" spans="6:8" x14ac:dyDescent="0.3">
      <c r="F2603" s="2">
        <v>2598</v>
      </c>
      <c r="G2603" s="12">
        <f ca="1"/>
        <v>0.96543840838074013</v>
      </c>
      <c r="H2603" s="12">
        <f ca="1"/>
        <v>12.270605015116702</v>
      </c>
    </row>
    <row r="2604" spans="6:8" x14ac:dyDescent="0.3">
      <c r="F2604" s="2">
        <v>2599</v>
      </c>
      <c r="G2604" s="12">
        <f ca="1"/>
        <v>0.90356486110180767</v>
      </c>
      <c r="H2604" s="12">
        <f ca="1"/>
        <v>8.9829907625169874</v>
      </c>
    </row>
    <row r="2605" spans="6:8" x14ac:dyDescent="0.3">
      <c r="F2605" s="2">
        <v>2600</v>
      </c>
      <c r="G2605" s="12">
        <f ca="1"/>
        <v>0.82268332445421799</v>
      </c>
      <c r="H2605" s="12">
        <f ca="1"/>
        <v>6.9849132028230398</v>
      </c>
    </row>
    <row r="2606" spans="6:8" x14ac:dyDescent="0.3">
      <c r="F2606" s="2">
        <v>2601</v>
      </c>
      <c r="G2606" s="12">
        <f ca="1"/>
        <v>0.46569429591818046</v>
      </c>
      <c r="H2606" s="12">
        <f ca="1"/>
        <v>2.6562769027015625</v>
      </c>
    </row>
    <row r="2607" spans="6:8" x14ac:dyDescent="0.3">
      <c r="F2607" s="2">
        <v>2602</v>
      </c>
      <c r="G2607" s="12">
        <f ca="1"/>
        <v>0.45383952404408223</v>
      </c>
      <c r="H2607" s="12">
        <f ca="1"/>
        <v>2.5367687533363092</v>
      </c>
    </row>
    <row r="2608" spans="6:8" x14ac:dyDescent="0.3">
      <c r="F2608" s="2">
        <v>2603</v>
      </c>
      <c r="G2608" s="12">
        <f ca="1"/>
        <v>0.33523255856825829</v>
      </c>
      <c r="H2608" s="12">
        <f ca="1"/>
        <v>1.2733970442629219</v>
      </c>
    </row>
    <row r="2609" spans="6:8" x14ac:dyDescent="0.3">
      <c r="F2609" s="2">
        <v>2604</v>
      </c>
      <c r="G2609" s="12">
        <f ca="1"/>
        <v>0.93363771272193286</v>
      </c>
      <c r="H2609" s="12">
        <f ca="1"/>
        <v>10.185566596131855</v>
      </c>
    </row>
    <row r="2610" spans="6:8" x14ac:dyDescent="0.3">
      <c r="F2610" s="2">
        <v>2605</v>
      </c>
      <c r="G2610" s="12">
        <f ca="1"/>
        <v>0.73155695442222757</v>
      </c>
      <c r="H2610" s="12">
        <f ca="1"/>
        <v>5.55181548251407</v>
      </c>
    </row>
    <row r="2611" spans="6:8" x14ac:dyDescent="0.3">
      <c r="F2611" s="2">
        <v>2606</v>
      </c>
      <c r="G2611" s="12">
        <f ca="1"/>
        <v>0.4274365988661375</v>
      </c>
      <c r="H2611" s="12">
        <f ca="1"/>
        <v>2.26799813808536</v>
      </c>
    </row>
    <row r="2612" spans="6:8" x14ac:dyDescent="0.3">
      <c r="F2612" s="2">
        <v>2607</v>
      </c>
      <c r="G2612" s="12">
        <f ca="1"/>
        <v>0.23041852039278976</v>
      </c>
      <c r="H2612" s="12">
        <f ca="1"/>
        <v>-9.1496522394378665E-2</v>
      </c>
    </row>
    <row r="2613" spans="6:8" x14ac:dyDescent="0.3">
      <c r="F2613" s="2">
        <v>2608</v>
      </c>
      <c r="G2613" s="12">
        <f ca="1"/>
        <v>0.85482002715770422</v>
      </c>
      <c r="H2613" s="12">
        <f ca="1"/>
        <v>7.649392082855802</v>
      </c>
    </row>
    <row r="2614" spans="6:8" x14ac:dyDescent="0.3">
      <c r="F2614" s="2">
        <v>2609</v>
      </c>
      <c r="G2614" s="12">
        <f ca="1"/>
        <v>0.68389688191970044</v>
      </c>
      <c r="H2614" s="12">
        <f ca="1"/>
        <v>4.9507295750430877</v>
      </c>
    </row>
    <row r="2615" spans="6:8" x14ac:dyDescent="0.3">
      <c r="F2615" s="2">
        <v>2610</v>
      </c>
      <c r="G2615" s="12">
        <f ca="1"/>
        <v>0.65442570618615559</v>
      </c>
      <c r="H2615" s="12">
        <f ca="1"/>
        <v>4.6086617050069369</v>
      </c>
    </row>
    <row r="2616" spans="6:8" x14ac:dyDescent="0.3">
      <c r="F2616" s="2">
        <v>2611</v>
      </c>
      <c r="G2616" s="12">
        <f ca="1"/>
        <v>0.49865201319621222</v>
      </c>
      <c r="H2616" s="12">
        <f ca="1"/>
        <v>2.9865200916711854</v>
      </c>
    </row>
    <row r="2617" spans="6:8" x14ac:dyDescent="0.3">
      <c r="F2617" s="2">
        <v>2612</v>
      </c>
      <c r="G2617" s="12">
        <f ca="1"/>
        <v>0.12801535804666986</v>
      </c>
      <c r="H2617" s="12">
        <f ca="1"/>
        <v>-2.062448700968611</v>
      </c>
    </row>
    <row r="2618" spans="6:8" x14ac:dyDescent="0.3">
      <c r="F2618" s="2">
        <v>2613</v>
      </c>
      <c r="G2618" s="12">
        <f ca="1"/>
        <v>0.67511781180706376</v>
      </c>
      <c r="H2618" s="12">
        <f ca="1"/>
        <v>4.8468485316436762</v>
      </c>
    </row>
    <row r="2619" spans="6:8" x14ac:dyDescent="0.3">
      <c r="F2619" s="2">
        <v>2614</v>
      </c>
      <c r="G2619" s="12">
        <f ca="1"/>
        <v>0.50687775404843616</v>
      </c>
      <c r="H2619" s="12">
        <f ca="1"/>
        <v>3.0687828927678962</v>
      </c>
    </row>
    <row r="2620" spans="6:8" x14ac:dyDescent="0.3">
      <c r="F2620" s="2">
        <v>2615</v>
      </c>
      <c r="G2620" s="12">
        <f ca="1"/>
        <v>1.7766671193888417E-2</v>
      </c>
      <c r="H2620" s="12">
        <f ca="1"/>
        <v>-8.3910013431789405</v>
      </c>
    </row>
    <row r="2621" spans="6:8" x14ac:dyDescent="0.3">
      <c r="F2621" s="2">
        <v>2616</v>
      </c>
      <c r="G2621" s="12">
        <f ca="1"/>
        <v>0.28953368474483288</v>
      </c>
      <c r="H2621" s="12">
        <f ca="1"/>
        <v>0.72274933635198746</v>
      </c>
    </row>
    <row r="2622" spans="6:8" x14ac:dyDescent="0.3">
      <c r="F2622" s="2">
        <v>2617</v>
      </c>
      <c r="G2622" s="12">
        <f ca="1"/>
        <v>0.25892128093589206</v>
      </c>
      <c r="H2622" s="12">
        <f ca="1"/>
        <v>0.31894698998685111</v>
      </c>
    </row>
    <row r="2623" spans="6:8" x14ac:dyDescent="0.3">
      <c r="F2623" s="2">
        <v>2618</v>
      </c>
      <c r="G2623" s="12">
        <f ca="1"/>
        <v>0.7843948402132519</v>
      </c>
      <c r="H2623" s="12">
        <f ca="1"/>
        <v>6.3213520098167848</v>
      </c>
    </row>
    <row r="2624" spans="6:8" x14ac:dyDescent="0.3">
      <c r="F2624" s="2">
        <v>2619</v>
      </c>
      <c r="G2624" s="12">
        <f ca="1"/>
        <v>0.69542818444452248</v>
      </c>
      <c r="H2624" s="12">
        <f ca="1"/>
        <v>5.0900656537564224</v>
      </c>
    </row>
    <row r="2625" spans="6:8" x14ac:dyDescent="0.3">
      <c r="F2625" s="2">
        <v>2620</v>
      </c>
      <c r="G2625" s="12">
        <f ca="1"/>
        <v>0.27763363998348844</v>
      </c>
      <c r="H2625" s="12">
        <f ca="1"/>
        <v>0.56970121192700862</v>
      </c>
    </row>
    <row r="2626" spans="6:8" x14ac:dyDescent="0.3">
      <c r="F2626" s="2">
        <v>2621</v>
      </c>
      <c r="G2626" s="12">
        <f ca="1"/>
        <v>0.59158229019819752</v>
      </c>
      <c r="H2626" s="12">
        <f ca="1"/>
        <v>3.9287260680566161</v>
      </c>
    </row>
    <row r="2627" spans="6:8" x14ac:dyDescent="0.3">
      <c r="F2627" s="2">
        <v>2622</v>
      </c>
      <c r="G2627" s="12">
        <f ca="1"/>
        <v>0.91081270318627472</v>
      </c>
      <c r="H2627" s="12">
        <f ca="1"/>
        <v>9.2352501919480297</v>
      </c>
    </row>
    <row r="2628" spans="6:8" x14ac:dyDescent="0.3">
      <c r="F2628" s="2">
        <v>2623</v>
      </c>
      <c r="G2628" s="12">
        <f ca="1"/>
        <v>0.16269608967677351</v>
      </c>
      <c r="H2628" s="12">
        <f ca="1"/>
        <v>-1.2722912617870383</v>
      </c>
    </row>
    <row r="2629" spans="6:8" x14ac:dyDescent="0.3">
      <c r="F2629" s="2">
        <v>2624</v>
      </c>
      <c r="G2629" s="12">
        <f ca="1"/>
        <v>0.37947031839272949</v>
      </c>
      <c r="H2629" s="12">
        <f ca="1"/>
        <v>1.764823196837761</v>
      </c>
    </row>
    <row r="2630" spans="6:8" x14ac:dyDescent="0.3">
      <c r="F2630" s="2">
        <v>2625</v>
      </c>
      <c r="G2630" s="12">
        <f ca="1"/>
        <v>0.9092772033210712</v>
      </c>
      <c r="H2630" s="12">
        <f ca="1"/>
        <v>9.1801845128623505</v>
      </c>
    </row>
    <row r="2631" spans="6:8" x14ac:dyDescent="0.3">
      <c r="F2631" s="2">
        <v>2626</v>
      </c>
      <c r="G2631" s="12">
        <f ca="1"/>
        <v>0.42261996320814221</v>
      </c>
      <c r="H2631" s="12">
        <f ca="1"/>
        <v>2.2184636545105456</v>
      </c>
    </row>
    <row r="2632" spans="6:8" x14ac:dyDescent="0.3">
      <c r="F2632" s="2">
        <v>2627</v>
      </c>
      <c r="G2632" s="12">
        <f ca="1"/>
        <v>0.10575257055046783</v>
      </c>
      <c r="H2632" s="12">
        <f ca="1"/>
        <v>-2.6844180967504396</v>
      </c>
    </row>
    <row r="2633" spans="6:8" x14ac:dyDescent="0.3">
      <c r="F2633" s="2">
        <v>2628</v>
      </c>
      <c r="G2633" s="12">
        <f ca="1"/>
        <v>0.84187827476682187</v>
      </c>
      <c r="H2633" s="12">
        <f ca="1"/>
        <v>7.3670285098680006</v>
      </c>
    </row>
    <row r="2634" spans="6:8" x14ac:dyDescent="0.3">
      <c r="F2634" s="2">
        <v>2629</v>
      </c>
      <c r="G2634" s="12">
        <f ca="1"/>
        <v>0.80071242283166622</v>
      </c>
      <c r="H2634" s="12">
        <f ca="1"/>
        <v>6.5905063943065443</v>
      </c>
    </row>
    <row r="2635" spans="6:8" x14ac:dyDescent="0.3">
      <c r="F2635" s="2">
        <v>2630</v>
      </c>
      <c r="G2635" s="12">
        <f ca="1"/>
        <v>6.4542419023019271E-3</v>
      </c>
      <c r="H2635" s="12">
        <f ca="1"/>
        <v>-11.614882460980127</v>
      </c>
    </row>
    <row r="2636" spans="6:8" x14ac:dyDescent="0.3">
      <c r="F2636" s="2">
        <v>2631</v>
      </c>
      <c r="G2636" s="12">
        <f ca="1"/>
        <v>0.40779323880867069</v>
      </c>
      <c r="H2636" s="12">
        <f ca="1"/>
        <v>2.0647596343107519</v>
      </c>
    </row>
    <row r="2637" spans="6:8" x14ac:dyDescent="0.3">
      <c r="F2637" s="2">
        <v>2632</v>
      </c>
      <c r="G2637" s="12">
        <f ca="1"/>
        <v>0.44151456405129674</v>
      </c>
      <c r="H2637" s="12">
        <f ca="1"/>
        <v>2.4118268662155513</v>
      </c>
    </row>
    <row r="2638" spans="6:8" x14ac:dyDescent="0.3">
      <c r="F2638" s="2">
        <v>2633</v>
      </c>
      <c r="G2638" s="12">
        <f ca="1"/>
        <v>0.77109052121546351</v>
      </c>
      <c r="H2638" s="12">
        <f ca="1"/>
        <v>6.1143428762430929</v>
      </c>
    </row>
    <row r="2639" spans="6:8" x14ac:dyDescent="0.3">
      <c r="F2639" s="2">
        <v>2634</v>
      </c>
      <c r="G2639" s="12">
        <f ca="1"/>
        <v>0.20532823544837719</v>
      </c>
      <c r="H2639" s="12">
        <f ca="1"/>
        <v>-0.48874223393736393</v>
      </c>
    </row>
    <row r="2640" spans="6:8" x14ac:dyDescent="0.3">
      <c r="F2640" s="2">
        <v>2635</v>
      </c>
      <c r="G2640" s="12">
        <f ca="1"/>
        <v>0.3647482626801537</v>
      </c>
      <c r="H2640" s="12">
        <f ca="1"/>
        <v>1.6048451082792714</v>
      </c>
    </row>
    <row r="2641" spans="6:8" x14ac:dyDescent="0.3">
      <c r="F2641" s="2">
        <v>2636</v>
      </c>
      <c r="G2641" s="12">
        <f ca="1"/>
        <v>0.1227382280038003</v>
      </c>
      <c r="H2641" s="12">
        <f ca="1"/>
        <v>-2.1999737055443536</v>
      </c>
    </row>
    <row r="2642" spans="6:8" x14ac:dyDescent="0.3">
      <c r="F2642" s="2">
        <v>2637</v>
      </c>
      <c r="G2642" s="12">
        <f ca="1"/>
        <v>0.85335496681177192</v>
      </c>
      <c r="H2642" s="12">
        <f ca="1"/>
        <v>7.6162839840306118</v>
      </c>
    </row>
    <row r="2643" spans="6:8" x14ac:dyDescent="0.3">
      <c r="F2643" s="2">
        <v>2638</v>
      </c>
      <c r="G2643" s="12">
        <f ca="1"/>
        <v>0.11261537559554213</v>
      </c>
      <c r="H2643" s="12">
        <f ca="1"/>
        <v>-2.4802991984434444</v>
      </c>
    </row>
    <row r="2644" spans="6:8" x14ac:dyDescent="0.3">
      <c r="F2644" s="2">
        <v>2639</v>
      </c>
      <c r="G2644" s="12">
        <f ca="1"/>
        <v>0.64180395022645365</v>
      </c>
      <c r="H2644" s="12">
        <f ca="1"/>
        <v>4.4674142180067609</v>
      </c>
    </row>
    <row r="2645" spans="6:8" x14ac:dyDescent="0.3">
      <c r="F2645" s="2">
        <v>2640</v>
      </c>
      <c r="G2645" s="12">
        <f ca="1"/>
        <v>0.41895065820033439</v>
      </c>
      <c r="H2645" s="12">
        <f ca="1"/>
        <v>2.180604063461264</v>
      </c>
    </row>
    <row r="2646" spans="6:8" x14ac:dyDescent="0.3">
      <c r="F2646" s="2">
        <v>2641</v>
      </c>
      <c r="G2646" s="12">
        <f ca="1"/>
        <v>0.31623793719058302</v>
      </c>
      <c r="H2646" s="12">
        <f ca="1"/>
        <v>1.0508795893281955</v>
      </c>
    </row>
    <row r="2647" spans="6:8" x14ac:dyDescent="0.3">
      <c r="F2647" s="2">
        <v>2642</v>
      </c>
      <c r="G2647" s="12">
        <f ca="1"/>
        <v>0.41964958396336316</v>
      </c>
      <c r="H2647" s="12">
        <f ca="1"/>
        <v>2.1878241188499956</v>
      </c>
    </row>
    <row r="2648" spans="6:8" x14ac:dyDescent="0.3">
      <c r="F2648" s="2">
        <v>2643</v>
      </c>
      <c r="G2648" s="12">
        <f ca="1"/>
        <v>0.62445211955077196</v>
      </c>
      <c r="H2648" s="12">
        <f ca="1"/>
        <v>4.2774964619551801</v>
      </c>
    </row>
    <row r="2649" spans="6:8" x14ac:dyDescent="0.3">
      <c r="F2649" s="2">
        <v>2644</v>
      </c>
      <c r="G2649" s="12">
        <f ca="1"/>
        <v>0.42686341193288979</v>
      </c>
      <c r="H2649" s="12">
        <f ca="1"/>
        <v>2.262112805012567</v>
      </c>
    </row>
    <row r="2650" spans="6:8" x14ac:dyDescent="0.3">
      <c r="F2650" s="2">
        <v>2645</v>
      </c>
      <c r="G2650" s="12">
        <f ca="1"/>
        <v>0.18978346293350024</v>
      </c>
      <c r="H2650" s="12">
        <f ca="1"/>
        <v>-0.75616912558523808</v>
      </c>
    </row>
    <row r="2651" spans="6:8" x14ac:dyDescent="0.3">
      <c r="F2651" s="2">
        <v>2646</v>
      </c>
      <c r="G2651" s="12">
        <f ca="1"/>
        <v>0.24448759216561311</v>
      </c>
      <c r="H2651" s="12">
        <f ca="1"/>
        <v>0.11585661886225385</v>
      </c>
    </row>
    <row r="2652" spans="6:8" x14ac:dyDescent="0.3">
      <c r="F2652" s="2">
        <v>2647</v>
      </c>
      <c r="G2652" s="12">
        <f ca="1"/>
        <v>0.1551958252915675</v>
      </c>
      <c r="H2652" s="12">
        <f ca="1"/>
        <v>-1.4289502634979554</v>
      </c>
    </row>
    <row r="2653" spans="6:8" x14ac:dyDescent="0.3">
      <c r="F2653" s="2">
        <v>2648</v>
      </c>
      <c r="G2653" s="12">
        <f ca="1"/>
        <v>0.36372082931859984</v>
      </c>
      <c r="H2653" s="12">
        <f ca="1"/>
        <v>1.5935597225661744</v>
      </c>
    </row>
    <row r="2654" spans="6:8" x14ac:dyDescent="0.3">
      <c r="F2654" s="2">
        <v>2649</v>
      </c>
      <c r="G2654" s="12">
        <f ca="1"/>
        <v>0.37785259369373825</v>
      </c>
      <c r="H2654" s="12">
        <f ca="1"/>
        <v>1.7473949301687441</v>
      </c>
    </row>
    <row r="2655" spans="6:8" x14ac:dyDescent="0.3">
      <c r="F2655" s="2">
        <v>2650</v>
      </c>
      <c r="G2655" s="12">
        <f ca="1"/>
        <v>0.49762697399931377</v>
      </c>
      <c r="H2655" s="12">
        <f ca="1"/>
        <v>2.9762695201757619</v>
      </c>
    </row>
    <row r="2656" spans="6:8" x14ac:dyDescent="0.3">
      <c r="F2656" s="2">
        <v>2651</v>
      </c>
      <c r="G2656" s="12">
        <f ca="1"/>
        <v>0.81192373460496614</v>
      </c>
      <c r="H2656" s="12">
        <f ca="1"/>
        <v>6.7866931688176511</v>
      </c>
    </row>
    <row r="2657" spans="6:8" x14ac:dyDescent="0.3">
      <c r="F2657" s="2">
        <v>2652</v>
      </c>
      <c r="G2657" s="12">
        <f ca="1"/>
        <v>0.99481609240784041</v>
      </c>
      <c r="H2657" s="12">
        <f ca="1"/>
        <v>18.312587812670714</v>
      </c>
    </row>
    <row r="2658" spans="6:8" x14ac:dyDescent="0.3">
      <c r="F2658" s="2">
        <v>2653</v>
      </c>
      <c r="G2658" s="12">
        <f ca="1"/>
        <v>2.9656744093384368E-2</v>
      </c>
      <c r="H2658" s="12">
        <f ca="1"/>
        <v>-6.7586148512321103</v>
      </c>
    </row>
    <row r="2659" spans="6:8" x14ac:dyDescent="0.3">
      <c r="F2659" s="2">
        <v>2654</v>
      </c>
      <c r="G2659" s="12">
        <f ca="1"/>
        <v>0.67845972844322522</v>
      </c>
      <c r="H2659" s="12">
        <f ca="1"/>
        <v>4.8861798392656155</v>
      </c>
    </row>
    <row r="2660" spans="6:8" x14ac:dyDescent="0.3">
      <c r="F2660" s="2">
        <v>2655</v>
      </c>
      <c r="G2660" s="12">
        <f ca="1"/>
        <v>0.95800258910547931</v>
      </c>
      <c r="H2660" s="12">
        <f ca="1"/>
        <v>11.648837626081439</v>
      </c>
    </row>
    <row r="2661" spans="6:8" x14ac:dyDescent="0.3">
      <c r="F2661" s="2">
        <v>2656</v>
      </c>
      <c r="G2661" s="12">
        <f ca="1"/>
        <v>1.4561296549797209E-2</v>
      </c>
      <c r="H2661" s="12">
        <f ca="1"/>
        <v>-9.0245731786069001</v>
      </c>
    </row>
    <row r="2662" spans="6:8" x14ac:dyDescent="0.3">
      <c r="F2662" s="2">
        <v>2657</v>
      </c>
      <c r="G2662" s="12">
        <f ca="1"/>
        <v>0.37122824815251088</v>
      </c>
      <c r="H2662" s="12">
        <f ca="1"/>
        <v>1.6756488068659245</v>
      </c>
    </row>
    <row r="2663" spans="6:8" x14ac:dyDescent="0.3">
      <c r="F2663" s="2">
        <v>2658</v>
      </c>
      <c r="G2663" s="12">
        <f ca="1"/>
        <v>0.11010296755063687</v>
      </c>
      <c r="H2663" s="12">
        <f ca="1"/>
        <v>-2.5536032205421817</v>
      </c>
    </row>
    <row r="2664" spans="6:8" x14ac:dyDescent="0.3">
      <c r="F2664" s="2">
        <v>2659</v>
      </c>
      <c r="G2664" s="12">
        <f ca="1"/>
        <v>0.14160198163607762</v>
      </c>
      <c r="H2664" s="12">
        <f ca="1"/>
        <v>-1.7315744284168089</v>
      </c>
    </row>
    <row r="2665" spans="6:8" x14ac:dyDescent="0.3">
      <c r="F2665" s="2">
        <v>2660</v>
      </c>
      <c r="G2665" s="12">
        <f ca="1"/>
        <v>0.39387076961458978</v>
      </c>
      <c r="H2665" s="12">
        <f ca="1"/>
        <v>1.918479771478</v>
      </c>
    </row>
    <row r="2666" spans="6:8" x14ac:dyDescent="0.3">
      <c r="F2666" s="2">
        <v>2661</v>
      </c>
      <c r="G2666" s="12">
        <f ca="1"/>
        <v>0.68126482788395593</v>
      </c>
      <c r="H2666" s="12">
        <f ca="1"/>
        <v>4.919393783524229</v>
      </c>
    </row>
    <row r="2667" spans="6:8" x14ac:dyDescent="0.3">
      <c r="F2667" s="2">
        <v>2662</v>
      </c>
      <c r="G2667" s="12">
        <f ca="1"/>
        <v>0.49366214744490033</v>
      </c>
      <c r="H2667" s="12">
        <f ca="1"/>
        <v>2.9366172863403919</v>
      </c>
    </row>
    <row r="2668" spans="6:8" x14ac:dyDescent="0.3">
      <c r="F2668" s="2">
        <v>2663</v>
      </c>
      <c r="G2668" s="12">
        <f ca="1"/>
        <v>0.19634423784530708</v>
      </c>
      <c r="H2668" s="12">
        <f ca="1"/>
        <v>-0.64106097603618606</v>
      </c>
    </row>
    <row r="2669" spans="6:8" x14ac:dyDescent="0.3">
      <c r="F2669" s="2">
        <v>2664</v>
      </c>
      <c r="G2669" s="12">
        <f ca="1"/>
        <v>0.47102089833498062</v>
      </c>
      <c r="H2669" s="12">
        <f ca="1"/>
        <v>2.7098078355759987</v>
      </c>
    </row>
    <row r="2670" spans="6:8" x14ac:dyDescent="0.3">
      <c r="F2670" s="2">
        <v>2665</v>
      </c>
      <c r="G2670" s="12">
        <f ca="1"/>
        <v>0.76323139308856125</v>
      </c>
      <c r="H2670" s="12">
        <f ca="1"/>
        <v>5.9966765865312341</v>
      </c>
    </row>
    <row r="2671" spans="6:8" x14ac:dyDescent="0.3">
      <c r="F2671" s="2">
        <v>2666</v>
      </c>
      <c r="G2671" s="12">
        <f ca="1"/>
        <v>0.23853565428287671</v>
      </c>
      <c r="H2671" s="12">
        <f ca="1"/>
        <v>2.9341976589383645E-2</v>
      </c>
    </row>
    <row r="2672" spans="6:8" x14ac:dyDescent="0.3">
      <c r="F2672" s="2">
        <v>2667</v>
      </c>
      <c r="G2672" s="12">
        <f ca="1"/>
        <v>0.85767042260338799</v>
      </c>
      <c r="H2672" s="12">
        <f ca="1"/>
        <v>7.7147068724479348</v>
      </c>
    </row>
    <row r="2673" spans="6:8" x14ac:dyDescent="0.3">
      <c r="F2673" s="2">
        <v>2668</v>
      </c>
      <c r="G2673" s="12">
        <f ca="1"/>
        <v>0.41966452871211279</v>
      </c>
      <c r="H2673" s="12">
        <f ca="1"/>
        <v>2.1879784565804772</v>
      </c>
    </row>
    <row r="2674" spans="6:8" x14ac:dyDescent="0.3">
      <c r="F2674" s="2">
        <v>2669</v>
      </c>
      <c r="G2674" s="12">
        <f ca="1"/>
        <v>0.29803872733168579</v>
      </c>
      <c r="H2674" s="12">
        <f ca="1"/>
        <v>0.82941725202446337</v>
      </c>
    </row>
    <row r="2675" spans="6:8" x14ac:dyDescent="0.3">
      <c r="F2675" s="2">
        <v>2670</v>
      </c>
      <c r="G2675" s="12">
        <f ca="1"/>
        <v>0.30729916354453302</v>
      </c>
      <c r="H2675" s="12">
        <f ca="1"/>
        <v>0.94320153876074242</v>
      </c>
    </row>
    <row r="2676" spans="6:8" x14ac:dyDescent="0.3">
      <c r="F2676" s="2">
        <v>2671</v>
      </c>
      <c r="G2676" s="12">
        <f ca="1"/>
        <v>0.4286699646804768</v>
      </c>
      <c r="H2676" s="12">
        <f ca="1"/>
        <v>2.280653706745861</v>
      </c>
    </row>
    <row r="2677" spans="6:8" x14ac:dyDescent="0.3">
      <c r="F2677" s="2">
        <v>2672</v>
      </c>
      <c r="G2677" s="12">
        <f ca="1"/>
        <v>0.19269482253827963</v>
      </c>
      <c r="H2677" s="12">
        <f ca="1"/>
        <v>-0.70466693282204229</v>
      </c>
    </row>
    <row r="2678" spans="6:8" x14ac:dyDescent="0.3">
      <c r="F2678" s="2">
        <v>2673</v>
      </c>
      <c r="G2678" s="12">
        <f ca="1"/>
        <v>0.63533240806460078</v>
      </c>
      <c r="H2678" s="12">
        <f ca="1"/>
        <v>4.3960403857372246</v>
      </c>
    </row>
    <row r="2679" spans="6:8" x14ac:dyDescent="0.3">
      <c r="F2679" s="2">
        <v>2674</v>
      </c>
      <c r="G2679" s="12">
        <f ca="1"/>
        <v>0.23358824881468077</v>
      </c>
      <c r="H2679" s="12">
        <f ca="1"/>
        <v>-4.3903727404995596E-2</v>
      </c>
    </row>
    <row r="2680" spans="6:8" x14ac:dyDescent="0.3">
      <c r="F2680" s="2">
        <v>2675</v>
      </c>
      <c r="G2680" s="12">
        <f ca="1"/>
        <v>0.31417622270177148</v>
      </c>
      <c r="H2680" s="12">
        <f ca="1"/>
        <v>1.0262227000905328</v>
      </c>
    </row>
    <row r="2681" spans="6:8" x14ac:dyDescent="0.3">
      <c r="F2681" s="2">
        <v>2676</v>
      </c>
      <c r="G2681" s="12">
        <f ca="1"/>
        <v>7.0799701204031562E-2</v>
      </c>
      <c r="H2681" s="12">
        <f ca="1"/>
        <v>-3.9779357144070708</v>
      </c>
    </row>
    <row r="2682" spans="6:8" x14ac:dyDescent="0.3">
      <c r="F2682" s="2">
        <v>2677</v>
      </c>
      <c r="G2682" s="12">
        <f ca="1"/>
        <v>0.24291455997725864</v>
      </c>
      <c r="H2682" s="12">
        <f ca="1"/>
        <v>9.3156900786405483E-2</v>
      </c>
    </row>
    <row r="2683" spans="6:8" x14ac:dyDescent="0.3">
      <c r="F2683" s="2">
        <v>2678</v>
      </c>
      <c r="G2683" s="12">
        <f ca="1"/>
        <v>0.67434959434458586</v>
      </c>
      <c r="H2683" s="12">
        <f ca="1"/>
        <v>4.8378432741969224</v>
      </c>
    </row>
    <row r="2684" spans="6:8" x14ac:dyDescent="0.3">
      <c r="F2684" s="2">
        <v>2679</v>
      </c>
      <c r="G2684" s="12">
        <f ca="1"/>
        <v>0.38355891577247503</v>
      </c>
      <c r="H2684" s="12">
        <f ca="1"/>
        <v>1.8087153792044832</v>
      </c>
    </row>
    <row r="2685" spans="6:8" x14ac:dyDescent="0.3">
      <c r="F2685" s="2">
        <v>2680</v>
      </c>
      <c r="G2685" s="12">
        <f ca="1"/>
        <v>0.79571581792207935</v>
      </c>
      <c r="H2685" s="12">
        <f ca="1"/>
        <v>6.5061450948958264</v>
      </c>
    </row>
    <row r="2686" spans="6:8" x14ac:dyDescent="0.3">
      <c r="F2686" s="2">
        <v>2681</v>
      </c>
      <c r="G2686" s="12">
        <f ca="1"/>
        <v>0.84050456430115261</v>
      </c>
      <c r="H2686" s="12">
        <f ca="1"/>
        <v>7.3383178746547228</v>
      </c>
    </row>
    <row r="2687" spans="6:8" x14ac:dyDescent="0.3">
      <c r="F2687" s="2">
        <v>2682</v>
      </c>
      <c r="G2687" s="12">
        <f ca="1"/>
        <v>0.39087209379571664</v>
      </c>
      <c r="H2687" s="12">
        <f ca="1"/>
        <v>1.8866930557197477</v>
      </c>
    </row>
    <row r="2688" spans="6:8" x14ac:dyDescent="0.3">
      <c r="F2688" s="2">
        <v>2683</v>
      </c>
      <c r="G2688" s="12">
        <f ca="1"/>
        <v>0.38599149101156494</v>
      </c>
      <c r="H2688" s="12">
        <f ca="1"/>
        <v>1.834726906464845</v>
      </c>
    </row>
    <row r="2689" spans="6:8" x14ac:dyDescent="0.3">
      <c r="F2689" s="2">
        <v>2684</v>
      </c>
      <c r="G2689" s="12">
        <f ca="1"/>
        <v>9.1211993325723384E-2</v>
      </c>
      <c r="H2689" s="12">
        <f ca="1"/>
        <v>-3.1628314299693612</v>
      </c>
    </row>
    <row r="2690" spans="6:8" x14ac:dyDescent="0.3">
      <c r="F2690" s="2">
        <v>2685</v>
      </c>
      <c r="G2690" s="12">
        <f ca="1"/>
        <v>0.74082948010042915</v>
      </c>
      <c r="H2690" s="12">
        <f ca="1"/>
        <v>5.6776242804390122</v>
      </c>
    </row>
    <row r="2691" spans="6:8" x14ac:dyDescent="0.3">
      <c r="F2691" s="2">
        <v>2686</v>
      </c>
      <c r="G2691" s="12">
        <f ca="1"/>
        <v>0.71339083553492588</v>
      </c>
      <c r="H2691" s="12">
        <f ca="1"/>
        <v>5.3144383881773605</v>
      </c>
    </row>
    <row r="2692" spans="6:8" x14ac:dyDescent="0.3">
      <c r="F2692" s="2">
        <v>2687</v>
      </c>
      <c r="G2692" s="12">
        <f ca="1"/>
        <v>0.17825602310600019</v>
      </c>
      <c r="H2692" s="12">
        <f ca="1"/>
        <v>-0.96718768817148026</v>
      </c>
    </row>
    <row r="2693" spans="6:8" x14ac:dyDescent="0.3">
      <c r="F2693" s="2">
        <v>2688</v>
      </c>
      <c r="G2693" s="12">
        <f ca="1"/>
        <v>0.69088595560284682</v>
      </c>
      <c r="H2693" s="12">
        <f ca="1"/>
        <v>5.0347704933538662</v>
      </c>
    </row>
    <row r="2694" spans="6:8" x14ac:dyDescent="0.3">
      <c r="F2694" s="2">
        <v>2689</v>
      </c>
      <c r="G2694" s="12">
        <f ca="1"/>
        <v>2.5560359281317391E-2</v>
      </c>
      <c r="H2694" s="12">
        <f ca="1"/>
        <v>-7.2323652240728755</v>
      </c>
    </row>
    <row r="2695" spans="6:8" x14ac:dyDescent="0.3">
      <c r="F2695" s="2">
        <v>2690</v>
      </c>
      <c r="G2695" s="12">
        <f ca="1"/>
        <v>0.29247925602716074</v>
      </c>
      <c r="H2695" s="12">
        <f ca="1"/>
        <v>0.75993700329901426</v>
      </c>
    </row>
    <row r="2696" spans="6:8" x14ac:dyDescent="0.3">
      <c r="F2696" s="2">
        <v>2691</v>
      </c>
      <c r="G2696" s="12">
        <f ca="1"/>
        <v>0.81518106787420397</v>
      </c>
      <c r="H2696" s="12">
        <f ca="1"/>
        <v>6.8456169193429197</v>
      </c>
    </row>
    <row r="2697" spans="6:8" x14ac:dyDescent="0.3">
      <c r="F2697" s="2">
        <v>2692</v>
      </c>
      <c r="G2697" s="12">
        <f ca="1"/>
        <v>0.50840583437396036</v>
      </c>
      <c r="H2697" s="12">
        <f ca="1"/>
        <v>3.0840681153626481</v>
      </c>
    </row>
    <row r="2698" spans="6:8" x14ac:dyDescent="0.3">
      <c r="F2698" s="2">
        <v>2693</v>
      </c>
      <c r="G2698" s="12">
        <f ca="1"/>
        <v>0.69613308298593424</v>
      </c>
      <c r="H2698" s="12">
        <f ca="1"/>
        <v>5.0986963236770801</v>
      </c>
    </row>
    <row r="2699" spans="6:8" x14ac:dyDescent="0.3">
      <c r="F2699" s="2">
        <v>2694</v>
      </c>
      <c r="G2699" s="12">
        <f ca="1"/>
        <v>0.46166536428015359</v>
      </c>
      <c r="H2699" s="12">
        <f ca="1"/>
        <v>2.6157236040553267</v>
      </c>
    </row>
    <row r="2700" spans="6:8" x14ac:dyDescent="0.3">
      <c r="F2700" s="2">
        <v>2695</v>
      </c>
      <c r="G2700" s="12">
        <f ca="1"/>
        <v>0.25718211099387633</v>
      </c>
      <c r="H2700" s="12">
        <f ca="1"/>
        <v>0.29495057840189753</v>
      </c>
    </row>
    <row r="2701" spans="6:8" x14ac:dyDescent="0.3">
      <c r="F2701" s="2">
        <v>2696</v>
      </c>
      <c r="G2701" s="12">
        <f ca="1"/>
        <v>6.7296554469609138E-2</v>
      </c>
      <c r="H2701" s="12">
        <f ca="1"/>
        <v>-4.1407379296093536</v>
      </c>
    </row>
    <row r="2702" spans="6:8" x14ac:dyDescent="0.3">
      <c r="F2702" s="2">
        <v>2697</v>
      </c>
      <c r="G2702" s="12">
        <f ca="1"/>
        <v>0.36900974505323214</v>
      </c>
      <c r="H2702" s="12">
        <f ca="1"/>
        <v>1.6514794862165068</v>
      </c>
    </row>
    <row r="2703" spans="6:8" x14ac:dyDescent="0.3">
      <c r="F2703" s="2">
        <v>2698</v>
      </c>
      <c r="G2703" s="12">
        <f ca="1"/>
        <v>0.93740237873203625</v>
      </c>
      <c r="H2703" s="12">
        <f ca="1"/>
        <v>10.372741963365225</v>
      </c>
    </row>
    <row r="2704" spans="6:8" x14ac:dyDescent="0.3">
      <c r="F2704" s="2">
        <v>2699</v>
      </c>
      <c r="G2704" s="12">
        <f ca="1"/>
        <v>1.0284342943900349E-3</v>
      </c>
      <c r="H2704" s="12">
        <f ca="1"/>
        <v>-17.461386530372831</v>
      </c>
    </row>
    <row r="2705" spans="6:8" x14ac:dyDescent="0.3">
      <c r="F2705" s="2">
        <v>2700</v>
      </c>
      <c r="G2705" s="12">
        <f ca="1"/>
        <v>0.85468518876204524</v>
      </c>
      <c r="H2705" s="12">
        <f ca="1"/>
        <v>7.6463320037301248</v>
      </c>
    </row>
    <row r="2706" spans="6:8" x14ac:dyDescent="0.3">
      <c r="F2706" s="2">
        <v>2701</v>
      </c>
      <c r="G2706" s="12">
        <f ca="1"/>
        <v>0.58370789327455919</v>
      </c>
      <c r="H2706" s="12">
        <f ca="1"/>
        <v>3.8468973996150826</v>
      </c>
    </row>
    <row r="2707" spans="6:8" x14ac:dyDescent="0.3">
      <c r="F2707" s="2">
        <v>2702</v>
      </c>
      <c r="G2707" s="12">
        <f ca="1"/>
        <v>0.88762098415412449</v>
      </c>
      <c r="H2707" s="12">
        <f ca="1"/>
        <v>8.4871282603040967</v>
      </c>
    </row>
    <row r="2708" spans="6:8" x14ac:dyDescent="0.3">
      <c r="F2708" s="2">
        <v>2703</v>
      </c>
      <c r="G2708" s="12">
        <f ca="1"/>
        <v>0.29324459888186949</v>
      </c>
      <c r="H2708" s="12">
        <f ca="1"/>
        <v>0.76955629539912573</v>
      </c>
    </row>
    <row r="2709" spans="6:8" x14ac:dyDescent="0.3">
      <c r="F2709" s="2">
        <v>2704</v>
      </c>
      <c r="G2709" s="12">
        <f ca="1"/>
        <v>0.16691837896255413</v>
      </c>
      <c r="H2709" s="12">
        <f ca="1"/>
        <v>-1.1869763808232339</v>
      </c>
    </row>
    <row r="2710" spans="6:8" x14ac:dyDescent="0.3">
      <c r="F2710" s="2">
        <v>2705</v>
      </c>
      <c r="G2710" s="12">
        <f ca="1"/>
        <v>0.43534424271485928</v>
      </c>
      <c r="H2710" s="12">
        <f ca="1"/>
        <v>2.3489500047264551</v>
      </c>
    </row>
    <row r="2711" spans="6:8" x14ac:dyDescent="0.3">
      <c r="F2711" s="2">
        <v>2706</v>
      </c>
      <c r="G2711" s="12">
        <f ca="1"/>
        <v>0.6259488917941971</v>
      </c>
      <c r="H2711" s="12">
        <f ca="1"/>
        <v>4.2937016594514787</v>
      </c>
    </row>
    <row r="2712" spans="6:8" x14ac:dyDescent="0.3">
      <c r="F2712" s="2">
        <v>2707</v>
      </c>
      <c r="G2712" s="12">
        <f ca="1"/>
        <v>0.41421184198603767</v>
      </c>
      <c r="H2712" s="12">
        <f ca="1"/>
        <v>2.1315401801114739</v>
      </c>
    </row>
    <row r="2713" spans="6:8" x14ac:dyDescent="0.3">
      <c r="F2713" s="2">
        <v>2708</v>
      </c>
      <c r="G2713" s="12">
        <f ca="1"/>
        <v>0.85623652282565565</v>
      </c>
      <c r="H2713" s="12">
        <f ca="1"/>
        <v>7.6816993596867489</v>
      </c>
    </row>
    <row r="2714" spans="6:8" x14ac:dyDescent="0.3">
      <c r="F2714" s="2">
        <v>2709</v>
      </c>
      <c r="G2714" s="12">
        <f ca="1"/>
        <v>0.20001764780745757</v>
      </c>
      <c r="H2714" s="12">
        <f ca="1"/>
        <v>-0.57806698481356555</v>
      </c>
    </row>
    <row r="2715" spans="6:8" x14ac:dyDescent="0.3">
      <c r="F2715" s="2">
        <v>2710</v>
      </c>
      <c r="G2715" s="12">
        <f ca="1"/>
        <v>0.37694751755848666</v>
      </c>
      <c r="H2715" s="12">
        <f ca="1"/>
        <v>1.7376286760508874</v>
      </c>
    </row>
    <row r="2716" spans="6:8" x14ac:dyDescent="0.3">
      <c r="F2716" s="2">
        <v>2711</v>
      </c>
      <c r="G2716" s="12">
        <f ca="1"/>
        <v>0.96934886284836552</v>
      </c>
      <c r="H2716" s="12">
        <f ca="1"/>
        <v>12.653478428364796</v>
      </c>
    </row>
    <row r="2717" spans="6:8" x14ac:dyDescent="0.3">
      <c r="F2717" s="2">
        <v>2712</v>
      </c>
      <c r="G2717" s="12">
        <f ca="1"/>
        <v>0.918406495416072</v>
      </c>
      <c r="H2717" s="12">
        <f ca="1"/>
        <v>9.5219348351894553</v>
      </c>
    </row>
    <row r="2718" spans="6:8" x14ac:dyDescent="0.3">
      <c r="F2718" s="2">
        <v>2713</v>
      </c>
      <c r="G2718" s="12">
        <f ca="1"/>
        <v>0.33267091146788585</v>
      </c>
      <c r="H2718" s="12">
        <f ca="1"/>
        <v>1.2438506439782344</v>
      </c>
    </row>
    <row r="2719" spans="6:8" x14ac:dyDescent="0.3">
      <c r="F2719" s="2">
        <v>2714</v>
      </c>
      <c r="G2719" s="12">
        <f ca="1"/>
        <v>0.58589710263696215</v>
      </c>
      <c r="H2719" s="12">
        <f ca="1"/>
        <v>3.8695901202495997</v>
      </c>
    </row>
    <row r="2720" spans="6:8" x14ac:dyDescent="0.3">
      <c r="F2720" s="2">
        <v>2715</v>
      </c>
      <c r="G2720" s="12">
        <f ca="1"/>
        <v>0.2382596914771844</v>
      </c>
      <c r="H2720" s="12">
        <f ca="1"/>
        <v>2.5288878775241663E-2</v>
      </c>
    </row>
    <row r="2721" spans="6:8" x14ac:dyDescent="0.3">
      <c r="F2721" s="2">
        <v>2716</v>
      </c>
      <c r="G2721" s="12">
        <f ca="1"/>
        <v>0.38626301575439448</v>
      </c>
      <c r="H2721" s="12">
        <f ca="1"/>
        <v>1.8376256751979438</v>
      </c>
    </row>
    <row r="2722" spans="6:8" x14ac:dyDescent="0.3">
      <c r="F2722" s="2">
        <v>2717</v>
      </c>
      <c r="G2722" s="12">
        <f ca="1"/>
        <v>0.36781883747135447</v>
      </c>
      <c r="H2722" s="12">
        <f ca="1"/>
        <v>1.6384749620005339</v>
      </c>
    </row>
    <row r="2723" spans="6:8" x14ac:dyDescent="0.3">
      <c r="F2723" s="2">
        <v>2718</v>
      </c>
      <c r="G2723" s="12">
        <f ca="1"/>
        <v>0.95801709854515416</v>
      </c>
      <c r="H2723" s="12">
        <f ca="1"/>
        <v>11.649940722819167</v>
      </c>
    </row>
    <row r="2724" spans="6:8" x14ac:dyDescent="0.3">
      <c r="F2724" s="2">
        <v>2719</v>
      </c>
      <c r="G2724" s="12">
        <f ca="1"/>
        <v>0.34777781423901999</v>
      </c>
      <c r="H2724" s="12">
        <f ca="1"/>
        <v>1.4162027088778202</v>
      </c>
    </row>
    <row r="2725" spans="6:8" x14ac:dyDescent="0.3">
      <c r="F2725" s="2">
        <v>2720</v>
      </c>
      <c r="G2725" s="12">
        <f ca="1"/>
        <v>0.17950574465580793</v>
      </c>
      <c r="H2725" s="12">
        <f ca="1"/>
        <v>-0.9437342831796518</v>
      </c>
    </row>
    <row r="2726" spans="6:8" x14ac:dyDescent="0.3">
      <c r="F2726" s="2">
        <v>2721</v>
      </c>
      <c r="G2726" s="12">
        <f ca="1"/>
        <v>0.23020421633683408</v>
      </c>
      <c r="H2726" s="12">
        <f ca="1"/>
        <v>-9.473352248735889E-2</v>
      </c>
    </row>
    <row r="2727" spans="6:8" x14ac:dyDescent="0.3">
      <c r="F2727" s="2">
        <v>2722</v>
      </c>
      <c r="G2727" s="12">
        <f ca="1"/>
        <v>0.54102777686136316</v>
      </c>
      <c r="H2727" s="12">
        <f ca="1"/>
        <v>3.4114185204945291</v>
      </c>
    </row>
    <row r="2728" spans="6:8" x14ac:dyDescent="0.3">
      <c r="F2728" s="2">
        <v>2723</v>
      </c>
      <c r="G2728" s="12">
        <f ca="1"/>
        <v>0.49881222671860681</v>
      </c>
      <c r="H2728" s="12">
        <f ca="1"/>
        <v>2.9881222396215334</v>
      </c>
    </row>
    <row r="2729" spans="6:8" x14ac:dyDescent="0.3">
      <c r="F2729" s="2">
        <v>2724</v>
      </c>
      <c r="G2729" s="12">
        <f ca="1"/>
        <v>0.24583834403700355</v>
      </c>
      <c r="H2729" s="12">
        <f ca="1"/>
        <v>0.13525620406816596</v>
      </c>
    </row>
    <row r="2730" spans="6:8" x14ac:dyDescent="0.3">
      <c r="F2730" s="2">
        <v>2725</v>
      </c>
      <c r="G2730" s="12">
        <f ca="1"/>
        <v>0.12182100098949777</v>
      </c>
      <c r="H2730" s="12">
        <f ca="1"/>
        <v>-2.2244479700184057</v>
      </c>
    </row>
    <row r="2731" spans="6:8" x14ac:dyDescent="0.3">
      <c r="F2731" s="2">
        <v>2726</v>
      </c>
      <c r="G2731" s="12">
        <f ca="1"/>
        <v>0.7592662751055117</v>
      </c>
      <c r="H2731" s="12">
        <f ca="1"/>
        <v>5.938508650577992</v>
      </c>
    </row>
    <row r="2732" spans="6:8" x14ac:dyDescent="0.3">
      <c r="F2732" s="2">
        <v>2727</v>
      </c>
      <c r="G2732" s="12">
        <f ca="1"/>
        <v>0.99745555074348635</v>
      </c>
      <c r="H2732" s="12">
        <f ca="1"/>
        <v>20.577877316781024</v>
      </c>
    </row>
    <row r="2733" spans="6:8" x14ac:dyDescent="0.3">
      <c r="F2733" s="2">
        <v>2728</v>
      </c>
      <c r="G2733" s="12">
        <f ca="1"/>
        <v>0.33607757166116414</v>
      </c>
      <c r="H2733" s="12">
        <f ca="1"/>
        <v>1.28311375993946</v>
      </c>
    </row>
    <row r="2734" spans="6:8" x14ac:dyDescent="0.3">
      <c r="F2734" s="2">
        <v>2729</v>
      </c>
      <c r="G2734" s="12">
        <f ca="1"/>
        <v>0.73054758008899379</v>
      </c>
      <c r="H2734" s="12">
        <f ca="1"/>
        <v>5.5383197299651865</v>
      </c>
    </row>
    <row r="2735" spans="6:8" x14ac:dyDescent="0.3">
      <c r="F2735" s="2">
        <v>2730</v>
      </c>
      <c r="G2735" s="12">
        <f ca="1"/>
        <v>0.12020395019563468</v>
      </c>
      <c r="H2735" s="12">
        <f ca="1"/>
        <v>-2.2680254695276014</v>
      </c>
    </row>
    <row r="2736" spans="6:8" x14ac:dyDescent="0.3">
      <c r="F2736" s="2">
        <v>2731</v>
      </c>
      <c r="G2736" s="12">
        <f ca="1"/>
        <v>0.73552713479755027</v>
      </c>
      <c r="H2736" s="12">
        <f ca="1"/>
        <v>5.6052720096452902</v>
      </c>
    </row>
    <row r="2737" spans="6:8" x14ac:dyDescent="0.3">
      <c r="F2737" s="2">
        <v>2732</v>
      </c>
      <c r="G2737" s="12">
        <f ca="1"/>
        <v>0.8330803329612988</v>
      </c>
      <c r="H2737" s="12">
        <f ca="1"/>
        <v>7.1869506546186894</v>
      </c>
    </row>
    <row r="2738" spans="6:8" x14ac:dyDescent="0.3">
      <c r="F2738" s="2">
        <v>2733</v>
      </c>
      <c r="G2738" s="12">
        <f ca="1"/>
        <v>0.86409292451167685</v>
      </c>
      <c r="H2738" s="12">
        <f ca="1"/>
        <v>7.866467875273413</v>
      </c>
    </row>
    <row r="2739" spans="6:8" x14ac:dyDescent="0.3">
      <c r="F2739" s="2">
        <v>2734</v>
      </c>
      <c r="G2739" s="12">
        <f ca="1"/>
        <v>0.94877260911449701</v>
      </c>
      <c r="H2739" s="12">
        <f ca="1"/>
        <v>11.014204455231523</v>
      </c>
    </row>
    <row r="2740" spans="6:8" x14ac:dyDescent="0.3">
      <c r="F2740" s="2">
        <v>2735</v>
      </c>
      <c r="G2740" s="12">
        <f ca="1"/>
        <v>0.54874843881807678</v>
      </c>
      <c r="H2740" s="12">
        <f ca="1"/>
        <v>3.4894012335527353</v>
      </c>
    </row>
    <row r="2741" spans="6:8" x14ac:dyDescent="0.3">
      <c r="F2741" s="2">
        <v>2736</v>
      </c>
      <c r="G2741" s="12">
        <f ca="1"/>
        <v>0.53106961073149006</v>
      </c>
      <c r="H2741" s="12">
        <f ca="1"/>
        <v>3.3111906365635679</v>
      </c>
    </row>
    <row r="2742" spans="6:8" x14ac:dyDescent="0.3">
      <c r="F2742" s="2">
        <v>2737</v>
      </c>
      <c r="G2742" s="12">
        <f ca="1"/>
        <v>0.29465058880582395</v>
      </c>
      <c r="H2742" s="12">
        <f ca="1"/>
        <v>0.78718198047816168</v>
      </c>
    </row>
    <row r="2743" spans="6:8" x14ac:dyDescent="0.3">
      <c r="F2743" s="2">
        <v>2738</v>
      </c>
      <c r="G2743" s="12">
        <f ca="1"/>
        <v>0.5204530242172285</v>
      </c>
      <c r="H2743" s="12">
        <f ca="1"/>
        <v>3.20467112876588</v>
      </c>
    </row>
    <row r="2744" spans="6:8" x14ac:dyDescent="0.3">
      <c r="F2744" s="2">
        <v>2739</v>
      </c>
      <c r="G2744" s="12">
        <f ca="1"/>
        <v>0.67167700698964428</v>
      </c>
      <c r="H2744" s="12">
        <f ca="1"/>
        <v>4.8066170930588301</v>
      </c>
    </row>
    <row r="2745" spans="6:8" x14ac:dyDescent="0.3">
      <c r="F2745" s="2">
        <v>2740</v>
      </c>
      <c r="G2745" s="12">
        <f ca="1"/>
        <v>0.13937452858630484</v>
      </c>
      <c r="H2745" s="12">
        <f ca="1"/>
        <v>-1.7837203073931018</v>
      </c>
    </row>
    <row r="2746" spans="6:8" x14ac:dyDescent="0.3">
      <c r="F2746" s="2">
        <v>2741</v>
      </c>
      <c r="G2746" s="12">
        <f ca="1"/>
        <v>0.67860786042467813</v>
      </c>
      <c r="H2746" s="12">
        <f ca="1"/>
        <v>4.8879291808006151</v>
      </c>
    </row>
    <row r="2747" spans="6:8" x14ac:dyDescent="0.3">
      <c r="F2747" s="2">
        <v>2742</v>
      </c>
      <c r="G2747" s="12">
        <f ca="1"/>
        <v>2.9699404780738403E-2</v>
      </c>
      <c r="H2747" s="12">
        <f ca="1"/>
        <v>-6.7540326755547699</v>
      </c>
    </row>
    <row r="2748" spans="6:8" x14ac:dyDescent="0.3">
      <c r="F2748" s="2">
        <v>2743</v>
      </c>
      <c r="G2748" s="12">
        <f ca="1"/>
        <v>0.40141978167498316</v>
      </c>
      <c r="H2748" s="12">
        <f ca="1"/>
        <v>1.9980504880271612</v>
      </c>
    </row>
    <row r="2749" spans="6:8" x14ac:dyDescent="0.3">
      <c r="F2749" s="2">
        <v>2744</v>
      </c>
      <c r="G2749" s="12">
        <f ca="1"/>
        <v>0.15210176956745114</v>
      </c>
      <c r="H2749" s="12">
        <f ca="1"/>
        <v>-1.4956096634353289</v>
      </c>
    </row>
    <row r="2750" spans="6:8" x14ac:dyDescent="0.3">
      <c r="F2750" s="2">
        <v>2745</v>
      </c>
      <c r="G2750" s="12">
        <f ca="1"/>
        <v>0.12014863765481243</v>
      </c>
      <c r="H2750" s="12">
        <f ca="1"/>
        <v>-2.2695259205026614</v>
      </c>
    </row>
    <row r="2751" spans="6:8" x14ac:dyDescent="0.3">
      <c r="F2751" s="2">
        <v>2746</v>
      </c>
      <c r="G2751" s="12">
        <f ca="1"/>
        <v>0.27736983024724737</v>
      </c>
      <c r="H2751" s="12">
        <f ca="1"/>
        <v>0.56625491106728276</v>
      </c>
    </row>
    <row r="2752" spans="6:8" x14ac:dyDescent="0.3">
      <c r="F2752" s="2">
        <v>2747</v>
      </c>
      <c r="G2752" s="12">
        <f ca="1"/>
        <v>0.67949159754963007</v>
      </c>
      <c r="H2752" s="12">
        <f ca="1"/>
        <v>4.8983761931149639</v>
      </c>
    </row>
    <row r="2753" spans="6:8" x14ac:dyDescent="0.3">
      <c r="F2753" s="2">
        <v>2748</v>
      </c>
      <c r="G2753" s="12">
        <f ca="1"/>
        <v>0.97757243857212828</v>
      </c>
      <c r="H2753" s="12">
        <f ca="1"/>
        <v>13.648955807174351</v>
      </c>
    </row>
    <row r="2754" spans="6:8" x14ac:dyDescent="0.3">
      <c r="F2754" s="2">
        <v>2749</v>
      </c>
      <c r="G2754" s="12">
        <f ca="1"/>
        <v>0.21963306981827024</v>
      </c>
      <c r="H2754" s="12">
        <f ca="1"/>
        <v>-0.25758152239076049</v>
      </c>
    </row>
    <row r="2755" spans="6:8" x14ac:dyDescent="0.3">
      <c r="F2755" s="2">
        <v>2750</v>
      </c>
      <c r="G2755" s="12">
        <f ca="1"/>
        <v>0.20445407218269795</v>
      </c>
      <c r="H2755" s="12">
        <f ca="1"/>
        <v>-0.50330808027740881</v>
      </c>
    </row>
    <row r="2756" spans="6:8" x14ac:dyDescent="0.3">
      <c r="F2756" s="2">
        <v>2751</v>
      </c>
      <c r="G2756" s="12">
        <f ca="1"/>
        <v>0.76517297140327267</v>
      </c>
      <c r="H2756" s="12">
        <f ca="1"/>
        <v>6.0254466480857056</v>
      </c>
    </row>
    <row r="2757" spans="6:8" x14ac:dyDescent="0.3">
      <c r="F2757" s="2">
        <v>2752</v>
      </c>
      <c r="G2757" s="12">
        <f ca="1"/>
        <v>7.7450486897896687E-2</v>
      </c>
      <c r="H2757" s="12">
        <f ca="1"/>
        <v>-3.6895463850379597</v>
      </c>
    </row>
    <row r="2758" spans="6:8" x14ac:dyDescent="0.3">
      <c r="F2758" s="2">
        <v>2753</v>
      </c>
      <c r="G2758" s="12">
        <f ca="1"/>
        <v>0.25216934321104967</v>
      </c>
      <c r="H2758" s="12">
        <f ca="1"/>
        <v>0.22507605011871767</v>
      </c>
    </row>
    <row r="2759" spans="6:8" x14ac:dyDescent="0.3">
      <c r="F2759" s="2">
        <v>2754</v>
      </c>
      <c r="G2759" s="12">
        <f ca="1"/>
        <v>0.12811829837047584</v>
      </c>
      <c r="H2759" s="12">
        <f ca="1"/>
        <v>-2.0598197673121907</v>
      </c>
    </row>
    <row r="2760" spans="6:8" x14ac:dyDescent="0.3">
      <c r="F2760" s="2">
        <v>2755</v>
      </c>
      <c r="G2760" s="12">
        <f ca="1"/>
        <v>0.4917884402482684</v>
      </c>
      <c r="H2760" s="12">
        <f ca="1"/>
        <v>2.9178752929157468</v>
      </c>
    </row>
    <row r="2761" spans="6:8" x14ac:dyDescent="0.3">
      <c r="F2761" s="2">
        <v>2756</v>
      </c>
      <c r="G2761" s="12">
        <f ca="1"/>
        <v>0.28598226778801106</v>
      </c>
      <c r="H2761" s="12">
        <f ca="1"/>
        <v>0.67755494920499437</v>
      </c>
    </row>
    <row r="2762" spans="6:8" x14ac:dyDescent="0.3">
      <c r="F2762" s="2">
        <v>2757</v>
      </c>
      <c r="G2762" s="12">
        <f ca="1"/>
        <v>0.33814286315578879</v>
      </c>
      <c r="H2762" s="12">
        <f ca="1"/>
        <v>1.3068011606394694</v>
      </c>
    </row>
    <row r="2763" spans="6:8" x14ac:dyDescent="0.3">
      <c r="F2763" s="2">
        <v>2758</v>
      </c>
      <c r="G2763" s="12">
        <f ca="1"/>
        <v>0.51109192234832346</v>
      </c>
      <c r="H2763" s="12">
        <f ca="1"/>
        <v>3.1109416778504229</v>
      </c>
    </row>
    <row r="2764" spans="6:8" x14ac:dyDescent="0.3">
      <c r="F2764" s="2">
        <v>2759</v>
      </c>
      <c r="G2764" s="12">
        <f ca="1"/>
        <v>6.357707598100637E-2</v>
      </c>
      <c r="H2764" s="12">
        <f ca="1"/>
        <v>-4.3229971418709514</v>
      </c>
    </row>
    <row r="2765" spans="6:8" x14ac:dyDescent="0.3">
      <c r="F2765" s="2">
        <v>2760</v>
      </c>
      <c r="G2765" s="12">
        <f ca="1"/>
        <v>0.70918198884251638</v>
      </c>
      <c r="H2765" s="12">
        <f ca="1"/>
        <v>5.2610034921065694</v>
      </c>
    </row>
    <row r="2766" spans="6:8" x14ac:dyDescent="0.3">
      <c r="F2766" s="2">
        <v>2761</v>
      </c>
      <c r="G2766" s="12">
        <f ca="1"/>
        <v>0.17358271363821287</v>
      </c>
      <c r="H2766" s="12">
        <f ca="1"/>
        <v>-1.0562150544915578</v>
      </c>
    </row>
    <row r="2767" spans="6:8" x14ac:dyDescent="0.3">
      <c r="F2767" s="2">
        <v>2762</v>
      </c>
      <c r="G2767" s="12">
        <f ca="1"/>
        <v>0.45196600448115154</v>
      </c>
      <c r="H2767" s="12">
        <f ca="1"/>
        <v>2.5178265637927422</v>
      </c>
    </row>
    <row r="2768" spans="6:8" x14ac:dyDescent="0.3">
      <c r="F2768" s="2">
        <v>2763</v>
      </c>
      <c r="G2768" s="12">
        <f ca="1"/>
        <v>0.92822870788153611</v>
      </c>
      <c r="H2768" s="12">
        <f ca="1"/>
        <v>9.9341859833538031</v>
      </c>
    </row>
    <row r="2769" spans="6:8" x14ac:dyDescent="0.3">
      <c r="F2769" s="2">
        <v>2764</v>
      </c>
      <c r="G2769" s="12">
        <f ca="1"/>
        <v>0.10171254207372615</v>
      </c>
      <c r="H2769" s="12">
        <f ca="1"/>
        <v>-2.8106264074968452</v>
      </c>
    </row>
    <row r="2770" spans="6:8" x14ac:dyDescent="0.3">
      <c r="F2770" s="2">
        <v>2765</v>
      </c>
      <c r="G2770" s="12">
        <f ca="1"/>
        <v>6.7513670580992002E-3</v>
      </c>
      <c r="H2770" s="12">
        <f ca="1"/>
        <v>-11.471609064831647</v>
      </c>
    </row>
    <row r="2771" spans="6:8" x14ac:dyDescent="0.3">
      <c r="F2771" s="2">
        <v>2766</v>
      </c>
      <c r="G2771" s="12">
        <f ca="1"/>
        <v>0.46621571483236135</v>
      </c>
      <c r="H2771" s="12">
        <f ca="1"/>
        <v>2.6615210590676175</v>
      </c>
    </row>
    <row r="2772" spans="6:8" x14ac:dyDescent="0.3">
      <c r="F2772" s="2">
        <v>2767</v>
      </c>
      <c r="G2772" s="12">
        <f ca="1"/>
        <v>0.30739978880359042</v>
      </c>
      <c r="H2772" s="12">
        <f ca="1"/>
        <v>0.94442513724754118</v>
      </c>
    </row>
    <row r="2773" spans="6:8" x14ac:dyDescent="0.3">
      <c r="F2773" s="2">
        <v>2768</v>
      </c>
      <c r="G2773" s="12">
        <f ca="1"/>
        <v>0.19158711519698235</v>
      </c>
      <c r="H2773" s="12">
        <f ca="1"/>
        <v>-0.72418146182146526</v>
      </c>
    </row>
    <row r="2774" spans="6:8" x14ac:dyDescent="0.3">
      <c r="F2774" s="2">
        <v>2769</v>
      </c>
      <c r="G2774" s="12">
        <f ca="1"/>
        <v>0.70652537644446189</v>
      </c>
      <c r="H2774" s="12">
        <f ca="1"/>
        <v>5.2275560507028045</v>
      </c>
    </row>
    <row r="2775" spans="6:8" x14ac:dyDescent="0.3">
      <c r="F2775" s="2">
        <v>2770</v>
      </c>
      <c r="G2775" s="12">
        <f ca="1"/>
        <v>0.6207996054824414</v>
      </c>
      <c r="H2775" s="12">
        <f ca="1"/>
        <v>4.2380823166210257</v>
      </c>
    </row>
    <row r="2776" spans="6:8" x14ac:dyDescent="0.3">
      <c r="F2776" s="2">
        <v>2771</v>
      </c>
      <c r="G2776" s="12">
        <f ca="1"/>
        <v>2.925438098485067E-2</v>
      </c>
      <c r="H2776" s="12">
        <f ca="1"/>
        <v>-6.8021587893477999</v>
      </c>
    </row>
    <row r="2777" spans="6:8" x14ac:dyDescent="0.3">
      <c r="F2777" s="2">
        <v>2772</v>
      </c>
      <c r="G2777" s="12">
        <f ca="1"/>
        <v>0.78011119153340602</v>
      </c>
      <c r="H2777" s="12">
        <f ca="1"/>
        <v>6.2535658101980633</v>
      </c>
    </row>
    <row r="2778" spans="6:8" x14ac:dyDescent="0.3">
      <c r="F2778" s="2">
        <v>2773</v>
      </c>
      <c r="G2778" s="12">
        <f ca="1"/>
        <v>6.2898830064241684E-2</v>
      </c>
      <c r="H2778" s="12">
        <f ca="1"/>
        <v>-4.3573627688886907</v>
      </c>
    </row>
    <row r="2779" spans="6:8" x14ac:dyDescent="0.3">
      <c r="F2779" s="2">
        <v>2774</v>
      </c>
      <c r="G2779" s="12">
        <f ca="1"/>
        <v>0.10989939647038716</v>
      </c>
      <c r="H2779" s="12">
        <f ca="1"/>
        <v>-2.5596128529276028</v>
      </c>
    </row>
    <row r="2780" spans="6:8" x14ac:dyDescent="0.3">
      <c r="F2780" s="2">
        <v>2775</v>
      </c>
      <c r="G2780" s="12">
        <f ca="1"/>
        <v>0.74505505577112729</v>
      </c>
      <c r="H2780" s="12">
        <f ca="1"/>
        <v>5.7361020668379563</v>
      </c>
    </row>
    <row r="2781" spans="6:8" x14ac:dyDescent="0.3">
      <c r="F2781" s="2">
        <v>2776</v>
      </c>
      <c r="G2781" s="12">
        <f ca="1"/>
        <v>5.9639523225430091E-2</v>
      </c>
      <c r="H2781" s="12">
        <f ca="1"/>
        <v>-4.5277826338466642</v>
      </c>
    </row>
    <row r="2782" spans="6:8" x14ac:dyDescent="0.3">
      <c r="F2782" s="2">
        <v>2777</v>
      </c>
      <c r="G2782" s="12">
        <f ca="1"/>
        <v>0.80505225912097522</v>
      </c>
      <c r="H2782" s="12">
        <f ca="1"/>
        <v>6.6652778769575356</v>
      </c>
    </row>
    <row r="2783" spans="6:8" x14ac:dyDescent="0.3">
      <c r="F2783" s="2">
        <v>2778</v>
      </c>
      <c r="G2783" s="12">
        <f ca="1"/>
        <v>6.7295330878083925E-2</v>
      </c>
      <c r="H2783" s="12">
        <f ca="1"/>
        <v>-4.1407962389070789</v>
      </c>
    </row>
    <row r="2784" spans="6:8" x14ac:dyDescent="0.3">
      <c r="F2784" s="2">
        <v>2779</v>
      </c>
      <c r="G2784" s="12">
        <f ca="1"/>
        <v>0.63248091808458717</v>
      </c>
      <c r="H2784" s="12">
        <f ca="1"/>
        <v>4.3648016938248091</v>
      </c>
    </row>
    <row r="2785" spans="6:8" x14ac:dyDescent="0.3">
      <c r="F2785" s="2">
        <v>2780</v>
      </c>
      <c r="G2785" s="12">
        <f ca="1"/>
        <v>0.41657860556253046</v>
      </c>
      <c r="H2785" s="12">
        <f ca="1"/>
        <v>2.156069233145923</v>
      </c>
    </row>
    <row r="2786" spans="6:8" x14ac:dyDescent="0.3">
      <c r="F2786" s="2">
        <v>2781</v>
      </c>
      <c r="G2786" s="12">
        <f ca="1"/>
        <v>0.12070129559413978</v>
      </c>
      <c r="H2786" s="12">
        <f ca="1"/>
        <v>-2.254563537079032</v>
      </c>
    </row>
    <row r="2787" spans="6:8" x14ac:dyDescent="0.3">
      <c r="F2787" s="2">
        <v>2782</v>
      </c>
      <c r="G2787" s="12">
        <f ca="1"/>
        <v>0.33930937046411125</v>
      </c>
      <c r="H2787" s="12">
        <f ca="1"/>
        <v>1.320142264788138</v>
      </c>
    </row>
    <row r="2788" spans="6:8" x14ac:dyDescent="0.3">
      <c r="F2788" s="2">
        <v>2783</v>
      </c>
      <c r="G2788" s="12">
        <f ca="1"/>
        <v>0.24613255849705062</v>
      </c>
      <c r="H2788" s="12">
        <f ca="1"/>
        <v>0.1394705102370799</v>
      </c>
    </row>
    <row r="2789" spans="6:8" x14ac:dyDescent="0.3">
      <c r="F2789" s="2">
        <v>2784</v>
      </c>
      <c r="G2789" s="12">
        <f ca="1"/>
        <v>0.90567606487328645</v>
      </c>
      <c r="H2789" s="12">
        <f ca="1"/>
        <v>9.0545162884827715</v>
      </c>
    </row>
    <row r="2790" spans="6:8" x14ac:dyDescent="0.3">
      <c r="F2790" s="2">
        <v>2785</v>
      </c>
      <c r="G2790" s="12">
        <f ca="1"/>
        <v>0.8269653858881636</v>
      </c>
      <c r="H2790" s="12">
        <f ca="1"/>
        <v>7.066796937376143</v>
      </c>
    </row>
    <row r="2791" spans="6:8" x14ac:dyDescent="0.3">
      <c r="F2791" s="2">
        <v>2786</v>
      </c>
      <c r="G2791" s="12">
        <f ca="1"/>
        <v>0.70443190326879512</v>
      </c>
      <c r="H2791" s="12">
        <f ca="1"/>
        <v>5.2013475971893151</v>
      </c>
    </row>
    <row r="2792" spans="6:8" x14ac:dyDescent="0.3">
      <c r="F2792" s="2">
        <v>2787</v>
      </c>
      <c r="G2792" s="12">
        <f ca="1"/>
        <v>0.82566343520537466</v>
      </c>
      <c r="H2792" s="12">
        <f ca="1"/>
        <v>7.041709778309527</v>
      </c>
    </row>
    <row r="2793" spans="6:8" x14ac:dyDescent="0.3">
      <c r="F2793" s="2">
        <v>2788</v>
      </c>
      <c r="G2793" s="12">
        <f ca="1"/>
        <v>0.41028309027650001</v>
      </c>
      <c r="H2793" s="12">
        <f ca="1"/>
        <v>2.0907106330427272</v>
      </c>
    </row>
    <row r="2794" spans="6:8" x14ac:dyDescent="0.3">
      <c r="F2794" s="2">
        <v>2789</v>
      </c>
      <c r="G2794" s="12">
        <f ca="1"/>
        <v>0.36640076996266613</v>
      </c>
      <c r="H2794" s="12">
        <f ca="1"/>
        <v>1.6229618631233731</v>
      </c>
    </row>
    <row r="2795" spans="6:8" x14ac:dyDescent="0.3">
      <c r="F2795" s="2">
        <v>2790</v>
      </c>
      <c r="G2795" s="12">
        <f ca="1"/>
        <v>0.43926599519202281</v>
      </c>
      <c r="H2795" s="12">
        <f ca="1"/>
        <v>2.3889409969352315</v>
      </c>
    </row>
    <row r="2796" spans="6:8" x14ac:dyDescent="0.3">
      <c r="F2796" s="2">
        <v>2791</v>
      </c>
      <c r="G2796" s="12">
        <f ca="1"/>
        <v>0.29079045359399291</v>
      </c>
      <c r="H2796" s="12">
        <f ca="1"/>
        <v>0.73864842746836068</v>
      </c>
    </row>
    <row r="2797" spans="6:8" x14ac:dyDescent="0.3">
      <c r="F2797" s="2">
        <v>2792</v>
      </c>
      <c r="G2797" s="12">
        <f ca="1"/>
        <v>0.29422992806908721</v>
      </c>
      <c r="H2797" s="12">
        <f ca="1"/>
        <v>0.7819146843767637</v>
      </c>
    </row>
    <row r="2798" spans="6:8" x14ac:dyDescent="0.3">
      <c r="F2798" s="2">
        <v>2793</v>
      </c>
      <c r="G2798" s="12">
        <f ca="1"/>
        <v>0.90004124879660186</v>
      </c>
      <c r="H2798" s="12">
        <f ca="1"/>
        <v>8.8669269814893923</v>
      </c>
    </row>
    <row r="2799" spans="6:8" x14ac:dyDescent="0.3">
      <c r="F2799" s="2">
        <v>2794</v>
      </c>
      <c r="G2799" s="12">
        <f ca="1"/>
        <v>0.73715137532316999</v>
      </c>
      <c r="H2799" s="12">
        <f ca="1"/>
        <v>5.6273168093927488</v>
      </c>
    </row>
    <row r="2800" spans="6:8" x14ac:dyDescent="0.3">
      <c r="F2800" s="2">
        <v>2795</v>
      </c>
      <c r="G2800" s="12">
        <f ca="1"/>
        <v>0.49351820952988046</v>
      </c>
      <c r="H2800" s="12">
        <f ca="1"/>
        <v>2.9351776152939677</v>
      </c>
    </row>
    <row r="2801" spans="6:8" x14ac:dyDescent="0.3">
      <c r="F2801" s="2">
        <v>2796</v>
      </c>
      <c r="G2801" s="12">
        <f ca="1"/>
        <v>0.35801001824923095</v>
      </c>
      <c r="H2801" s="12">
        <f ca="1"/>
        <v>1.5305239735323133</v>
      </c>
    </row>
    <row r="2802" spans="6:8" x14ac:dyDescent="0.3">
      <c r="F2802" s="2">
        <v>2797</v>
      </c>
      <c r="G2802" s="12">
        <f ca="1"/>
        <v>0.73900197193979333</v>
      </c>
      <c r="H2802" s="12">
        <f ca="1"/>
        <v>5.6525606378866105</v>
      </c>
    </row>
    <row r="2803" spans="6:8" x14ac:dyDescent="0.3">
      <c r="F2803" s="2">
        <v>2798</v>
      </c>
      <c r="G2803" s="12">
        <f ca="1"/>
        <v>0.37611550095698942</v>
      </c>
      <c r="H2803" s="12">
        <f ca="1"/>
        <v>1.7286407980154492</v>
      </c>
    </row>
    <row r="2804" spans="6:8" x14ac:dyDescent="0.3">
      <c r="F2804" s="2">
        <v>2799</v>
      </c>
      <c r="G2804" s="12">
        <f ca="1"/>
        <v>0.55487387475611616</v>
      </c>
      <c r="H2804" s="12">
        <f ca="1"/>
        <v>3.5514770917595229</v>
      </c>
    </row>
    <row r="2805" spans="6:8" x14ac:dyDescent="0.3">
      <c r="F2805" s="2">
        <v>2800</v>
      </c>
      <c r="G2805" s="12">
        <f ca="1"/>
        <v>0.19418623231972099</v>
      </c>
      <c r="H2805" s="12">
        <f ca="1"/>
        <v>-0.67854709509553945</v>
      </c>
    </row>
    <row r="2806" spans="6:8" x14ac:dyDescent="0.3">
      <c r="F2806" s="2">
        <v>2801</v>
      </c>
      <c r="G2806" s="12">
        <f ca="1"/>
        <v>0.95686118975040979</v>
      </c>
      <c r="H2806" s="12">
        <f ca="1"/>
        <v>11.56322760729384</v>
      </c>
    </row>
    <row r="2807" spans="6:8" x14ac:dyDescent="0.3">
      <c r="F2807" s="2">
        <v>2802</v>
      </c>
      <c r="G2807" s="12">
        <f ca="1"/>
        <v>0.53606461471892253</v>
      </c>
      <c r="H2807" s="12">
        <f ca="1"/>
        <v>3.3614202330081806</v>
      </c>
    </row>
    <row r="2808" spans="6:8" x14ac:dyDescent="0.3">
      <c r="F2808" s="2">
        <v>2803</v>
      </c>
      <c r="G2808" s="12">
        <f ca="1"/>
        <v>0.26446233962082699</v>
      </c>
      <c r="H2808" s="12">
        <f ca="1"/>
        <v>0.39458546470856115</v>
      </c>
    </row>
    <row r="2809" spans="6:8" x14ac:dyDescent="0.3">
      <c r="F2809" s="2">
        <v>2804</v>
      </c>
      <c r="G2809" s="12">
        <f ca="1"/>
        <v>0.17657554213518423</v>
      </c>
      <c r="H2809" s="12">
        <f ca="1"/>
        <v>-0.99895777449822365</v>
      </c>
    </row>
    <row r="2810" spans="6:8" x14ac:dyDescent="0.3">
      <c r="F2810" s="2">
        <v>2805</v>
      </c>
      <c r="G2810" s="12">
        <f ca="1"/>
        <v>0.65506228092562124</v>
      </c>
      <c r="H2810" s="12">
        <f ca="1"/>
        <v>4.6158616246065414</v>
      </c>
    </row>
    <row r="2811" spans="6:8" x14ac:dyDescent="0.3">
      <c r="F2811" s="2">
        <v>2806</v>
      </c>
      <c r="G2811" s="12">
        <f ca="1"/>
        <v>0.7436146390609264</v>
      </c>
      <c r="H2811" s="12">
        <f ca="1"/>
        <v>5.7160845238239224</v>
      </c>
    </row>
    <row r="2812" spans="6:8" x14ac:dyDescent="0.3">
      <c r="F2812" s="2">
        <v>2807</v>
      </c>
      <c r="G2812" s="12">
        <f ca="1"/>
        <v>0.14068146119084957</v>
      </c>
      <c r="H2812" s="12">
        <f ca="1"/>
        <v>-1.7530307548599913</v>
      </c>
    </row>
    <row r="2813" spans="6:8" x14ac:dyDescent="0.3">
      <c r="F2813" s="2">
        <v>2808</v>
      </c>
      <c r="G2813" s="12">
        <f ca="1"/>
        <v>0.96158411368534358</v>
      </c>
      <c r="H2813" s="12">
        <f ca="1"/>
        <v>11.933324558579056</v>
      </c>
    </row>
    <row r="2814" spans="6:8" x14ac:dyDescent="0.3">
      <c r="F2814" s="2">
        <v>2809</v>
      </c>
      <c r="G2814" s="12">
        <f ca="1"/>
        <v>0.69301345227007416</v>
      </c>
      <c r="H2814" s="12">
        <f ca="1"/>
        <v>5.0606015640487687</v>
      </c>
    </row>
    <row r="2815" spans="6:8" x14ac:dyDescent="0.3">
      <c r="F2815" s="2">
        <v>2810</v>
      </c>
      <c r="G2815" s="12">
        <f ca="1"/>
        <v>0.23294336476920519</v>
      </c>
      <c r="H2815" s="12">
        <f ca="1"/>
        <v>-5.3543645398802298E-2</v>
      </c>
    </row>
    <row r="2816" spans="6:8" x14ac:dyDescent="0.3">
      <c r="F2816" s="2">
        <v>2811</v>
      </c>
      <c r="G2816" s="12">
        <f ca="1"/>
        <v>0.2482197178883323</v>
      </c>
      <c r="H2816" s="12">
        <f ca="1"/>
        <v>0.1692529449603799</v>
      </c>
    </row>
    <row r="2817" spans="6:8" x14ac:dyDescent="0.3">
      <c r="F2817" s="2">
        <v>2812</v>
      </c>
      <c r="G2817" s="12">
        <f ca="1"/>
        <v>0.86943719759468285</v>
      </c>
      <c r="H2817" s="12">
        <f ca="1"/>
        <v>7.9979702673090918</v>
      </c>
    </row>
    <row r="2818" spans="6:8" x14ac:dyDescent="0.3">
      <c r="F2818" s="2">
        <v>2813</v>
      </c>
      <c r="G2818" s="12">
        <f ca="1"/>
        <v>0.12188241441339454</v>
      </c>
      <c r="H2818" s="12">
        <f ca="1"/>
        <v>-2.2228038208687222</v>
      </c>
    </row>
    <row r="2819" spans="6:8" x14ac:dyDescent="0.3">
      <c r="F2819" s="2">
        <v>2814</v>
      </c>
      <c r="G2819" s="12">
        <f ca="1"/>
        <v>0.59378278931476647</v>
      </c>
      <c r="H2819" s="12">
        <f ca="1"/>
        <v>3.9516980371574078</v>
      </c>
    </row>
    <row r="2820" spans="6:8" x14ac:dyDescent="0.3">
      <c r="F2820" s="2">
        <v>2815</v>
      </c>
      <c r="G2820" s="12">
        <f ca="1"/>
        <v>0.54541428763014088</v>
      </c>
      <c r="H2820" s="12">
        <f ca="1"/>
        <v>3.4556914917246373</v>
      </c>
    </row>
    <row r="2821" spans="6:8" x14ac:dyDescent="0.3">
      <c r="F2821" s="2">
        <v>2816</v>
      </c>
      <c r="G2821" s="12">
        <f ca="1"/>
        <v>3.6147471811034615E-2</v>
      </c>
      <c r="H2821" s="12">
        <f ca="1"/>
        <v>-6.1275044301602559</v>
      </c>
    </row>
    <row r="2822" spans="6:8" x14ac:dyDescent="0.3">
      <c r="F2822" s="2">
        <v>2817</v>
      </c>
      <c r="G2822" s="12">
        <f ca="1"/>
        <v>0.74684747190473844</v>
      </c>
      <c r="H2822" s="12">
        <f ca="1"/>
        <v>5.7611343913839193</v>
      </c>
    </row>
    <row r="2823" spans="6:8" x14ac:dyDescent="0.3">
      <c r="F2823" s="2">
        <v>2818</v>
      </c>
      <c r="G2823" s="12">
        <f ca="1"/>
        <v>9.2895640775814359E-2</v>
      </c>
      <c r="H2823" s="12">
        <f ca="1"/>
        <v>-3.1037920169759579</v>
      </c>
    </row>
    <row r="2824" spans="6:8" x14ac:dyDescent="0.3">
      <c r="F2824" s="2">
        <v>2819</v>
      </c>
      <c r="G2824" s="12">
        <f ca="1"/>
        <v>0.89870709863240839</v>
      </c>
      <c r="H2824" s="12">
        <f ca="1"/>
        <v>8.8240119489243831</v>
      </c>
    </row>
    <row r="2825" spans="6:8" x14ac:dyDescent="0.3">
      <c r="F2825" s="2">
        <v>2820</v>
      </c>
      <c r="G2825" s="12">
        <f ca="1"/>
        <v>0.68113116651931804</v>
      </c>
      <c r="H2825" s="12">
        <f ca="1"/>
        <v>4.9178069317491353</v>
      </c>
    </row>
    <row r="2826" spans="6:8" x14ac:dyDescent="0.3">
      <c r="F2826" s="2">
        <v>2821</v>
      </c>
      <c r="G2826" s="12">
        <f ca="1"/>
        <v>0.22733471794704951</v>
      </c>
      <c r="H2826" s="12">
        <f ca="1"/>
        <v>-0.13831648787097972</v>
      </c>
    </row>
    <row r="2827" spans="6:8" x14ac:dyDescent="0.3">
      <c r="F2827" s="2">
        <v>2822</v>
      </c>
      <c r="G2827" s="12">
        <f ca="1"/>
        <v>0.82310469971713318</v>
      </c>
      <c r="H2827" s="12">
        <f ca="1"/>
        <v>6.9928918599433327</v>
      </c>
    </row>
    <row r="2828" spans="6:8" x14ac:dyDescent="0.3">
      <c r="F2828" s="2">
        <v>2823</v>
      </c>
      <c r="G2828" s="12">
        <f ca="1"/>
        <v>0.32825078524966522</v>
      </c>
      <c r="H2828" s="12">
        <f ca="1"/>
        <v>1.1925413148039363</v>
      </c>
    </row>
    <row r="2829" spans="6:8" x14ac:dyDescent="0.3">
      <c r="F2829" s="2">
        <v>2824</v>
      </c>
      <c r="G2829" s="12">
        <f ca="1"/>
        <v>0.20928324718413016</v>
      </c>
      <c r="H2829" s="12">
        <f ca="1"/>
        <v>-0.42349736924710113</v>
      </c>
    </row>
    <row r="2830" spans="6:8" x14ac:dyDescent="0.3">
      <c r="F2830" s="2">
        <v>2825</v>
      </c>
      <c r="G2830" s="12">
        <f ca="1"/>
        <v>0.4590497635720554</v>
      </c>
      <c r="H2830" s="12">
        <f ca="1"/>
        <v>2.5893633574030277</v>
      </c>
    </row>
    <row r="2831" spans="6:8" x14ac:dyDescent="0.3">
      <c r="F2831" s="2">
        <v>2826</v>
      </c>
      <c r="G2831" s="12">
        <f ca="1"/>
        <v>0.59570925368260363</v>
      </c>
      <c r="H2831" s="12">
        <f ca="1"/>
        <v>3.9718487986699955</v>
      </c>
    </row>
    <row r="2832" spans="6:8" x14ac:dyDescent="0.3">
      <c r="F2832" s="2">
        <v>2827</v>
      </c>
      <c r="G2832" s="12">
        <f ca="1"/>
        <v>0.88852831555911127</v>
      </c>
      <c r="H2832" s="12">
        <f ca="1"/>
        <v>8.5134719395222191</v>
      </c>
    </row>
    <row r="2833" spans="6:8" x14ac:dyDescent="0.3">
      <c r="F2833" s="2">
        <v>2828</v>
      </c>
      <c r="G2833" s="12">
        <f ca="1"/>
        <v>0.69946696265297126</v>
      </c>
      <c r="H2833" s="12">
        <f ca="1"/>
        <v>5.1397008032216771</v>
      </c>
    </row>
    <row r="2834" spans="6:8" x14ac:dyDescent="0.3">
      <c r="F2834" s="2">
        <v>2829</v>
      </c>
      <c r="G2834" s="12">
        <f ca="1"/>
        <v>0.28676117245866051</v>
      </c>
      <c r="H2834" s="12">
        <f ca="1"/>
        <v>0.68750115837732917</v>
      </c>
    </row>
    <row r="2835" spans="6:8" x14ac:dyDescent="0.3">
      <c r="F2835" s="2">
        <v>2830</v>
      </c>
      <c r="G2835" s="12">
        <f ca="1"/>
        <v>0.6953171891629899</v>
      </c>
      <c r="H2835" s="12">
        <f ca="1"/>
        <v>5.0887078733070474</v>
      </c>
    </row>
    <row r="2836" spans="6:8" x14ac:dyDescent="0.3">
      <c r="F2836" s="2">
        <v>2831</v>
      </c>
      <c r="G2836" s="12">
        <f ca="1"/>
        <v>0.69630661135324767</v>
      </c>
      <c r="H2836" s="12">
        <f ca="1"/>
        <v>5.1008230528611698</v>
      </c>
    </row>
    <row r="2837" spans="6:8" x14ac:dyDescent="0.3">
      <c r="F2837" s="2">
        <v>2832</v>
      </c>
      <c r="G2837" s="12">
        <f ca="1"/>
        <v>0.24650255681209843</v>
      </c>
      <c r="H2837" s="12">
        <f ca="1"/>
        <v>0.14476467721312991</v>
      </c>
    </row>
    <row r="2838" spans="6:8" x14ac:dyDescent="0.3">
      <c r="F2838" s="2">
        <v>2833</v>
      </c>
      <c r="G2838" s="12">
        <f ca="1"/>
        <v>0.51201225280340923</v>
      </c>
      <c r="H2838" s="12">
        <f ca="1"/>
        <v>3.1201510498087752</v>
      </c>
    </row>
    <row r="2839" spans="6:8" x14ac:dyDescent="0.3">
      <c r="F2839" s="2">
        <v>2834</v>
      </c>
      <c r="G2839" s="12">
        <f ca="1"/>
        <v>0.82080293844075847</v>
      </c>
      <c r="H2839" s="12">
        <f ca="1"/>
        <v>6.9495137276713566</v>
      </c>
    </row>
    <row r="2840" spans="6:8" x14ac:dyDescent="0.3">
      <c r="F2840" s="2">
        <v>2835</v>
      </c>
      <c r="G2840" s="12">
        <f ca="1"/>
        <v>0.5982190524922113</v>
      </c>
      <c r="H2840" s="12">
        <f ca="1"/>
        <v>3.998158135064902</v>
      </c>
    </row>
    <row r="2841" spans="6:8" x14ac:dyDescent="0.3">
      <c r="F2841" s="2">
        <v>2836</v>
      </c>
      <c r="G2841" s="12">
        <f ca="1"/>
        <v>0.45721850688427645</v>
      </c>
      <c r="H2841" s="12">
        <f ca="1"/>
        <v>2.5708912202434777</v>
      </c>
    </row>
    <row r="2842" spans="6:8" x14ac:dyDescent="0.3">
      <c r="F2842" s="2">
        <v>2837</v>
      </c>
      <c r="G2842" s="12">
        <f ca="1"/>
        <v>0.81448360264324893</v>
      </c>
      <c r="H2842" s="12">
        <f ca="1"/>
        <v>6.8329233252680499</v>
      </c>
    </row>
    <row r="2843" spans="6:8" x14ac:dyDescent="0.3">
      <c r="F2843" s="2">
        <v>2838</v>
      </c>
      <c r="G2843" s="12">
        <f ca="1"/>
        <v>0.11253319529958361</v>
      </c>
      <c r="H2843" s="12">
        <f ca="1"/>
        <v>-2.4826720473555781</v>
      </c>
    </row>
    <row r="2844" spans="6:8" x14ac:dyDescent="0.3">
      <c r="F2844" s="2">
        <v>2839</v>
      </c>
      <c r="G2844" s="12">
        <f ca="1"/>
        <v>0.31564787162708252</v>
      </c>
      <c r="H2844" s="12">
        <f ca="1"/>
        <v>1.043833439722635</v>
      </c>
    </row>
    <row r="2845" spans="6:8" x14ac:dyDescent="0.3">
      <c r="F2845" s="2">
        <v>2840</v>
      </c>
      <c r="G2845" s="12">
        <f ca="1"/>
        <v>0.38759046727797419</v>
      </c>
      <c r="H2845" s="12">
        <f ca="1"/>
        <v>1.8517841672370985</v>
      </c>
    </row>
    <row r="2846" spans="6:8" x14ac:dyDescent="0.3">
      <c r="F2846" s="2">
        <v>2841</v>
      </c>
      <c r="G2846" s="12">
        <f ca="1"/>
        <v>0.68826187092741664</v>
      </c>
      <c r="H2846" s="12">
        <f ca="1"/>
        <v>5.0030720546306204</v>
      </c>
    </row>
    <row r="2847" spans="6:8" x14ac:dyDescent="0.3">
      <c r="F2847" s="2">
        <v>2842</v>
      </c>
      <c r="G2847" s="12">
        <f ca="1"/>
        <v>4.038975662365174E-2</v>
      </c>
      <c r="H2847" s="12">
        <f ca="1"/>
        <v>-5.7734270320520249</v>
      </c>
    </row>
    <row r="2848" spans="6:8" x14ac:dyDescent="0.3">
      <c r="F2848" s="2">
        <v>2843</v>
      </c>
      <c r="G2848" s="12">
        <f ca="1"/>
        <v>0.85458465745715073</v>
      </c>
      <c r="H2848" s="12">
        <f ca="1"/>
        <v>7.644052221176711</v>
      </c>
    </row>
    <row r="2849" spans="6:8" x14ac:dyDescent="0.3">
      <c r="F2849" s="2">
        <v>2844</v>
      </c>
      <c r="G2849" s="12">
        <f ca="1"/>
        <v>0.31352438281964967</v>
      </c>
      <c r="H2849" s="12">
        <f ca="1"/>
        <v>1.0184051741414561</v>
      </c>
    </row>
    <row r="2850" spans="6:8" x14ac:dyDescent="0.3">
      <c r="F2850" s="2">
        <v>2845</v>
      </c>
      <c r="G2850" s="12">
        <f ca="1"/>
        <v>0.44119637998996342</v>
      </c>
      <c r="H2850" s="12">
        <f ca="1"/>
        <v>2.4085902498576965</v>
      </c>
    </row>
    <row r="2851" spans="6:8" x14ac:dyDescent="0.3">
      <c r="F2851" s="2">
        <v>2846</v>
      </c>
      <c r="G2851" s="12">
        <f ca="1"/>
        <v>0.22512307987602842</v>
      </c>
      <c r="H2851" s="12">
        <f ca="1"/>
        <v>-0.17221786830292229</v>
      </c>
    </row>
    <row r="2852" spans="6:8" x14ac:dyDescent="0.3">
      <c r="F2852" s="2">
        <v>2847</v>
      </c>
      <c r="G2852" s="12">
        <f ca="1"/>
        <v>2.8398069533169812E-2</v>
      </c>
      <c r="H2852" s="12">
        <f ca="1"/>
        <v>-6.8968522049097842</v>
      </c>
    </row>
    <row r="2853" spans="6:8" x14ac:dyDescent="0.3">
      <c r="F2853" s="2">
        <v>2848</v>
      </c>
      <c r="G2853" s="12">
        <f ca="1"/>
        <v>0.93064075202925123</v>
      </c>
      <c r="H2853" s="12">
        <f ca="1"/>
        <v>10.043896793594904</v>
      </c>
    </row>
    <row r="2854" spans="6:8" x14ac:dyDescent="0.3">
      <c r="F2854" s="2">
        <v>2849</v>
      </c>
      <c r="G2854" s="12">
        <f ca="1"/>
        <v>0.62002198186246815</v>
      </c>
      <c r="H2854" s="12">
        <f ca="1"/>
        <v>4.2297144768780752</v>
      </c>
    </row>
    <row r="2855" spans="6:8" x14ac:dyDescent="0.3">
      <c r="F2855" s="2">
        <v>2850</v>
      </c>
      <c r="G2855" s="12">
        <f ca="1"/>
        <v>0.67003095473135055</v>
      </c>
      <c r="H2855" s="12">
        <f ca="1"/>
        <v>4.7874629548257168</v>
      </c>
    </row>
    <row r="2856" spans="6:8" x14ac:dyDescent="0.3">
      <c r="F2856" s="2">
        <v>2851</v>
      </c>
      <c r="G2856" s="12">
        <f ca="1"/>
        <v>0.89530114501237312</v>
      </c>
      <c r="H2856" s="12">
        <f ca="1"/>
        <v>8.7168815135830044</v>
      </c>
    </row>
    <row r="2857" spans="6:8" x14ac:dyDescent="0.3">
      <c r="F2857" s="2">
        <v>2852</v>
      </c>
      <c r="G2857" s="12">
        <f ca="1"/>
        <v>0.79434894114960652</v>
      </c>
      <c r="H2857" s="12">
        <f ca="1"/>
        <v>6.4833765952090499</v>
      </c>
    </row>
    <row r="2858" spans="6:8" x14ac:dyDescent="0.3">
      <c r="F2858" s="2">
        <v>2853</v>
      </c>
      <c r="G2858" s="12">
        <f ca="1"/>
        <v>0.93647426389128419</v>
      </c>
      <c r="H2858" s="12">
        <f ca="1"/>
        <v>10.325585765210285</v>
      </c>
    </row>
    <row r="2859" spans="6:8" x14ac:dyDescent="0.3">
      <c r="F2859" s="2">
        <v>2854</v>
      </c>
      <c r="G2859" s="12">
        <f ca="1"/>
        <v>0.68275074332934538</v>
      </c>
      <c r="H2859" s="12">
        <f ca="1"/>
        <v>4.9370636910366548</v>
      </c>
    </row>
    <row r="2860" spans="6:8" x14ac:dyDescent="0.3">
      <c r="F2860" s="2">
        <v>2855</v>
      </c>
      <c r="G2860" s="12">
        <f ca="1"/>
        <v>0.1355350518531333</v>
      </c>
      <c r="H2860" s="12">
        <f ca="1"/>
        <v>-1.8754631303055307</v>
      </c>
    </row>
    <row r="2861" spans="6:8" x14ac:dyDescent="0.3">
      <c r="F2861" s="2">
        <v>2856</v>
      </c>
      <c r="G2861" s="12">
        <f ca="1"/>
        <v>0.80178176066471352</v>
      </c>
      <c r="H2861" s="12">
        <f ca="1"/>
        <v>6.6087978739280508</v>
      </c>
    </row>
    <row r="2862" spans="6:8" x14ac:dyDescent="0.3">
      <c r="F2862" s="2">
        <v>2857</v>
      </c>
      <c r="G2862" s="12">
        <f ca="1"/>
        <v>0.88117540357306479</v>
      </c>
      <c r="H2862" s="12">
        <f ca="1"/>
        <v>8.3056406509501457</v>
      </c>
    </row>
    <row r="2863" spans="6:8" x14ac:dyDescent="0.3">
      <c r="F2863" s="2">
        <v>2858</v>
      </c>
      <c r="G2863" s="12">
        <f ca="1"/>
        <v>5.706693169542576E-2</v>
      </c>
      <c r="H2863" s="12">
        <f ca="1"/>
        <v>-4.6689262807739285</v>
      </c>
    </row>
    <row r="2864" spans="6:8" x14ac:dyDescent="0.3">
      <c r="F2864" s="2">
        <v>2859</v>
      </c>
      <c r="G2864" s="12">
        <f ca="1"/>
        <v>0.12234406370510031</v>
      </c>
      <c r="H2864" s="12">
        <f ca="1"/>
        <v>-2.2104697774189477</v>
      </c>
    </row>
    <row r="2865" spans="6:8" x14ac:dyDescent="0.3">
      <c r="F2865" s="2">
        <v>2860</v>
      </c>
      <c r="G2865" s="12">
        <f ca="1"/>
        <v>0.70277285741140605</v>
      </c>
      <c r="H2865" s="12">
        <f ca="1"/>
        <v>5.1806692668796233</v>
      </c>
    </row>
    <row r="2866" spans="6:8" x14ac:dyDescent="0.3">
      <c r="F2866" s="2">
        <v>2861</v>
      </c>
      <c r="G2866" s="12">
        <f ca="1"/>
        <v>0.53833962942827052</v>
      </c>
      <c r="H2866" s="12">
        <f ca="1"/>
        <v>3.3843266974174138</v>
      </c>
    </row>
    <row r="2867" spans="6:8" x14ac:dyDescent="0.3">
      <c r="F2867" s="2">
        <v>2862</v>
      </c>
      <c r="G2867" s="12">
        <f ca="1"/>
        <v>0.52757066372659156</v>
      </c>
      <c r="H2867" s="12">
        <f ca="1"/>
        <v>3.27605202405611</v>
      </c>
    </row>
    <row r="2868" spans="6:8" x14ac:dyDescent="0.3">
      <c r="F2868" s="2">
        <v>2863</v>
      </c>
      <c r="G2868" s="12">
        <f ca="1"/>
        <v>0.12188780671086197</v>
      </c>
      <c r="H2868" s="12">
        <f ca="1"/>
        <v>-2.2226594968634137</v>
      </c>
    </row>
    <row r="2869" spans="6:8" x14ac:dyDescent="0.3">
      <c r="F2869" s="2">
        <v>2864</v>
      </c>
      <c r="G2869" s="12">
        <f ca="1"/>
        <v>8.6533569129686683E-2</v>
      </c>
      <c r="H2869" s="12">
        <f ca="1"/>
        <v>-3.3326312523088886</v>
      </c>
    </row>
    <row r="2870" spans="6:8" x14ac:dyDescent="0.3">
      <c r="F2870" s="2">
        <v>2865</v>
      </c>
      <c r="G2870" s="12">
        <f ca="1"/>
        <v>0.56496279849877862</v>
      </c>
      <c r="H2870" s="12">
        <f ca="1"/>
        <v>3.6541851672144836</v>
      </c>
    </row>
    <row r="2871" spans="6:8" x14ac:dyDescent="0.3">
      <c r="F2871" s="2">
        <v>2866</v>
      </c>
      <c r="G2871" s="12">
        <f ca="1"/>
        <v>0.16777491107683873</v>
      </c>
      <c r="H2871" s="12">
        <f ca="1"/>
        <v>-1.169908814230185</v>
      </c>
    </row>
    <row r="2872" spans="6:8" x14ac:dyDescent="0.3">
      <c r="F2872" s="2">
        <v>2867</v>
      </c>
      <c r="G2872" s="12">
        <f ca="1"/>
        <v>0.96799986527380155</v>
      </c>
      <c r="H2872" s="12">
        <f ca="1"/>
        <v>12.516159732162391</v>
      </c>
    </row>
    <row r="2873" spans="6:8" x14ac:dyDescent="0.3">
      <c r="F2873" s="2">
        <v>2868</v>
      </c>
      <c r="G2873" s="12">
        <f ca="1"/>
        <v>0.61330339989540583</v>
      </c>
      <c r="H2873" s="12">
        <f ca="1"/>
        <v>4.1577473379218608</v>
      </c>
    </row>
    <row r="2874" spans="6:8" x14ac:dyDescent="0.3">
      <c r="F2874" s="2">
        <v>2869</v>
      </c>
      <c r="G2874" s="12">
        <f ca="1"/>
        <v>0.95907067528134027</v>
      </c>
      <c r="H2874" s="12">
        <f ca="1"/>
        <v>11.731070349169372</v>
      </c>
    </row>
    <row r="2875" spans="6:8" x14ac:dyDescent="0.3">
      <c r="F2875" s="2">
        <v>2870</v>
      </c>
      <c r="G2875" s="12">
        <f ca="1"/>
        <v>0.70035391276754067</v>
      </c>
      <c r="H2875" s="12">
        <f ca="1"/>
        <v>5.1506618765566525</v>
      </c>
    </row>
    <row r="2876" spans="6:8" x14ac:dyDescent="0.3">
      <c r="F2876" s="2">
        <v>2871</v>
      </c>
      <c r="G2876" s="12">
        <f ca="1"/>
        <v>0.42900062959308349</v>
      </c>
      <c r="H2876" s="12">
        <f ca="1"/>
        <v>2.2840447522412584</v>
      </c>
    </row>
    <row r="2877" spans="6:8" x14ac:dyDescent="0.3">
      <c r="F2877" s="2">
        <v>2872</v>
      </c>
      <c r="G2877" s="12">
        <f ca="1"/>
        <v>0.8570291561349257</v>
      </c>
      <c r="H2877" s="12">
        <f ca="1"/>
        <v>7.6999071822106124</v>
      </c>
    </row>
    <row r="2878" spans="6:8" x14ac:dyDescent="0.3">
      <c r="F2878" s="2">
        <v>2873</v>
      </c>
      <c r="G2878" s="12">
        <f ca="1"/>
        <v>0.79358010150801528</v>
      </c>
      <c r="H2878" s="12">
        <f ca="1"/>
        <v>6.4706267287627739</v>
      </c>
    </row>
    <row r="2879" spans="6:8" x14ac:dyDescent="0.3">
      <c r="F2879" s="2">
        <v>2874</v>
      </c>
      <c r="G2879" s="12">
        <f ca="1"/>
        <v>0.25221828784445921</v>
      </c>
      <c r="H2879" s="12">
        <f ca="1"/>
        <v>0.22576351010371543</v>
      </c>
    </row>
    <row r="2880" spans="6:8" x14ac:dyDescent="0.3">
      <c r="F2880" s="2">
        <v>2875</v>
      </c>
      <c r="G2880" s="12">
        <f ca="1"/>
        <v>0.86394167415556544</v>
      </c>
      <c r="H2880" s="12">
        <f ca="1"/>
        <v>7.8628173602675568</v>
      </c>
    </row>
    <row r="2881" spans="6:8" x14ac:dyDescent="0.3">
      <c r="F2881" s="2">
        <v>2876</v>
      </c>
      <c r="G2881" s="12">
        <f ca="1"/>
        <v>0.99491426415927342</v>
      </c>
      <c r="H2881" s="12">
        <f ca="1"/>
        <v>18.373449412188521</v>
      </c>
    </row>
    <row r="2882" spans="6:8" x14ac:dyDescent="0.3">
      <c r="F2882" s="2">
        <v>2877</v>
      </c>
      <c r="G2882" s="12">
        <f ca="1"/>
        <v>0.3733685049266493</v>
      </c>
      <c r="H2882" s="12">
        <f ca="1"/>
        <v>1.6988974076767132</v>
      </c>
    </row>
    <row r="2883" spans="6:8" x14ac:dyDescent="0.3">
      <c r="F2883" s="2">
        <v>2878</v>
      </c>
      <c r="G2883" s="12">
        <f ca="1"/>
        <v>0.28200070600034466</v>
      </c>
      <c r="H2883" s="12">
        <f ca="1"/>
        <v>0.62640658454066189</v>
      </c>
    </row>
    <row r="2884" spans="6:8" x14ac:dyDescent="0.3">
      <c r="F2884" s="2">
        <v>2879</v>
      </c>
      <c r="G2884" s="12">
        <f ca="1"/>
        <v>0.33073706729091645</v>
      </c>
      <c r="H2884" s="12">
        <f ca="1"/>
        <v>1.2214539950657572</v>
      </c>
    </row>
    <row r="2885" spans="6:8" x14ac:dyDescent="0.3">
      <c r="F2885" s="2">
        <v>2880</v>
      </c>
      <c r="G2885" s="12">
        <f ca="1"/>
        <v>0.61486365002231236</v>
      </c>
      <c r="H2885" s="12">
        <f ca="1"/>
        <v>4.1744085479007902</v>
      </c>
    </row>
    <row r="2886" spans="6:8" x14ac:dyDescent="0.3">
      <c r="F2886" s="2">
        <v>2881</v>
      </c>
      <c r="G2886" s="12">
        <f ca="1"/>
        <v>2.6195509801216987E-2</v>
      </c>
      <c r="H2886" s="12">
        <f ca="1"/>
        <v>-7.154148889274687</v>
      </c>
    </row>
    <row r="2887" spans="6:8" x14ac:dyDescent="0.3">
      <c r="F2887" s="2">
        <v>2882</v>
      </c>
      <c r="G2887" s="12">
        <f ca="1"/>
        <v>0.93160944651300159</v>
      </c>
      <c r="H2887" s="12">
        <f ca="1"/>
        <v>10.089017640846162</v>
      </c>
    </row>
    <row r="2888" spans="6:8" x14ac:dyDescent="0.3">
      <c r="F2888" s="2">
        <v>2883</v>
      </c>
      <c r="G2888" s="12">
        <f ca="1"/>
        <v>0.59701394381195416</v>
      </c>
      <c r="H2888" s="12">
        <f ca="1"/>
        <v>3.9855172639624152</v>
      </c>
    </row>
    <row r="2889" spans="6:8" x14ac:dyDescent="0.3">
      <c r="F2889" s="2">
        <v>2884</v>
      </c>
      <c r="G2889" s="12">
        <f ca="1"/>
        <v>0.64832465577370102</v>
      </c>
      <c r="H2889" s="12">
        <f ca="1"/>
        <v>4.5400347039643538</v>
      </c>
    </row>
    <row r="2890" spans="6:8" x14ac:dyDescent="0.3">
      <c r="F2890" s="2">
        <v>2885</v>
      </c>
      <c r="G2890" s="12">
        <f ca="1"/>
        <v>0.23165556409420329</v>
      </c>
      <c r="H2890" s="12">
        <f ca="1"/>
        <v>-7.2859349029494869E-2</v>
      </c>
    </row>
    <row r="2891" spans="6:8" x14ac:dyDescent="0.3">
      <c r="F2891" s="2">
        <v>2886</v>
      </c>
      <c r="G2891" s="12">
        <f ca="1"/>
        <v>0.94430811202264597</v>
      </c>
      <c r="H2891" s="12">
        <f ca="1"/>
        <v>10.746970489008767</v>
      </c>
    </row>
    <row r="2892" spans="6:8" x14ac:dyDescent="0.3">
      <c r="F2892" s="2">
        <v>2887</v>
      </c>
      <c r="G2892" s="12">
        <f ca="1"/>
        <v>0.86429268163086048</v>
      </c>
      <c r="H2892" s="12">
        <f ca="1"/>
        <v>7.8712949765408702</v>
      </c>
    </row>
    <row r="2893" spans="6:8" x14ac:dyDescent="0.3">
      <c r="F2893" s="2">
        <v>2888</v>
      </c>
      <c r="G2893" s="12">
        <f ca="1"/>
        <v>7.3065802236237598E-2</v>
      </c>
      <c r="H2893" s="12">
        <f ca="1"/>
        <v>-3.8767914831271897</v>
      </c>
    </row>
    <row r="2894" spans="6:8" x14ac:dyDescent="0.3">
      <c r="F2894" s="2">
        <v>2889</v>
      </c>
      <c r="G2894" s="12">
        <f ca="1"/>
        <v>0.46354156629970267</v>
      </c>
      <c r="H2894" s="12">
        <f ca="1"/>
        <v>2.6346158840301745</v>
      </c>
    </row>
    <row r="2895" spans="6:8" x14ac:dyDescent="0.3">
      <c r="F2895" s="2">
        <v>2890</v>
      </c>
      <c r="G2895" s="12">
        <f ca="1"/>
        <v>0.4271139501086707</v>
      </c>
      <c r="H2895" s="12">
        <f ca="1"/>
        <v>2.2646855690421175</v>
      </c>
    </row>
    <row r="2896" spans="6:8" x14ac:dyDescent="0.3">
      <c r="F2896" s="2">
        <v>2891</v>
      </c>
      <c r="G2896" s="12">
        <f ca="1"/>
        <v>0.11550533700578058</v>
      </c>
      <c r="H2896" s="12">
        <f ca="1"/>
        <v>-2.3978921596686247</v>
      </c>
    </row>
    <row r="2897" spans="6:8" x14ac:dyDescent="0.3">
      <c r="F2897" s="2">
        <v>2892</v>
      </c>
      <c r="G2897" s="12">
        <f ca="1"/>
        <v>0.53652871015081627</v>
      </c>
      <c r="H2897" s="12">
        <f ca="1"/>
        <v>3.3660915245282399</v>
      </c>
    </row>
    <row r="2898" spans="6:8" x14ac:dyDescent="0.3">
      <c r="F2898" s="2">
        <v>2893</v>
      </c>
      <c r="G2898" s="12">
        <f ca="1"/>
        <v>0.82893338596830657</v>
      </c>
      <c r="H2898" s="12">
        <f ca="1"/>
        <v>7.1050424263677225</v>
      </c>
    </row>
    <row r="2899" spans="6:8" x14ac:dyDescent="0.3">
      <c r="F2899" s="2">
        <v>2894</v>
      </c>
      <c r="G2899" s="12">
        <f ca="1"/>
        <v>0.13518095191766877</v>
      </c>
      <c r="H2899" s="12">
        <f ca="1"/>
        <v>-1.8840465612823643</v>
      </c>
    </row>
    <row r="2900" spans="6:8" x14ac:dyDescent="0.3">
      <c r="F2900" s="2">
        <v>2895</v>
      </c>
      <c r="G2900" s="12">
        <f ca="1"/>
        <v>0.7173627828331508</v>
      </c>
      <c r="H2900" s="12">
        <f ca="1"/>
        <v>5.3653818116518579</v>
      </c>
    </row>
    <row r="2901" spans="6:8" x14ac:dyDescent="0.3">
      <c r="F2901" s="2">
        <v>2896</v>
      </c>
      <c r="G2901" s="12">
        <f ca="1"/>
        <v>0.35808243104394721</v>
      </c>
      <c r="H2901" s="12">
        <f ca="1"/>
        <v>1.5313266011913433</v>
      </c>
    </row>
    <row r="2902" spans="6:8" x14ac:dyDescent="0.3">
      <c r="F2902" s="2">
        <v>2897</v>
      </c>
      <c r="G2902" s="12">
        <f ca="1"/>
        <v>0.67688449334555845</v>
      </c>
      <c r="H2902" s="12">
        <f ca="1"/>
        <v>4.8676088246768616</v>
      </c>
    </row>
    <row r="2903" spans="6:8" x14ac:dyDescent="0.3">
      <c r="F2903" s="2">
        <v>2898</v>
      </c>
      <c r="G2903" s="12">
        <f ca="1"/>
        <v>0.42782723835196146</v>
      </c>
      <c r="H2903" s="12">
        <f ca="1"/>
        <v>2.2720077120503435</v>
      </c>
    </row>
    <row r="2904" spans="6:8" x14ac:dyDescent="0.3">
      <c r="F2904" s="2">
        <v>2899</v>
      </c>
      <c r="G2904" s="12">
        <f ca="1"/>
        <v>0.987605823020961</v>
      </c>
      <c r="H2904" s="12">
        <f ca="1"/>
        <v>15.537651723817788</v>
      </c>
    </row>
    <row r="2905" spans="6:8" x14ac:dyDescent="0.3">
      <c r="F2905" s="2">
        <v>2900</v>
      </c>
      <c r="G2905" s="12">
        <f ca="1"/>
        <v>0.27761170319947293</v>
      </c>
      <c r="H2905" s="12">
        <f ca="1"/>
        <v>0.56941473037960888</v>
      </c>
    </row>
    <row r="2906" spans="6:8" x14ac:dyDescent="0.3">
      <c r="F2906" s="2">
        <v>2901</v>
      </c>
      <c r="G2906" s="12">
        <f ca="1"/>
        <v>0.30876345166052022</v>
      </c>
      <c r="H2906" s="12">
        <f ca="1"/>
        <v>0.96098093746910385</v>
      </c>
    </row>
    <row r="2907" spans="6:8" x14ac:dyDescent="0.3">
      <c r="F2907" s="2">
        <v>2902</v>
      </c>
      <c r="G2907" s="12">
        <f ca="1"/>
        <v>0.14443051353155334</v>
      </c>
      <c r="H2907" s="12">
        <f ca="1"/>
        <v>-1.6664489470972352</v>
      </c>
    </row>
    <row r="2908" spans="6:8" x14ac:dyDescent="0.3">
      <c r="F2908" s="2">
        <v>2903</v>
      </c>
      <c r="G2908" s="12">
        <f ca="1"/>
        <v>0.4403086922859103</v>
      </c>
      <c r="H2908" s="12">
        <f ca="1"/>
        <v>2.3995573490014848</v>
      </c>
    </row>
    <row r="2909" spans="6:8" x14ac:dyDescent="0.3">
      <c r="F2909" s="2">
        <v>2904</v>
      </c>
      <c r="G2909" s="12">
        <f ca="1"/>
        <v>0.22335012510374375</v>
      </c>
      <c r="H2909" s="12">
        <f ca="1"/>
        <v>-0.19959436269541797</v>
      </c>
    </row>
    <row r="2910" spans="6:8" x14ac:dyDescent="0.3">
      <c r="F2910" s="2">
        <v>2905</v>
      </c>
      <c r="G2910" s="12">
        <f ca="1"/>
        <v>0.13083242876815637</v>
      </c>
      <c r="H2910" s="12">
        <f ca="1"/>
        <v>-1.9912153921039781</v>
      </c>
    </row>
    <row r="2911" spans="6:8" x14ac:dyDescent="0.3">
      <c r="F2911" s="2">
        <v>2906</v>
      </c>
      <c r="G2911" s="12">
        <f ca="1"/>
        <v>0.89681742605899739</v>
      </c>
      <c r="H2911" s="12">
        <f ca="1"/>
        <v>8.7641527885327459</v>
      </c>
    </row>
    <row r="2912" spans="6:8" x14ac:dyDescent="0.3">
      <c r="F2912" s="2">
        <v>2907</v>
      </c>
      <c r="G2912" s="12">
        <f ca="1"/>
        <v>0.2113985291688858</v>
      </c>
      <c r="H2912" s="12">
        <f ca="1"/>
        <v>-0.38903237945106195</v>
      </c>
    </row>
    <row r="2913" spans="6:8" x14ac:dyDescent="0.3">
      <c r="F2913" s="2">
        <v>2908</v>
      </c>
      <c r="G2913" s="12">
        <f ca="1"/>
        <v>0.68450722449135259</v>
      </c>
      <c r="H2913" s="12">
        <f ca="1"/>
        <v>4.958020026186059</v>
      </c>
    </row>
    <row r="2914" spans="6:8" x14ac:dyDescent="0.3">
      <c r="F2914" s="2">
        <v>2909</v>
      </c>
      <c r="G2914" s="12">
        <f ca="1"/>
        <v>0.63447088680723529</v>
      </c>
      <c r="H2914" s="12">
        <f ca="1"/>
        <v>4.3865890098735898</v>
      </c>
    </row>
    <row r="2915" spans="6:8" x14ac:dyDescent="0.3">
      <c r="F2915" s="2">
        <v>2910</v>
      </c>
      <c r="G2915" s="12">
        <f ca="1"/>
        <v>0.46936806482196292</v>
      </c>
      <c r="H2915" s="12">
        <f ca="1"/>
        <v>2.6932067568265272</v>
      </c>
    </row>
    <row r="2916" spans="6:8" x14ac:dyDescent="0.3">
      <c r="F2916" s="2">
        <v>2911</v>
      </c>
      <c r="G2916" s="12">
        <f ca="1"/>
        <v>0.68974696002838298</v>
      </c>
      <c r="H2916" s="12">
        <f ca="1"/>
        <v>5.0209898845154655</v>
      </c>
    </row>
    <row r="2917" spans="6:8" x14ac:dyDescent="0.3">
      <c r="F2917" s="2">
        <v>2912</v>
      </c>
      <c r="G2917" s="12">
        <f ca="1"/>
        <v>0.9119936631551484</v>
      </c>
      <c r="H2917" s="12">
        <f ca="1"/>
        <v>9.278233079185739</v>
      </c>
    </row>
    <row r="2918" spans="6:8" x14ac:dyDescent="0.3">
      <c r="F2918" s="2">
        <v>2913</v>
      </c>
      <c r="G2918" s="12">
        <f ca="1"/>
        <v>0.66935689149831146</v>
      </c>
      <c r="H2918" s="12">
        <f ca="1"/>
        <v>4.779636211911809</v>
      </c>
    </row>
    <row r="2919" spans="6:8" x14ac:dyDescent="0.3">
      <c r="F2919" s="2">
        <v>2914</v>
      </c>
      <c r="G2919" s="12">
        <f ca="1"/>
        <v>0.79629927316294813</v>
      </c>
      <c r="H2919" s="12">
        <f ca="1"/>
        <v>6.5159037384166538</v>
      </c>
    </row>
    <row r="2920" spans="6:8" x14ac:dyDescent="0.3">
      <c r="F2920" s="2">
        <v>2915</v>
      </c>
      <c r="G2920" s="12">
        <f ca="1"/>
        <v>0.6340999470722537</v>
      </c>
      <c r="H2920" s="12">
        <f ca="1"/>
        <v>4.3825231359158057</v>
      </c>
    </row>
    <row r="2921" spans="6:8" x14ac:dyDescent="0.3">
      <c r="F2921" s="2">
        <v>2916</v>
      </c>
      <c r="G2921" s="12">
        <f ca="1"/>
        <v>0.80830516768656446</v>
      </c>
      <c r="H2921" s="12">
        <f ca="1"/>
        <v>6.7222794740849174</v>
      </c>
    </row>
    <row r="2922" spans="6:8" x14ac:dyDescent="0.3">
      <c r="F2922" s="2">
        <v>2917</v>
      </c>
      <c r="G2922" s="12">
        <f ca="1"/>
        <v>0.46690235579161588</v>
      </c>
      <c r="H2922" s="12">
        <f ca="1"/>
        <v>2.6684255379072686</v>
      </c>
    </row>
    <row r="2923" spans="6:8" x14ac:dyDescent="0.3">
      <c r="F2923" s="2">
        <v>2918</v>
      </c>
      <c r="G2923" s="12">
        <f ca="1"/>
        <v>0.54034544729715983</v>
      </c>
      <c r="H2923" s="12">
        <f ca="1"/>
        <v>3.4045391014964452</v>
      </c>
    </row>
    <row r="2924" spans="6:8" x14ac:dyDescent="0.3">
      <c r="F2924" s="2">
        <v>2919</v>
      </c>
      <c r="G2924" s="12">
        <f ca="1"/>
        <v>2.4883848863810343E-3</v>
      </c>
      <c r="H2924" s="12">
        <f ca="1"/>
        <v>-14.648798658104951</v>
      </c>
    </row>
    <row r="2925" spans="6:8" x14ac:dyDescent="0.3">
      <c r="F2925" s="2">
        <v>2920</v>
      </c>
      <c r="G2925" s="12">
        <f ca="1"/>
        <v>0.85786655800767742</v>
      </c>
      <c r="H2925" s="12">
        <f ca="1"/>
        <v>7.7192458671153448</v>
      </c>
    </row>
    <row r="2926" spans="6:8" x14ac:dyDescent="0.3">
      <c r="F2926" s="2">
        <v>2921</v>
      </c>
      <c r="G2926" s="12">
        <f ca="1"/>
        <v>0.73548878491179859</v>
      </c>
      <c r="H2926" s="12">
        <f ca="1"/>
        <v>5.6047527548075671</v>
      </c>
    </row>
    <row r="2927" spans="6:8" x14ac:dyDescent="0.3">
      <c r="F2927" s="2">
        <v>2922</v>
      </c>
      <c r="G2927" s="12">
        <f ca="1"/>
        <v>0.56777211405794636</v>
      </c>
      <c r="H2927" s="12">
        <f ca="1"/>
        <v>3.6829003175010242</v>
      </c>
    </row>
    <row r="2928" spans="6:8" x14ac:dyDescent="0.3">
      <c r="F2928" s="2">
        <v>2923</v>
      </c>
      <c r="G2928" s="12">
        <f ca="1"/>
        <v>9.9335733978193286E-2</v>
      </c>
      <c r="H2928" s="12">
        <f ca="1"/>
        <v>-2.8871573201054996</v>
      </c>
    </row>
    <row r="2929" spans="6:8" x14ac:dyDescent="0.3">
      <c r="F2929" s="2">
        <v>2924</v>
      </c>
      <c r="G2929" s="12">
        <f ca="1"/>
        <v>6.7768076943716782E-2</v>
      </c>
      <c r="H2929" s="12">
        <f ca="1"/>
        <v>-4.118345275396897</v>
      </c>
    </row>
    <row r="2930" spans="6:8" x14ac:dyDescent="0.3">
      <c r="F2930" s="2">
        <v>2925</v>
      </c>
      <c r="G2930" s="12">
        <f ca="1"/>
        <v>0.52827711583172032</v>
      </c>
      <c r="H2930" s="12">
        <f ca="1"/>
        <v>3.2831438174575927</v>
      </c>
    </row>
    <row r="2931" spans="6:8" x14ac:dyDescent="0.3">
      <c r="F2931" s="2">
        <v>2926</v>
      </c>
      <c r="G2931" s="12">
        <f ca="1"/>
        <v>8.7831278969128013E-2</v>
      </c>
      <c r="H2931" s="12">
        <f ca="1"/>
        <v>-3.2846523580538278</v>
      </c>
    </row>
    <row r="2932" spans="6:8" x14ac:dyDescent="0.3">
      <c r="F2932" s="2">
        <v>2927</v>
      </c>
      <c r="G2932" s="12">
        <f ca="1"/>
        <v>0.12600021712981957</v>
      </c>
      <c r="H2932" s="12">
        <f ca="1"/>
        <v>-2.1143191019176273</v>
      </c>
    </row>
    <row r="2933" spans="6:8" x14ac:dyDescent="0.3">
      <c r="F2933" s="2">
        <v>2928</v>
      </c>
      <c r="G2933" s="12">
        <f ca="1"/>
        <v>0.44531228952687663</v>
      </c>
      <c r="H2933" s="12">
        <f ca="1"/>
        <v>2.4504124645822642</v>
      </c>
    </row>
    <row r="2934" spans="6:8" x14ac:dyDescent="0.3">
      <c r="F2934" s="2">
        <v>2929</v>
      </c>
      <c r="G2934" s="12">
        <f ca="1"/>
        <v>0.78465153130404808</v>
      </c>
      <c r="H2934" s="12">
        <f ca="1"/>
        <v>6.3254498164848716</v>
      </c>
    </row>
    <row r="2935" spans="6:8" x14ac:dyDescent="0.3">
      <c r="F2935" s="2">
        <v>2930</v>
      </c>
      <c r="G2935" s="12">
        <f ca="1"/>
        <v>0.33863209268860683</v>
      </c>
      <c r="H2935" s="12">
        <f ca="1"/>
        <v>1.3123996826657063</v>
      </c>
    </row>
    <row r="2936" spans="6:8" x14ac:dyDescent="0.3">
      <c r="F2936" s="2">
        <v>2931</v>
      </c>
      <c r="G2936" s="12">
        <f ca="1"/>
        <v>0.77806888773064387</v>
      </c>
      <c r="H2936" s="12">
        <f ca="1"/>
        <v>6.2216358449460341</v>
      </c>
    </row>
    <row r="2937" spans="6:8" x14ac:dyDescent="0.3">
      <c r="F2937" s="2">
        <v>2932</v>
      </c>
      <c r="G2937" s="12">
        <f ca="1"/>
        <v>0.10950858667657859</v>
      </c>
      <c r="H2937" s="12">
        <f ca="1"/>
        <v>-2.5711799797032455</v>
      </c>
    </row>
    <row r="2938" spans="6:8" x14ac:dyDescent="0.3">
      <c r="F2938" s="2">
        <v>2933</v>
      </c>
      <c r="G2938" s="12">
        <f ca="1"/>
        <v>0.32073541397352989</v>
      </c>
      <c r="H2938" s="12">
        <f ca="1"/>
        <v>1.1043091478825673</v>
      </c>
    </row>
    <row r="2939" spans="6:8" x14ac:dyDescent="0.3">
      <c r="F2939" s="2">
        <v>2934</v>
      </c>
      <c r="G2939" s="12">
        <f ca="1"/>
        <v>0.85477895407945703</v>
      </c>
      <c r="H2939" s="12">
        <f ca="1"/>
        <v>7.6484596734566184</v>
      </c>
    </row>
    <row r="2940" spans="6:8" x14ac:dyDescent="0.3">
      <c r="F2940" s="2">
        <v>2935</v>
      </c>
      <c r="G2940" s="12">
        <f ca="1"/>
        <v>0.60050054976539413</v>
      </c>
      <c r="H2940" s="12">
        <f ca="1"/>
        <v>4.0221316610557842</v>
      </c>
    </row>
    <row r="2941" spans="6:8" x14ac:dyDescent="0.3">
      <c r="F2941" s="2">
        <v>2936</v>
      </c>
      <c r="G2941" s="12">
        <f ca="1"/>
        <v>0.33305945320441066</v>
      </c>
      <c r="H2941" s="12">
        <f ca="1"/>
        <v>1.2483409556895391</v>
      </c>
    </row>
    <row r="2942" spans="6:8" x14ac:dyDescent="0.3">
      <c r="F2942" s="2">
        <v>2937</v>
      </c>
      <c r="G2942" s="12">
        <f ca="1"/>
        <v>4.694155663482702E-2</v>
      </c>
      <c r="H2942" s="12">
        <f ca="1"/>
        <v>-5.2934195871669534</v>
      </c>
    </row>
    <row r="2943" spans="6:8" x14ac:dyDescent="0.3">
      <c r="F2943" s="2">
        <v>2938</v>
      </c>
      <c r="G2943" s="12">
        <f ca="1"/>
        <v>0.48868346225960546</v>
      </c>
      <c r="H2943" s="12">
        <f ca="1"/>
        <v>2.8868107759951864</v>
      </c>
    </row>
    <row r="2944" spans="6:8" x14ac:dyDescent="0.3">
      <c r="F2944" s="2">
        <v>2939</v>
      </c>
      <c r="G2944" s="12">
        <f ca="1"/>
        <v>0.32036555447277881</v>
      </c>
      <c r="H2944" s="12">
        <f ca="1"/>
        <v>1.0999334237116745</v>
      </c>
    </row>
    <row r="2945" spans="6:8" x14ac:dyDescent="0.3">
      <c r="F2945" s="2">
        <v>2940</v>
      </c>
      <c r="G2945" s="12">
        <f ca="1"/>
        <v>0.51384230230577432</v>
      </c>
      <c r="H2945" s="12">
        <f ca="1"/>
        <v>3.1384666725174934</v>
      </c>
    </row>
    <row r="2946" spans="6:8" x14ac:dyDescent="0.3">
      <c r="F2946" s="2">
        <v>2941</v>
      </c>
      <c r="G2946" s="12">
        <f ca="1"/>
        <v>0.29162540383472857</v>
      </c>
      <c r="H2946" s="12">
        <f ca="1"/>
        <v>0.74918441364039401</v>
      </c>
    </row>
    <row r="2947" spans="6:8" x14ac:dyDescent="0.3">
      <c r="F2947" s="2">
        <v>2942</v>
      </c>
      <c r="G2947" s="12">
        <f ca="1"/>
        <v>0.86800924560172743</v>
      </c>
      <c r="H2947" s="12">
        <f ca="1"/>
        <v>7.9623446833827858</v>
      </c>
    </row>
    <row r="2948" spans="6:8" x14ac:dyDescent="0.3">
      <c r="F2948" s="2">
        <v>2943</v>
      </c>
      <c r="G2948" s="12">
        <f ca="1"/>
        <v>0.61791239637685402</v>
      </c>
      <c r="H2948" s="12">
        <f ca="1"/>
        <v>4.2070542458897293</v>
      </c>
    </row>
    <row r="2949" spans="6:8" x14ac:dyDescent="0.3">
      <c r="F2949" s="2">
        <v>2944</v>
      </c>
      <c r="G2949" s="12">
        <f ca="1"/>
        <v>0.81186192566390902</v>
      </c>
      <c r="H2949" s="12">
        <f ca="1"/>
        <v>6.7855838022015078</v>
      </c>
    </row>
    <row r="2950" spans="6:8" x14ac:dyDescent="0.3">
      <c r="F2950" s="2">
        <v>2945</v>
      </c>
      <c r="G2950" s="12">
        <f ca="1"/>
        <v>0.51559583700595568</v>
      </c>
      <c r="H2950" s="12">
        <f ca="1"/>
        <v>3.1560208060926089</v>
      </c>
    </row>
    <row r="2951" spans="6:8" x14ac:dyDescent="0.3">
      <c r="F2951" s="2">
        <v>2946</v>
      </c>
      <c r="G2951" s="12">
        <f ca="1"/>
        <v>0.97757771796108717</v>
      </c>
      <c r="H2951" s="12">
        <f ca="1"/>
        <v>13.649705808724274</v>
      </c>
    </row>
    <row r="2952" spans="6:8" x14ac:dyDescent="0.3">
      <c r="F2952" s="2">
        <v>2947</v>
      </c>
      <c r="G2952" s="12">
        <f ca="1"/>
        <v>0.67047042564634496</v>
      </c>
      <c r="H2952" s="12">
        <f ca="1"/>
        <v>4.792571057867157</v>
      </c>
    </row>
    <row r="2953" spans="6:8" x14ac:dyDescent="0.3">
      <c r="F2953" s="2">
        <v>2948</v>
      </c>
      <c r="G2953" s="12">
        <f ca="1"/>
        <v>0.7594584369538746</v>
      </c>
      <c r="H2953" s="12">
        <f ca="1"/>
        <v>5.9413098192828784</v>
      </c>
    </row>
    <row r="2954" spans="6:8" x14ac:dyDescent="0.3">
      <c r="F2954" s="2">
        <v>2949</v>
      </c>
      <c r="G2954" s="12">
        <f ca="1"/>
        <v>0.63984294187034196</v>
      </c>
      <c r="H2954" s="12">
        <f ca="1"/>
        <v>4.445714938521439</v>
      </c>
    </row>
    <row r="2955" spans="6:8" x14ac:dyDescent="0.3">
      <c r="F2955" s="2">
        <v>2950</v>
      </c>
      <c r="G2955" s="12">
        <f ca="1"/>
        <v>0.68645602085794244</v>
      </c>
      <c r="H2955" s="12">
        <f ca="1"/>
        <v>4.981359652188261</v>
      </c>
    </row>
    <row r="2956" spans="6:8" x14ac:dyDescent="0.3">
      <c r="F2956" s="2">
        <v>2951</v>
      </c>
      <c r="G2956" s="12">
        <f ca="1"/>
        <v>0.97070661661828961</v>
      </c>
      <c r="H2956" s="12">
        <f ca="1"/>
        <v>12.797911874622869</v>
      </c>
    </row>
    <row r="2957" spans="6:8" x14ac:dyDescent="0.3">
      <c r="F2957" s="2">
        <v>2952</v>
      </c>
      <c r="G2957" s="12">
        <f ca="1"/>
        <v>0.90916376104297059</v>
      </c>
      <c r="H2957" s="12">
        <f ca="1"/>
        <v>9.1761523274743695</v>
      </c>
    </row>
    <row r="2958" spans="6:8" x14ac:dyDescent="0.3">
      <c r="F2958" s="2">
        <v>2953</v>
      </c>
      <c r="G2958" s="12">
        <f ca="1"/>
        <v>0.6540060684682456</v>
      </c>
      <c r="H2958" s="12">
        <f ca="1"/>
        <v>4.6039195832531208</v>
      </c>
    </row>
    <row r="2959" spans="6:8" x14ac:dyDescent="0.3">
      <c r="F2959" s="2">
        <v>2954</v>
      </c>
      <c r="G2959" s="12">
        <f ca="1"/>
        <v>0.98979819486078835</v>
      </c>
      <c r="H2959" s="12">
        <f ca="1"/>
        <v>16.157410095848284</v>
      </c>
    </row>
    <row r="2960" spans="6:8" x14ac:dyDescent="0.3">
      <c r="F2960" s="2">
        <v>2955</v>
      </c>
      <c r="G2960" s="12">
        <f ca="1"/>
        <v>0.19811073572224736</v>
      </c>
      <c r="H2960" s="12">
        <f ca="1"/>
        <v>-0.61064149774609611</v>
      </c>
    </row>
    <row r="2961" spans="6:8" x14ac:dyDescent="0.3">
      <c r="F2961" s="2">
        <v>2956</v>
      </c>
      <c r="G2961" s="12">
        <f ca="1"/>
        <v>1.8192135069805992E-2</v>
      </c>
      <c r="H2961" s="12">
        <f ca="1"/>
        <v>-8.3156330357463872</v>
      </c>
    </row>
    <row r="2962" spans="6:8" x14ac:dyDescent="0.3">
      <c r="F2962" s="2">
        <v>2957</v>
      </c>
      <c r="G2962" s="12">
        <f ca="1"/>
        <v>0.71860978366026185</v>
      </c>
      <c r="H2962" s="12">
        <f ca="1"/>
        <v>5.3814819262435591</v>
      </c>
    </row>
    <row r="2963" spans="6:8" x14ac:dyDescent="0.3">
      <c r="F2963" s="2">
        <v>2958</v>
      </c>
      <c r="G2963" s="12">
        <f ca="1"/>
        <v>0.39257259746483419</v>
      </c>
      <c r="H2963" s="12">
        <f ca="1"/>
        <v>1.9047317365190877</v>
      </c>
    </row>
    <row r="2964" spans="6:8" x14ac:dyDescent="0.3">
      <c r="F2964" s="2">
        <v>2959</v>
      </c>
      <c r="G2964" s="12">
        <f ca="1"/>
        <v>0.78415497254136568</v>
      </c>
      <c r="H2964" s="12">
        <f ca="1"/>
        <v>6.3175264835315907</v>
      </c>
    </row>
    <row r="2965" spans="6:8" x14ac:dyDescent="0.3">
      <c r="F2965" s="2">
        <v>2960</v>
      </c>
      <c r="G2965" s="12">
        <f ca="1"/>
        <v>0.18906821378024463</v>
      </c>
      <c r="H2965" s="12">
        <f ca="1"/>
        <v>-0.76892799046166971</v>
      </c>
    </row>
    <row r="2966" spans="6:8" x14ac:dyDescent="0.3">
      <c r="F2966" s="2">
        <v>2961</v>
      </c>
      <c r="G2966" s="12">
        <f ca="1"/>
        <v>0.14758979456544652</v>
      </c>
      <c r="H2966" s="12">
        <f ca="1"/>
        <v>-1.595096320612079</v>
      </c>
    </row>
    <row r="2967" spans="6:8" x14ac:dyDescent="0.3">
      <c r="F2967" s="2">
        <v>2962</v>
      </c>
      <c r="G2967" s="12">
        <f ca="1"/>
        <v>0.76601142944298184</v>
      </c>
      <c r="H2967" s="12">
        <f ca="1"/>
        <v>6.0379304896993169</v>
      </c>
    </row>
    <row r="2968" spans="6:8" x14ac:dyDescent="0.3">
      <c r="F2968" s="2">
        <v>2963</v>
      </c>
      <c r="G2968" s="12">
        <f ca="1"/>
        <v>0.40707294809464734</v>
      </c>
      <c r="H2968" s="12">
        <f ca="1"/>
        <v>2.057241039508046</v>
      </c>
    </row>
    <row r="2969" spans="6:8" x14ac:dyDescent="0.3">
      <c r="F2969" s="2">
        <v>2964</v>
      </c>
      <c r="G2969" s="12">
        <f ca="1"/>
        <v>0.47682761423464592</v>
      </c>
      <c r="H2969" s="12">
        <f ca="1"/>
        <v>2.7680711976688861</v>
      </c>
    </row>
    <row r="2970" spans="6:8" x14ac:dyDescent="0.3">
      <c r="F2970" s="2">
        <v>2965</v>
      </c>
      <c r="G2970" s="12">
        <f ca="1"/>
        <v>5.0119855509249245E-2</v>
      </c>
      <c r="H2970" s="12">
        <f ca="1"/>
        <v>-5.0840725590890159</v>
      </c>
    </row>
    <row r="2971" spans="6:8" x14ac:dyDescent="0.3">
      <c r="F2971" s="2">
        <v>2966</v>
      </c>
      <c r="G2971" s="12">
        <f ca="1"/>
        <v>0.30467321571746631</v>
      </c>
      <c r="H2971" s="12">
        <f ca="1"/>
        <v>0.91117476491225746</v>
      </c>
    </row>
    <row r="2972" spans="6:8" x14ac:dyDescent="0.3">
      <c r="F2972" s="2">
        <v>2967</v>
      </c>
      <c r="G2972" s="12">
        <f ca="1"/>
        <v>0.16565138887078446</v>
      </c>
      <c r="H2972" s="12">
        <f ca="1"/>
        <v>-1.2123690701475285</v>
      </c>
    </row>
    <row r="2973" spans="6:8" x14ac:dyDescent="0.3">
      <c r="F2973" s="2">
        <v>2968</v>
      </c>
      <c r="G2973" s="12">
        <f ca="1"/>
        <v>0.28616201324449886</v>
      </c>
      <c r="H2973" s="12">
        <f ca="1"/>
        <v>0.67985192206287959</v>
      </c>
    </row>
    <row r="2974" spans="6:8" x14ac:dyDescent="0.3">
      <c r="F2974" s="2">
        <v>2969</v>
      </c>
      <c r="G2974" s="12">
        <f ca="1"/>
        <v>0.63683101540501497</v>
      </c>
      <c r="H2974" s="12">
        <f ca="1"/>
        <v>4.4125086276033683</v>
      </c>
    </row>
    <row r="2975" spans="6:8" x14ac:dyDescent="0.3">
      <c r="F2975" s="2">
        <v>2970</v>
      </c>
      <c r="G2975" s="12">
        <f ca="1"/>
        <v>0.20225288476613623</v>
      </c>
      <c r="H2975" s="12">
        <f ca="1"/>
        <v>-0.54022401979447832</v>
      </c>
    </row>
    <row r="2976" spans="6:8" x14ac:dyDescent="0.3">
      <c r="F2976" s="2">
        <v>2971</v>
      </c>
      <c r="G2976" s="12">
        <f ca="1"/>
        <v>0.30004442630633599</v>
      </c>
      <c r="H2976" s="12">
        <f ca="1"/>
        <v>0.85426360610852958</v>
      </c>
    </row>
    <row r="2977" spans="6:8" x14ac:dyDescent="0.3">
      <c r="F2977" s="2">
        <v>2972</v>
      </c>
      <c r="G2977" s="12">
        <f ca="1"/>
        <v>0.84984521533408519</v>
      </c>
      <c r="H2977" s="12">
        <f ca="1"/>
        <v>7.5382002444838996</v>
      </c>
    </row>
    <row r="2978" spans="6:8" x14ac:dyDescent="0.3">
      <c r="F2978" s="2">
        <v>2973</v>
      </c>
      <c r="G2978" s="12">
        <f ca="1"/>
        <v>0.33183751331264855</v>
      </c>
      <c r="H2978" s="12">
        <f ca="1"/>
        <v>1.2342084582737969</v>
      </c>
    </row>
    <row r="2979" spans="6:8" x14ac:dyDescent="0.3">
      <c r="F2979" s="2">
        <v>2974</v>
      </c>
      <c r="G2979" s="12">
        <f ca="1"/>
        <v>0.1501806691292058</v>
      </c>
      <c r="H2979" s="12">
        <f ca="1"/>
        <v>-1.5376306791296424</v>
      </c>
    </row>
    <row r="2980" spans="6:8" x14ac:dyDescent="0.3">
      <c r="F2980" s="2">
        <v>2975</v>
      </c>
      <c r="G2980" s="12">
        <f ca="1"/>
        <v>0.58217084626779747</v>
      </c>
      <c r="H2980" s="12">
        <f ca="1"/>
        <v>3.8309899636678071</v>
      </c>
    </row>
    <row r="2981" spans="6:8" x14ac:dyDescent="0.3">
      <c r="F2981" s="2">
        <v>2976</v>
      </c>
      <c r="G2981" s="12">
        <f ca="1"/>
        <v>0.88823269316518227</v>
      </c>
      <c r="H2981" s="12">
        <f ca="1"/>
        <v>8.5048662655562559</v>
      </c>
    </row>
    <row r="2982" spans="6:8" x14ac:dyDescent="0.3">
      <c r="F2982" s="2">
        <v>2977</v>
      </c>
      <c r="G2982" s="12">
        <f ca="1"/>
        <v>0.80653127274436254</v>
      </c>
      <c r="H2982" s="12">
        <f ca="1"/>
        <v>6.6910911746204853</v>
      </c>
    </row>
    <row r="2983" spans="6:8" x14ac:dyDescent="0.3">
      <c r="F2983" s="2">
        <v>2978</v>
      </c>
      <c r="G2983" s="12">
        <f ca="1"/>
        <v>0.15365521112930614</v>
      </c>
      <c r="H2983" s="12">
        <f ca="1"/>
        <v>-1.4619872357971246</v>
      </c>
    </row>
    <row r="2984" spans="6:8" x14ac:dyDescent="0.3">
      <c r="F2984" s="2">
        <v>2979</v>
      </c>
      <c r="G2984" s="12">
        <f ca="1"/>
        <v>0.91509261461283931</v>
      </c>
      <c r="H2984" s="12">
        <f ca="1"/>
        <v>9.3937550162477983</v>
      </c>
    </row>
    <row r="2985" spans="6:8" x14ac:dyDescent="0.3">
      <c r="F2985" s="2">
        <v>2980</v>
      </c>
      <c r="G2985" s="12">
        <f ca="1"/>
        <v>0.99089085262457033</v>
      </c>
      <c r="H2985" s="12">
        <f ca="1"/>
        <v>16.518064493042811</v>
      </c>
    </row>
    <row r="2986" spans="6:8" x14ac:dyDescent="0.3">
      <c r="F2986" s="2">
        <v>2981</v>
      </c>
      <c r="G2986" s="12">
        <f ca="1"/>
        <v>0.52683047090356316</v>
      </c>
      <c r="H2986" s="12">
        <f ca="1"/>
        <v>3.2686229863541776</v>
      </c>
    </row>
    <row r="2987" spans="6:8" x14ac:dyDescent="0.3">
      <c r="F2987" s="2">
        <v>2982</v>
      </c>
      <c r="G2987" s="12">
        <f ca="1"/>
        <v>0.46006438794169657</v>
      </c>
      <c r="H2987" s="12">
        <f ca="1"/>
        <v>2.599592055580481</v>
      </c>
    </row>
    <row r="2988" spans="6:8" x14ac:dyDescent="0.3">
      <c r="F2988" s="2">
        <v>2983</v>
      </c>
      <c r="G2988" s="12">
        <f ca="1"/>
        <v>0.29194064476587722</v>
      </c>
      <c r="H2988" s="12">
        <f ca="1"/>
        <v>0.75315682499216052</v>
      </c>
    </row>
    <row r="2989" spans="6:8" x14ac:dyDescent="0.3">
      <c r="F2989" s="2">
        <v>2984</v>
      </c>
      <c r="G2989" s="12">
        <f ca="1"/>
        <v>0.58073210855759427</v>
      </c>
      <c r="H2989" s="12">
        <f ca="1"/>
        <v>3.8161183388791642</v>
      </c>
    </row>
    <row r="2990" spans="6:8" x14ac:dyDescent="0.3">
      <c r="F2990" s="2">
        <v>2985</v>
      </c>
      <c r="G2990" s="12">
        <f ca="1"/>
        <v>0.9158195218921763</v>
      </c>
      <c r="H2990" s="12">
        <f ca="1"/>
        <v>9.4214478634135954</v>
      </c>
    </row>
    <row r="2991" spans="6:8" x14ac:dyDescent="0.3">
      <c r="F2991" s="2">
        <v>2986</v>
      </c>
      <c r="G2991" s="12">
        <f ca="1"/>
        <v>0.87783938830132358</v>
      </c>
      <c r="H2991" s="12">
        <f ca="1"/>
        <v>8.215365822905202</v>
      </c>
    </row>
    <row r="2992" spans="6:8" x14ac:dyDescent="0.3">
      <c r="F2992" s="2">
        <v>2987</v>
      </c>
      <c r="G2992" s="12">
        <f ca="1"/>
        <v>0.91177452282339555</v>
      </c>
      <c r="H2992" s="12">
        <f ca="1"/>
        <v>9.2702148332729948</v>
      </c>
    </row>
    <row r="2993" spans="6:8" x14ac:dyDescent="0.3">
      <c r="F2993" s="2">
        <v>2988</v>
      </c>
      <c r="G2993" s="12">
        <f ca="1"/>
        <v>0.90743324704103867</v>
      </c>
      <c r="H2993" s="12">
        <f ca="1"/>
        <v>9.1152427430852754</v>
      </c>
    </row>
    <row r="2994" spans="6:8" x14ac:dyDescent="0.3">
      <c r="F2994" s="2">
        <v>2989</v>
      </c>
      <c r="G2994" s="12">
        <f ca="1"/>
        <v>0.53880805506916674</v>
      </c>
      <c r="H2994" s="12">
        <f ca="1"/>
        <v>3.3890455610606161</v>
      </c>
    </row>
    <row r="2995" spans="6:8" x14ac:dyDescent="0.3">
      <c r="F2995" s="2">
        <v>2990</v>
      </c>
      <c r="G2995" s="12">
        <f ca="1"/>
        <v>0.82313383159973208</v>
      </c>
      <c r="H2995" s="12">
        <f ca="1"/>
        <v>6.9934440946038947</v>
      </c>
    </row>
    <row r="2996" spans="6:8" x14ac:dyDescent="0.3">
      <c r="F2996" s="2">
        <v>2991</v>
      </c>
      <c r="G2996" s="12">
        <f ca="1"/>
        <v>1.3271349764067963E-2</v>
      </c>
      <c r="H2996" s="12">
        <f ca="1"/>
        <v>-9.319929943446482</v>
      </c>
    </row>
    <row r="2997" spans="6:8" x14ac:dyDescent="0.3">
      <c r="F2997" s="2">
        <v>2992</v>
      </c>
      <c r="G2997" s="12">
        <f ca="1"/>
        <v>0.12029103095726446</v>
      </c>
      <c r="H2997" s="12">
        <f ca="1"/>
        <v>-2.2656645805607347</v>
      </c>
    </row>
    <row r="2998" spans="6:8" x14ac:dyDescent="0.3">
      <c r="F2998" s="2">
        <v>2993</v>
      </c>
      <c r="G2998" s="12">
        <f ca="1"/>
        <v>3.7454609746878642E-2</v>
      </c>
      <c r="H2998" s="12">
        <f ca="1"/>
        <v>-6.0141796344070784</v>
      </c>
    </row>
    <row r="2999" spans="6:8" x14ac:dyDescent="0.3">
      <c r="F2999" s="2">
        <v>2994</v>
      </c>
      <c r="G2999" s="12">
        <f ca="1"/>
        <v>0.17930845512435245</v>
      </c>
      <c r="H2999" s="12">
        <f ca="1"/>
        <v>-0.94742709322535168</v>
      </c>
    </row>
    <row r="3000" spans="6:8" x14ac:dyDescent="0.3">
      <c r="F3000" s="2">
        <v>2995</v>
      </c>
      <c r="G3000" s="12">
        <f ca="1"/>
        <v>0.90349074264632057</v>
      </c>
      <c r="H3000" s="12">
        <f ca="1"/>
        <v>8.9805073805782669</v>
      </c>
    </row>
    <row r="3001" spans="6:8" x14ac:dyDescent="0.3">
      <c r="F3001" s="2">
        <v>2996</v>
      </c>
      <c r="G3001" s="12">
        <f ca="1"/>
        <v>0.20552447740495938</v>
      </c>
      <c r="H3001" s="12">
        <f ca="1"/>
        <v>-0.48547964096182161</v>
      </c>
    </row>
    <row r="3002" spans="6:8" x14ac:dyDescent="0.3">
      <c r="F3002" s="2">
        <v>2997</v>
      </c>
      <c r="G3002" s="12">
        <f ca="1"/>
        <v>0.84800584804646695</v>
      </c>
      <c r="H3002" s="12">
        <f ca="1"/>
        <v>7.4979506340090403</v>
      </c>
    </row>
    <row r="3003" spans="6:8" x14ac:dyDescent="0.3">
      <c r="F3003" s="2">
        <v>2998</v>
      </c>
      <c r="G3003" s="12">
        <f ca="1"/>
        <v>0.71297286815201244</v>
      </c>
      <c r="H3003" s="12">
        <f ca="1"/>
        <v>5.3091070956800488</v>
      </c>
    </row>
    <row r="3004" spans="6:8" x14ac:dyDescent="0.3">
      <c r="F3004" s="2">
        <v>2999</v>
      </c>
      <c r="G3004" s="12">
        <f ca="1"/>
        <v>0.57840201642709088</v>
      </c>
      <c r="H3004" s="12">
        <f ca="1"/>
        <v>3.7920699470512842</v>
      </c>
    </row>
    <row r="3005" spans="6:8" x14ac:dyDescent="0.3">
      <c r="F3005" s="2">
        <v>3000</v>
      </c>
      <c r="G3005" s="12">
        <f ca="1"/>
        <v>0.32889978202872383</v>
      </c>
      <c r="H3005" s="12">
        <f ca="1"/>
        <v>1.2001013729051231</v>
      </c>
    </row>
    <row r="3006" spans="6:8" x14ac:dyDescent="0.3">
      <c r="F3006" s="2">
        <v>3001</v>
      </c>
      <c r="G3006" s="12">
        <f ca="1"/>
        <v>0.44286406552653945</v>
      </c>
      <c r="H3006" s="12">
        <f ca="1"/>
        <v>2.4255475586860293</v>
      </c>
    </row>
    <row r="3007" spans="6:8" x14ac:dyDescent="0.3">
      <c r="F3007" s="2">
        <v>3002</v>
      </c>
      <c r="G3007" s="12">
        <f ca="1"/>
        <v>0.48143393249581234</v>
      </c>
      <c r="H3007" s="12">
        <f ca="1"/>
        <v>2.8142339644514234</v>
      </c>
    </row>
    <row r="3008" spans="6:8" x14ac:dyDescent="0.3">
      <c r="F3008" s="2">
        <v>3003</v>
      </c>
      <c r="G3008" s="12">
        <f ca="1"/>
        <v>0.68806348368477721</v>
      </c>
      <c r="H3008" s="12">
        <f ca="1"/>
        <v>5.0006827426355507</v>
      </c>
    </row>
    <row r="3009" spans="6:8" x14ac:dyDescent="0.3">
      <c r="F3009" s="2">
        <v>3004</v>
      </c>
      <c r="G3009" s="12">
        <f ca="1"/>
        <v>0.16749986628493474</v>
      </c>
      <c r="H3009" s="12">
        <f ca="1"/>
        <v>-1.1753808330737012</v>
      </c>
    </row>
    <row r="3010" spans="6:8" x14ac:dyDescent="0.3">
      <c r="F3010" s="2">
        <v>3005</v>
      </c>
      <c r="G3010" s="12">
        <f ca="1"/>
        <v>0.55580484292750354</v>
      </c>
      <c r="H3010" s="12">
        <f ca="1"/>
        <v>3.560929264069796</v>
      </c>
    </row>
    <row r="3011" spans="6:8" x14ac:dyDescent="0.3">
      <c r="F3011" s="2">
        <v>3006</v>
      </c>
      <c r="G3011" s="12">
        <f ca="1"/>
        <v>0.30162648547864834</v>
      </c>
      <c r="H3011" s="12">
        <f ca="1"/>
        <v>0.87378182149475192</v>
      </c>
    </row>
    <row r="3012" spans="6:8" x14ac:dyDescent="0.3">
      <c r="F3012" s="2">
        <v>3007</v>
      </c>
      <c r="G3012" s="12">
        <f ca="1"/>
        <v>0.3151245381258152</v>
      </c>
      <c r="H3012" s="12">
        <f ca="1"/>
        <v>1.0375770071861155</v>
      </c>
    </row>
    <row r="3013" spans="6:8" x14ac:dyDescent="0.3">
      <c r="F3013" s="2">
        <v>3008</v>
      </c>
      <c r="G3013" s="12">
        <f ca="1"/>
        <v>0.20870414924281389</v>
      </c>
      <c r="H3013" s="12">
        <f ca="1"/>
        <v>-0.4329844693717253</v>
      </c>
    </row>
    <row r="3014" spans="6:8" x14ac:dyDescent="0.3">
      <c r="F3014" s="2">
        <v>3009</v>
      </c>
      <c r="G3014" s="12">
        <f ca="1"/>
        <v>0.45652548139732518</v>
      </c>
      <c r="H3014" s="12">
        <f ca="1"/>
        <v>2.5638968619078724</v>
      </c>
    </row>
    <row r="3015" spans="6:8" x14ac:dyDescent="0.3">
      <c r="F3015" s="2">
        <v>3010</v>
      </c>
      <c r="G3015" s="12">
        <f ca="1"/>
        <v>0.3746304709802728</v>
      </c>
      <c r="H3015" s="12">
        <f ca="1"/>
        <v>1.7125747166791974</v>
      </c>
    </row>
    <row r="3016" spans="6:8" x14ac:dyDescent="0.3">
      <c r="F3016" s="2">
        <v>3011</v>
      </c>
      <c r="G3016" s="12">
        <f ca="1"/>
        <v>0.4246486337336115</v>
      </c>
      <c r="H3016" s="12">
        <f ca="1"/>
        <v>2.2393485546655976</v>
      </c>
    </row>
    <row r="3017" spans="6:8" x14ac:dyDescent="0.3">
      <c r="F3017" s="2">
        <v>3012</v>
      </c>
      <c r="G3017" s="12">
        <f ca="1"/>
        <v>0.7955274984705567</v>
      </c>
      <c r="H3017" s="12">
        <f ca="1"/>
        <v>6.5030004481795043</v>
      </c>
    </row>
    <row r="3018" spans="6:8" x14ac:dyDescent="0.3">
      <c r="F3018" s="2">
        <v>3013</v>
      </c>
      <c r="G3018" s="12">
        <f ca="1"/>
        <v>0.97070529862478505</v>
      </c>
      <c r="H3018" s="12">
        <f ca="1"/>
        <v>12.797768458720885</v>
      </c>
    </row>
    <row r="3019" spans="6:8" x14ac:dyDescent="0.3">
      <c r="F3019" s="2">
        <v>3014</v>
      </c>
      <c r="G3019" s="12">
        <f ca="1"/>
        <v>9.4604027567957161E-3</v>
      </c>
      <c r="H3019" s="12">
        <f ca="1"/>
        <v>-10.397612189028351</v>
      </c>
    </row>
    <row r="3020" spans="6:8" x14ac:dyDescent="0.3">
      <c r="F3020" s="2">
        <v>3015</v>
      </c>
      <c r="G3020" s="12">
        <f ca="1"/>
        <v>0.99601093452722145</v>
      </c>
      <c r="H3020" s="12">
        <f ca="1"/>
        <v>19.146595243759712</v>
      </c>
    </row>
    <row r="3021" spans="6:8" x14ac:dyDescent="0.3">
      <c r="F3021" s="2">
        <v>3016</v>
      </c>
      <c r="G3021" s="12">
        <f ca="1"/>
        <v>0.97575519741284311</v>
      </c>
      <c r="H3021" s="12">
        <f ca="1"/>
        <v>13.400733155056756</v>
      </c>
    </row>
    <row r="3022" spans="6:8" x14ac:dyDescent="0.3">
      <c r="F3022" s="2">
        <v>3017</v>
      </c>
      <c r="G3022" s="12">
        <f ca="1"/>
        <v>0.68961784201356346</v>
      </c>
      <c r="H3022" s="12">
        <f ca="1"/>
        <v>5.0194298117544722</v>
      </c>
    </row>
    <row r="3023" spans="6:8" x14ac:dyDescent="0.3">
      <c r="F3023" s="2">
        <v>3018</v>
      </c>
      <c r="G3023" s="12">
        <f ca="1"/>
        <v>0.98188847906577426</v>
      </c>
      <c r="H3023" s="12">
        <f ca="1"/>
        <v>14.329777193194465</v>
      </c>
    </row>
    <row r="3024" spans="6:8" x14ac:dyDescent="0.3">
      <c r="F3024" s="2">
        <v>3019</v>
      </c>
      <c r="G3024" s="12">
        <f ca="1"/>
        <v>0.17441935754976656</v>
      </c>
      <c r="H3024" s="12">
        <f ca="1"/>
        <v>-1.0401201513136709</v>
      </c>
    </row>
    <row r="3025" spans="6:8" x14ac:dyDescent="0.3">
      <c r="F3025" s="2">
        <v>3020</v>
      </c>
      <c r="G3025" s="12">
        <f ca="1"/>
        <v>0.46216586830563067</v>
      </c>
      <c r="H3025" s="12">
        <f ca="1"/>
        <v>2.6207646835323208</v>
      </c>
    </row>
    <row r="3026" spans="6:8" x14ac:dyDescent="0.3">
      <c r="F3026" s="2">
        <v>3021</v>
      </c>
      <c r="G3026" s="12">
        <f ca="1"/>
        <v>0.92806465826983442</v>
      </c>
      <c r="H3026" s="12">
        <f ca="1"/>
        <v>9.9268565012810726</v>
      </c>
    </row>
    <row r="3027" spans="6:8" x14ac:dyDescent="0.3">
      <c r="F3027" s="2">
        <v>3022</v>
      </c>
      <c r="G3027" s="12">
        <f ca="1"/>
        <v>8.2273410988922935E-2</v>
      </c>
      <c r="H3027" s="12">
        <f ca="1"/>
        <v>-3.4952265001803333</v>
      </c>
    </row>
    <row r="3028" spans="6:8" x14ac:dyDescent="0.3">
      <c r="F3028" s="2">
        <v>3023</v>
      </c>
      <c r="G3028" s="12">
        <f ca="1"/>
        <v>0.71805961775797811</v>
      </c>
      <c r="H3028" s="12">
        <f ca="1"/>
        <v>5.3743723448336933</v>
      </c>
    </row>
    <row r="3029" spans="6:8" x14ac:dyDescent="0.3">
      <c r="F3029" s="2">
        <v>3024</v>
      </c>
      <c r="G3029" s="12">
        <f ca="1"/>
        <v>0.36640305409898932</v>
      </c>
      <c r="H3029" s="12">
        <f ca="1"/>
        <v>1.6229868753793939</v>
      </c>
    </row>
    <row r="3030" spans="6:8" x14ac:dyDescent="0.3">
      <c r="F3030" s="2">
        <v>3025</v>
      </c>
      <c r="G3030" s="12">
        <f ca="1"/>
        <v>0.82771320879744947</v>
      </c>
      <c r="H3030" s="12">
        <f ca="1"/>
        <v>7.0812835207778848</v>
      </c>
    </row>
    <row r="3031" spans="6:8" x14ac:dyDescent="0.3">
      <c r="F3031" s="2">
        <v>3026</v>
      </c>
      <c r="G3031" s="12">
        <f ca="1"/>
        <v>0.14266287272142986</v>
      </c>
      <c r="H3031" s="12">
        <f ca="1"/>
        <v>-1.7070070615113222</v>
      </c>
    </row>
    <row r="3032" spans="6:8" x14ac:dyDescent="0.3">
      <c r="F3032" s="2">
        <v>3027</v>
      </c>
      <c r="G3032" s="12">
        <f ca="1"/>
        <v>0.84010673199056285</v>
      </c>
      <c r="H3032" s="12">
        <f ca="1"/>
        <v>7.330045415120372</v>
      </c>
    </row>
    <row r="3033" spans="6:8" x14ac:dyDescent="0.3">
      <c r="F3033" s="2">
        <v>3028</v>
      </c>
      <c r="G3033" s="12">
        <f ca="1"/>
        <v>0.48142119146744333</v>
      </c>
      <c r="H3033" s="12">
        <f ca="1"/>
        <v>2.8141063369833743</v>
      </c>
    </row>
    <row r="3034" spans="6:8" x14ac:dyDescent="0.3">
      <c r="F3034" s="2">
        <v>3029</v>
      </c>
      <c r="G3034" s="12">
        <f ca="1"/>
        <v>0.58877470961291078</v>
      </c>
      <c r="H3034" s="12">
        <f ca="1"/>
        <v>3.8994845016531947</v>
      </c>
    </row>
    <row r="3035" spans="6:8" x14ac:dyDescent="0.3">
      <c r="F3035" s="2">
        <v>3030</v>
      </c>
      <c r="G3035" s="12">
        <f ca="1"/>
        <v>0.87061492459318668</v>
      </c>
      <c r="H3035" s="12">
        <f ca="1"/>
        <v>8.0276306972742013</v>
      </c>
    </row>
    <row r="3036" spans="6:8" x14ac:dyDescent="0.3">
      <c r="F3036" s="2">
        <v>3031</v>
      </c>
      <c r="G3036" s="12">
        <f ca="1"/>
        <v>0.19722642462557038</v>
      </c>
      <c r="H3036" s="12">
        <f ca="1"/>
        <v>-0.62583994432618395</v>
      </c>
    </row>
    <row r="3037" spans="6:8" x14ac:dyDescent="0.3">
      <c r="F3037" s="2">
        <v>3032</v>
      </c>
      <c r="G3037" s="12">
        <f ca="1"/>
        <v>2.7156577102027235E-2</v>
      </c>
      <c r="H3037" s="12">
        <f ca="1"/>
        <v>-7.0393235008394726</v>
      </c>
    </row>
    <row r="3038" spans="6:8" x14ac:dyDescent="0.3">
      <c r="F3038" s="2">
        <v>3033</v>
      </c>
      <c r="G3038" s="12">
        <f ca="1"/>
        <v>0.2717726166976</v>
      </c>
      <c r="H3038" s="12">
        <f ca="1"/>
        <v>0.49255949168244673</v>
      </c>
    </row>
    <row r="3039" spans="6:8" x14ac:dyDescent="0.3">
      <c r="F3039" s="2">
        <v>3034</v>
      </c>
      <c r="G3039" s="12">
        <f ca="1"/>
        <v>0.76666046371109831</v>
      </c>
      <c r="H3039" s="12">
        <f ca="1"/>
        <v>6.0476189859959106</v>
      </c>
    </row>
    <row r="3040" spans="6:8" x14ac:dyDescent="0.3">
      <c r="F3040" s="2">
        <v>3035</v>
      </c>
      <c r="G3040" s="12">
        <f ca="1"/>
        <v>0.3264945652746023</v>
      </c>
      <c r="H3040" s="12">
        <f ca="1"/>
        <v>1.1720369249695786</v>
      </c>
    </row>
    <row r="3041" spans="6:8" x14ac:dyDescent="0.3">
      <c r="F3041" s="2">
        <v>3036</v>
      </c>
      <c r="G3041" s="12">
        <f ca="1"/>
        <v>0.21031538593626253</v>
      </c>
      <c r="H3041" s="12">
        <f ca="1"/>
        <v>-0.4066435819068408</v>
      </c>
    </row>
    <row r="3042" spans="6:8" x14ac:dyDescent="0.3">
      <c r="F3042" s="2">
        <v>3037</v>
      </c>
      <c r="G3042" s="12">
        <f ca="1"/>
        <v>0.26036473431277618</v>
      </c>
      <c r="H3042" s="12">
        <f ca="1"/>
        <v>0.33876923589633012</v>
      </c>
    </row>
    <row r="3043" spans="6:8" x14ac:dyDescent="0.3">
      <c r="F3043" s="2">
        <v>3038</v>
      </c>
      <c r="G3043" s="12">
        <f ca="1"/>
        <v>0.9442869880660858</v>
      </c>
      <c r="H3043" s="12">
        <f ca="1"/>
        <v>10.74575718414701</v>
      </c>
    </row>
    <row r="3044" spans="6:8" x14ac:dyDescent="0.3">
      <c r="F3044" s="2">
        <v>3039</v>
      </c>
      <c r="G3044" s="12">
        <f ca="1"/>
        <v>8.5494558043646807E-2</v>
      </c>
      <c r="H3044" s="12">
        <f ca="1"/>
        <v>-3.3715540735327583</v>
      </c>
    </row>
    <row r="3045" spans="6:8" x14ac:dyDescent="0.3">
      <c r="F3045" s="2">
        <v>3040</v>
      </c>
      <c r="G3045" s="12">
        <f ca="1"/>
        <v>0.16601763354738241</v>
      </c>
      <c r="H3045" s="12">
        <f ca="1"/>
        <v>-1.2050108298829656</v>
      </c>
    </row>
    <row r="3046" spans="6:8" x14ac:dyDescent="0.3">
      <c r="F3046" s="2">
        <v>3041</v>
      </c>
      <c r="G3046" s="12">
        <f ca="1"/>
        <v>0.72092682161335975</v>
      </c>
      <c r="H3046" s="12">
        <f ca="1"/>
        <v>5.4115353518786478</v>
      </c>
    </row>
    <row r="3047" spans="6:8" x14ac:dyDescent="0.3">
      <c r="F3047" s="2">
        <v>3042</v>
      </c>
      <c r="G3047" s="12">
        <f ca="1"/>
        <v>0.40590382430206828</v>
      </c>
      <c r="H3047" s="12">
        <f ca="1"/>
        <v>2.0450264916136178</v>
      </c>
    </row>
    <row r="3048" spans="6:8" x14ac:dyDescent="0.3">
      <c r="F3048" s="2">
        <v>3043</v>
      </c>
      <c r="G3048" s="12">
        <f ca="1"/>
        <v>0.32667458550888551</v>
      </c>
      <c r="H3048" s="12">
        <f ca="1"/>
        <v>1.1741418570347215</v>
      </c>
    </row>
    <row r="3049" spans="6:8" x14ac:dyDescent="0.3">
      <c r="F3049" s="2">
        <v>3044</v>
      </c>
      <c r="G3049" s="12">
        <f ca="1"/>
        <v>0.79219951164851188</v>
      </c>
      <c r="H3049" s="12">
        <f ca="1"/>
        <v>6.4478336705208719</v>
      </c>
    </row>
    <row r="3050" spans="6:8" x14ac:dyDescent="0.3">
      <c r="F3050" s="2">
        <v>3045</v>
      </c>
      <c r="G3050" s="12">
        <f ca="1"/>
        <v>0.18369682750463268</v>
      </c>
      <c r="H3050" s="12">
        <f ca="1"/>
        <v>-0.86612804951243927</v>
      </c>
    </row>
    <row r="3051" spans="6:8" x14ac:dyDescent="0.3">
      <c r="F3051" s="2">
        <v>3046</v>
      </c>
      <c r="G3051" s="12">
        <f ca="1"/>
        <v>0.79099627942431283</v>
      </c>
      <c r="H3051" s="12">
        <f ca="1"/>
        <v>6.4280739312973729</v>
      </c>
    </row>
    <row r="3052" spans="6:8" x14ac:dyDescent="0.3">
      <c r="F3052" s="2">
        <v>3047</v>
      </c>
      <c r="G3052" s="12">
        <f ca="1"/>
        <v>0.55149307989096386</v>
      </c>
      <c r="H3052" s="12">
        <f ca="1"/>
        <v>3.5171915295145331</v>
      </c>
    </row>
    <row r="3053" spans="6:8" x14ac:dyDescent="0.3">
      <c r="F3053" s="2">
        <v>3048</v>
      </c>
      <c r="G3053" s="12">
        <f ca="1"/>
        <v>0.75196708758397235</v>
      </c>
      <c r="H3053" s="12">
        <f ca="1"/>
        <v>5.8334045725197861</v>
      </c>
    </row>
    <row r="3054" spans="6:8" x14ac:dyDescent="0.3">
      <c r="F3054" s="2">
        <v>3049</v>
      </c>
      <c r="G3054" s="12">
        <f ca="1"/>
        <v>1.8237835135572977E-2</v>
      </c>
      <c r="H3054" s="12">
        <f ca="1"/>
        <v>-8.3076425090186579</v>
      </c>
    </row>
    <row r="3055" spans="6:8" x14ac:dyDescent="0.3">
      <c r="F3055" s="2">
        <v>3050</v>
      </c>
      <c r="G3055" s="12">
        <f ca="1"/>
        <v>0.49403700070382373</v>
      </c>
      <c r="H3055" s="12">
        <f ca="1"/>
        <v>2.9403665190029171</v>
      </c>
    </row>
    <row r="3056" spans="6:8" x14ac:dyDescent="0.3">
      <c r="F3056" s="2">
        <v>3051</v>
      </c>
      <c r="G3056" s="12">
        <f ca="1"/>
        <v>0.48457655610521178</v>
      </c>
      <c r="H3056" s="12">
        <f ca="1"/>
        <v>2.8457051734787679</v>
      </c>
    </row>
    <row r="3057" spans="6:8" x14ac:dyDescent="0.3">
      <c r="F3057" s="2">
        <v>3052</v>
      </c>
      <c r="G3057" s="12">
        <f ca="1"/>
        <v>0.44152976734634342</v>
      </c>
      <c r="H3057" s="12">
        <f ca="1"/>
        <v>2.4119815013540782</v>
      </c>
    </row>
    <row r="3058" spans="6:8" x14ac:dyDescent="0.3">
      <c r="F3058" s="2">
        <v>3053</v>
      </c>
      <c r="G3058" s="12">
        <f ca="1"/>
        <v>0.91628211359642231</v>
      </c>
      <c r="H3058" s="12">
        <f ca="1"/>
        <v>9.4391929824773779</v>
      </c>
    </row>
    <row r="3059" spans="6:8" x14ac:dyDescent="0.3">
      <c r="F3059" s="2">
        <v>3054</v>
      </c>
      <c r="G3059" s="12">
        <f ca="1"/>
        <v>2.6217249584338909E-2</v>
      </c>
      <c r="H3059" s="12">
        <f ca="1"/>
        <v>-7.1515053299369882</v>
      </c>
    </row>
    <row r="3060" spans="6:8" x14ac:dyDescent="0.3">
      <c r="F3060" s="2">
        <v>3055</v>
      </c>
      <c r="G3060" s="12">
        <f ca="1"/>
        <v>0.63948634291980877</v>
      </c>
      <c r="H3060" s="12">
        <f ca="1"/>
        <v>4.4417758158789287</v>
      </c>
    </row>
    <row r="3061" spans="6:8" x14ac:dyDescent="0.3">
      <c r="F3061" s="2">
        <v>3056</v>
      </c>
      <c r="G3061" s="12">
        <f ca="1"/>
        <v>3.2950843552293829E-2</v>
      </c>
      <c r="H3061" s="12">
        <f ca="1"/>
        <v>-6.4228070906576367</v>
      </c>
    </row>
    <row r="3062" spans="6:8" x14ac:dyDescent="0.3">
      <c r="F3062" s="2">
        <v>3057</v>
      </c>
      <c r="G3062" s="12">
        <f ca="1"/>
        <v>0.66066471653655334</v>
      </c>
      <c r="H3062" s="12">
        <f ca="1"/>
        <v>4.6795616810653131</v>
      </c>
    </row>
    <row r="3063" spans="6:8" x14ac:dyDescent="0.3">
      <c r="F3063" s="2">
        <v>3058</v>
      </c>
      <c r="G3063" s="12">
        <f ca="1"/>
        <v>0.36265227711365866</v>
      </c>
      <c r="H3063" s="12">
        <f ca="1"/>
        <v>1.5818050346503034</v>
      </c>
    </row>
    <row r="3064" spans="6:8" x14ac:dyDescent="0.3">
      <c r="F3064" s="2">
        <v>3059</v>
      </c>
      <c r="G3064" s="12">
        <f ca="1"/>
        <v>0.1659509691706007</v>
      </c>
      <c r="H3064" s="12">
        <f ca="1"/>
        <v>-1.206349089493405</v>
      </c>
    </row>
    <row r="3065" spans="6:8" x14ac:dyDescent="0.3">
      <c r="F3065" s="2">
        <v>3060</v>
      </c>
      <c r="G3065" s="12">
        <f ca="1"/>
        <v>0.89753431431565533</v>
      </c>
      <c r="H3065" s="12">
        <f ca="1"/>
        <v>8.7867361084727182</v>
      </c>
    </row>
    <row r="3066" spans="6:8" x14ac:dyDescent="0.3">
      <c r="F3066" s="2">
        <v>3061</v>
      </c>
      <c r="G3066" s="12">
        <f ca="1"/>
        <v>0.17002017506822109</v>
      </c>
      <c r="H3066" s="12">
        <f ca="1"/>
        <v>-1.1255403984197621</v>
      </c>
    </row>
    <row r="3067" spans="6:8" x14ac:dyDescent="0.3">
      <c r="F3067" s="2">
        <v>3062</v>
      </c>
      <c r="G3067" s="12">
        <f ca="1"/>
        <v>0.86741755175720048</v>
      </c>
      <c r="H3067" s="12">
        <f ca="1"/>
        <v>7.9476889901139707</v>
      </c>
    </row>
    <row r="3068" spans="6:8" x14ac:dyDescent="0.3">
      <c r="F3068" s="2">
        <v>3063</v>
      </c>
      <c r="G3068" s="12">
        <f ca="1"/>
        <v>0.93646739615937591</v>
      </c>
      <c r="H3068" s="12">
        <f ca="1"/>
        <v>10.325239365637891</v>
      </c>
    </row>
    <row r="3069" spans="6:8" x14ac:dyDescent="0.3">
      <c r="F3069" s="2">
        <v>3064</v>
      </c>
      <c r="G3069" s="12">
        <f ca="1"/>
        <v>0.57105506158068908</v>
      </c>
      <c r="H3069" s="12">
        <f ca="1"/>
        <v>3.7165263176254513</v>
      </c>
    </row>
    <row r="3070" spans="6:8" x14ac:dyDescent="0.3">
      <c r="F3070" s="2">
        <v>3065</v>
      </c>
      <c r="G3070" s="12">
        <f ca="1"/>
        <v>0.94428662307943045</v>
      </c>
      <c r="H3070" s="12">
        <f ca="1"/>
        <v>10.745736224269191</v>
      </c>
    </row>
    <row r="3071" spans="6:8" x14ac:dyDescent="0.3">
      <c r="F3071" s="2">
        <v>3066</v>
      </c>
      <c r="G3071" s="12">
        <f ca="1"/>
        <v>0.7905870336812153</v>
      </c>
      <c r="H3071" s="12">
        <f ca="1"/>
        <v>6.4213753050967455</v>
      </c>
    </row>
    <row r="3072" spans="6:8" x14ac:dyDescent="0.3">
      <c r="F3072" s="2">
        <v>3067</v>
      </c>
      <c r="G3072" s="12">
        <f ca="1"/>
        <v>0.79669416367162493</v>
      </c>
      <c r="H3072" s="12">
        <f ca="1"/>
        <v>6.5225221639861717</v>
      </c>
    </row>
    <row r="3073" spans="6:8" x14ac:dyDescent="0.3">
      <c r="F3073" s="2">
        <v>3068</v>
      </c>
      <c r="G3073" s="12">
        <f ca="1"/>
        <v>0.11233431647902692</v>
      </c>
      <c r="H3073" s="12">
        <f ca="1"/>
        <v>-2.4884212909992955</v>
      </c>
    </row>
    <row r="3074" spans="6:8" x14ac:dyDescent="0.3">
      <c r="F3074" s="2">
        <v>3069</v>
      </c>
      <c r="G3074" s="12">
        <f ca="1"/>
        <v>0.31351498064409755</v>
      </c>
      <c r="H3074" s="12">
        <f ca="1"/>
        <v>1.0182923360835208</v>
      </c>
    </row>
    <row r="3075" spans="6:8" x14ac:dyDescent="0.3">
      <c r="F3075" s="2">
        <v>3070</v>
      </c>
      <c r="G3075" s="12">
        <f ca="1"/>
        <v>0.66169088379854757</v>
      </c>
      <c r="H3075" s="12">
        <f ca="1"/>
        <v>4.6912957773802315</v>
      </c>
    </row>
    <row r="3076" spans="6:8" x14ac:dyDescent="0.3">
      <c r="F3076" s="2">
        <v>3071</v>
      </c>
      <c r="G3076" s="12">
        <f ca="1"/>
        <v>0.43320835110307243</v>
      </c>
      <c r="H3076" s="12">
        <f ca="1"/>
        <v>2.32712751854495</v>
      </c>
    </row>
    <row r="3077" spans="6:8" x14ac:dyDescent="0.3">
      <c r="F3077" s="2">
        <v>3072</v>
      </c>
      <c r="G3077" s="12">
        <f ca="1"/>
        <v>0.88020392120346691</v>
      </c>
      <c r="H3077" s="12">
        <f ca="1"/>
        <v>8.2791051905926931</v>
      </c>
    </row>
    <row r="3078" spans="6:8" x14ac:dyDescent="0.3">
      <c r="F3078" s="2">
        <v>3073</v>
      </c>
      <c r="G3078" s="12">
        <f ca="1"/>
        <v>0.77999936457126262</v>
      </c>
      <c r="H3078" s="12">
        <f ca="1"/>
        <v>6.2518110841827639</v>
      </c>
    </row>
    <row r="3079" spans="6:8" x14ac:dyDescent="0.3">
      <c r="F3079" s="2">
        <v>3074</v>
      </c>
      <c r="G3079" s="12">
        <f ca="1"/>
        <v>0.30169361903721814</v>
      </c>
      <c r="H3079" s="12">
        <f ca="1"/>
        <v>0.87460851676750329</v>
      </c>
    </row>
    <row r="3080" spans="6:8" x14ac:dyDescent="0.3">
      <c r="F3080" s="2">
        <v>3075</v>
      </c>
      <c r="G3080" s="12">
        <f ca="1"/>
        <v>0.21909204232030821</v>
      </c>
      <c r="H3080" s="12">
        <f ca="1"/>
        <v>-0.26608985757570558</v>
      </c>
    </row>
    <row r="3081" spans="6:8" x14ac:dyDescent="0.3">
      <c r="F3081" s="2">
        <v>3076</v>
      </c>
      <c r="G3081" s="12">
        <f ca="1"/>
        <v>0.86329396094515576</v>
      </c>
      <c r="H3081" s="12">
        <f ca="1"/>
        <v>7.8472273659530831</v>
      </c>
    </row>
    <row r="3082" spans="6:8" x14ac:dyDescent="0.3">
      <c r="F3082" s="2">
        <v>3077</v>
      </c>
      <c r="G3082" s="12">
        <f ca="1"/>
        <v>0.92896327942585666</v>
      </c>
      <c r="H3082" s="12">
        <f ca="1"/>
        <v>9.9672087833978047</v>
      </c>
    </row>
    <row r="3083" spans="6:8" x14ac:dyDescent="0.3">
      <c r="F3083" s="2">
        <v>3078</v>
      </c>
      <c r="G3083" s="12">
        <f ca="1"/>
        <v>0.51469372429096683</v>
      </c>
      <c r="H3083" s="12">
        <f ca="1"/>
        <v>3.1469894555428679</v>
      </c>
    </row>
    <row r="3084" spans="6:8" x14ac:dyDescent="0.3">
      <c r="F3084" s="2">
        <v>3079</v>
      </c>
      <c r="G3084" s="12">
        <f ca="1"/>
        <v>0.26455605430112739</v>
      </c>
      <c r="H3084" s="12">
        <f ca="1"/>
        <v>0.39585429267134042</v>
      </c>
    </row>
    <row r="3085" spans="6:8" x14ac:dyDescent="0.3">
      <c r="F3085" s="2">
        <v>3080</v>
      </c>
      <c r="G3085" s="12">
        <f ca="1"/>
        <v>0.66274992050245718</v>
      </c>
      <c r="H3085" s="12">
        <f ca="1"/>
        <v>4.7034278352212482</v>
      </c>
    </row>
    <row r="3086" spans="6:8" x14ac:dyDescent="0.3">
      <c r="F3086" s="2">
        <v>3081</v>
      </c>
      <c r="G3086" s="12">
        <f ca="1"/>
        <v>0.92337790566095013</v>
      </c>
      <c r="H3086" s="12">
        <f ca="1"/>
        <v>9.7241118969980747</v>
      </c>
    </row>
    <row r="3087" spans="6:8" x14ac:dyDescent="0.3">
      <c r="F3087" s="2">
        <v>3082</v>
      </c>
      <c r="G3087" s="12">
        <f ca="1"/>
        <v>1.9817167167501815E-2</v>
      </c>
      <c r="H3087" s="12">
        <f ca="1"/>
        <v>-8.0431277798570662</v>
      </c>
    </row>
    <row r="3088" spans="6:8" x14ac:dyDescent="0.3">
      <c r="F3088" s="2">
        <v>3083</v>
      </c>
      <c r="G3088" s="12">
        <f ca="1"/>
        <v>0.62474416880861905</v>
      </c>
      <c r="H3088" s="12">
        <f ca="1"/>
        <v>4.2806559308255867</v>
      </c>
    </row>
    <row r="3089" spans="6:8" x14ac:dyDescent="0.3">
      <c r="F3089" s="2">
        <v>3084</v>
      </c>
      <c r="G3089" s="12">
        <f ca="1"/>
        <v>0.16264340854403891</v>
      </c>
      <c r="H3089" s="12">
        <f ca="1"/>
        <v>-1.2733683951285721</v>
      </c>
    </row>
    <row r="3090" spans="6:8" x14ac:dyDescent="0.3">
      <c r="F3090" s="2">
        <v>3085</v>
      </c>
      <c r="G3090" s="12">
        <f ca="1"/>
        <v>0.23007898305513552</v>
      </c>
      <c r="H3090" s="12">
        <f ca="1"/>
        <v>-9.6626277554615392E-2</v>
      </c>
    </row>
    <row r="3091" spans="6:8" x14ac:dyDescent="0.3">
      <c r="F3091" s="2">
        <v>3086</v>
      </c>
      <c r="G3091" s="12">
        <f ca="1"/>
        <v>0.74551988568621019</v>
      </c>
      <c r="H3091" s="12">
        <f ca="1"/>
        <v>5.7425805566512729</v>
      </c>
    </row>
    <row r="3092" spans="6:8" x14ac:dyDescent="0.3">
      <c r="F3092" s="2">
        <v>3087</v>
      </c>
      <c r="G3092" s="12">
        <f ca="1"/>
        <v>0.42191077440066693</v>
      </c>
      <c r="H3092" s="12">
        <f ca="1"/>
        <v>2.2111549032440001</v>
      </c>
    </row>
    <row r="3093" spans="6:8" x14ac:dyDescent="0.3">
      <c r="F3093" s="2">
        <v>3088</v>
      </c>
      <c r="G3093" s="12">
        <f ca="1"/>
        <v>0.86867283334643974</v>
      </c>
      <c r="H3093" s="12">
        <f ca="1"/>
        <v>7.9788549304987022</v>
      </c>
    </row>
    <row r="3094" spans="6:8" x14ac:dyDescent="0.3">
      <c r="F3094" s="2">
        <v>3089</v>
      </c>
      <c r="G3094" s="12">
        <f ca="1"/>
        <v>0.58799575237192525</v>
      </c>
      <c r="H3094" s="12">
        <f ca="1"/>
        <v>3.8913846763802398</v>
      </c>
    </row>
    <row r="3095" spans="6:8" x14ac:dyDescent="0.3">
      <c r="F3095" s="2">
        <v>3090</v>
      </c>
      <c r="G3095" s="12">
        <f ca="1"/>
        <v>0.35974968674543373</v>
      </c>
      <c r="H3095" s="12">
        <f ca="1"/>
        <v>1.5497825489833101</v>
      </c>
    </row>
    <row r="3096" spans="6:8" x14ac:dyDescent="0.3">
      <c r="F3096" s="2">
        <v>3091</v>
      </c>
      <c r="G3096" s="12">
        <f ca="1"/>
        <v>0.75279582590704375</v>
      </c>
      <c r="H3096" s="12">
        <f ca="1"/>
        <v>5.8452133905431864</v>
      </c>
    </row>
    <row r="3097" spans="6:8" x14ac:dyDescent="0.3">
      <c r="F3097" s="2">
        <v>3092</v>
      </c>
      <c r="G3097" s="12">
        <f ca="1"/>
        <v>0.53588404842627102</v>
      </c>
      <c r="H3097" s="12">
        <f ca="1"/>
        <v>3.3596029767030435</v>
      </c>
    </row>
    <row r="3098" spans="6:8" x14ac:dyDescent="0.3">
      <c r="F3098" s="2">
        <v>3093</v>
      </c>
      <c r="G3098" s="12">
        <f ca="1"/>
        <v>6.3496630305012181E-2</v>
      </c>
      <c r="H3098" s="12">
        <f ca="1"/>
        <v>-4.3270542348014969</v>
      </c>
    </row>
    <row r="3099" spans="6:8" x14ac:dyDescent="0.3">
      <c r="F3099" s="2">
        <v>3094</v>
      </c>
      <c r="G3099" s="12">
        <f ca="1"/>
        <v>0.36564783460525074</v>
      </c>
      <c r="H3099" s="12">
        <f ca="1"/>
        <v>1.6147125280973704</v>
      </c>
    </row>
    <row r="3100" spans="6:8" x14ac:dyDescent="0.3">
      <c r="F3100" s="2">
        <v>3095</v>
      </c>
      <c r="G3100" s="12">
        <f ca="1"/>
        <v>0.31184475917917331</v>
      </c>
      <c r="H3100" s="12">
        <f ca="1"/>
        <v>0.99821228823126074</v>
      </c>
    </row>
    <row r="3101" spans="6:8" x14ac:dyDescent="0.3">
      <c r="F3101" s="2">
        <v>3096</v>
      </c>
      <c r="G3101" s="12">
        <f ca="1"/>
        <v>0.59484266875031366</v>
      </c>
      <c r="H3101" s="12">
        <f ca="1"/>
        <v>3.9627797141216088</v>
      </c>
    </row>
    <row r="3102" spans="6:8" x14ac:dyDescent="0.3">
      <c r="F3102" s="2">
        <v>3097</v>
      </c>
      <c r="G3102" s="12">
        <f ca="1"/>
        <v>2.265376922311102E-2</v>
      </c>
      <c r="H3102" s="12">
        <f ca="1"/>
        <v>-7.6169847032509193</v>
      </c>
    </row>
    <row r="3103" spans="6:8" x14ac:dyDescent="0.3">
      <c r="F3103" s="2">
        <v>3098</v>
      </c>
      <c r="G3103" s="12">
        <f ca="1"/>
        <v>0.25210454284624184</v>
      </c>
      <c r="H3103" s="12">
        <f ca="1"/>
        <v>0.22416572538475199</v>
      </c>
    </row>
    <row r="3104" spans="6:8" x14ac:dyDescent="0.3">
      <c r="F3104" s="2">
        <v>3099</v>
      </c>
      <c r="G3104" s="12">
        <f ca="1"/>
        <v>0.24344022805722032</v>
      </c>
      <c r="H3104" s="12">
        <f ca="1"/>
        <v>0.10075557449116346</v>
      </c>
    </row>
    <row r="3105" spans="6:8" x14ac:dyDescent="0.3">
      <c r="F3105" s="2">
        <v>3100</v>
      </c>
      <c r="G3105" s="12">
        <f ca="1"/>
        <v>0.17722067333100888</v>
      </c>
      <c r="H3105" s="12">
        <f ca="1"/>
        <v>-0.98672949261558518</v>
      </c>
    </row>
    <row r="3106" spans="6:8" x14ac:dyDescent="0.3">
      <c r="F3106" s="2">
        <v>3101</v>
      </c>
      <c r="G3106" s="12">
        <f ca="1"/>
        <v>0.83963282516751225</v>
      </c>
      <c r="H3106" s="12">
        <f ca="1"/>
        <v>7.3202156032717607</v>
      </c>
    </row>
    <row r="3107" spans="6:8" x14ac:dyDescent="0.3">
      <c r="F3107" s="2">
        <v>3102</v>
      </c>
      <c r="G3107" s="12">
        <f ca="1"/>
        <v>0.18204426133724505</v>
      </c>
      <c r="H3107" s="12">
        <f ca="1"/>
        <v>-0.89653877331478249</v>
      </c>
    </row>
    <row r="3108" spans="6:8" x14ac:dyDescent="0.3">
      <c r="F3108" s="2">
        <v>3103</v>
      </c>
      <c r="G3108" s="12">
        <f ca="1"/>
        <v>0.60736204474062006</v>
      </c>
      <c r="H3108" s="12">
        <f ca="1"/>
        <v>4.0945756363947128</v>
      </c>
    </row>
    <row r="3109" spans="6:8" x14ac:dyDescent="0.3">
      <c r="F3109" s="2">
        <v>3104</v>
      </c>
      <c r="G3109" s="12">
        <f ca="1"/>
        <v>0.80101936005016428</v>
      </c>
      <c r="H3109" s="12">
        <f ca="1"/>
        <v>6.5957479677078066</v>
      </c>
    </row>
    <row r="3110" spans="6:8" x14ac:dyDescent="0.3">
      <c r="F3110" s="2">
        <v>3105</v>
      </c>
      <c r="G3110" s="12">
        <f ca="1"/>
        <v>0.8409195771406206</v>
      </c>
      <c r="H3110" s="12">
        <f ca="1"/>
        <v>7.3469677259204609</v>
      </c>
    </row>
    <row r="3111" spans="6:8" x14ac:dyDescent="0.3">
      <c r="F3111" s="2">
        <v>3106</v>
      </c>
      <c r="G3111" s="12">
        <f ca="1"/>
        <v>0.76995407881651068</v>
      </c>
      <c r="H3111" s="12">
        <f ca="1"/>
        <v>6.0971261100538836</v>
      </c>
    </row>
    <row r="3112" spans="6:8" x14ac:dyDescent="0.3">
      <c r="F3112" s="2">
        <v>3107</v>
      </c>
      <c r="G3112" s="12">
        <f ca="1"/>
        <v>0.16682500861127658</v>
      </c>
      <c r="H3112" s="12">
        <f ca="1"/>
        <v>-1.1888417072606847</v>
      </c>
    </row>
    <row r="3113" spans="6:8" x14ac:dyDescent="0.3">
      <c r="F3113" s="2">
        <v>3108</v>
      </c>
      <c r="G3113" s="12">
        <f ca="1"/>
        <v>2.4664320158323649E-2</v>
      </c>
      <c r="H3113" s="12">
        <f ca="1"/>
        <v>-7.346072057072309</v>
      </c>
    </row>
    <row r="3114" spans="6:8" x14ac:dyDescent="0.3">
      <c r="F3114" s="2">
        <v>3109</v>
      </c>
      <c r="G3114" s="12">
        <f ca="1"/>
        <v>0.60431328318266964</v>
      </c>
      <c r="H3114" s="12">
        <f ca="1"/>
        <v>4.0623212953610395</v>
      </c>
    </row>
    <row r="3115" spans="6:8" x14ac:dyDescent="0.3">
      <c r="F3115" s="2">
        <v>3110</v>
      </c>
      <c r="G3115" s="12">
        <f ca="1"/>
        <v>6.1145213515835017E-2</v>
      </c>
      <c r="H3115" s="12">
        <f ca="1"/>
        <v>-4.4479400194691214</v>
      </c>
    </row>
    <row r="3116" spans="6:8" x14ac:dyDescent="0.3">
      <c r="F3116" s="2">
        <v>3111</v>
      </c>
      <c r="G3116" s="12">
        <f ca="1"/>
        <v>0.99391119646905168</v>
      </c>
      <c r="H3116" s="12">
        <f ca="1"/>
        <v>17.800424485632199</v>
      </c>
    </row>
    <row r="3117" spans="6:8" x14ac:dyDescent="0.3">
      <c r="F3117" s="2">
        <v>3112</v>
      </c>
      <c r="G3117" s="12">
        <f ca="1"/>
        <v>0.2439114529289379</v>
      </c>
      <c r="H3117" s="12">
        <f ca="1"/>
        <v>0.10755614910227873</v>
      </c>
    </row>
    <row r="3118" spans="6:8" x14ac:dyDescent="0.3">
      <c r="F3118" s="2">
        <v>3113</v>
      </c>
      <c r="G3118" s="12">
        <f ca="1"/>
        <v>9.4427156310024962E-2</v>
      </c>
      <c r="H3118" s="12">
        <f ca="1"/>
        <v>-3.0509833088988838</v>
      </c>
    </row>
    <row r="3119" spans="6:8" x14ac:dyDescent="0.3">
      <c r="F3119" s="2">
        <v>3114</v>
      </c>
      <c r="G3119" s="12">
        <f ca="1"/>
        <v>0.77412455270100478</v>
      </c>
      <c r="H3119" s="12">
        <f ca="1"/>
        <v>6.1606543592485687</v>
      </c>
    </row>
    <row r="3120" spans="6:8" x14ac:dyDescent="0.3">
      <c r="F3120" s="2">
        <v>3115</v>
      </c>
      <c r="G3120" s="12">
        <f ca="1"/>
        <v>0.33674466008044912</v>
      </c>
      <c r="H3120" s="12">
        <f ca="1"/>
        <v>1.2907742301555476</v>
      </c>
    </row>
    <row r="3121" spans="6:8" x14ac:dyDescent="0.3">
      <c r="F3121" s="2">
        <v>3116</v>
      </c>
      <c r="G3121" s="12">
        <f ca="1"/>
        <v>0.20325066108401102</v>
      </c>
      <c r="H3121" s="12">
        <f ca="1"/>
        <v>-0.52344778966159256</v>
      </c>
    </row>
    <row r="3122" spans="6:8" x14ac:dyDescent="0.3">
      <c r="F3122" s="2">
        <v>3117</v>
      </c>
      <c r="G3122" s="12">
        <f ca="1"/>
        <v>0.1312982014287678</v>
      </c>
      <c r="H3122" s="12">
        <f ca="1"/>
        <v>-1.9795773827777809</v>
      </c>
    </row>
    <row r="3123" spans="6:8" x14ac:dyDescent="0.3">
      <c r="F3123" s="2">
        <v>3118</v>
      </c>
      <c r="G3123" s="12">
        <f ca="1"/>
        <v>1.44197999768787E-2</v>
      </c>
      <c r="H3123" s="12">
        <f ca="1"/>
        <v>-9.0556663266583612</v>
      </c>
    </row>
    <row r="3124" spans="6:8" x14ac:dyDescent="0.3">
      <c r="F3124" s="2">
        <v>3119</v>
      </c>
      <c r="G3124" s="12">
        <f ca="1"/>
        <v>0.8624596688345787</v>
      </c>
      <c r="H3124" s="12">
        <f ca="1"/>
        <v>7.8272482996950057</v>
      </c>
    </row>
    <row r="3125" spans="6:8" x14ac:dyDescent="0.3">
      <c r="F3125" s="2">
        <v>3120</v>
      </c>
      <c r="G3125" s="12">
        <f ca="1"/>
        <v>0.96360270548392268</v>
      </c>
      <c r="H3125" s="12">
        <f ca="1"/>
        <v>12.105533523916193</v>
      </c>
    </row>
    <row r="3126" spans="6:8" x14ac:dyDescent="0.3">
      <c r="F3126" s="2">
        <v>3121</v>
      </c>
      <c r="G3126" s="12">
        <f ca="1"/>
        <v>0.28977057357385094</v>
      </c>
      <c r="H3126" s="12">
        <f ca="1"/>
        <v>0.72574988641886629</v>
      </c>
    </row>
    <row r="3127" spans="6:8" x14ac:dyDescent="0.3">
      <c r="F3127" s="2">
        <v>3122</v>
      </c>
      <c r="G3127" s="12">
        <f ca="1"/>
        <v>0.18243800115451547</v>
      </c>
      <c r="H3127" s="12">
        <f ca="1"/>
        <v>-0.88927095522083421</v>
      </c>
    </row>
    <row r="3128" spans="6:8" x14ac:dyDescent="0.3">
      <c r="F3128" s="2">
        <v>3123</v>
      </c>
      <c r="G3128" s="12">
        <f ca="1"/>
        <v>0.85248808664974218</v>
      </c>
      <c r="H3128" s="12">
        <f ca="1"/>
        <v>7.596838156148614</v>
      </c>
    </row>
    <row r="3129" spans="6:8" x14ac:dyDescent="0.3">
      <c r="F3129" s="2">
        <v>3124</v>
      </c>
      <c r="G3129" s="12">
        <f ca="1"/>
        <v>0.51913075290791988</v>
      </c>
      <c r="H3129" s="12">
        <f ca="1"/>
        <v>3.1914228046016868</v>
      </c>
    </row>
    <row r="3130" spans="6:8" x14ac:dyDescent="0.3">
      <c r="F3130" s="2">
        <v>3125</v>
      </c>
      <c r="G3130" s="12">
        <f ca="1"/>
        <v>0.24760617971467958</v>
      </c>
      <c r="H3130" s="12">
        <f ca="1"/>
        <v>0.16051874625495843</v>
      </c>
    </row>
    <row r="3131" spans="6:8" x14ac:dyDescent="0.3">
      <c r="F3131" s="2">
        <v>3126</v>
      </c>
      <c r="G3131" s="12">
        <f ca="1"/>
        <v>0.51194288252284847</v>
      </c>
      <c r="H3131" s="12">
        <f ca="1"/>
        <v>3.1194568555999744</v>
      </c>
    </row>
    <row r="3132" spans="6:8" x14ac:dyDescent="0.3">
      <c r="F3132" s="2">
        <v>3127</v>
      </c>
      <c r="G3132" s="12">
        <f ca="1"/>
        <v>0.37760061747277063</v>
      </c>
      <c r="H3132" s="12">
        <f ca="1"/>
        <v>1.7446771024243264</v>
      </c>
    </row>
    <row r="3133" spans="6:8" x14ac:dyDescent="0.3">
      <c r="F3133" s="2">
        <v>3128</v>
      </c>
      <c r="G3133" s="12">
        <f ca="1"/>
        <v>0.78550355000656791</v>
      </c>
      <c r="H3133" s="12">
        <f ca="1"/>
        <v>6.3390809869460316</v>
      </c>
    </row>
    <row r="3134" spans="6:8" x14ac:dyDescent="0.3">
      <c r="F3134" s="2">
        <v>3129</v>
      </c>
      <c r="G3134" s="12">
        <f ca="1"/>
        <v>1.6477631738832876E-2</v>
      </c>
      <c r="H3134" s="12">
        <f ca="1"/>
        <v>-8.6308695071008668</v>
      </c>
    </row>
    <row r="3135" spans="6:8" x14ac:dyDescent="0.3">
      <c r="F3135" s="2">
        <v>3130</v>
      </c>
      <c r="G3135" s="12">
        <f ca="1"/>
        <v>0.91816349557616461</v>
      </c>
      <c r="H3135" s="12">
        <f ca="1"/>
        <v>9.5123643194095742</v>
      </c>
    </row>
    <row r="3136" spans="6:8" x14ac:dyDescent="0.3">
      <c r="F3136" s="2">
        <v>3131</v>
      </c>
      <c r="G3136" s="12">
        <f ca="1"/>
        <v>6.1701464725611777E-2</v>
      </c>
      <c r="H3136" s="12">
        <f ca="1"/>
        <v>-4.4189339267569894</v>
      </c>
    </row>
    <row r="3137" spans="6:8" x14ac:dyDescent="0.3">
      <c r="F3137" s="2">
        <v>3132</v>
      </c>
      <c r="G3137" s="12">
        <f ca="1"/>
        <v>0.71627405908659769</v>
      </c>
      <c r="H3137" s="12">
        <f ca="1"/>
        <v>5.3513671267275305</v>
      </c>
    </row>
    <row r="3138" spans="6:8" x14ac:dyDescent="0.3">
      <c r="F3138" s="2">
        <v>3133</v>
      </c>
      <c r="G3138" s="12">
        <f ca="1"/>
        <v>3.5311406133662571E-2</v>
      </c>
      <c r="H3138" s="12">
        <f ca="1"/>
        <v>-6.2021486983960994</v>
      </c>
    </row>
    <row r="3139" spans="6:8" x14ac:dyDescent="0.3">
      <c r="F3139" s="2">
        <v>3134</v>
      </c>
      <c r="G3139" s="12">
        <f ca="1"/>
        <v>2.0075866610225201E-3</v>
      </c>
      <c r="H3139" s="12">
        <f ca="1"/>
        <v>-15.33221731561402</v>
      </c>
    </row>
    <row r="3140" spans="6:8" x14ac:dyDescent="0.3">
      <c r="F3140" s="2">
        <v>3135</v>
      </c>
      <c r="G3140" s="12">
        <f ca="1"/>
        <v>0.15516585611072808</v>
      </c>
      <c r="H3140" s="12">
        <f ca="1"/>
        <v>-1.4295900402802815</v>
      </c>
    </row>
    <row r="3141" spans="6:8" x14ac:dyDescent="0.3">
      <c r="F3141" s="2">
        <v>3136</v>
      </c>
      <c r="G3141" s="12">
        <f ca="1"/>
        <v>0.28120473559037484</v>
      </c>
      <c r="H3141" s="12">
        <f ca="1"/>
        <v>0.61611890753686804</v>
      </c>
    </row>
    <row r="3142" spans="6:8" x14ac:dyDescent="0.3">
      <c r="F3142" s="2">
        <v>3137</v>
      </c>
      <c r="G3142" s="12">
        <f ca="1"/>
        <v>0.47426803114807425</v>
      </c>
      <c r="H3142" s="12">
        <f ca="1"/>
        <v>2.7423995885795938</v>
      </c>
    </row>
    <row r="3143" spans="6:8" x14ac:dyDescent="0.3">
      <c r="F3143" s="2">
        <v>3138</v>
      </c>
      <c r="G3143" s="12">
        <f ca="1"/>
        <v>0.74925077801344742</v>
      </c>
      <c r="H3143" s="12">
        <f ca="1"/>
        <v>5.7949161031594523</v>
      </c>
    </row>
    <row r="3144" spans="6:8" x14ac:dyDescent="0.3">
      <c r="F3144" s="2">
        <v>3139</v>
      </c>
      <c r="G3144" s="12">
        <f ca="1"/>
        <v>0.82561234315529086</v>
      </c>
      <c r="H3144" s="12">
        <f ca="1"/>
        <v>7.0407287271253391</v>
      </c>
    </row>
    <row r="3145" spans="6:8" x14ac:dyDescent="0.3">
      <c r="F3145" s="2">
        <v>3140</v>
      </c>
      <c r="G3145" s="12">
        <f ca="1"/>
        <v>4.1882100846687198E-2</v>
      </c>
      <c r="H3145" s="12">
        <f ca="1"/>
        <v>-5.6576146836354173</v>
      </c>
    </row>
    <row r="3146" spans="6:8" x14ac:dyDescent="0.3">
      <c r="F3146" s="2">
        <v>3141</v>
      </c>
      <c r="G3146" s="12">
        <f ca="1"/>
        <v>0.4652068008303738</v>
      </c>
      <c r="H3146" s="12">
        <f ca="1"/>
        <v>2.6513730938032243</v>
      </c>
    </row>
    <row r="3147" spans="6:8" x14ac:dyDescent="0.3">
      <c r="F3147" s="2">
        <v>3142</v>
      </c>
      <c r="G3147" s="12">
        <f ca="1"/>
        <v>0.92895655324533388</v>
      </c>
      <c r="H3147" s="12">
        <f ca="1"/>
        <v>9.9669048863554188</v>
      </c>
    </row>
    <row r="3148" spans="6:8" x14ac:dyDescent="0.3">
      <c r="F3148" s="2">
        <v>3143</v>
      </c>
      <c r="G3148" s="12">
        <f ca="1"/>
        <v>0.21118605690016623</v>
      </c>
      <c r="H3148" s="12">
        <f ca="1"/>
        <v>-0.39248098954025945</v>
      </c>
    </row>
    <row r="3149" spans="6:8" x14ac:dyDescent="0.3">
      <c r="F3149" s="2">
        <v>3144</v>
      </c>
      <c r="G3149" s="12">
        <f ca="1"/>
        <v>0.83367886315507822</v>
      </c>
      <c r="H3149" s="12">
        <f ca="1"/>
        <v>7.1989242852714845</v>
      </c>
    </row>
    <row r="3150" spans="6:8" x14ac:dyDescent="0.3">
      <c r="F3150" s="2">
        <v>3145</v>
      </c>
      <c r="G3150" s="12">
        <f ca="1"/>
        <v>0.39704916954567637</v>
      </c>
      <c r="H3150" s="12">
        <f ca="1"/>
        <v>1.952058642079963</v>
      </c>
    </row>
    <row r="3151" spans="6:8" x14ac:dyDescent="0.3">
      <c r="F3151" s="2">
        <v>3146</v>
      </c>
      <c r="G3151" s="12">
        <f ca="1"/>
        <v>0.99895372662364368</v>
      </c>
      <c r="H3151" s="12">
        <f ca="1"/>
        <v>23.406646229124942</v>
      </c>
    </row>
    <row r="3152" spans="6:8" x14ac:dyDescent="0.3">
      <c r="F3152" s="2">
        <v>3147</v>
      </c>
      <c r="G3152" s="12">
        <f ca="1"/>
        <v>0.25569604942224133</v>
      </c>
      <c r="H3152" s="12">
        <f ca="1"/>
        <v>0.27434698533508772</v>
      </c>
    </row>
    <row r="3153" spans="6:8" x14ac:dyDescent="0.3">
      <c r="F3153" s="2">
        <v>3148</v>
      </c>
      <c r="G3153" s="12">
        <f ca="1"/>
        <v>0.71066300664866944</v>
      </c>
      <c r="H3153" s="12">
        <f ca="1"/>
        <v>5.2797433736703212</v>
      </c>
    </row>
    <row r="3154" spans="6:8" x14ac:dyDescent="0.3">
      <c r="F3154" s="2">
        <v>3149</v>
      </c>
      <c r="G3154" s="12">
        <f ca="1"/>
        <v>0.49857351554562213</v>
      </c>
      <c r="H3154" s="12">
        <f ca="1"/>
        <v>2.9857351077085927</v>
      </c>
    </row>
    <row r="3155" spans="6:8" x14ac:dyDescent="0.3">
      <c r="F3155" s="2">
        <v>3150</v>
      </c>
      <c r="G3155" s="12">
        <f ca="1"/>
        <v>4.0203246685447835E-2</v>
      </c>
      <c r="H3155" s="12">
        <f ca="1"/>
        <v>-5.7881992661040496</v>
      </c>
    </row>
    <row r="3156" spans="6:8" x14ac:dyDescent="0.3">
      <c r="F3156" s="2">
        <v>3151</v>
      </c>
      <c r="G3156" s="12">
        <f ca="1"/>
        <v>0.47777314819971917</v>
      </c>
      <c r="H3156" s="12">
        <f ca="1"/>
        <v>2.7775506346347303</v>
      </c>
    </row>
    <row r="3157" spans="6:8" x14ac:dyDescent="0.3">
      <c r="F3157" s="2">
        <v>3152</v>
      </c>
      <c r="G3157" s="12">
        <f ca="1"/>
        <v>0.1724959620664317</v>
      </c>
      <c r="H3157" s="12">
        <f ca="1"/>
        <v>-1.0772258385155249</v>
      </c>
    </row>
    <row r="3158" spans="6:8" x14ac:dyDescent="0.3">
      <c r="F3158" s="2">
        <v>3153</v>
      </c>
      <c r="G3158" s="12">
        <f ca="1"/>
        <v>2.167629692294093E-2</v>
      </c>
      <c r="H3158" s="12">
        <f ca="1"/>
        <v>-7.7574948124897514</v>
      </c>
    </row>
    <row r="3159" spans="6:8" x14ac:dyDescent="0.3">
      <c r="F3159" s="2">
        <v>3154</v>
      </c>
      <c r="G3159" s="12">
        <f ca="1"/>
        <v>3.0148655497187926E-2</v>
      </c>
      <c r="H3159" s="12">
        <f ca="1"/>
        <v>-6.7061733194684088</v>
      </c>
    </row>
    <row r="3160" spans="6:8" x14ac:dyDescent="0.3">
      <c r="F3160" s="2">
        <v>3155</v>
      </c>
      <c r="G3160" s="12">
        <f ca="1"/>
        <v>0.46369951427699019</v>
      </c>
      <c r="H3160" s="12">
        <f ca="1"/>
        <v>2.6362057359059246</v>
      </c>
    </row>
    <row r="3161" spans="6:8" x14ac:dyDescent="0.3">
      <c r="F3161" s="2">
        <v>3156</v>
      </c>
      <c r="G3161" s="12">
        <f ca="1"/>
        <v>4.8209088682411361E-2</v>
      </c>
      <c r="H3161" s="12">
        <f ca="1"/>
        <v>-5.2082918508514506</v>
      </c>
    </row>
    <row r="3162" spans="6:8" x14ac:dyDescent="0.3">
      <c r="F3162" s="2">
        <v>3157</v>
      </c>
      <c r="G3162" s="12">
        <f ca="1"/>
        <v>0.47620297891852204</v>
      </c>
      <c r="H3162" s="12">
        <f ca="1"/>
        <v>2.7618078041612595</v>
      </c>
    </row>
    <row r="3163" spans="6:8" x14ac:dyDescent="0.3">
      <c r="F3163" s="2">
        <v>3158</v>
      </c>
      <c r="G3163" s="12">
        <f ca="1"/>
        <v>0.12170639525791693</v>
      </c>
      <c r="H3163" s="12">
        <f ca="1"/>
        <v>-2.2275182825383517</v>
      </c>
    </row>
    <row r="3164" spans="6:8" x14ac:dyDescent="0.3">
      <c r="F3164" s="2">
        <v>3159</v>
      </c>
      <c r="G3164" s="12">
        <f ca="1"/>
        <v>0.15904975942714916</v>
      </c>
      <c r="H3164" s="12">
        <f ca="1"/>
        <v>-1.3476076435566648</v>
      </c>
    </row>
    <row r="3165" spans="6:8" x14ac:dyDescent="0.3">
      <c r="F3165" s="2">
        <v>3160</v>
      </c>
      <c r="G3165" s="12">
        <f ca="1"/>
        <v>0.59260038906074763</v>
      </c>
      <c r="H3165" s="12">
        <f ca="1"/>
        <v>3.9393485317789994</v>
      </c>
    </row>
    <row r="3166" spans="6:8" x14ac:dyDescent="0.3">
      <c r="F3166" s="2">
        <v>3161</v>
      </c>
      <c r="G3166" s="12">
        <f ca="1"/>
        <v>0.81121562975939998</v>
      </c>
      <c r="H3166" s="12">
        <f ca="1"/>
        <v>6.7740030576005026</v>
      </c>
    </row>
    <row r="3167" spans="6:8" x14ac:dyDescent="0.3">
      <c r="F3167" s="2">
        <v>3162</v>
      </c>
      <c r="G3167" s="12">
        <f ca="1"/>
        <v>0.27072812821774028</v>
      </c>
      <c r="H3167" s="12">
        <f ca="1"/>
        <v>0.47868297405899618</v>
      </c>
    </row>
    <row r="3168" spans="6:8" x14ac:dyDescent="0.3">
      <c r="F3168" s="2">
        <v>3163</v>
      </c>
      <c r="G3168" s="12">
        <f ca="1"/>
        <v>0.13922027133208803</v>
      </c>
      <c r="H3168" s="12">
        <f ca="1"/>
        <v>-1.7873603302491938</v>
      </c>
    </row>
    <row r="3169" spans="6:8" x14ac:dyDescent="0.3">
      <c r="F3169" s="2">
        <v>3164</v>
      </c>
      <c r="G3169" s="12">
        <f ca="1"/>
        <v>0.91035492439991295</v>
      </c>
      <c r="H3169" s="12">
        <f ca="1"/>
        <v>9.2187375189578464</v>
      </c>
    </row>
    <row r="3170" spans="6:8" x14ac:dyDescent="0.3">
      <c r="F3170" s="2">
        <v>3165</v>
      </c>
      <c r="G3170" s="12">
        <f ca="1"/>
        <v>0.91719912418099203</v>
      </c>
      <c r="H3170" s="12">
        <f ca="1"/>
        <v>9.4746546532565397</v>
      </c>
    </row>
    <row r="3171" spans="6:8" x14ac:dyDescent="0.3">
      <c r="F3171" s="2">
        <v>3166</v>
      </c>
      <c r="G3171" s="12">
        <f ca="1"/>
        <v>0.27264523851647304</v>
      </c>
      <c r="H3171" s="12">
        <f ca="1"/>
        <v>0.50412227307723789</v>
      </c>
    </row>
    <row r="3172" spans="6:8" x14ac:dyDescent="0.3">
      <c r="F3172" s="2">
        <v>3167</v>
      </c>
      <c r="G3172" s="12">
        <f ca="1"/>
        <v>0.34622872204992028</v>
      </c>
      <c r="H3172" s="12">
        <f ca="1"/>
        <v>1.3987322366388433</v>
      </c>
    </row>
    <row r="3173" spans="6:8" x14ac:dyDescent="0.3">
      <c r="F3173" s="2">
        <v>3168</v>
      </c>
      <c r="G3173" s="12">
        <f ca="1"/>
        <v>0.20588206440228785</v>
      </c>
      <c r="H3173" s="12">
        <f ca="1"/>
        <v>-0.47954148672005958</v>
      </c>
    </row>
    <row r="3174" spans="6:8" x14ac:dyDescent="0.3">
      <c r="F3174" s="2">
        <v>3169</v>
      </c>
      <c r="G3174" s="12">
        <f ca="1"/>
        <v>0.19929651292048689</v>
      </c>
      <c r="H3174" s="12">
        <f ca="1"/>
        <v>-0.59035390302462876</v>
      </c>
    </row>
    <row r="3175" spans="6:8" x14ac:dyDescent="0.3">
      <c r="F3175" s="2">
        <v>3170</v>
      </c>
      <c r="G3175" s="12">
        <f ca="1"/>
        <v>0.38433175552456977</v>
      </c>
      <c r="H3175" s="12">
        <f ca="1"/>
        <v>1.8169875262549509</v>
      </c>
    </row>
    <row r="3176" spans="6:8" x14ac:dyDescent="0.3">
      <c r="F3176" s="2">
        <v>3171</v>
      </c>
      <c r="G3176" s="12">
        <f ca="1"/>
        <v>0.86704942654376138</v>
      </c>
      <c r="H3176" s="12">
        <f ca="1"/>
        <v>7.9386019237189869</v>
      </c>
    </row>
    <row r="3177" spans="6:8" x14ac:dyDescent="0.3">
      <c r="F3177" s="2">
        <v>3172</v>
      </c>
      <c r="G3177" s="12">
        <f ca="1"/>
        <v>0.58955526589738994</v>
      </c>
      <c r="H3177" s="12">
        <f ca="1"/>
        <v>3.9076066498453894</v>
      </c>
    </row>
    <row r="3178" spans="6:8" x14ac:dyDescent="0.3">
      <c r="F3178" s="2">
        <v>3173</v>
      </c>
      <c r="G3178" s="12">
        <f ca="1"/>
        <v>0.33559200606482809</v>
      </c>
      <c r="H3178" s="12">
        <f ca="1"/>
        <v>1.2775320827203867</v>
      </c>
    </row>
    <row r="3179" spans="6:8" x14ac:dyDescent="0.3">
      <c r="F3179" s="2">
        <v>3174</v>
      </c>
      <c r="G3179" s="12">
        <f ca="1"/>
        <v>0.12271916445859676</v>
      </c>
      <c r="H3179" s="12">
        <f ca="1"/>
        <v>-2.2004806049969856</v>
      </c>
    </row>
    <row r="3180" spans="6:8" x14ac:dyDescent="0.3">
      <c r="F3180" s="2">
        <v>3175</v>
      </c>
      <c r="G3180" s="12">
        <f ca="1"/>
        <v>0.10031217585798191</v>
      </c>
      <c r="H3180" s="12">
        <f ca="1"/>
        <v>-2.8555048670818675</v>
      </c>
    </row>
    <row r="3181" spans="6:8" x14ac:dyDescent="0.3">
      <c r="F3181" s="2">
        <v>3176</v>
      </c>
      <c r="G3181" s="12">
        <f ca="1"/>
        <v>0.37317409577532734</v>
      </c>
      <c r="H3181" s="12">
        <f ca="1"/>
        <v>1.6967883626816149</v>
      </c>
    </row>
    <row r="3182" spans="6:8" x14ac:dyDescent="0.3">
      <c r="F3182" s="2">
        <v>3177</v>
      </c>
      <c r="G3182" s="12">
        <f ca="1"/>
        <v>1.0869255033472358E-2</v>
      </c>
      <c r="H3182" s="12">
        <f ca="1"/>
        <v>-9.9556492022981828</v>
      </c>
    </row>
    <row r="3183" spans="6:8" x14ac:dyDescent="0.3">
      <c r="F3183" s="2">
        <v>3178</v>
      </c>
      <c r="G3183" s="12">
        <f ca="1"/>
        <v>0.26747060552888269</v>
      </c>
      <c r="H3183" s="12">
        <f ca="1"/>
        <v>0.43514650738582139</v>
      </c>
    </row>
    <row r="3184" spans="6:8" x14ac:dyDescent="0.3">
      <c r="F3184" s="2">
        <v>3179</v>
      </c>
      <c r="G3184" s="12">
        <f ca="1"/>
        <v>0.83637586760323379</v>
      </c>
      <c r="H3184" s="12">
        <f ca="1"/>
        <v>7.2533681548207189</v>
      </c>
    </row>
    <row r="3185" spans="6:8" x14ac:dyDescent="0.3">
      <c r="F3185" s="2">
        <v>3180</v>
      </c>
      <c r="G3185" s="12">
        <f ca="1"/>
        <v>0.50464655005916992</v>
      </c>
      <c r="H3185" s="12">
        <f ca="1"/>
        <v>3.0464671508939527</v>
      </c>
    </row>
    <row r="3186" spans="6:8" x14ac:dyDescent="0.3">
      <c r="F3186" s="2">
        <v>3181</v>
      </c>
      <c r="G3186" s="12">
        <f ca="1"/>
        <v>0.66250621711324698</v>
      </c>
      <c r="H3186" s="12">
        <f ca="1"/>
        <v>4.7006340305437808</v>
      </c>
    </row>
    <row r="3187" spans="6:8" x14ac:dyDescent="0.3">
      <c r="F3187" s="2">
        <v>3182</v>
      </c>
      <c r="G3187" s="12">
        <f ca="1"/>
        <v>0.67554532216061181</v>
      </c>
      <c r="H3187" s="12">
        <f ca="1"/>
        <v>4.8518656974306138</v>
      </c>
    </row>
    <row r="3188" spans="6:8" x14ac:dyDescent="0.3">
      <c r="F3188" s="2">
        <v>3183</v>
      </c>
      <c r="G3188" s="12">
        <f ca="1"/>
        <v>3.7134344944256492E-2</v>
      </c>
      <c r="H3188" s="12">
        <f ca="1"/>
        <v>-6.0415771735103618</v>
      </c>
    </row>
    <row r="3189" spans="6:8" x14ac:dyDescent="0.3">
      <c r="F3189" s="2">
        <v>3184</v>
      </c>
      <c r="G3189" s="12">
        <f ca="1"/>
        <v>0.5835558090371169</v>
      </c>
      <c r="H3189" s="12">
        <f ca="1"/>
        <v>3.8453225112697282</v>
      </c>
    </row>
    <row r="3190" spans="6:8" x14ac:dyDescent="0.3">
      <c r="F3190" s="2">
        <v>3185</v>
      </c>
      <c r="G3190" s="12">
        <f ca="1"/>
        <v>4.5364671731757511E-2</v>
      </c>
      <c r="H3190" s="12">
        <f ca="1"/>
        <v>-5.4025671408553766</v>
      </c>
    </row>
    <row r="3191" spans="6:8" x14ac:dyDescent="0.3">
      <c r="F3191" s="2">
        <v>3186</v>
      </c>
      <c r="G3191" s="12">
        <f ca="1"/>
        <v>1.9239828887815058E-2</v>
      </c>
      <c r="H3191" s="12">
        <f ca="1"/>
        <v>-8.137298464532714</v>
      </c>
    </row>
    <row r="3192" spans="6:8" x14ac:dyDescent="0.3">
      <c r="F3192" s="2">
        <v>3187</v>
      </c>
      <c r="G3192" s="12">
        <f ca="1"/>
        <v>8.5986255564274749E-2</v>
      </c>
      <c r="H3192" s="12">
        <f ca="1"/>
        <v>-3.3530772083242875</v>
      </c>
    </row>
    <row r="3193" spans="6:8" x14ac:dyDescent="0.3">
      <c r="F3193" s="2">
        <v>3188</v>
      </c>
      <c r="G3193" s="12">
        <f ca="1"/>
        <v>0.56772398549304026</v>
      </c>
      <c r="H3193" s="12">
        <f ca="1"/>
        <v>3.6824079212381977</v>
      </c>
    </row>
    <row r="3194" spans="6:8" x14ac:dyDescent="0.3">
      <c r="F3194" s="2">
        <v>3189</v>
      </c>
      <c r="G3194" s="12">
        <f ca="1"/>
        <v>0.7632392368595482</v>
      </c>
      <c r="H3194" s="12">
        <f ca="1"/>
        <v>5.9967924296975372</v>
      </c>
    </row>
    <row r="3195" spans="6:8" x14ac:dyDescent="0.3">
      <c r="F3195" s="2">
        <v>3190</v>
      </c>
      <c r="G3195" s="12">
        <f ca="1"/>
        <v>0.60378441224566259</v>
      </c>
      <c r="H3195" s="12">
        <f ca="1"/>
        <v>4.0567368853844297</v>
      </c>
    </row>
    <row r="3196" spans="6:8" x14ac:dyDescent="0.3">
      <c r="F3196" s="2">
        <v>3191</v>
      </c>
      <c r="G3196" s="12">
        <f ca="1"/>
        <v>3.9113720830691978E-2</v>
      </c>
      <c r="H3196" s="12">
        <f ca="1"/>
        <v>-5.8758797572342285</v>
      </c>
    </row>
    <row r="3197" spans="6:8" x14ac:dyDescent="0.3">
      <c r="F3197" s="2">
        <v>3192</v>
      </c>
      <c r="G3197" s="12">
        <f ca="1"/>
        <v>0.3926273168613692</v>
      </c>
      <c r="H3197" s="12">
        <f ca="1"/>
        <v>1.9053116269300738</v>
      </c>
    </row>
    <row r="3198" spans="6:8" x14ac:dyDescent="0.3">
      <c r="F3198" s="2">
        <v>3193</v>
      </c>
      <c r="G3198" s="12">
        <f ca="1"/>
        <v>0.29836136885871523</v>
      </c>
      <c r="H3198" s="12">
        <f ca="1"/>
        <v>0.83342183731844433</v>
      </c>
    </row>
    <row r="3199" spans="6:8" x14ac:dyDescent="0.3">
      <c r="F3199" s="2">
        <v>3194</v>
      </c>
      <c r="G3199" s="12">
        <f ca="1"/>
        <v>0.21462813850422813</v>
      </c>
      <c r="H3199" s="12">
        <f ca="1"/>
        <v>-0.33697116515800385</v>
      </c>
    </row>
    <row r="3200" spans="6:8" x14ac:dyDescent="0.3">
      <c r="F3200" s="2">
        <v>3195</v>
      </c>
      <c r="G3200" s="12">
        <f ca="1"/>
        <v>0.96303059281160208</v>
      </c>
      <c r="H3200" s="12">
        <f ca="1"/>
        <v>12.055778924815543</v>
      </c>
    </row>
    <row r="3201" spans="6:8" x14ac:dyDescent="0.3">
      <c r="F3201" s="2">
        <v>3196</v>
      </c>
      <c r="G3201" s="12">
        <f ca="1"/>
        <v>0.72921088737541306</v>
      </c>
      <c r="H3201" s="12">
        <f ca="1"/>
        <v>5.5205057232688244</v>
      </c>
    </row>
    <row r="3202" spans="6:8" x14ac:dyDescent="0.3">
      <c r="F3202" s="2">
        <v>3197</v>
      </c>
      <c r="G3202" s="12">
        <f ca="1"/>
        <v>0.44300891756186678</v>
      </c>
      <c r="H3202" s="12">
        <f ca="1"/>
        <v>2.4270196710234941</v>
      </c>
    </row>
    <row r="3203" spans="6:8" x14ac:dyDescent="0.3">
      <c r="F3203" s="2">
        <v>3198</v>
      </c>
      <c r="G3203" s="12">
        <f ca="1"/>
        <v>0.45113830266793387</v>
      </c>
      <c r="H3203" s="12">
        <f ca="1"/>
        <v>2.5094527368068915</v>
      </c>
    </row>
    <row r="3204" spans="6:8" x14ac:dyDescent="0.3">
      <c r="F3204" s="2">
        <v>3199</v>
      </c>
      <c r="G3204" s="12">
        <f ca="1"/>
        <v>7.1962205547644986E-2</v>
      </c>
      <c r="H3204" s="12">
        <f ca="1"/>
        <v>-3.9256578333369667</v>
      </c>
    </row>
    <row r="3205" spans="6:8" x14ac:dyDescent="0.3">
      <c r="F3205" s="2">
        <v>3200</v>
      </c>
      <c r="G3205" s="12">
        <f ca="1"/>
        <v>0.41658665111765836</v>
      </c>
      <c r="H3205" s="12">
        <f ca="1"/>
        <v>2.1561525327574631</v>
      </c>
    </row>
    <row r="3206" spans="6:8" x14ac:dyDescent="0.3">
      <c r="F3206" s="2">
        <v>3201</v>
      </c>
      <c r="G3206" s="12">
        <f ca="1"/>
        <v>0.15907211824881595</v>
      </c>
      <c r="H3206" s="12">
        <f ca="1"/>
        <v>-1.3471410243579829</v>
      </c>
    </row>
    <row r="3207" spans="6:8" x14ac:dyDescent="0.3">
      <c r="F3207" s="2">
        <v>3202</v>
      </c>
      <c r="G3207" s="12">
        <f ca="1"/>
        <v>0.36139917610758276</v>
      </c>
      <c r="H3207" s="12">
        <f ca="1"/>
        <v>1.5679970259327538</v>
      </c>
    </row>
    <row r="3208" spans="6:8" x14ac:dyDescent="0.3">
      <c r="F3208" s="2">
        <v>3203</v>
      </c>
      <c r="G3208" s="12">
        <f ca="1"/>
        <v>0.19563376897208284</v>
      </c>
      <c r="H3208" s="12">
        <f ca="1"/>
        <v>-0.65336253216886986</v>
      </c>
    </row>
    <row r="3209" spans="6:8" x14ac:dyDescent="0.3">
      <c r="F3209" s="2">
        <v>3204</v>
      </c>
      <c r="G3209" s="12">
        <f ca="1"/>
        <v>0.70925041587224902</v>
      </c>
      <c r="H3209" s="12">
        <f ca="1"/>
        <v>5.2618678388288229</v>
      </c>
    </row>
    <row r="3210" spans="6:8" x14ac:dyDescent="0.3">
      <c r="F3210" s="2">
        <v>3205</v>
      </c>
      <c r="G3210" s="12">
        <f ca="1"/>
        <v>0.37620658504589621</v>
      </c>
      <c r="H3210" s="12">
        <f ca="1"/>
        <v>1.7296252043515237</v>
      </c>
    </row>
    <row r="3211" spans="6:8" x14ac:dyDescent="0.3">
      <c r="F3211" s="2">
        <v>3206</v>
      </c>
      <c r="G3211" s="12">
        <f ca="1"/>
        <v>0.16917733115636668</v>
      </c>
      <c r="H3211" s="12">
        <f ca="1"/>
        <v>-1.1421332839242062</v>
      </c>
    </row>
    <row r="3212" spans="6:8" x14ac:dyDescent="0.3">
      <c r="F3212" s="2">
        <v>3207</v>
      </c>
      <c r="G3212" s="12">
        <f ca="1"/>
        <v>8.388689326588028E-2</v>
      </c>
      <c r="H3212" s="12">
        <f ca="1"/>
        <v>-3.4326987644012403</v>
      </c>
    </row>
    <row r="3213" spans="6:8" x14ac:dyDescent="0.3">
      <c r="F3213" s="2">
        <v>3208</v>
      </c>
      <c r="G3213" s="12">
        <f ca="1"/>
        <v>0.62472352904242245</v>
      </c>
      <c r="H3213" s="12">
        <f ca="1"/>
        <v>4.2804326048746546</v>
      </c>
    </row>
    <row r="3214" spans="6:8" x14ac:dyDescent="0.3">
      <c r="F3214" s="2">
        <v>3209</v>
      </c>
      <c r="G3214" s="12">
        <f ca="1"/>
        <v>0.86061750697264472</v>
      </c>
      <c r="H3214" s="12">
        <f ca="1"/>
        <v>7.7835324720461987</v>
      </c>
    </row>
    <row r="3215" spans="6:8" x14ac:dyDescent="0.3">
      <c r="F3215" s="2">
        <v>3210</v>
      </c>
      <c r="G3215" s="12">
        <f ca="1"/>
        <v>0.19063022214546677</v>
      </c>
      <c r="H3215" s="12">
        <f ca="1"/>
        <v>-0.74111883456347716</v>
      </c>
    </row>
    <row r="3216" spans="6:8" x14ac:dyDescent="0.3">
      <c r="F3216" s="2">
        <v>3211</v>
      </c>
      <c r="G3216" s="12">
        <f ca="1"/>
        <v>7.4450322761610899E-2</v>
      </c>
      <c r="H3216" s="12">
        <f ca="1"/>
        <v>-3.8165013719144421</v>
      </c>
    </row>
    <row r="3217" spans="6:8" x14ac:dyDescent="0.3">
      <c r="F3217" s="2">
        <v>3212</v>
      </c>
      <c r="G3217" s="12">
        <f ca="1"/>
        <v>0.66855900052534145</v>
      </c>
      <c r="H3217" s="12">
        <f ca="1"/>
        <v>4.7703842667618197</v>
      </c>
    </row>
    <row r="3218" spans="6:8" x14ac:dyDescent="0.3">
      <c r="F3218" s="2">
        <v>3213</v>
      </c>
      <c r="G3218" s="12">
        <f ca="1"/>
        <v>0.66707983114607394</v>
      </c>
      <c r="H3218" s="12">
        <f ca="1"/>
        <v>4.7532683651502881</v>
      </c>
    </row>
    <row r="3219" spans="6:8" x14ac:dyDescent="0.3">
      <c r="F3219" s="2">
        <v>3214</v>
      </c>
      <c r="G3219" s="12">
        <f ca="1"/>
        <v>0.71152057334081165</v>
      </c>
      <c r="H3219" s="12">
        <f ca="1"/>
        <v>5.2906255424597575</v>
      </c>
    </row>
    <row r="3220" spans="6:8" x14ac:dyDescent="0.3">
      <c r="F3220" s="2">
        <v>3215</v>
      </c>
      <c r="G3220" s="12">
        <f ca="1"/>
        <v>0.3906397920867235</v>
      </c>
      <c r="H3220" s="12">
        <f ca="1"/>
        <v>1.8842261765138428</v>
      </c>
    </row>
    <row r="3221" spans="6:8" x14ac:dyDescent="0.3">
      <c r="F3221" s="2">
        <v>3216</v>
      </c>
      <c r="G3221" s="12">
        <f ca="1"/>
        <v>0.76506604545434653</v>
      </c>
      <c r="H3221" s="12">
        <f ca="1"/>
        <v>6.0238572260016259</v>
      </c>
    </row>
    <row r="3222" spans="6:8" x14ac:dyDescent="0.3">
      <c r="F3222" s="2">
        <v>3217</v>
      </c>
      <c r="G3222" s="12">
        <f ca="1"/>
        <v>0.53566111169870312</v>
      </c>
      <c r="H3222" s="12">
        <f ca="1"/>
        <v>3.3573594565564289</v>
      </c>
    </row>
    <row r="3223" spans="6:8" x14ac:dyDescent="0.3">
      <c r="F3223" s="2">
        <v>3218</v>
      </c>
      <c r="G3223" s="12">
        <f ca="1"/>
        <v>0.17577869724669926</v>
      </c>
      <c r="H3223" s="12">
        <f ca="1"/>
        <v>-1.0141170840356404</v>
      </c>
    </row>
    <row r="3224" spans="6:8" x14ac:dyDescent="0.3">
      <c r="F3224" s="2">
        <v>3219</v>
      </c>
      <c r="G3224" s="12">
        <f ca="1"/>
        <v>0.14716100556658884</v>
      </c>
      <c r="H3224" s="12">
        <f ca="1"/>
        <v>-1.6046969028537346</v>
      </c>
    </row>
    <row r="3225" spans="6:8" x14ac:dyDescent="0.3">
      <c r="F3225" s="2">
        <v>3220</v>
      </c>
      <c r="G3225" s="12">
        <f ca="1"/>
        <v>0.67354151014107755</v>
      </c>
      <c r="H3225" s="12">
        <f ca="1"/>
        <v>4.828384982739939</v>
      </c>
    </row>
    <row r="3226" spans="6:8" x14ac:dyDescent="0.3">
      <c r="F3226" s="2">
        <v>3221</v>
      </c>
      <c r="G3226" s="12">
        <f ca="1"/>
        <v>0.17352477694709512</v>
      </c>
      <c r="H3226" s="12">
        <f ca="1"/>
        <v>-1.0573321881061082</v>
      </c>
    </row>
    <row r="3227" spans="6:8" x14ac:dyDescent="0.3">
      <c r="F3227" s="2">
        <v>3222</v>
      </c>
      <c r="G3227" s="12">
        <f ca="1"/>
        <v>0.86959194152120811</v>
      </c>
      <c r="H3227" s="12">
        <f ca="1"/>
        <v>8.0018529695700913</v>
      </c>
    </row>
    <row r="3228" spans="6:8" x14ac:dyDescent="0.3">
      <c r="F3228" s="2">
        <v>3223</v>
      </c>
      <c r="G3228" s="12">
        <f ca="1"/>
        <v>0.71837440623957183</v>
      </c>
      <c r="H3228" s="12">
        <f ca="1"/>
        <v>5.3784390035849325</v>
      </c>
    </row>
    <row r="3229" spans="6:8" x14ac:dyDescent="0.3">
      <c r="F3229" s="2">
        <v>3224</v>
      </c>
      <c r="G3229" s="12">
        <f ca="1"/>
        <v>6.005905006149681E-2</v>
      </c>
      <c r="H3229" s="12">
        <f ca="1"/>
        <v>-4.5053378942599949</v>
      </c>
    </row>
    <row r="3230" spans="6:8" x14ac:dyDescent="0.3">
      <c r="F3230" s="2">
        <v>3225</v>
      </c>
      <c r="G3230" s="12">
        <f ca="1"/>
        <v>0.72614576199074055</v>
      </c>
      <c r="H3230" s="12">
        <f ca="1"/>
        <v>5.47990304564021</v>
      </c>
    </row>
    <row r="3231" spans="6:8" x14ac:dyDescent="0.3">
      <c r="F3231" s="2">
        <v>3226</v>
      </c>
      <c r="G3231" s="12">
        <f ca="1"/>
        <v>0.6393469151140565</v>
      </c>
      <c r="H3231" s="12">
        <f ca="1"/>
        <v>4.4402362078343991</v>
      </c>
    </row>
    <row r="3232" spans="6:8" x14ac:dyDescent="0.3">
      <c r="F3232" s="2">
        <v>3227</v>
      </c>
      <c r="G3232" s="12">
        <f ca="1"/>
        <v>0.5918894916513473</v>
      </c>
      <c r="H3232" s="12">
        <f ca="1"/>
        <v>3.9319302289025311</v>
      </c>
    </row>
    <row r="3233" spans="6:8" x14ac:dyDescent="0.3">
      <c r="F3233" s="2">
        <v>3228</v>
      </c>
      <c r="G3233" s="12">
        <f ca="1"/>
        <v>0.2353546195887064</v>
      </c>
      <c r="H3233" s="12">
        <f ca="1"/>
        <v>-1.7609857226244863E-2</v>
      </c>
    </row>
    <row r="3234" spans="6:8" x14ac:dyDescent="0.3">
      <c r="F3234" s="2">
        <v>3229</v>
      </c>
      <c r="G3234" s="12">
        <f ca="1"/>
        <v>0.68296102667231051</v>
      </c>
      <c r="H3234" s="12">
        <f ca="1"/>
        <v>4.9395685953601287</v>
      </c>
    </row>
    <row r="3235" spans="6:8" x14ac:dyDescent="0.3">
      <c r="F3235" s="2">
        <v>3230</v>
      </c>
      <c r="G3235" s="12">
        <f ca="1"/>
        <v>9.0093882240117829E-2</v>
      </c>
      <c r="H3235" s="12">
        <f ca="1"/>
        <v>-3.2026279755846963</v>
      </c>
    </row>
    <row r="3236" spans="6:8" x14ac:dyDescent="0.3">
      <c r="F3236" s="2">
        <v>3231</v>
      </c>
      <c r="G3236" s="12">
        <f ca="1"/>
        <v>0.70517630861844749</v>
      </c>
      <c r="H3236" s="12">
        <f ca="1"/>
        <v>5.2106520403146135</v>
      </c>
    </row>
    <row r="3237" spans="6:8" x14ac:dyDescent="0.3">
      <c r="F3237" s="2">
        <v>3232</v>
      </c>
      <c r="G3237" s="12">
        <f ca="1"/>
        <v>8.7706748985579619E-2</v>
      </c>
      <c r="H3237" s="12">
        <f ca="1"/>
        <v>-3.2892263998054849</v>
      </c>
    </row>
    <row r="3238" spans="6:8" x14ac:dyDescent="0.3">
      <c r="F3238" s="2">
        <v>3233</v>
      </c>
      <c r="G3238" s="12">
        <f ca="1"/>
        <v>0.61232647299149146</v>
      </c>
      <c r="H3238" s="12">
        <f ca="1"/>
        <v>4.1473306504985992</v>
      </c>
    </row>
    <row r="3239" spans="6:8" x14ac:dyDescent="0.3">
      <c r="F3239" s="2">
        <v>3234</v>
      </c>
      <c r="G3239" s="12">
        <f ca="1"/>
        <v>0.22492464152389657</v>
      </c>
      <c r="H3239" s="12">
        <f ca="1"/>
        <v>-0.17527309266294555</v>
      </c>
    </row>
    <row r="3240" spans="6:8" x14ac:dyDescent="0.3">
      <c r="F3240" s="2">
        <v>3235</v>
      </c>
      <c r="G3240" s="12">
        <f ca="1"/>
        <v>0.41011590055471991</v>
      </c>
      <c r="H3240" s="12">
        <f ca="1"/>
        <v>2.0889699226485865</v>
      </c>
    </row>
    <row r="3241" spans="6:8" x14ac:dyDescent="0.3">
      <c r="F3241" s="2">
        <v>3236</v>
      </c>
      <c r="G3241" s="12">
        <f ca="1"/>
        <v>6.4813358453368775E-2</v>
      </c>
      <c r="H3241" s="12">
        <f ca="1"/>
        <v>-4.2612770584810775</v>
      </c>
    </row>
    <row r="3242" spans="6:8" x14ac:dyDescent="0.3">
      <c r="F3242" s="2">
        <v>3237</v>
      </c>
      <c r="G3242" s="12">
        <f ca="1"/>
        <v>0.23278016143213387</v>
      </c>
      <c r="H3242" s="12">
        <f ca="1"/>
        <v>-5.5986703462897136E-2</v>
      </c>
    </row>
    <row r="3243" spans="6:8" x14ac:dyDescent="0.3">
      <c r="F3243" s="2">
        <v>3238</v>
      </c>
      <c r="G3243" s="12">
        <f ca="1"/>
        <v>0.20101979460819241</v>
      </c>
      <c r="H3243" s="12">
        <f ca="1"/>
        <v>-0.56105554504122201</v>
      </c>
    </row>
    <row r="3244" spans="6:8" x14ac:dyDescent="0.3">
      <c r="F3244" s="2">
        <v>3239</v>
      </c>
      <c r="G3244" s="12">
        <f ca="1"/>
        <v>0.34902592314337655</v>
      </c>
      <c r="H3244" s="12">
        <f ca="1"/>
        <v>1.4302466799558016</v>
      </c>
    </row>
    <row r="3245" spans="6:8" x14ac:dyDescent="0.3">
      <c r="F3245" s="2">
        <v>3240</v>
      </c>
      <c r="G3245" s="12">
        <f ca="1"/>
        <v>0.46581864550389684</v>
      </c>
      <c r="H3245" s="12">
        <f ca="1"/>
        <v>2.6575276290981269</v>
      </c>
    </row>
    <row r="3246" spans="6:8" x14ac:dyDescent="0.3">
      <c r="F3246" s="2">
        <v>3241</v>
      </c>
      <c r="G3246" s="12">
        <f ca="1"/>
        <v>0.71065109491260992</v>
      </c>
      <c r="H3246" s="12">
        <f ca="1"/>
        <v>5.2795923796964406</v>
      </c>
    </row>
    <row r="3247" spans="6:8" x14ac:dyDescent="0.3">
      <c r="F3247" s="2">
        <v>3242</v>
      </c>
      <c r="G3247" s="12">
        <f ca="1"/>
        <v>0.3976649914546071</v>
      </c>
      <c r="H3247" s="12">
        <f ca="1"/>
        <v>1.9585515181461863</v>
      </c>
    </row>
    <row r="3248" spans="6:8" x14ac:dyDescent="0.3">
      <c r="F3248" s="2">
        <v>3243</v>
      </c>
      <c r="G3248" s="12">
        <f ca="1"/>
        <v>0.51242470373640647</v>
      </c>
      <c r="H3248" s="12">
        <f ca="1"/>
        <v>3.1242785999142146</v>
      </c>
    </row>
    <row r="3249" spans="6:8" x14ac:dyDescent="0.3">
      <c r="F3249" s="2">
        <v>3244</v>
      </c>
      <c r="G3249" s="12">
        <f ca="1"/>
        <v>0.16846791444876286</v>
      </c>
      <c r="H3249" s="12">
        <f ca="1"/>
        <v>-1.1561574378509958</v>
      </c>
    </row>
    <row r="3250" spans="6:8" x14ac:dyDescent="0.3">
      <c r="F3250" s="2">
        <v>3245</v>
      </c>
      <c r="G3250" s="12">
        <f ca="1"/>
        <v>0.88971084283877833</v>
      </c>
      <c r="H3250" s="12">
        <f ca="1"/>
        <v>8.5481160377532426</v>
      </c>
    </row>
    <row r="3251" spans="6:8" x14ac:dyDescent="0.3">
      <c r="F3251" s="2">
        <v>3246</v>
      </c>
      <c r="G3251" s="12">
        <f ca="1"/>
        <v>6.4078703928593495E-2</v>
      </c>
      <c r="H3251" s="12">
        <f ca="1"/>
        <v>-4.2978123768494321</v>
      </c>
    </row>
    <row r="3252" spans="6:8" x14ac:dyDescent="0.3">
      <c r="F3252" s="2">
        <v>3247</v>
      </c>
      <c r="G3252" s="12">
        <f ca="1"/>
        <v>0.37266380272234811</v>
      </c>
      <c r="H3252" s="12">
        <f ca="1"/>
        <v>1.6912498729034477</v>
      </c>
    </row>
    <row r="3253" spans="6:8" x14ac:dyDescent="0.3">
      <c r="F3253" s="2">
        <v>3248</v>
      </c>
      <c r="G3253" s="12">
        <f ca="1"/>
        <v>0.29062055199142089</v>
      </c>
      <c r="H3253" s="12">
        <f ca="1"/>
        <v>0.73650188123513871</v>
      </c>
    </row>
    <row r="3254" spans="6:8" x14ac:dyDescent="0.3">
      <c r="F3254" s="2">
        <v>3249</v>
      </c>
      <c r="G3254" s="12">
        <f ca="1"/>
        <v>0.66252078523619073</v>
      </c>
      <c r="H3254" s="12">
        <f ca="1"/>
        <v>4.7008010051648119</v>
      </c>
    </row>
    <row r="3255" spans="6:8" x14ac:dyDescent="0.3">
      <c r="F3255" s="2">
        <v>3250</v>
      </c>
      <c r="G3255" s="12">
        <f ca="1"/>
        <v>4.4895117670165519E-2</v>
      </c>
      <c r="H3255" s="12">
        <f ca="1"/>
        <v>-5.4357972130212922</v>
      </c>
    </row>
    <row r="3256" spans="6:8" x14ac:dyDescent="0.3">
      <c r="F3256" s="2">
        <v>3251</v>
      </c>
      <c r="G3256" s="12">
        <f ca="1"/>
        <v>0.74444235225737199</v>
      </c>
      <c r="H3256" s="12">
        <f ca="1"/>
        <v>5.7275766084640303</v>
      </c>
    </row>
    <row r="3257" spans="6:8" x14ac:dyDescent="0.3">
      <c r="F3257" s="2">
        <v>3252</v>
      </c>
      <c r="G3257" s="12">
        <f ca="1"/>
        <v>0.87449934760026826</v>
      </c>
      <c r="H3257" s="12">
        <f ca="1"/>
        <v>8.1272995301991511</v>
      </c>
    </row>
    <row r="3258" spans="6:8" x14ac:dyDescent="0.3">
      <c r="F3258" s="2">
        <v>3253</v>
      </c>
      <c r="G3258" s="12">
        <f ca="1"/>
        <v>0.87949623115956066</v>
      </c>
      <c r="H3258" s="12">
        <f ca="1"/>
        <v>8.2599037751820408</v>
      </c>
    </row>
    <row r="3259" spans="6:8" x14ac:dyDescent="0.3">
      <c r="F3259" s="2">
        <v>3254</v>
      </c>
      <c r="G3259" s="12">
        <f ca="1"/>
        <v>0.32790071580309577</v>
      </c>
      <c r="H3259" s="12">
        <f ca="1"/>
        <v>1.1884595814410355</v>
      </c>
    </row>
    <row r="3260" spans="6:8" x14ac:dyDescent="0.3">
      <c r="F3260" s="2">
        <v>3255</v>
      </c>
      <c r="G3260" s="12">
        <f ca="1"/>
        <v>0.16393102769887635</v>
      </c>
      <c r="H3260" s="12">
        <f ca="1"/>
        <v>-1.2471319542788573</v>
      </c>
    </row>
    <row r="3261" spans="6:8" x14ac:dyDescent="0.3">
      <c r="F3261" s="2">
        <v>3256</v>
      </c>
      <c r="G3261" s="12">
        <f ca="1"/>
        <v>0.3575679007755046</v>
      </c>
      <c r="H3261" s="12">
        <f ca="1"/>
        <v>1.5256216211346292</v>
      </c>
    </row>
    <row r="3262" spans="6:8" x14ac:dyDescent="0.3">
      <c r="F3262" s="2">
        <v>3257</v>
      </c>
      <c r="G3262" s="12">
        <f ca="1"/>
        <v>0.2429347106991131</v>
      </c>
      <c r="H3262" s="12">
        <f ca="1"/>
        <v>9.3448426518720318E-2</v>
      </c>
    </row>
    <row r="3263" spans="6:8" x14ac:dyDescent="0.3">
      <c r="F3263" s="2">
        <v>3258</v>
      </c>
      <c r="G3263" s="12">
        <f ca="1"/>
        <v>0.40558068508499745</v>
      </c>
      <c r="H3263" s="12">
        <f ca="1"/>
        <v>2.0416480565298998</v>
      </c>
    </row>
    <row r="3264" spans="6:8" x14ac:dyDescent="0.3">
      <c r="F3264" s="2">
        <v>3259</v>
      </c>
      <c r="G3264" s="12">
        <f ca="1"/>
        <v>8.4724783551290317E-2</v>
      </c>
      <c r="H3264" s="12">
        <f ca="1"/>
        <v>-3.4006897302803356</v>
      </c>
    </row>
    <row r="3265" spans="6:8" x14ac:dyDescent="0.3">
      <c r="F3265" s="2">
        <v>3260</v>
      </c>
      <c r="G3265" s="12">
        <f ca="1"/>
        <v>0.36466883375847092</v>
      </c>
      <c r="H3265" s="12">
        <f ca="1"/>
        <v>1.6039732460819569</v>
      </c>
    </row>
    <row r="3266" spans="6:8" x14ac:dyDescent="0.3">
      <c r="F3266" s="2">
        <v>3261</v>
      </c>
      <c r="G3266" s="12">
        <f ca="1"/>
        <v>0.93000298994048891</v>
      </c>
      <c r="H3266" s="12">
        <f ca="1"/>
        <v>10.014527785163665</v>
      </c>
    </row>
    <row r="3267" spans="6:8" x14ac:dyDescent="0.3">
      <c r="F3267" s="2">
        <v>3262</v>
      </c>
      <c r="G3267" s="12">
        <f ca="1"/>
        <v>0.46542280845668205</v>
      </c>
      <c r="H3267" s="12">
        <f ca="1"/>
        <v>2.6535460579695282</v>
      </c>
    </row>
    <row r="3268" spans="6:8" x14ac:dyDescent="0.3">
      <c r="F3268" s="2">
        <v>3263</v>
      </c>
      <c r="G3268" s="12">
        <f ca="1"/>
        <v>0.76371201986773984</v>
      </c>
      <c r="H3268" s="12">
        <f ca="1"/>
        <v>6.0037806103382163</v>
      </c>
    </row>
    <row r="3269" spans="6:8" x14ac:dyDescent="0.3">
      <c r="F3269" s="2">
        <v>3264</v>
      </c>
      <c r="G3269" s="12">
        <f ca="1"/>
        <v>0.14581932411080301</v>
      </c>
      <c r="H3269" s="12">
        <f ca="1"/>
        <v>-1.6349057388228472</v>
      </c>
    </row>
    <row r="3270" spans="6:8" x14ac:dyDescent="0.3">
      <c r="F3270" s="2">
        <v>3265</v>
      </c>
      <c r="G3270" s="12">
        <f ca="1"/>
        <v>0.24271952195807667</v>
      </c>
      <c r="H3270" s="12">
        <f ca="1"/>
        <v>9.0334237254449334E-2</v>
      </c>
    </row>
    <row r="3271" spans="6:8" x14ac:dyDescent="0.3">
      <c r="F3271" s="2">
        <v>3266</v>
      </c>
      <c r="G3271" s="12">
        <f ca="1"/>
        <v>6.546538838637006E-2</v>
      </c>
      <c r="H3271" s="12">
        <f ca="1"/>
        <v>-4.229191236796404</v>
      </c>
    </row>
    <row r="3272" spans="6:8" x14ac:dyDescent="0.3">
      <c r="F3272" s="2">
        <v>3267</v>
      </c>
      <c r="G3272" s="12">
        <f ca="1"/>
        <v>3.5909290736463095E-2</v>
      </c>
      <c r="H3272" s="12">
        <f ca="1"/>
        <v>-6.1485927464460168</v>
      </c>
    </row>
    <row r="3273" spans="6:8" x14ac:dyDescent="0.3">
      <c r="F3273" s="2">
        <v>3268</v>
      </c>
      <c r="G3273" s="12">
        <f ca="1"/>
        <v>0.41068639008969665</v>
      </c>
      <c r="H3273" s="12">
        <f ca="1"/>
        <v>2.0949085358790613</v>
      </c>
    </row>
    <row r="3274" spans="6:8" x14ac:dyDescent="0.3">
      <c r="F3274" s="2">
        <v>3269</v>
      </c>
      <c r="G3274" s="12">
        <f ca="1"/>
        <v>0.3012380642569108</v>
      </c>
      <c r="H3274" s="12">
        <f ca="1"/>
        <v>0.86899626683402875</v>
      </c>
    </row>
    <row r="3275" spans="6:8" x14ac:dyDescent="0.3">
      <c r="F3275" s="2">
        <v>3270</v>
      </c>
      <c r="G3275" s="12">
        <f ca="1"/>
        <v>0.56507912991186271</v>
      </c>
      <c r="H3275" s="12">
        <f ca="1"/>
        <v>3.6553731808050722</v>
      </c>
    </row>
    <row r="3276" spans="6:8" x14ac:dyDescent="0.3">
      <c r="F3276" s="2">
        <v>3271</v>
      </c>
      <c r="G3276" s="12">
        <f ca="1"/>
        <v>0.21873983750616088</v>
      </c>
      <c r="H3276" s="12">
        <f ca="1"/>
        <v>-0.27163817207808494</v>
      </c>
    </row>
    <row r="3277" spans="6:8" x14ac:dyDescent="0.3">
      <c r="F3277" s="2">
        <v>3272</v>
      </c>
      <c r="G3277" s="12">
        <f ca="1"/>
        <v>0.98090643898343721</v>
      </c>
      <c r="H3277" s="12">
        <f ca="1"/>
        <v>14.161604627964689</v>
      </c>
    </row>
    <row r="3278" spans="6:8" x14ac:dyDescent="0.3">
      <c r="F3278" s="2">
        <v>3273</v>
      </c>
      <c r="G3278" s="12">
        <f ca="1"/>
        <v>0.88836856386493057</v>
      </c>
      <c r="H3278" s="12">
        <f ca="1"/>
        <v>8.5088187971468212</v>
      </c>
    </row>
    <row r="3279" spans="6:8" x14ac:dyDescent="0.3">
      <c r="F3279" s="2">
        <v>3274</v>
      </c>
      <c r="G3279" s="12">
        <f ca="1"/>
        <v>0.63750875946196373</v>
      </c>
      <c r="H3279" s="12">
        <f ca="1"/>
        <v>4.4199680321121875</v>
      </c>
    </row>
    <row r="3280" spans="6:8" x14ac:dyDescent="0.3">
      <c r="F3280" s="2">
        <v>3275</v>
      </c>
      <c r="G3280" s="12">
        <f ca="1"/>
        <v>0.30249425734926283</v>
      </c>
      <c r="H3280" s="12">
        <f ca="1"/>
        <v>0.88445809407945042</v>
      </c>
    </row>
    <row r="3281" spans="6:8" x14ac:dyDescent="0.3">
      <c r="F3281" s="2">
        <v>3276</v>
      </c>
      <c r="G3281" s="12">
        <f ca="1"/>
        <v>0.48811046043527506</v>
      </c>
      <c r="H3281" s="12">
        <f ca="1"/>
        <v>2.8810769479864389</v>
      </c>
    </row>
    <row r="3282" spans="6:8" x14ac:dyDescent="0.3">
      <c r="F3282" s="2">
        <v>3277</v>
      </c>
      <c r="G3282" s="12">
        <f ca="1"/>
        <v>0.3573286234539752</v>
      </c>
      <c r="H3282" s="12">
        <f ca="1"/>
        <v>1.522967068450813</v>
      </c>
    </row>
    <row r="3283" spans="6:8" x14ac:dyDescent="0.3">
      <c r="F3283" s="2">
        <v>3278</v>
      </c>
      <c r="G3283" s="12">
        <f ca="1"/>
        <v>2.159219346551744E-2</v>
      </c>
      <c r="H3283" s="12">
        <f ca="1"/>
        <v>-7.7698787054341238</v>
      </c>
    </row>
    <row r="3284" spans="6:8" x14ac:dyDescent="0.3">
      <c r="F3284" s="2">
        <v>3279</v>
      </c>
      <c r="G3284" s="12">
        <f ca="1"/>
        <v>0.59850600109451602</v>
      </c>
      <c r="H3284" s="12">
        <f ca="1"/>
        <v>4.0011702964673388</v>
      </c>
    </row>
    <row r="3285" spans="6:8" x14ac:dyDescent="0.3">
      <c r="F3285" s="2">
        <v>3280</v>
      </c>
      <c r="G3285" s="12">
        <f ca="1"/>
        <v>0.39896465580229923</v>
      </c>
      <c r="H3285" s="12">
        <f ca="1"/>
        <v>1.9722407489022606</v>
      </c>
    </row>
    <row r="3286" spans="6:8" x14ac:dyDescent="0.3">
      <c r="F3286" s="2">
        <v>3281</v>
      </c>
      <c r="G3286" s="12">
        <f ca="1"/>
        <v>3.8615938424201968E-2</v>
      </c>
      <c r="H3286" s="12">
        <f ca="1"/>
        <v>-5.9167510545486994</v>
      </c>
    </row>
    <row r="3287" spans="6:8" x14ac:dyDescent="0.3">
      <c r="F3287" s="2">
        <v>3282</v>
      </c>
      <c r="G3287" s="12">
        <f ca="1"/>
        <v>0.51358706995053072</v>
      </c>
      <c r="H3287" s="12">
        <f ca="1"/>
        <v>3.1359119779961606</v>
      </c>
    </row>
    <row r="3288" spans="6:8" x14ac:dyDescent="0.3">
      <c r="F3288" s="2">
        <v>3283</v>
      </c>
      <c r="G3288" s="12">
        <f ca="1"/>
        <v>0.91684009571640623</v>
      </c>
      <c r="H3288" s="12">
        <f ca="1"/>
        <v>9.4607251869463305</v>
      </c>
    </row>
    <row r="3289" spans="6:8" x14ac:dyDescent="0.3">
      <c r="F3289" s="2">
        <v>3284</v>
      </c>
      <c r="G3289" s="12">
        <f ca="1"/>
        <v>0.72939040490691665</v>
      </c>
      <c r="H3289" s="12">
        <f ca="1"/>
        <v>5.5228943151065248</v>
      </c>
    </row>
    <row r="3290" spans="6:8" x14ac:dyDescent="0.3">
      <c r="F3290" s="2">
        <v>3285</v>
      </c>
      <c r="G3290" s="12">
        <f ca="1"/>
        <v>0.30767498919212044</v>
      </c>
      <c r="H3290" s="12">
        <f ca="1"/>
        <v>0.94777019577029842</v>
      </c>
    </row>
    <row r="3291" spans="6:8" x14ac:dyDescent="0.3">
      <c r="F3291" s="2">
        <v>3286</v>
      </c>
      <c r="G3291" s="12">
        <f ca="1"/>
        <v>0.23054610486000304</v>
      </c>
      <c r="H3291" s="12">
        <f ca="1"/>
        <v>-8.9570567017838165E-2</v>
      </c>
    </row>
    <row r="3292" spans="6:8" x14ac:dyDescent="0.3">
      <c r="F3292" s="2">
        <v>3287</v>
      </c>
      <c r="G3292" s="12">
        <f ca="1"/>
        <v>0.15917853771200741</v>
      </c>
      <c r="H3292" s="12">
        <f ca="1"/>
        <v>-1.3449209174620051</v>
      </c>
    </row>
    <row r="3293" spans="6:8" x14ac:dyDescent="0.3">
      <c r="F3293" s="2">
        <v>3288</v>
      </c>
      <c r="G3293" s="12">
        <f ca="1"/>
        <v>0.45711344740512416</v>
      </c>
      <c r="H3293" s="12">
        <f ca="1"/>
        <v>2.5698310409052492</v>
      </c>
    </row>
    <row r="3294" spans="6:8" x14ac:dyDescent="0.3">
      <c r="F3294" s="2">
        <v>3289</v>
      </c>
      <c r="G3294" s="12">
        <f ca="1"/>
        <v>3.6225500966748925E-2</v>
      </c>
      <c r="H3294" s="12">
        <f ca="1"/>
        <v>-6.1206258840812549</v>
      </c>
    </row>
    <row r="3295" spans="6:8" x14ac:dyDescent="0.3">
      <c r="F3295" s="2">
        <v>3290</v>
      </c>
      <c r="G3295" s="12">
        <f ca="1"/>
        <v>0.9829128930808555</v>
      </c>
      <c r="H3295" s="12">
        <f ca="1"/>
        <v>14.515204545502295</v>
      </c>
    </row>
    <row r="3296" spans="6:8" x14ac:dyDescent="0.3">
      <c r="F3296" s="2">
        <v>3291</v>
      </c>
      <c r="G3296" s="12">
        <f ca="1"/>
        <v>0.85634709728133096</v>
      </c>
      <c r="H3296" s="12">
        <f ca="1"/>
        <v>7.6842337793072462</v>
      </c>
    </row>
    <row r="3297" spans="6:8" x14ac:dyDescent="0.3">
      <c r="F3297" s="2">
        <v>3292</v>
      </c>
      <c r="G3297" s="12">
        <f ca="1"/>
        <v>0.43804617028536086</v>
      </c>
      <c r="H3297" s="12">
        <f ca="1"/>
        <v>2.3765126585643497</v>
      </c>
    </row>
    <row r="3298" spans="6:8" x14ac:dyDescent="0.3">
      <c r="F3298" s="2">
        <v>3293</v>
      </c>
      <c r="G3298" s="12">
        <f ca="1"/>
        <v>0.77127287660458621</v>
      </c>
      <c r="H3298" s="12">
        <f ca="1"/>
        <v>6.1171120355847783</v>
      </c>
    </row>
    <row r="3299" spans="6:8" x14ac:dyDescent="0.3">
      <c r="F3299" s="2">
        <v>3294</v>
      </c>
      <c r="G3299" s="12">
        <f ca="1"/>
        <v>0.11194295848373481</v>
      </c>
      <c r="H3299" s="12">
        <f ca="1"/>
        <v>-2.4997633110265731</v>
      </c>
    </row>
    <row r="3300" spans="6:8" x14ac:dyDescent="0.3">
      <c r="F3300" s="2">
        <v>3295</v>
      </c>
      <c r="G3300" s="12">
        <f ca="1"/>
        <v>6.7109810532957725E-2</v>
      </c>
      <c r="H3300" s="12">
        <f ca="1"/>
        <v>-4.1496491716344348</v>
      </c>
    </row>
    <row r="3301" spans="6:8" x14ac:dyDescent="0.3">
      <c r="F3301" s="2">
        <v>3296</v>
      </c>
      <c r="G3301" s="12">
        <f ca="1"/>
        <v>0.69385833978877542</v>
      </c>
      <c r="H3301" s="12">
        <f ca="1"/>
        <v>5.0708929616336302</v>
      </c>
    </row>
    <row r="3302" spans="6:8" x14ac:dyDescent="0.3">
      <c r="F3302" s="2">
        <v>3297</v>
      </c>
      <c r="G3302" s="12">
        <f ca="1"/>
        <v>0.18632388210829331</v>
      </c>
      <c r="H3302" s="12">
        <f ca="1"/>
        <v>-0.81828001051759403</v>
      </c>
    </row>
    <row r="3303" spans="6:8" x14ac:dyDescent="0.3">
      <c r="F3303" s="2">
        <v>3298</v>
      </c>
      <c r="G3303" s="12">
        <f ca="1"/>
        <v>0.37927977283169079</v>
      </c>
      <c r="H3303" s="12">
        <f ca="1"/>
        <v>1.7627722289923673</v>
      </c>
    </row>
    <row r="3304" spans="6:8" x14ac:dyDescent="0.3">
      <c r="F3304" s="2">
        <v>3299</v>
      </c>
      <c r="G3304" s="12">
        <f ca="1"/>
        <v>0.83395036355583252</v>
      </c>
      <c r="H3304" s="12">
        <f ca="1"/>
        <v>7.2043685583226633</v>
      </c>
    </row>
    <row r="3305" spans="6:8" x14ac:dyDescent="0.3">
      <c r="F3305" s="2">
        <v>3300</v>
      </c>
      <c r="G3305" s="12">
        <f ca="1"/>
        <v>0.71288490931077031</v>
      </c>
      <c r="H3305" s="12">
        <f ca="1"/>
        <v>5.3079858610856832</v>
      </c>
    </row>
    <row r="3306" spans="6:8" x14ac:dyDescent="0.3">
      <c r="F3306" s="2">
        <v>3301</v>
      </c>
      <c r="G3306" s="12">
        <f ca="1"/>
        <v>0.14172252860350087</v>
      </c>
      <c r="H3306" s="12">
        <f ca="1"/>
        <v>-1.7287742572210334</v>
      </c>
    </row>
    <row r="3307" spans="6:8" x14ac:dyDescent="0.3">
      <c r="F3307" s="2">
        <v>3302</v>
      </c>
      <c r="G3307" s="12">
        <f ca="1"/>
        <v>0.71988499373606807</v>
      </c>
      <c r="H3307" s="12">
        <f ca="1"/>
        <v>5.3979998278325549</v>
      </c>
    </row>
    <row r="3308" spans="6:8" x14ac:dyDescent="0.3">
      <c r="F3308" s="2">
        <v>3303</v>
      </c>
      <c r="G3308" s="12">
        <f ca="1"/>
        <v>0.70686236496159327</v>
      </c>
      <c r="H3308" s="12">
        <f ca="1"/>
        <v>5.2317870332022434</v>
      </c>
    </row>
    <row r="3309" spans="6:8" x14ac:dyDescent="0.3">
      <c r="F3309" s="2">
        <v>3304</v>
      </c>
      <c r="G3309" s="12">
        <f ca="1"/>
        <v>0.8239271430000592</v>
      </c>
      <c r="H3309" s="12">
        <f ca="1"/>
        <v>7.0085137856658317</v>
      </c>
    </row>
    <row r="3310" spans="6:8" x14ac:dyDescent="0.3">
      <c r="F3310" s="2">
        <v>3305</v>
      </c>
      <c r="G3310" s="12">
        <f ca="1"/>
        <v>0.29788185988114213</v>
      </c>
      <c r="H3310" s="12">
        <f ca="1"/>
        <v>0.82746915410105704</v>
      </c>
    </row>
    <row r="3311" spans="6:8" x14ac:dyDescent="0.3">
      <c r="F3311" s="2">
        <v>3306</v>
      </c>
      <c r="G3311" s="12">
        <f ca="1"/>
        <v>0.93199694254806587</v>
      </c>
      <c r="H3311" s="12">
        <f ca="1"/>
        <v>10.107243251375085</v>
      </c>
    </row>
    <row r="3312" spans="6:8" x14ac:dyDescent="0.3">
      <c r="F3312" s="2">
        <v>3307</v>
      </c>
      <c r="G3312" s="12">
        <f ca="1"/>
        <v>0.91720731877451156</v>
      </c>
      <c r="H3312" s="12">
        <f ca="1"/>
        <v>9.4749732728875422</v>
      </c>
    </row>
    <row r="3313" spans="6:8" x14ac:dyDescent="0.3">
      <c r="F3313" s="2">
        <v>3308</v>
      </c>
      <c r="G3313" s="12">
        <f ca="1"/>
        <v>0.92756201724422382</v>
      </c>
      <c r="H3313" s="12">
        <f ca="1"/>
        <v>9.9045011321951577</v>
      </c>
    </row>
    <row r="3314" spans="6:8" x14ac:dyDescent="0.3">
      <c r="F3314" s="2">
        <v>3309</v>
      </c>
      <c r="G3314" s="12">
        <f ca="1"/>
        <v>0.97443506469582641</v>
      </c>
      <c r="H3314" s="12">
        <f ca="1"/>
        <v>13.231794797956921</v>
      </c>
    </row>
    <row r="3315" spans="6:8" x14ac:dyDescent="0.3">
      <c r="F3315" s="2">
        <v>3310</v>
      </c>
      <c r="G3315" s="12">
        <f ca="1"/>
        <v>0.68447543486872808</v>
      </c>
      <c r="H3315" s="12">
        <f ca="1"/>
        <v>4.9576400782500079</v>
      </c>
    </row>
    <row r="3316" spans="6:8" x14ac:dyDescent="0.3">
      <c r="F3316" s="2">
        <v>3311</v>
      </c>
      <c r="G3316" s="12">
        <f ca="1"/>
        <v>0.91090569874963156</v>
      </c>
      <c r="H3316" s="12">
        <f ca="1"/>
        <v>9.2386147448021561</v>
      </c>
    </row>
    <row r="3317" spans="6:8" x14ac:dyDescent="0.3">
      <c r="F3317" s="2">
        <v>3312</v>
      </c>
      <c r="G3317" s="12">
        <f ca="1"/>
        <v>0.60625692815053811</v>
      </c>
      <c r="H3317" s="12">
        <f ca="1"/>
        <v>4.0828717212507355</v>
      </c>
    </row>
    <row r="3318" spans="6:8" x14ac:dyDescent="0.3">
      <c r="F3318" s="2">
        <v>3313</v>
      </c>
      <c r="G3318" s="12">
        <f ca="1"/>
        <v>0.15075987964057913</v>
      </c>
      <c r="H3318" s="12">
        <f ca="1"/>
        <v>-1.5249093288494322</v>
      </c>
    </row>
    <row r="3319" spans="6:8" x14ac:dyDescent="0.3">
      <c r="F3319" s="2">
        <v>3314</v>
      </c>
      <c r="G3319" s="12">
        <f ca="1"/>
        <v>0.99681593043681738</v>
      </c>
      <c r="H3319" s="12">
        <f ca="1"/>
        <v>19.864070883590696</v>
      </c>
    </row>
    <row r="3320" spans="6:8" x14ac:dyDescent="0.3">
      <c r="F3320" s="2">
        <v>3315</v>
      </c>
      <c r="G3320" s="12">
        <f ca="1"/>
        <v>0.37835796005615885</v>
      </c>
      <c r="H3320" s="12">
        <f ca="1"/>
        <v>1.7528432208078752</v>
      </c>
    </row>
    <row r="3321" spans="6:8" x14ac:dyDescent="0.3">
      <c r="F3321" s="2">
        <v>3316</v>
      </c>
      <c r="G3321" s="12">
        <f ca="1"/>
        <v>0.16756472856918392</v>
      </c>
      <c r="H3321" s="12">
        <f ca="1"/>
        <v>-1.1740896643080818</v>
      </c>
    </row>
    <row r="3322" spans="6:8" x14ac:dyDescent="0.3">
      <c r="F3322" s="2">
        <v>3317</v>
      </c>
      <c r="G3322" s="12">
        <f ca="1"/>
        <v>0.38607977633734381</v>
      </c>
      <c r="H3322" s="12">
        <f ca="1"/>
        <v>1.8356695324688255</v>
      </c>
    </row>
    <row r="3323" spans="6:8" x14ac:dyDescent="0.3">
      <c r="F3323" s="2">
        <v>3318</v>
      </c>
      <c r="G3323" s="12">
        <f ca="1"/>
        <v>0.30272623191322512</v>
      </c>
      <c r="H3323" s="12">
        <f ca="1"/>
        <v>0.88730857072673563</v>
      </c>
    </row>
    <row r="3324" spans="6:8" x14ac:dyDescent="0.3">
      <c r="F3324" s="2">
        <v>3319</v>
      </c>
      <c r="G3324" s="12">
        <f ca="1"/>
        <v>0.53286157361325825</v>
      </c>
      <c r="H3324" s="12">
        <f ca="1"/>
        <v>3.3292010284041567</v>
      </c>
    </row>
    <row r="3325" spans="6:8" x14ac:dyDescent="0.3">
      <c r="F3325" s="2">
        <v>3320</v>
      </c>
      <c r="G3325" s="12">
        <f ca="1"/>
        <v>0.80464976796034393</v>
      </c>
      <c r="H3325" s="12">
        <f ca="1"/>
        <v>6.6582827500810939</v>
      </c>
    </row>
    <row r="3326" spans="6:8" x14ac:dyDescent="0.3">
      <c r="F3326" s="2">
        <v>3321</v>
      </c>
      <c r="G3326" s="12">
        <f ca="1"/>
        <v>0.91159034229006997</v>
      </c>
      <c r="H3326" s="12">
        <f ca="1"/>
        <v>9.2634907438049936</v>
      </c>
    </row>
    <row r="3327" spans="6:8" x14ac:dyDescent="0.3">
      <c r="F3327" s="2">
        <v>3322</v>
      </c>
      <c r="G3327" s="12">
        <f ca="1"/>
        <v>0.25246417179436764</v>
      </c>
      <c r="H3327" s="12">
        <f ca="1"/>
        <v>0.2292155378081695</v>
      </c>
    </row>
    <row r="3328" spans="6:8" x14ac:dyDescent="0.3">
      <c r="F3328" s="2">
        <v>3323</v>
      </c>
      <c r="G3328" s="12">
        <f ca="1"/>
        <v>0.80226237333942318</v>
      </c>
      <c r="H3328" s="12">
        <f ca="1"/>
        <v>6.617046839562561</v>
      </c>
    </row>
    <row r="3329" spans="6:8" x14ac:dyDescent="0.3">
      <c r="F3329" s="2">
        <v>3324</v>
      </c>
      <c r="G3329" s="12">
        <f ca="1"/>
        <v>0.51139692265908931</v>
      </c>
      <c r="H3329" s="12">
        <f ca="1"/>
        <v>3.1139935850894451</v>
      </c>
    </row>
    <row r="3330" spans="6:8" x14ac:dyDescent="0.3">
      <c r="F3330" s="2">
        <v>3325</v>
      </c>
      <c r="G3330" s="12">
        <f ca="1"/>
        <v>0.95770566795144818</v>
      </c>
      <c r="H3330" s="12">
        <f ca="1"/>
        <v>11.626346680878896</v>
      </c>
    </row>
    <row r="3331" spans="6:8" x14ac:dyDescent="0.3">
      <c r="F3331" s="2">
        <v>3326</v>
      </c>
      <c r="G3331" s="12">
        <f ca="1"/>
        <v>0.12455412936617449</v>
      </c>
      <c r="H3331" s="12">
        <f ca="1"/>
        <v>-2.1520283470978407</v>
      </c>
    </row>
    <row r="3332" spans="6:8" x14ac:dyDescent="0.3">
      <c r="F3332" s="2">
        <v>3327</v>
      </c>
      <c r="G3332" s="12">
        <f ca="1"/>
        <v>0.73207078463476138</v>
      </c>
      <c r="H3332" s="12">
        <f ca="1"/>
        <v>5.5587002390750735</v>
      </c>
    </row>
    <row r="3333" spans="6:8" x14ac:dyDescent="0.3">
      <c r="F3333" s="2">
        <v>3328</v>
      </c>
      <c r="G3333" s="12">
        <f ca="1"/>
        <v>0.81670015750363278</v>
      </c>
      <c r="H3333" s="12">
        <f ca="1"/>
        <v>6.8734111958906041</v>
      </c>
    </row>
    <row r="3334" spans="6:8" x14ac:dyDescent="0.3">
      <c r="F3334" s="2">
        <v>3329</v>
      </c>
      <c r="G3334" s="12">
        <f ca="1"/>
        <v>0.18127514434633851</v>
      </c>
      <c r="H3334" s="12">
        <f ca="1"/>
        <v>-0.91077585018050433</v>
      </c>
    </row>
    <row r="3335" spans="6:8" x14ac:dyDescent="0.3">
      <c r="F3335" s="2">
        <v>3330</v>
      </c>
      <c r="G3335" s="12">
        <f ca="1"/>
        <v>0.62725053891729066</v>
      </c>
      <c r="H3335" s="12">
        <f ca="1"/>
        <v>4.307820168257396</v>
      </c>
    </row>
    <row r="3336" spans="6:8" x14ac:dyDescent="0.3">
      <c r="F3336" s="2">
        <v>3331</v>
      </c>
      <c r="G3336" s="12">
        <f ca="1"/>
        <v>0.45197858268128188</v>
      </c>
      <c r="H3336" s="12">
        <f ca="1"/>
        <v>2.5179537912680199</v>
      </c>
    </row>
    <row r="3337" spans="6:8" x14ac:dyDescent="0.3">
      <c r="F3337" s="2">
        <v>3332</v>
      </c>
      <c r="G3337" s="12">
        <f ca="1"/>
        <v>0.49157315942425406</v>
      </c>
      <c r="H3337" s="12">
        <f ca="1"/>
        <v>2.9157217491697467</v>
      </c>
    </row>
    <row r="3338" spans="6:8" x14ac:dyDescent="0.3">
      <c r="F3338" s="2">
        <v>3333</v>
      </c>
      <c r="G3338" s="12">
        <f ca="1"/>
        <v>0.31339009248267358</v>
      </c>
      <c r="H3338" s="12">
        <f ca="1"/>
        <v>1.0167933095251347</v>
      </c>
    </row>
    <row r="3339" spans="6:8" x14ac:dyDescent="0.3">
      <c r="F3339" s="2">
        <v>3334</v>
      </c>
      <c r="G3339" s="12">
        <f ca="1"/>
        <v>0.4423460624405593</v>
      </c>
      <c r="H3339" s="12">
        <f ca="1"/>
        <v>2.4202821639830727</v>
      </c>
    </row>
    <row r="3340" spans="6:8" x14ac:dyDescent="0.3">
      <c r="F3340" s="2">
        <v>3335</v>
      </c>
      <c r="G3340" s="12">
        <f ca="1"/>
        <v>2.8993815819805535E-2</v>
      </c>
      <c r="H3340" s="12">
        <f ca="1"/>
        <v>-6.8306770481197656</v>
      </c>
    </row>
    <row r="3341" spans="6:8" x14ac:dyDescent="0.3">
      <c r="F3341" s="2">
        <v>3336</v>
      </c>
      <c r="G3341" s="12">
        <f ca="1"/>
        <v>0.14840592962020982</v>
      </c>
      <c r="H3341" s="12">
        <f ca="1"/>
        <v>-1.5768943015954502</v>
      </c>
    </row>
    <row r="3342" spans="6:8" x14ac:dyDescent="0.3">
      <c r="F3342" s="2">
        <v>3337</v>
      </c>
      <c r="G3342" s="12">
        <f ca="1"/>
        <v>0.90105936265513442</v>
      </c>
      <c r="H3342" s="12">
        <f ca="1"/>
        <v>8.900050414252636</v>
      </c>
    </row>
    <row r="3343" spans="6:8" x14ac:dyDescent="0.3">
      <c r="F3343" s="2">
        <v>3338</v>
      </c>
      <c r="G3343" s="12">
        <f ca="1"/>
        <v>0.91921969065029652</v>
      </c>
      <c r="H3343" s="12">
        <f ca="1"/>
        <v>9.5541664112853475</v>
      </c>
    </row>
    <row r="3344" spans="6:8" x14ac:dyDescent="0.3">
      <c r="F3344" s="2">
        <v>3339</v>
      </c>
      <c r="G3344" s="12">
        <f ca="1"/>
        <v>0.50658490942726275</v>
      </c>
      <c r="H3344" s="12">
        <f ca="1"/>
        <v>3.0658537915302557</v>
      </c>
    </row>
    <row r="3345" spans="6:8" x14ac:dyDescent="0.3">
      <c r="F3345" s="2">
        <v>3340</v>
      </c>
      <c r="G3345" s="12">
        <f ca="1"/>
        <v>0.69167471202391129</v>
      </c>
      <c r="H3345" s="12">
        <f ca="1"/>
        <v>5.0443333492353553</v>
      </c>
    </row>
    <row r="3346" spans="6:8" x14ac:dyDescent="0.3">
      <c r="F3346" s="2">
        <v>3341</v>
      </c>
      <c r="G3346" s="12">
        <f ca="1"/>
        <v>0.94829454887701625</v>
      </c>
      <c r="H3346" s="12">
        <f ca="1"/>
        <v>10.984507918602144</v>
      </c>
    </row>
    <row r="3347" spans="6:8" x14ac:dyDescent="0.3">
      <c r="F3347" s="2">
        <v>3342</v>
      </c>
      <c r="G3347" s="12">
        <f ca="1"/>
        <v>0.31855082166010185</v>
      </c>
      <c r="H3347" s="12">
        <f ca="1"/>
        <v>1.0784168745505416</v>
      </c>
    </row>
    <row r="3348" spans="6:8" x14ac:dyDescent="0.3">
      <c r="F3348" s="2">
        <v>3343</v>
      </c>
      <c r="G3348" s="12">
        <f ca="1"/>
        <v>0.75234082354385756</v>
      </c>
      <c r="H3348" s="12">
        <f ca="1"/>
        <v>5.8387261298271529</v>
      </c>
    </row>
    <row r="3349" spans="6:8" x14ac:dyDescent="0.3">
      <c r="F3349" s="2">
        <v>3344</v>
      </c>
      <c r="G3349" s="12">
        <f ca="1"/>
        <v>0.59746967460602574</v>
      </c>
      <c r="H3349" s="12">
        <f ca="1"/>
        <v>3.990295827281102</v>
      </c>
    </row>
    <row r="3350" spans="6:8" x14ac:dyDescent="0.3">
      <c r="F3350" s="2">
        <v>3345</v>
      </c>
      <c r="G3350" s="12">
        <f ca="1"/>
        <v>0.5776174945945014</v>
      </c>
      <c r="H3350" s="12">
        <f ca="1"/>
        <v>3.7839830842449174</v>
      </c>
    </row>
    <row r="3351" spans="6:8" x14ac:dyDescent="0.3">
      <c r="F3351" s="2">
        <v>3346</v>
      </c>
      <c r="G3351" s="12">
        <f ca="1"/>
        <v>0.98482219139033433</v>
      </c>
      <c r="H3351" s="12">
        <f ca="1"/>
        <v>14.89253060791196</v>
      </c>
    </row>
    <row r="3352" spans="6:8" x14ac:dyDescent="0.3">
      <c r="F3352" s="2">
        <v>3347</v>
      </c>
      <c r="G3352" s="12">
        <f ca="1"/>
        <v>0.96812471705831116</v>
      </c>
      <c r="H3352" s="12">
        <f ca="1"/>
        <v>12.528624110039122</v>
      </c>
    </row>
    <row r="3353" spans="6:8" x14ac:dyDescent="0.3">
      <c r="F3353" s="2">
        <v>3348</v>
      </c>
      <c r="G3353" s="12">
        <f ca="1"/>
        <v>0.42881230697085071</v>
      </c>
      <c r="H3353" s="12">
        <f ca="1"/>
        <v>2.2821135581959417</v>
      </c>
    </row>
    <row r="3354" spans="6:8" x14ac:dyDescent="0.3">
      <c r="F3354" s="2">
        <v>3349</v>
      </c>
      <c r="G3354" s="12">
        <f ca="1"/>
        <v>5.871876202808024E-2</v>
      </c>
      <c r="H3354" s="12">
        <f ca="1"/>
        <v>-4.5775955502372341</v>
      </c>
    </row>
    <row r="3355" spans="6:8" x14ac:dyDescent="0.3">
      <c r="F3355" s="2">
        <v>3350</v>
      </c>
      <c r="G3355" s="12">
        <f ca="1"/>
        <v>0.90845293563816765</v>
      </c>
      <c r="H3355" s="12">
        <f ca="1"/>
        <v>9.1509977360386685</v>
      </c>
    </row>
    <row r="3356" spans="6:8" x14ac:dyDescent="0.3">
      <c r="F3356" s="2">
        <v>3351</v>
      </c>
      <c r="G3356" s="12">
        <f ca="1"/>
        <v>0.64536835359269085</v>
      </c>
      <c r="H3356" s="12">
        <f ca="1"/>
        <v>4.5070202006961564</v>
      </c>
    </row>
    <row r="3357" spans="6:8" x14ac:dyDescent="0.3">
      <c r="F3357" s="2">
        <v>3352</v>
      </c>
      <c r="G3357" s="12">
        <f ca="1"/>
        <v>0.37027429617243746</v>
      </c>
      <c r="H3357" s="12">
        <f ca="1"/>
        <v>1.6652649659837149</v>
      </c>
    </row>
    <row r="3358" spans="6:8" x14ac:dyDescent="0.3">
      <c r="F3358" s="2">
        <v>3353</v>
      </c>
      <c r="G3358" s="12">
        <f ca="1"/>
        <v>0.36598206421325874</v>
      </c>
      <c r="H3358" s="12">
        <f ca="1"/>
        <v>1.6183755037597738</v>
      </c>
    </row>
    <row r="3359" spans="6:8" x14ac:dyDescent="0.3">
      <c r="F3359" s="2">
        <v>3354</v>
      </c>
      <c r="G3359" s="12">
        <f ca="1"/>
        <v>0.86928643576124287</v>
      </c>
      <c r="H3359" s="12">
        <f ca="1"/>
        <v>7.9941916527492509</v>
      </c>
    </row>
    <row r="3360" spans="6:8" x14ac:dyDescent="0.3">
      <c r="F3360" s="2">
        <v>3355</v>
      </c>
      <c r="G3360" s="12">
        <f ca="1"/>
        <v>0.73653802260959567</v>
      </c>
      <c r="H3360" s="12">
        <f ca="1"/>
        <v>5.6189800194465365</v>
      </c>
    </row>
    <row r="3361" spans="6:8" x14ac:dyDescent="0.3">
      <c r="F3361" s="2">
        <v>3356</v>
      </c>
      <c r="G3361" s="12">
        <f ca="1"/>
        <v>0.48780753797612442</v>
      </c>
      <c r="H3361" s="12">
        <f ca="1"/>
        <v>2.8780455546504879</v>
      </c>
    </row>
    <row r="3362" spans="6:8" x14ac:dyDescent="0.3">
      <c r="F3362" s="2">
        <v>3357</v>
      </c>
      <c r="G3362" s="12">
        <f ca="1"/>
        <v>0.39472988383398566</v>
      </c>
      <c r="H3362" s="12">
        <f ca="1"/>
        <v>1.9275673622150042</v>
      </c>
    </row>
    <row r="3363" spans="6:8" x14ac:dyDescent="0.3">
      <c r="F3363" s="2">
        <v>3358</v>
      </c>
      <c r="G3363" s="12">
        <f ca="1"/>
        <v>0.21373632212698235</v>
      </c>
      <c r="H3363" s="12">
        <f ca="1"/>
        <v>-0.35128064296886752</v>
      </c>
    </row>
    <row r="3364" spans="6:8" x14ac:dyDescent="0.3">
      <c r="F3364" s="2">
        <v>3359</v>
      </c>
      <c r="G3364" s="12">
        <f ca="1"/>
        <v>0.38968626458089961</v>
      </c>
      <c r="H3364" s="12">
        <f ca="1"/>
        <v>1.8740936249685514</v>
      </c>
    </row>
    <row r="3365" spans="6:8" x14ac:dyDescent="0.3">
      <c r="F3365" s="2">
        <v>3360</v>
      </c>
      <c r="G3365" s="12">
        <f ca="1"/>
        <v>0.20137088883949716</v>
      </c>
      <c r="H3365" s="12">
        <f ca="1"/>
        <v>-0.55511304477459555</v>
      </c>
    </row>
    <row r="3366" spans="6:8" x14ac:dyDescent="0.3">
      <c r="F3366" s="2">
        <v>3361</v>
      </c>
      <c r="G3366" s="12">
        <f ca="1"/>
        <v>0.53261126906267942</v>
      </c>
      <c r="H3366" s="12">
        <f ca="1"/>
        <v>3.3266846868967881</v>
      </c>
    </row>
    <row r="3367" spans="6:8" x14ac:dyDescent="0.3">
      <c r="F3367" s="2">
        <v>3362</v>
      </c>
      <c r="G3367" s="12">
        <f ca="1"/>
        <v>0.64444314901954858</v>
      </c>
      <c r="H3367" s="12">
        <f ca="1"/>
        <v>4.4967190592202586</v>
      </c>
    </row>
    <row r="3368" spans="6:8" x14ac:dyDescent="0.3">
      <c r="F3368" s="2">
        <v>3363</v>
      </c>
      <c r="G3368" s="12">
        <f ca="1"/>
        <v>0.41855551487908627</v>
      </c>
      <c r="H3368" s="12">
        <f ca="1"/>
        <v>2.1765203230631789</v>
      </c>
    </row>
    <row r="3369" spans="6:8" x14ac:dyDescent="0.3">
      <c r="F3369" s="2">
        <v>3364</v>
      </c>
      <c r="G3369" s="12">
        <f ca="1"/>
        <v>0.62073476801324556</v>
      </c>
      <c r="H3369" s="12">
        <f ca="1"/>
        <v>4.2373843038199004</v>
      </c>
    </row>
    <row r="3370" spans="6:8" x14ac:dyDescent="0.3">
      <c r="F3370" s="2">
        <v>3365</v>
      </c>
      <c r="G3370" s="12">
        <f ca="1"/>
        <v>0.4266194067415976</v>
      </c>
      <c r="H3370" s="12">
        <f ca="1"/>
        <v>2.2596066725745931</v>
      </c>
    </row>
    <row r="3371" spans="6:8" x14ac:dyDescent="0.3">
      <c r="F3371" s="2">
        <v>3366</v>
      </c>
      <c r="G3371" s="12">
        <f ca="1"/>
        <v>0.50238832390375054</v>
      </c>
      <c r="H3371" s="12">
        <f ca="1"/>
        <v>3.0238834631335973</v>
      </c>
    </row>
    <row r="3372" spans="6:8" x14ac:dyDescent="0.3">
      <c r="F3372" s="2">
        <v>3367</v>
      </c>
      <c r="G3372" s="12">
        <f ca="1"/>
        <v>0.52526137390949024</v>
      </c>
      <c r="H3372" s="12">
        <f ca="1"/>
        <v>3.2528793243281631</v>
      </c>
    </row>
    <row r="3373" spans="6:8" x14ac:dyDescent="0.3">
      <c r="F3373" s="2">
        <v>3368</v>
      </c>
      <c r="G3373" s="12">
        <f ca="1"/>
        <v>0.85785089206993703</v>
      </c>
      <c r="H3373" s="12">
        <f ca="1"/>
        <v>7.7188831090803323</v>
      </c>
    </row>
    <row r="3374" spans="6:8" x14ac:dyDescent="0.3">
      <c r="F3374" s="2">
        <v>3369</v>
      </c>
      <c r="G3374" s="12">
        <f ca="1"/>
        <v>0.50483580187023613</v>
      </c>
      <c r="H3374" s="12">
        <f ca="1"/>
        <v>3.0483598789855071</v>
      </c>
    </row>
    <row r="3375" spans="6:8" x14ac:dyDescent="0.3">
      <c r="F3375" s="2">
        <v>3370</v>
      </c>
      <c r="G3375" s="12">
        <f ca="1"/>
        <v>0.52935359073185229</v>
      </c>
      <c r="H3375" s="12">
        <f ca="1"/>
        <v>3.2939528312351549</v>
      </c>
    </row>
    <row r="3376" spans="6:8" x14ac:dyDescent="0.3">
      <c r="F3376" s="2">
        <v>3371</v>
      </c>
      <c r="G3376" s="12">
        <f ca="1"/>
        <v>0.60660628158273355</v>
      </c>
      <c r="H3376" s="12">
        <f ca="1"/>
        <v>4.0865700743955289</v>
      </c>
    </row>
    <row r="3377" spans="6:8" x14ac:dyDescent="0.3">
      <c r="F3377" s="2">
        <v>3372</v>
      </c>
      <c r="G3377" s="12">
        <f ca="1"/>
        <v>0.10596564202368919</v>
      </c>
      <c r="H3377" s="12">
        <f ca="1"/>
        <v>-2.6778915629101174</v>
      </c>
    </row>
    <row r="3378" spans="6:8" x14ac:dyDescent="0.3">
      <c r="F3378" s="2">
        <v>3373</v>
      </c>
      <c r="G3378" s="12">
        <f ca="1"/>
        <v>0.55692438411167622</v>
      </c>
      <c r="H3378" s="12">
        <f ca="1"/>
        <v>3.5723025233701606</v>
      </c>
    </row>
    <row r="3379" spans="6:8" x14ac:dyDescent="0.3">
      <c r="F3379" s="2">
        <v>3374</v>
      </c>
      <c r="G3379" s="12">
        <f ca="1"/>
        <v>0.27522556526756992</v>
      </c>
      <c r="H3379" s="12">
        <f ca="1"/>
        <v>0.53815344529499498</v>
      </c>
    </row>
    <row r="3380" spans="6:8" x14ac:dyDescent="0.3">
      <c r="F3380" s="2">
        <v>3375</v>
      </c>
      <c r="G3380" s="12">
        <f ca="1"/>
        <v>0.54017979522997916</v>
      </c>
      <c r="H3380" s="12">
        <f ca="1"/>
        <v>3.4028692402127332</v>
      </c>
    </row>
    <row r="3381" spans="6:8" x14ac:dyDescent="0.3">
      <c r="F3381" s="2">
        <v>3376</v>
      </c>
      <c r="G3381" s="12">
        <f ca="1"/>
        <v>0.19041069255002285</v>
      </c>
      <c r="H3381" s="12">
        <f ca="1"/>
        <v>-0.74501510716806862</v>
      </c>
    </row>
    <row r="3382" spans="6:8" x14ac:dyDescent="0.3">
      <c r="F3382" s="2">
        <v>3377</v>
      </c>
      <c r="G3382" s="12">
        <f ca="1"/>
        <v>0.68981244576479939</v>
      </c>
      <c r="H3382" s="12">
        <f ca="1"/>
        <v>5.021781282213432</v>
      </c>
    </row>
    <row r="3383" spans="6:8" x14ac:dyDescent="0.3">
      <c r="F3383" s="2">
        <v>3378</v>
      </c>
      <c r="G3383" s="12">
        <f ca="1"/>
        <v>0.68537588854460307</v>
      </c>
      <c r="H3383" s="12">
        <f ca="1"/>
        <v>4.9684118922570724</v>
      </c>
    </row>
    <row r="3384" spans="6:8" x14ac:dyDescent="0.3">
      <c r="F3384" s="2">
        <v>3379</v>
      </c>
      <c r="G3384" s="12">
        <f ca="1"/>
        <v>0.6619810049606023</v>
      </c>
      <c r="H3384" s="12">
        <f ca="1"/>
        <v>4.6946170905571556</v>
      </c>
    </row>
    <row r="3385" spans="6:8" x14ac:dyDescent="0.3">
      <c r="F3385" s="2">
        <v>3380</v>
      </c>
      <c r="G3385" s="12">
        <f ca="1"/>
        <v>0.49782920315751866</v>
      </c>
      <c r="H3385" s="12">
        <f ca="1"/>
        <v>2.9782918633034843</v>
      </c>
    </row>
    <row r="3386" spans="6:8" x14ac:dyDescent="0.3">
      <c r="F3386" s="2">
        <v>3381</v>
      </c>
      <c r="G3386" s="12">
        <f ca="1"/>
        <v>5.1356995889792589E-2</v>
      </c>
      <c r="H3386" s="12">
        <f ca="1"/>
        <v>-5.0061264904323419</v>
      </c>
    </row>
    <row r="3387" spans="6:8" x14ac:dyDescent="0.3">
      <c r="F3387" s="2">
        <v>3382</v>
      </c>
      <c r="G3387" s="12">
        <f ca="1"/>
        <v>0.27670849406791542</v>
      </c>
      <c r="H3387" s="12">
        <f ca="1"/>
        <v>0.55760491117501365</v>
      </c>
    </row>
    <row r="3388" spans="6:8" x14ac:dyDescent="0.3">
      <c r="F3388" s="2">
        <v>3383</v>
      </c>
      <c r="G3388" s="12">
        <f ca="1"/>
        <v>0.44959508150519145</v>
      </c>
      <c r="H3388" s="12">
        <f ca="1"/>
        <v>2.4938309846157178</v>
      </c>
    </row>
    <row r="3389" spans="6:8" x14ac:dyDescent="0.3">
      <c r="F3389" s="2">
        <v>3384</v>
      </c>
      <c r="G3389" s="12">
        <f ca="1"/>
        <v>0.52316720173575315</v>
      </c>
      <c r="H3389" s="12">
        <f ca="1"/>
        <v>3.2318768243961555</v>
      </c>
    </row>
    <row r="3390" spans="6:8" x14ac:dyDescent="0.3">
      <c r="F3390" s="2">
        <v>3385</v>
      </c>
      <c r="G3390" s="12">
        <f ca="1"/>
        <v>0.98527388305874397</v>
      </c>
      <c r="H3390" s="12">
        <f ca="1"/>
        <v>14.988733192626343</v>
      </c>
    </row>
    <row r="3391" spans="6:8" x14ac:dyDescent="0.3">
      <c r="F3391" s="2">
        <v>3386</v>
      </c>
      <c r="G3391" s="12">
        <f ca="1"/>
        <v>0.1523875715173415</v>
      </c>
      <c r="H3391" s="12">
        <f ca="1"/>
        <v>-1.4894001178860758</v>
      </c>
    </row>
    <row r="3392" spans="6:8" x14ac:dyDescent="0.3">
      <c r="F3392" s="2">
        <v>3387</v>
      </c>
      <c r="G3392" s="12">
        <f ca="1"/>
        <v>0.29284227723909684</v>
      </c>
      <c r="H3392" s="12">
        <f ca="1"/>
        <v>0.76450186907625017</v>
      </c>
    </row>
    <row r="3393" spans="6:8" x14ac:dyDescent="0.3">
      <c r="F3393" s="2">
        <v>3388</v>
      </c>
      <c r="G3393" s="12">
        <f ca="1"/>
        <v>0.26270059155418668</v>
      </c>
      <c r="H3393" s="12">
        <f ca="1"/>
        <v>0.37066888190403224</v>
      </c>
    </row>
    <row r="3394" spans="6:8" x14ac:dyDescent="0.3">
      <c r="F3394" s="2">
        <v>3389</v>
      </c>
      <c r="G3394" s="12">
        <f ca="1"/>
        <v>4.1833070646054349E-2</v>
      </c>
      <c r="H3394" s="12">
        <f ca="1"/>
        <v>-5.6613539985250423</v>
      </c>
    </row>
    <row r="3395" spans="6:8" x14ac:dyDescent="0.3">
      <c r="F3395" s="2">
        <v>3390</v>
      </c>
      <c r="G3395" s="12">
        <f ca="1"/>
        <v>0.23769797838685403</v>
      </c>
      <c r="H3395" s="12">
        <f ca="1"/>
        <v>1.7027229788877829E-2</v>
      </c>
    </row>
    <row r="3396" spans="6:8" x14ac:dyDescent="0.3">
      <c r="F3396" s="2">
        <v>3391</v>
      </c>
      <c r="G3396" s="12">
        <f ca="1"/>
        <v>7.7151166913424163E-2</v>
      </c>
      <c r="H3396" s="12">
        <f ca="1"/>
        <v>-3.7019938071053904</v>
      </c>
    </row>
    <row r="3397" spans="6:8" x14ac:dyDescent="0.3">
      <c r="F3397" s="2">
        <v>3392</v>
      </c>
      <c r="G3397" s="12">
        <f ca="1"/>
        <v>0.56869956570179836</v>
      </c>
      <c r="H3397" s="12">
        <f ca="1"/>
        <v>3.6923920969928763</v>
      </c>
    </row>
    <row r="3398" spans="6:8" x14ac:dyDescent="0.3">
      <c r="F3398" s="2">
        <v>3393</v>
      </c>
      <c r="G3398" s="12">
        <f ca="1"/>
        <v>0.55761313737696305</v>
      </c>
      <c r="H3398" s="12">
        <f ca="1"/>
        <v>3.5793030538181974</v>
      </c>
    </row>
    <row r="3399" spans="6:8" x14ac:dyDescent="0.3">
      <c r="F3399" s="2">
        <v>3394</v>
      </c>
      <c r="G3399" s="12">
        <f ca="1"/>
        <v>0.37898489633241228</v>
      </c>
      <c r="H3399" s="12">
        <f ca="1"/>
        <v>1.7595973132813034</v>
      </c>
    </row>
    <row r="3400" spans="6:8" x14ac:dyDescent="0.3">
      <c r="F3400" s="2">
        <v>3395</v>
      </c>
      <c r="G3400" s="12">
        <f ca="1"/>
        <v>0.7702908200624472</v>
      </c>
      <c r="H3400" s="12">
        <f ca="1"/>
        <v>6.1022203529195425</v>
      </c>
    </row>
    <row r="3401" spans="6:8" x14ac:dyDescent="0.3">
      <c r="F3401" s="2">
        <v>3396</v>
      </c>
      <c r="G3401" s="12">
        <f ca="1"/>
        <v>7.9602308873712779E-2</v>
      </c>
      <c r="H3401" s="12">
        <f ca="1"/>
        <v>-3.6014248902839885</v>
      </c>
    </row>
    <row r="3402" spans="6:8" x14ac:dyDescent="0.3">
      <c r="F3402" s="2">
        <v>3397</v>
      </c>
      <c r="G3402" s="12">
        <f ca="1"/>
        <v>9.3121971895011812E-2</v>
      </c>
      <c r="H3402" s="12">
        <f ca="1"/>
        <v>-3.0959348114135432</v>
      </c>
    </row>
    <row r="3403" spans="6:8" x14ac:dyDescent="0.3">
      <c r="F3403" s="2">
        <v>3398</v>
      </c>
      <c r="G3403" s="12">
        <f ca="1"/>
        <v>0.63088917627135532</v>
      </c>
      <c r="H3403" s="12">
        <f ca="1"/>
        <v>4.3474177308492763</v>
      </c>
    </row>
    <row r="3404" spans="6:8" x14ac:dyDescent="0.3">
      <c r="F3404" s="2">
        <v>3399</v>
      </c>
      <c r="G3404" s="12">
        <f ca="1"/>
        <v>0.55569846057518713</v>
      </c>
      <c r="H3404" s="12">
        <f ca="1"/>
        <v>3.5598489117882468</v>
      </c>
    </row>
    <row r="3405" spans="6:8" x14ac:dyDescent="0.3">
      <c r="F3405" s="2">
        <v>3400</v>
      </c>
      <c r="G3405" s="12">
        <f ca="1"/>
        <v>0.84286717877047801</v>
      </c>
      <c r="H3405" s="12">
        <f ca="1"/>
        <v>7.387838484342538</v>
      </c>
    </row>
    <row r="3406" spans="6:8" x14ac:dyDescent="0.3">
      <c r="F3406" s="2">
        <v>3401</v>
      </c>
      <c r="G3406" s="12">
        <f ca="1"/>
        <v>0.36692850372792973</v>
      </c>
      <c r="H3406" s="12">
        <f ca="1"/>
        <v>1.6287386456971589</v>
      </c>
    </row>
    <row r="3407" spans="6:8" x14ac:dyDescent="0.3">
      <c r="F3407" s="2">
        <v>3402</v>
      </c>
      <c r="G3407" s="12">
        <f ca="1"/>
        <v>0.39941263640419211</v>
      </c>
      <c r="H3407" s="12">
        <f ca="1"/>
        <v>1.9769550158506373</v>
      </c>
    </row>
    <row r="3408" spans="6:8" x14ac:dyDescent="0.3">
      <c r="F3408" s="2">
        <v>3403</v>
      </c>
      <c r="G3408" s="12">
        <f ca="1"/>
        <v>0.26117277110293946</v>
      </c>
      <c r="H3408" s="12">
        <f ca="1"/>
        <v>0.3498288517990642</v>
      </c>
    </row>
    <row r="3409" spans="6:8" x14ac:dyDescent="0.3">
      <c r="F3409" s="2">
        <v>3404</v>
      </c>
      <c r="G3409" s="12">
        <f ca="1"/>
        <v>0.90274316738452831</v>
      </c>
      <c r="H3409" s="12">
        <f ca="1"/>
        <v>8.9555622559854182</v>
      </c>
    </row>
    <row r="3410" spans="6:8" x14ac:dyDescent="0.3">
      <c r="F3410" s="2">
        <v>3405</v>
      </c>
      <c r="G3410" s="12">
        <f ca="1"/>
        <v>0.89311984541683209</v>
      </c>
      <c r="H3410" s="12">
        <f ca="1"/>
        <v>8.6500220921282605</v>
      </c>
    </row>
    <row r="3411" spans="6:8" x14ac:dyDescent="0.3">
      <c r="F3411" s="2">
        <v>3406</v>
      </c>
      <c r="G3411" s="12">
        <f ca="1"/>
        <v>0.58669068899297594</v>
      </c>
      <c r="H3411" s="12">
        <f ca="1"/>
        <v>3.8778268163804976</v>
      </c>
    </row>
    <row r="3412" spans="6:8" x14ac:dyDescent="0.3">
      <c r="F3412" s="2">
        <v>3407</v>
      </c>
      <c r="G3412" s="12">
        <f ca="1"/>
        <v>0.59285992827928236</v>
      </c>
      <c r="H3412" s="12">
        <f ca="1"/>
        <v>3.9420580900027238</v>
      </c>
    </row>
    <row r="3413" spans="6:8" x14ac:dyDescent="0.3">
      <c r="F3413" s="2">
        <v>3408</v>
      </c>
      <c r="G3413" s="12">
        <f ca="1"/>
        <v>0.48639475263888188</v>
      </c>
      <c r="H3413" s="12">
        <f ca="1"/>
        <v>2.8639060819528224</v>
      </c>
    </row>
    <row r="3414" spans="6:8" x14ac:dyDescent="0.3">
      <c r="F3414" s="2">
        <v>3409</v>
      </c>
      <c r="G3414" s="12">
        <f ca="1"/>
        <v>0.20705143605680498</v>
      </c>
      <c r="H3414" s="12">
        <f ca="1"/>
        <v>-0.46018414424942033</v>
      </c>
    </row>
    <row r="3415" spans="6:8" x14ac:dyDescent="0.3">
      <c r="F3415" s="2">
        <v>3410</v>
      </c>
      <c r="G3415" s="12">
        <f ca="1"/>
        <v>0.95746176351567813</v>
      </c>
      <c r="H3415" s="12">
        <f ca="1"/>
        <v>11.607988719972438</v>
      </c>
    </row>
    <row r="3416" spans="6:8" x14ac:dyDescent="0.3">
      <c r="F3416" s="2">
        <v>3411</v>
      </c>
      <c r="G3416" s="12">
        <f ca="1"/>
        <v>0.81697694704756962</v>
      </c>
      <c r="H3416" s="12">
        <f ca="1"/>
        <v>6.8784975001027036</v>
      </c>
    </row>
    <row r="3417" spans="6:8" x14ac:dyDescent="0.3">
      <c r="F3417" s="2">
        <v>3412</v>
      </c>
      <c r="G3417" s="12">
        <f ca="1"/>
        <v>0.73049135601384707</v>
      </c>
      <c r="H3417" s="12">
        <f ca="1"/>
        <v>5.5375691056593528</v>
      </c>
    </row>
    <row r="3418" spans="6:8" x14ac:dyDescent="0.3">
      <c r="F3418" s="2">
        <v>3413</v>
      </c>
      <c r="G3418" s="12">
        <f ca="1"/>
        <v>0.50896465402337299</v>
      </c>
      <c r="H3418" s="12">
        <f ca="1"/>
        <v>3.0896583934231221</v>
      </c>
    </row>
    <row r="3419" spans="6:8" x14ac:dyDescent="0.3">
      <c r="F3419" s="2">
        <v>3414</v>
      </c>
      <c r="G3419" s="12">
        <f ca="1"/>
        <v>0.13498855313585212</v>
      </c>
      <c r="H3419" s="12">
        <f ca="1"/>
        <v>-1.8887191911991792</v>
      </c>
    </row>
    <row r="3420" spans="6:8" x14ac:dyDescent="0.3">
      <c r="F3420" s="2">
        <v>3415</v>
      </c>
      <c r="G3420" s="12">
        <f ca="1"/>
        <v>0.96813633621244155</v>
      </c>
      <c r="H3420" s="12">
        <f ca="1"/>
        <v>12.529786563503116</v>
      </c>
    </row>
    <row r="3421" spans="6:8" x14ac:dyDescent="0.3">
      <c r="F3421" s="2">
        <v>3416</v>
      </c>
      <c r="G3421" s="12">
        <f ca="1"/>
        <v>0.21755235457152522</v>
      </c>
      <c r="H3421" s="12">
        <f ca="1"/>
        <v>-0.290400025541806</v>
      </c>
    </row>
    <row r="3422" spans="6:8" x14ac:dyDescent="0.3">
      <c r="F3422" s="2">
        <v>3417</v>
      </c>
      <c r="G3422" s="12">
        <f ca="1"/>
        <v>0.26786453185939707</v>
      </c>
      <c r="H3422" s="12">
        <f ca="1"/>
        <v>0.44043237043355088</v>
      </c>
    </row>
    <row r="3423" spans="6:8" x14ac:dyDescent="0.3">
      <c r="F3423" s="2">
        <v>3418</v>
      </c>
      <c r="G3423" s="12">
        <f ca="1"/>
        <v>0.56887939869841908</v>
      </c>
      <c r="H3423" s="12">
        <f ca="1"/>
        <v>3.6942332535921825</v>
      </c>
    </row>
    <row r="3424" spans="6:8" x14ac:dyDescent="0.3">
      <c r="F3424" s="2">
        <v>3419</v>
      </c>
      <c r="G3424" s="12">
        <f ca="1"/>
        <v>0.74523864625874081</v>
      </c>
      <c r="H3424" s="12">
        <f ca="1"/>
        <v>5.7386597315632937</v>
      </c>
    </row>
    <row r="3425" spans="6:8" x14ac:dyDescent="0.3">
      <c r="F3425" s="2">
        <v>3420</v>
      </c>
      <c r="G3425" s="12">
        <f ca="1"/>
        <v>0.24054966857295312</v>
      </c>
      <c r="H3425" s="12">
        <f ca="1"/>
        <v>5.8808372296550449E-2</v>
      </c>
    </row>
    <row r="3426" spans="6:8" x14ac:dyDescent="0.3">
      <c r="F3426" s="2">
        <v>3421</v>
      </c>
      <c r="G3426" s="12">
        <f ca="1"/>
        <v>0.8343665513143943</v>
      </c>
      <c r="H3426" s="12">
        <f ca="1"/>
        <v>7.2127298866692593</v>
      </c>
    </row>
    <row r="3427" spans="6:8" x14ac:dyDescent="0.3">
      <c r="F3427" s="2">
        <v>3422</v>
      </c>
      <c r="G3427" s="12">
        <f ca="1"/>
        <v>0.23081342588241771</v>
      </c>
      <c r="H3427" s="12">
        <f ca="1"/>
        <v>-8.5538041608884896E-2</v>
      </c>
    </row>
    <row r="3428" spans="6:8" x14ac:dyDescent="0.3">
      <c r="F3428" s="2">
        <v>3423</v>
      </c>
      <c r="G3428" s="12">
        <f ca="1"/>
        <v>0.11856382799157528</v>
      </c>
      <c r="H3428" s="12">
        <f ca="1"/>
        <v>-2.3127985790813916</v>
      </c>
    </row>
    <row r="3429" spans="6:8" x14ac:dyDescent="0.3">
      <c r="F3429" s="2">
        <v>3424</v>
      </c>
      <c r="G3429" s="12">
        <f ca="1"/>
        <v>0.45860130930919496</v>
      </c>
      <c r="H3429" s="12">
        <f ca="1"/>
        <v>2.5848410326690865</v>
      </c>
    </row>
    <row r="3430" spans="6:8" x14ac:dyDescent="0.3">
      <c r="F3430" s="2">
        <v>3425</v>
      </c>
      <c r="G3430" s="12">
        <f ca="1"/>
        <v>0.22748411713265604</v>
      </c>
      <c r="H3430" s="12">
        <f ca="1"/>
        <v>-0.13603622897593848</v>
      </c>
    </row>
    <row r="3431" spans="6:8" x14ac:dyDescent="0.3">
      <c r="F3431" s="2">
        <v>3426</v>
      </c>
      <c r="G3431" s="12">
        <f ca="1"/>
        <v>0.5656061481231951</v>
      </c>
      <c r="H3431" s="12">
        <f ca="1"/>
        <v>3.6607563896594479</v>
      </c>
    </row>
    <row r="3432" spans="6:8" x14ac:dyDescent="0.3">
      <c r="F3432" s="2">
        <v>3427</v>
      </c>
      <c r="G3432" s="12">
        <f ca="1"/>
        <v>0.65924112597807483</v>
      </c>
      <c r="H3432" s="12">
        <f ca="1"/>
        <v>4.6633176335560735</v>
      </c>
    </row>
    <row r="3433" spans="6:8" x14ac:dyDescent="0.3">
      <c r="F3433" s="2">
        <v>3428</v>
      </c>
      <c r="G3433" s="12">
        <f ca="1"/>
        <v>0.43179018881043296</v>
      </c>
      <c r="H3433" s="12">
        <f ca="1"/>
        <v>2.3126209272516367</v>
      </c>
    </row>
    <row r="3434" spans="6:8" x14ac:dyDescent="0.3">
      <c r="F3434" s="2">
        <v>3429</v>
      </c>
      <c r="G3434" s="12">
        <f ca="1"/>
        <v>0.37445411652862703</v>
      </c>
      <c r="H3434" s="12">
        <f ca="1"/>
        <v>1.7106647302381492</v>
      </c>
    </row>
    <row r="3435" spans="6:8" x14ac:dyDescent="0.3">
      <c r="F3435" s="2">
        <v>3430</v>
      </c>
      <c r="G3435" s="12">
        <f ca="1"/>
        <v>5.3251148026468353E-2</v>
      </c>
      <c r="H3435" s="12">
        <f ca="1"/>
        <v>-4.8903200100737783</v>
      </c>
    </row>
    <row r="3436" spans="6:8" x14ac:dyDescent="0.3">
      <c r="F3436" s="2">
        <v>3431</v>
      </c>
      <c r="G3436" s="12">
        <f ca="1"/>
        <v>0.42238150472559122</v>
      </c>
      <c r="H3436" s="12">
        <f ca="1"/>
        <v>2.2160066039008597</v>
      </c>
    </row>
    <row r="3437" spans="6:8" x14ac:dyDescent="0.3">
      <c r="F3437" s="2">
        <v>3432</v>
      </c>
      <c r="G3437" s="12">
        <f ca="1"/>
        <v>0.13096699823313007</v>
      </c>
      <c r="H3437" s="12">
        <f ca="1"/>
        <v>-1.9878489700865547</v>
      </c>
    </row>
    <row r="3438" spans="6:8" x14ac:dyDescent="0.3">
      <c r="F3438" s="2">
        <v>3433</v>
      </c>
      <c r="G3438" s="12">
        <f ca="1"/>
        <v>0.17768393468152266</v>
      </c>
      <c r="H3438" s="12">
        <f ca="1"/>
        <v>-0.97797304276913488</v>
      </c>
    </row>
    <row r="3439" spans="6:8" x14ac:dyDescent="0.3">
      <c r="F3439" s="2">
        <v>3434</v>
      </c>
      <c r="G3439" s="12">
        <f ca="1"/>
        <v>0.52774407370484311</v>
      </c>
      <c r="H3439" s="12">
        <f ca="1"/>
        <v>3.2777926903573267</v>
      </c>
    </row>
    <row r="3440" spans="6:8" x14ac:dyDescent="0.3">
      <c r="F3440" s="2">
        <v>3435</v>
      </c>
      <c r="G3440" s="12">
        <f ca="1"/>
        <v>0.44823740739070494</v>
      </c>
      <c r="H3440" s="12">
        <f ca="1"/>
        <v>2.4800775003900606</v>
      </c>
    </row>
    <row r="3441" spans="6:8" x14ac:dyDescent="0.3">
      <c r="F3441" s="2">
        <v>3436</v>
      </c>
      <c r="G3441" s="12">
        <f ca="1"/>
        <v>0.91600186805183959</v>
      </c>
      <c r="H3441" s="12">
        <f ca="1"/>
        <v>9.4284313031030784</v>
      </c>
    </row>
    <row r="3442" spans="6:8" x14ac:dyDescent="0.3">
      <c r="F3442" s="2">
        <v>3437</v>
      </c>
      <c r="G3442" s="12">
        <f ca="1"/>
        <v>0.94079813081868746</v>
      </c>
      <c r="H3442" s="12">
        <f ca="1"/>
        <v>10.551364088566652</v>
      </c>
    </row>
    <row r="3443" spans="6:8" x14ac:dyDescent="0.3">
      <c r="F3443" s="2">
        <v>3438</v>
      </c>
      <c r="G3443" s="12">
        <f ca="1"/>
        <v>0.61510841982896758</v>
      </c>
      <c r="H3443" s="12">
        <f ca="1"/>
        <v>4.177025120873985</v>
      </c>
    </row>
    <row r="3444" spans="6:8" x14ac:dyDescent="0.3">
      <c r="F3444" s="2">
        <v>3439</v>
      </c>
      <c r="G3444" s="12">
        <f ca="1"/>
        <v>0.80630580775528804</v>
      </c>
      <c r="H3444" s="12">
        <f ca="1"/>
        <v>6.6871450183934442</v>
      </c>
    </row>
    <row r="3445" spans="6:8" x14ac:dyDescent="0.3">
      <c r="F3445" s="2">
        <v>3440</v>
      </c>
      <c r="G3445" s="12">
        <f ca="1"/>
        <v>0.92230246401497085</v>
      </c>
      <c r="H3445" s="12">
        <f ca="1"/>
        <v>9.6793081518622763</v>
      </c>
    </row>
    <row r="3446" spans="6:8" x14ac:dyDescent="0.3">
      <c r="F3446" s="2">
        <v>3441</v>
      </c>
      <c r="G3446" s="12">
        <f ca="1"/>
        <v>0.44118342142893252</v>
      </c>
      <c r="H3446" s="12">
        <f ca="1"/>
        <v>2.4084584206261179</v>
      </c>
    </row>
    <row r="3447" spans="6:8" x14ac:dyDescent="0.3">
      <c r="F3447" s="2">
        <v>3442</v>
      </c>
      <c r="G3447" s="12">
        <f ca="1"/>
        <v>0.22806687390999536</v>
      </c>
      <c r="H3447" s="12">
        <f ca="1"/>
        <v>-0.1271534630196971</v>
      </c>
    </row>
    <row r="3448" spans="6:8" x14ac:dyDescent="0.3">
      <c r="F3448" s="2">
        <v>3443</v>
      </c>
      <c r="G3448" s="12">
        <f ca="1"/>
        <v>0.31841814406110824</v>
      </c>
      <c r="H3448" s="12">
        <f ca="1"/>
        <v>1.07684069532257</v>
      </c>
    </row>
    <row r="3449" spans="6:8" x14ac:dyDescent="0.3">
      <c r="F3449" s="2">
        <v>3444</v>
      </c>
      <c r="G3449" s="12">
        <f ca="1"/>
        <v>0.50893128041658775</v>
      </c>
      <c r="H3449" s="12">
        <f ca="1"/>
        <v>3.0893245254490771</v>
      </c>
    </row>
    <row r="3450" spans="6:8" x14ac:dyDescent="0.3">
      <c r="F3450" s="2">
        <v>3445</v>
      </c>
      <c r="G3450" s="12">
        <f ca="1"/>
        <v>0.54487978431613815</v>
      </c>
      <c r="H3450" s="12">
        <f ca="1"/>
        <v>3.4502922411730035</v>
      </c>
    </row>
    <row r="3451" spans="6:8" x14ac:dyDescent="0.3">
      <c r="F3451" s="2">
        <v>3446</v>
      </c>
      <c r="G3451" s="12">
        <f ca="1"/>
        <v>4.5028776855254415E-2</v>
      </c>
      <c r="H3451" s="12">
        <f ca="1"/>
        <v>-5.4263032116416134</v>
      </c>
    </row>
    <row r="3452" spans="6:8" x14ac:dyDescent="0.3">
      <c r="F3452" s="2">
        <v>3447</v>
      </c>
      <c r="G3452" s="12">
        <f ca="1"/>
        <v>4.0085822377754043E-2</v>
      </c>
      <c r="H3452" s="12">
        <f ca="1"/>
        <v>-5.7975346873863725</v>
      </c>
    </row>
    <row r="3453" spans="6:8" x14ac:dyDescent="0.3">
      <c r="F3453" s="2">
        <v>3448</v>
      </c>
      <c r="G3453" s="12">
        <f ca="1"/>
        <v>0.20757896255470509</v>
      </c>
      <c r="H3453" s="12">
        <f ca="1"/>
        <v>-0.45148225167592893</v>
      </c>
    </row>
    <row r="3454" spans="6:8" x14ac:dyDescent="0.3">
      <c r="F3454" s="2">
        <v>3449</v>
      </c>
      <c r="G3454" s="12">
        <f ca="1"/>
        <v>0.33803991900193964</v>
      </c>
      <c r="H3454" s="12">
        <f ca="1"/>
        <v>1.3056225038759406</v>
      </c>
    </row>
    <row r="3455" spans="6:8" x14ac:dyDescent="0.3">
      <c r="F3455" s="2">
        <v>3450</v>
      </c>
      <c r="G3455" s="12">
        <f ca="1"/>
        <v>0.4183537468948455</v>
      </c>
      <c r="H3455" s="12">
        <f ca="1"/>
        <v>2.1744345734537123</v>
      </c>
    </row>
    <row r="3456" spans="6:8" x14ac:dyDescent="0.3">
      <c r="F3456" s="2">
        <v>3451</v>
      </c>
      <c r="G3456" s="12">
        <f ca="1"/>
        <v>0.93122335025747338</v>
      </c>
      <c r="H3456" s="12">
        <f ca="1"/>
        <v>10.07095870952295</v>
      </c>
    </row>
    <row r="3457" spans="6:8" x14ac:dyDescent="0.3">
      <c r="F3457" s="2">
        <v>3452</v>
      </c>
      <c r="G3457" s="12">
        <f ca="1"/>
        <v>0.72678861809453066</v>
      </c>
      <c r="H3457" s="12">
        <f ca="1"/>
        <v>5.4883906697531906</v>
      </c>
    </row>
    <row r="3458" spans="6:8" x14ac:dyDescent="0.3">
      <c r="F3458" s="2">
        <v>3453</v>
      </c>
      <c r="G3458" s="12">
        <f ca="1"/>
        <v>0.11695418411476233</v>
      </c>
      <c r="H3458" s="12">
        <f ca="1"/>
        <v>-2.357317489301245</v>
      </c>
    </row>
    <row r="3459" spans="6:8" x14ac:dyDescent="0.3">
      <c r="F3459" s="2">
        <v>3454</v>
      </c>
      <c r="G3459" s="12">
        <f ca="1"/>
        <v>0.41310298408486723</v>
      </c>
      <c r="H3459" s="12">
        <f ca="1"/>
        <v>2.1200307626981694</v>
      </c>
    </row>
    <row r="3460" spans="6:8" x14ac:dyDescent="0.3">
      <c r="F3460" s="2">
        <v>3455</v>
      </c>
      <c r="G3460" s="12">
        <f ca="1"/>
        <v>0.14758560714062385</v>
      </c>
      <c r="H3460" s="12">
        <f ca="1"/>
        <v>-1.5951899518754749</v>
      </c>
    </row>
    <row r="3461" spans="6:8" x14ac:dyDescent="0.3">
      <c r="F3461" s="2">
        <v>3456</v>
      </c>
      <c r="G3461" s="12">
        <f ca="1"/>
        <v>0.99780689523919341</v>
      </c>
      <c r="H3461" s="12">
        <f ca="1"/>
        <v>21.050877387094559</v>
      </c>
    </row>
    <row r="3462" spans="6:8" x14ac:dyDescent="0.3">
      <c r="F3462" s="2">
        <v>3457</v>
      </c>
      <c r="G3462" s="12">
        <f ca="1"/>
        <v>0.50314059723511595</v>
      </c>
      <c r="H3462" s="12">
        <f ca="1"/>
        <v>3.0314064819117079</v>
      </c>
    </row>
    <row r="3463" spans="6:8" x14ac:dyDescent="0.3">
      <c r="F3463" s="2">
        <v>3458</v>
      </c>
      <c r="G3463" s="12">
        <f ca="1"/>
        <v>0.16837066298762737</v>
      </c>
      <c r="H3463" s="12">
        <f ca="1"/>
        <v>-1.1580841221852465</v>
      </c>
    </row>
    <row r="3464" spans="6:8" x14ac:dyDescent="0.3">
      <c r="F3464" s="2">
        <v>3459</v>
      </c>
      <c r="G3464" s="12">
        <f ca="1"/>
        <v>0.25885930338696395</v>
      </c>
      <c r="H3464" s="12">
        <f ca="1"/>
        <v>0.31809398349901885</v>
      </c>
    </row>
    <row r="3465" spans="6:8" x14ac:dyDescent="0.3">
      <c r="F3465" s="2">
        <v>3460</v>
      </c>
      <c r="G3465" s="12">
        <f ca="1"/>
        <v>0.27057694265102961</v>
      </c>
      <c r="H3465" s="12">
        <f ca="1"/>
        <v>0.47667109681029052</v>
      </c>
    </row>
    <row r="3466" spans="6:8" x14ac:dyDescent="0.3">
      <c r="F3466" s="2">
        <v>3461</v>
      </c>
      <c r="G3466" s="12">
        <f ca="1"/>
        <v>0.23744904763791963</v>
      </c>
      <c r="H3466" s="12">
        <f ca="1"/>
        <v>1.3360931518951791E-2</v>
      </c>
    </row>
    <row r="3467" spans="6:8" x14ac:dyDescent="0.3">
      <c r="F3467" s="2">
        <v>3462</v>
      </c>
      <c r="G3467" s="12">
        <f ca="1"/>
        <v>0.53183824118136735</v>
      </c>
      <c r="H3467" s="12">
        <f ca="1"/>
        <v>3.3189146226751802</v>
      </c>
    </row>
    <row r="3468" spans="6:8" x14ac:dyDescent="0.3">
      <c r="F3468" s="2">
        <v>3463</v>
      </c>
      <c r="G3468" s="12">
        <f ca="1"/>
        <v>0.92545140150909755</v>
      </c>
      <c r="H3468" s="12">
        <f ca="1"/>
        <v>9.8122638148078352</v>
      </c>
    </row>
    <row r="3469" spans="6:8" x14ac:dyDescent="0.3">
      <c r="F3469" s="2">
        <v>3464</v>
      </c>
      <c r="G3469" s="12">
        <f ca="1"/>
        <v>0.26742899628053385</v>
      </c>
      <c r="H3469" s="12">
        <f ca="1"/>
        <v>0.4345878356282058</v>
      </c>
    </row>
    <row r="3470" spans="6:8" x14ac:dyDescent="0.3">
      <c r="F3470" s="2">
        <v>3465</v>
      </c>
      <c r="G3470" s="12">
        <f ca="1"/>
        <v>0.27409595715389168</v>
      </c>
      <c r="H3470" s="12">
        <f ca="1"/>
        <v>0.52328455397520601</v>
      </c>
    </row>
    <row r="3471" spans="6:8" x14ac:dyDescent="0.3">
      <c r="F3471" s="2">
        <v>3466</v>
      </c>
      <c r="G3471" s="12">
        <f ca="1"/>
        <v>0.63696595188512806</v>
      </c>
      <c r="H3471" s="12">
        <f ca="1"/>
        <v>4.4139931872562634</v>
      </c>
    </row>
    <row r="3472" spans="6:8" x14ac:dyDescent="0.3">
      <c r="F3472" s="2">
        <v>3467</v>
      </c>
      <c r="G3472" s="12">
        <f ca="1"/>
        <v>0.98107616473990911</v>
      </c>
      <c r="H3472" s="12">
        <f ca="1"/>
        <v>14.190043119085432</v>
      </c>
    </row>
    <row r="3473" spans="6:8" x14ac:dyDescent="0.3">
      <c r="F3473" s="2">
        <v>3468</v>
      </c>
      <c r="G3473" s="12">
        <f ca="1"/>
        <v>0.2405856146701586</v>
      </c>
      <c r="H3473" s="12">
        <f ca="1"/>
        <v>5.9332485552622494E-2</v>
      </c>
    </row>
    <row r="3474" spans="6:8" x14ac:dyDescent="0.3">
      <c r="F3474" s="2">
        <v>3469</v>
      </c>
      <c r="G3474" s="12">
        <f ca="1"/>
        <v>0.88593459282342635</v>
      </c>
      <c r="H3474" s="12">
        <f ca="1"/>
        <v>8.4387019297092074</v>
      </c>
    </row>
    <row r="3475" spans="6:8" x14ac:dyDescent="0.3">
      <c r="F3475" s="2">
        <v>3470</v>
      </c>
      <c r="G3475" s="12">
        <f ca="1"/>
        <v>0.2254026994056666</v>
      </c>
      <c r="H3475" s="12">
        <f ca="1"/>
        <v>-0.1679165307365782</v>
      </c>
    </row>
    <row r="3476" spans="6:8" x14ac:dyDescent="0.3">
      <c r="F3476" s="2">
        <v>3471</v>
      </c>
      <c r="G3476" s="12">
        <f ca="1"/>
        <v>0.33136395882381353</v>
      </c>
      <c r="H3476" s="12">
        <f ca="1"/>
        <v>1.2287230015101889</v>
      </c>
    </row>
    <row r="3477" spans="6:8" x14ac:dyDescent="0.3">
      <c r="F3477" s="2">
        <v>3472</v>
      </c>
      <c r="G3477" s="12">
        <f ca="1"/>
        <v>0.14098012498979373</v>
      </c>
      <c r="H3477" s="12">
        <f ca="1"/>
        <v>-1.7460548990280742</v>
      </c>
    </row>
    <row r="3478" spans="6:8" x14ac:dyDescent="0.3">
      <c r="F3478" s="2">
        <v>3473</v>
      </c>
      <c r="G3478" s="12">
        <f ca="1"/>
        <v>0.12665676882057575</v>
      </c>
      <c r="H3478" s="12">
        <f ca="1"/>
        <v>-2.0973335385649232</v>
      </c>
    </row>
    <row r="3479" spans="6:8" x14ac:dyDescent="0.3">
      <c r="F3479" s="2">
        <v>3474</v>
      </c>
      <c r="G3479" s="12">
        <f ca="1"/>
        <v>0.38062974387981385</v>
      </c>
      <c r="H3479" s="12">
        <f ca="1"/>
        <v>1.7772923677942769</v>
      </c>
    </row>
    <row r="3480" spans="6:8" x14ac:dyDescent="0.3">
      <c r="F3480" s="2">
        <v>3475</v>
      </c>
      <c r="G3480" s="12">
        <f ca="1"/>
        <v>0.2934545145915437</v>
      </c>
      <c r="H3480" s="12">
        <f ca="1"/>
        <v>0.77219157114751491</v>
      </c>
    </row>
    <row r="3481" spans="6:8" x14ac:dyDescent="0.3">
      <c r="F3481" s="2">
        <v>3476</v>
      </c>
      <c r="G3481" s="12">
        <f ca="1"/>
        <v>0.77704399161402793</v>
      </c>
      <c r="H3481" s="12">
        <f ca="1"/>
        <v>6.2057044637993943</v>
      </c>
    </row>
    <row r="3482" spans="6:8" x14ac:dyDescent="0.3">
      <c r="F3482" s="2">
        <v>3477</v>
      </c>
      <c r="G3482" s="12">
        <f ca="1"/>
        <v>0.83552362921301881</v>
      </c>
      <c r="H3482" s="12">
        <f ca="1"/>
        <v>7.2360765895729022</v>
      </c>
    </row>
    <row r="3483" spans="6:8" x14ac:dyDescent="0.3">
      <c r="F3483" s="2">
        <v>3478</v>
      </c>
      <c r="G3483" s="12">
        <f ca="1"/>
        <v>0.34398199291978226</v>
      </c>
      <c r="H3483" s="12">
        <f ca="1"/>
        <v>1.3733143794723868</v>
      </c>
    </row>
    <row r="3484" spans="6:8" x14ac:dyDescent="0.3">
      <c r="F3484" s="2">
        <v>3479</v>
      </c>
      <c r="G3484" s="12">
        <f ca="1"/>
        <v>0.21124581376131779</v>
      </c>
      <c r="H3484" s="12">
        <f ca="1"/>
        <v>-0.39151078610840884</v>
      </c>
    </row>
    <row r="3485" spans="6:8" x14ac:dyDescent="0.3">
      <c r="F3485" s="2">
        <v>3480</v>
      </c>
      <c r="G3485" s="12">
        <f ca="1"/>
        <v>0.73566543907438686</v>
      </c>
      <c r="H3485" s="12">
        <f ca="1"/>
        <v>5.6071451146970075</v>
      </c>
    </row>
    <row r="3486" spans="6:8" x14ac:dyDescent="0.3">
      <c r="F3486" s="2">
        <v>3481</v>
      </c>
      <c r="G3486" s="12">
        <f ca="1"/>
        <v>0.36019477656797738</v>
      </c>
      <c r="H3486" s="12">
        <f ca="1"/>
        <v>1.5547018111481277</v>
      </c>
    </row>
    <row r="3487" spans="6:8" x14ac:dyDescent="0.3">
      <c r="F3487" s="2">
        <v>3482</v>
      </c>
      <c r="G3487" s="12">
        <f ca="1"/>
        <v>0.24087389806032156</v>
      </c>
      <c r="H3487" s="12">
        <f ca="1"/>
        <v>6.3533541730079524E-2</v>
      </c>
    </row>
    <row r="3488" spans="6:8" x14ac:dyDescent="0.3">
      <c r="F3488" s="2">
        <v>3483</v>
      </c>
      <c r="G3488" s="12">
        <f ca="1"/>
        <v>0.11330342712044739</v>
      </c>
      <c r="H3488" s="12">
        <f ca="1"/>
        <v>-2.4604974273712772</v>
      </c>
    </row>
    <row r="3489" spans="6:8" x14ac:dyDescent="0.3">
      <c r="F3489" s="2">
        <v>3484</v>
      </c>
      <c r="G3489" s="12">
        <f ca="1"/>
        <v>0.28542804586594239</v>
      </c>
      <c r="H3489" s="12">
        <f ca="1"/>
        <v>0.67046602058479099</v>
      </c>
    </row>
    <row r="3490" spans="6:8" x14ac:dyDescent="0.3">
      <c r="F3490" s="2">
        <v>3485</v>
      </c>
      <c r="G3490" s="12">
        <f ca="1"/>
        <v>0.68481484331610654</v>
      </c>
      <c r="H3490" s="12">
        <f ca="1"/>
        <v>4.961697954918999</v>
      </c>
    </row>
    <row r="3491" spans="6:8" x14ac:dyDescent="0.3">
      <c r="F3491" s="2">
        <v>3486</v>
      </c>
      <c r="G3491" s="12">
        <f ca="1"/>
        <v>0.10822432048878006</v>
      </c>
      <c r="H3491" s="12">
        <f ca="1"/>
        <v>-2.6094726926469649</v>
      </c>
    </row>
    <row r="3492" spans="6:8" x14ac:dyDescent="0.3">
      <c r="F3492" s="2">
        <v>3487</v>
      </c>
      <c r="G3492" s="12">
        <f ca="1"/>
        <v>0.16344239190061338</v>
      </c>
      <c r="H3492" s="12">
        <f ca="1"/>
        <v>-1.2570661952208972</v>
      </c>
    </row>
    <row r="3493" spans="6:8" x14ac:dyDescent="0.3">
      <c r="F3493" s="2">
        <v>3488</v>
      </c>
      <c r="G3493" s="12">
        <f ca="1"/>
        <v>0.65522061991785252</v>
      </c>
      <c r="H3493" s="12">
        <f ca="1"/>
        <v>4.6176536865388718</v>
      </c>
    </row>
    <row r="3494" spans="6:8" x14ac:dyDescent="0.3">
      <c r="F3494" s="2">
        <v>3489</v>
      </c>
      <c r="G3494" s="12">
        <f ca="1"/>
        <v>0.98472571630542505</v>
      </c>
      <c r="H3494" s="12">
        <f ca="1"/>
        <v>14.872354135505022</v>
      </c>
    </row>
    <row r="3495" spans="6:8" x14ac:dyDescent="0.3">
      <c r="F3495" s="2">
        <v>3490</v>
      </c>
      <c r="G3495" s="12">
        <f ca="1"/>
        <v>0.52763359088113004</v>
      </c>
      <c r="H3495" s="12">
        <f ca="1"/>
        <v>3.2766836689191141</v>
      </c>
    </row>
    <row r="3496" spans="6:8" x14ac:dyDescent="0.3">
      <c r="F3496" s="2">
        <v>3491</v>
      </c>
      <c r="G3496" s="12">
        <f ca="1"/>
        <v>0.91905191117105889</v>
      </c>
      <c r="H3496" s="12">
        <f ca="1"/>
        <v>9.5474904423555866</v>
      </c>
    </row>
    <row r="3497" spans="6:8" x14ac:dyDescent="0.3">
      <c r="F3497" s="2">
        <v>3492</v>
      </c>
      <c r="G3497" s="12">
        <f ca="1"/>
        <v>9.9852042278241626E-2</v>
      </c>
      <c r="H3497" s="12">
        <f ca="1"/>
        <v>-2.8703833168403108</v>
      </c>
    </row>
    <row r="3498" spans="6:8" x14ac:dyDescent="0.3">
      <c r="F3498" s="2">
        <v>3493</v>
      </c>
      <c r="G3498" s="12">
        <f ca="1"/>
        <v>0.15212475808446513</v>
      </c>
      <c r="H3498" s="12">
        <f ca="1"/>
        <v>-1.4951097998954896</v>
      </c>
    </row>
    <row r="3499" spans="6:8" x14ac:dyDescent="0.3">
      <c r="F3499" s="2">
        <v>3494</v>
      </c>
      <c r="G3499" s="12">
        <f ca="1"/>
        <v>0.75185502520470759</v>
      </c>
      <c r="H3499" s="12">
        <f ca="1"/>
        <v>5.8318101700403231</v>
      </c>
    </row>
    <row r="3500" spans="6:8" x14ac:dyDescent="0.3">
      <c r="F3500" s="2">
        <v>3495</v>
      </c>
      <c r="G3500" s="12">
        <f ca="1"/>
        <v>0.64008858814291658</v>
      </c>
      <c r="H3500" s="12">
        <f ca="1"/>
        <v>4.4484296435085611</v>
      </c>
    </row>
    <row r="3501" spans="6:8" x14ac:dyDescent="0.3">
      <c r="F3501" s="2">
        <v>3496</v>
      </c>
      <c r="G3501" s="12">
        <f ca="1"/>
        <v>0.16854878760616687</v>
      </c>
      <c r="H3501" s="12">
        <f ca="1"/>
        <v>-1.1545559963650138</v>
      </c>
    </row>
    <row r="3502" spans="6:8" x14ac:dyDescent="0.3">
      <c r="F3502" s="2">
        <v>3497</v>
      </c>
      <c r="G3502" s="12">
        <f ca="1"/>
        <v>0.35242230905229599</v>
      </c>
      <c r="H3502" s="12">
        <f ca="1"/>
        <v>1.4683214495923247</v>
      </c>
    </row>
    <row r="3503" spans="6:8" x14ac:dyDescent="0.3">
      <c r="F3503" s="2">
        <v>3498</v>
      </c>
      <c r="G3503" s="12">
        <f ca="1"/>
        <v>0.69531167571760299</v>
      </c>
      <c r="H3503" s="12">
        <f ca="1"/>
        <v>5.0886404372579417</v>
      </c>
    </row>
    <row r="3504" spans="6:8" x14ac:dyDescent="0.3">
      <c r="F3504" s="2">
        <v>3499</v>
      </c>
      <c r="G3504" s="12">
        <f ca="1"/>
        <v>0.24068370811124273</v>
      </c>
      <c r="H3504" s="12">
        <f ca="1"/>
        <v>6.0762420789155946E-2</v>
      </c>
    </row>
    <row r="3505" spans="6:8" x14ac:dyDescent="0.3">
      <c r="F3505" s="2">
        <v>3500</v>
      </c>
      <c r="G3505" s="12">
        <f ca="1"/>
        <v>0.26171603840886593</v>
      </c>
      <c r="H3505" s="12">
        <f ca="1"/>
        <v>0.35724985544114318</v>
      </c>
    </row>
    <row r="3506" spans="6:8" x14ac:dyDescent="0.3">
      <c r="F3506" s="2">
        <v>3501</v>
      </c>
      <c r="G3506" s="12">
        <f ca="1"/>
        <v>0.84293700750761502</v>
      </c>
      <c r="H3506" s="12">
        <f ca="1"/>
        <v>7.3893124595998749</v>
      </c>
    </row>
    <row r="3507" spans="6:8" x14ac:dyDescent="0.3">
      <c r="F3507" s="2">
        <v>3502</v>
      </c>
      <c r="G3507" s="12">
        <f ca="1"/>
        <v>0.11493715298226315</v>
      </c>
      <c r="H3507" s="12">
        <f ca="1"/>
        <v>-2.413936924425526</v>
      </c>
    </row>
    <row r="3508" spans="6:8" x14ac:dyDescent="0.3">
      <c r="F3508" s="2">
        <v>3503</v>
      </c>
      <c r="G3508" s="12">
        <f ca="1"/>
        <v>8.1314891803958567E-2</v>
      </c>
      <c r="H3508" s="12">
        <f ca="1"/>
        <v>-3.5329423250235221</v>
      </c>
    </row>
    <row r="3509" spans="6:8" x14ac:dyDescent="0.3">
      <c r="F3509" s="2">
        <v>3504</v>
      </c>
      <c r="G3509" s="12">
        <f ca="1"/>
        <v>0.41092965416346017</v>
      </c>
      <c r="H3509" s="12">
        <f ca="1"/>
        <v>2.0974399030341653</v>
      </c>
    </row>
    <row r="3510" spans="6:8" x14ac:dyDescent="0.3">
      <c r="F3510" s="2">
        <v>3505</v>
      </c>
      <c r="G3510" s="12">
        <f ca="1"/>
        <v>0.17433096319222519</v>
      </c>
      <c r="H3510" s="12">
        <f ca="1"/>
        <v>-1.0418173539691988</v>
      </c>
    </row>
    <row r="3511" spans="6:8" x14ac:dyDescent="0.3">
      <c r="F3511" s="2">
        <v>3506</v>
      </c>
      <c r="G3511" s="12">
        <f ca="1"/>
        <v>0.45169644662645925</v>
      </c>
      <c r="H3511" s="12">
        <f ca="1"/>
        <v>2.5150998238495004</v>
      </c>
    </row>
    <row r="3512" spans="6:8" x14ac:dyDescent="0.3">
      <c r="F3512" s="2">
        <v>3507</v>
      </c>
      <c r="G3512" s="12">
        <f ca="1"/>
        <v>0.1790854242108102</v>
      </c>
      <c r="H3512" s="12">
        <f ca="1"/>
        <v>-0.95160608990398865</v>
      </c>
    </row>
    <row r="3513" spans="6:8" x14ac:dyDescent="0.3">
      <c r="F3513" s="2">
        <v>3508</v>
      </c>
      <c r="G3513" s="12">
        <f ca="1"/>
        <v>0.75018741482594775</v>
      </c>
      <c r="H3513" s="12">
        <f ca="1"/>
        <v>5.8081504883081481</v>
      </c>
    </row>
    <row r="3514" spans="6:8" x14ac:dyDescent="0.3">
      <c r="F3514" s="2">
        <v>3509</v>
      </c>
      <c r="G3514" s="12">
        <f ca="1"/>
        <v>0.4542527905795799</v>
      </c>
      <c r="H3514" s="12">
        <f ca="1"/>
        <v>2.5409448631019629</v>
      </c>
    </row>
    <row r="3515" spans="6:8" x14ac:dyDescent="0.3">
      <c r="F3515" s="2">
        <v>3510</v>
      </c>
      <c r="G3515" s="12">
        <f ca="1"/>
        <v>0.85271123454651931</v>
      </c>
      <c r="H3515" s="12">
        <f ca="1"/>
        <v>7.6018336492265703</v>
      </c>
    </row>
    <row r="3516" spans="6:8" x14ac:dyDescent="0.3">
      <c r="F3516" s="2">
        <v>3511</v>
      </c>
      <c r="G3516" s="12">
        <f ca="1"/>
        <v>0.49599695762481222</v>
      </c>
      <c r="H3516" s="12">
        <f ca="1"/>
        <v>2.9599685210446074</v>
      </c>
    </row>
    <row r="3517" spans="6:8" x14ac:dyDescent="0.3">
      <c r="F3517" s="2">
        <v>3512</v>
      </c>
      <c r="G3517" s="12">
        <f ca="1"/>
        <v>0.26728642353626353</v>
      </c>
      <c r="H3517" s="12">
        <f ca="1"/>
        <v>0.43267306846319542</v>
      </c>
    </row>
    <row r="3518" spans="6:8" x14ac:dyDescent="0.3">
      <c r="F3518" s="2">
        <v>3513</v>
      </c>
      <c r="G3518" s="12">
        <f ca="1"/>
        <v>0.98540858771914608</v>
      </c>
      <c r="H3518" s="12">
        <f ca="1"/>
        <v>15.017994380349654</v>
      </c>
    </row>
    <row r="3519" spans="6:8" x14ac:dyDescent="0.3">
      <c r="F3519" s="2">
        <v>3514</v>
      </c>
      <c r="G3519" s="12">
        <f ca="1"/>
        <v>0.39083709026502289</v>
      </c>
      <c r="H3519" s="12">
        <f ca="1"/>
        <v>1.8863213842309767</v>
      </c>
    </row>
    <row r="3520" spans="6:8" x14ac:dyDescent="0.3">
      <c r="F3520" s="2">
        <v>3515</v>
      </c>
      <c r="G3520" s="12">
        <f ca="1"/>
        <v>0.19771516764617836</v>
      </c>
      <c r="H3520" s="12">
        <f ca="1"/>
        <v>-0.61743273877503624</v>
      </c>
    </row>
    <row r="3521" spans="6:8" x14ac:dyDescent="0.3">
      <c r="F3521" s="2">
        <v>3516</v>
      </c>
      <c r="G3521" s="12">
        <f ca="1"/>
        <v>0.54796160814713013</v>
      </c>
      <c r="H3521" s="12">
        <f ca="1"/>
        <v>3.4814412542603743</v>
      </c>
    </row>
    <row r="3522" spans="6:8" x14ac:dyDescent="0.3">
      <c r="F3522" s="2">
        <v>3517</v>
      </c>
      <c r="G3522" s="12">
        <f ca="1"/>
        <v>0.31640874367913896</v>
      </c>
      <c r="H3522" s="12">
        <f ca="1"/>
        <v>1.0529176519812775</v>
      </c>
    </row>
    <row r="3523" spans="6:8" x14ac:dyDescent="0.3">
      <c r="F3523" s="2">
        <v>3518</v>
      </c>
      <c r="G3523" s="12">
        <f ca="1"/>
        <v>0.94216056616977073</v>
      </c>
      <c r="H3523" s="12">
        <f ca="1"/>
        <v>10.625893155233983</v>
      </c>
    </row>
    <row r="3524" spans="6:8" x14ac:dyDescent="0.3">
      <c r="F3524" s="2">
        <v>3519</v>
      </c>
      <c r="G3524" s="12">
        <f ca="1"/>
        <v>0.54431613872693196</v>
      </c>
      <c r="H3524" s="12">
        <f ca="1"/>
        <v>3.4446000053402752</v>
      </c>
    </row>
    <row r="3525" spans="6:8" x14ac:dyDescent="0.3">
      <c r="F3525" s="2">
        <v>3520</v>
      </c>
      <c r="G3525" s="12">
        <f ca="1"/>
        <v>0.74065077021856318</v>
      </c>
      <c r="H3525" s="12">
        <f ca="1"/>
        <v>5.675167364871637</v>
      </c>
    </row>
    <row r="3526" spans="6:8" x14ac:dyDescent="0.3">
      <c r="F3526" s="2">
        <v>3521</v>
      </c>
      <c r="G3526" s="12">
        <f ca="1"/>
        <v>0.85772362920489664</v>
      </c>
      <c r="H3526" s="12">
        <f ca="1"/>
        <v>7.7159376107092505</v>
      </c>
    </row>
    <row r="3527" spans="6:8" x14ac:dyDescent="0.3">
      <c r="F3527" s="2">
        <v>3522</v>
      </c>
      <c r="G3527" s="12">
        <f ca="1"/>
        <v>0.20754802944633521</v>
      </c>
      <c r="H3527" s="12">
        <f ca="1"/>
        <v>-0.4519919916711439</v>
      </c>
    </row>
    <row r="3528" spans="6:8" x14ac:dyDescent="0.3">
      <c r="F3528" s="2">
        <v>3523</v>
      </c>
      <c r="G3528" s="12">
        <f ca="1"/>
        <v>0.96126380293378566</v>
      </c>
      <c r="H3528" s="12">
        <f ca="1"/>
        <v>11.90682918320198</v>
      </c>
    </row>
    <row r="3529" spans="6:8" x14ac:dyDescent="0.3">
      <c r="F3529" s="2">
        <v>3524</v>
      </c>
      <c r="G3529" s="12">
        <f ca="1"/>
        <v>0.31286717988078649</v>
      </c>
      <c r="H3529" s="12">
        <f ca="1"/>
        <v>1.0105125676069129</v>
      </c>
    </row>
    <row r="3530" spans="6:8" x14ac:dyDescent="0.3">
      <c r="F3530" s="2">
        <v>3525</v>
      </c>
      <c r="G3530" s="12">
        <f ca="1"/>
        <v>0.98896593545074785</v>
      </c>
      <c r="H3530" s="12">
        <f ca="1"/>
        <v>15.907736976452574</v>
      </c>
    </row>
    <row r="3531" spans="6:8" x14ac:dyDescent="0.3">
      <c r="F3531" s="2">
        <v>3526</v>
      </c>
      <c r="G3531" s="12">
        <f ca="1"/>
        <v>0.55005488444733541</v>
      </c>
      <c r="H3531" s="12">
        <f ca="1"/>
        <v>3.502624636156638</v>
      </c>
    </row>
    <row r="3532" spans="6:8" x14ac:dyDescent="0.3">
      <c r="F3532" s="2">
        <v>3527</v>
      </c>
      <c r="G3532" s="12">
        <f ca="1"/>
        <v>0.14535660796968242</v>
      </c>
      <c r="H3532" s="12">
        <f ca="1"/>
        <v>-1.6453839870525533</v>
      </c>
    </row>
    <row r="3533" spans="6:8" x14ac:dyDescent="0.3">
      <c r="F3533" s="2">
        <v>3528</v>
      </c>
      <c r="G3533" s="12">
        <f ca="1"/>
        <v>0.71915300911578628</v>
      </c>
      <c r="H3533" s="12">
        <f ca="1"/>
        <v>5.388511711492999</v>
      </c>
    </row>
    <row r="3534" spans="6:8" x14ac:dyDescent="0.3">
      <c r="F3534" s="2">
        <v>3529</v>
      </c>
      <c r="G3534" s="12">
        <f ca="1"/>
        <v>0.29336085014597524</v>
      </c>
      <c r="H3534" s="12">
        <f ca="1"/>
        <v>0.77101587336566935</v>
      </c>
    </row>
    <row r="3535" spans="6:8" x14ac:dyDescent="0.3">
      <c r="F3535" s="2">
        <v>3530</v>
      </c>
      <c r="G3535" s="12">
        <f ca="1"/>
        <v>0.38739690741564203</v>
      </c>
      <c r="H3535" s="12">
        <f ca="1"/>
        <v>1.849721034964271</v>
      </c>
    </row>
    <row r="3536" spans="6:8" x14ac:dyDescent="0.3">
      <c r="F3536" s="2">
        <v>3531</v>
      </c>
      <c r="G3536" s="12">
        <f ca="1"/>
        <v>0.91983724253914612</v>
      </c>
      <c r="H3536" s="12">
        <f ca="1"/>
        <v>9.5788563171837673</v>
      </c>
    </row>
    <row r="3537" spans="6:8" x14ac:dyDescent="0.3">
      <c r="F3537" s="2">
        <v>3532</v>
      </c>
      <c r="G3537" s="12">
        <f ca="1"/>
        <v>0.28254394487631251</v>
      </c>
      <c r="H3537" s="12">
        <f ca="1"/>
        <v>0.63341572280239067</v>
      </c>
    </row>
    <row r="3538" spans="6:8" x14ac:dyDescent="0.3">
      <c r="F3538" s="2">
        <v>3533</v>
      </c>
      <c r="G3538" s="12">
        <f ca="1"/>
        <v>0.60263726139839702</v>
      </c>
      <c r="H3538" s="12">
        <f ca="1"/>
        <v>4.0446347396320537</v>
      </c>
    </row>
    <row r="3539" spans="6:8" x14ac:dyDescent="0.3">
      <c r="F3539" s="2">
        <v>3534</v>
      </c>
      <c r="G3539" s="12">
        <f ca="1"/>
        <v>0.3435094926369735</v>
      </c>
      <c r="H3539" s="12">
        <f ca="1"/>
        <v>1.3679567160623458</v>
      </c>
    </row>
    <row r="3540" spans="6:8" x14ac:dyDescent="0.3">
      <c r="F3540" s="2">
        <v>3535</v>
      </c>
      <c r="G3540" s="12">
        <f ca="1"/>
        <v>0.69712978120728319</v>
      </c>
      <c r="H3540" s="12">
        <f ca="1"/>
        <v>5.1109228806855977</v>
      </c>
    </row>
    <row r="3541" spans="6:8" x14ac:dyDescent="0.3">
      <c r="F3541" s="2">
        <v>3536</v>
      </c>
      <c r="G3541" s="12">
        <f ca="1"/>
        <v>0.97494432903161043</v>
      </c>
      <c r="H3541" s="12">
        <f ca="1"/>
        <v>13.295911093375144</v>
      </c>
    </row>
    <row r="3542" spans="6:8" x14ac:dyDescent="0.3">
      <c r="F3542" s="2">
        <v>3537</v>
      </c>
      <c r="G3542" s="12">
        <f ca="1"/>
        <v>0.14882316418041519</v>
      </c>
      <c r="H3542" s="12">
        <f ca="1"/>
        <v>-1.5676246429506158</v>
      </c>
    </row>
    <row r="3543" spans="6:8" x14ac:dyDescent="0.3">
      <c r="F3543" s="2">
        <v>3538</v>
      </c>
      <c r="G3543" s="12">
        <f ca="1"/>
        <v>0.37512882744451437</v>
      </c>
      <c r="H3543" s="12">
        <f ca="1"/>
        <v>1.7179697342245492</v>
      </c>
    </row>
    <row r="3544" spans="6:8" x14ac:dyDescent="0.3">
      <c r="F3544" s="2">
        <v>3539</v>
      </c>
      <c r="G3544" s="12">
        <f ca="1"/>
        <v>0.47792310455014553</v>
      </c>
      <c r="H3544" s="12">
        <f ca="1"/>
        <v>2.7790538367400641</v>
      </c>
    </row>
    <row r="3545" spans="6:8" x14ac:dyDescent="0.3">
      <c r="F3545" s="2">
        <v>3540</v>
      </c>
      <c r="G3545" s="12">
        <f ca="1"/>
        <v>0.173872263516617</v>
      </c>
      <c r="H3545" s="12">
        <f ca="1"/>
        <v>-1.0506369795560344</v>
      </c>
    </row>
    <row r="3546" spans="6:8" x14ac:dyDescent="0.3">
      <c r="F3546" s="2">
        <v>3541</v>
      </c>
      <c r="G3546" s="12">
        <f ca="1"/>
        <v>0.19395915627196803</v>
      </c>
      <c r="H3546" s="12">
        <f ca="1"/>
        <v>-0.68251266253915066</v>
      </c>
    </row>
    <row r="3547" spans="6:8" x14ac:dyDescent="0.3">
      <c r="F3547" s="2">
        <v>3542</v>
      </c>
      <c r="G3547" s="12">
        <f ca="1"/>
        <v>0.26449675268011075</v>
      </c>
      <c r="H3547" s="12">
        <f ca="1"/>
        <v>0.39505143188037639</v>
      </c>
    </row>
    <row r="3548" spans="6:8" x14ac:dyDescent="0.3">
      <c r="F3548" s="2">
        <v>3543</v>
      </c>
      <c r="G3548" s="12">
        <f ca="1"/>
        <v>0.94278152571534579</v>
      </c>
      <c r="H3548" s="12">
        <f ca="1"/>
        <v>10.660439177424633</v>
      </c>
    </row>
    <row r="3549" spans="6:8" x14ac:dyDescent="0.3">
      <c r="F3549" s="2">
        <v>3544</v>
      </c>
      <c r="G3549" s="12">
        <f ca="1"/>
        <v>0.58091582709181866</v>
      </c>
      <c r="H3549" s="12">
        <f ca="1"/>
        <v>3.8180163828175107</v>
      </c>
    </row>
    <row r="3550" spans="6:8" x14ac:dyDescent="0.3">
      <c r="F3550" s="2">
        <v>3545</v>
      </c>
      <c r="G3550" s="12">
        <f ca="1"/>
        <v>6.3813426779678828E-2</v>
      </c>
      <c r="H3550" s="12">
        <f ca="1"/>
        <v>-4.3111065672469309</v>
      </c>
    </row>
    <row r="3551" spans="6:8" x14ac:dyDescent="0.3">
      <c r="F3551" s="2">
        <v>3546</v>
      </c>
      <c r="G3551" s="12">
        <f ca="1"/>
        <v>0.71884102769153935</v>
      </c>
      <c r="H3551" s="12">
        <f ca="1"/>
        <v>5.3844732102634847</v>
      </c>
    </row>
    <row r="3552" spans="6:8" x14ac:dyDescent="0.3">
      <c r="F3552" s="2">
        <v>3547</v>
      </c>
      <c r="G3552" s="12">
        <f ca="1"/>
        <v>0.62600531768239298</v>
      </c>
      <c r="H3552" s="12">
        <f ca="1"/>
        <v>4.2943131893035993</v>
      </c>
    </row>
    <row r="3553" spans="6:8" x14ac:dyDescent="0.3">
      <c r="F3553" s="2">
        <v>3548</v>
      </c>
      <c r="G3553" s="12">
        <f ca="1"/>
        <v>0.6918610818236508</v>
      </c>
      <c r="H3553" s="12">
        <f ca="1"/>
        <v>5.0465952669009733</v>
      </c>
    </row>
    <row r="3554" spans="6:8" x14ac:dyDescent="0.3">
      <c r="F3554" s="2">
        <v>3549</v>
      </c>
      <c r="G3554" s="12">
        <f ca="1"/>
        <v>0.1010953185618384</v>
      </c>
      <c r="H3554" s="12">
        <f ca="1"/>
        <v>-2.8303329296851265</v>
      </c>
    </row>
    <row r="3555" spans="6:8" x14ac:dyDescent="0.3">
      <c r="F3555" s="2">
        <v>3550</v>
      </c>
      <c r="G3555" s="12">
        <f ca="1"/>
        <v>0.40337313955988918</v>
      </c>
      <c r="H3555" s="12">
        <f ca="1"/>
        <v>2.0185398066710016</v>
      </c>
    </row>
    <row r="3556" spans="6:8" x14ac:dyDescent="0.3">
      <c r="F3556" s="2">
        <v>3551</v>
      </c>
      <c r="G3556" s="12">
        <f ca="1"/>
        <v>0.54976670174373821</v>
      </c>
      <c r="H3556" s="12">
        <f ca="1"/>
        <v>3.4997070160708672</v>
      </c>
    </row>
    <row r="3557" spans="6:8" x14ac:dyDescent="0.3">
      <c r="F3557" s="2">
        <v>3552</v>
      </c>
      <c r="G3557" s="12">
        <f ca="1"/>
        <v>0.84161106854499668</v>
      </c>
      <c r="H3557" s="12">
        <f ca="1"/>
        <v>7.3614260360225021</v>
      </c>
    </row>
    <row r="3558" spans="6:8" x14ac:dyDescent="0.3">
      <c r="F3558" s="2">
        <v>3553</v>
      </c>
      <c r="G3558" s="12">
        <f ca="1"/>
        <v>0.28633011853228574</v>
      </c>
      <c r="H3558" s="12">
        <f ca="1"/>
        <v>0.68199921164280575</v>
      </c>
    </row>
    <row r="3559" spans="6:8" x14ac:dyDescent="0.3">
      <c r="F3559" s="2">
        <v>3554</v>
      </c>
      <c r="G3559" s="12">
        <f ca="1"/>
        <v>0.15424035630470034</v>
      </c>
      <c r="H3559" s="12">
        <f ca="1"/>
        <v>-1.4494036124522163</v>
      </c>
    </row>
    <row r="3560" spans="6:8" x14ac:dyDescent="0.3">
      <c r="F3560" s="2">
        <v>3555</v>
      </c>
      <c r="G3560" s="12">
        <f ca="1"/>
        <v>0.90927712195805999</v>
      </c>
      <c r="H3560" s="12">
        <f ca="1"/>
        <v>9.1801816191432692</v>
      </c>
    </row>
    <row r="3561" spans="6:8" x14ac:dyDescent="0.3">
      <c r="F3561" s="2">
        <v>3556</v>
      </c>
      <c r="G3561" s="12">
        <f ca="1"/>
        <v>0.32284764387277387</v>
      </c>
      <c r="H3561" s="12">
        <f ca="1"/>
        <v>1.1292372875272809</v>
      </c>
    </row>
    <row r="3562" spans="6:8" x14ac:dyDescent="0.3">
      <c r="F3562" s="2">
        <v>3557</v>
      </c>
      <c r="G3562" s="12">
        <f ca="1"/>
        <v>0.4574528662506554</v>
      </c>
      <c r="H3562" s="12">
        <f ca="1"/>
        <v>2.5732560241310498</v>
      </c>
    </row>
    <row r="3563" spans="6:8" x14ac:dyDescent="0.3">
      <c r="F3563" s="2">
        <v>3558</v>
      </c>
      <c r="G3563" s="12">
        <f ca="1"/>
        <v>0.40980899231511936</v>
      </c>
      <c r="H3563" s="12">
        <f ca="1"/>
        <v>2.0857738298272843</v>
      </c>
    </row>
    <row r="3564" spans="6:8" x14ac:dyDescent="0.3">
      <c r="F3564" s="2">
        <v>3559</v>
      </c>
      <c r="G3564" s="12">
        <f ca="1"/>
        <v>4.4161371756686441E-2</v>
      </c>
      <c r="H3564" s="12">
        <f ca="1"/>
        <v>-5.4884216456548192</v>
      </c>
    </row>
    <row r="3565" spans="6:8" x14ac:dyDescent="0.3">
      <c r="F3565" s="2">
        <v>3560</v>
      </c>
      <c r="G3565" s="12">
        <f ca="1"/>
        <v>0.22289423493345706</v>
      </c>
      <c r="H3565" s="12">
        <f ca="1"/>
        <v>-0.20666296800781714</v>
      </c>
    </row>
    <row r="3566" spans="6:8" x14ac:dyDescent="0.3">
      <c r="F3566" s="2">
        <v>3561</v>
      </c>
      <c r="G3566" s="12">
        <f ca="1"/>
        <v>0.33705867120475941</v>
      </c>
      <c r="H3566" s="12">
        <f ca="1"/>
        <v>1.2943770272423434</v>
      </c>
    </row>
    <row r="3567" spans="6:8" x14ac:dyDescent="0.3">
      <c r="F3567" s="2">
        <v>3562</v>
      </c>
      <c r="G3567" s="12">
        <f ca="1"/>
        <v>0.56985668507818499</v>
      </c>
      <c r="H3567" s="12">
        <f ca="1"/>
        <v>3.704242869745991</v>
      </c>
    </row>
    <row r="3568" spans="6:8" x14ac:dyDescent="0.3">
      <c r="F3568" s="2">
        <v>3563</v>
      </c>
      <c r="G3568" s="12">
        <f ca="1"/>
        <v>0.43196850749287274</v>
      </c>
      <c r="H3568" s="12">
        <f ca="1"/>
        <v>2.3144457423410132</v>
      </c>
    </row>
    <row r="3569" spans="6:8" x14ac:dyDescent="0.3">
      <c r="F3569" s="2">
        <v>3564</v>
      </c>
      <c r="G3569" s="12">
        <f ca="1"/>
        <v>0.94447714154689177</v>
      </c>
      <c r="H3569" s="12">
        <f ca="1"/>
        <v>10.756695540506716</v>
      </c>
    </row>
    <row r="3570" spans="6:8" x14ac:dyDescent="0.3">
      <c r="F3570" s="2">
        <v>3565</v>
      </c>
      <c r="G3570" s="12">
        <f ca="1"/>
        <v>0.51262029263177067</v>
      </c>
      <c r="H3570" s="12">
        <f ca="1"/>
        <v>3.1262360034223513</v>
      </c>
    </row>
    <row r="3571" spans="6:8" x14ac:dyDescent="0.3">
      <c r="F3571" s="2">
        <v>3566</v>
      </c>
      <c r="G3571" s="12">
        <f ca="1"/>
        <v>0.62495477405570954</v>
      </c>
      <c r="H3571" s="12">
        <f ca="1"/>
        <v>4.2829350594653475</v>
      </c>
    </row>
    <row r="3572" spans="6:8" x14ac:dyDescent="0.3">
      <c r="F3572" s="2">
        <v>3567</v>
      </c>
      <c r="G3572" s="12">
        <f ca="1"/>
        <v>0.54876756052236519</v>
      </c>
      <c r="H3572" s="12">
        <f ca="1"/>
        <v>3.4895947160423071</v>
      </c>
    </row>
    <row r="3573" spans="6:8" x14ac:dyDescent="0.3">
      <c r="F3573" s="2">
        <v>3568</v>
      </c>
      <c r="G3573" s="12">
        <f ca="1"/>
        <v>0.5104883034727028</v>
      </c>
      <c r="H3573" s="12">
        <f ca="1"/>
        <v>3.1049020184824241</v>
      </c>
    </row>
    <row r="3574" spans="6:8" x14ac:dyDescent="0.3">
      <c r="F3574" s="2">
        <v>3569</v>
      </c>
      <c r="G3574" s="12">
        <f ca="1"/>
        <v>3.8216101849413819E-2</v>
      </c>
      <c r="H3574" s="12">
        <f ca="1"/>
        <v>-5.9499618274305774</v>
      </c>
    </row>
    <row r="3575" spans="6:8" x14ac:dyDescent="0.3">
      <c r="F3575" s="2">
        <v>3570</v>
      </c>
      <c r="G3575" s="12">
        <f ca="1"/>
        <v>0.51711693914540824</v>
      </c>
      <c r="H3575" s="12">
        <f ca="1"/>
        <v>3.17125194598741</v>
      </c>
    </row>
    <row r="3576" spans="6:8" x14ac:dyDescent="0.3">
      <c r="F3576" s="2">
        <v>3571</v>
      </c>
      <c r="G3576" s="12">
        <f ca="1"/>
        <v>4.6953970055827909E-2</v>
      </c>
      <c r="H3576" s="12">
        <f ca="1"/>
        <v>-5.2925748873044149</v>
      </c>
    </row>
    <row r="3577" spans="6:8" x14ac:dyDescent="0.3">
      <c r="F3577" s="2">
        <v>3572</v>
      </c>
      <c r="G3577" s="12">
        <f ca="1"/>
        <v>0.4519050880258757</v>
      </c>
      <c r="H3577" s="12">
        <f ca="1"/>
        <v>2.5172103879625909</v>
      </c>
    </row>
    <row r="3578" spans="6:8" x14ac:dyDescent="0.3">
      <c r="F3578" s="2">
        <v>3573</v>
      </c>
      <c r="G3578" s="12">
        <f ca="1"/>
        <v>0.14634482194724008</v>
      </c>
      <c r="H3578" s="12">
        <f ca="1"/>
        <v>-1.623043189120164</v>
      </c>
    </row>
    <row r="3579" spans="6:8" x14ac:dyDescent="0.3">
      <c r="F3579" s="2">
        <v>3574</v>
      </c>
      <c r="G3579" s="12">
        <f ca="1"/>
        <v>0.49856795116556873</v>
      </c>
      <c r="H3579" s="12">
        <f ca="1"/>
        <v>2.9856794633471178</v>
      </c>
    </row>
    <row r="3580" spans="6:8" x14ac:dyDescent="0.3">
      <c r="F3580" s="2">
        <v>3575</v>
      </c>
      <c r="G3580" s="12">
        <f ca="1"/>
        <v>0.5132385414618259</v>
      </c>
      <c r="H3580" s="12">
        <f ca="1"/>
        <v>3.1324235964511358</v>
      </c>
    </row>
    <row r="3581" spans="6:8" x14ac:dyDescent="0.3">
      <c r="F3581" s="2">
        <v>3576</v>
      </c>
      <c r="G3581" s="12">
        <f ca="1"/>
        <v>0.20919961581782753</v>
      </c>
      <c r="H3581" s="12">
        <f ca="1"/>
        <v>-0.42486608147323857</v>
      </c>
    </row>
    <row r="3582" spans="6:8" x14ac:dyDescent="0.3">
      <c r="F3582" s="2">
        <v>3577</v>
      </c>
      <c r="G3582" s="12">
        <f ca="1"/>
        <v>0.56739487723895232</v>
      </c>
      <c r="H3582" s="12">
        <f ca="1"/>
        <v>3.679041293510755</v>
      </c>
    </row>
    <row r="3583" spans="6:8" x14ac:dyDescent="0.3">
      <c r="F3583" s="2">
        <v>3578</v>
      </c>
      <c r="G3583" s="12">
        <f ca="1"/>
        <v>0.82660301892680876</v>
      </c>
      <c r="H3583" s="12">
        <f ca="1"/>
        <v>7.0597975304504317</v>
      </c>
    </row>
    <row r="3584" spans="6:8" x14ac:dyDescent="0.3">
      <c r="F3584" s="2">
        <v>3579</v>
      </c>
      <c r="G3584" s="12">
        <f ca="1"/>
        <v>2.5938421879254658E-3</v>
      </c>
      <c r="H3584" s="12">
        <f ca="1"/>
        <v>-14.516678322737768</v>
      </c>
    </row>
    <row r="3585" spans="6:8" x14ac:dyDescent="0.3">
      <c r="F3585" s="2">
        <v>3580</v>
      </c>
      <c r="G3585" s="12">
        <f ca="1"/>
        <v>6.6462757943860362E-2</v>
      </c>
      <c r="H3585" s="12">
        <f ca="1"/>
        <v>-4.1807160014728968</v>
      </c>
    </row>
    <row r="3586" spans="6:8" x14ac:dyDescent="0.3">
      <c r="F3586" s="2">
        <v>3581</v>
      </c>
      <c r="G3586" s="12">
        <f ca="1"/>
        <v>0.23330381269712652</v>
      </c>
      <c r="H3586" s="12">
        <f ca="1"/>
        <v>-4.8152888417583917E-2</v>
      </c>
    </row>
    <row r="3587" spans="6:8" x14ac:dyDescent="0.3">
      <c r="F3587" s="2">
        <v>3582</v>
      </c>
      <c r="G3587" s="12">
        <f ca="1"/>
        <v>0.8184438871682016</v>
      </c>
      <c r="H3587" s="12">
        <f ca="1"/>
        <v>6.905568645165431</v>
      </c>
    </row>
    <row r="3588" spans="6:8" x14ac:dyDescent="0.3">
      <c r="F3588" s="2">
        <v>3583</v>
      </c>
      <c r="G3588" s="12">
        <f ca="1"/>
        <v>0.35952343741084247</v>
      </c>
      <c r="H3588" s="12">
        <f ca="1"/>
        <v>1.547280732612887</v>
      </c>
    </row>
    <row r="3589" spans="6:8" x14ac:dyDescent="0.3">
      <c r="F3589" s="2">
        <v>3584</v>
      </c>
      <c r="G3589" s="12">
        <f ca="1"/>
        <v>0.26481427160337478</v>
      </c>
      <c r="H3589" s="12">
        <f ca="1"/>
        <v>0.39934860294185182</v>
      </c>
    </row>
    <row r="3590" spans="6:8" x14ac:dyDescent="0.3">
      <c r="F3590" s="2">
        <v>3585</v>
      </c>
      <c r="G3590" s="12">
        <f ca="1"/>
        <v>0.34796517937963323</v>
      </c>
      <c r="H3590" s="12">
        <f ca="1"/>
        <v>1.4183127935348454</v>
      </c>
    </row>
    <row r="3591" spans="6:8" x14ac:dyDescent="0.3">
      <c r="F3591" s="2">
        <v>3586</v>
      </c>
      <c r="G3591" s="12">
        <f ca="1"/>
        <v>0.44401606319179465</v>
      </c>
      <c r="H3591" s="12">
        <f ca="1"/>
        <v>2.4372518265465382</v>
      </c>
    </row>
    <row r="3592" spans="6:8" x14ac:dyDescent="0.3">
      <c r="F3592" s="2">
        <v>3587</v>
      </c>
      <c r="G3592" s="12">
        <f ca="1"/>
        <v>9.3248838242403265E-2</v>
      </c>
      <c r="H3592" s="12">
        <f ca="1"/>
        <v>-3.0915386874119717</v>
      </c>
    </row>
    <row r="3593" spans="6:8" x14ac:dyDescent="0.3">
      <c r="F3593" s="2">
        <v>3588</v>
      </c>
      <c r="G3593" s="12">
        <f ca="1"/>
        <v>0.88385469507457071</v>
      </c>
      <c r="H3593" s="12">
        <f ca="1"/>
        <v>8.3799103910628414</v>
      </c>
    </row>
    <row r="3594" spans="6:8" x14ac:dyDescent="0.3">
      <c r="F3594" s="2">
        <v>3589</v>
      </c>
      <c r="G3594" s="12">
        <f ca="1"/>
        <v>3.9974363916037925E-2</v>
      </c>
      <c r="H3594" s="12">
        <f ca="1"/>
        <v>-5.8064210123971964</v>
      </c>
    </row>
    <row r="3595" spans="6:8" x14ac:dyDescent="0.3">
      <c r="F3595" s="2">
        <v>3590</v>
      </c>
      <c r="G3595" s="12">
        <f ca="1"/>
        <v>0.82297260678541218</v>
      </c>
      <c r="H3595" s="12">
        <f ca="1"/>
        <v>6.9903888784695258</v>
      </c>
    </row>
    <row r="3596" spans="6:8" x14ac:dyDescent="0.3">
      <c r="F3596" s="2">
        <v>3591</v>
      </c>
      <c r="G3596" s="12">
        <f ca="1"/>
        <v>0.46545798524888626</v>
      </c>
      <c r="H3596" s="12">
        <f ca="1"/>
        <v>2.6538999094304718</v>
      </c>
    </row>
    <row r="3597" spans="6:8" x14ac:dyDescent="0.3">
      <c r="F3597" s="2">
        <v>3592</v>
      </c>
      <c r="G3597" s="12">
        <f ca="1"/>
        <v>0.24421064472910325</v>
      </c>
      <c r="H3597" s="12">
        <f ca="1"/>
        <v>0.11186856659561606</v>
      </c>
    </row>
    <row r="3598" spans="6:8" x14ac:dyDescent="0.3">
      <c r="F3598" s="2">
        <v>3593</v>
      </c>
      <c r="G3598" s="12">
        <f ca="1"/>
        <v>0.97398991136917545</v>
      </c>
      <c r="H3598" s="12">
        <f ca="1"/>
        <v>13.176785481472898</v>
      </c>
    </row>
    <row r="3599" spans="6:8" x14ac:dyDescent="0.3">
      <c r="F3599" s="2">
        <v>3594</v>
      </c>
      <c r="G3599" s="12">
        <f ca="1"/>
        <v>0.18743673749643031</v>
      </c>
      <c r="H3599" s="12">
        <f ca="1"/>
        <v>-0.79819051539312769</v>
      </c>
    </row>
    <row r="3600" spans="6:8" x14ac:dyDescent="0.3">
      <c r="F3600" s="2">
        <v>3595</v>
      </c>
      <c r="G3600" s="12">
        <f ca="1"/>
        <v>0.43467381080505008</v>
      </c>
      <c r="H3600" s="12">
        <f ca="1"/>
        <v>2.3421034719444975</v>
      </c>
    </row>
    <row r="3601" spans="6:8" x14ac:dyDescent="0.3">
      <c r="F3601" s="2">
        <v>3596</v>
      </c>
      <c r="G3601" s="12">
        <f ca="1"/>
        <v>0.23808388734927743</v>
      </c>
      <c r="H3601" s="12">
        <f ca="1"/>
        <v>2.2704850104220409E-2</v>
      </c>
    </row>
    <row r="3602" spans="6:8" x14ac:dyDescent="0.3">
      <c r="F3602" s="2">
        <v>3597</v>
      </c>
      <c r="G3602" s="12">
        <f ca="1"/>
        <v>0.48582625125106982</v>
      </c>
      <c r="H3602" s="12">
        <f ca="1"/>
        <v>2.8582156508116565</v>
      </c>
    </row>
    <row r="3603" spans="6:8" x14ac:dyDescent="0.3">
      <c r="F3603" s="2">
        <v>3598</v>
      </c>
      <c r="G3603" s="12">
        <f ca="1"/>
        <v>0.78583909152135845</v>
      </c>
      <c r="H3603" s="12">
        <f ca="1"/>
        <v>6.344461745346333</v>
      </c>
    </row>
    <row r="3604" spans="6:8" x14ac:dyDescent="0.3">
      <c r="F3604" s="2">
        <v>3599</v>
      </c>
      <c r="G3604" s="12">
        <f ca="1"/>
        <v>0.88912866881476438</v>
      </c>
      <c r="H3604" s="12">
        <f ca="1"/>
        <v>8.5310159906635086</v>
      </c>
    </row>
    <row r="3605" spans="6:8" x14ac:dyDescent="0.3">
      <c r="F3605" s="2">
        <v>3600</v>
      </c>
      <c r="G3605" s="12">
        <f ca="1"/>
        <v>0.62087172593666562</v>
      </c>
      <c r="H3605" s="12">
        <f ca="1"/>
        <v>4.2388588015854491</v>
      </c>
    </row>
    <row r="3606" spans="6:8" x14ac:dyDescent="0.3">
      <c r="F3606" s="2">
        <v>3601</v>
      </c>
      <c r="G3606" s="12">
        <f ca="1"/>
        <v>0.83845046092808184</v>
      </c>
      <c r="H3606" s="12">
        <f ca="1"/>
        <v>7.2958061452023371</v>
      </c>
    </row>
    <row r="3607" spans="6:8" x14ac:dyDescent="0.3">
      <c r="F3607" s="2">
        <v>3602</v>
      </c>
      <c r="G3607" s="12">
        <f ca="1"/>
        <v>0.11085291100283112</v>
      </c>
      <c r="H3607" s="12">
        <f ca="1"/>
        <v>-2.5315557208925084</v>
      </c>
    </row>
    <row r="3608" spans="6:8" x14ac:dyDescent="0.3">
      <c r="F3608" s="2">
        <v>3603</v>
      </c>
      <c r="G3608" s="12">
        <f ca="1"/>
        <v>0.54571909874718982</v>
      </c>
      <c r="H3608" s="12">
        <f ca="1"/>
        <v>3.458771103628318</v>
      </c>
    </row>
    <row r="3609" spans="6:8" x14ac:dyDescent="0.3">
      <c r="F3609" s="2">
        <v>3604</v>
      </c>
      <c r="G3609" s="12">
        <f ca="1"/>
        <v>0.25900119307462321</v>
      </c>
      <c r="H3609" s="12">
        <f ca="1"/>
        <v>0.32004660124880591</v>
      </c>
    </row>
    <row r="3610" spans="6:8" x14ac:dyDescent="0.3">
      <c r="F3610" s="2">
        <v>3605</v>
      </c>
      <c r="G3610" s="12">
        <f ca="1"/>
        <v>0.55280778892126081</v>
      </c>
      <c r="H3610" s="12">
        <f ca="1"/>
        <v>3.5305170724031059</v>
      </c>
    </row>
    <row r="3611" spans="6:8" x14ac:dyDescent="0.3">
      <c r="F3611" s="2">
        <v>3606</v>
      </c>
      <c r="G3611" s="12">
        <f ca="1"/>
        <v>0.86614676454638517</v>
      </c>
      <c r="H3611" s="12">
        <f ca="1"/>
        <v>7.9164197858769274</v>
      </c>
    </row>
    <row r="3612" spans="6:8" x14ac:dyDescent="0.3">
      <c r="F3612" s="2">
        <v>3607</v>
      </c>
      <c r="G3612" s="12">
        <f ca="1"/>
        <v>0.65006231835448625</v>
      </c>
      <c r="H3612" s="12">
        <f ca="1"/>
        <v>4.55951190109944</v>
      </c>
    </row>
    <row r="3613" spans="6:8" x14ac:dyDescent="0.3">
      <c r="F3613" s="2">
        <v>3608</v>
      </c>
      <c r="G3613" s="12">
        <f ca="1"/>
        <v>0.25144080823204584</v>
      </c>
      <c r="H3613" s="12">
        <f ca="1"/>
        <v>0.21483093607277803</v>
      </c>
    </row>
    <row r="3614" spans="6:8" x14ac:dyDescent="0.3">
      <c r="F3614" s="2">
        <v>3609</v>
      </c>
      <c r="G3614" s="12">
        <f ca="1"/>
        <v>0.86002986537782022</v>
      </c>
      <c r="H3614" s="12">
        <f ca="1"/>
        <v>7.7697010011652612</v>
      </c>
    </row>
    <row r="3615" spans="6:8" x14ac:dyDescent="0.3">
      <c r="F3615" s="2">
        <v>3610</v>
      </c>
      <c r="G3615" s="12">
        <f ca="1"/>
        <v>0.20037454183613956</v>
      </c>
      <c r="H3615" s="12">
        <f ca="1"/>
        <v>-0.57200028234148048</v>
      </c>
    </row>
    <row r="3616" spans="6:8" x14ac:dyDescent="0.3">
      <c r="F3616" s="2">
        <v>3611</v>
      </c>
      <c r="G3616" s="12">
        <f ca="1"/>
        <v>0.71169921843114814</v>
      </c>
      <c r="H3616" s="12">
        <f ca="1"/>
        <v>5.2928953628937903</v>
      </c>
    </row>
    <row r="3617" spans="6:8" x14ac:dyDescent="0.3">
      <c r="F3617" s="2">
        <v>3612</v>
      </c>
      <c r="G3617" s="12">
        <f ca="1"/>
        <v>0.92425412717617839</v>
      </c>
      <c r="H3617" s="12">
        <f ca="1"/>
        <v>9.7610742274996323</v>
      </c>
    </row>
    <row r="3618" spans="6:8" x14ac:dyDescent="0.3">
      <c r="F3618" s="2">
        <v>3613</v>
      </c>
      <c r="G3618" s="12">
        <f ca="1"/>
        <v>0.56674500982650411</v>
      </c>
      <c r="H3618" s="12">
        <f ca="1"/>
        <v>3.6723956389088936</v>
      </c>
    </row>
    <row r="3619" spans="6:8" x14ac:dyDescent="0.3">
      <c r="F3619" s="2">
        <v>3614</v>
      </c>
      <c r="G3619" s="12">
        <f ca="1"/>
        <v>0.56034258021758743</v>
      </c>
      <c r="H3619" s="12">
        <f ca="1"/>
        <v>3.6070728830323282</v>
      </c>
    </row>
    <row r="3620" spans="6:8" x14ac:dyDescent="0.3">
      <c r="F3620" s="2">
        <v>3615</v>
      </c>
      <c r="G3620" s="12">
        <f ca="1"/>
        <v>0.45182478810620985</v>
      </c>
      <c r="H3620" s="12">
        <f ca="1"/>
        <v>2.5163981190810363</v>
      </c>
    </row>
    <row r="3621" spans="6:8" x14ac:dyDescent="0.3">
      <c r="F3621" s="2">
        <v>3616</v>
      </c>
      <c r="G3621" s="12">
        <f ca="1"/>
        <v>0.91285671580267724</v>
      </c>
      <c r="H3621" s="12">
        <f ca="1"/>
        <v>9.3100021450883901</v>
      </c>
    </row>
    <row r="3622" spans="6:8" x14ac:dyDescent="0.3">
      <c r="F3622" s="2">
        <v>3617</v>
      </c>
      <c r="G3622" s="12">
        <f ca="1"/>
        <v>0.75817279522161418</v>
      </c>
      <c r="H3622" s="12">
        <f ca="1"/>
        <v>5.9226028613797137</v>
      </c>
    </row>
    <row r="3623" spans="6:8" x14ac:dyDescent="0.3">
      <c r="F3623" s="2">
        <v>3618</v>
      </c>
      <c r="G3623" s="12">
        <f ca="1"/>
        <v>0.93485419945642723</v>
      </c>
      <c r="H3623" s="12">
        <f ca="1"/>
        <v>10.244878307888772</v>
      </c>
    </row>
    <row r="3624" spans="6:8" x14ac:dyDescent="0.3">
      <c r="F3624" s="2">
        <v>3619</v>
      </c>
      <c r="G3624" s="12">
        <f ca="1"/>
        <v>0.14851585470155193</v>
      </c>
      <c r="H3624" s="12">
        <f ca="1"/>
        <v>-1.5744497671081712</v>
      </c>
    </row>
    <row r="3625" spans="6:8" x14ac:dyDescent="0.3">
      <c r="F3625" s="2">
        <v>3620</v>
      </c>
      <c r="G3625" s="12">
        <f ca="1"/>
        <v>0.50579984767687192</v>
      </c>
      <c r="H3625" s="12">
        <f ca="1"/>
        <v>3.0580016862460027</v>
      </c>
    </row>
    <row r="3626" spans="6:8" x14ac:dyDescent="0.3">
      <c r="F3626" s="2">
        <v>3621</v>
      </c>
      <c r="G3626" s="12">
        <f ca="1"/>
        <v>0.86180856273079076</v>
      </c>
      <c r="H3626" s="12">
        <f ca="1"/>
        <v>7.8117347875069658</v>
      </c>
    </row>
    <row r="3627" spans="6:8" x14ac:dyDescent="0.3">
      <c r="F3627" s="2">
        <v>3622</v>
      </c>
      <c r="G3627" s="12">
        <f ca="1"/>
        <v>0.58839982330308405</v>
      </c>
      <c r="H3627" s="12">
        <f ca="1"/>
        <v>3.8955856188501845</v>
      </c>
    </row>
    <row r="3628" spans="6:8" x14ac:dyDescent="0.3">
      <c r="F3628" s="2">
        <v>3623</v>
      </c>
      <c r="G3628" s="12">
        <f ca="1"/>
        <v>0.956406690602154</v>
      </c>
      <c r="H3628" s="12">
        <f ca="1"/>
        <v>11.529763324899511</v>
      </c>
    </row>
    <row r="3629" spans="6:8" x14ac:dyDescent="0.3">
      <c r="F3629" s="2">
        <v>3624</v>
      </c>
      <c r="G3629" s="12">
        <f ca="1"/>
        <v>0.45428251283396337</v>
      </c>
      <c r="H3629" s="12">
        <f ca="1"/>
        <v>2.5412451798512414</v>
      </c>
    </row>
    <row r="3630" spans="6:8" x14ac:dyDescent="0.3">
      <c r="F3630" s="2">
        <v>3625</v>
      </c>
      <c r="G3630" s="12">
        <f ca="1"/>
        <v>0.88207909383555871</v>
      </c>
      <c r="H3630" s="12">
        <f ca="1"/>
        <v>8.3305107008288815</v>
      </c>
    </row>
    <row r="3631" spans="6:8" x14ac:dyDescent="0.3">
      <c r="F3631" s="2">
        <v>3626</v>
      </c>
      <c r="G3631" s="12">
        <f ca="1"/>
        <v>0.730204556554783</v>
      </c>
      <c r="H3631" s="12">
        <f ca="1"/>
        <v>5.5337419881695507</v>
      </c>
    </row>
    <row r="3632" spans="6:8" x14ac:dyDescent="0.3">
      <c r="F3632" s="2">
        <v>3627</v>
      </c>
      <c r="G3632" s="12">
        <f ca="1"/>
        <v>0.19381375028508541</v>
      </c>
      <c r="H3632" s="12">
        <f ca="1"/>
        <v>-0.68505410511509623</v>
      </c>
    </row>
    <row r="3633" spans="6:8" x14ac:dyDescent="0.3">
      <c r="F3633" s="2">
        <v>3628</v>
      </c>
      <c r="G3633" s="12">
        <f ca="1"/>
        <v>0.7656624218383048</v>
      </c>
      <c r="H3633" s="12">
        <f ca="1"/>
        <v>6.0327296908402097</v>
      </c>
    </row>
    <row r="3634" spans="6:8" x14ac:dyDescent="0.3">
      <c r="F3634" s="2">
        <v>3629</v>
      </c>
      <c r="G3634" s="12">
        <f ca="1"/>
        <v>0.15614266191145387</v>
      </c>
      <c r="H3634" s="12">
        <f ca="1"/>
        <v>-1.4087956048892458</v>
      </c>
    </row>
    <row r="3635" spans="6:8" x14ac:dyDescent="0.3">
      <c r="F3635" s="2">
        <v>3630</v>
      </c>
      <c r="G3635" s="12">
        <f ca="1"/>
        <v>0.88386397995239263</v>
      </c>
      <c r="H3635" s="12">
        <f ca="1"/>
        <v>8.3801705994257425</v>
      </c>
    </row>
    <row r="3636" spans="6:8" x14ac:dyDescent="0.3">
      <c r="F3636" s="2">
        <v>3631</v>
      </c>
      <c r="G3636" s="12">
        <f ca="1"/>
        <v>0.54965646653542333</v>
      </c>
      <c r="H3636" s="12">
        <f ca="1"/>
        <v>3.4985910827137392</v>
      </c>
    </row>
    <row r="3637" spans="6:8" x14ac:dyDescent="0.3">
      <c r="F3637" s="2">
        <v>3632</v>
      </c>
      <c r="G3637" s="12">
        <f ca="1"/>
        <v>0.23748968236996904</v>
      </c>
      <c r="H3637" s="12">
        <f ca="1"/>
        <v>1.3959619185583083E-2</v>
      </c>
    </row>
    <row r="3638" spans="6:8" x14ac:dyDescent="0.3">
      <c r="F3638" s="2">
        <v>3633</v>
      </c>
      <c r="G3638" s="12">
        <f ca="1"/>
        <v>0.71318804825565318</v>
      </c>
      <c r="H3638" s="12">
        <f ca="1"/>
        <v>5.311851086638181</v>
      </c>
    </row>
    <row r="3639" spans="6:8" x14ac:dyDescent="0.3">
      <c r="F3639" s="2">
        <v>3634</v>
      </c>
      <c r="G3639" s="12">
        <f ca="1"/>
        <v>0.13033806781200119</v>
      </c>
      <c r="H3639" s="12">
        <f ca="1"/>
        <v>-2.0036105432585156</v>
      </c>
    </row>
    <row r="3640" spans="6:8" x14ac:dyDescent="0.3">
      <c r="F3640" s="2">
        <v>3635</v>
      </c>
      <c r="G3640" s="12">
        <f ca="1"/>
        <v>0.42305033604704256</v>
      </c>
      <c r="H3640" s="12">
        <f ca="1"/>
        <v>2.2228970157965366</v>
      </c>
    </row>
    <row r="3641" spans="6:8" x14ac:dyDescent="0.3">
      <c r="F3641" s="2">
        <v>3636</v>
      </c>
      <c r="G3641" s="12">
        <f ca="1"/>
        <v>0.27430514862483513</v>
      </c>
      <c r="H3641" s="12">
        <f ca="1"/>
        <v>0.5260415264846916</v>
      </c>
    </row>
    <row r="3642" spans="6:8" x14ac:dyDescent="0.3">
      <c r="F3642" s="2">
        <v>3637</v>
      </c>
      <c r="G3642" s="12">
        <f ca="1"/>
        <v>5.6448692008029155E-2</v>
      </c>
      <c r="H3642" s="12">
        <f ca="1"/>
        <v>-4.7037832350863571</v>
      </c>
    </row>
    <row r="3643" spans="6:8" x14ac:dyDescent="0.3">
      <c r="F3643" s="2">
        <v>3638</v>
      </c>
      <c r="G3643" s="12">
        <f ca="1"/>
        <v>0.81101159566600733</v>
      </c>
      <c r="H3643" s="12">
        <f ca="1"/>
        <v>6.7703542900945965</v>
      </c>
    </row>
    <row r="3644" spans="6:8" x14ac:dyDescent="0.3">
      <c r="F3644" s="2">
        <v>3639</v>
      </c>
      <c r="G3644" s="12">
        <f ca="1"/>
        <v>0.6691842688137386</v>
      </c>
      <c r="H3644" s="12">
        <f ca="1"/>
        <v>4.7776334107117027</v>
      </c>
    </row>
    <row r="3645" spans="6:8" x14ac:dyDescent="0.3">
      <c r="F3645" s="2">
        <v>3640</v>
      </c>
      <c r="G3645" s="12">
        <f ca="1"/>
        <v>3.5029360374638108E-2</v>
      </c>
      <c r="H3645" s="12">
        <f ca="1"/>
        <v>-6.2277274265673856</v>
      </c>
    </row>
    <row r="3646" spans="6:8" x14ac:dyDescent="0.3">
      <c r="F3646" s="2">
        <v>3641</v>
      </c>
      <c r="G3646" s="12">
        <f ca="1"/>
        <v>0.73922650778012011</v>
      </c>
      <c r="H3646" s="12">
        <f ca="1"/>
        <v>5.6556328072336886</v>
      </c>
    </row>
    <row r="3647" spans="6:8" x14ac:dyDescent="0.3">
      <c r="F3647" s="2">
        <v>3642</v>
      </c>
      <c r="G3647" s="12">
        <f ca="1"/>
        <v>0.8403547825458999</v>
      </c>
      <c r="H3647" s="12">
        <f ca="1"/>
        <v>7.335201124582003</v>
      </c>
    </row>
    <row r="3648" spans="6:8" x14ac:dyDescent="0.3">
      <c r="F3648" s="2">
        <v>3643</v>
      </c>
      <c r="G3648" s="12">
        <f ca="1"/>
        <v>0.29960023995565077</v>
      </c>
      <c r="H3648" s="12">
        <f ca="1"/>
        <v>0.84877093167951179</v>
      </c>
    </row>
    <row r="3649" spans="6:8" x14ac:dyDescent="0.3">
      <c r="F3649" s="2">
        <v>3644</v>
      </c>
      <c r="G3649" s="12">
        <f ca="1"/>
        <v>0.52261664640588168</v>
      </c>
      <c r="H3649" s="12">
        <f ca="1"/>
        <v>3.2263570021035362</v>
      </c>
    </row>
    <row r="3650" spans="6:8" x14ac:dyDescent="0.3">
      <c r="F3650" s="2">
        <v>3645</v>
      </c>
      <c r="G3650" s="12">
        <f ca="1"/>
        <v>0.32980387315462201</v>
      </c>
      <c r="H3650" s="12">
        <f ca="1"/>
        <v>1.2106176898610026</v>
      </c>
    </row>
    <row r="3651" spans="6:8" x14ac:dyDescent="0.3">
      <c r="F3651" s="2">
        <v>3646</v>
      </c>
      <c r="G3651" s="12">
        <f ca="1"/>
        <v>0.59946923785767181</v>
      </c>
      <c r="H3651" s="12">
        <f ca="1"/>
        <v>4.0112879673840522</v>
      </c>
    </row>
    <row r="3652" spans="6:8" x14ac:dyDescent="0.3">
      <c r="F3652" s="2">
        <v>3647</v>
      </c>
      <c r="G3652" s="12">
        <f ca="1"/>
        <v>0.67652135598396912</v>
      </c>
      <c r="H3652" s="12">
        <f ca="1"/>
        <v>4.8633357787913312</v>
      </c>
    </row>
    <row r="3653" spans="6:8" x14ac:dyDescent="0.3">
      <c r="F3653" s="2">
        <v>3648</v>
      </c>
      <c r="G3653" s="12">
        <f ca="1"/>
        <v>0.20728027386059455</v>
      </c>
      <c r="H3653" s="12">
        <f ca="1"/>
        <v>-0.4564069921457663</v>
      </c>
    </row>
    <row r="3654" spans="6:8" x14ac:dyDescent="0.3">
      <c r="F3654" s="2">
        <v>3649</v>
      </c>
      <c r="G3654" s="12">
        <f ca="1"/>
        <v>0.8742347994835149</v>
      </c>
      <c r="H3654" s="12">
        <f ca="1"/>
        <v>8.1204195653371958</v>
      </c>
    </row>
    <row r="3655" spans="6:8" x14ac:dyDescent="0.3">
      <c r="F3655" s="2">
        <v>3650</v>
      </c>
      <c r="G3655" s="12">
        <f ca="1"/>
        <v>0.37401220746730734</v>
      </c>
      <c r="H3655" s="12">
        <f ca="1"/>
        <v>1.7058767487934801</v>
      </c>
    </row>
    <row r="3656" spans="6:8" x14ac:dyDescent="0.3">
      <c r="F3656" s="2">
        <v>3651</v>
      </c>
      <c r="G3656" s="12">
        <f ca="1"/>
        <v>0.83563728451488006</v>
      </c>
      <c r="H3656" s="12">
        <f ca="1"/>
        <v>7.2383778919688648</v>
      </c>
    </row>
    <row r="3657" spans="6:8" x14ac:dyDescent="0.3">
      <c r="F3657" s="2">
        <v>3652</v>
      </c>
      <c r="G3657" s="12">
        <f ca="1"/>
        <v>0.76278406561952683</v>
      </c>
      <c r="H3657" s="12">
        <f ca="1"/>
        <v>5.9900752180883199</v>
      </c>
    </row>
    <row r="3658" spans="6:8" x14ac:dyDescent="0.3">
      <c r="F3658" s="2">
        <v>3653</v>
      </c>
      <c r="G3658" s="12">
        <f ca="1"/>
        <v>0.77075664314503789</v>
      </c>
      <c r="H3658" s="12">
        <f ca="1"/>
        <v>6.1092774597569317</v>
      </c>
    </row>
    <row r="3659" spans="6:8" x14ac:dyDescent="0.3">
      <c r="F3659" s="2">
        <v>3654</v>
      </c>
      <c r="G3659" s="12">
        <f ca="1"/>
        <v>0.48288734230585373</v>
      </c>
      <c r="H3659" s="12">
        <f ca="1"/>
        <v>2.8287909304875436</v>
      </c>
    </row>
    <row r="3660" spans="6:8" x14ac:dyDescent="0.3">
      <c r="F3660" s="2">
        <v>3655</v>
      </c>
      <c r="G3660" s="12">
        <f ca="1"/>
        <v>0.48730603683976037</v>
      </c>
      <c r="H3660" s="12">
        <f ca="1"/>
        <v>2.8730267084905896</v>
      </c>
    </row>
    <row r="3661" spans="6:8" x14ac:dyDescent="0.3">
      <c r="F3661" s="2">
        <v>3656</v>
      </c>
      <c r="G3661" s="12">
        <f ca="1"/>
        <v>0.15376775846717705</v>
      </c>
      <c r="H3661" s="12">
        <f ca="1"/>
        <v>-1.4595634670357436</v>
      </c>
    </row>
    <row r="3662" spans="6:8" x14ac:dyDescent="0.3">
      <c r="F3662" s="2">
        <v>3657</v>
      </c>
      <c r="G3662" s="12">
        <f ca="1"/>
        <v>0.59394229107637098</v>
      </c>
      <c r="H3662" s="12">
        <f ca="1"/>
        <v>3.9533650050547187</v>
      </c>
    </row>
    <row r="3663" spans="6:8" x14ac:dyDescent="0.3">
      <c r="F3663" s="2">
        <v>3658</v>
      </c>
      <c r="G3663" s="12">
        <f ca="1"/>
        <v>0.91462705357709639</v>
      </c>
      <c r="H3663" s="12">
        <f ca="1"/>
        <v>9.3761399528611626</v>
      </c>
    </row>
    <row r="3664" spans="6:8" x14ac:dyDescent="0.3">
      <c r="F3664" s="2">
        <v>3659</v>
      </c>
      <c r="G3664" s="12">
        <f ca="1"/>
        <v>8.2288645625476775E-3</v>
      </c>
      <c r="H3664" s="12">
        <f ca="1"/>
        <v>-10.841606205415463</v>
      </c>
    </row>
    <row r="3665" spans="6:8" x14ac:dyDescent="0.3">
      <c r="F3665" s="2">
        <v>3660</v>
      </c>
      <c r="G3665" s="12">
        <f ca="1"/>
        <v>0.79163875761114255</v>
      </c>
      <c r="H3665" s="12">
        <f ca="1"/>
        <v>6.4386127387515071</v>
      </c>
    </row>
    <row r="3666" spans="6:8" x14ac:dyDescent="0.3">
      <c r="F3666" s="2">
        <v>3661</v>
      </c>
      <c r="G3666" s="12">
        <f ca="1"/>
        <v>0.242376402569912</v>
      </c>
      <c r="H3666" s="12">
        <f ca="1"/>
        <v>8.5364086711981368E-2</v>
      </c>
    </row>
    <row r="3667" spans="6:8" x14ac:dyDescent="0.3">
      <c r="F3667" s="2">
        <v>3662</v>
      </c>
      <c r="G3667" s="12">
        <f ca="1"/>
        <v>0.59402776062295159</v>
      </c>
      <c r="H3667" s="12">
        <f ca="1"/>
        <v>3.9542583597870795</v>
      </c>
    </row>
    <row r="3668" spans="6:8" x14ac:dyDescent="0.3">
      <c r="F3668" s="2">
        <v>3663</v>
      </c>
      <c r="G3668" s="12">
        <f ca="1"/>
        <v>0.77877136329901875</v>
      </c>
      <c r="H3668" s="12">
        <f ca="1"/>
        <v>6.2325908017515417</v>
      </c>
    </row>
    <row r="3669" spans="6:8" x14ac:dyDescent="0.3">
      <c r="F3669" s="2">
        <v>3664</v>
      </c>
      <c r="G3669" s="12">
        <f ca="1"/>
        <v>0.26592046923013157</v>
      </c>
      <c r="H3669" s="12">
        <f ca="1"/>
        <v>0.41428901525025807</v>
      </c>
    </row>
    <row r="3670" spans="6:8" x14ac:dyDescent="0.3">
      <c r="F3670" s="2">
        <v>3665</v>
      </c>
      <c r="G3670" s="12">
        <f ca="1"/>
        <v>0.24995877901915153</v>
      </c>
      <c r="H3670" s="12">
        <f ca="1"/>
        <v>0.19391774785145754</v>
      </c>
    </row>
    <row r="3671" spans="6:8" x14ac:dyDescent="0.3">
      <c r="F3671" s="2">
        <v>3666</v>
      </c>
      <c r="G3671" s="12">
        <f ca="1"/>
        <v>0.54951428657401014</v>
      </c>
      <c r="H3671" s="12">
        <f ca="1"/>
        <v>3.4971518558790851</v>
      </c>
    </row>
    <row r="3672" spans="6:8" x14ac:dyDescent="0.3">
      <c r="F3672" s="2">
        <v>3667</v>
      </c>
      <c r="G3672" s="12">
        <f ca="1"/>
        <v>0.27936203709273566</v>
      </c>
      <c r="H3672" s="12">
        <f ca="1"/>
        <v>0.59222121129469096</v>
      </c>
    </row>
    <row r="3673" spans="6:8" x14ac:dyDescent="0.3">
      <c r="F3673" s="2">
        <v>3668</v>
      </c>
      <c r="G3673" s="12">
        <f ca="1"/>
        <v>0.79612959777253067</v>
      </c>
      <c r="H3673" s="12">
        <f ca="1"/>
        <v>6.5130633403288014</v>
      </c>
    </row>
    <row r="3674" spans="6:8" x14ac:dyDescent="0.3">
      <c r="F3674" s="2">
        <v>3669</v>
      </c>
      <c r="G3674" s="12">
        <f ca="1"/>
        <v>0.20488088028139395</v>
      </c>
      <c r="H3674" s="12">
        <f ca="1"/>
        <v>-0.49618968008823838</v>
      </c>
    </row>
    <row r="3675" spans="6:8" x14ac:dyDescent="0.3">
      <c r="F3675" s="2">
        <v>3670</v>
      </c>
      <c r="G3675" s="12">
        <f ca="1"/>
        <v>0.52681443935361805</v>
      </c>
      <c r="H3675" s="12">
        <f ca="1"/>
        <v>3.2684620999954745</v>
      </c>
    </row>
    <row r="3676" spans="6:8" x14ac:dyDescent="0.3">
      <c r="F3676" s="2">
        <v>3671</v>
      </c>
      <c r="G3676" s="12">
        <f ca="1"/>
        <v>9.5272644215478319E-3</v>
      </c>
      <c r="H3676" s="12">
        <f ca="1"/>
        <v>-10.375191348779182</v>
      </c>
    </row>
    <row r="3677" spans="6:8" x14ac:dyDescent="0.3">
      <c r="F3677" s="2">
        <v>3672</v>
      </c>
      <c r="G3677" s="12">
        <f ca="1"/>
        <v>0.25363087315203869</v>
      </c>
      <c r="H3677" s="12">
        <f ca="1"/>
        <v>0.24555948692455942</v>
      </c>
    </row>
    <row r="3678" spans="6:8" x14ac:dyDescent="0.3">
      <c r="F3678" s="2">
        <v>3673</v>
      </c>
      <c r="G3678" s="12">
        <f ca="1"/>
        <v>0.95821380683626445</v>
      </c>
      <c r="H3678" s="12">
        <f ca="1"/>
        <v>11.664933212026734</v>
      </c>
    </row>
    <row r="3679" spans="6:8" x14ac:dyDescent="0.3">
      <c r="F3679" s="2">
        <v>3674</v>
      </c>
      <c r="G3679" s="12">
        <f ca="1"/>
        <v>0.67543416299315839</v>
      </c>
      <c r="H3679" s="12">
        <f ca="1"/>
        <v>4.8505607600272285</v>
      </c>
    </row>
    <row r="3680" spans="6:8" x14ac:dyDescent="0.3">
      <c r="F3680" s="2">
        <v>3675</v>
      </c>
      <c r="G3680" s="12">
        <f ca="1"/>
        <v>0.79428362248046036</v>
      </c>
      <c r="H3680" s="12">
        <f ca="1"/>
        <v>6.4822918135008045</v>
      </c>
    </row>
    <row r="3681" spans="6:8" x14ac:dyDescent="0.3">
      <c r="F3681" s="2">
        <v>3676</v>
      </c>
      <c r="G3681" s="12">
        <f ca="1"/>
        <v>0.10240106283009198</v>
      </c>
      <c r="H3681" s="12">
        <f ca="1"/>
        <v>-2.788779335413194</v>
      </c>
    </row>
    <row r="3682" spans="6:8" x14ac:dyDescent="0.3">
      <c r="F3682" s="2">
        <v>3677</v>
      </c>
      <c r="G3682" s="12">
        <f ca="1"/>
        <v>0.15876844808517387</v>
      </c>
      <c r="H3682" s="12">
        <f ca="1"/>
        <v>-1.3534836292311816</v>
      </c>
    </row>
    <row r="3683" spans="6:8" x14ac:dyDescent="0.3">
      <c r="F3683" s="2">
        <v>3678</v>
      </c>
      <c r="G3683" s="12">
        <f ca="1"/>
        <v>6.0969991972899651E-2</v>
      </c>
      <c r="H3683" s="12">
        <f ca="1"/>
        <v>-4.4571310604215242</v>
      </c>
    </row>
    <row r="3684" spans="6:8" x14ac:dyDescent="0.3">
      <c r="F3684" s="2">
        <v>3679</v>
      </c>
      <c r="G3684" s="12">
        <f ca="1"/>
        <v>0.96463798474851892</v>
      </c>
      <c r="H3684" s="12">
        <f ca="1"/>
        <v>12.19758049685691</v>
      </c>
    </row>
    <row r="3685" spans="6:8" x14ac:dyDescent="0.3">
      <c r="F3685" s="2">
        <v>3680</v>
      </c>
      <c r="G3685" s="12">
        <f ca="1"/>
        <v>0.99753205218015584</v>
      </c>
      <c r="H3685" s="12">
        <f ca="1"/>
        <v>20.675049611363931</v>
      </c>
    </row>
    <row r="3686" spans="6:8" x14ac:dyDescent="0.3">
      <c r="F3686" s="2">
        <v>3681</v>
      </c>
      <c r="G3686" s="12">
        <f ca="1"/>
        <v>0.93713535569539075</v>
      </c>
      <c r="H3686" s="12">
        <f ca="1"/>
        <v>10.359104572903583</v>
      </c>
    </row>
    <row r="3687" spans="6:8" x14ac:dyDescent="0.3">
      <c r="F3687" s="2">
        <v>3682</v>
      </c>
      <c r="G3687" s="12">
        <f ca="1"/>
        <v>0.40293801906617888</v>
      </c>
      <c r="H3687" s="12">
        <f ca="1"/>
        <v>2.0139791446528741</v>
      </c>
    </row>
    <row r="3688" spans="6:8" x14ac:dyDescent="0.3">
      <c r="F3688" s="2">
        <v>3683</v>
      </c>
      <c r="G3688" s="12">
        <f ca="1"/>
        <v>0.9501049589884567</v>
      </c>
      <c r="H3688" s="12">
        <f ca="1"/>
        <v>11.098441621943014</v>
      </c>
    </row>
    <row r="3689" spans="6:8" x14ac:dyDescent="0.3">
      <c r="F3689" s="2">
        <v>3684</v>
      </c>
      <c r="G3689" s="12">
        <f ca="1"/>
        <v>0.87930302536156346</v>
      </c>
      <c r="H3689" s="12">
        <f ca="1"/>
        <v>8.2546802673508708</v>
      </c>
    </row>
    <row r="3690" spans="6:8" x14ac:dyDescent="0.3">
      <c r="F3690" s="2">
        <v>3685</v>
      </c>
      <c r="G3690" s="12">
        <f ca="1"/>
        <v>0.61565089201479783</v>
      </c>
      <c r="H3690" s="12">
        <f ca="1"/>
        <v>4.182826828269441</v>
      </c>
    </row>
    <row r="3691" spans="6:8" x14ac:dyDescent="0.3">
      <c r="F3691" s="2">
        <v>3686</v>
      </c>
      <c r="G3691" s="12">
        <f ca="1"/>
        <v>0.36603861454671516</v>
      </c>
      <c r="H3691" s="12">
        <f ca="1"/>
        <v>1.6189950943415161</v>
      </c>
    </row>
    <row r="3692" spans="6:8" x14ac:dyDescent="0.3">
      <c r="F3692" s="2">
        <v>3687</v>
      </c>
      <c r="G3692" s="12">
        <f ca="1"/>
        <v>0.72664128861260724</v>
      </c>
      <c r="H3692" s="12">
        <f ca="1"/>
        <v>5.4864441738037932</v>
      </c>
    </row>
    <row r="3693" spans="6:8" x14ac:dyDescent="0.3">
      <c r="F3693" s="2">
        <v>3688</v>
      </c>
      <c r="G3693" s="12">
        <f ca="1"/>
        <v>0.95652015577811245</v>
      </c>
      <c r="H3693" s="12">
        <f ca="1"/>
        <v>11.538085054519293</v>
      </c>
    </row>
    <row r="3694" spans="6:8" x14ac:dyDescent="0.3">
      <c r="F3694" s="2">
        <v>3689</v>
      </c>
      <c r="G3694" s="12">
        <f ca="1"/>
        <v>0.334839191800546</v>
      </c>
      <c r="H3694" s="12">
        <f ca="1"/>
        <v>1.2688687544339106</v>
      </c>
    </row>
    <row r="3695" spans="6:8" x14ac:dyDescent="0.3">
      <c r="F3695" s="2">
        <v>3690</v>
      </c>
      <c r="G3695" s="12">
        <f ca="1"/>
        <v>0.7457073632635971</v>
      </c>
      <c r="H3695" s="12">
        <f ca="1"/>
        <v>5.745196096881596</v>
      </c>
    </row>
    <row r="3696" spans="6:8" x14ac:dyDescent="0.3">
      <c r="F3696" s="2">
        <v>3691</v>
      </c>
      <c r="G3696" s="12">
        <f ca="1"/>
        <v>0.58732670667479736</v>
      </c>
      <c r="H3696" s="12">
        <f ca="1"/>
        <v>3.8844322334081758</v>
      </c>
    </row>
    <row r="3697" spans="6:8" x14ac:dyDescent="0.3">
      <c r="F3697" s="2">
        <v>3692</v>
      </c>
      <c r="G3697" s="12">
        <f ca="1"/>
        <v>0.56227322010064773</v>
      </c>
      <c r="H3697" s="12">
        <f ca="1"/>
        <v>3.6267430338399884</v>
      </c>
    </row>
    <row r="3698" spans="6:8" x14ac:dyDescent="0.3">
      <c r="F3698" s="2">
        <v>3693</v>
      </c>
      <c r="G3698" s="12">
        <f ca="1"/>
        <v>0.36327977550702673</v>
      </c>
      <c r="H3698" s="12">
        <f ca="1"/>
        <v>1.5887100688729083</v>
      </c>
    </row>
    <row r="3699" spans="6:8" x14ac:dyDescent="0.3">
      <c r="F3699" s="2">
        <v>3694</v>
      </c>
      <c r="G3699" s="12">
        <f ca="1"/>
        <v>0.70011414542428052</v>
      </c>
      <c r="H3699" s="12">
        <f ca="1"/>
        <v>5.1476966042964136</v>
      </c>
    </row>
    <row r="3700" spans="6:8" x14ac:dyDescent="0.3">
      <c r="F3700" s="2">
        <v>3695</v>
      </c>
      <c r="G3700" s="12">
        <f ca="1"/>
        <v>0.6895325676718782</v>
      </c>
      <c r="H3700" s="12">
        <f ca="1"/>
        <v>5.018399716847914</v>
      </c>
    </row>
    <row r="3701" spans="6:8" x14ac:dyDescent="0.3">
      <c r="F3701" s="2">
        <v>3696</v>
      </c>
      <c r="G3701" s="12">
        <f ca="1"/>
        <v>0.84114572992603742</v>
      </c>
      <c r="H3701" s="12">
        <f ca="1"/>
        <v>7.3516899837235909</v>
      </c>
    </row>
    <row r="3702" spans="6:8" x14ac:dyDescent="0.3">
      <c r="F3702" s="2">
        <v>3697</v>
      </c>
      <c r="G3702" s="12">
        <f ca="1"/>
        <v>0.85314572155582136</v>
      </c>
      <c r="H3702" s="12">
        <f ca="1"/>
        <v>7.6115804547902126</v>
      </c>
    </row>
    <row r="3703" spans="6:8" x14ac:dyDescent="0.3">
      <c r="F3703" s="2">
        <v>3698</v>
      </c>
      <c r="G3703" s="12">
        <f ca="1"/>
        <v>0.78105954160170477</v>
      </c>
      <c r="H3703" s="12">
        <f ca="1"/>
        <v>6.2684768570083671</v>
      </c>
    </row>
    <row r="3704" spans="6:8" x14ac:dyDescent="0.3">
      <c r="F3704" s="2">
        <v>3699</v>
      </c>
      <c r="G3704" s="12">
        <f ca="1"/>
        <v>0.10874736937416607</v>
      </c>
      <c r="H3704" s="12">
        <f ca="1"/>
        <v>-2.5938246259599573</v>
      </c>
    </row>
    <row r="3705" spans="6:8" x14ac:dyDescent="0.3">
      <c r="F3705" s="2">
        <v>3700</v>
      </c>
      <c r="G3705" s="12">
        <f ca="1"/>
        <v>0.10049278354461388</v>
      </c>
      <c r="H3705" s="12">
        <f ca="1"/>
        <v>-2.8496829294698971</v>
      </c>
    </row>
    <row r="3706" spans="6:8" x14ac:dyDescent="0.3">
      <c r="F3706" s="2">
        <v>3701</v>
      </c>
      <c r="G3706" s="12">
        <f ca="1"/>
        <v>0.11085045486821721</v>
      </c>
      <c r="H3706" s="12">
        <f ca="1"/>
        <v>-2.5316276946550271</v>
      </c>
    </row>
    <row r="3707" spans="6:8" x14ac:dyDescent="0.3">
      <c r="F3707" s="2">
        <v>3702</v>
      </c>
      <c r="G3707" s="12">
        <f ca="1"/>
        <v>0.28660904014582766</v>
      </c>
      <c r="H3707" s="12">
        <f ca="1"/>
        <v>0.68556002527028159</v>
      </c>
    </row>
    <row r="3708" spans="6:8" x14ac:dyDescent="0.3">
      <c r="F3708" s="2">
        <v>3703</v>
      </c>
      <c r="G3708" s="12">
        <f ca="1"/>
        <v>0.23189412313437052</v>
      </c>
      <c r="H3708" s="12">
        <f ca="1"/>
        <v>-6.9274604115827199E-2</v>
      </c>
    </row>
    <row r="3709" spans="6:8" x14ac:dyDescent="0.3">
      <c r="F3709" s="2">
        <v>3704</v>
      </c>
      <c r="G3709" s="12">
        <f ca="1"/>
        <v>0.74658739481071223</v>
      </c>
      <c r="H3709" s="12">
        <f ca="1"/>
        <v>5.7574936959214718</v>
      </c>
    </row>
    <row r="3710" spans="6:8" x14ac:dyDescent="0.3">
      <c r="F3710" s="2">
        <v>3705</v>
      </c>
      <c r="G3710" s="12">
        <f ca="1"/>
        <v>7.9117442039482011E-2</v>
      </c>
      <c r="H3710" s="12">
        <f ca="1"/>
        <v>-3.6210757483651959</v>
      </c>
    </row>
    <row r="3711" spans="6:8" x14ac:dyDescent="0.3">
      <c r="F3711" s="2">
        <v>3706</v>
      </c>
      <c r="G3711" s="12">
        <f ca="1"/>
        <v>0.91483618586240367</v>
      </c>
      <c r="H3711" s="12">
        <f ca="1"/>
        <v>9.384041096837791</v>
      </c>
    </row>
    <row r="3712" spans="6:8" x14ac:dyDescent="0.3">
      <c r="F3712" s="2">
        <v>3707</v>
      </c>
      <c r="G3712" s="12">
        <f ca="1"/>
        <v>0.73703154817841643</v>
      </c>
      <c r="H3712" s="12">
        <f ca="1"/>
        <v>5.6256869363206539</v>
      </c>
    </row>
    <row r="3713" spans="6:8" x14ac:dyDescent="0.3">
      <c r="F3713" s="2">
        <v>3708</v>
      </c>
      <c r="G3713" s="12">
        <f ca="1"/>
        <v>0.50205999959753322</v>
      </c>
      <c r="H3713" s="12">
        <f ca="1"/>
        <v>3.0206001397738627</v>
      </c>
    </row>
    <row r="3714" spans="6:8" x14ac:dyDescent="0.3">
      <c r="F3714" s="2">
        <v>3709</v>
      </c>
      <c r="G3714" s="12">
        <f ca="1"/>
        <v>0.83458188572659719</v>
      </c>
      <c r="H3714" s="12">
        <f ca="1"/>
        <v>7.2170635064315327</v>
      </c>
    </row>
    <row r="3715" spans="6:8" x14ac:dyDescent="0.3">
      <c r="F3715" s="2">
        <v>3710</v>
      </c>
      <c r="G3715" s="12">
        <f ca="1"/>
        <v>0.77000280441345614</v>
      </c>
      <c r="H3715" s="12">
        <f ca="1"/>
        <v>6.0978628555573877</v>
      </c>
    </row>
    <row r="3716" spans="6:8" x14ac:dyDescent="0.3">
      <c r="F3716" s="2">
        <v>3711</v>
      </c>
      <c r="G3716" s="12">
        <f ca="1"/>
        <v>0.32902631485602929</v>
      </c>
      <c r="H3716" s="12">
        <f ca="1"/>
        <v>1.2015742619392142</v>
      </c>
    </row>
    <row r="3717" spans="6:8" x14ac:dyDescent="0.3">
      <c r="F3717" s="2">
        <v>3712</v>
      </c>
      <c r="G3717" s="12">
        <f ca="1"/>
        <v>0.60001940448961877</v>
      </c>
      <c r="H3717" s="12">
        <f ca="1"/>
        <v>4.0170712550572727</v>
      </c>
    </row>
    <row r="3718" spans="6:8" x14ac:dyDescent="0.3">
      <c r="F3718" s="2">
        <v>3713</v>
      </c>
      <c r="G3718" s="12">
        <f ca="1"/>
        <v>0.82825136682949174</v>
      </c>
      <c r="H3718" s="12">
        <f ca="1"/>
        <v>7.0917436138636436</v>
      </c>
    </row>
    <row r="3719" spans="6:8" x14ac:dyDescent="0.3">
      <c r="F3719" s="2">
        <v>3714</v>
      </c>
      <c r="G3719" s="12">
        <f ca="1"/>
        <v>0.46172053142109948</v>
      </c>
      <c r="H3719" s="12">
        <f ca="1"/>
        <v>2.6162792946322844</v>
      </c>
    </row>
    <row r="3720" spans="6:8" x14ac:dyDescent="0.3">
      <c r="F3720" s="2">
        <v>3715</v>
      </c>
      <c r="G3720" s="12">
        <f ca="1"/>
        <v>8.4803296900401115E-2</v>
      </c>
      <c r="H3720" s="12">
        <f ca="1"/>
        <v>-3.3977062235573534</v>
      </c>
    </row>
    <row r="3721" spans="6:8" x14ac:dyDescent="0.3">
      <c r="F3721" s="2">
        <v>3716</v>
      </c>
      <c r="G3721" s="12">
        <f ca="1"/>
        <v>0.23355864468110732</v>
      </c>
      <c r="H3721" s="12">
        <f ca="1"/>
        <v>-4.4345784020170864E-2</v>
      </c>
    </row>
    <row r="3722" spans="6:8" x14ac:dyDescent="0.3">
      <c r="F3722" s="2">
        <v>3717</v>
      </c>
      <c r="G3722" s="12">
        <f ca="1"/>
        <v>0.28995194621708342</v>
      </c>
      <c r="H3722" s="12">
        <f ca="1"/>
        <v>0.72804606886818668</v>
      </c>
    </row>
    <row r="3723" spans="6:8" x14ac:dyDescent="0.3">
      <c r="F3723" s="2">
        <v>3718</v>
      </c>
      <c r="G3723" s="12">
        <f ca="1"/>
        <v>0.50532072270179795</v>
      </c>
      <c r="H3723" s="12">
        <f ca="1"/>
        <v>3.0532097049575411</v>
      </c>
    </row>
    <row r="3724" spans="6:8" x14ac:dyDescent="0.3">
      <c r="F3724" s="2">
        <v>3719</v>
      </c>
      <c r="G3724" s="12">
        <f ca="1"/>
        <v>0.79003253906347592</v>
      </c>
      <c r="H3724" s="12">
        <f ca="1"/>
        <v>6.4123169696711848</v>
      </c>
    </row>
    <row r="3725" spans="6:8" x14ac:dyDescent="0.3">
      <c r="F3725" s="2">
        <v>3720</v>
      </c>
      <c r="G3725" s="12">
        <f ca="1"/>
        <v>8.1393008780636489E-2</v>
      </c>
      <c r="H3725" s="12">
        <f ca="1"/>
        <v>-3.5298523468152929</v>
      </c>
    </row>
    <row r="3726" spans="6:8" x14ac:dyDescent="0.3">
      <c r="F3726" s="2">
        <v>3721</v>
      </c>
      <c r="G3726" s="12">
        <f ca="1"/>
        <v>0.45660065837694286</v>
      </c>
      <c r="H3726" s="12">
        <f ca="1"/>
        <v>2.564655686024599</v>
      </c>
    </row>
    <row r="3727" spans="6:8" x14ac:dyDescent="0.3">
      <c r="F3727" s="2">
        <v>3722</v>
      </c>
      <c r="G3727" s="12">
        <f ca="1"/>
        <v>0.10664309789081772</v>
      </c>
      <c r="H3727" s="12">
        <f ca="1"/>
        <v>-2.6572242178261609</v>
      </c>
    </row>
    <row r="3728" spans="6:8" x14ac:dyDescent="0.3">
      <c r="F3728" s="2">
        <v>3723</v>
      </c>
      <c r="G3728" s="12">
        <f ca="1"/>
        <v>0.54150694861638038</v>
      </c>
      <c r="H3728" s="12">
        <f ca="1"/>
        <v>3.4162507918038427</v>
      </c>
    </row>
    <row r="3729" spans="6:8" x14ac:dyDescent="0.3">
      <c r="F3729" s="2">
        <v>3724</v>
      </c>
      <c r="G3729" s="12">
        <f ca="1"/>
        <v>0.37186610740667803</v>
      </c>
      <c r="H3729" s="12">
        <f ca="1"/>
        <v>1.6825845176980221</v>
      </c>
    </row>
    <row r="3730" spans="6:8" x14ac:dyDescent="0.3">
      <c r="F3730" s="2">
        <v>3725</v>
      </c>
      <c r="G3730" s="12">
        <f ca="1"/>
        <v>0.37043688301869504</v>
      </c>
      <c r="H3730" s="12">
        <f ca="1"/>
        <v>1.6670356831857847</v>
      </c>
    </row>
    <row r="3731" spans="6:8" x14ac:dyDescent="0.3">
      <c r="F3731" s="2">
        <v>3726</v>
      </c>
      <c r="G3731" s="12">
        <f ca="1"/>
        <v>0.73174005851452506</v>
      </c>
      <c r="H3731" s="12">
        <f ca="1"/>
        <v>5.5542677384594699</v>
      </c>
    </row>
    <row r="3732" spans="6:8" x14ac:dyDescent="0.3">
      <c r="F3732" s="2">
        <v>3727</v>
      </c>
      <c r="G3732" s="12">
        <f ca="1"/>
        <v>0.13866823499407865</v>
      </c>
      <c r="H3732" s="12">
        <f ca="1"/>
        <v>-1.8004177692927801</v>
      </c>
    </row>
    <row r="3733" spans="6:8" x14ac:dyDescent="0.3">
      <c r="F3733" s="2">
        <v>3728</v>
      </c>
      <c r="G3733" s="12">
        <f ca="1"/>
        <v>0.75728150118790749</v>
      </c>
      <c r="H3733" s="12">
        <f ca="1"/>
        <v>5.9096805748712065</v>
      </c>
    </row>
    <row r="3734" spans="6:8" x14ac:dyDescent="0.3">
      <c r="F3734" s="2">
        <v>3729</v>
      </c>
      <c r="G3734" s="12">
        <f ca="1"/>
        <v>0.68495791137925566</v>
      </c>
      <c r="H3734" s="12">
        <f ca="1"/>
        <v>4.9634092886892311</v>
      </c>
    </row>
    <row r="3735" spans="6:8" x14ac:dyDescent="0.3">
      <c r="F3735" s="2">
        <v>3730</v>
      </c>
      <c r="G3735" s="12">
        <f ca="1"/>
        <v>0.12891828125128857</v>
      </c>
      <c r="H3735" s="12">
        <f ca="1"/>
        <v>-2.0394572478149913</v>
      </c>
    </row>
    <row r="3736" spans="6:8" x14ac:dyDescent="0.3">
      <c r="F3736" s="2">
        <v>3731</v>
      </c>
      <c r="G3736" s="12">
        <f ca="1"/>
        <v>0.45470636950705057</v>
      </c>
      <c r="H3736" s="12">
        <f ca="1"/>
        <v>2.5455274317817298</v>
      </c>
    </row>
    <row r="3737" spans="6:8" x14ac:dyDescent="0.3">
      <c r="F3737" s="2">
        <v>3732</v>
      </c>
      <c r="G3737" s="12">
        <f ca="1"/>
        <v>0.26928251321453422</v>
      </c>
      <c r="H3737" s="12">
        <f ca="1"/>
        <v>0.45941120308969463</v>
      </c>
    </row>
    <row r="3738" spans="6:8" x14ac:dyDescent="0.3">
      <c r="F3738" s="2">
        <v>3733</v>
      </c>
      <c r="G3738" s="12">
        <f ca="1"/>
        <v>0.78966540646176608</v>
      </c>
      <c r="H3738" s="12">
        <f ca="1"/>
        <v>6.406330608460781</v>
      </c>
    </row>
    <row r="3739" spans="6:8" x14ac:dyDescent="0.3">
      <c r="F3739" s="2">
        <v>3734</v>
      </c>
      <c r="G3739" s="12">
        <f ca="1"/>
        <v>0.81266368330433392</v>
      </c>
      <c r="H3739" s="12">
        <f ca="1"/>
        <v>6.799999007072774</v>
      </c>
    </row>
    <row r="3740" spans="6:8" x14ac:dyDescent="0.3">
      <c r="F3740" s="2">
        <v>3735</v>
      </c>
      <c r="G3740" s="12">
        <f ca="1"/>
        <v>0.44733987249934137</v>
      </c>
      <c r="H3740" s="12">
        <f ca="1"/>
        <v>2.4709800398084338</v>
      </c>
    </row>
    <row r="3741" spans="6:8" x14ac:dyDescent="0.3">
      <c r="F3741" s="2">
        <v>3736</v>
      </c>
      <c r="G3741" s="12">
        <f ca="1"/>
        <v>0.38276866602671755</v>
      </c>
      <c r="H3741" s="12">
        <f ca="1"/>
        <v>1.8002489235571864</v>
      </c>
    </row>
    <row r="3742" spans="6:8" x14ac:dyDescent="0.3">
      <c r="F3742" s="2">
        <v>3737</v>
      </c>
      <c r="G3742" s="12">
        <f ca="1"/>
        <v>0.71208027936667584</v>
      </c>
      <c r="H3742" s="12">
        <f ca="1"/>
        <v>5.2977403702518746</v>
      </c>
    </row>
    <row r="3743" spans="6:8" x14ac:dyDescent="0.3">
      <c r="F3743" s="2">
        <v>3738</v>
      </c>
      <c r="G3743" s="12">
        <f ca="1"/>
        <v>8.3259280329029517E-2</v>
      </c>
      <c r="H3743" s="12">
        <f ca="1"/>
        <v>-3.4568800120266925</v>
      </c>
    </row>
    <row r="3744" spans="6:8" x14ac:dyDescent="0.3">
      <c r="F3744" s="2">
        <v>3739</v>
      </c>
      <c r="G3744" s="12">
        <f ca="1"/>
        <v>0.22850494012942035</v>
      </c>
      <c r="H3744" s="12">
        <f ca="1"/>
        <v>-0.12048845418361109</v>
      </c>
    </row>
    <row r="3745" spans="6:8" x14ac:dyDescent="0.3">
      <c r="F3745" s="2">
        <v>3740</v>
      </c>
      <c r="G3745" s="12">
        <f ca="1"/>
        <v>0.55227045451973633</v>
      </c>
      <c r="H3745" s="12">
        <f ca="1"/>
        <v>3.525069692761361</v>
      </c>
    </row>
    <row r="3746" spans="6:8" x14ac:dyDescent="0.3">
      <c r="F3746" s="2">
        <v>3741</v>
      </c>
      <c r="G3746" s="12">
        <f ca="1"/>
        <v>0.80725592089262554</v>
      </c>
      <c r="H3746" s="12">
        <f ca="1"/>
        <v>6.7038014597734197</v>
      </c>
    </row>
    <row r="3747" spans="6:8" x14ac:dyDescent="0.3">
      <c r="F3747" s="2">
        <v>3742</v>
      </c>
      <c r="G3747" s="12">
        <f ca="1"/>
        <v>0.60895924345426544</v>
      </c>
      <c r="H3747" s="12">
        <f ca="1"/>
        <v>4.1115162683207807</v>
      </c>
    </row>
    <row r="3748" spans="6:8" x14ac:dyDescent="0.3">
      <c r="F3748" s="2">
        <v>3743</v>
      </c>
      <c r="G3748" s="12">
        <f ca="1"/>
        <v>0.96357185060783301</v>
      </c>
      <c r="H3748" s="12">
        <f ca="1"/>
        <v>12.102830384639631</v>
      </c>
    </row>
    <row r="3749" spans="6:8" x14ac:dyDescent="0.3">
      <c r="F3749" s="2">
        <v>3744</v>
      </c>
      <c r="G3749" s="12">
        <f ca="1"/>
        <v>0.13160488459194131</v>
      </c>
      <c r="H3749" s="12">
        <f ca="1"/>
        <v>-1.9719356870162228</v>
      </c>
    </row>
    <row r="3750" spans="6:8" x14ac:dyDescent="0.3">
      <c r="F3750" s="2">
        <v>3745</v>
      </c>
      <c r="G3750" s="12">
        <f ca="1"/>
        <v>0.71776797414390092</v>
      </c>
      <c r="H3750" s="12">
        <f ca="1"/>
        <v>5.3706076191726666</v>
      </c>
    </row>
    <row r="3751" spans="6:8" x14ac:dyDescent="0.3">
      <c r="F3751" s="2">
        <v>3746</v>
      </c>
      <c r="G3751" s="12">
        <f ca="1"/>
        <v>0.12961704350065539</v>
      </c>
      <c r="H3751" s="12">
        <f ca="1"/>
        <v>-2.0217686056661579</v>
      </c>
    </row>
    <row r="3752" spans="6:8" x14ac:dyDescent="0.3">
      <c r="F3752" s="2">
        <v>3747</v>
      </c>
      <c r="G3752" s="12">
        <f ca="1"/>
        <v>0.80270096827105797</v>
      </c>
      <c r="H3752" s="12">
        <f ca="1"/>
        <v>6.6245898361073667</v>
      </c>
    </row>
    <row r="3753" spans="6:8" x14ac:dyDescent="0.3">
      <c r="F3753" s="2">
        <v>3748</v>
      </c>
      <c r="G3753" s="12">
        <f ca="1"/>
        <v>0.1961832658146716</v>
      </c>
      <c r="H3753" s="12">
        <f ca="1"/>
        <v>-0.6438447605341362</v>
      </c>
    </row>
    <row r="3754" spans="6:8" x14ac:dyDescent="0.3">
      <c r="F3754" s="2">
        <v>3749</v>
      </c>
      <c r="G3754" s="12">
        <f ca="1"/>
        <v>0.88281577164056446</v>
      </c>
      <c r="H3754" s="12">
        <f ca="1"/>
        <v>8.3509193411771889</v>
      </c>
    </row>
    <row r="3755" spans="6:8" x14ac:dyDescent="0.3">
      <c r="F3755" s="2">
        <v>3750</v>
      </c>
      <c r="G3755" s="12">
        <f ca="1"/>
        <v>0.67539009732499089</v>
      </c>
      <c r="H3755" s="12">
        <f ca="1"/>
        <v>4.8500435348549091</v>
      </c>
    </row>
    <row r="3756" spans="6:8" x14ac:dyDescent="0.3">
      <c r="F3756" s="2">
        <v>3751</v>
      </c>
      <c r="G3756" s="12">
        <f ca="1"/>
        <v>0.34688691637542424</v>
      </c>
      <c r="H3756" s="12">
        <f ca="1"/>
        <v>1.4061606904047492</v>
      </c>
    </row>
    <row r="3757" spans="6:8" x14ac:dyDescent="0.3">
      <c r="F3757" s="2">
        <v>3752</v>
      </c>
      <c r="G3757" s="12">
        <f ca="1"/>
        <v>0.43403824629730514</v>
      </c>
      <c r="H3757" s="12">
        <f ca="1"/>
        <v>2.3356102376476255</v>
      </c>
    </row>
    <row r="3758" spans="6:8" x14ac:dyDescent="0.3">
      <c r="F3758" s="2">
        <v>3753</v>
      </c>
      <c r="G3758" s="12">
        <f ca="1"/>
        <v>0.32046364489083135</v>
      </c>
      <c r="H3758" s="12">
        <f ca="1"/>
        <v>1.1010942225544276</v>
      </c>
    </row>
    <row r="3759" spans="6:8" x14ac:dyDescent="0.3">
      <c r="F3759" s="2">
        <v>3754</v>
      </c>
      <c r="G3759" s="12">
        <f ca="1"/>
        <v>0.8744430716125251</v>
      </c>
      <c r="H3759" s="12">
        <f ca="1"/>
        <v>8.1258348400067142</v>
      </c>
    </row>
    <row r="3760" spans="6:8" x14ac:dyDescent="0.3">
      <c r="F3760" s="2">
        <v>3755</v>
      </c>
      <c r="G3760" s="12">
        <f ca="1"/>
        <v>0.68813589764759353</v>
      </c>
      <c r="H3760" s="12">
        <f ca="1"/>
        <v>5.0015547572365513</v>
      </c>
    </row>
    <row r="3761" spans="6:8" x14ac:dyDescent="0.3">
      <c r="F3761" s="2">
        <v>3756</v>
      </c>
      <c r="G3761" s="12">
        <f ca="1"/>
        <v>0.43649820280041651</v>
      </c>
      <c r="H3761" s="12">
        <f ca="1"/>
        <v>2.3607274509229259</v>
      </c>
    </row>
    <row r="3762" spans="6:8" x14ac:dyDescent="0.3">
      <c r="F3762" s="2">
        <v>3757</v>
      </c>
      <c r="G3762" s="12">
        <f ca="1"/>
        <v>0.10450734297668207</v>
      </c>
      <c r="H3762" s="12">
        <f ca="1"/>
        <v>-2.7228155023044058</v>
      </c>
    </row>
    <row r="3763" spans="6:8" x14ac:dyDescent="0.3">
      <c r="F3763" s="2">
        <v>3758</v>
      </c>
      <c r="G3763" s="12">
        <f ca="1"/>
        <v>0.54231984574575831</v>
      </c>
      <c r="H3763" s="12">
        <f ca="1"/>
        <v>3.4244507492241016</v>
      </c>
    </row>
    <row r="3764" spans="6:8" x14ac:dyDescent="0.3">
      <c r="F3764" s="2">
        <v>3759</v>
      </c>
      <c r="G3764" s="12">
        <f ca="1"/>
        <v>0.40835636678253984</v>
      </c>
      <c r="H3764" s="12">
        <f ca="1"/>
        <v>2.0706341875530945</v>
      </c>
    </row>
    <row r="3765" spans="6:8" x14ac:dyDescent="0.3">
      <c r="F3765" s="2">
        <v>3760</v>
      </c>
      <c r="G3765" s="12">
        <f ca="1"/>
        <v>0.42024630414433028</v>
      </c>
      <c r="H3765" s="12">
        <f ca="1"/>
        <v>2.193985131852183</v>
      </c>
    </row>
    <row r="3766" spans="6:8" x14ac:dyDescent="0.3">
      <c r="F3766" s="2">
        <v>3761</v>
      </c>
      <c r="G3766" s="12">
        <f ca="1"/>
        <v>0.61365098891958914</v>
      </c>
      <c r="H3766" s="12">
        <f ca="1"/>
        <v>4.1614564406055816</v>
      </c>
    </row>
    <row r="3767" spans="6:8" x14ac:dyDescent="0.3">
      <c r="F3767" s="2">
        <v>3762</v>
      </c>
      <c r="G3767" s="12">
        <f ca="1"/>
        <v>0.69454588754619628</v>
      </c>
      <c r="H3767" s="12">
        <f ca="1"/>
        <v>5.079281903696276</v>
      </c>
    </row>
    <row r="3768" spans="6:8" x14ac:dyDescent="0.3">
      <c r="F3768" s="2">
        <v>3763</v>
      </c>
      <c r="G3768" s="12">
        <f ca="1"/>
        <v>0.70721501323391744</v>
      </c>
      <c r="H3768" s="12">
        <f ca="1"/>
        <v>5.2362182750813187</v>
      </c>
    </row>
    <row r="3769" spans="6:8" x14ac:dyDescent="0.3">
      <c r="F3769" s="2">
        <v>3764</v>
      </c>
      <c r="G3769" s="12">
        <f ca="1"/>
        <v>0.66748345786834995</v>
      </c>
      <c r="H3769" s="12">
        <f ca="1"/>
        <v>4.7579342588670137</v>
      </c>
    </row>
    <row r="3770" spans="6:8" x14ac:dyDescent="0.3">
      <c r="F3770" s="2">
        <v>3765</v>
      </c>
      <c r="G3770" s="12">
        <f ca="1"/>
        <v>0.72377078999703115</v>
      </c>
      <c r="H3770" s="12">
        <f ca="1"/>
        <v>5.4486734155891003</v>
      </c>
    </row>
    <row r="3771" spans="6:8" x14ac:dyDescent="0.3">
      <c r="F3771" s="2">
        <v>3766</v>
      </c>
      <c r="G3771" s="12">
        <f ca="1"/>
        <v>0.62628202113088993</v>
      </c>
      <c r="H3771" s="12">
        <f ca="1"/>
        <v>4.2973126893199689</v>
      </c>
    </row>
    <row r="3772" spans="6:8" x14ac:dyDescent="0.3">
      <c r="F3772" s="2">
        <v>3767</v>
      </c>
      <c r="G3772" s="12">
        <f ca="1"/>
        <v>0.93767504453517536</v>
      </c>
      <c r="H3772" s="12">
        <f ca="1"/>
        <v>10.386726923988725</v>
      </c>
    </row>
    <row r="3773" spans="6:8" x14ac:dyDescent="0.3">
      <c r="F3773" s="2">
        <v>3768</v>
      </c>
      <c r="G3773" s="12">
        <f ca="1"/>
        <v>0.38940571102943689</v>
      </c>
      <c r="H3773" s="12">
        <f ca="1"/>
        <v>1.871110271518025</v>
      </c>
    </row>
    <row r="3774" spans="6:8" x14ac:dyDescent="0.3">
      <c r="F3774" s="2">
        <v>3769</v>
      </c>
      <c r="G3774" s="12">
        <f ca="1"/>
        <v>0.92708591389216966</v>
      </c>
      <c r="H3774" s="12">
        <f ca="1"/>
        <v>9.8834661809404594</v>
      </c>
    </row>
    <row r="3775" spans="6:8" x14ac:dyDescent="0.3">
      <c r="F3775" s="2">
        <v>3770</v>
      </c>
      <c r="G3775" s="12">
        <f ca="1"/>
        <v>0.17051692010599018</v>
      </c>
      <c r="H3775" s="12">
        <f ca="1"/>
        <v>-1.1157958490150657</v>
      </c>
    </row>
    <row r="3776" spans="6:8" x14ac:dyDescent="0.3">
      <c r="F3776" s="2">
        <v>3771</v>
      </c>
      <c r="G3776" s="12">
        <f ca="1"/>
        <v>0.93138389839015923</v>
      </c>
      <c r="H3776" s="12">
        <f ca="1"/>
        <v>10.078455896302623</v>
      </c>
    </row>
    <row r="3777" spans="6:8" x14ac:dyDescent="0.3">
      <c r="F3777" s="2">
        <v>3772</v>
      </c>
      <c r="G3777" s="12">
        <f ca="1"/>
        <v>3.4315161507445291E-2</v>
      </c>
      <c r="H3777" s="12">
        <f ca="1"/>
        <v>-6.2934268560535784</v>
      </c>
    </row>
    <row r="3778" spans="6:8" x14ac:dyDescent="0.3">
      <c r="F3778" s="2">
        <v>3773</v>
      </c>
      <c r="G3778" s="12">
        <f ca="1"/>
        <v>0.64187586431574561</v>
      </c>
      <c r="H3778" s="12">
        <f ca="1"/>
        <v>4.468211181737221</v>
      </c>
    </row>
    <row r="3779" spans="6:8" x14ac:dyDescent="0.3">
      <c r="F3779" s="2">
        <v>3774</v>
      </c>
      <c r="G3779" s="12">
        <f ca="1"/>
        <v>0.95947324923448774</v>
      </c>
      <c r="H3779" s="12">
        <f ca="1"/>
        <v>11.7626197772403</v>
      </c>
    </row>
    <row r="3780" spans="6:8" x14ac:dyDescent="0.3">
      <c r="F3780" s="2">
        <v>3775</v>
      </c>
      <c r="G3780" s="12">
        <f ca="1"/>
        <v>0.46361669503359293</v>
      </c>
      <c r="H3780" s="12">
        <f ca="1"/>
        <v>2.6353721162041648</v>
      </c>
    </row>
    <row r="3781" spans="6:8" x14ac:dyDescent="0.3">
      <c r="F3781" s="2">
        <v>3776</v>
      </c>
      <c r="G3781" s="12">
        <f ca="1"/>
        <v>0.87062441285754621</v>
      </c>
      <c r="H3781" s="12">
        <f ca="1"/>
        <v>8.027870687467507</v>
      </c>
    </row>
    <row r="3782" spans="6:8" x14ac:dyDescent="0.3">
      <c r="F3782" s="2">
        <v>3777</v>
      </c>
      <c r="G3782" s="12">
        <f ca="1"/>
        <v>0.88674410409379734</v>
      </c>
      <c r="H3782" s="12">
        <f ca="1"/>
        <v>8.4618616439233563</v>
      </c>
    </row>
    <row r="3783" spans="6:8" x14ac:dyDescent="0.3">
      <c r="F3783" s="2">
        <v>3778</v>
      </c>
      <c r="G3783" s="12">
        <f ca="1"/>
        <v>0.39166582951822826</v>
      </c>
      <c r="H3783" s="12">
        <f ca="1"/>
        <v>1.8951171273088643</v>
      </c>
    </row>
    <row r="3784" spans="6:8" x14ac:dyDescent="0.3">
      <c r="F3784" s="2">
        <v>3779</v>
      </c>
      <c r="G3784" s="12">
        <f ca="1"/>
        <v>0.6481856400510444</v>
      </c>
      <c r="H3784" s="12">
        <f ca="1"/>
        <v>4.5384788162472063</v>
      </c>
    </row>
    <row r="3785" spans="6:8" x14ac:dyDescent="0.3">
      <c r="F3785" s="2">
        <v>3780</v>
      </c>
      <c r="G3785" s="12">
        <f ca="1"/>
        <v>0.42340656052115722</v>
      </c>
      <c r="H3785" s="12">
        <f ca="1"/>
        <v>2.2265654410064721</v>
      </c>
    </row>
    <row r="3786" spans="6:8" x14ac:dyDescent="0.3">
      <c r="F3786" s="2">
        <v>3781</v>
      </c>
      <c r="G3786" s="12">
        <f ca="1"/>
        <v>0.65434297651949347</v>
      </c>
      <c r="H3786" s="12">
        <f ca="1"/>
        <v>4.6077265567770516</v>
      </c>
    </row>
    <row r="3787" spans="6:8" x14ac:dyDescent="0.3">
      <c r="F3787" s="2">
        <v>3782</v>
      </c>
      <c r="G3787" s="12">
        <f ca="1"/>
        <v>0.1381954395237166</v>
      </c>
      <c r="H3787" s="12">
        <f ca="1"/>
        <v>-1.8116396400701209</v>
      </c>
    </row>
    <row r="3788" spans="6:8" x14ac:dyDescent="0.3">
      <c r="F3788" s="2">
        <v>3783</v>
      </c>
      <c r="G3788" s="12">
        <f ca="1"/>
        <v>0.21087517614333207</v>
      </c>
      <c r="H3788" s="12">
        <f ca="1"/>
        <v>-0.39753216601447372</v>
      </c>
    </row>
    <row r="3789" spans="6:8" x14ac:dyDescent="0.3">
      <c r="F3789" s="2">
        <v>3784</v>
      </c>
      <c r="G3789" s="12">
        <f ca="1"/>
        <v>0.78026080971649625</v>
      </c>
      <c r="H3789" s="12">
        <f ca="1"/>
        <v>6.2559147015643388</v>
      </c>
    </row>
    <row r="3790" spans="6:8" x14ac:dyDescent="0.3">
      <c r="F3790" s="2">
        <v>3785</v>
      </c>
      <c r="G3790" s="12">
        <f ca="1"/>
        <v>0.33493223246070958</v>
      </c>
      <c r="H3790" s="12">
        <f ca="1"/>
        <v>1.2699400916285468</v>
      </c>
    </row>
    <row r="3791" spans="6:8" x14ac:dyDescent="0.3">
      <c r="F3791" s="2">
        <v>3786</v>
      </c>
      <c r="G3791" s="12">
        <f ca="1"/>
        <v>0.86240970660313332</v>
      </c>
      <c r="H3791" s="12">
        <f ca="1"/>
        <v>7.8260554454206028</v>
      </c>
    </row>
    <row r="3792" spans="6:8" x14ac:dyDescent="0.3">
      <c r="F3792" s="2">
        <v>3787</v>
      </c>
      <c r="G3792" s="12">
        <f ca="1"/>
        <v>0.62043162773097627</v>
      </c>
      <c r="H3792" s="12">
        <f ca="1"/>
        <v>4.2341215748603513</v>
      </c>
    </row>
    <row r="3793" spans="6:8" x14ac:dyDescent="0.3">
      <c r="F3793" s="2">
        <v>3788</v>
      </c>
      <c r="G3793" s="12">
        <f ca="1"/>
        <v>0.61685726464696988</v>
      </c>
      <c r="H3793" s="12">
        <f ca="1"/>
        <v>4.1957424229048979</v>
      </c>
    </row>
    <row r="3794" spans="6:8" x14ac:dyDescent="0.3">
      <c r="F3794" s="2">
        <v>3789</v>
      </c>
      <c r="G3794" s="12">
        <f ca="1"/>
        <v>0.64871583590137161</v>
      </c>
      <c r="H3794" s="12">
        <f ca="1"/>
        <v>4.5444146941860764</v>
      </c>
    </row>
    <row r="3795" spans="6:8" x14ac:dyDescent="0.3">
      <c r="F3795" s="2">
        <v>3790</v>
      </c>
      <c r="G3795" s="12">
        <f ca="1"/>
        <v>0.38646510893147812</v>
      </c>
      <c r="H3795" s="12">
        <f ca="1"/>
        <v>1.8397826007528257</v>
      </c>
    </row>
    <row r="3796" spans="6:8" x14ac:dyDescent="0.3">
      <c r="F3796" s="2">
        <v>3791</v>
      </c>
      <c r="G3796" s="12">
        <f ca="1"/>
        <v>0.9341949885512626</v>
      </c>
      <c r="H3796" s="12">
        <f ca="1"/>
        <v>10.212603261355991</v>
      </c>
    </row>
    <row r="3797" spans="6:8" x14ac:dyDescent="0.3">
      <c r="F3797" s="2">
        <v>3792</v>
      </c>
      <c r="G3797" s="12">
        <f ca="1"/>
        <v>0.37106537563045894</v>
      </c>
      <c r="H3797" s="12">
        <f ca="1"/>
        <v>1.6738768730762821</v>
      </c>
    </row>
    <row r="3798" spans="6:8" x14ac:dyDescent="0.3">
      <c r="F3798" s="2">
        <v>3793</v>
      </c>
      <c r="G3798" s="12">
        <f ca="1"/>
        <v>0.6685814171697313</v>
      </c>
      <c r="H3798" s="12">
        <f ca="1"/>
        <v>4.7706440133268817</v>
      </c>
    </row>
    <row r="3799" spans="6:8" x14ac:dyDescent="0.3">
      <c r="F3799" s="2">
        <v>3794</v>
      </c>
      <c r="G3799" s="12">
        <f ca="1"/>
        <v>0.6769042356707875</v>
      </c>
      <c r="H3799" s="12">
        <f ca="1"/>
        <v>4.8678412197847161</v>
      </c>
    </row>
    <row r="3800" spans="6:8" x14ac:dyDescent="0.3">
      <c r="F3800" s="2">
        <v>3795</v>
      </c>
      <c r="G3800" s="12">
        <f ca="1"/>
        <v>0.10420263779201089</v>
      </c>
      <c r="H3800" s="12">
        <f ca="1"/>
        <v>-2.7322784132098787</v>
      </c>
    </row>
    <row r="3801" spans="6:8" x14ac:dyDescent="0.3">
      <c r="F3801" s="2">
        <v>3796</v>
      </c>
      <c r="G3801" s="12">
        <f ca="1"/>
        <v>0.8799870354929058</v>
      </c>
      <c r="H3801" s="12">
        <f ca="1"/>
        <v>8.2732090825156455</v>
      </c>
    </row>
    <row r="3802" spans="6:8" x14ac:dyDescent="0.3">
      <c r="F3802" s="2">
        <v>3797</v>
      </c>
      <c r="G3802" s="12">
        <f ca="1"/>
        <v>0.6395988988397685</v>
      </c>
      <c r="H3802" s="12">
        <f ca="1"/>
        <v>4.4430189261830506</v>
      </c>
    </row>
    <row r="3803" spans="6:8" x14ac:dyDescent="0.3">
      <c r="F3803" s="2">
        <v>3798</v>
      </c>
      <c r="G3803" s="12">
        <f ca="1"/>
        <v>9.9782331884386677E-2</v>
      </c>
      <c r="H3803" s="12">
        <f ca="1"/>
        <v>-2.8726431875529101</v>
      </c>
    </row>
    <row r="3804" spans="6:8" x14ac:dyDescent="0.3">
      <c r="F3804" s="2">
        <v>3799</v>
      </c>
      <c r="G3804" s="12">
        <f ca="1"/>
        <v>0.93413423213391478</v>
      </c>
      <c r="H3804" s="12">
        <f ca="1"/>
        <v>10.209644678796877</v>
      </c>
    </row>
    <row r="3805" spans="6:8" x14ac:dyDescent="0.3">
      <c r="F3805" s="2">
        <v>3800</v>
      </c>
      <c r="G3805" s="12">
        <f ca="1"/>
        <v>5.6929278038087894E-2</v>
      </c>
      <c r="H3805" s="12">
        <f ca="1"/>
        <v>-4.676654884619091</v>
      </c>
    </row>
    <row r="3806" spans="6:8" x14ac:dyDescent="0.3">
      <c r="F3806" s="2">
        <v>3801</v>
      </c>
      <c r="G3806" s="12">
        <f ca="1"/>
        <v>0.39472673615208231</v>
      </c>
      <c r="H3806" s="12">
        <f ca="1"/>
        <v>1.9275340818863014</v>
      </c>
    </row>
    <row r="3807" spans="6:8" x14ac:dyDescent="0.3">
      <c r="F3807" s="2">
        <v>3802</v>
      </c>
      <c r="G3807" s="12">
        <f ca="1"/>
        <v>0.76591930434488287</v>
      </c>
      <c r="H3807" s="12">
        <f ca="1"/>
        <v>6.0365570590059319</v>
      </c>
    </row>
    <row r="3808" spans="6:8" x14ac:dyDescent="0.3">
      <c r="F3808" s="2">
        <v>3803</v>
      </c>
      <c r="G3808" s="12">
        <f ca="1"/>
        <v>0.47626913114514413</v>
      </c>
      <c r="H3808" s="12">
        <f ca="1"/>
        <v>2.7624711742543226</v>
      </c>
    </row>
    <row r="3809" spans="6:8" x14ac:dyDescent="0.3">
      <c r="F3809" s="2">
        <v>3804</v>
      </c>
      <c r="G3809" s="12">
        <f ca="1"/>
        <v>0.3089014265905119</v>
      </c>
      <c r="H3809" s="12">
        <f ca="1"/>
        <v>0.96265333394178931</v>
      </c>
    </row>
    <row r="3810" spans="6:8" x14ac:dyDescent="0.3">
      <c r="F3810" s="2">
        <v>3805</v>
      </c>
      <c r="G3810" s="12">
        <f ca="1"/>
        <v>0.76605992357648622</v>
      </c>
      <c r="H3810" s="12">
        <f ca="1"/>
        <v>6.0386536325180966</v>
      </c>
    </row>
    <row r="3811" spans="6:8" x14ac:dyDescent="0.3">
      <c r="F3811" s="2">
        <v>3806</v>
      </c>
      <c r="G3811" s="12">
        <f ca="1"/>
        <v>0.44797741147967951</v>
      </c>
      <c r="H3811" s="12">
        <f ca="1"/>
        <v>2.4774426045072353</v>
      </c>
    </row>
    <row r="3812" spans="6:8" x14ac:dyDescent="0.3">
      <c r="F3812" s="2">
        <v>3807</v>
      </c>
      <c r="G3812" s="12">
        <f ca="1"/>
        <v>0.93135634724085348</v>
      </c>
      <c r="H3812" s="12">
        <f ca="1"/>
        <v>10.077168101520716</v>
      </c>
    </row>
    <row r="3813" spans="6:8" x14ac:dyDescent="0.3">
      <c r="F3813" s="2">
        <v>3808</v>
      </c>
      <c r="G3813" s="12">
        <f ca="1"/>
        <v>0.48647819008703808</v>
      </c>
      <c r="H3813" s="12">
        <f ca="1"/>
        <v>2.8647412144989488</v>
      </c>
    </row>
    <row r="3814" spans="6:8" x14ac:dyDescent="0.3">
      <c r="F3814" s="2">
        <v>3809</v>
      </c>
      <c r="G3814" s="12">
        <f ca="1"/>
        <v>0.24721331439420058</v>
      </c>
      <c r="H3814" s="12">
        <f ca="1"/>
        <v>0.15491702141699193</v>
      </c>
    </row>
    <row r="3815" spans="6:8" x14ac:dyDescent="0.3">
      <c r="F3815" s="2">
        <v>3810</v>
      </c>
      <c r="G3815" s="12">
        <f ca="1"/>
        <v>0.54898328612883396</v>
      </c>
      <c r="H3815" s="12">
        <f ca="1"/>
        <v>3.4917776547463779</v>
      </c>
    </row>
    <row r="3816" spans="6:8" x14ac:dyDescent="0.3">
      <c r="F3816" s="2">
        <v>3811</v>
      </c>
      <c r="G3816" s="12">
        <f ca="1"/>
        <v>0.25988704105579075</v>
      </c>
      <c r="H3816" s="12">
        <f ca="1"/>
        <v>0.33221866490473184</v>
      </c>
    </row>
    <row r="3817" spans="6:8" x14ac:dyDescent="0.3">
      <c r="F3817" s="2">
        <v>3812</v>
      </c>
      <c r="G3817" s="12">
        <f ca="1"/>
        <v>0.74554015904994686</v>
      </c>
      <c r="H3817" s="12">
        <f ca="1"/>
        <v>5.7428633224840535</v>
      </c>
    </row>
    <row r="3818" spans="6:8" x14ac:dyDescent="0.3">
      <c r="F3818" s="2">
        <v>3813</v>
      </c>
      <c r="G3818" s="12">
        <f ca="1"/>
        <v>0.94963975545754353</v>
      </c>
      <c r="H3818" s="12">
        <f ca="1"/>
        <v>11.06877859048628</v>
      </c>
    </row>
    <row r="3819" spans="6:8" x14ac:dyDescent="0.3">
      <c r="F3819" s="2">
        <v>3814</v>
      </c>
      <c r="G3819" s="12">
        <f ca="1"/>
        <v>0.83506195143190109</v>
      </c>
      <c r="H3819" s="12">
        <f ca="1"/>
        <v>7.2267433390879736</v>
      </c>
    </row>
    <row r="3820" spans="6:8" x14ac:dyDescent="0.3">
      <c r="F3820" s="2">
        <v>3815</v>
      </c>
      <c r="G3820" s="12">
        <f ca="1"/>
        <v>0.65617321634135917</v>
      </c>
      <c r="H3820" s="12">
        <f ca="1"/>
        <v>4.6284450639189751</v>
      </c>
    </row>
    <row r="3821" spans="6:8" x14ac:dyDescent="0.3">
      <c r="F3821" s="2">
        <v>3816</v>
      </c>
      <c r="G3821" s="12">
        <f ca="1"/>
        <v>5.9475609589346723E-2</v>
      </c>
      <c r="H3821" s="12">
        <f ca="1"/>
        <v>-4.536594451563241</v>
      </c>
    </row>
    <row r="3822" spans="6:8" x14ac:dyDescent="0.3">
      <c r="F3822" s="2">
        <v>3817</v>
      </c>
      <c r="G3822" s="12">
        <f ca="1"/>
        <v>0.89337954184424095</v>
      </c>
      <c r="H3822" s="12">
        <f ca="1"/>
        <v>8.657912851456123</v>
      </c>
    </row>
    <row r="3823" spans="6:8" x14ac:dyDescent="0.3">
      <c r="F3823" s="2">
        <v>3818</v>
      </c>
      <c r="G3823" s="12">
        <f ca="1"/>
        <v>0.6357571692920061</v>
      </c>
      <c r="H3823" s="12">
        <f ca="1"/>
        <v>4.4007045163577097</v>
      </c>
    </row>
    <row r="3824" spans="6:8" x14ac:dyDescent="0.3">
      <c r="F3824" s="2">
        <v>3819</v>
      </c>
      <c r="G3824" s="12">
        <f ca="1"/>
        <v>0.92366348272249343</v>
      </c>
      <c r="H3824" s="12">
        <f ca="1"/>
        <v>9.7361128734429858</v>
      </c>
    </row>
    <row r="3825" spans="6:8" x14ac:dyDescent="0.3">
      <c r="F3825" s="2">
        <v>3820</v>
      </c>
      <c r="G3825" s="12">
        <f ca="1"/>
        <v>3.5877251059481807E-3</v>
      </c>
      <c r="H3825" s="12">
        <f ca="1"/>
        <v>-13.484134741877686</v>
      </c>
    </row>
    <row r="3826" spans="6:8" x14ac:dyDescent="0.3">
      <c r="F3826" s="2">
        <v>3821</v>
      </c>
      <c r="G3826" s="12">
        <f ca="1"/>
        <v>0.24178767780133748</v>
      </c>
      <c r="H3826" s="12">
        <f ca="1"/>
        <v>7.6823181973936894E-2</v>
      </c>
    </row>
    <row r="3827" spans="6:8" x14ac:dyDescent="0.3">
      <c r="F3827" s="2">
        <v>3822</v>
      </c>
      <c r="G3827" s="12">
        <f ca="1"/>
        <v>0.7019445216484903</v>
      </c>
      <c r="H3827" s="12">
        <f ca="1"/>
        <v>5.1703747629841841</v>
      </c>
    </row>
    <row r="3828" spans="6:8" x14ac:dyDescent="0.3">
      <c r="F3828" s="2">
        <v>3823</v>
      </c>
      <c r="G3828" s="12">
        <f ca="1"/>
        <v>0.40644181381040401</v>
      </c>
      <c r="H3828" s="12">
        <f ca="1"/>
        <v>2.0506488815730801</v>
      </c>
    </row>
    <row r="3829" spans="6:8" x14ac:dyDescent="0.3">
      <c r="F3829" s="2">
        <v>3824</v>
      </c>
      <c r="G3829" s="12">
        <f ca="1"/>
        <v>0.61213204346237182</v>
      </c>
      <c r="H3829" s="12">
        <f ca="1"/>
        <v>4.1452589130476074</v>
      </c>
    </row>
    <row r="3830" spans="6:8" x14ac:dyDescent="0.3">
      <c r="F3830" s="2">
        <v>3825</v>
      </c>
      <c r="G3830" s="12">
        <f ca="1"/>
        <v>0.45898834363817098</v>
      </c>
      <c r="H3830" s="12">
        <f ca="1"/>
        <v>2.5887440323726487</v>
      </c>
    </row>
    <row r="3831" spans="6:8" x14ac:dyDescent="0.3">
      <c r="F3831" s="2">
        <v>3826</v>
      </c>
      <c r="G3831" s="12">
        <f ca="1"/>
        <v>0.13748399594893046</v>
      </c>
      <c r="H3831" s="12">
        <f ca="1"/>
        <v>-1.8285937968372377</v>
      </c>
    </row>
    <row r="3832" spans="6:8" x14ac:dyDescent="0.3">
      <c r="F3832" s="2">
        <v>3827</v>
      </c>
      <c r="G3832" s="12">
        <f ca="1"/>
        <v>0.86035623883608836</v>
      </c>
      <c r="H3832" s="12">
        <f ca="1"/>
        <v>7.7773762183773743</v>
      </c>
    </row>
    <row r="3833" spans="6:8" x14ac:dyDescent="0.3">
      <c r="F3833" s="2">
        <v>3828</v>
      </c>
      <c r="G3833" s="12">
        <f ca="1"/>
        <v>9.6239718446534006E-2</v>
      </c>
      <c r="H3833" s="12">
        <f ca="1"/>
        <v>-2.9895473180171379</v>
      </c>
    </row>
    <row r="3834" spans="6:8" x14ac:dyDescent="0.3">
      <c r="F3834" s="2">
        <v>3829</v>
      </c>
      <c r="G3834" s="12">
        <f ca="1"/>
        <v>0.8167598658071642</v>
      </c>
      <c r="H3834" s="12">
        <f ca="1"/>
        <v>6.874507823270763</v>
      </c>
    </row>
    <row r="3835" spans="6:8" x14ac:dyDescent="0.3">
      <c r="F3835" s="2">
        <v>3830</v>
      </c>
      <c r="G3835" s="12">
        <f ca="1"/>
        <v>0.73646448373475892</v>
      </c>
      <c r="H3835" s="12">
        <f ca="1"/>
        <v>5.6179814587613173</v>
      </c>
    </row>
    <row r="3836" spans="6:8" x14ac:dyDescent="0.3">
      <c r="F3836" s="2">
        <v>3831</v>
      </c>
      <c r="G3836" s="12">
        <f ca="1"/>
        <v>0.40231920008370969</v>
      </c>
      <c r="H3836" s="12">
        <f ca="1"/>
        <v>2.0074896865879683</v>
      </c>
    </row>
    <row r="3837" spans="6:8" x14ac:dyDescent="0.3">
      <c r="F3837" s="2">
        <v>3832</v>
      </c>
      <c r="G3837" s="12">
        <f ca="1"/>
        <v>0.33329510237193061</v>
      </c>
      <c r="H3837" s="12">
        <f ca="1"/>
        <v>1.2510627687448801</v>
      </c>
    </row>
    <row r="3838" spans="6:8" x14ac:dyDescent="0.3">
      <c r="F3838" s="2">
        <v>3833</v>
      </c>
      <c r="G3838" s="12">
        <f ca="1"/>
        <v>0.54639440187972954</v>
      </c>
      <c r="H3838" s="12">
        <f ca="1"/>
        <v>3.4655954477511344</v>
      </c>
    </row>
    <row r="3839" spans="6:8" x14ac:dyDescent="0.3">
      <c r="F3839" s="2">
        <v>3834</v>
      </c>
      <c r="G3839" s="12">
        <f ca="1"/>
        <v>0.33756710374296994</v>
      </c>
      <c r="H3839" s="12">
        <f ca="1"/>
        <v>1.3002062819536422</v>
      </c>
    </row>
    <row r="3840" spans="6:8" x14ac:dyDescent="0.3">
      <c r="F3840" s="2">
        <v>3835</v>
      </c>
      <c r="G3840" s="12">
        <f ca="1"/>
        <v>0.66531092126623026</v>
      </c>
      <c r="H3840" s="12">
        <f ca="1"/>
        <v>4.7328601326775814</v>
      </c>
    </row>
    <row r="3841" spans="6:8" x14ac:dyDescent="0.3">
      <c r="F3841" s="2">
        <v>3836</v>
      </c>
      <c r="G3841" s="12">
        <f ca="1"/>
        <v>0.21303443767156294</v>
      </c>
      <c r="H3841" s="12">
        <f ca="1"/>
        <v>-0.36257812023041902</v>
      </c>
    </row>
    <row r="3842" spans="6:8" x14ac:dyDescent="0.3">
      <c r="F3842" s="2">
        <v>3837</v>
      </c>
      <c r="G3842" s="12">
        <f ca="1"/>
        <v>0.70062330504576487</v>
      </c>
      <c r="H3842" s="12">
        <f ca="1"/>
        <v>5.1539954701633413</v>
      </c>
    </row>
    <row r="3843" spans="6:8" x14ac:dyDescent="0.3">
      <c r="F3843" s="2">
        <v>3838</v>
      </c>
      <c r="G3843" s="12">
        <f ca="1"/>
        <v>0.29504440151361622</v>
      </c>
      <c r="H3843" s="12">
        <f ca="1"/>
        <v>0.79210835386066059</v>
      </c>
    </row>
    <row r="3844" spans="6:8" x14ac:dyDescent="0.3">
      <c r="F3844" s="2">
        <v>3839</v>
      </c>
      <c r="G3844" s="12">
        <f ca="1"/>
        <v>0.39465342731725106</v>
      </c>
      <c r="H3844" s="12">
        <f ca="1"/>
        <v>1.926758958217017</v>
      </c>
    </row>
    <row r="3845" spans="6:8" x14ac:dyDescent="0.3">
      <c r="F3845" s="2">
        <v>3840</v>
      </c>
      <c r="G3845" s="12">
        <f ca="1"/>
        <v>0.51576320661276309</v>
      </c>
      <c r="H3845" s="12">
        <f ca="1"/>
        <v>3.1576965347769796</v>
      </c>
    </row>
    <row r="3846" spans="6:8" x14ac:dyDescent="0.3">
      <c r="F3846" s="2">
        <v>3841</v>
      </c>
      <c r="G3846" s="12">
        <f ca="1"/>
        <v>0.5416710490905543</v>
      </c>
      <c r="H3846" s="12">
        <f ca="1"/>
        <v>3.4179059036114023</v>
      </c>
    </row>
    <row r="3847" spans="6:8" x14ac:dyDescent="0.3">
      <c r="F3847" s="2">
        <v>3842</v>
      </c>
      <c r="G3847" s="12">
        <f ca="1"/>
        <v>0.16888677939723662</v>
      </c>
      <c r="H3847" s="12">
        <f ca="1"/>
        <v>-1.1478706340145868</v>
      </c>
    </row>
    <row r="3848" spans="6:8" x14ac:dyDescent="0.3">
      <c r="F3848" s="2">
        <v>3843</v>
      </c>
      <c r="G3848" s="12">
        <f ca="1"/>
        <v>0.2028322602302266</v>
      </c>
      <c r="H3848" s="12">
        <f ca="1"/>
        <v>-0.53047397075749059</v>
      </c>
    </row>
    <row r="3849" spans="6:8" x14ac:dyDescent="0.3">
      <c r="F3849" s="2">
        <v>3844</v>
      </c>
      <c r="G3849" s="12">
        <f ca="1"/>
        <v>0.56988483188957662</v>
      </c>
      <c r="H3849" s="12">
        <f ca="1"/>
        <v>3.7045312576549425</v>
      </c>
    </row>
    <row r="3850" spans="6:8" x14ac:dyDescent="0.3">
      <c r="F3850" s="2">
        <v>3845</v>
      </c>
      <c r="G3850" s="12">
        <f ca="1"/>
        <v>0.31014467620101982</v>
      </c>
      <c r="H3850" s="12">
        <f ca="1"/>
        <v>0.97770047519111491</v>
      </c>
    </row>
    <row r="3851" spans="6:8" x14ac:dyDescent="0.3">
      <c r="F3851" s="2">
        <v>3846</v>
      </c>
      <c r="G3851" s="12">
        <f ca="1"/>
        <v>0.84433089603528355</v>
      </c>
      <c r="H3851" s="12">
        <f ca="1"/>
        <v>7.4188618245910822</v>
      </c>
    </row>
    <row r="3852" spans="6:8" x14ac:dyDescent="0.3">
      <c r="F3852" s="2">
        <v>3847</v>
      </c>
      <c r="G3852" s="12">
        <f ca="1"/>
        <v>0.75717808910252171</v>
      </c>
      <c r="H3852" s="12">
        <f ca="1"/>
        <v>5.9081837259167536</v>
      </c>
    </row>
    <row r="3853" spans="6:8" x14ac:dyDescent="0.3">
      <c r="F3853" s="2">
        <v>3848</v>
      </c>
      <c r="G3853" s="12">
        <f ca="1"/>
        <v>0.28088251916990026</v>
      </c>
      <c r="H3853" s="12">
        <f ca="1"/>
        <v>0.61194835518934809</v>
      </c>
    </row>
    <row r="3854" spans="6:8" x14ac:dyDescent="0.3">
      <c r="F3854" s="2">
        <v>3849</v>
      </c>
      <c r="G3854" s="12">
        <f ca="1"/>
        <v>0.57741544685887525</v>
      </c>
      <c r="H3854" s="12">
        <f ca="1"/>
        <v>3.7819011781241909</v>
      </c>
    </row>
    <row r="3855" spans="6:8" x14ac:dyDescent="0.3">
      <c r="F3855" s="2">
        <v>3850</v>
      </c>
      <c r="G3855" s="12">
        <f ca="1"/>
        <v>0.98680852237478245</v>
      </c>
      <c r="H3855" s="12">
        <f ca="1"/>
        <v>15.339150483520328</v>
      </c>
    </row>
    <row r="3856" spans="6:8" x14ac:dyDescent="0.3">
      <c r="F3856" s="2">
        <v>3851</v>
      </c>
      <c r="G3856" s="12">
        <f ca="1"/>
        <v>0.60467418045136623</v>
      </c>
      <c r="H3856" s="12">
        <f ca="1"/>
        <v>4.0661338618173879</v>
      </c>
    </row>
    <row r="3857" spans="6:8" x14ac:dyDescent="0.3">
      <c r="F3857" s="2">
        <v>3852</v>
      </c>
      <c r="G3857" s="12">
        <f ca="1"/>
        <v>0.81666839219108356</v>
      </c>
      <c r="H3857" s="12">
        <f ca="1"/>
        <v>6.8728279101418908</v>
      </c>
    </row>
    <row r="3858" spans="6:8" x14ac:dyDescent="0.3">
      <c r="F3858" s="2">
        <v>3853</v>
      </c>
      <c r="G3858" s="12">
        <f ca="1"/>
        <v>0.80274608852294493</v>
      </c>
      <c r="H3858" s="12">
        <f ca="1"/>
        <v>6.625366644183333</v>
      </c>
    </row>
    <row r="3859" spans="6:8" x14ac:dyDescent="0.3">
      <c r="F3859" s="2">
        <v>3854</v>
      </c>
      <c r="G3859" s="12">
        <f ca="1"/>
        <v>0.34946879131614872</v>
      </c>
      <c r="H3859" s="12">
        <f ca="1"/>
        <v>1.4352231156414692</v>
      </c>
    </row>
    <row r="3860" spans="6:8" x14ac:dyDescent="0.3">
      <c r="F3860" s="2">
        <v>3855</v>
      </c>
      <c r="G3860" s="12">
        <f ca="1"/>
        <v>0.36693052784038516</v>
      </c>
      <c r="H3860" s="12">
        <f ca="1"/>
        <v>1.6287607942309648</v>
      </c>
    </row>
    <row r="3861" spans="6:8" x14ac:dyDescent="0.3">
      <c r="F3861" s="2">
        <v>3856</v>
      </c>
      <c r="G3861" s="12">
        <f ca="1"/>
        <v>0.10609685811849023</v>
      </c>
      <c r="H3861" s="12">
        <f ca="1"/>
        <v>-2.6738786022903342</v>
      </c>
    </row>
    <row r="3862" spans="6:8" x14ac:dyDescent="0.3">
      <c r="F3862" s="2">
        <v>3857</v>
      </c>
      <c r="G3862" s="12">
        <f ca="1"/>
        <v>0.45603586913398408</v>
      </c>
      <c r="H3862" s="12">
        <f ca="1"/>
        <v>2.5589541913693483</v>
      </c>
    </row>
    <row r="3863" spans="6:8" x14ac:dyDescent="0.3">
      <c r="F3863" s="2">
        <v>3858</v>
      </c>
      <c r="G3863" s="12">
        <f ca="1"/>
        <v>0.32648326316950271</v>
      </c>
      <c r="H3863" s="12">
        <f ca="1"/>
        <v>1.171904748176658</v>
      </c>
    </row>
    <row r="3864" spans="6:8" x14ac:dyDescent="0.3">
      <c r="F3864" s="2">
        <v>3859</v>
      </c>
      <c r="G3864" s="12">
        <f ca="1"/>
        <v>0.78682029496699091</v>
      </c>
      <c r="H3864" s="12">
        <f ca="1"/>
        <v>6.3602373278141036</v>
      </c>
    </row>
    <row r="3865" spans="6:8" x14ac:dyDescent="0.3">
      <c r="F3865" s="2">
        <v>3860</v>
      </c>
      <c r="G3865" s="12">
        <f ca="1"/>
        <v>0.79732849431435415</v>
      </c>
      <c r="H3865" s="12">
        <f ca="1"/>
        <v>6.5331768300269761</v>
      </c>
    </row>
    <row r="3866" spans="6:8" x14ac:dyDescent="0.3">
      <c r="F3866" s="2">
        <v>3861</v>
      </c>
      <c r="G3866" s="12">
        <f ca="1"/>
        <v>0.55672356694762803</v>
      </c>
      <c r="H3866" s="12">
        <f ca="1"/>
        <v>3.5702619224074725</v>
      </c>
    </row>
    <row r="3867" spans="6:8" x14ac:dyDescent="0.3">
      <c r="F3867" s="2">
        <v>3862</v>
      </c>
      <c r="G3867" s="12">
        <f ca="1"/>
        <v>0.6834237398783185</v>
      </c>
      <c r="H3867" s="12">
        <f ca="1"/>
        <v>4.9450842331237093</v>
      </c>
    </row>
    <row r="3868" spans="6:8" x14ac:dyDescent="0.3">
      <c r="F3868" s="2">
        <v>3863</v>
      </c>
      <c r="G3868" s="12">
        <f ca="1"/>
        <v>0.5254693089922351</v>
      </c>
      <c r="H3868" s="12">
        <f ca="1"/>
        <v>3.254965294758696</v>
      </c>
    </row>
    <row r="3869" spans="6:8" x14ac:dyDescent="0.3">
      <c r="F3869" s="2">
        <v>3864</v>
      </c>
      <c r="G3869" s="12">
        <f ca="1"/>
        <v>0.51070650725036471</v>
      </c>
      <c r="H3869" s="12">
        <f ca="1"/>
        <v>3.1070852661524335</v>
      </c>
    </row>
    <row r="3870" spans="6:8" x14ac:dyDescent="0.3">
      <c r="F3870" s="2">
        <v>3865</v>
      </c>
      <c r="G3870" s="12">
        <f ca="1"/>
        <v>2.7950868307201171E-2</v>
      </c>
      <c r="H3870" s="12">
        <f ca="1"/>
        <v>-6.9474432567265705</v>
      </c>
    </row>
    <row r="3871" spans="6:8" x14ac:dyDescent="0.3">
      <c r="F3871" s="2">
        <v>3866</v>
      </c>
      <c r="G3871" s="12">
        <f ca="1"/>
        <v>0.76110267589691927</v>
      </c>
      <c r="H3871" s="12">
        <f ca="1"/>
        <v>5.9653518505425103</v>
      </c>
    </row>
    <row r="3872" spans="6:8" x14ac:dyDescent="0.3">
      <c r="F3872" s="2">
        <v>3867</v>
      </c>
      <c r="G3872" s="12">
        <f ca="1"/>
        <v>6.1865092815999612E-2</v>
      </c>
      <c r="H3872" s="12">
        <f ca="1"/>
        <v>-4.410450571453099</v>
      </c>
    </row>
    <row r="3873" spans="6:8" x14ac:dyDescent="0.3">
      <c r="F3873" s="2">
        <v>3868</v>
      </c>
      <c r="G3873" s="12">
        <f ca="1"/>
        <v>0.14257412891626964</v>
      </c>
      <c r="H3873" s="12">
        <f ca="1"/>
        <v>-1.7090555873452224</v>
      </c>
    </row>
    <row r="3874" spans="6:8" x14ac:dyDescent="0.3">
      <c r="F3874" s="2">
        <v>3869</v>
      </c>
      <c r="G3874" s="12">
        <f ca="1"/>
        <v>0.44616668513890434</v>
      </c>
      <c r="H3874" s="12">
        <f ca="1"/>
        <v>2.4590820800667448</v>
      </c>
    </row>
    <row r="3875" spans="6:8" x14ac:dyDescent="0.3">
      <c r="F3875" s="2">
        <v>3870</v>
      </c>
      <c r="G3875" s="12">
        <f ca="1"/>
        <v>2.4386703509603258E-2</v>
      </c>
      <c r="H3875" s="12">
        <f ca="1"/>
        <v>-7.3821392195512026</v>
      </c>
    </row>
    <row r="3876" spans="6:8" x14ac:dyDescent="0.3">
      <c r="F3876" s="2">
        <v>3871</v>
      </c>
      <c r="G3876" s="12">
        <f ca="1"/>
        <v>0.92034172826079597</v>
      </c>
      <c r="H3876" s="12">
        <f ca="1"/>
        <v>9.5991643555447368</v>
      </c>
    </row>
    <row r="3877" spans="6:8" x14ac:dyDescent="0.3">
      <c r="F3877" s="2">
        <v>3872</v>
      </c>
      <c r="G3877" s="12">
        <f ca="1"/>
        <v>5.5893646827354093E-3</v>
      </c>
      <c r="H3877" s="12">
        <f ca="1"/>
        <v>-12.072868358293915</v>
      </c>
    </row>
    <row r="3878" spans="6:8" x14ac:dyDescent="0.3">
      <c r="F3878" s="2">
        <v>3873</v>
      </c>
      <c r="G3878" s="12">
        <f ca="1"/>
        <v>0.25567379438399196</v>
      </c>
      <c r="H3878" s="12">
        <f ca="1"/>
        <v>0.27403772524629311</v>
      </c>
    </row>
    <row r="3879" spans="6:8" x14ac:dyDescent="0.3">
      <c r="F3879" s="2">
        <v>3874</v>
      </c>
      <c r="G3879" s="12">
        <f ca="1"/>
        <v>0.64546196202489736</v>
      </c>
      <c r="H3879" s="12">
        <f ca="1"/>
        <v>4.5080632461902139</v>
      </c>
    </row>
    <row r="3880" spans="6:8" x14ac:dyDescent="0.3">
      <c r="F3880" s="2">
        <v>3875</v>
      </c>
      <c r="G3880" s="12">
        <f ca="1"/>
        <v>0.38506399214428089</v>
      </c>
      <c r="H3880" s="12">
        <f ca="1"/>
        <v>1.8248180307990445</v>
      </c>
    </row>
    <row r="3881" spans="6:8" x14ac:dyDescent="0.3">
      <c r="F3881" s="2">
        <v>3876</v>
      </c>
      <c r="G3881" s="12">
        <f ca="1"/>
        <v>0.5894341156265035</v>
      </c>
      <c r="H3881" s="12">
        <f ca="1"/>
        <v>3.9063456337957336</v>
      </c>
    </row>
    <row r="3882" spans="6:8" x14ac:dyDescent="0.3">
      <c r="F3882" s="2">
        <v>3877</v>
      </c>
      <c r="G3882" s="12">
        <f ca="1"/>
        <v>0.42518598229424498</v>
      </c>
      <c r="H3882" s="12">
        <f ca="1"/>
        <v>2.2448750745067043</v>
      </c>
    </row>
    <row r="3883" spans="6:8" x14ac:dyDescent="0.3">
      <c r="F3883" s="2">
        <v>3878</v>
      </c>
      <c r="G3883" s="12">
        <f ca="1"/>
        <v>0.68668255314428528</v>
      </c>
      <c r="H3883" s="12">
        <f ca="1"/>
        <v>4.9840788321036937</v>
      </c>
    </row>
    <row r="3884" spans="6:8" x14ac:dyDescent="0.3">
      <c r="F3884" s="2">
        <v>3879</v>
      </c>
      <c r="G3884" s="12">
        <f ca="1"/>
        <v>0.41692813607232893</v>
      </c>
      <c r="H3884" s="12">
        <f ca="1"/>
        <v>2.1596875755092722</v>
      </c>
    </row>
    <row r="3885" spans="6:8" x14ac:dyDescent="0.3">
      <c r="F3885" s="2">
        <v>3880</v>
      </c>
      <c r="G3885" s="12">
        <f ca="1"/>
        <v>0.49034713099919003</v>
      </c>
      <c r="H3885" s="12">
        <f ca="1"/>
        <v>2.9034565114953739</v>
      </c>
    </row>
    <row r="3886" spans="6:8" x14ac:dyDescent="0.3">
      <c r="F3886" s="2">
        <v>3881</v>
      </c>
      <c r="G3886" s="12">
        <f ca="1"/>
        <v>0.89833224549598389</v>
      </c>
      <c r="H3886" s="12">
        <f ca="1"/>
        <v>8.8120524794184121</v>
      </c>
    </row>
    <row r="3887" spans="6:8" x14ac:dyDescent="0.3">
      <c r="F3887" s="2">
        <v>3882</v>
      </c>
      <c r="G3887" s="12">
        <f ca="1"/>
        <v>0.92325349113433708</v>
      </c>
      <c r="H3887" s="12">
        <f ca="1"/>
        <v>9.7188972617422511</v>
      </c>
    </row>
    <row r="3888" spans="6:8" x14ac:dyDescent="0.3">
      <c r="F3888" s="2">
        <v>3883</v>
      </c>
      <c r="G3888" s="12">
        <f ca="1"/>
        <v>0.37204285093707079</v>
      </c>
      <c r="H3888" s="12">
        <f ca="1"/>
        <v>1.6845052758872883</v>
      </c>
    </row>
    <row r="3889" spans="6:8" x14ac:dyDescent="0.3">
      <c r="F3889" s="2">
        <v>3884</v>
      </c>
      <c r="G3889" s="12">
        <f ca="1"/>
        <v>2.6011853787244466E-3</v>
      </c>
      <c r="H3889" s="12">
        <f ca="1"/>
        <v>-14.507679572697974</v>
      </c>
    </row>
    <row r="3890" spans="6:8" x14ac:dyDescent="0.3">
      <c r="F3890" s="2">
        <v>3885</v>
      </c>
      <c r="G3890" s="12">
        <f ca="1"/>
        <v>0.88336790012600575</v>
      </c>
      <c r="H3890" s="12">
        <f ca="1"/>
        <v>8.3662957314845237</v>
      </c>
    </row>
    <row r="3891" spans="6:8" x14ac:dyDescent="0.3">
      <c r="F3891" s="2">
        <v>3886</v>
      </c>
      <c r="G3891" s="12">
        <f ca="1"/>
        <v>0.73928881876077801</v>
      </c>
      <c r="H3891" s="12">
        <f ca="1"/>
        <v>5.6564857244127644</v>
      </c>
    </row>
    <row r="3892" spans="6:8" x14ac:dyDescent="0.3">
      <c r="F3892" s="2">
        <v>3887</v>
      </c>
      <c r="G3892" s="12">
        <f ca="1"/>
        <v>1.0282329945104474E-2</v>
      </c>
      <c r="H3892" s="12">
        <f ca="1"/>
        <v>-10.132379605543777</v>
      </c>
    </row>
    <row r="3893" spans="6:8" x14ac:dyDescent="0.3">
      <c r="F3893" s="2">
        <v>3888</v>
      </c>
      <c r="G3893" s="12">
        <f ca="1"/>
        <v>0.44132299034760036</v>
      </c>
      <c r="H3893" s="12">
        <f ca="1"/>
        <v>2.4098782217856298</v>
      </c>
    </row>
    <row r="3894" spans="6:8" x14ac:dyDescent="0.3">
      <c r="F3894" s="2">
        <v>3889</v>
      </c>
      <c r="G3894" s="12">
        <f ca="1"/>
        <v>0.48580099453296621</v>
      </c>
      <c r="H3894" s="12">
        <f ca="1"/>
        <v>2.8579628325869049</v>
      </c>
    </row>
    <row r="3895" spans="6:8" x14ac:dyDescent="0.3">
      <c r="F3895" s="2">
        <v>3890</v>
      </c>
      <c r="G3895" s="12">
        <f ca="1"/>
        <v>0.43344726241894649</v>
      </c>
      <c r="H3895" s="12">
        <f ca="1"/>
        <v>2.3295700149896685</v>
      </c>
    </row>
    <row r="3896" spans="6:8" x14ac:dyDescent="0.3">
      <c r="F3896" s="2">
        <v>3891</v>
      </c>
      <c r="G3896" s="12">
        <f ca="1"/>
        <v>0.29506455327679526</v>
      </c>
      <c r="H3896" s="12">
        <f ca="1"/>
        <v>0.792360317857979</v>
      </c>
    </row>
    <row r="3897" spans="6:8" x14ac:dyDescent="0.3">
      <c r="F3897" s="2">
        <v>3892</v>
      </c>
      <c r="G3897" s="12">
        <f ca="1"/>
        <v>0.91019655478233275</v>
      </c>
      <c r="H3897" s="12">
        <f ca="1"/>
        <v>9.213044027799377</v>
      </c>
    </row>
    <row r="3898" spans="6:8" x14ac:dyDescent="0.3">
      <c r="F3898" s="2">
        <v>3893</v>
      </c>
      <c r="G3898" s="12">
        <f ca="1"/>
        <v>0.57026224047735186</v>
      </c>
      <c r="H3898" s="12">
        <f ca="1"/>
        <v>3.708398678801835</v>
      </c>
    </row>
    <row r="3899" spans="6:8" x14ac:dyDescent="0.3">
      <c r="F3899" s="2">
        <v>3894</v>
      </c>
      <c r="G3899" s="12">
        <f ca="1"/>
        <v>0.69080452965620887</v>
      </c>
      <c r="H3899" s="12">
        <f ca="1"/>
        <v>5.0337842116594587</v>
      </c>
    </row>
    <row r="3900" spans="6:8" x14ac:dyDescent="0.3">
      <c r="F3900" s="2">
        <v>3895</v>
      </c>
      <c r="G3900" s="12">
        <f ca="1"/>
        <v>0.65541910657963864</v>
      </c>
      <c r="H3900" s="12">
        <f ca="1"/>
        <v>4.6199008029995365</v>
      </c>
    </row>
    <row r="3901" spans="6:8" x14ac:dyDescent="0.3">
      <c r="F3901" s="2">
        <v>3896</v>
      </c>
      <c r="G3901" s="12">
        <f ca="1"/>
        <v>0.16672691490580038</v>
      </c>
      <c r="H3901" s="12">
        <f ca="1"/>
        <v>-1.1908024154714107</v>
      </c>
    </row>
    <row r="3902" spans="6:8" x14ac:dyDescent="0.3">
      <c r="F3902" s="2">
        <v>3897</v>
      </c>
      <c r="G3902" s="12">
        <f ca="1"/>
        <v>0.92985968649340345</v>
      </c>
      <c r="H3902" s="12">
        <f ca="1"/>
        <v>10.00796487990252</v>
      </c>
    </row>
    <row r="3903" spans="6:8" x14ac:dyDescent="0.3">
      <c r="F3903" s="2">
        <v>3898</v>
      </c>
      <c r="G3903" s="12">
        <f ca="1"/>
        <v>0.49622615314088203</v>
      </c>
      <c r="H3903" s="12">
        <f ca="1"/>
        <v>2.9622606472779083</v>
      </c>
    </row>
    <row r="3904" spans="6:8" x14ac:dyDescent="0.3">
      <c r="F3904" s="2">
        <v>3899</v>
      </c>
      <c r="G3904" s="12">
        <f ca="1"/>
        <v>0.62971017559115983</v>
      </c>
      <c r="H3904" s="12">
        <f ca="1"/>
        <v>4.3345659006779931</v>
      </c>
    </row>
    <row r="3905" spans="6:8" x14ac:dyDescent="0.3">
      <c r="F3905" s="2">
        <v>3900</v>
      </c>
      <c r="G3905" s="12">
        <f ca="1"/>
        <v>0.71866349842211585</v>
      </c>
      <c r="H3905" s="12">
        <f ca="1"/>
        <v>5.3821766008205945</v>
      </c>
    </row>
    <row r="3906" spans="6:8" x14ac:dyDescent="0.3">
      <c r="F3906" s="2">
        <v>3901</v>
      </c>
      <c r="G3906" s="12">
        <f ca="1"/>
        <v>0.52173358664923009</v>
      </c>
      <c r="H3906" s="12">
        <f ca="1"/>
        <v>3.2175049297579812</v>
      </c>
    </row>
    <row r="3907" spans="6:8" x14ac:dyDescent="0.3">
      <c r="F3907" s="2">
        <v>3902</v>
      </c>
      <c r="G3907" s="12">
        <f ca="1"/>
        <v>0.96103776555909315</v>
      </c>
      <c r="H3907" s="12">
        <f ca="1"/>
        <v>11.888262767129984</v>
      </c>
    </row>
    <row r="3908" spans="6:8" x14ac:dyDescent="0.3">
      <c r="F3908" s="2">
        <v>3903</v>
      </c>
      <c r="G3908" s="12">
        <f ca="1"/>
        <v>0.21878226821189894</v>
      </c>
      <c r="H3908" s="12">
        <f ca="1"/>
        <v>-0.27096936123556592</v>
      </c>
    </row>
    <row r="3909" spans="6:8" x14ac:dyDescent="0.3">
      <c r="F3909" s="2">
        <v>3904</v>
      </c>
      <c r="G3909" s="12">
        <f ca="1"/>
        <v>0.76549945351732673</v>
      </c>
      <c r="H3909" s="12">
        <f ca="1"/>
        <v>6.0303033447805161</v>
      </c>
    </row>
    <row r="3910" spans="6:8" x14ac:dyDescent="0.3">
      <c r="F3910" s="2">
        <v>3905</v>
      </c>
      <c r="G3910" s="12">
        <f ca="1"/>
        <v>0.89095493701786288</v>
      </c>
      <c r="H3910" s="12">
        <f ca="1"/>
        <v>8.5849507802720382</v>
      </c>
    </row>
    <row r="3911" spans="6:8" x14ac:dyDescent="0.3">
      <c r="F3911" s="2">
        <v>3906</v>
      </c>
      <c r="G3911" s="12">
        <f ca="1"/>
        <v>0.57601727196300878</v>
      </c>
      <c r="H3911" s="12">
        <f ca="1"/>
        <v>3.7675032743812169</v>
      </c>
    </row>
    <row r="3912" spans="6:8" x14ac:dyDescent="0.3">
      <c r="F3912" s="2">
        <v>3907</v>
      </c>
      <c r="G3912" s="12">
        <f ca="1"/>
        <v>0.69080395149974527</v>
      </c>
      <c r="H3912" s="12">
        <f ca="1"/>
        <v>5.0337772092853648</v>
      </c>
    </row>
    <row r="3913" spans="6:8" x14ac:dyDescent="0.3">
      <c r="F3913" s="2">
        <v>3908</v>
      </c>
      <c r="G3913" s="12">
        <f ca="1"/>
        <v>0.78230427930618363</v>
      </c>
      <c r="H3913" s="12">
        <f ca="1"/>
        <v>6.2881303349525481</v>
      </c>
    </row>
    <row r="3914" spans="6:8" x14ac:dyDescent="0.3">
      <c r="F3914" s="2">
        <v>3909</v>
      </c>
      <c r="G3914" s="12">
        <f ca="1"/>
        <v>8.0746928039952648E-2</v>
      </c>
      <c r="H3914" s="12">
        <f ca="1"/>
        <v>-3.5554962762523283</v>
      </c>
    </row>
    <row r="3915" spans="6:8" x14ac:dyDescent="0.3">
      <c r="F3915" s="2">
        <v>3910</v>
      </c>
      <c r="G3915" s="12">
        <f ca="1"/>
        <v>0.73230406193318931</v>
      </c>
      <c r="H3915" s="12">
        <f ca="1"/>
        <v>5.5618291729851084</v>
      </c>
    </row>
    <row r="3916" spans="6:8" x14ac:dyDescent="0.3">
      <c r="F3916" s="2">
        <v>3911</v>
      </c>
      <c r="G3916" s="12">
        <f ca="1"/>
        <v>0.85450164062766865</v>
      </c>
      <c r="H3916" s="12">
        <f ca="1"/>
        <v>7.6421707243830559</v>
      </c>
    </row>
    <row r="3917" spans="6:8" x14ac:dyDescent="0.3">
      <c r="F3917" s="2">
        <v>3912</v>
      </c>
      <c r="G3917" s="12">
        <f ca="1"/>
        <v>0.10300227956942809</v>
      </c>
      <c r="H3917" s="12">
        <f ca="1"/>
        <v>-2.7698181143897447</v>
      </c>
    </row>
    <row r="3918" spans="6:8" x14ac:dyDescent="0.3">
      <c r="F3918" s="2">
        <v>3913</v>
      </c>
      <c r="G3918" s="12">
        <f ca="1"/>
        <v>0.19620201656100011</v>
      </c>
      <c r="H3918" s="12">
        <f ca="1"/>
        <v>-0.643520390559432</v>
      </c>
    </row>
    <row r="3919" spans="6:8" x14ac:dyDescent="0.3">
      <c r="F3919" s="2">
        <v>3914</v>
      </c>
      <c r="G3919" s="12">
        <f ca="1"/>
        <v>0.56742287651595547</v>
      </c>
      <c r="H3919" s="12">
        <f ca="1"/>
        <v>3.6793276842061116</v>
      </c>
    </row>
    <row r="3920" spans="6:8" x14ac:dyDescent="0.3">
      <c r="F3920" s="2">
        <v>3915</v>
      </c>
      <c r="G3920" s="12">
        <f ca="1"/>
        <v>0.69247781938467101</v>
      </c>
      <c r="H3920" s="12">
        <f ca="1"/>
        <v>5.0540869445116012</v>
      </c>
    </row>
    <row r="3921" spans="6:8" x14ac:dyDescent="0.3">
      <c r="F3921" s="2">
        <v>3916</v>
      </c>
      <c r="G3921" s="12">
        <f ca="1"/>
        <v>0.78382368290326387</v>
      </c>
      <c r="H3921" s="12">
        <f ca="1"/>
        <v>6.312248795407057</v>
      </c>
    </row>
    <row r="3922" spans="6:8" x14ac:dyDescent="0.3">
      <c r="F3922" s="2">
        <v>3917</v>
      </c>
      <c r="G3922" s="12">
        <f ca="1"/>
        <v>0.13665712421471188</v>
      </c>
      <c r="H3922" s="12">
        <f ca="1"/>
        <v>-1.8484022900901831</v>
      </c>
    </row>
    <row r="3923" spans="6:8" x14ac:dyDescent="0.3">
      <c r="F3923" s="2">
        <v>3918</v>
      </c>
      <c r="G3923" s="12">
        <f ca="1"/>
        <v>0.51661860042803309</v>
      </c>
      <c r="H3923" s="12">
        <f ca="1"/>
        <v>3.1662615531398557</v>
      </c>
    </row>
    <row r="3924" spans="6:8" x14ac:dyDescent="0.3">
      <c r="F3924" s="2">
        <v>3919</v>
      </c>
      <c r="G3924" s="12">
        <f ca="1"/>
        <v>0.12927513082874942</v>
      </c>
      <c r="H3924" s="12">
        <f ca="1"/>
        <v>-2.0304125863518703</v>
      </c>
    </row>
    <row r="3925" spans="6:8" x14ac:dyDescent="0.3">
      <c r="F3925" s="2">
        <v>3920</v>
      </c>
      <c r="G3925" s="12">
        <f ca="1"/>
        <v>4.4517797500780887E-2</v>
      </c>
      <c r="H3925" s="12">
        <f ca="1"/>
        <v>-5.4627510885356081</v>
      </c>
    </row>
    <row r="3926" spans="6:8" x14ac:dyDescent="0.3">
      <c r="F3926" s="2">
        <v>3921</v>
      </c>
      <c r="G3926" s="12">
        <f ca="1"/>
        <v>0.72418369568029095</v>
      </c>
      <c r="H3926" s="12">
        <f ca="1"/>
        <v>5.4540886527756651</v>
      </c>
    </row>
    <row r="3927" spans="6:8" x14ac:dyDescent="0.3">
      <c r="F3927" s="2">
        <v>3922</v>
      </c>
      <c r="G3927" s="12">
        <f ca="1"/>
        <v>0.90458923862016727</v>
      </c>
      <c r="H3927" s="12">
        <f ca="1"/>
        <v>9.0175039391850724</v>
      </c>
    </row>
    <row r="3928" spans="6:8" x14ac:dyDescent="0.3">
      <c r="F3928" s="2">
        <v>3923</v>
      </c>
      <c r="G3928" s="12">
        <f ca="1"/>
        <v>0.99553476832793275</v>
      </c>
      <c r="H3928" s="12">
        <f ca="1"/>
        <v>18.787645384336805</v>
      </c>
    </row>
    <row r="3929" spans="6:8" x14ac:dyDescent="0.3">
      <c r="F3929" s="2">
        <v>3924</v>
      </c>
      <c r="G3929" s="12">
        <f ca="1"/>
        <v>0.77169404963473043</v>
      </c>
      <c r="H3929" s="12">
        <f ca="1"/>
        <v>6.1235147031802413</v>
      </c>
    </row>
    <row r="3930" spans="6:8" x14ac:dyDescent="0.3">
      <c r="F3930" s="2">
        <v>3925</v>
      </c>
      <c r="G3930" s="12">
        <f ca="1"/>
        <v>0.14746643226404821</v>
      </c>
      <c r="H3930" s="12">
        <f ca="1"/>
        <v>-1.5978557480594926</v>
      </c>
    </row>
    <row r="3931" spans="6:8" x14ac:dyDescent="0.3">
      <c r="F3931" s="2">
        <v>3926</v>
      </c>
      <c r="G3931" s="12">
        <f ca="1"/>
        <v>0.21223474503589146</v>
      </c>
      <c r="H3931" s="12">
        <f ca="1"/>
        <v>-0.37548835624836396</v>
      </c>
    </row>
    <row r="3932" spans="6:8" x14ac:dyDescent="0.3">
      <c r="F3932" s="2">
        <v>3927</v>
      </c>
      <c r="G3932" s="12">
        <f ca="1"/>
        <v>0.19051184446814973</v>
      </c>
      <c r="H3932" s="12">
        <f ca="1"/>
        <v>-0.74321934515714094</v>
      </c>
    </row>
    <row r="3933" spans="6:8" x14ac:dyDescent="0.3">
      <c r="F3933" s="2">
        <v>3928</v>
      </c>
      <c r="G3933" s="12">
        <f ca="1"/>
        <v>0.39679525446764918</v>
      </c>
      <c r="H3933" s="12">
        <f ca="1"/>
        <v>1.9493802811903083</v>
      </c>
    </row>
    <row r="3934" spans="6:8" x14ac:dyDescent="0.3">
      <c r="F3934" s="2">
        <v>3929</v>
      </c>
      <c r="G3934" s="12">
        <f ca="1"/>
        <v>0.75523816683729028</v>
      </c>
      <c r="H3934" s="12">
        <f ca="1"/>
        <v>5.8801978397808483</v>
      </c>
    </row>
    <row r="3935" spans="6:8" x14ac:dyDescent="0.3">
      <c r="F3935" s="2">
        <v>3930</v>
      </c>
      <c r="G3935" s="12">
        <f ca="1"/>
        <v>0.45895796037282621</v>
      </c>
      <c r="H3935" s="12">
        <f ca="1"/>
        <v>2.5884376584152595</v>
      </c>
    </row>
    <row r="3936" spans="6:8" x14ac:dyDescent="0.3">
      <c r="F3936" s="2">
        <v>3931</v>
      </c>
      <c r="G3936" s="12">
        <f ca="1"/>
        <v>8.5436455175949444E-2</v>
      </c>
      <c r="H3936" s="12">
        <f ca="1"/>
        <v>-3.3737442926389241</v>
      </c>
    </row>
    <row r="3937" spans="6:8" x14ac:dyDescent="0.3">
      <c r="F3937" s="2">
        <v>3932</v>
      </c>
      <c r="G3937" s="12">
        <f ca="1"/>
        <v>0.80195958758819796</v>
      </c>
      <c r="H3937" s="12">
        <f ca="1"/>
        <v>6.6118479707607136</v>
      </c>
    </row>
    <row r="3938" spans="6:8" x14ac:dyDescent="0.3">
      <c r="F3938" s="2">
        <v>3933</v>
      </c>
      <c r="G3938" s="12">
        <f ca="1"/>
        <v>0.8524569126249042</v>
      </c>
      <c r="H3938" s="12">
        <f ca="1"/>
        <v>7.5961408378774138</v>
      </c>
    </row>
    <row r="3939" spans="6:8" x14ac:dyDescent="0.3">
      <c r="F3939" s="2">
        <v>3934</v>
      </c>
      <c r="G3939" s="12">
        <f ca="1"/>
        <v>2.0811135960061788E-2</v>
      </c>
      <c r="H3939" s="12">
        <f ca="1"/>
        <v>-7.887242308603355</v>
      </c>
    </row>
    <row r="3940" spans="6:8" x14ac:dyDescent="0.3">
      <c r="F3940" s="2">
        <v>3935</v>
      </c>
      <c r="G3940" s="12">
        <f ca="1"/>
        <v>1.7982799973971009E-2</v>
      </c>
      <c r="H3940" s="12">
        <f ca="1"/>
        <v>-8.3524928374766052</v>
      </c>
    </row>
    <row r="3941" spans="6:8" x14ac:dyDescent="0.3">
      <c r="F3941" s="2">
        <v>3936</v>
      </c>
      <c r="G3941" s="12">
        <f ca="1"/>
        <v>0.22706463448809822</v>
      </c>
      <c r="H3941" s="12">
        <f ca="1"/>
        <v>-0.14244186954695559</v>
      </c>
    </row>
    <row r="3942" spans="6:8" x14ac:dyDescent="0.3">
      <c r="F3942" s="2">
        <v>3937</v>
      </c>
      <c r="G3942" s="12">
        <f ca="1"/>
        <v>0.22337451492679539</v>
      </c>
      <c r="H3942" s="12">
        <f ca="1"/>
        <v>-0.19921653474987444</v>
      </c>
    </row>
    <row r="3943" spans="6:8" x14ac:dyDescent="0.3">
      <c r="F3943" s="2">
        <v>3938</v>
      </c>
      <c r="G3943" s="12">
        <f ca="1"/>
        <v>0.61927064578028856</v>
      </c>
      <c r="H3943" s="12">
        <f ca="1"/>
        <v>4.2216371981417549</v>
      </c>
    </row>
    <row r="3944" spans="6:8" x14ac:dyDescent="0.3">
      <c r="F3944" s="2">
        <v>3939</v>
      </c>
      <c r="G3944" s="12">
        <f ca="1"/>
        <v>0.22986091510763051</v>
      </c>
      <c r="H3944" s="12">
        <f ca="1"/>
        <v>-9.9924136392008478E-2</v>
      </c>
    </row>
    <row r="3945" spans="6:8" x14ac:dyDescent="0.3">
      <c r="F3945" s="2">
        <v>3940</v>
      </c>
      <c r="G3945" s="12">
        <f ca="1"/>
        <v>6.27454524475064E-2</v>
      </c>
      <c r="H3945" s="12">
        <f ca="1"/>
        <v>-4.3651848564264242</v>
      </c>
    </row>
    <row r="3946" spans="6:8" x14ac:dyDescent="0.3">
      <c r="F3946" s="2">
        <v>3941</v>
      </c>
      <c r="G3946" s="12">
        <f ca="1"/>
        <v>9.9310323821993007E-2</v>
      </c>
      <c r="H3946" s="12">
        <f ca="1"/>
        <v>-2.8879850296928566</v>
      </c>
    </row>
    <row r="3947" spans="6:8" x14ac:dyDescent="0.3">
      <c r="F3947" s="2">
        <v>3942</v>
      </c>
      <c r="G3947" s="12">
        <f ca="1"/>
        <v>0.83899517700060899</v>
      </c>
      <c r="H3947" s="12">
        <f ca="1"/>
        <v>7.3070312613819119</v>
      </c>
    </row>
    <row r="3948" spans="6:8" x14ac:dyDescent="0.3">
      <c r="F3948" s="2">
        <v>3943</v>
      </c>
      <c r="G3948" s="12">
        <f ca="1"/>
        <v>0.25019163277531842</v>
      </c>
      <c r="H3948" s="12">
        <f ca="1"/>
        <v>0.19721001971083085</v>
      </c>
    </row>
    <row r="3949" spans="6:8" x14ac:dyDescent="0.3">
      <c r="F3949" s="2">
        <v>3944</v>
      </c>
      <c r="G3949" s="12">
        <f ca="1"/>
        <v>3.6609422065276398E-2</v>
      </c>
      <c r="H3949" s="12">
        <f ca="1"/>
        <v>-6.0869953081202262</v>
      </c>
    </row>
    <row r="3950" spans="6:8" x14ac:dyDescent="0.3">
      <c r="F3950" s="2">
        <v>3945</v>
      </c>
      <c r="G3950" s="12">
        <f ca="1"/>
        <v>0.84997318105508124</v>
      </c>
      <c r="H3950" s="12">
        <f ca="1"/>
        <v>7.5410173547784032</v>
      </c>
    </row>
    <row r="3951" spans="6:8" x14ac:dyDescent="0.3">
      <c r="F3951" s="2">
        <v>3946</v>
      </c>
      <c r="G3951" s="12">
        <f ca="1"/>
        <v>0.6947984006419099</v>
      </c>
      <c r="H3951" s="12">
        <f ca="1"/>
        <v>5.0823660651650862</v>
      </c>
    </row>
    <row r="3952" spans="6:8" x14ac:dyDescent="0.3">
      <c r="F3952" s="2">
        <v>3947</v>
      </c>
      <c r="G3952" s="12">
        <f ca="1"/>
        <v>0.6651968473102281</v>
      </c>
      <c r="H3952" s="12">
        <f ca="1"/>
        <v>4.7315462738978438</v>
      </c>
    </row>
    <row r="3953" spans="6:8" x14ac:dyDescent="0.3">
      <c r="F3953" s="2">
        <v>3948</v>
      </c>
      <c r="G3953" s="12">
        <f ca="1"/>
        <v>3.8454198206459678E-2</v>
      </c>
      <c r="H3953" s="12">
        <f ca="1"/>
        <v>-5.930143935255348</v>
      </c>
    </row>
    <row r="3954" spans="6:8" x14ac:dyDescent="0.3">
      <c r="F3954" s="2">
        <v>3949</v>
      </c>
      <c r="G3954" s="12">
        <f ca="1"/>
        <v>0.79393475814707237</v>
      </c>
      <c r="H3954" s="12">
        <f ca="1"/>
        <v>6.4765030300806927</v>
      </c>
    </row>
    <row r="3955" spans="6:8" x14ac:dyDescent="0.3">
      <c r="F3955" s="2">
        <v>3950</v>
      </c>
      <c r="G3955" s="12">
        <f ca="1"/>
        <v>4.5036198629242463E-3</v>
      </c>
      <c r="H3955" s="12">
        <f ca="1"/>
        <v>-12.760395921110735</v>
      </c>
    </row>
    <row r="3956" spans="6:8" x14ac:dyDescent="0.3">
      <c r="F3956" s="2">
        <v>3951</v>
      </c>
      <c r="G3956" s="12">
        <f ca="1"/>
        <v>0.3618063824145199</v>
      </c>
      <c r="H3956" s="12">
        <f ca="1"/>
        <v>1.5724868223444681</v>
      </c>
    </row>
    <row r="3957" spans="6:8" x14ac:dyDescent="0.3">
      <c r="F3957" s="2">
        <v>3952</v>
      </c>
      <c r="G3957" s="12">
        <f ca="1"/>
        <v>0.41239752735344282</v>
      </c>
      <c r="H3957" s="12">
        <f ca="1"/>
        <v>2.1127026221017289</v>
      </c>
    </row>
    <row r="3958" spans="6:8" x14ac:dyDescent="0.3">
      <c r="F3958" s="2">
        <v>3953</v>
      </c>
      <c r="G3958" s="12">
        <f ca="1"/>
        <v>0.58171531688593592</v>
      </c>
      <c r="H3958" s="12">
        <f ca="1"/>
        <v>3.8262794437813827</v>
      </c>
    </row>
    <row r="3959" spans="6:8" x14ac:dyDescent="0.3">
      <c r="F3959" s="2">
        <v>3954</v>
      </c>
      <c r="G3959" s="12">
        <f ca="1"/>
        <v>0.73192549134871543</v>
      </c>
      <c r="H3959" s="12">
        <f ca="1"/>
        <v>5.5567524643562693</v>
      </c>
    </row>
    <row r="3960" spans="6:8" x14ac:dyDescent="0.3">
      <c r="F3960" s="2">
        <v>3955</v>
      </c>
      <c r="G3960" s="12">
        <f ca="1"/>
        <v>0.46763106187580439</v>
      </c>
      <c r="H3960" s="12">
        <f ca="1"/>
        <v>2.675751301109826</v>
      </c>
    </row>
    <row r="3961" spans="6:8" x14ac:dyDescent="0.3">
      <c r="F3961" s="2">
        <v>3956</v>
      </c>
      <c r="G3961" s="12">
        <f ca="1"/>
        <v>0.5191291112731844</v>
      </c>
      <c r="H3961" s="12">
        <f ca="1"/>
        <v>3.1914063585631705</v>
      </c>
    </row>
    <row r="3962" spans="6:8" x14ac:dyDescent="0.3">
      <c r="F3962" s="2">
        <v>3957</v>
      </c>
      <c r="G3962" s="12">
        <f ca="1"/>
        <v>6.4787796892139982E-2</v>
      </c>
      <c r="H3962" s="12">
        <f ca="1"/>
        <v>-4.2625413946855817</v>
      </c>
    </row>
    <row r="3963" spans="6:8" x14ac:dyDescent="0.3">
      <c r="F3963" s="2">
        <v>3958</v>
      </c>
      <c r="G3963" s="12">
        <f ca="1"/>
        <v>3.4252674603541422E-2</v>
      </c>
      <c r="H3963" s="12">
        <f ca="1"/>
        <v>-6.2992397019615378</v>
      </c>
    </row>
    <row r="3964" spans="6:8" x14ac:dyDescent="0.3">
      <c r="F3964" s="2">
        <v>3959</v>
      </c>
      <c r="G3964" s="12">
        <f ca="1"/>
        <v>0.1842692909787973</v>
      </c>
      <c r="H3964" s="12">
        <f ca="1"/>
        <v>-0.85565007471749599</v>
      </c>
    </row>
    <row r="3965" spans="6:8" x14ac:dyDescent="0.3">
      <c r="F3965" s="2">
        <v>3960</v>
      </c>
      <c r="G3965" s="12">
        <f ca="1"/>
        <v>0.77250235132659428</v>
      </c>
      <c r="H3965" s="12">
        <f ca="1"/>
        <v>6.1358297598901377</v>
      </c>
    </row>
    <row r="3966" spans="6:8" x14ac:dyDescent="0.3">
      <c r="F3966" s="2">
        <v>3961</v>
      </c>
      <c r="G3966" s="12">
        <f ca="1"/>
        <v>0.80012545330160223</v>
      </c>
      <c r="H3966" s="12">
        <f ca="1"/>
        <v>6.5805021340063456</v>
      </c>
    </row>
    <row r="3967" spans="6:8" x14ac:dyDescent="0.3">
      <c r="F3967" s="2">
        <v>3962</v>
      </c>
      <c r="G3967" s="12">
        <f ca="1"/>
        <v>0.19350048567173483</v>
      </c>
      <c r="H3967" s="12">
        <f ca="1"/>
        <v>-0.69053508623122362</v>
      </c>
    </row>
    <row r="3968" spans="6:8" x14ac:dyDescent="0.3">
      <c r="F3968" s="2">
        <v>3963</v>
      </c>
      <c r="G3968" s="12">
        <f ca="1"/>
        <v>0.49231399497665085</v>
      </c>
      <c r="H3968" s="12">
        <f ca="1"/>
        <v>2.9231324798835661</v>
      </c>
    </row>
    <row r="3969" spans="6:8" x14ac:dyDescent="0.3">
      <c r="F3969" s="2">
        <v>3964</v>
      </c>
      <c r="G3969" s="12">
        <f ca="1"/>
        <v>0.73712668747341503</v>
      </c>
      <c r="H3969" s="12">
        <f ca="1"/>
        <v>5.62698096223059</v>
      </c>
    </row>
    <row r="3970" spans="6:8" x14ac:dyDescent="0.3">
      <c r="F3970" s="2">
        <v>3965</v>
      </c>
      <c r="G3970" s="12">
        <f ca="1"/>
        <v>0.88410495031374414</v>
      </c>
      <c r="H3970" s="12">
        <f ca="1"/>
        <v>8.3869307450640918</v>
      </c>
    </row>
    <row r="3971" spans="6:8" x14ac:dyDescent="0.3">
      <c r="F3971" s="2">
        <v>3966</v>
      </c>
      <c r="G3971" s="12">
        <f ca="1"/>
        <v>0.31139456624204542</v>
      </c>
      <c r="H3971" s="12">
        <f ca="1"/>
        <v>0.99278781804124439</v>
      </c>
    </row>
    <row r="3972" spans="6:8" x14ac:dyDescent="0.3">
      <c r="F3972" s="2">
        <v>3967</v>
      </c>
      <c r="G3972" s="12">
        <f ca="1"/>
        <v>3.8840586786811793E-2</v>
      </c>
      <c r="H3972" s="12">
        <f ca="1"/>
        <v>-5.8982413875289197</v>
      </c>
    </row>
    <row r="3973" spans="6:8" x14ac:dyDescent="0.3">
      <c r="F3973" s="2">
        <v>3968</v>
      </c>
      <c r="G3973" s="12">
        <f ca="1"/>
        <v>0.52936178884640928</v>
      </c>
      <c r="H3973" s="12">
        <f ca="1"/>
        <v>3.2940351623012103</v>
      </c>
    </row>
    <row r="3974" spans="6:8" x14ac:dyDescent="0.3">
      <c r="F3974" s="2">
        <v>3969</v>
      </c>
      <c r="G3974" s="12">
        <f ca="1"/>
        <v>0.92682206084916996</v>
      </c>
      <c r="H3974" s="12">
        <f ca="1"/>
        <v>9.8718668039209412</v>
      </c>
    </row>
    <row r="3975" spans="6:8" x14ac:dyDescent="0.3">
      <c r="F3975" s="2">
        <v>3970</v>
      </c>
      <c r="G3975" s="12">
        <f ca="1"/>
        <v>0.39311154790372105</v>
      </c>
      <c r="H3975" s="12">
        <f ca="1"/>
        <v>1.9104417584148574</v>
      </c>
    </row>
    <row r="3976" spans="6:8" x14ac:dyDescent="0.3">
      <c r="F3976" s="2">
        <v>3971</v>
      </c>
      <c r="G3976" s="12">
        <f ca="1"/>
        <v>0.9131223307197851</v>
      </c>
      <c r="H3976" s="12">
        <f ca="1"/>
        <v>9.3198412002982138</v>
      </c>
    </row>
    <row r="3977" spans="6:8" x14ac:dyDescent="0.3">
      <c r="F3977" s="2">
        <v>3972</v>
      </c>
      <c r="G3977" s="12">
        <f ca="1"/>
        <v>0.11726199435139328</v>
      </c>
      <c r="H3977" s="12">
        <f ca="1"/>
        <v>-2.3487591711409053</v>
      </c>
    </row>
    <row r="3978" spans="6:8" x14ac:dyDescent="0.3">
      <c r="F3978" s="2">
        <v>3973</v>
      </c>
      <c r="G3978" s="12">
        <f ca="1"/>
        <v>0.83587271145653452</v>
      </c>
      <c r="H3978" s="12">
        <f ca="1"/>
        <v>7.2431494449633922</v>
      </c>
    </row>
    <row r="3979" spans="6:8" x14ac:dyDescent="0.3">
      <c r="F3979" s="2">
        <v>3974</v>
      </c>
      <c r="G3979" s="12">
        <f ca="1"/>
        <v>0.14443713635561517</v>
      </c>
      <c r="H3979" s="12">
        <f ca="1"/>
        <v>-1.6662978587520261</v>
      </c>
    </row>
    <row r="3980" spans="6:8" x14ac:dyDescent="0.3">
      <c r="F3980" s="2">
        <v>3975</v>
      </c>
      <c r="G3980" s="12">
        <f ca="1"/>
        <v>0.98841978002071551</v>
      </c>
      <c r="H3980" s="12">
        <f ca="1"/>
        <v>15.753925299930822</v>
      </c>
    </row>
    <row r="3981" spans="6:8" x14ac:dyDescent="0.3">
      <c r="F3981" s="2">
        <v>3976</v>
      </c>
      <c r="G3981" s="12">
        <f ca="1"/>
        <v>0.63863661019411566</v>
      </c>
      <c r="H3981" s="12">
        <f ca="1"/>
        <v>4.4323976761423856</v>
      </c>
    </row>
    <row r="3982" spans="6:8" x14ac:dyDescent="0.3">
      <c r="F3982" s="2">
        <v>3977</v>
      </c>
      <c r="G3982" s="12">
        <f ca="1"/>
        <v>0.89983023298895914</v>
      </c>
      <c r="H3982" s="12">
        <f ca="1"/>
        <v>8.8601026039368751</v>
      </c>
    </row>
    <row r="3983" spans="6:8" x14ac:dyDescent="0.3">
      <c r="F3983" s="2">
        <v>3978</v>
      </c>
      <c r="G3983" s="12">
        <f ca="1"/>
        <v>0.4456615583312431</v>
      </c>
      <c r="H3983" s="12">
        <f ca="1"/>
        <v>2.4539570052726103</v>
      </c>
    </row>
    <row r="3984" spans="6:8" x14ac:dyDescent="0.3">
      <c r="F3984" s="2">
        <v>3979</v>
      </c>
      <c r="G3984" s="12">
        <f ca="1"/>
        <v>0.33882965220883321</v>
      </c>
      <c r="H3984" s="12">
        <f ca="1"/>
        <v>1.3146591095444842</v>
      </c>
    </row>
    <row r="3985" spans="6:8" x14ac:dyDescent="0.3">
      <c r="F3985" s="2">
        <v>3980</v>
      </c>
      <c r="G3985" s="12">
        <f ca="1"/>
        <v>1.2067680043323703E-2</v>
      </c>
      <c r="H3985" s="12">
        <f ca="1"/>
        <v>-9.6226485028833455</v>
      </c>
    </row>
    <row r="3986" spans="6:8" x14ac:dyDescent="0.3">
      <c r="F3986" s="2">
        <v>3981</v>
      </c>
      <c r="G3986" s="12">
        <f ca="1"/>
        <v>0.17682445098421273</v>
      </c>
      <c r="H3986" s="12">
        <f ca="1"/>
        <v>-0.99423504702012311</v>
      </c>
    </row>
    <row r="3987" spans="6:8" x14ac:dyDescent="0.3">
      <c r="F3987" s="2">
        <v>3982</v>
      </c>
      <c r="G3987" s="12">
        <f ca="1"/>
        <v>0.96355197368021339</v>
      </c>
      <c r="H3987" s="12">
        <f ca="1"/>
        <v>12.10109021036209</v>
      </c>
    </row>
    <row r="3988" spans="6:8" x14ac:dyDescent="0.3">
      <c r="F3988" s="2">
        <v>3983</v>
      </c>
      <c r="G3988" s="12">
        <f ca="1"/>
        <v>0.51997196256936795</v>
      </c>
      <c r="H3988" s="12">
        <f ca="1"/>
        <v>3.1998507968764511</v>
      </c>
    </row>
    <row r="3989" spans="6:8" x14ac:dyDescent="0.3">
      <c r="F3989" s="2">
        <v>3984</v>
      </c>
      <c r="G3989" s="12">
        <f ca="1"/>
        <v>0.84365946706233697</v>
      </c>
      <c r="H3989" s="12">
        <f ca="1"/>
        <v>7.4045978493917852</v>
      </c>
    </row>
    <row r="3990" spans="6:8" x14ac:dyDescent="0.3">
      <c r="F3990" s="2">
        <v>3985</v>
      </c>
      <c r="G3990" s="12">
        <f ca="1"/>
        <v>0.16430950128123945</v>
      </c>
      <c r="H3990" s="12">
        <f ca="1"/>
        <v>-1.2394558752669802</v>
      </c>
    </row>
    <row r="3991" spans="6:8" x14ac:dyDescent="0.3">
      <c r="F3991" s="2">
        <v>3986</v>
      </c>
      <c r="G3991" s="12">
        <f ca="1"/>
        <v>0.32587391732257154</v>
      </c>
      <c r="H3991" s="12">
        <f ca="1"/>
        <v>1.1647742994000714</v>
      </c>
    </row>
    <row r="3992" spans="6:8" x14ac:dyDescent="0.3">
      <c r="F3992" s="2">
        <v>3987</v>
      </c>
      <c r="G3992" s="12">
        <f ca="1"/>
        <v>0.42800950708863517</v>
      </c>
      <c r="H3992" s="12">
        <f ca="1"/>
        <v>2.2738781530589671</v>
      </c>
    </row>
    <row r="3993" spans="6:8" x14ac:dyDescent="0.3">
      <c r="F3993" s="2">
        <v>3988</v>
      </c>
      <c r="G3993" s="12">
        <f ca="1"/>
        <v>0.50630510280914609</v>
      </c>
      <c r="H3993" s="12">
        <f ca="1"/>
        <v>3.0630551516068056</v>
      </c>
    </row>
    <row r="3994" spans="6:8" x14ac:dyDescent="0.3">
      <c r="F3994" s="2">
        <v>3989</v>
      </c>
      <c r="G3994" s="12">
        <f ca="1"/>
        <v>0.4922648241226264</v>
      </c>
      <c r="H3994" s="12">
        <f ca="1"/>
        <v>2.9226406270452787</v>
      </c>
    </row>
    <row r="3995" spans="6:8" x14ac:dyDescent="0.3">
      <c r="F3995" s="2">
        <v>3990</v>
      </c>
      <c r="G3995" s="12">
        <f ca="1"/>
        <v>4.9757456261990907E-2</v>
      </c>
      <c r="H3995" s="12">
        <f ca="1"/>
        <v>-5.1072670856480293</v>
      </c>
    </row>
    <row r="3996" spans="6:8" x14ac:dyDescent="0.3">
      <c r="F3996" s="2">
        <v>3991</v>
      </c>
      <c r="G3996" s="12">
        <f ca="1"/>
        <v>0.88981740860709468</v>
      </c>
      <c r="H3996" s="12">
        <f ca="1"/>
        <v>8.5512555420489065</v>
      </c>
    </row>
    <row r="3997" spans="6:8" x14ac:dyDescent="0.3">
      <c r="F3997" s="2">
        <v>3992</v>
      </c>
      <c r="G3997" s="12">
        <f ca="1"/>
        <v>0.3305737132102784</v>
      </c>
      <c r="H3997" s="12">
        <f ca="1"/>
        <v>1.2195584705706493</v>
      </c>
    </row>
    <row r="3998" spans="6:8" x14ac:dyDescent="0.3">
      <c r="F3998" s="2">
        <v>3993</v>
      </c>
      <c r="G3998" s="12">
        <f ca="1"/>
        <v>0.81603588867266885</v>
      </c>
      <c r="H3998" s="12">
        <f ca="1"/>
        <v>6.8612322761585265</v>
      </c>
    </row>
    <row r="3999" spans="6:8" x14ac:dyDescent="0.3">
      <c r="F3999" s="2">
        <v>3994</v>
      </c>
      <c r="G3999" s="12">
        <f ca="1"/>
        <v>0.68020659187694377</v>
      </c>
      <c r="H3999" s="12">
        <f ca="1"/>
        <v>4.9068418568343874</v>
      </c>
    </row>
    <row r="4000" spans="6:8" x14ac:dyDescent="0.3">
      <c r="F4000" s="2">
        <v>3995</v>
      </c>
      <c r="G4000" s="12">
        <f ca="1"/>
        <v>0.66780874107720622</v>
      </c>
      <c r="H4000" s="12">
        <f ca="1"/>
        <v>4.7616970084110477</v>
      </c>
    </row>
    <row r="4001" spans="6:8" x14ac:dyDescent="0.3">
      <c r="F4001" s="2">
        <v>3996</v>
      </c>
      <c r="G4001" s="12">
        <f ca="1"/>
        <v>0.43067137481032391</v>
      </c>
      <c r="H4001" s="12">
        <f ca="1"/>
        <v>2.3011664991649234</v>
      </c>
    </row>
    <row r="4002" spans="6:8" x14ac:dyDescent="0.3">
      <c r="F4002" s="2">
        <v>3997</v>
      </c>
      <c r="G4002" s="12">
        <f ca="1"/>
        <v>4.709910131228523E-2</v>
      </c>
      <c r="H4002" s="12">
        <f ca="1"/>
        <v>-5.2827155108137607</v>
      </c>
    </row>
    <row r="4003" spans="6:8" x14ac:dyDescent="0.3">
      <c r="F4003" s="2">
        <v>3998</v>
      </c>
      <c r="G4003" s="12">
        <f ca="1"/>
        <v>0.5017952552353051</v>
      </c>
      <c r="H4003" s="12">
        <f ca="1"/>
        <v>3.0179526475297309</v>
      </c>
    </row>
    <row r="4004" spans="6:8" x14ac:dyDescent="0.3">
      <c r="F4004" s="2">
        <v>3999</v>
      </c>
      <c r="G4004" s="12">
        <f ca="1"/>
        <v>0.63935036897664488</v>
      </c>
      <c r="H4004" s="12">
        <f ca="1"/>
        <v>4.4402743427157265</v>
      </c>
    </row>
    <row r="4005" spans="6:8" x14ac:dyDescent="0.3">
      <c r="F4005" s="2">
        <v>4000</v>
      </c>
      <c r="G4005" s="12">
        <f ca="1"/>
        <v>0.81288225605390574</v>
      </c>
      <c r="H4005" s="12">
        <f ca="1"/>
        <v>6.8039382702610984</v>
      </c>
    </row>
    <row r="4006" spans="6:8" x14ac:dyDescent="0.3">
      <c r="F4006" s="2">
        <v>4001</v>
      </c>
      <c r="G4006" s="12">
        <f ca="1"/>
        <v>0.23077227611330309</v>
      </c>
      <c r="H4006" s="12">
        <f ca="1"/>
        <v>-8.615853500313797E-2</v>
      </c>
    </row>
    <row r="4007" spans="6:8" x14ac:dyDescent="0.3">
      <c r="F4007" s="2">
        <v>4002</v>
      </c>
      <c r="G4007" s="12">
        <f ca="1"/>
        <v>0.6072801430894037</v>
      </c>
      <c r="H4007" s="12">
        <f ca="1"/>
        <v>4.0937077567301596</v>
      </c>
    </row>
    <row r="4008" spans="6:8" x14ac:dyDescent="0.3">
      <c r="F4008" s="2">
        <v>4003</v>
      </c>
      <c r="G4008" s="12">
        <f ca="1"/>
        <v>0.74615218518991089</v>
      </c>
      <c r="H4008" s="12">
        <f ca="1"/>
        <v>5.7514079099715794</v>
      </c>
    </row>
    <row r="4009" spans="6:8" x14ac:dyDescent="0.3">
      <c r="F4009" s="2">
        <v>4004</v>
      </c>
      <c r="G4009" s="12">
        <f ca="1"/>
        <v>0.41466170016260429</v>
      </c>
      <c r="H4009" s="12">
        <f ca="1"/>
        <v>2.1362063283469022</v>
      </c>
    </row>
    <row r="4010" spans="6:8" x14ac:dyDescent="0.3">
      <c r="F4010" s="2">
        <v>4005</v>
      </c>
      <c r="G4010" s="12">
        <f ca="1"/>
        <v>0.33050267495487828</v>
      </c>
      <c r="H4010" s="12">
        <f ca="1"/>
        <v>1.218733979694365</v>
      </c>
    </row>
    <row r="4011" spans="6:8" x14ac:dyDescent="0.3">
      <c r="F4011" s="2">
        <v>4006</v>
      </c>
      <c r="G4011" s="12">
        <f ca="1"/>
        <v>0.33301556834622348</v>
      </c>
      <c r="H4011" s="12">
        <f ca="1"/>
        <v>1.2478339447329998</v>
      </c>
    </row>
    <row r="4012" spans="6:8" x14ac:dyDescent="0.3">
      <c r="F4012" s="2">
        <v>4007</v>
      </c>
      <c r="G4012" s="12">
        <f ca="1"/>
        <v>0.96935581875122634</v>
      </c>
      <c r="H4012" s="12">
        <f ca="1"/>
        <v>12.654201993351151</v>
      </c>
    </row>
    <row r="4013" spans="6:8" x14ac:dyDescent="0.3">
      <c r="F4013" s="2">
        <v>4008</v>
      </c>
      <c r="G4013" s="12">
        <f ca="1"/>
        <v>0.69372641427826554</v>
      </c>
      <c r="H4013" s="12">
        <f ca="1"/>
        <v>5.0692847519364879</v>
      </c>
    </row>
    <row r="4014" spans="6:8" x14ac:dyDescent="0.3">
      <c r="F4014" s="2">
        <v>4009</v>
      </c>
      <c r="G4014" s="12">
        <f ca="1"/>
        <v>0.50836593455325252</v>
      </c>
      <c r="H4014" s="12">
        <f ca="1"/>
        <v>3.0836689786507527</v>
      </c>
    </row>
    <row r="4015" spans="6:8" x14ac:dyDescent="0.3">
      <c r="F4015" s="2">
        <v>4010</v>
      </c>
      <c r="G4015" s="12">
        <f ca="1"/>
        <v>0.86609676016490966</v>
      </c>
      <c r="H4015" s="12">
        <f ca="1"/>
        <v>7.915195088535528</v>
      </c>
    </row>
    <row r="4016" spans="6:8" x14ac:dyDescent="0.3">
      <c r="F4016" s="2">
        <v>4011</v>
      </c>
      <c r="G4016" s="12">
        <f ca="1"/>
        <v>0.68323662841644572</v>
      </c>
      <c r="H4016" s="12">
        <f ca="1"/>
        <v>4.9428531990104716</v>
      </c>
    </row>
    <row r="4017" spans="6:8" x14ac:dyDescent="0.3">
      <c r="F4017" s="2">
        <v>4012</v>
      </c>
      <c r="G4017" s="12">
        <f ca="1"/>
        <v>0.6659693255841046</v>
      </c>
      <c r="H4017" s="12">
        <f ca="1"/>
        <v>4.7404486432351076</v>
      </c>
    </row>
    <row r="4018" spans="6:8" x14ac:dyDescent="0.3">
      <c r="F4018" s="2">
        <v>4013</v>
      </c>
      <c r="G4018" s="12">
        <f ca="1"/>
        <v>0.6942190563924957</v>
      </c>
      <c r="H4018" s="12">
        <f ca="1"/>
        <v>5.0752925754463112</v>
      </c>
    </row>
    <row r="4019" spans="6:8" x14ac:dyDescent="0.3">
      <c r="F4019" s="2">
        <v>4014</v>
      </c>
      <c r="G4019" s="12">
        <f ca="1"/>
        <v>0.46190737584459884</v>
      </c>
      <c r="H4019" s="12">
        <f ca="1"/>
        <v>2.6181612649451553</v>
      </c>
    </row>
    <row r="4020" spans="6:8" x14ac:dyDescent="0.3">
      <c r="F4020" s="2">
        <v>4015</v>
      </c>
      <c r="G4020" s="12">
        <f ca="1"/>
        <v>0.84459099564004436</v>
      </c>
      <c r="H4020" s="12">
        <f ca="1"/>
        <v>7.4244026293141623</v>
      </c>
    </row>
    <row r="4021" spans="6:8" x14ac:dyDescent="0.3">
      <c r="F4021" s="2">
        <v>4016</v>
      </c>
      <c r="G4021" s="12">
        <f ca="1"/>
        <v>0.93684980954534969</v>
      </c>
      <c r="H4021" s="12">
        <f ca="1"/>
        <v>10.344584283430057</v>
      </c>
    </row>
    <row r="4022" spans="6:8" x14ac:dyDescent="0.3">
      <c r="F4022" s="2">
        <v>4017</v>
      </c>
      <c r="G4022" s="12">
        <f ca="1"/>
        <v>0.83109609756963732</v>
      </c>
      <c r="H4022" s="12">
        <f ca="1"/>
        <v>7.1475322684192708</v>
      </c>
    </row>
    <row r="4023" spans="6:8" x14ac:dyDescent="0.3">
      <c r="F4023" s="2">
        <v>4018</v>
      </c>
      <c r="G4023" s="12">
        <f ca="1"/>
        <v>0.73981988290270428</v>
      </c>
      <c r="H4023" s="12">
        <f ca="1"/>
        <v>5.6637613124154793</v>
      </c>
    </row>
    <row r="4024" spans="6:8" x14ac:dyDescent="0.3">
      <c r="F4024" s="2">
        <v>4019</v>
      </c>
      <c r="G4024" s="12">
        <f ca="1"/>
        <v>0.16178280636759435</v>
      </c>
      <c r="H4024" s="12">
        <f ca="1"/>
        <v>-1.2910097023701885</v>
      </c>
    </row>
    <row r="4025" spans="6:8" x14ac:dyDescent="0.3">
      <c r="F4025" s="2">
        <v>4020</v>
      </c>
      <c r="G4025" s="12">
        <f ca="1"/>
        <v>0.73100930630218253</v>
      </c>
      <c r="H4025" s="12">
        <f ca="1"/>
        <v>5.5444884878294287</v>
      </c>
    </row>
    <row r="4026" spans="6:8" x14ac:dyDescent="0.3">
      <c r="F4026" s="2">
        <v>4021</v>
      </c>
      <c r="G4026" s="12">
        <f ca="1"/>
        <v>0.18086074603631341</v>
      </c>
      <c r="H4026" s="12">
        <f ca="1"/>
        <v>-0.91846903601079033</v>
      </c>
    </row>
    <row r="4027" spans="6:8" x14ac:dyDescent="0.3">
      <c r="F4027" s="2">
        <v>4022</v>
      </c>
      <c r="G4027" s="12">
        <f ca="1"/>
        <v>0.75918351414063201</v>
      </c>
      <c r="H4027" s="12">
        <f ca="1"/>
        <v>5.9373027852930829</v>
      </c>
    </row>
    <row r="4028" spans="6:8" x14ac:dyDescent="0.3">
      <c r="F4028" s="2">
        <v>4023</v>
      </c>
      <c r="G4028" s="12">
        <f ca="1"/>
        <v>0.69978331456124798</v>
      </c>
      <c r="H4028" s="12">
        <f ca="1"/>
        <v>5.1436077879964319</v>
      </c>
    </row>
    <row r="4029" spans="6:8" x14ac:dyDescent="0.3">
      <c r="F4029" s="2">
        <v>4024</v>
      </c>
      <c r="G4029" s="12">
        <f ca="1"/>
        <v>0.25002896273632325</v>
      </c>
      <c r="H4029" s="12">
        <f ca="1"/>
        <v>0.19491031461657027</v>
      </c>
    </row>
    <row r="4030" spans="6:8" x14ac:dyDescent="0.3">
      <c r="F4030" s="2">
        <v>4025</v>
      </c>
      <c r="G4030" s="12">
        <f ca="1"/>
        <v>0.51582294819890118</v>
      </c>
      <c r="H4030" s="12">
        <f ca="1"/>
        <v>3.158294686720402</v>
      </c>
    </row>
    <row r="4031" spans="6:8" x14ac:dyDescent="0.3">
      <c r="F4031" s="2">
        <v>4026</v>
      </c>
      <c r="G4031" s="12">
        <f ca="1"/>
        <v>0.25483881705177569</v>
      </c>
      <c r="H4031" s="12">
        <f ca="1"/>
        <v>0.2624196120183151</v>
      </c>
    </row>
    <row r="4032" spans="6:8" x14ac:dyDescent="0.3">
      <c r="F4032" s="2">
        <v>4027</v>
      </c>
      <c r="G4032" s="12">
        <f ca="1"/>
        <v>0.31241854470510044</v>
      </c>
      <c r="H4032" s="12">
        <f ca="1"/>
        <v>1.0051184944604954</v>
      </c>
    </row>
    <row r="4033" spans="6:8" x14ac:dyDescent="0.3">
      <c r="F4033" s="2">
        <v>4028</v>
      </c>
      <c r="G4033" s="12">
        <f ca="1"/>
        <v>6.9794550788708776E-2</v>
      </c>
      <c r="H4033" s="12">
        <f ca="1"/>
        <v>-4.0238224308669057</v>
      </c>
    </row>
    <row r="4034" spans="6:8" x14ac:dyDescent="0.3">
      <c r="F4034" s="2">
        <v>4029</v>
      </c>
      <c r="G4034" s="12">
        <f ca="1"/>
        <v>0.61877482647008675</v>
      </c>
      <c r="H4034" s="12">
        <f ca="1"/>
        <v>4.2163109746167837</v>
      </c>
    </row>
    <row r="4035" spans="6:8" x14ac:dyDescent="0.3">
      <c r="F4035" s="2">
        <v>4030</v>
      </c>
      <c r="G4035" s="12">
        <f ca="1"/>
        <v>0.58596535303668529</v>
      </c>
      <c r="H4035" s="12">
        <f ca="1"/>
        <v>3.8702982725906105</v>
      </c>
    </row>
    <row r="4036" spans="6:8" x14ac:dyDescent="0.3">
      <c r="F4036" s="2">
        <v>4031</v>
      </c>
      <c r="G4036" s="12">
        <f ca="1"/>
        <v>0.5362137243513605</v>
      </c>
      <c r="H4036" s="12">
        <f ca="1"/>
        <v>3.3629209914195508</v>
      </c>
    </row>
    <row r="4037" spans="6:8" x14ac:dyDescent="0.3">
      <c r="F4037" s="2">
        <v>4032</v>
      </c>
      <c r="G4037" s="12">
        <f ca="1"/>
        <v>0.28468218756092378</v>
      </c>
      <c r="H4037" s="12">
        <f ca="1"/>
        <v>0.660910328680683</v>
      </c>
    </row>
    <row r="4038" spans="6:8" x14ac:dyDescent="0.3">
      <c r="F4038" s="2">
        <v>4033</v>
      </c>
      <c r="G4038" s="12">
        <f ca="1"/>
        <v>4.3395418619471826E-2</v>
      </c>
      <c r="H4038" s="12">
        <f ca="1"/>
        <v>-5.5442909871480879</v>
      </c>
    </row>
    <row r="4039" spans="6:8" x14ac:dyDescent="0.3">
      <c r="F4039" s="2">
        <v>4034</v>
      </c>
      <c r="G4039" s="12">
        <f ca="1"/>
        <v>3.3672021119289797E-2</v>
      </c>
      <c r="H4039" s="12">
        <f ca="1"/>
        <v>-6.3537657889205654</v>
      </c>
    </row>
    <row r="4040" spans="6:8" x14ac:dyDescent="0.3">
      <c r="F4040" s="2">
        <v>4035</v>
      </c>
      <c r="G4040" s="12">
        <f ca="1"/>
        <v>0.24970351143603442</v>
      </c>
      <c r="H4040" s="12">
        <f ca="1"/>
        <v>0.19030580223262694</v>
      </c>
    </row>
    <row r="4041" spans="6:8" x14ac:dyDescent="0.3">
      <c r="F4041" s="2">
        <v>4036</v>
      </c>
      <c r="G4041" s="12">
        <f ca="1"/>
        <v>9.1624940030806012E-2</v>
      </c>
      <c r="H4041" s="12">
        <f ca="1"/>
        <v>-3.1482534351279474</v>
      </c>
    </row>
    <row r="4042" spans="6:8" x14ac:dyDescent="0.3">
      <c r="F4042" s="2">
        <v>4037</v>
      </c>
      <c r="G4042" s="12">
        <f ca="1"/>
        <v>0.79574647741411297</v>
      </c>
      <c r="H4042" s="12">
        <f ca="1"/>
        <v>6.5066572971120511</v>
      </c>
    </row>
    <row r="4043" spans="6:8" x14ac:dyDescent="0.3">
      <c r="F4043" s="2">
        <v>4038</v>
      </c>
      <c r="G4043" s="12">
        <f ca="1"/>
        <v>0.58922001045067396</v>
      </c>
      <c r="H4043" s="12">
        <f ca="1"/>
        <v>3.9041174171699562</v>
      </c>
    </row>
    <row r="4044" spans="6:8" x14ac:dyDescent="0.3">
      <c r="F4044" s="2">
        <v>4039</v>
      </c>
      <c r="G4044" s="12">
        <f ca="1"/>
        <v>0.25247222066285779</v>
      </c>
      <c r="H4044" s="12">
        <f ca="1"/>
        <v>0.22932849353620766</v>
      </c>
    </row>
    <row r="4045" spans="6:8" x14ac:dyDescent="0.3">
      <c r="F4045" s="2">
        <v>4040</v>
      </c>
      <c r="G4045" s="12">
        <f ca="1"/>
        <v>0.2303785029196963</v>
      </c>
      <c r="H4045" s="12">
        <f ca="1"/>
        <v>-9.2100787333339262E-2</v>
      </c>
    </row>
    <row r="4046" spans="6:8" x14ac:dyDescent="0.3">
      <c r="F4046" s="2">
        <v>4041</v>
      </c>
      <c r="G4046" s="12">
        <f ca="1"/>
        <v>0.92995081701494064</v>
      </c>
      <c r="H4046" s="12">
        <f ca="1"/>
        <v>10.012136879208015</v>
      </c>
    </row>
    <row r="4047" spans="6:8" x14ac:dyDescent="0.3">
      <c r="F4047" s="2">
        <v>4042</v>
      </c>
      <c r="G4047" s="12">
        <f ca="1"/>
        <v>0.40723142276530999</v>
      </c>
      <c r="H4047" s="12">
        <f ca="1"/>
        <v>2.0588956794762154</v>
      </c>
    </row>
    <row r="4048" spans="6:8" x14ac:dyDescent="0.3">
      <c r="F4048" s="2">
        <v>4043</v>
      </c>
      <c r="G4048" s="12">
        <f ca="1"/>
        <v>0.73417052651813308</v>
      </c>
      <c r="H4048" s="12">
        <f ca="1"/>
        <v>5.5869382054497336</v>
      </c>
    </row>
    <row r="4049" spans="6:8" x14ac:dyDescent="0.3">
      <c r="F4049" s="2">
        <v>4044</v>
      </c>
      <c r="G4049" s="12">
        <f ca="1"/>
        <v>0.48132814648457911</v>
      </c>
      <c r="H4049" s="12">
        <f ca="1"/>
        <v>2.8131742920412077</v>
      </c>
    </row>
    <row r="4050" spans="6:8" x14ac:dyDescent="0.3">
      <c r="F4050" s="2">
        <v>4045</v>
      </c>
      <c r="G4050" s="12">
        <f ca="1"/>
        <v>0.57267515979832617</v>
      </c>
      <c r="H4050" s="12">
        <f ca="1"/>
        <v>3.7331491769861485</v>
      </c>
    </row>
    <row r="4051" spans="6:8" x14ac:dyDescent="0.3">
      <c r="F4051" s="2">
        <v>4046</v>
      </c>
      <c r="G4051" s="12">
        <f ca="1"/>
        <v>0.76894016725123926</v>
      </c>
      <c r="H4051" s="12">
        <f ca="1"/>
        <v>6.081824388715523</v>
      </c>
    </row>
    <row r="4052" spans="6:8" x14ac:dyDescent="0.3">
      <c r="F4052" s="2">
        <v>4047</v>
      </c>
      <c r="G4052" s="12">
        <f ca="1"/>
        <v>0.20635815375094357</v>
      </c>
      <c r="H4052" s="12">
        <f ca="1"/>
        <v>-0.47164915498790938</v>
      </c>
    </row>
    <row r="4053" spans="6:8" x14ac:dyDescent="0.3">
      <c r="F4053" s="2">
        <v>4048</v>
      </c>
      <c r="G4053" s="12">
        <f ca="1"/>
        <v>0.40385839061883932</v>
      </c>
      <c r="H4053" s="12">
        <f ca="1"/>
        <v>2.0236236037070516</v>
      </c>
    </row>
    <row r="4054" spans="6:8" x14ac:dyDescent="0.3">
      <c r="F4054" s="2">
        <v>4049</v>
      </c>
      <c r="G4054" s="12">
        <f ca="1"/>
        <v>0.62080347178528417</v>
      </c>
      <c r="H4054" s="12">
        <f ca="1"/>
        <v>4.2381239413952567</v>
      </c>
    </row>
    <row r="4055" spans="6:8" x14ac:dyDescent="0.3">
      <c r="F4055" s="2">
        <v>4050</v>
      </c>
      <c r="G4055" s="12">
        <f ca="1"/>
        <v>0.77311106148206576</v>
      </c>
      <c r="H4055" s="12">
        <f ca="1"/>
        <v>6.1451277042992665</v>
      </c>
    </row>
    <row r="4056" spans="6:8" x14ac:dyDescent="0.3">
      <c r="F4056" s="2">
        <v>4051</v>
      </c>
      <c r="G4056" s="12">
        <f ca="1"/>
        <v>0.25095080335770659</v>
      </c>
      <c r="H4056" s="12">
        <f ca="1"/>
        <v>0.20792710573227557</v>
      </c>
    </row>
    <row r="4057" spans="6:8" x14ac:dyDescent="0.3">
      <c r="F4057" s="2">
        <v>4052</v>
      </c>
      <c r="G4057" s="12">
        <f ca="1"/>
        <v>2.7430850255434125E-2</v>
      </c>
      <c r="H4057" s="12">
        <f ca="1"/>
        <v>-7.0072972016974138</v>
      </c>
    </row>
    <row r="4058" spans="6:8" x14ac:dyDescent="0.3">
      <c r="F4058" s="2">
        <v>4053</v>
      </c>
      <c r="G4058" s="12">
        <f ca="1"/>
        <v>8.7244029508692478E-2</v>
      </c>
      <c r="H4058" s="12">
        <f ca="1"/>
        <v>-3.3062779273769181</v>
      </c>
    </row>
    <row r="4059" spans="6:8" x14ac:dyDescent="0.3">
      <c r="F4059" s="2">
        <v>4054</v>
      </c>
      <c r="G4059" s="12">
        <f ca="1"/>
        <v>0.16222218784255582</v>
      </c>
      <c r="H4059" s="12">
        <f ca="1"/>
        <v>-1.2819922484341486</v>
      </c>
    </row>
    <row r="4060" spans="6:8" x14ac:dyDescent="0.3">
      <c r="F4060" s="2">
        <v>4055</v>
      </c>
      <c r="G4060" s="12">
        <f ca="1"/>
        <v>0.6606321527941037</v>
      </c>
      <c r="H4060" s="12">
        <f ca="1"/>
        <v>4.6791896615381825</v>
      </c>
    </row>
    <row r="4061" spans="6:8" x14ac:dyDescent="0.3">
      <c r="F4061" s="2">
        <v>4056</v>
      </c>
      <c r="G4061" s="12">
        <f ca="1"/>
        <v>0.95440003704208554</v>
      </c>
      <c r="H4061" s="12">
        <f ca="1"/>
        <v>11.386043982831684</v>
      </c>
    </row>
    <row r="4062" spans="6:8" x14ac:dyDescent="0.3">
      <c r="F4062" s="2">
        <v>4057</v>
      </c>
      <c r="G4062" s="12">
        <f ca="1"/>
        <v>0.53333265235432914</v>
      </c>
      <c r="H4062" s="12">
        <f ca="1"/>
        <v>3.3339373964642447</v>
      </c>
    </row>
    <row r="4063" spans="6:8" x14ac:dyDescent="0.3">
      <c r="F4063" s="2">
        <v>4058</v>
      </c>
      <c r="G4063" s="12">
        <f ca="1"/>
        <v>0.78203157250617794</v>
      </c>
      <c r="H4063" s="12">
        <f ca="1"/>
        <v>6.2838164556423255</v>
      </c>
    </row>
    <row r="4064" spans="6:8" x14ac:dyDescent="0.3">
      <c r="F4064" s="2">
        <v>4059</v>
      </c>
      <c r="G4064" s="12">
        <f ca="1"/>
        <v>0.28825289429055956</v>
      </c>
      <c r="H4064" s="12">
        <f ca="1"/>
        <v>0.70649602339553796</v>
      </c>
    </row>
    <row r="4065" spans="6:8" x14ac:dyDescent="0.3">
      <c r="F4065" s="2">
        <v>4060</v>
      </c>
      <c r="G4065" s="12">
        <f ca="1"/>
        <v>8.4318585472153984E-4</v>
      </c>
      <c r="H4065" s="12">
        <f ca="1"/>
        <v>-18.093568125143996</v>
      </c>
    </row>
    <row r="4066" spans="6:8" x14ac:dyDescent="0.3">
      <c r="F4066" s="2">
        <v>4061</v>
      </c>
      <c r="G4066" s="12">
        <f ca="1"/>
        <v>0.56868348786865508</v>
      </c>
      <c r="H4066" s="12">
        <f ca="1"/>
        <v>3.6922275008932823</v>
      </c>
    </row>
    <row r="4067" spans="6:8" x14ac:dyDescent="0.3">
      <c r="F4067" s="2">
        <v>4062</v>
      </c>
      <c r="G4067" s="12">
        <f ca="1"/>
        <v>0.72449087222475783</v>
      </c>
      <c r="H4067" s="12">
        <f ca="1"/>
        <v>5.4581211302273998</v>
      </c>
    </row>
    <row r="4068" spans="6:8" x14ac:dyDescent="0.3">
      <c r="F4068" s="2">
        <v>4063</v>
      </c>
      <c r="G4068" s="12">
        <f ca="1"/>
        <v>0.27354080464259223</v>
      </c>
      <c r="H4068" s="12">
        <f ca="1"/>
        <v>0.51596054206361908</v>
      </c>
    </row>
    <row r="4069" spans="6:8" x14ac:dyDescent="0.3">
      <c r="F4069" s="2">
        <v>4064</v>
      </c>
      <c r="G4069" s="12">
        <f ca="1"/>
        <v>0.85316671711126024</v>
      </c>
      <c r="H4069" s="12">
        <f ca="1"/>
        <v>7.6120521235225134</v>
      </c>
    </row>
    <row r="4070" spans="6:8" x14ac:dyDescent="0.3">
      <c r="F4070" s="2">
        <v>4065</v>
      </c>
      <c r="G4070" s="12">
        <f ca="1"/>
        <v>0.45001747500988709</v>
      </c>
      <c r="H4070" s="12">
        <f ca="1"/>
        <v>2.4981079849344354</v>
      </c>
    </row>
    <row r="4071" spans="6:8" x14ac:dyDescent="0.3">
      <c r="F4071" s="2">
        <v>4066</v>
      </c>
      <c r="G4071" s="12">
        <f ca="1"/>
        <v>0.8058230769515129</v>
      </c>
      <c r="H4071" s="12">
        <f ca="1"/>
        <v>6.6787095889862309</v>
      </c>
    </row>
    <row r="4072" spans="6:8" x14ac:dyDescent="0.3">
      <c r="F4072" s="2">
        <v>4067</v>
      </c>
      <c r="G4072" s="12">
        <f ca="1"/>
        <v>0.91736729120878158</v>
      </c>
      <c r="H4072" s="12">
        <f ca="1"/>
        <v>9.4811994530354138</v>
      </c>
    </row>
    <row r="4073" spans="6:8" x14ac:dyDescent="0.3">
      <c r="F4073" s="2">
        <v>4068</v>
      </c>
      <c r="G4073" s="12">
        <f ca="1"/>
        <v>0.2312839151151298</v>
      </c>
      <c r="H4073" s="12">
        <f ca="1"/>
        <v>-7.8450004429376996E-2</v>
      </c>
    </row>
    <row r="4074" spans="6:8" x14ac:dyDescent="0.3">
      <c r="F4074" s="2">
        <v>4069</v>
      </c>
      <c r="G4074" s="12">
        <f ca="1"/>
        <v>0.66989594870672353</v>
      </c>
      <c r="H4074" s="12">
        <f ca="1"/>
        <v>4.7858945771220505</v>
      </c>
    </row>
    <row r="4075" spans="6:8" x14ac:dyDescent="0.3">
      <c r="F4075" s="2">
        <v>4070</v>
      </c>
      <c r="G4075" s="12">
        <f ca="1"/>
        <v>0.67020511357697332</v>
      </c>
      <c r="H4075" s="12">
        <f ca="1"/>
        <v>4.7894867558852585</v>
      </c>
    </row>
    <row r="4076" spans="6:8" x14ac:dyDescent="0.3">
      <c r="F4076" s="2">
        <v>4071</v>
      </c>
      <c r="G4076" s="12">
        <f ca="1"/>
        <v>0.28230287431608336</v>
      </c>
      <c r="H4076" s="12">
        <f ca="1"/>
        <v>0.63030651406962379</v>
      </c>
    </row>
    <row r="4077" spans="6:8" x14ac:dyDescent="0.3">
      <c r="F4077" s="2">
        <v>4072</v>
      </c>
      <c r="G4077" s="12">
        <f ca="1"/>
        <v>8.7721638464559826E-2</v>
      </c>
      <c r="H4077" s="12">
        <f ca="1"/>
        <v>-3.2886791696013393</v>
      </c>
    </row>
    <row r="4078" spans="6:8" x14ac:dyDescent="0.3">
      <c r="F4078" s="2">
        <v>4073</v>
      </c>
      <c r="G4078" s="12">
        <f ca="1"/>
        <v>0.83115179869042799</v>
      </c>
      <c r="H4078" s="12">
        <f ca="1"/>
        <v>7.1486330833124425</v>
      </c>
    </row>
    <row r="4079" spans="6:8" x14ac:dyDescent="0.3">
      <c r="F4079" s="2">
        <v>4074</v>
      </c>
      <c r="G4079" s="12">
        <f ca="1"/>
        <v>0.86790812297587494</v>
      </c>
      <c r="H4079" s="12">
        <f ca="1"/>
        <v>7.9598355940345886</v>
      </c>
    </row>
    <row r="4080" spans="6:8" x14ac:dyDescent="0.3">
      <c r="F4080" s="2">
        <v>4075</v>
      </c>
      <c r="G4080" s="12">
        <f ca="1"/>
        <v>0.11102110083975192</v>
      </c>
      <c r="H4080" s="12">
        <f ca="1"/>
        <v>-2.526630776266205</v>
      </c>
    </row>
    <row r="4081" spans="6:8" x14ac:dyDescent="0.3">
      <c r="F4081" s="2">
        <v>4076</v>
      </c>
      <c r="G4081" s="12">
        <f ca="1"/>
        <v>0.18636801312156281</v>
      </c>
      <c r="H4081" s="12">
        <f ca="1"/>
        <v>-0.81748133437459325</v>
      </c>
    </row>
    <row r="4082" spans="6:8" x14ac:dyDescent="0.3">
      <c r="F4082" s="2">
        <v>4077</v>
      </c>
      <c r="G4082" s="12">
        <f ca="1"/>
        <v>0.7964004630099577</v>
      </c>
      <c r="H4082" s="12">
        <f ca="1"/>
        <v>6.5175986438016817</v>
      </c>
    </row>
    <row r="4083" spans="6:8" x14ac:dyDescent="0.3">
      <c r="F4083" s="2">
        <v>4078</v>
      </c>
      <c r="G4083" s="12">
        <f ca="1"/>
        <v>0.10085322124534191</v>
      </c>
      <c r="H4083" s="12">
        <f ca="1"/>
        <v>-2.8380942911819158</v>
      </c>
    </row>
    <row r="4084" spans="6:8" x14ac:dyDescent="0.3">
      <c r="F4084" s="2">
        <v>4079</v>
      </c>
      <c r="G4084" s="12">
        <f ca="1"/>
        <v>0.50136670052660981</v>
      </c>
      <c r="H4084" s="12">
        <f ca="1"/>
        <v>3.0136670472584872</v>
      </c>
    </row>
    <row r="4085" spans="6:8" x14ac:dyDescent="0.3">
      <c r="F4085" s="2">
        <v>4080</v>
      </c>
      <c r="G4085" s="12">
        <f ca="1"/>
        <v>0.25862604340889361</v>
      </c>
      <c r="H4085" s="12">
        <f ca="1"/>
        <v>0.31488218166607496</v>
      </c>
    </row>
    <row r="4086" spans="6:8" x14ac:dyDescent="0.3">
      <c r="F4086" s="2">
        <v>4081</v>
      </c>
      <c r="G4086" s="12">
        <f ca="1"/>
        <v>0.63272572688409245</v>
      </c>
      <c r="H4086" s="12">
        <f ca="1"/>
        <v>4.3674787334039848</v>
      </c>
    </row>
    <row r="4087" spans="6:8" x14ac:dyDescent="0.3">
      <c r="F4087" s="2">
        <v>4082</v>
      </c>
      <c r="G4087" s="12">
        <f ca="1"/>
        <v>0.56595828342593157</v>
      </c>
      <c r="H4087" s="12">
        <f ca="1"/>
        <v>3.6643543009502437</v>
      </c>
    </row>
    <row r="4088" spans="6:8" x14ac:dyDescent="0.3">
      <c r="F4088" s="2">
        <v>4083</v>
      </c>
      <c r="G4088" s="12">
        <f ca="1"/>
        <v>0.64093564357611066</v>
      </c>
      <c r="H4088" s="12">
        <f ca="1"/>
        <v>4.4577982698995209</v>
      </c>
    </row>
    <row r="4089" spans="6:8" x14ac:dyDescent="0.3">
      <c r="F4089" s="2">
        <v>4084</v>
      </c>
      <c r="G4089" s="12">
        <f ca="1"/>
        <v>0.29013001602520583</v>
      </c>
      <c r="H4089" s="12">
        <f ca="1"/>
        <v>0.73029944992185714</v>
      </c>
    </row>
    <row r="4090" spans="6:8" x14ac:dyDescent="0.3">
      <c r="F4090" s="2">
        <v>4085</v>
      </c>
      <c r="G4090" s="12">
        <f ca="1"/>
        <v>0.69477801069813072</v>
      </c>
      <c r="H4090" s="12">
        <f ca="1"/>
        <v>5.0821169613965411</v>
      </c>
    </row>
    <row r="4091" spans="6:8" x14ac:dyDescent="0.3">
      <c r="F4091" s="2">
        <v>4086</v>
      </c>
      <c r="G4091" s="12">
        <f ca="1"/>
        <v>4.7469062747833357E-2</v>
      </c>
      <c r="H4091" s="12">
        <f ca="1"/>
        <v>-5.2577182617284208</v>
      </c>
    </row>
    <row r="4092" spans="6:8" x14ac:dyDescent="0.3">
      <c r="F4092" s="2">
        <v>4087</v>
      </c>
      <c r="G4092" s="12">
        <f ca="1"/>
        <v>0.848664250692865</v>
      </c>
      <c r="H4092" s="12">
        <f ca="1"/>
        <v>7.5123060501576955</v>
      </c>
    </row>
    <row r="4093" spans="6:8" x14ac:dyDescent="0.3">
      <c r="F4093" s="2">
        <v>4088</v>
      </c>
      <c r="G4093" s="12">
        <f ca="1"/>
        <v>0.85222004066627277</v>
      </c>
      <c r="H4093" s="12">
        <f ca="1"/>
        <v>7.5908468100108069</v>
      </c>
    </row>
    <row r="4094" spans="6:8" x14ac:dyDescent="0.3">
      <c r="F4094" s="2">
        <v>4089</v>
      </c>
      <c r="G4094" s="12">
        <f ca="1"/>
        <v>0.34362779963686196</v>
      </c>
      <c r="H4094" s="12">
        <f ca="1"/>
        <v>1.3692985938947506</v>
      </c>
    </row>
    <row r="4095" spans="6:8" x14ac:dyDescent="0.3">
      <c r="F4095" s="2">
        <v>4090</v>
      </c>
      <c r="G4095" s="12">
        <f ca="1"/>
        <v>0.2777332831451067</v>
      </c>
      <c r="H4095" s="12">
        <f ca="1"/>
        <v>0.57100228457488678</v>
      </c>
    </row>
    <row r="4096" spans="6:8" x14ac:dyDescent="0.3">
      <c r="F4096" s="2">
        <v>4091</v>
      </c>
      <c r="G4096" s="12">
        <f ca="1"/>
        <v>0.9661750305888932</v>
      </c>
      <c r="H4096" s="12">
        <f ca="1"/>
        <v>12.339312887216087</v>
      </c>
    </row>
    <row r="4097" spans="6:8" x14ac:dyDescent="0.3">
      <c r="F4097" s="2">
        <v>4092</v>
      </c>
      <c r="G4097" s="12">
        <f ca="1"/>
        <v>0.83884474708286727</v>
      </c>
      <c r="H4097" s="12">
        <f ca="1"/>
        <v>7.3039278488355386</v>
      </c>
    </row>
    <row r="4098" spans="6:8" x14ac:dyDescent="0.3">
      <c r="F4098" s="2">
        <v>4093</v>
      </c>
      <c r="G4098" s="12">
        <f ca="1"/>
        <v>7.1901005952304198E-2</v>
      </c>
      <c r="H4098" s="12">
        <f ca="1"/>
        <v>-3.9283892100630631</v>
      </c>
    </row>
    <row r="4099" spans="6:8" x14ac:dyDescent="0.3">
      <c r="F4099" s="2">
        <v>4094</v>
      </c>
      <c r="G4099" s="12">
        <f ca="1"/>
        <v>0.17503528007115188</v>
      </c>
      <c r="H4099" s="12">
        <f ca="1"/>
        <v>-1.028315610158046</v>
      </c>
    </row>
    <row r="4100" spans="6:8" x14ac:dyDescent="0.3">
      <c r="F4100" s="2">
        <v>4095</v>
      </c>
      <c r="G4100" s="12">
        <f ca="1"/>
        <v>0.68730304203289716</v>
      </c>
      <c r="H4100" s="12">
        <f ca="1"/>
        <v>4.9915334633291426</v>
      </c>
    </row>
    <row r="4101" spans="6:8" x14ac:dyDescent="0.3">
      <c r="F4101" s="2">
        <v>4096</v>
      </c>
      <c r="G4101" s="12">
        <f ca="1"/>
        <v>0.8853295617078345</v>
      </c>
      <c r="H4101" s="12">
        <f ca="1"/>
        <v>8.4214947648152538</v>
      </c>
    </row>
    <row r="4102" spans="6:8" x14ac:dyDescent="0.3">
      <c r="F4102" s="2">
        <v>4097</v>
      </c>
      <c r="G4102" s="12">
        <f ca="1"/>
        <v>0.59829207295103082</v>
      </c>
      <c r="H4102" s="12">
        <f ca="1"/>
        <v>3.9989245643727296</v>
      </c>
    </row>
    <row r="4103" spans="6:8" x14ac:dyDescent="0.3">
      <c r="F4103" s="2">
        <v>4098</v>
      </c>
      <c r="G4103" s="12">
        <f ca="1"/>
        <v>0.86947109908100084</v>
      </c>
      <c r="H4103" s="12">
        <f ca="1"/>
        <v>7.9988205229269234</v>
      </c>
    </row>
    <row r="4104" spans="6:8" x14ac:dyDescent="0.3">
      <c r="F4104" s="2">
        <v>4099</v>
      </c>
      <c r="G4104" s="12">
        <f ca="1"/>
        <v>0.65156351757751407</v>
      </c>
      <c r="H4104" s="12">
        <f ca="1"/>
        <v>4.5763822853503857</v>
      </c>
    </row>
    <row r="4105" spans="6:8" x14ac:dyDescent="0.3">
      <c r="F4105" s="2">
        <v>4100</v>
      </c>
      <c r="G4105" s="12">
        <f ca="1"/>
        <v>0.24041677570321007</v>
      </c>
      <c r="H4105" s="12">
        <f ca="1"/>
        <v>5.6870177879174477E-2</v>
      </c>
    </row>
    <row r="4106" spans="6:8" x14ac:dyDescent="0.3">
      <c r="F4106" s="2">
        <v>4101</v>
      </c>
      <c r="G4106" s="12">
        <f ca="1"/>
        <v>0.9430887243493582</v>
      </c>
      <c r="H4106" s="12">
        <f ca="1"/>
        <v>10.677667000536298</v>
      </c>
    </row>
    <row r="4107" spans="6:8" x14ac:dyDescent="0.3">
      <c r="F4107" s="2">
        <v>4102</v>
      </c>
      <c r="G4107" s="12">
        <f ca="1"/>
        <v>0.34225748792258437</v>
      </c>
      <c r="H4107" s="12">
        <f ca="1"/>
        <v>1.3537396302001758</v>
      </c>
    </row>
    <row r="4108" spans="6:8" x14ac:dyDescent="0.3">
      <c r="F4108" s="2">
        <v>4103</v>
      </c>
      <c r="G4108" s="12">
        <f ca="1"/>
        <v>0.14326088465009312</v>
      </c>
      <c r="H4108" s="12">
        <f ca="1"/>
        <v>-1.6932336831339958</v>
      </c>
    </row>
    <row r="4109" spans="6:8" x14ac:dyDescent="0.3">
      <c r="F4109" s="2">
        <v>4104</v>
      </c>
      <c r="G4109" s="12">
        <f ca="1"/>
        <v>0.65895947369265517</v>
      </c>
      <c r="H4109" s="12">
        <f ca="1"/>
        <v>4.66010852360996</v>
      </c>
    </row>
    <row r="4110" spans="6:8" x14ac:dyDescent="0.3">
      <c r="F4110" s="2">
        <v>4105</v>
      </c>
      <c r="G4110" s="12">
        <f ca="1"/>
        <v>0.9462647576551122</v>
      </c>
      <c r="H4110" s="12">
        <f ca="1"/>
        <v>10.86137786726359</v>
      </c>
    </row>
    <row r="4111" spans="6:8" x14ac:dyDescent="0.3">
      <c r="F4111" s="2">
        <v>4106</v>
      </c>
      <c r="G4111" s="12">
        <f ca="1"/>
        <v>0.51117292841342965</v>
      </c>
      <c r="H4111" s="12">
        <f ca="1"/>
        <v>3.1117522341686867</v>
      </c>
    </row>
    <row r="4112" spans="6:8" x14ac:dyDescent="0.3">
      <c r="F4112" s="2">
        <v>4107</v>
      </c>
      <c r="G4112" s="12">
        <f ca="1"/>
        <v>0.73161018245541132</v>
      </c>
      <c r="H4112" s="12">
        <f ca="1"/>
        <v>5.5525282194010313</v>
      </c>
    </row>
    <row r="4113" spans="6:8" x14ac:dyDescent="0.3">
      <c r="F4113" s="2">
        <v>4108</v>
      </c>
      <c r="G4113" s="12">
        <f ca="1"/>
        <v>0.78190726647172193</v>
      </c>
      <c r="H4113" s="12">
        <f ca="1"/>
        <v>6.2818515918916233</v>
      </c>
    </row>
    <row r="4114" spans="6:8" x14ac:dyDescent="0.3">
      <c r="F4114" s="2">
        <v>4109</v>
      </c>
      <c r="G4114" s="12">
        <f ca="1"/>
        <v>0.43993608841975185</v>
      </c>
      <c r="H4114" s="12">
        <f ca="1"/>
        <v>2.3957643995489946</v>
      </c>
    </row>
    <row r="4115" spans="6:8" x14ac:dyDescent="0.3">
      <c r="F4115" s="2">
        <v>4110</v>
      </c>
      <c r="G4115" s="12">
        <f ca="1"/>
        <v>0.83718333132085054</v>
      </c>
      <c r="H4115" s="12">
        <f ca="1"/>
        <v>7.2698270652474495</v>
      </c>
    </row>
    <row r="4116" spans="6:8" x14ac:dyDescent="0.3">
      <c r="F4116" s="2">
        <v>4111</v>
      </c>
      <c r="G4116" s="12">
        <f ca="1"/>
        <v>0.56316602300189689</v>
      </c>
      <c r="H4116" s="12">
        <f ca="1"/>
        <v>3.635847228146587</v>
      </c>
    </row>
    <row r="4117" spans="6:8" x14ac:dyDescent="0.3">
      <c r="F4117" s="2">
        <v>4112</v>
      </c>
      <c r="G4117" s="12">
        <f ca="1"/>
        <v>0.25390939292861203</v>
      </c>
      <c r="H4117" s="12">
        <f ca="1"/>
        <v>0.24945251598546081</v>
      </c>
    </row>
    <row r="4118" spans="6:8" x14ac:dyDescent="0.3">
      <c r="F4118" s="2">
        <v>4113</v>
      </c>
      <c r="G4118" s="12">
        <f ca="1"/>
        <v>0.22167902040764198</v>
      </c>
      <c r="H4118" s="12">
        <f ca="1"/>
        <v>-0.22556383673980607</v>
      </c>
    </row>
    <row r="4119" spans="6:8" x14ac:dyDescent="0.3">
      <c r="F4119" s="2">
        <v>4114</v>
      </c>
      <c r="G4119" s="12">
        <f ca="1"/>
        <v>0.51515103900461146</v>
      </c>
      <c r="H4119" s="12">
        <f ca="1"/>
        <v>3.1515676329716285</v>
      </c>
    </row>
    <row r="4120" spans="6:8" x14ac:dyDescent="0.3">
      <c r="F4120" s="2">
        <v>4115</v>
      </c>
      <c r="G4120" s="12">
        <f ca="1"/>
        <v>0.41379495926127929</v>
      </c>
      <c r="H4120" s="12">
        <f ca="1"/>
        <v>2.1272144430242692</v>
      </c>
    </row>
    <row r="4121" spans="6:8" x14ac:dyDescent="0.3">
      <c r="F4121" s="2">
        <v>4116</v>
      </c>
      <c r="G4121" s="12">
        <f ca="1"/>
        <v>0.95856948977362033</v>
      </c>
      <c r="H4121" s="12">
        <f ca="1"/>
        <v>11.69222127909909</v>
      </c>
    </row>
    <row r="4122" spans="6:8" x14ac:dyDescent="0.3">
      <c r="F4122" s="2">
        <v>4117</v>
      </c>
      <c r="G4122" s="12">
        <f ca="1"/>
        <v>6.7212265931212878E-2</v>
      </c>
      <c r="H4122" s="12">
        <f ca="1"/>
        <v>-4.1447570779764433</v>
      </c>
    </row>
    <row r="4123" spans="6:8" x14ac:dyDescent="0.3">
      <c r="F4123" s="2">
        <v>4118</v>
      </c>
      <c r="G4123" s="12">
        <f ca="1"/>
        <v>0.94534570702902498</v>
      </c>
      <c r="H4123" s="12">
        <f ca="1"/>
        <v>10.807134980200537</v>
      </c>
    </row>
    <row r="4124" spans="6:8" x14ac:dyDescent="0.3">
      <c r="F4124" s="2">
        <v>4119</v>
      </c>
      <c r="G4124" s="12">
        <f ca="1"/>
        <v>0.69152979684823013</v>
      </c>
      <c r="H4124" s="12">
        <f ca="1"/>
        <v>5.0425751836577453</v>
      </c>
    </row>
    <row r="4125" spans="6:8" x14ac:dyDescent="0.3">
      <c r="F4125" s="2">
        <v>4120</v>
      </c>
      <c r="G4125" s="12">
        <f ca="1"/>
        <v>0.35386510403986304</v>
      </c>
      <c r="H4125" s="12">
        <f ca="1"/>
        <v>1.4844340423685736</v>
      </c>
    </row>
    <row r="4126" spans="6:8" x14ac:dyDescent="0.3">
      <c r="F4126" s="2">
        <v>4121</v>
      </c>
      <c r="G4126" s="12">
        <f ca="1"/>
        <v>0.90914402147307349</v>
      </c>
      <c r="H4126" s="12">
        <f ca="1"/>
        <v>9.175451205767434</v>
      </c>
    </row>
    <row r="4127" spans="6:8" x14ac:dyDescent="0.3">
      <c r="F4127" s="2">
        <v>4122</v>
      </c>
      <c r="G4127" s="12">
        <f ca="1"/>
        <v>0.38076880233075983</v>
      </c>
      <c r="H4127" s="12">
        <f ca="1"/>
        <v>1.7787866832931469</v>
      </c>
    </row>
    <row r="4128" spans="6:8" x14ac:dyDescent="0.3">
      <c r="F4128" s="2">
        <v>4123</v>
      </c>
      <c r="G4128" s="12">
        <f ca="1"/>
        <v>0.42764801092559646</v>
      </c>
      <c r="H4128" s="12">
        <f ca="1"/>
        <v>2.2701682399991205</v>
      </c>
    </row>
    <row r="4129" spans="6:8" x14ac:dyDescent="0.3">
      <c r="F4129" s="2">
        <v>4124</v>
      </c>
      <c r="G4129" s="12">
        <f ca="1"/>
        <v>0.66697388216097764</v>
      </c>
      <c r="H4129" s="12">
        <f ca="1"/>
        <v>4.7520441710748207</v>
      </c>
    </row>
    <row r="4130" spans="6:8" x14ac:dyDescent="0.3">
      <c r="F4130" s="2">
        <v>4125</v>
      </c>
      <c r="G4130" s="12">
        <f ca="1"/>
        <v>0.52973480749477875</v>
      </c>
      <c r="H4130" s="12">
        <f ca="1"/>
        <v>3.2977814787382593</v>
      </c>
    </row>
    <row r="4131" spans="6:8" x14ac:dyDescent="0.3">
      <c r="F4131" s="2">
        <v>4126</v>
      </c>
      <c r="G4131" s="12">
        <f ca="1"/>
        <v>0.7732371892347587</v>
      </c>
      <c r="H4131" s="12">
        <f ca="1"/>
        <v>6.1470568557293586</v>
      </c>
    </row>
    <row r="4132" spans="6:8" x14ac:dyDescent="0.3">
      <c r="F4132" s="2">
        <v>4127</v>
      </c>
      <c r="G4132" s="12">
        <f ca="1"/>
        <v>0.58102300087384795</v>
      </c>
      <c r="H4132" s="12">
        <f ca="1"/>
        <v>3.819123754440005</v>
      </c>
    </row>
    <row r="4133" spans="6:8" x14ac:dyDescent="0.3">
      <c r="F4133" s="2">
        <v>4128</v>
      </c>
      <c r="G4133" s="12">
        <f ca="1"/>
        <v>0.55382630661733656</v>
      </c>
      <c r="H4133" s="12">
        <f ca="1"/>
        <v>3.5408468232822892</v>
      </c>
    </row>
    <row r="4134" spans="6:8" x14ac:dyDescent="0.3">
      <c r="F4134" s="2">
        <v>4129</v>
      </c>
      <c r="G4134" s="12">
        <f ca="1"/>
        <v>0.62292010660881814</v>
      </c>
      <c r="H4134" s="12">
        <f ca="1"/>
        <v>4.2609422144852864</v>
      </c>
    </row>
    <row r="4135" spans="6:8" x14ac:dyDescent="0.3">
      <c r="F4135" s="2">
        <v>4130</v>
      </c>
      <c r="G4135" s="12">
        <f ca="1"/>
        <v>0.17253252471591018</v>
      </c>
      <c r="H4135" s="12">
        <f ca="1"/>
        <v>-1.0765170185870945</v>
      </c>
    </row>
    <row r="4136" spans="6:8" x14ac:dyDescent="0.3">
      <c r="F4136" s="2">
        <v>4131</v>
      </c>
      <c r="G4136" s="12">
        <f ca="1"/>
        <v>0.68266341911780204</v>
      </c>
      <c r="H4136" s="12">
        <f ca="1"/>
        <v>4.9360237958090201</v>
      </c>
    </row>
    <row r="4137" spans="6:8" x14ac:dyDescent="0.3">
      <c r="F4137" s="2">
        <v>4132</v>
      </c>
      <c r="G4137" s="12">
        <f ca="1"/>
        <v>0.85936445701309538</v>
      </c>
      <c r="H4137" s="12">
        <f ca="1"/>
        <v>7.75410448756233</v>
      </c>
    </row>
    <row r="4138" spans="6:8" x14ac:dyDescent="0.3">
      <c r="F4138" s="2">
        <v>4133</v>
      </c>
      <c r="G4138" s="12">
        <f ca="1"/>
        <v>0.38443704969140113</v>
      </c>
      <c r="H4138" s="12">
        <f ca="1"/>
        <v>1.8181139578146681</v>
      </c>
    </row>
    <row r="4139" spans="6:8" x14ac:dyDescent="0.3">
      <c r="F4139" s="2">
        <v>4134</v>
      </c>
      <c r="G4139" s="12">
        <f ca="1"/>
        <v>0.69625395806173174</v>
      </c>
      <c r="H4139" s="12">
        <f ca="1"/>
        <v>5.1001776577602698</v>
      </c>
    </row>
    <row r="4140" spans="6:8" x14ac:dyDescent="0.3">
      <c r="F4140" s="2">
        <v>4135</v>
      </c>
      <c r="G4140" s="12">
        <f ca="1"/>
        <v>0.77264651958370245</v>
      </c>
      <c r="H4140" s="12">
        <f ca="1"/>
        <v>6.1380300511534305</v>
      </c>
    </row>
    <row r="4141" spans="6:8" x14ac:dyDescent="0.3">
      <c r="F4141" s="2">
        <v>4136</v>
      </c>
      <c r="G4141" s="12">
        <f ca="1"/>
        <v>0.4862196341779188</v>
      </c>
      <c r="H4141" s="12">
        <f ca="1"/>
        <v>2.8621532758036254</v>
      </c>
    </row>
    <row r="4142" spans="6:8" x14ac:dyDescent="0.3">
      <c r="F4142" s="2">
        <v>4137</v>
      </c>
      <c r="G4142" s="12">
        <f ca="1"/>
        <v>0.42424148290467278</v>
      </c>
      <c r="H4142" s="12">
        <f ca="1"/>
        <v>2.2351595936914435</v>
      </c>
    </row>
    <row r="4143" spans="6:8" x14ac:dyDescent="0.3">
      <c r="F4143" s="2">
        <v>4138</v>
      </c>
      <c r="G4143" s="12">
        <f ca="1"/>
        <v>0.15755278354884417</v>
      </c>
      <c r="H4143" s="12">
        <f ca="1"/>
        <v>-1.3789863903314847</v>
      </c>
    </row>
    <row r="4144" spans="6:8" x14ac:dyDescent="0.3">
      <c r="F4144" s="2">
        <v>4139</v>
      </c>
      <c r="G4144" s="12">
        <f ca="1"/>
        <v>0.86076270189472615</v>
      </c>
      <c r="H4144" s="12">
        <f ca="1"/>
        <v>7.7869583627222037</v>
      </c>
    </row>
    <row r="4145" spans="6:8" x14ac:dyDescent="0.3">
      <c r="F4145" s="2">
        <v>4140</v>
      </c>
      <c r="G4145" s="12">
        <f ca="1"/>
        <v>0.36116000818009231</v>
      </c>
      <c r="H4145" s="12">
        <f ca="1"/>
        <v>1.565358750541759</v>
      </c>
    </row>
    <row r="4146" spans="6:8" x14ac:dyDescent="0.3">
      <c r="F4146" s="2">
        <v>4141</v>
      </c>
      <c r="G4146" s="12">
        <f ca="1"/>
        <v>0.40774190539592858</v>
      </c>
      <c r="H4146" s="12">
        <f ca="1"/>
        <v>2.0642239701736704</v>
      </c>
    </row>
    <row r="4147" spans="6:8" x14ac:dyDescent="0.3">
      <c r="F4147" s="2">
        <v>4142</v>
      </c>
      <c r="G4147" s="12">
        <f ca="1"/>
        <v>0.53046719154861166</v>
      </c>
      <c r="H4147" s="12">
        <f ca="1"/>
        <v>3.3051381903113395</v>
      </c>
    </row>
    <row r="4148" spans="6:8" x14ac:dyDescent="0.3">
      <c r="F4148" s="2">
        <v>4143</v>
      </c>
      <c r="G4148" s="12">
        <f ca="1"/>
        <v>0.50151746585462886</v>
      </c>
      <c r="H4148" s="12">
        <f ca="1"/>
        <v>3.0151747160250952</v>
      </c>
    </row>
    <row r="4149" spans="6:8" x14ac:dyDescent="0.3">
      <c r="F4149" s="2">
        <v>4144</v>
      </c>
      <c r="G4149" s="12">
        <f ca="1"/>
        <v>0.85760132584046334</v>
      </c>
      <c r="H4149" s="12">
        <f ca="1"/>
        <v>7.7131092141342688</v>
      </c>
    </row>
    <row r="4150" spans="6:8" x14ac:dyDescent="0.3">
      <c r="F4150" s="2">
        <v>4145</v>
      </c>
      <c r="G4150" s="12">
        <f ca="1"/>
        <v>0.44593739189923043</v>
      </c>
      <c r="H4150" s="12">
        <f ca="1"/>
        <v>2.456755817352259</v>
      </c>
    </row>
    <row r="4151" spans="6:8" x14ac:dyDescent="0.3">
      <c r="F4151" s="2">
        <v>4146</v>
      </c>
      <c r="G4151" s="12">
        <f ca="1"/>
        <v>6.2261208986304606E-2</v>
      </c>
      <c r="H4151" s="12">
        <f ca="1"/>
        <v>-4.3900051750739379</v>
      </c>
    </row>
    <row r="4152" spans="6:8" x14ac:dyDescent="0.3">
      <c r="F4152" s="2">
        <v>4147</v>
      </c>
      <c r="G4152" s="12">
        <f ca="1"/>
        <v>0.18538216654527484</v>
      </c>
      <c r="H4152" s="12">
        <f ca="1"/>
        <v>-0.83536298964413858</v>
      </c>
    </row>
    <row r="4153" spans="6:8" x14ac:dyDescent="0.3">
      <c r="F4153" s="2">
        <v>4148</v>
      </c>
      <c r="G4153" s="12">
        <f ca="1"/>
        <v>0.12055120048403545</v>
      </c>
      <c r="H4153" s="12">
        <f ca="1"/>
        <v>-2.2586206764972863</v>
      </c>
    </row>
    <row r="4154" spans="6:8" x14ac:dyDescent="0.3">
      <c r="F4154" s="2">
        <v>4149</v>
      </c>
      <c r="G4154" s="12">
        <f ca="1"/>
        <v>0.19058167543788085</v>
      </c>
      <c r="H4154" s="12">
        <f ca="1"/>
        <v>-0.74198011585426338</v>
      </c>
    </row>
    <row r="4155" spans="6:8" x14ac:dyDescent="0.3">
      <c r="F4155" s="2">
        <v>4150</v>
      </c>
      <c r="G4155" s="12">
        <f ca="1"/>
        <v>0.81175212212594672</v>
      </c>
      <c r="H4155" s="12">
        <f ca="1"/>
        <v>6.7836138046207601</v>
      </c>
    </row>
    <row r="4156" spans="6:8" x14ac:dyDescent="0.3">
      <c r="F4156" s="2">
        <v>4151</v>
      </c>
      <c r="G4156" s="12">
        <f ca="1"/>
        <v>0.9092137447337838</v>
      </c>
      <c r="H4156" s="12">
        <f ca="1"/>
        <v>9.1779283407142742</v>
      </c>
    </row>
    <row r="4157" spans="6:8" x14ac:dyDescent="0.3">
      <c r="F4157" s="2">
        <v>4152</v>
      </c>
      <c r="G4157" s="12">
        <f ca="1"/>
        <v>0.77174183956500619</v>
      </c>
      <c r="H4157" s="12">
        <f ca="1"/>
        <v>6.1242418184491489</v>
      </c>
    </row>
    <row r="4158" spans="6:8" x14ac:dyDescent="0.3">
      <c r="F4158" s="2">
        <v>4153</v>
      </c>
      <c r="G4158" s="12">
        <f ca="1"/>
        <v>0.58998352319798508</v>
      </c>
      <c r="H4158" s="12">
        <f ca="1"/>
        <v>3.9120653621901109</v>
      </c>
    </row>
    <row r="4159" spans="6:8" x14ac:dyDescent="0.3">
      <c r="F4159" s="2">
        <v>4154</v>
      </c>
      <c r="G4159" s="12">
        <f ca="1"/>
        <v>6.3465878745592175E-3</v>
      </c>
      <c r="H4159" s="12">
        <f ca="1"/>
        <v>-11.668426581236675</v>
      </c>
    </row>
    <row r="4160" spans="6:8" x14ac:dyDescent="0.3">
      <c r="F4160" s="2">
        <v>4155</v>
      </c>
      <c r="G4160" s="12">
        <f ca="1"/>
        <v>0.12515893653043064</v>
      </c>
      <c r="H4160" s="12">
        <f ca="1"/>
        <v>-2.1362067266372362</v>
      </c>
    </row>
    <row r="4161" spans="6:8" x14ac:dyDescent="0.3">
      <c r="F4161" s="2">
        <v>4156</v>
      </c>
      <c r="G4161" s="12">
        <f ca="1"/>
        <v>0.52607854481250294</v>
      </c>
      <c r="H4161" s="12">
        <f ca="1"/>
        <v>3.2610776803726478</v>
      </c>
    </row>
    <row r="4162" spans="6:8" x14ac:dyDescent="0.3">
      <c r="F4162" s="2">
        <v>4157</v>
      </c>
      <c r="G4162" s="12">
        <f ca="1"/>
        <v>3.5572574011595526E-2</v>
      </c>
      <c r="H4162" s="12">
        <f ca="1"/>
        <v>-6.1786441730688466</v>
      </c>
    </row>
    <row r="4163" spans="6:8" x14ac:dyDescent="0.3">
      <c r="F4163" s="2">
        <v>4158</v>
      </c>
      <c r="G4163" s="12">
        <f ca="1"/>
        <v>0.81658185725422361</v>
      </c>
      <c r="H4163" s="12">
        <f ca="1"/>
        <v>6.871239380003427</v>
      </c>
    </row>
    <row r="4164" spans="6:8" x14ac:dyDescent="0.3">
      <c r="F4164" s="2">
        <v>4159</v>
      </c>
      <c r="G4164" s="12">
        <f ca="1"/>
        <v>0.70536647997341939</v>
      </c>
      <c r="H4164" s="12">
        <f ca="1"/>
        <v>5.2130316438979269</v>
      </c>
    </row>
    <row r="4165" spans="6:8" x14ac:dyDescent="0.3">
      <c r="F4165" s="2">
        <v>4160</v>
      </c>
      <c r="G4165" s="12">
        <f ca="1"/>
        <v>3.5859175103565066E-2</v>
      </c>
      <c r="H4165" s="12">
        <f ca="1"/>
        <v>-6.1530476677752599</v>
      </c>
    </row>
    <row r="4166" spans="6:8" x14ac:dyDescent="0.3">
      <c r="F4166" s="2">
        <v>4161</v>
      </c>
      <c r="G4166" s="12">
        <f ca="1"/>
        <v>6.8202579254024176E-2</v>
      </c>
      <c r="H4166" s="12">
        <f ca="1"/>
        <v>-4.0978461460073019</v>
      </c>
    </row>
    <row r="4167" spans="6:8" x14ac:dyDescent="0.3">
      <c r="F4167" s="2">
        <v>4162</v>
      </c>
      <c r="G4167" s="12">
        <f ca="1"/>
        <v>6.8899158135475425E-2</v>
      </c>
      <c r="H4167" s="12">
        <f ca="1"/>
        <v>-4.0652494607347824</v>
      </c>
    </row>
    <row r="4168" spans="6:8" x14ac:dyDescent="0.3">
      <c r="F4168" s="2">
        <v>4163</v>
      </c>
      <c r="G4168" s="12">
        <f ca="1"/>
        <v>0.71769992513069258</v>
      </c>
      <c r="H4168" s="12">
        <f ca="1"/>
        <v>5.369729603078861</v>
      </c>
    </row>
    <row r="4169" spans="6:8" x14ac:dyDescent="0.3">
      <c r="F4169" s="2">
        <v>4164</v>
      </c>
      <c r="G4169" s="12">
        <f ca="1"/>
        <v>0.77601466656008955</v>
      </c>
      <c r="H4169" s="12">
        <f ca="1"/>
        <v>6.1897653619167956</v>
      </c>
    </row>
    <row r="4170" spans="6:8" x14ac:dyDescent="0.3">
      <c r="F4170" s="2">
        <v>4165</v>
      </c>
      <c r="G4170" s="12">
        <f ca="1"/>
        <v>0.88762926591446822</v>
      </c>
      <c r="H4170" s="12">
        <f ca="1"/>
        <v>8.4873677918334138</v>
      </c>
    </row>
    <row r="4171" spans="6:8" x14ac:dyDescent="0.3">
      <c r="F4171" s="2">
        <v>4166</v>
      </c>
      <c r="G4171" s="12">
        <f ca="1"/>
        <v>0.7699815913564978</v>
      </c>
      <c r="H4171" s="12">
        <f ca="1"/>
        <v>6.0975420921122616</v>
      </c>
    </row>
    <row r="4172" spans="6:8" x14ac:dyDescent="0.3">
      <c r="F4172" s="2">
        <v>4167</v>
      </c>
      <c r="G4172" s="12">
        <f ca="1"/>
        <v>0.29021965156585439</v>
      </c>
      <c r="H4172" s="12">
        <f ca="1"/>
        <v>0.73143337150321974</v>
      </c>
    </row>
    <row r="4173" spans="6:8" x14ac:dyDescent="0.3">
      <c r="F4173" s="2">
        <v>4168</v>
      </c>
      <c r="G4173" s="12">
        <f ca="1"/>
        <v>0.56840851177060836</v>
      </c>
      <c r="H4173" s="12">
        <f ca="1"/>
        <v>3.6894127270678503</v>
      </c>
    </row>
    <row r="4174" spans="6:8" x14ac:dyDescent="0.3">
      <c r="F4174" s="2">
        <v>4169</v>
      </c>
      <c r="G4174" s="12">
        <f ca="1"/>
        <v>0.4403254153865972</v>
      </c>
      <c r="H4174" s="12">
        <f ca="1"/>
        <v>2.3997275632851309</v>
      </c>
    </row>
    <row r="4175" spans="6:8" x14ac:dyDescent="0.3">
      <c r="F4175" s="2">
        <v>4170</v>
      </c>
      <c r="G4175" s="12">
        <f ca="1"/>
        <v>0.93487571379813139</v>
      </c>
      <c r="H4175" s="12">
        <f ca="1"/>
        <v>10.245937070417867</v>
      </c>
    </row>
    <row r="4176" spans="6:8" x14ac:dyDescent="0.3">
      <c r="F4176" s="2">
        <v>4171</v>
      </c>
      <c r="G4176" s="12">
        <f ca="1"/>
        <v>0.37947745664634103</v>
      </c>
      <c r="H4176" s="12">
        <f ca="1"/>
        <v>1.7649000210834636</v>
      </c>
    </row>
    <row r="4177" spans="6:8" x14ac:dyDescent="0.3">
      <c r="F4177" s="2">
        <v>4172</v>
      </c>
      <c r="G4177" s="12">
        <f ca="1"/>
        <v>0.39694446674457518</v>
      </c>
      <c r="H4177" s="12">
        <f ca="1"/>
        <v>1.9509542971536915</v>
      </c>
    </row>
    <row r="4178" spans="6:8" x14ac:dyDescent="0.3">
      <c r="F4178" s="2">
        <v>4173</v>
      </c>
      <c r="G4178" s="12">
        <f ca="1"/>
        <v>0.52585389759392842</v>
      </c>
      <c r="H4178" s="12">
        <f ca="1"/>
        <v>3.2588237127523536</v>
      </c>
    </row>
    <row r="4179" spans="6:8" x14ac:dyDescent="0.3">
      <c r="F4179" s="2">
        <v>4174</v>
      </c>
      <c r="G4179" s="12">
        <f ca="1"/>
        <v>0.48979757418928371</v>
      </c>
      <c r="H4179" s="12">
        <f ca="1"/>
        <v>2.8979582687756258</v>
      </c>
    </row>
    <row r="4180" spans="6:8" x14ac:dyDescent="0.3">
      <c r="F4180" s="2">
        <v>4175</v>
      </c>
      <c r="G4180" s="12">
        <f ca="1"/>
        <v>0.50343716353673718</v>
      </c>
      <c r="H4180" s="12">
        <f ca="1"/>
        <v>3.034372303344731</v>
      </c>
    </row>
    <row r="4181" spans="6:8" x14ac:dyDescent="0.3">
      <c r="F4181" s="2">
        <v>4176</v>
      </c>
      <c r="G4181" s="12">
        <f ca="1"/>
        <v>0.2412971235144783</v>
      </c>
      <c r="H4181" s="12">
        <f ca="1"/>
        <v>6.969376946366701E-2</v>
      </c>
    </row>
    <row r="4182" spans="6:8" x14ac:dyDescent="0.3">
      <c r="F4182" s="2">
        <v>4177</v>
      </c>
      <c r="G4182" s="12">
        <f ca="1"/>
        <v>0.15918512995212653</v>
      </c>
      <c r="H4182" s="12">
        <f ca="1"/>
        <v>-1.3447834358230004</v>
      </c>
    </row>
    <row r="4183" spans="6:8" x14ac:dyDescent="0.3">
      <c r="F4183" s="2">
        <v>4178</v>
      </c>
      <c r="G4183" s="12">
        <f ca="1"/>
        <v>0.61345936485379515</v>
      </c>
      <c r="H4183" s="12">
        <f ca="1"/>
        <v>4.1594114445616839</v>
      </c>
    </row>
    <row r="4184" spans="6:8" x14ac:dyDescent="0.3">
      <c r="F4184" s="2">
        <v>4179</v>
      </c>
      <c r="G4184" s="12">
        <f ca="1"/>
        <v>0.35560893201694999</v>
      </c>
      <c r="H4184" s="12">
        <f ca="1"/>
        <v>1.5038603711356908</v>
      </c>
    </row>
    <row r="4185" spans="6:8" x14ac:dyDescent="0.3">
      <c r="F4185" s="2">
        <v>4180</v>
      </c>
      <c r="G4185" s="12">
        <f ca="1"/>
        <v>0.22868386883522129</v>
      </c>
      <c r="H4185" s="12">
        <f ca="1"/>
        <v>-0.1177691442194253</v>
      </c>
    </row>
    <row r="4186" spans="6:8" x14ac:dyDescent="0.3">
      <c r="F4186" s="2">
        <v>4181</v>
      </c>
      <c r="G4186" s="12">
        <f ca="1"/>
        <v>0.7146519784952492</v>
      </c>
      <c r="H4186" s="12">
        <f ca="1"/>
        <v>5.330558367261812</v>
      </c>
    </row>
    <row r="4187" spans="6:8" x14ac:dyDescent="0.3">
      <c r="F4187" s="2">
        <v>4182</v>
      </c>
      <c r="G4187" s="12">
        <f ca="1"/>
        <v>0.64072812748032115</v>
      </c>
      <c r="H4187" s="12">
        <f ca="1"/>
        <v>4.455502004254182</v>
      </c>
    </row>
    <row r="4188" spans="6:8" x14ac:dyDescent="0.3">
      <c r="F4188" s="2">
        <v>4183</v>
      </c>
      <c r="G4188" s="12">
        <f ca="1"/>
        <v>0.6091632996109777</v>
      </c>
      <c r="H4188" s="12">
        <f ca="1"/>
        <v>4.1136827555991164</v>
      </c>
    </row>
    <row r="4189" spans="6:8" x14ac:dyDescent="0.3">
      <c r="F4189" s="2">
        <v>4184</v>
      </c>
      <c r="G4189" s="12">
        <f ca="1"/>
        <v>0.74420846694321097</v>
      </c>
      <c r="H4189" s="12">
        <f ca="1"/>
        <v>5.7243263932888926</v>
      </c>
    </row>
    <row r="4190" spans="6:8" x14ac:dyDescent="0.3">
      <c r="F4190" s="2">
        <v>4185</v>
      </c>
      <c r="G4190" s="12">
        <f ca="1"/>
        <v>0.8685869908395254</v>
      </c>
      <c r="H4190" s="12">
        <f ca="1"/>
        <v>7.9767147236374072</v>
      </c>
    </row>
    <row r="4191" spans="6:8" x14ac:dyDescent="0.3">
      <c r="F4191" s="2">
        <v>4186</v>
      </c>
      <c r="G4191" s="12">
        <f ca="1"/>
        <v>0.11390145007357888</v>
      </c>
      <c r="H4191" s="12">
        <f ca="1"/>
        <v>-2.4433799292691711</v>
      </c>
    </row>
    <row r="4192" spans="6:8" x14ac:dyDescent="0.3">
      <c r="F4192" s="2">
        <v>4187</v>
      </c>
      <c r="G4192" s="12">
        <f ca="1"/>
        <v>0.30196282294984322</v>
      </c>
      <c r="H4192" s="12">
        <f ca="1"/>
        <v>0.87792228697681152</v>
      </c>
    </row>
    <row r="4193" spans="6:8" x14ac:dyDescent="0.3">
      <c r="F4193" s="2">
        <v>4188</v>
      </c>
      <c r="G4193" s="12">
        <f ca="1"/>
        <v>0.8017116410791727</v>
      </c>
      <c r="H4193" s="12">
        <f ca="1"/>
        <v>6.6075958314480516</v>
      </c>
    </row>
    <row r="4194" spans="6:8" x14ac:dyDescent="0.3">
      <c r="F4194" s="2">
        <v>4189</v>
      </c>
      <c r="G4194" s="12">
        <f ca="1"/>
        <v>0.12825672468438576</v>
      </c>
      <c r="H4194" s="12">
        <f ca="1"/>
        <v>-2.0562877238316926</v>
      </c>
    </row>
    <row r="4195" spans="6:8" x14ac:dyDescent="0.3">
      <c r="F4195" s="2">
        <v>4190</v>
      </c>
      <c r="G4195" s="12">
        <f ca="1"/>
        <v>0.21795605243216776</v>
      </c>
      <c r="H4195" s="12">
        <f ca="1"/>
        <v>-0.28401211550977079</v>
      </c>
    </row>
    <row r="4196" spans="6:8" x14ac:dyDescent="0.3">
      <c r="F4196" s="2">
        <v>4191</v>
      </c>
      <c r="G4196" s="12">
        <f ca="1"/>
        <v>0.57370568124093047</v>
      </c>
      <c r="H4196" s="12">
        <f ca="1"/>
        <v>3.7437329471787724</v>
      </c>
    </row>
    <row r="4197" spans="6:8" x14ac:dyDescent="0.3">
      <c r="F4197" s="2">
        <v>4192</v>
      </c>
      <c r="G4197" s="12">
        <f ca="1"/>
        <v>0.22165893026168826</v>
      </c>
      <c r="H4197" s="12">
        <f ca="1"/>
        <v>-0.225877033142309</v>
      </c>
    </row>
    <row r="4198" spans="6:8" x14ac:dyDescent="0.3">
      <c r="F4198" s="2">
        <v>4193</v>
      </c>
      <c r="G4198" s="12">
        <f ca="1"/>
        <v>0.91242846978343661</v>
      </c>
      <c r="H4198" s="12">
        <f ca="1"/>
        <v>9.2942002184005545</v>
      </c>
    </row>
    <row r="4199" spans="6:8" x14ac:dyDescent="0.3">
      <c r="F4199" s="2">
        <v>4194</v>
      </c>
      <c r="G4199" s="12">
        <f ca="1"/>
        <v>0.49644745081714081</v>
      </c>
      <c r="H4199" s="12">
        <f ca="1"/>
        <v>2.9644737706369475</v>
      </c>
    </row>
    <row r="4200" spans="6:8" x14ac:dyDescent="0.3">
      <c r="F4200" s="2">
        <v>4195</v>
      </c>
      <c r="G4200" s="12">
        <f ca="1"/>
        <v>0.72479289530385782</v>
      </c>
      <c r="H4200" s="12">
        <f ca="1"/>
        <v>5.4620891864969909</v>
      </c>
    </row>
    <row r="4201" spans="6:8" x14ac:dyDescent="0.3">
      <c r="F4201" s="2">
        <v>4196</v>
      </c>
      <c r="G4201" s="12">
        <f ca="1"/>
        <v>0.84859267704560226</v>
      </c>
      <c r="H4201" s="12">
        <f ca="1"/>
        <v>7.510742710927774</v>
      </c>
    </row>
    <row r="4202" spans="6:8" x14ac:dyDescent="0.3">
      <c r="F4202" s="2">
        <v>4197</v>
      </c>
      <c r="G4202" s="12">
        <f ca="1"/>
        <v>4.4840424437943449E-2</v>
      </c>
      <c r="H4202" s="12">
        <f ca="1"/>
        <v>-5.4396902485865848</v>
      </c>
    </row>
    <row r="4203" spans="6:8" x14ac:dyDescent="0.3">
      <c r="F4203" s="2">
        <v>4198</v>
      </c>
      <c r="G4203" s="12">
        <f ca="1"/>
        <v>0.49873583186947368</v>
      </c>
      <c r="H4203" s="12">
        <f ca="1"/>
        <v>2.9873582854621059</v>
      </c>
    </row>
    <row r="4204" spans="6:8" x14ac:dyDescent="0.3">
      <c r="F4204" s="2">
        <v>4199</v>
      </c>
      <c r="G4204" s="12">
        <f ca="1"/>
        <v>0.86319535121052327</v>
      </c>
      <c r="H4204" s="12">
        <f ca="1"/>
        <v>7.8448599788905655</v>
      </c>
    </row>
    <row r="4205" spans="6:8" x14ac:dyDescent="0.3">
      <c r="F4205" s="2">
        <v>4200</v>
      </c>
      <c r="G4205" s="12">
        <f ca="1"/>
        <v>0.63629626145389961</v>
      </c>
      <c r="H4205" s="12">
        <f ca="1"/>
        <v>4.4066281436443404</v>
      </c>
    </row>
    <row r="4206" spans="6:8" x14ac:dyDescent="0.3">
      <c r="F4206" s="2">
        <v>4201</v>
      </c>
      <c r="G4206" s="12">
        <f ca="1"/>
        <v>0.1389671676863653</v>
      </c>
      <c r="H4206" s="12">
        <f ca="1"/>
        <v>-1.7933410223399022</v>
      </c>
    </row>
    <row r="4207" spans="6:8" x14ac:dyDescent="0.3">
      <c r="F4207" s="2">
        <v>4202</v>
      </c>
      <c r="G4207" s="12">
        <f ca="1"/>
        <v>0.4310516275976517</v>
      </c>
      <c r="H4207" s="12">
        <f ca="1"/>
        <v>2.3050605228697263</v>
      </c>
    </row>
    <row r="4208" spans="6:8" x14ac:dyDescent="0.3">
      <c r="F4208" s="2">
        <v>4203</v>
      </c>
      <c r="G4208" s="12">
        <f ca="1"/>
        <v>0.60327189412607352</v>
      </c>
      <c r="H4208" s="12">
        <f ca="1"/>
        <v>4.0513281392579144</v>
      </c>
    </row>
    <row r="4209" spans="6:8" x14ac:dyDescent="0.3">
      <c r="F4209" s="2">
        <v>4204</v>
      </c>
      <c r="G4209" s="12">
        <f ca="1"/>
        <v>0.3338470032623988</v>
      </c>
      <c r="H4209" s="12">
        <f ca="1"/>
        <v>1.2574328277906242</v>
      </c>
    </row>
    <row r="4210" spans="6:8" x14ac:dyDescent="0.3">
      <c r="F4210" s="2">
        <v>4205</v>
      </c>
      <c r="G4210" s="12">
        <f ca="1"/>
        <v>0.74920065191747587</v>
      </c>
      <c r="H4210" s="12">
        <f ca="1"/>
        <v>5.7942089312033094</v>
      </c>
    </row>
    <row r="4211" spans="6:8" x14ac:dyDescent="0.3">
      <c r="F4211" s="2">
        <v>4206</v>
      </c>
      <c r="G4211" s="12">
        <f ca="1"/>
        <v>8.9532303144818748E-2</v>
      </c>
      <c r="H4211" s="12">
        <f ca="1"/>
        <v>-3.2227977337469484</v>
      </c>
    </row>
    <row r="4212" spans="6:8" x14ac:dyDescent="0.3">
      <c r="F4212" s="2">
        <v>4207</v>
      </c>
      <c r="G4212" s="12">
        <f ca="1"/>
        <v>0.97593276833234066</v>
      </c>
      <c r="H4212" s="12">
        <f ca="1"/>
        <v>13.42415469949046</v>
      </c>
    </row>
    <row r="4213" spans="6:8" x14ac:dyDescent="0.3">
      <c r="F4213" s="2">
        <v>4208</v>
      </c>
      <c r="G4213" s="12">
        <f ca="1"/>
        <v>0.37361941720710479</v>
      </c>
      <c r="H4213" s="12">
        <f ca="1"/>
        <v>1.7016186261906299</v>
      </c>
    </row>
    <row r="4214" spans="6:8" x14ac:dyDescent="0.3">
      <c r="F4214" s="2">
        <v>4209</v>
      </c>
      <c r="G4214" s="12">
        <f ca="1"/>
        <v>0.56759564960901021</v>
      </c>
      <c r="H4214" s="12">
        <f ca="1"/>
        <v>3.6810950142891183</v>
      </c>
    </row>
    <row r="4215" spans="6:8" x14ac:dyDescent="0.3">
      <c r="F4215" s="2">
        <v>4210</v>
      </c>
      <c r="G4215" s="12">
        <f ca="1"/>
        <v>0.99465018719909581</v>
      </c>
      <c r="H4215" s="12">
        <f ca="1"/>
        <v>18.212307867533685</v>
      </c>
    </row>
    <row r="4216" spans="6:8" x14ac:dyDescent="0.3">
      <c r="F4216" s="2">
        <v>4211</v>
      </c>
      <c r="G4216" s="12">
        <f ca="1"/>
        <v>0.40476828177906987</v>
      </c>
      <c r="H4216" s="12">
        <f ca="1"/>
        <v>2.033149702795805</v>
      </c>
    </row>
    <row r="4217" spans="6:8" x14ac:dyDescent="0.3">
      <c r="F4217" s="2">
        <v>4212</v>
      </c>
      <c r="G4217" s="12">
        <f ca="1"/>
        <v>0.6001505723786289</v>
      </c>
      <c r="H4217" s="12">
        <f ca="1"/>
        <v>4.0184505555803289</v>
      </c>
    </row>
    <row r="4218" spans="6:8" x14ac:dyDescent="0.3">
      <c r="F4218" s="2">
        <v>4213</v>
      </c>
      <c r="G4218" s="12">
        <f ca="1"/>
        <v>0.36600027762508991</v>
      </c>
      <c r="H4218" s="12">
        <f ca="1"/>
        <v>1.6185750633732401</v>
      </c>
    </row>
    <row r="4219" spans="6:8" x14ac:dyDescent="0.3">
      <c r="F4219" s="2">
        <v>4214</v>
      </c>
      <c r="G4219" s="12">
        <f ca="1"/>
        <v>0.41501377607015777</v>
      </c>
      <c r="H4219" s="12">
        <f ca="1"/>
        <v>2.1398569672070278</v>
      </c>
    </row>
    <row r="4220" spans="6:8" x14ac:dyDescent="0.3">
      <c r="F4220" s="2">
        <v>4215</v>
      </c>
      <c r="G4220" s="12">
        <f ca="1"/>
        <v>0.44099497050710301</v>
      </c>
      <c r="H4220" s="12">
        <f ca="1"/>
        <v>2.4065411698777588</v>
      </c>
    </row>
    <row r="4221" spans="6:8" x14ac:dyDescent="0.3">
      <c r="F4221" s="2">
        <v>4216</v>
      </c>
      <c r="G4221" s="12">
        <f ca="1"/>
        <v>0.16195426806300151</v>
      </c>
      <c r="H4221" s="12">
        <f ca="1"/>
        <v>-1.2874881284323596</v>
      </c>
    </row>
    <row r="4222" spans="6:8" x14ac:dyDescent="0.3">
      <c r="F4222" s="2">
        <v>4217</v>
      </c>
      <c r="G4222" s="12">
        <f ca="1"/>
        <v>0.57854457692965111</v>
      </c>
      <c r="H4222" s="12">
        <f ca="1"/>
        <v>3.7935399994144272</v>
      </c>
    </row>
    <row r="4223" spans="6:8" x14ac:dyDescent="0.3">
      <c r="F4223" s="2">
        <v>4218</v>
      </c>
      <c r="G4223" s="12">
        <f ca="1"/>
        <v>8.1268781708909721E-2</v>
      </c>
      <c r="H4223" s="12">
        <f ca="1"/>
        <v>-3.5347676090223388</v>
      </c>
    </row>
    <row r="4224" spans="6:8" x14ac:dyDescent="0.3">
      <c r="F4224" s="2">
        <v>4219</v>
      </c>
      <c r="G4224" s="12">
        <f ca="1"/>
        <v>0.7462529588385074</v>
      </c>
      <c r="H4224" s="12">
        <f ca="1"/>
        <v>5.7528163624223598</v>
      </c>
    </row>
    <row r="4225" spans="6:8" x14ac:dyDescent="0.3">
      <c r="F4225" s="2">
        <v>4220</v>
      </c>
      <c r="G4225" s="12">
        <f ca="1"/>
        <v>0.82756739582641048</v>
      </c>
      <c r="H4225" s="12">
        <f ca="1"/>
        <v>7.0784544433449481</v>
      </c>
    </row>
    <row r="4226" spans="6:8" x14ac:dyDescent="0.3">
      <c r="F4226" s="2">
        <v>4221</v>
      </c>
      <c r="G4226" s="12">
        <f ca="1"/>
        <v>8.4663939648151443E-2</v>
      </c>
      <c r="H4226" s="12">
        <f ca="1"/>
        <v>-3.4030036551104184</v>
      </c>
    </row>
    <row r="4227" spans="6:8" x14ac:dyDescent="0.3">
      <c r="F4227" s="2">
        <v>4222</v>
      </c>
      <c r="G4227" s="12">
        <f ca="1"/>
        <v>0.40655092535614501</v>
      </c>
      <c r="H4227" s="12">
        <f ca="1"/>
        <v>2.0517888269059545</v>
      </c>
    </row>
    <row r="4228" spans="6:8" x14ac:dyDescent="0.3">
      <c r="F4228" s="2">
        <v>4223</v>
      </c>
      <c r="G4228" s="12">
        <f ca="1"/>
        <v>0.6060179720373664</v>
      </c>
      <c r="H4228" s="12">
        <f ca="1"/>
        <v>4.0803428758814597</v>
      </c>
    </row>
    <row r="4229" spans="6:8" x14ac:dyDescent="0.3">
      <c r="F4229" s="2">
        <v>4224</v>
      </c>
      <c r="G4229" s="12">
        <f ca="1"/>
        <v>0.84032424496298752</v>
      </c>
      <c r="H4229" s="12">
        <f ca="1"/>
        <v>7.3345660082320459</v>
      </c>
    </row>
    <row r="4230" spans="6:8" x14ac:dyDescent="0.3">
      <c r="F4230" s="2">
        <v>4225</v>
      </c>
      <c r="G4230" s="12">
        <f ca="1"/>
        <v>0.47991809962298615</v>
      </c>
      <c r="H4230" s="12">
        <f ca="1"/>
        <v>2.799047645513236</v>
      </c>
    </row>
    <row r="4231" spans="6:8" x14ac:dyDescent="0.3">
      <c r="F4231" s="2">
        <v>4226</v>
      </c>
      <c r="G4231" s="12">
        <f ca="1"/>
        <v>0.55027658819864</v>
      </c>
      <c r="H4231" s="12">
        <f ca="1"/>
        <v>3.5048694947998214</v>
      </c>
    </row>
    <row r="4232" spans="6:8" x14ac:dyDescent="0.3">
      <c r="F4232" s="2">
        <v>4227</v>
      </c>
      <c r="G4232" s="12">
        <f ca="1"/>
        <v>0.18598200760838246</v>
      </c>
      <c r="H4232" s="12">
        <f ca="1"/>
        <v>-0.82447286828782751</v>
      </c>
    </row>
    <row r="4233" spans="6:8" x14ac:dyDescent="0.3">
      <c r="F4233" s="2">
        <v>4228</v>
      </c>
      <c r="G4233" s="12">
        <f ca="1"/>
        <v>0.90118206277180346</v>
      </c>
      <c r="H4233" s="12">
        <f ca="1"/>
        <v>8.9040645963189355</v>
      </c>
    </row>
    <row r="4234" spans="6:8" x14ac:dyDescent="0.3">
      <c r="F4234" s="2">
        <v>4229</v>
      </c>
      <c r="G4234" s="12">
        <f ca="1"/>
        <v>5.0805445332699373E-2</v>
      </c>
      <c r="H4234" s="12">
        <f ca="1"/>
        <v>-5.0406443639670471</v>
      </c>
    </row>
    <row r="4235" spans="6:8" x14ac:dyDescent="0.3">
      <c r="F4235" s="2">
        <v>4230</v>
      </c>
      <c r="G4235" s="12">
        <f ca="1"/>
        <v>0.13532325695316239</v>
      </c>
      <c r="H4235" s="12">
        <f ca="1"/>
        <v>-1.8805945332140537</v>
      </c>
    </row>
    <row r="4236" spans="6:8" x14ac:dyDescent="0.3">
      <c r="F4236" s="2">
        <v>4231</v>
      </c>
      <c r="G4236" s="12">
        <f ca="1"/>
        <v>5.7810199204794133E-2</v>
      </c>
      <c r="H4236" s="12">
        <f ca="1"/>
        <v>-4.6275113274446316</v>
      </c>
    </row>
    <row r="4237" spans="6:8" x14ac:dyDescent="0.3">
      <c r="F4237" s="2">
        <v>4232</v>
      </c>
      <c r="G4237" s="12">
        <f ca="1"/>
        <v>2.6986227794866036E-2</v>
      </c>
      <c r="H4237" s="12">
        <f ca="1"/>
        <v>-7.059377677973135</v>
      </c>
    </row>
    <row r="4238" spans="6:8" x14ac:dyDescent="0.3">
      <c r="F4238" s="2">
        <v>4233</v>
      </c>
      <c r="G4238" s="12">
        <f ca="1"/>
        <v>0.2597547116457235</v>
      </c>
      <c r="H4238" s="12">
        <f ca="1"/>
        <v>0.33040240842834923</v>
      </c>
    </row>
    <row r="4239" spans="6:8" x14ac:dyDescent="0.3">
      <c r="F4239" s="2">
        <v>4234</v>
      </c>
      <c r="G4239" s="12">
        <f ca="1"/>
        <v>0.15066308704983378</v>
      </c>
      <c r="H4239" s="12">
        <f ca="1"/>
        <v>-1.5270320622100098</v>
      </c>
    </row>
    <row r="4240" spans="6:8" x14ac:dyDescent="0.3">
      <c r="F4240" s="2">
        <v>4235</v>
      </c>
      <c r="G4240" s="12">
        <f ca="1"/>
        <v>4.2568068075645504E-2</v>
      </c>
      <c r="H4240" s="12">
        <f ca="1"/>
        <v>-5.6057505699763155</v>
      </c>
    </row>
    <row r="4241" spans="6:8" x14ac:dyDescent="0.3">
      <c r="F4241" s="2">
        <v>4236</v>
      </c>
      <c r="G4241" s="12">
        <f ca="1"/>
        <v>0.51181387512566312</v>
      </c>
      <c r="H4241" s="12">
        <f ca="1"/>
        <v>3.1181658828447074</v>
      </c>
    </row>
    <row r="4242" spans="6:8" x14ac:dyDescent="0.3">
      <c r="F4242" s="2">
        <v>4237</v>
      </c>
      <c r="G4242" s="12">
        <f ca="1"/>
        <v>2.3917876391247095E-2</v>
      </c>
      <c r="H4242" s="12">
        <f ca="1"/>
        <v>-7.4439885449841494</v>
      </c>
    </row>
    <row r="4243" spans="6:8" x14ac:dyDescent="0.3">
      <c r="F4243" s="2">
        <v>4238</v>
      </c>
      <c r="G4243" s="12">
        <f ca="1"/>
        <v>0.33201432969932254</v>
      </c>
      <c r="H4243" s="12">
        <f ca="1"/>
        <v>1.2362554034436242</v>
      </c>
    </row>
    <row r="4244" spans="6:8" x14ac:dyDescent="0.3">
      <c r="F4244" s="2">
        <v>4239</v>
      </c>
      <c r="G4244" s="12">
        <f ca="1"/>
        <v>0.23494939642007395</v>
      </c>
      <c r="H4244" s="12">
        <f ca="1"/>
        <v>-2.3627735694697893E-2</v>
      </c>
    </row>
    <row r="4245" spans="6:8" x14ac:dyDescent="0.3">
      <c r="F4245" s="2">
        <v>4240</v>
      </c>
      <c r="G4245" s="12">
        <f ca="1"/>
        <v>0.51924640021023083</v>
      </c>
      <c r="H4245" s="12">
        <f ca="1"/>
        <v>3.1925813821307969</v>
      </c>
    </row>
    <row r="4246" spans="6:8" x14ac:dyDescent="0.3">
      <c r="F4246" s="2">
        <v>4241</v>
      </c>
      <c r="G4246" s="12">
        <f ca="1"/>
        <v>3.0108240241950135E-2</v>
      </c>
      <c r="H4246" s="12">
        <f ca="1"/>
        <v>-6.7104496121115407</v>
      </c>
    </row>
    <row r="4247" spans="6:8" x14ac:dyDescent="0.3">
      <c r="F4247" s="2">
        <v>4242</v>
      </c>
      <c r="G4247" s="12">
        <f ca="1"/>
        <v>0.74971820092126662</v>
      </c>
      <c r="H4247" s="12">
        <f ca="1"/>
        <v>5.8015157834080373</v>
      </c>
    </row>
    <row r="4248" spans="6:8" x14ac:dyDescent="0.3">
      <c r="F4248" s="2">
        <v>4243</v>
      </c>
      <c r="G4248" s="12">
        <f ca="1"/>
        <v>0.53870742479388256</v>
      </c>
      <c r="H4248" s="12">
        <f ca="1"/>
        <v>3.3880317523471906</v>
      </c>
    </row>
    <row r="4249" spans="6:8" x14ac:dyDescent="0.3">
      <c r="F4249" s="2">
        <v>4244</v>
      </c>
      <c r="G4249" s="12">
        <f ca="1"/>
        <v>0.70544944296241585</v>
      </c>
      <c r="H4249" s="12">
        <f ca="1"/>
        <v>5.2140700903423145</v>
      </c>
    </row>
    <row r="4250" spans="6:8" x14ac:dyDescent="0.3">
      <c r="F4250" s="2">
        <v>4245</v>
      </c>
      <c r="G4250" s="12">
        <f ca="1"/>
        <v>0.368276471962528</v>
      </c>
      <c r="H4250" s="12">
        <f ca="1"/>
        <v>1.643474785061712</v>
      </c>
    </row>
    <row r="4251" spans="6:8" x14ac:dyDescent="0.3">
      <c r="F4251" s="2">
        <v>4246</v>
      </c>
      <c r="G4251" s="12">
        <f ca="1"/>
        <v>0.90796638349018322</v>
      </c>
      <c r="H4251" s="12">
        <f ca="1"/>
        <v>9.1338889438830115</v>
      </c>
    </row>
    <row r="4252" spans="6:8" x14ac:dyDescent="0.3">
      <c r="F4252" s="2">
        <v>4247</v>
      </c>
      <c r="G4252" s="12">
        <f ca="1"/>
        <v>0.13860120767252093</v>
      </c>
      <c r="H4252" s="12">
        <f ca="1"/>
        <v>-1.8020064918525645</v>
      </c>
    </row>
    <row r="4253" spans="6:8" x14ac:dyDescent="0.3">
      <c r="F4253" s="2">
        <v>4248</v>
      </c>
      <c r="G4253" s="12">
        <f ca="1"/>
        <v>0.27128390571479088</v>
      </c>
      <c r="H4253" s="12">
        <f ca="1"/>
        <v>0.48607169517356485</v>
      </c>
    </row>
    <row r="4254" spans="6:8" x14ac:dyDescent="0.3">
      <c r="F4254" s="2">
        <v>4249</v>
      </c>
      <c r="G4254" s="12">
        <f ca="1"/>
        <v>0.57247990364655066</v>
      </c>
      <c r="H4254" s="12">
        <f ca="1"/>
        <v>3.731144737244608</v>
      </c>
    </row>
    <row r="4255" spans="6:8" x14ac:dyDescent="0.3">
      <c r="F4255" s="2">
        <v>4250</v>
      </c>
      <c r="G4255" s="12">
        <f ca="1"/>
        <v>0.53165282599664287</v>
      </c>
      <c r="H4255" s="12">
        <f ca="1"/>
        <v>3.3170512113822586</v>
      </c>
    </row>
    <row r="4256" spans="6:8" x14ac:dyDescent="0.3">
      <c r="F4256" s="2">
        <v>4251</v>
      </c>
      <c r="G4256" s="12">
        <f ca="1"/>
        <v>0.16017132015161351</v>
      </c>
      <c r="H4256" s="12">
        <f ca="1"/>
        <v>-1.3242748123829529</v>
      </c>
    </row>
    <row r="4257" spans="6:8" x14ac:dyDescent="0.3">
      <c r="F4257" s="2">
        <v>4252</v>
      </c>
      <c r="G4257" s="12">
        <f ca="1"/>
        <v>0.87348182085019399</v>
      </c>
      <c r="H4257" s="12">
        <f ca="1"/>
        <v>8.1009120207317427</v>
      </c>
    </row>
    <row r="4258" spans="6:8" x14ac:dyDescent="0.3">
      <c r="F4258" s="2">
        <v>4253</v>
      </c>
      <c r="G4258" s="12">
        <f ca="1"/>
        <v>0.22373847026774518</v>
      </c>
      <c r="H4258" s="12">
        <f ca="1"/>
        <v>-0.19358248899736541</v>
      </c>
    </row>
    <row r="4259" spans="6:8" x14ac:dyDescent="0.3">
      <c r="F4259" s="2">
        <v>4254</v>
      </c>
      <c r="G4259" s="12">
        <f ca="1"/>
        <v>0.54361722661195722</v>
      </c>
      <c r="H4259" s="12">
        <f ca="1"/>
        <v>3.4375436771527497</v>
      </c>
    </row>
    <row r="4260" spans="6:8" x14ac:dyDescent="0.3">
      <c r="F4260" s="2">
        <v>4255</v>
      </c>
      <c r="G4260" s="12">
        <f ca="1"/>
        <v>0.49529900142092842</v>
      </c>
      <c r="H4260" s="12">
        <f ca="1"/>
        <v>2.9529883052074188</v>
      </c>
    </row>
    <row r="4261" spans="6:8" x14ac:dyDescent="0.3">
      <c r="F4261" s="2">
        <v>4256</v>
      </c>
      <c r="G4261" s="12">
        <f ca="1"/>
        <v>0.31282919112981489</v>
      </c>
      <c r="H4261" s="12">
        <f ca="1"/>
        <v>1.0100560142012238</v>
      </c>
    </row>
    <row r="4262" spans="6:8" x14ac:dyDescent="0.3">
      <c r="F4262" s="2">
        <v>4257</v>
      </c>
      <c r="G4262" s="12">
        <f ca="1"/>
        <v>0.4621649799574894</v>
      </c>
      <c r="H4262" s="12">
        <f ca="1"/>
        <v>2.6207557369269239</v>
      </c>
    </row>
    <row r="4263" spans="6:8" x14ac:dyDescent="0.3">
      <c r="F4263" s="2">
        <v>4258</v>
      </c>
      <c r="G4263" s="12">
        <f ca="1"/>
        <v>0.10441876451233578</v>
      </c>
      <c r="H4263" s="12">
        <f ca="1"/>
        <v>-2.7255636465142619</v>
      </c>
    </row>
    <row r="4264" spans="6:8" x14ac:dyDescent="0.3">
      <c r="F4264" s="2">
        <v>4259</v>
      </c>
      <c r="G4264" s="12">
        <f ca="1"/>
        <v>0.83689816121619054</v>
      </c>
      <c r="H4264" s="12">
        <f ca="1"/>
        <v>7.2640058349239114</v>
      </c>
    </row>
    <row r="4265" spans="6:8" x14ac:dyDescent="0.3">
      <c r="F4265" s="2">
        <v>4260</v>
      </c>
      <c r="G4265" s="12">
        <f ca="1"/>
        <v>0.43553487894328313</v>
      </c>
      <c r="H4265" s="12">
        <f ca="1"/>
        <v>2.3508962615897051</v>
      </c>
    </row>
    <row r="4266" spans="6:8" x14ac:dyDescent="0.3">
      <c r="F4266" s="2">
        <v>4261</v>
      </c>
      <c r="G4266" s="12">
        <f ca="1"/>
        <v>0.90183940451502109</v>
      </c>
      <c r="H4266" s="12">
        <f ca="1"/>
        <v>8.9256522733924406</v>
      </c>
    </row>
    <row r="4267" spans="6:8" x14ac:dyDescent="0.3">
      <c r="F4267" s="2">
        <v>4262</v>
      </c>
      <c r="G4267" s="12">
        <f ca="1"/>
        <v>0.79841723908934625</v>
      </c>
      <c r="H4267" s="12">
        <f ca="1"/>
        <v>6.5515312953252698</v>
      </c>
    </row>
    <row r="4268" spans="6:8" x14ac:dyDescent="0.3">
      <c r="F4268" s="2">
        <v>4263</v>
      </c>
      <c r="G4268" s="12">
        <f ca="1"/>
        <v>0.48644618004857554</v>
      </c>
      <c r="H4268" s="12">
        <f ca="1"/>
        <v>2.8644208243928202</v>
      </c>
    </row>
    <row r="4269" spans="6:8" x14ac:dyDescent="0.3">
      <c r="F4269" s="2">
        <v>4264</v>
      </c>
      <c r="G4269" s="12">
        <f ca="1"/>
        <v>0.55804917355840411</v>
      </c>
      <c r="H4269" s="12">
        <f ca="1"/>
        <v>3.5837363833445868</v>
      </c>
    </row>
    <row r="4270" spans="6:8" x14ac:dyDescent="0.3">
      <c r="F4270" s="2">
        <v>4265</v>
      </c>
      <c r="G4270" s="12">
        <f ca="1"/>
        <v>0.74328934822802051</v>
      </c>
      <c r="H4270" s="12">
        <f ca="1"/>
        <v>5.7115760013061223</v>
      </c>
    </row>
    <row r="4271" spans="6:8" x14ac:dyDescent="0.3">
      <c r="F4271" s="2">
        <v>4266</v>
      </c>
      <c r="G4271" s="12">
        <f ca="1"/>
        <v>0.52050558711932937</v>
      </c>
      <c r="H4271" s="12">
        <f ca="1"/>
        <v>3.2051978475433049</v>
      </c>
    </row>
    <row r="4272" spans="6:8" x14ac:dyDescent="0.3">
      <c r="F4272" s="2">
        <v>4267</v>
      </c>
      <c r="G4272" s="12">
        <f ca="1"/>
        <v>0.97914817622068151</v>
      </c>
      <c r="H4272" s="12">
        <f ca="1"/>
        <v>13.881020672474122</v>
      </c>
    </row>
    <row r="4273" spans="6:8" x14ac:dyDescent="0.3">
      <c r="F4273" s="2">
        <v>4268</v>
      </c>
      <c r="G4273" s="12">
        <f ca="1"/>
        <v>0.19781654058779186</v>
      </c>
      <c r="H4273" s="12">
        <f ca="1"/>
        <v>-0.61569121244205816</v>
      </c>
    </row>
    <row r="4274" spans="6:8" x14ac:dyDescent="0.3">
      <c r="F4274" s="2">
        <v>4269</v>
      </c>
      <c r="G4274" s="12">
        <f ca="1"/>
        <v>0.41653043450305072</v>
      </c>
      <c r="H4274" s="12">
        <f ca="1"/>
        <v>2.155570482525925</v>
      </c>
    </row>
    <row r="4275" spans="6:8" x14ac:dyDescent="0.3">
      <c r="F4275" s="2">
        <v>4270</v>
      </c>
      <c r="G4275" s="12">
        <f ca="1"/>
        <v>0.69183916240554932</v>
      </c>
      <c r="H4275" s="12">
        <f ca="1"/>
        <v>5.046329189836845</v>
      </c>
    </row>
    <row r="4276" spans="6:8" x14ac:dyDescent="0.3">
      <c r="F4276" s="2">
        <v>4271</v>
      </c>
      <c r="G4276" s="12">
        <f ca="1"/>
        <v>0.25344041944153051</v>
      </c>
      <c r="H4276" s="12">
        <f ca="1"/>
        <v>0.24289549016255929</v>
      </c>
    </row>
    <row r="4277" spans="6:8" x14ac:dyDescent="0.3">
      <c r="F4277" s="2">
        <v>4272</v>
      </c>
      <c r="G4277" s="12">
        <f ca="1"/>
        <v>0.13534379810376973</v>
      </c>
      <c r="H4277" s="12">
        <f ca="1"/>
        <v>-1.8800965286300668</v>
      </c>
    </row>
    <row r="4278" spans="6:8" x14ac:dyDescent="0.3">
      <c r="F4278" s="2">
        <v>4273</v>
      </c>
      <c r="G4278" s="12">
        <f ca="1"/>
        <v>0.75218968394991181</v>
      </c>
      <c r="H4278" s="12">
        <f ca="1"/>
        <v>5.8365733182521016</v>
      </c>
    </row>
    <row r="4279" spans="6:8" x14ac:dyDescent="0.3">
      <c r="F4279" s="2">
        <v>4274</v>
      </c>
      <c r="G4279" s="12">
        <f ca="1"/>
        <v>3.5383270409137246E-3</v>
      </c>
      <c r="H4279" s="12">
        <f ca="1"/>
        <v>-13.528267095570559</v>
      </c>
    </row>
    <row r="4280" spans="6:8" x14ac:dyDescent="0.3">
      <c r="F4280" s="2">
        <v>4275</v>
      </c>
      <c r="G4280" s="12">
        <f ca="1"/>
        <v>0.87839057045329794</v>
      </c>
      <c r="H4280" s="12">
        <f ca="1"/>
        <v>8.2301181626170887</v>
      </c>
    </row>
    <row r="4281" spans="6:8" x14ac:dyDescent="0.3">
      <c r="F4281" s="2">
        <v>4276</v>
      </c>
      <c r="G4281" s="12">
        <f ca="1"/>
        <v>0.30622072118168853</v>
      </c>
      <c r="H4281" s="12">
        <f ca="1"/>
        <v>0.93007086999620636</v>
      </c>
    </row>
    <row r="4282" spans="6:8" x14ac:dyDescent="0.3">
      <c r="F4282" s="2">
        <v>4277</v>
      </c>
      <c r="G4282" s="12">
        <f ca="1"/>
        <v>0.72403031668637219</v>
      </c>
      <c r="H4282" s="12">
        <f ca="1"/>
        <v>5.452076399068944</v>
      </c>
    </row>
    <row r="4283" spans="6:8" x14ac:dyDescent="0.3">
      <c r="F4283" s="2">
        <v>4278</v>
      </c>
      <c r="G4283" s="12">
        <f ca="1"/>
        <v>0.70240471018533879</v>
      </c>
      <c r="H4283" s="12">
        <f ca="1"/>
        <v>5.1760915158040506</v>
      </c>
    </row>
    <row r="4284" spans="6:8" x14ac:dyDescent="0.3">
      <c r="F4284" s="2">
        <v>4279</v>
      </c>
      <c r="G4284" s="12">
        <f ca="1"/>
        <v>0.26905813922320498</v>
      </c>
      <c r="H4284" s="12">
        <f ca="1"/>
        <v>0.45641309304727651</v>
      </c>
    </row>
    <row r="4285" spans="6:8" x14ac:dyDescent="0.3">
      <c r="F4285" s="2">
        <v>4280</v>
      </c>
      <c r="G4285" s="12">
        <f ca="1"/>
        <v>0.83503879913232049</v>
      </c>
      <c r="H4285" s="12">
        <f ca="1"/>
        <v>7.226275919161135</v>
      </c>
    </row>
    <row r="4286" spans="6:8" x14ac:dyDescent="0.3">
      <c r="F4286" s="2">
        <v>4281</v>
      </c>
      <c r="G4286" s="12">
        <f ca="1"/>
        <v>0.6171217135093312</v>
      </c>
      <c r="H4286" s="12">
        <f ca="1"/>
        <v>4.1985761584074845</v>
      </c>
    </row>
    <row r="4287" spans="6:8" x14ac:dyDescent="0.3">
      <c r="F4287" s="2">
        <v>4282</v>
      </c>
      <c r="G4287" s="12">
        <f ca="1"/>
        <v>6.4628977972507995E-2</v>
      </c>
      <c r="H4287" s="12">
        <f ca="1"/>
        <v>-4.2704080005968947</v>
      </c>
    </row>
    <row r="4288" spans="6:8" x14ac:dyDescent="0.3">
      <c r="F4288" s="2">
        <v>4283</v>
      </c>
      <c r="G4288" s="12">
        <f ca="1"/>
        <v>0.34113044724823283</v>
      </c>
      <c r="H4288" s="12">
        <f ca="1"/>
        <v>1.3409156977136667</v>
      </c>
    </row>
    <row r="4289" spans="6:8" x14ac:dyDescent="0.3">
      <c r="F4289" s="2">
        <v>4284</v>
      </c>
      <c r="G4289" s="12">
        <f ca="1"/>
        <v>0.19068068543917494</v>
      </c>
      <c r="H4289" s="12">
        <f ca="1"/>
        <v>-0.74022375454873401</v>
      </c>
    </row>
    <row r="4290" spans="6:8" x14ac:dyDescent="0.3">
      <c r="F4290" s="2">
        <v>4285</v>
      </c>
      <c r="G4290" s="12">
        <f ca="1"/>
        <v>0.8640214103318502</v>
      </c>
      <c r="H4290" s="12">
        <f ca="1"/>
        <v>7.8647413642035851</v>
      </c>
    </row>
    <row r="4291" spans="6:8" x14ac:dyDescent="0.3">
      <c r="F4291" s="2">
        <v>4286</v>
      </c>
      <c r="G4291" s="12">
        <f ca="1"/>
        <v>0.62795803631293978</v>
      </c>
      <c r="H4291" s="12">
        <f ca="1"/>
        <v>4.3155043651586205</v>
      </c>
    </row>
    <row r="4292" spans="6:8" x14ac:dyDescent="0.3">
      <c r="F4292" s="2">
        <v>4287</v>
      </c>
      <c r="G4292" s="12">
        <f ca="1"/>
        <v>0.80617383217015171</v>
      </c>
      <c r="H4292" s="12">
        <f ca="1"/>
        <v>6.6848370031234419</v>
      </c>
    </row>
    <row r="4293" spans="6:8" x14ac:dyDescent="0.3">
      <c r="F4293" s="2">
        <v>4288</v>
      </c>
      <c r="G4293" s="12">
        <f ca="1"/>
        <v>0.74658451558232009</v>
      </c>
      <c r="H4293" s="12">
        <f ca="1"/>
        <v>5.7574534072748644</v>
      </c>
    </row>
    <row r="4294" spans="6:8" x14ac:dyDescent="0.3">
      <c r="F4294" s="2">
        <v>4289</v>
      </c>
      <c r="G4294" s="12">
        <f ca="1"/>
        <v>0.40530662046571964</v>
      </c>
      <c r="H4294" s="12">
        <f ca="1"/>
        <v>2.0387818770579722</v>
      </c>
    </row>
    <row r="4295" spans="6:8" x14ac:dyDescent="0.3">
      <c r="F4295" s="2">
        <v>4290</v>
      </c>
      <c r="G4295" s="12">
        <f ca="1"/>
        <v>0.62257776637144846</v>
      </c>
      <c r="H4295" s="12">
        <f ca="1"/>
        <v>4.2572474806755256</v>
      </c>
    </row>
    <row r="4296" spans="6:8" x14ac:dyDescent="0.3">
      <c r="F4296" s="2">
        <v>4291</v>
      </c>
      <c r="G4296" s="12">
        <f ca="1"/>
        <v>0.40075154401137181</v>
      </c>
      <c r="H4296" s="12">
        <f ca="1"/>
        <v>1.9910319570167485</v>
      </c>
    </row>
    <row r="4297" spans="6:8" x14ac:dyDescent="0.3">
      <c r="F4297" s="2">
        <v>4292</v>
      </c>
      <c r="G4297" s="12">
        <f ca="1"/>
        <v>0.16914730032654379</v>
      </c>
      <c r="H4297" s="12">
        <f ca="1"/>
        <v>-1.1427258715840356</v>
      </c>
    </row>
    <row r="4298" spans="6:8" x14ac:dyDescent="0.3">
      <c r="F4298" s="2">
        <v>4293</v>
      </c>
      <c r="G4298" s="12">
        <f ca="1"/>
        <v>0.98636064774597987</v>
      </c>
      <c r="H4298" s="12">
        <f ca="1"/>
        <v>15.232841152091529</v>
      </c>
    </row>
    <row r="4299" spans="6:8" x14ac:dyDescent="0.3">
      <c r="F4299" s="2">
        <v>4294</v>
      </c>
      <c r="G4299" s="12">
        <f ca="1"/>
        <v>0.33673485093648448</v>
      </c>
      <c r="H4299" s="12">
        <f ca="1"/>
        <v>1.2906616530230466</v>
      </c>
    </row>
    <row r="4300" spans="6:8" x14ac:dyDescent="0.3">
      <c r="F4300" s="2">
        <v>4295</v>
      </c>
      <c r="G4300" s="12">
        <f ca="1"/>
        <v>0.38646300996257321</v>
      </c>
      <c r="H4300" s="12">
        <f ca="1"/>
        <v>1.8397602012366676</v>
      </c>
    </row>
    <row r="4301" spans="6:8" x14ac:dyDescent="0.3">
      <c r="F4301" s="2">
        <v>4296</v>
      </c>
      <c r="G4301" s="12">
        <f ca="1"/>
        <v>0.63958737260354526</v>
      </c>
      <c r="H4301" s="12">
        <f ca="1"/>
        <v>4.4428916165827168</v>
      </c>
    </row>
    <row r="4302" spans="6:8" x14ac:dyDescent="0.3">
      <c r="F4302" s="2">
        <v>4297</v>
      </c>
      <c r="G4302" s="12">
        <f ca="1"/>
        <v>0.52881053527807387</v>
      </c>
      <c r="H4302" s="12">
        <f ca="1"/>
        <v>3.2884995314739882</v>
      </c>
    </row>
    <row r="4303" spans="6:8" x14ac:dyDescent="0.3">
      <c r="F4303" s="2">
        <v>4298</v>
      </c>
      <c r="G4303" s="12">
        <f ca="1"/>
        <v>0.69990966245882635</v>
      </c>
      <c r="H4303" s="12">
        <f ca="1"/>
        <v>5.1451689870726067</v>
      </c>
    </row>
    <row r="4304" spans="6:8" x14ac:dyDescent="0.3">
      <c r="F4304" s="2">
        <v>4299</v>
      </c>
      <c r="G4304" s="12">
        <f ca="1"/>
        <v>0.86151380128375954</v>
      </c>
      <c r="H4304" s="12">
        <f ca="1"/>
        <v>7.804734180792952</v>
      </c>
    </row>
    <row r="4305" spans="6:8" x14ac:dyDescent="0.3">
      <c r="F4305" s="2">
        <v>4300</v>
      </c>
      <c r="G4305" s="12">
        <f ca="1"/>
        <v>0.92838828456027844</v>
      </c>
      <c r="H4305" s="12">
        <f ca="1"/>
        <v>9.9413314397579171</v>
      </c>
    </row>
    <row r="4306" spans="6:8" x14ac:dyDescent="0.3">
      <c r="F4306" s="2">
        <v>4301</v>
      </c>
      <c r="G4306" s="12">
        <f ca="1"/>
        <v>4.5320963036495021E-2</v>
      </c>
      <c r="H4306" s="12">
        <f ca="1"/>
        <v>-5.405645925083812</v>
      </c>
    </row>
    <row r="4307" spans="6:8" x14ac:dyDescent="0.3">
      <c r="F4307" s="2">
        <v>4302</v>
      </c>
      <c r="G4307" s="12">
        <f ca="1"/>
        <v>0.65813001693289919</v>
      </c>
      <c r="H4307" s="12">
        <f ca="1"/>
        <v>4.6506667805330704</v>
      </c>
    </row>
    <row r="4308" spans="6:8" x14ac:dyDescent="0.3">
      <c r="F4308" s="2">
        <v>4303</v>
      </c>
      <c r="G4308" s="12">
        <f ca="1"/>
        <v>8.8544342999320014E-2</v>
      </c>
      <c r="H4308" s="12">
        <f ca="1"/>
        <v>-3.2585822663877213</v>
      </c>
    </row>
    <row r="4309" spans="6:8" x14ac:dyDescent="0.3">
      <c r="F4309" s="2">
        <v>4304</v>
      </c>
      <c r="G4309" s="12">
        <f ca="1"/>
        <v>0.61916309133725012</v>
      </c>
      <c r="H4309" s="12">
        <f ca="1"/>
        <v>4.2204815429475522</v>
      </c>
    </row>
    <row r="4310" spans="6:8" x14ac:dyDescent="0.3">
      <c r="F4310" s="2">
        <v>4305</v>
      </c>
      <c r="G4310" s="12">
        <f ca="1"/>
        <v>4.4666828054714225E-2</v>
      </c>
      <c r="H4310" s="12">
        <f ca="1"/>
        <v>-5.4520780686989259</v>
      </c>
    </row>
    <row r="4311" spans="6:8" x14ac:dyDescent="0.3">
      <c r="F4311" s="2">
        <v>4306</v>
      </c>
      <c r="G4311" s="12">
        <f ca="1"/>
        <v>0.13713336318749603</v>
      </c>
      <c r="H4311" s="12">
        <f ca="1"/>
        <v>-1.8369798613084605</v>
      </c>
    </row>
    <row r="4312" spans="6:8" x14ac:dyDescent="0.3">
      <c r="F4312" s="2">
        <v>4307</v>
      </c>
      <c r="G4312" s="12">
        <f ca="1"/>
        <v>2.2175116471834233E-2</v>
      </c>
      <c r="H4312" s="12">
        <f ca="1"/>
        <v>-7.6850174807580505</v>
      </c>
    </row>
    <row r="4313" spans="6:8" x14ac:dyDescent="0.3">
      <c r="F4313" s="2">
        <v>4308</v>
      </c>
      <c r="G4313" s="12">
        <f ca="1"/>
        <v>0.1637830923483774</v>
      </c>
      <c r="H4313" s="12">
        <f ca="1"/>
        <v>-1.2501367152863407</v>
      </c>
    </row>
    <row r="4314" spans="6:8" x14ac:dyDescent="0.3">
      <c r="F4314" s="2">
        <v>4309</v>
      </c>
      <c r="G4314" s="12">
        <f ca="1"/>
        <v>0.67611129353561417</v>
      </c>
      <c r="H4314" s="12">
        <f ca="1"/>
        <v>4.8585141924232493</v>
      </c>
    </row>
    <row r="4315" spans="6:8" x14ac:dyDescent="0.3">
      <c r="F4315" s="2">
        <v>4310</v>
      </c>
      <c r="G4315" s="12">
        <f ca="1"/>
        <v>8.9238012039682957E-3</v>
      </c>
      <c r="H4315" s="12">
        <f ca="1"/>
        <v>-10.58350857335132</v>
      </c>
    </row>
    <row r="4316" spans="6:8" x14ac:dyDescent="0.3">
      <c r="F4316" s="2">
        <v>4311</v>
      </c>
      <c r="G4316" s="12">
        <f ca="1"/>
        <v>0.96119857978511969</v>
      </c>
      <c r="H4316" s="12">
        <f ca="1"/>
        <v>11.901460796366777</v>
      </c>
    </row>
    <row r="4317" spans="6:8" x14ac:dyDescent="0.3">
      <c r="F4317" s="2">
        <v>4312</v>
      </c>
      <c r="G4317" s="12">
        <f ca="1"/>
        <v>0.76717786423140266</v>
      </c>
      <c r="H4317" s="12">
        <f ca="1"/>
        <v>6.0553582390091698</v>
      </c>
    </row>
    <row r="4318" spans="6:8" x14ac:dyDescent="0.3">
      <c r="F4318" s="2">
        <v>4313</v>
      </c>
      <c r="G4318" s="12">
        <f ca="1"/>
        <v>0.97124666324968767</v>
      </c>
      <c r="H4318" s="12">
        <f ca="1"/>
        <v>12.857224636371264</v>
      </c>
    </row>
    <row r="4319" spans="6:8" x14ac:dyDescent="0.3">
      <c r="F4319" s="2">
        <v>4314</v>
      </c>
      <c r="G4319" s="12">
        <f ca="1"/>
        <v>9.0764099429839762E-2</v>
      </c>
      <c r="H4319" s="12">
        <f ca="1"/>
        <v>-3.1787158829374134</v>
      </c>
    </row>
    <row r="4320" spans="6:8" x14ac:dyDescent="0.3">
      <c r="F4320" s="2">
        <v>4315</v>
      </c>
      <c r="G4320" s="12">
        <f ca="1"/>
        <v>0.44794156354452852</v>
      </c>
      <c r="H4320" s="12">
        <f ca="1"/>
        <v>2.4770792803134278</v>
      </c>
    </row>
    <row r="4321" spans="6:8" x14ac:dyDescent="0.3">
      <c r="F4321" s="2">
        <v>4316</v>
      </c>
      <c r="G4321" s="12">
        <f ca="1"/>
        <v>0.14871962219726531</v>
      </c>
      <c r="H4321" s="12">
        <f ca="1"/>
        <v>-1.5699227772013682</v>
      </c>
    </row>
    <row r="4322" spans="6:8" x14ac:dyDescent="0.3">
      <c r="F4322" s="2">
        <v>4317</v>
      </c>
      <c r="G4322" s="12">
        <f ca="1"/>
        <v>0.65472729300696142</v>
      </c>
      <c r="H4322" s="12">
        <f ca="1"/>
        <v>4.6120718263426115</v>
      </c>
    </row>
    <row r="4323" spans="6:8" x14ac:dyDescent="0.3">
      <c r="F4323" s="2">
        <v>4318</v>
      </c>
      <c r="G4323" s="12">
        <f ca="1"/>
        <v>0.35409664404038388</v>
      </c>
      <c r="H4323" s="12">
        <f ca="1"/>
        <v>1.4870164233782199</v>
      </c>
    </row>
    <row r="4324" spans="6:8" x14ac:dyDescent="0.3">
      <c r="F4324" s="2">
        <v>4319</v>
      </c>
      <c r="G4324" s="12">
        <f ca="1"/>
        <v>0.74047771284714115</v>
      </c>
      <c r="H4324" s="12">
        <f ca="1"/>
        <v>5.6727893996919834</v>
      </c>
    </row>
    <row r="4325" spans="6:8" x14ac:dyDescent="0.3">
      <c r="F4325" s="2">
        <v>4320</v>
      </c>
      <c r="G4325" s="12">
        <f ca="1"/>
        <v>0.49763611578716027</v>
      </c>
      <c r="H4325" s="12">
        <f ca="1"/>
        <v>2.9763609405849323</v>
      </c>
    </row>
    <row r="4326" spans="6:8" x14ac:dyDescent="0.3">
      <c r="F4326" s="2">
        <v>4321</v>
      </c>
      <c r="G4326" s="12">
        <f ca="1"/>
        <v>0.23078791821171496</v>
      </c>
      <c r="H4326" s="12">
        <f ca="1"/>
        <v>-8.5922658645888106E-2</v>
      </c>
    </row>
    <row r="4327" spans="6:8" x14ac:dyDescent="0.3">
      <c r="F4327" s="2">
        <v>4322</v>
      </c>
      <c r="G4327" s="12">
        <f ca="1"/>
        <v>0.42403595962015683</v>
      </c>
      <c r="H4327" s="12">
        <f ca="1"/>
        <v>2.233044579307764</v>
      </c>
    </row>
    <row r="4328" spans="6:8" x14ac:dyDescent="0.3">
      <c r="F4328" s="2">
        <v>4323</v>
      </c>
      <c r="G4328" s="12">
        <f ca="1"/>
        <v>0.92599191929898317</v>
      </c>
      <c r="H4328" s="12">
        <f ca="1"/>
        <v>9.8356386453755071</v>
      </c>
    </row>
    <row r="4329" spans="6:8" x14ac:dyDescent="0.3">
      <c r="F4329" s="2">
        <v>4324</v>
      </c>
      <c r="G4329" s="12">
        <f ca="1"/>
        <v>0.31338623729053361</v>
      </c>
      <c r="H4329" s="12">
        <f ca="1"/>
        <v>1.0167470296268748</v>
      </c>
    </row>
    <row r="4330" spans="6:8" x14ac:dyDescent="0.3">
      <c r="F4330" s="2">
        <v>4325</v>
      </c>
      <c r="G4330" s="12">
        <f ca="1"/>
        <v>0.40354926024850912</v>
      </c>
      <c r="H4330" s="12">
        <f ca="1"/>
        <v>2.0203852383909147</v>
      </c>
    </row>
    <row r="4331" spans="6:8" x14ac:dyDescent="0.3">
      <c r="F4331" s="2">
        <v>4326</v>
      </c>
      <c r="G4331" s="12">
        <f ca="1"/>
        <v>0.95571336783873551</v>
      </c>
      <c r="H4331" s="12">
        <f ca="1"/>
        <v>11.479376735544786</v>
      </c>
    </row>
    <row r="4332" spans="6:8" x14ac:dyDescent="0.3">
      <c r="F4332" s="2">
        <v>4327</v>
      </c>
      <c r="G4332" s="12">
        <f ca="1"/>
        <v>0.7791758923664176</v>
      </c>
      <c r="H4332" s="12">
        <f ca="1"/>
        <v>6.238912506997897</v>
      </c>
    </row>
    <row r="4333" spans="6:8" x14ac:dyDescent="0.3">
      <c r="F4333" s="2">
        <v>4328</v>
      </c>
      <c r="G4333" s="12">
        <f ca="1"/>
        <v>9.7343337987916279E-3</v>
      </c>
      <c r="H4333" s="12">
        <f ca="1"/>
        <v>-10.306739265114278</v>
      </c>
    </row>
    <row r="4334" spans="6:8" x14ac:dyDescent="0.3">
      <c r="F4334" s="2">
        <v>4329</v>
      </c>
      <c r="G4334" s="12">
        <f ca="1"/>
        <v>0.75218433131670537</v>
      </c>
      <c r="H4334" s="12">
        <f ca="1"/>
        <v>5.8364970950868491</v>
      </c>
    </row>
    <row r="4335" spans="6:8" x14ac:dyDescent="0.3">
      <c r="F4335" s="2">
        <v>4330</v>
      </c>
      <c r="G4335" s="12">
        <f ca="1"/>
        <v>0.99786126637163219</v>
      </c>
      <c r="H4335" s="12">
        <f ca="1"/>
        <v>21.130787623380691</v>
      </c>
    </row>
    <row r="4336" spans="6:8" x14ac:dyDescent="0.3">
      <c r="F4336" s="2">
        <v>4331</v>
      </c>
      <c r="G4336" s="12">
        <f ca="1"/>
        <v>0.7756225090849469</v>
      </c>
      <c r="H4336" s="12">
        <f ca="1"/>
        <v>6.1837087844811176</v>
      </c>
    </row>
    <row r="4337" spans="6:8" x14ac:dyDescent="0.3">
      <c r="F4337" s="2">
        <v>4332</v>
      </c>
      <c r="G4337" s="12">
        <f ca="1"/>
        <v>0.14338781572565207</v>
      </c>
      <c r="H4337" s="12">
        <f ca="1"/>
        <v>-1.6903171063006566</v>
      </c>
    </row>
    <row r="4338" spans="6:8" x14ac:dyDescent="0.3">
      <c r="F4338" s="2">
        <v>4333</v>
      </c>
      <c r="G4338" s="12">
        <f ca="1"/>
        <v>0.57716568721278771</v>
      </c>
      <c r="H4338" s="12">
        <f ca="1"/>
        <v>3.7793281000355035</v>
      </c>
    </row>
    <row r="4339" spans="6:8" x14ac:dyDescent="0.3">
      <c r="F4339" s="2">
        <v>4334</v>
      </c>
      <c r="G4339" s="12">
        <f ca="1"/>
        <v>0.20862639080325596</v>
      </c>
      <c r="H4339" s="12">
        <f ca="1"/>
        <v>-0.43426005858158101</v>
      </c>
    </row>
    <row r="4340" spans="6:8" x14ac:dyDescent="0.3">
      <c r="F4340" s="2">
        <v>4335</v>
      </c>
      <c r="G4340" s="12">
        <f ca="1"/>
        <v>0.43561152975676465</v>
      </c>
      <c r="H4340" s="12">
        <f ca="1"/>
        <v>2.351678742991274</v>
      </c>
    </row>
    <row r="4341" spans="6:8" x14ac:dyDescent="0.3">
      <c r="F4341" s="2">
        <v>4336</v>
      </c>
      <c r="G4341" s="12">
        <f ca="1"/>
        <v>0.84414675165221098</v>
      </c>
      <c r="H4341" s="12">
        <f ca="1"/>
        <v>7.414944207204285</v>
      </c>
    </row>
    <row r="4342" spans="6:8" x14ac:dyDescent="0.3">
      <c r="F4342" s="2">
        <v>4337</v>
      </c>
      <c r="G4342" s="12">
        <f ca="1"/>
        <v>0.60479208731738332</v>
      </c>
      <c r="H4342" s="12">
        <f ca="1"/>
        <v>4.0673797649751968</v>
      </c>
    </row>
    <row r="4343" spans="6:8" x14ac:dyDescent="0.3">
      <c r="F4343" s="2">
        <v>4338</v>
      </c>
      <c r="G4343" s="12">
        <f ca="1"/>
        <v>4.537531085884372E-2</v>
      </c>
      <c r="H4343" s="12">
        <f ca="1"/>
        <v>-5.4018181803020919</v>
      </c>
    </row>
    <row r="4344" spans="6:8" x14ac:dyDescent="0.3">
      <c r="F4344" s="2">
        <v>4339</v>
      </c>
      <c r="G4344" s="12">
        <f ca="1"/>
        <v>0.53967628757436303</v>
      </c>
      <c r="H4344" s="12">
        <f ca="1"/>
        <v>3.3977942892729636</v>
      </c>
    </row>
    <row r="4345" spans="6:8" x14ac:dyDescent="0.3">
      <c r="F4345" s="2">
        <v>4340</v>
      </c>
      <c r="G4345" s="12">
        <f ca="1"/>
        <v>0.78824840060021373</v>
      </c>
      <c r="H4345" s="12">
        <f ca="1"/>
        <v>6.3833082397880947</v>
      </c>
    </row>
    <row r="4346" spans="6:8" x14ac:dyDescent="0.3">
      <c r="F4346" s="2">
        <v>4341</v>
      </c>
      <c r="G4346" s="12">
        <f ca="1"/>
        <v>0.15910866626899733</v>
      </c>
      <c r="H4346" s="12">
        <f ca="1"/>
        <v>-1.3463784118115569</v>
      </c>
    </row>
    <row r="4347" spans="6:8" x14ac:dyDescent="0.3">
      <c r="F4347" s="2">
        <v>4342</v>
      </c>
      <c r="G4347" s="12">
        <f ca="1"/>
        <v>0.45137858867698366</v>
      </c>
      <c r="H4347" s="12">
        <f ca="1"/>
        <v>2.511884045487538</v>
      </c>
    </row>
    <row r="4348" spans="6:8" x14ac:dyDescent="0.3">
      <c r="F4348" s="2">
        <v>4343</v>
      </c>
      <c r="G4348" s="12">
        <f ca="1"/>
        <v>0.74304313236988584</v>
      </c>
      <c r="H4348" s="12">
        <f ca="1"/>
        <v>5.7081663921628891</v>
      </c>
    </row>
    <row r="4349" spans="6:8" x14ac:dyDescent="0.3">
      <c r="F4349" s="2">
        <v>4344</v>
      </c>
      <c r="G4349" s="12">
        <f ca="1"/>
        <v>0.85792118248150184</v>
      </c>
      <c r="H4349" s="12">
        <f ca="1"/>
        <v>7.7205110347621284</v>
      </c>
    </row>
    <row r="4350" spans="6:8" x14ac:dyDescent="0.3">
      <c r="F4350" s="2">
        <v>4345</v>
      </c>
      <c r="G4350" s="12">
        <f ca="1"/>
        <v>3.202580933254584E-2</v>
      </c>
      <c r="H4350" s="12">
        <f ca="1"/>
        <v>-6.5136025579263883</v>
      </c>
    </row>
    <row r="4351" spans="6:8" x14ac:dyDescent="0.3">
      <c r="F4351" s="2">
        <v>4346</v>
      </c>
      <c r="G4351" s="12">
        <f ca="1"/>
        <v>0.5847882463078693</v>
      </c>
      <c r="H4351" s="12">
        <f ca="1"/>
        <v>3.8580907085959386</v>
      </c>
    </row>
    <row r="4352" spans="6:8" x14ac:dyDescent="0.3">
      <c r="F4352" s="2">
        <v>4347</v>
      </c>
      <c r="G4352" s="12">
        <f ca="1"/>
        <v>0.17175418126912811</v>
      </c>
      <c r="H4352" s="12">
        <f ca="1"/>
        <v>-1.0916356258105511</v>
      </c>
    </row>
    <row r="4353" spans="6:8" x14ac:dyDescent="0.3">
      <c r="F4353" s="2">
        <v>4348</v>
      </c>
      <c r="G4353" s="12">
        <f ca="1"/>
        <v>3.6456306436436492E-2</v>
      </c>
      <c r="H4353" s="12">
        <f ca="1"/>
        <v>-6.1003655860462498</v>
      </c>
    </row>
    <row r="4354" spans="6:8" x14ac:dyDescent="0.3">
      <c r="F4354" s="2">
        <v>4349</v>
      </c>
      <c r="G4354" s="12">
        <f ca="1"/>
        <v>0.95041304175138053</v>
      </c>
      <c r="H4354" s="12">
        <f ca="1"/>
        <v>11.118237435385732</v>
      </c>
    </row>
    <row r="4355" spans="6:8" x14ac:dyDescent="0.3">
      <c r="F4355" s="2">
        <v>4350</v>
      </c>
      <c r="G4355" s="12">
        <f ca="1"/>
        <v>0.67678424854543939</v>
      </c>
      <c r="H4355" s="12">
        <f ca="1"/>
        <v>4.8664289395821623</v>
      </c>
    </row>
    <row r="4356" spans="6:8" x14ac:dyDescent="0.3">
      <c r="F4356" s="2">
        <v>4351</v>
      </c>
      <c r="G4356" s="12">
        <f ca="1"/>
        <v>0.63362343731292325</v>
      </c>
      <c r="H4356" s="12">
        <f ca="1"/>
        <v>4.3773032216757723</v>
      </c>
    </row>
    <row r="4357" spans="6:8" x14ac:dyDescent="0.3">
      <c r="F4357" s="2">
        <v>4352</v>
      </c>
      <c r="G4357" s="12">
        <f ca="1"/>
        <v>0.285010305769823</v>
      </c>
      <c r="H4357" s="12">
        <f ca="1"/>
        <v>0.66511628095743536</v>
      </c>
    </row>
    <row r="4358" spans="6:8" x14ac:dyDescent="0.3">
      <c r="F4358" s="2">
        <v>4353</v>
      </c>
      <c r="G4358" s="12">
        <f ca="1"/>
        <v>0.71387694279443736</v>
      </c>
      <c r="H4358" s="12">
        <f ca="1"/>
        <v>5.3206458108061891</v>
      </c>
    </row>
    <row r="4359" spans="6:8" x14ac:dyDescent="0.3">
      <c r="F4359" s="2">
        <v>4354</v>
      </c>
      <c r="G4359" s="12">
        <f ca="1"/>
        <v>0.95184106184369854</v>
      </c>
      <c r="H4359" s="12">
        <f ca="1"/>
        <v>11.211617546837118</v>
      </c>
    </row>
    <row r="4360" spans="6:8" x14ac:dyDescent="0.3">
      <c r="F4360" s="2">
        <v>4355</v>
      </c>
      <c r="G4360" s="12">
        <f ca="1"/>
        <v>0.87578932750776572</v>
      </c>
      <c r="H4360" s="12">
        <f ca="1"/>
        <v>8.1610455683943979</v>
      </c>
    </row>
    <row r="4361" spans="6:8" x14ac:dyDescent="0.3">
      <c r="F4361" s="2">
        <v>4356</v>
      </c>
      <c r="G4361" s="12">
        <f ca="1"/>
        <v>0.57770625164492273</v>
      </c>
      <c r="H4361" s="12">
        <f ca="1"/>
        <v>3.7848977435287177</v>
      </c>
    </row>
    <row r="4362" spans="6:8" x14ac:dyDescent="0.3">
      <c r="F4362" s="2">
        <v>4357</v>
      </c>
      <c r="G4362" s="12">
        <f ca="1"/>
        <v>0.69710658203485676</v>
      </c>
      <c r="H4362" s="12">
        <f ca="1"/>
        <v>5.1106379854132538</v>
      </c>
    </row>
    <row r="4363" spans="6:8" x14ac:dyDescent="0.3">
      <c r="F4363" s="2">
        <v>4358</v>
      </c>
      <c r="G4363" s="12">
        <f ca="1"/>
        <v>0.7478051902820908</v>
      </c>
      <c r="H4363" s="12">
        <f ca="1"/>
        <v>5.7745662428147995</v>
      </c>
    </row>
    <row r="4364" spans="6:8" x14ac:dyDescent="0.3">
      <c r="F4364" s="2">
        <v>4359</v>
      </c>
      <c r="G4364" s="12">
        <f ca="1"/>
        <v>0.12558833394295688</v>
      </c>
      <c r="H4364" s="12">
        <f ca="1"/>
        <v>-2.1250177208009404</v>
      </c>
    </row>
    <row r="4365" spans="6:8" x14ac:dyDescent="0.3">
      <c r="F4365" s="2">
        <v>4360</v>
      </c>
      <c r="G4365" s="12">
        <f ca="1"/>
        <v>6.8818183712278325E-2</v>
      </c>
      <c r="H4365" s="12">
        <f ca="1"/>
        <v>-4.0690219844255635</v>
      </c>
    </row>
    <row r="4366" spans="6:8" x14ac:dyDescent="0.3">
      <c r="F4366" s="2">
        <v>4361</v>
      </c>
      <c r="G4366" s="12">
        <f ca="1"/>
        <v>0.54945723369537691</v>
      </c>
      <c r="H4366" s="12">
        <f ca="1"/>
        <v>3.4965743623914158</v>
      </c>
    </row>
    <row r="4367" spans="6:8" x14ac:dyDescent="0.3">
      <c r="F4367" s="2">
        <v>4362</v>
      </c>
      <c r="G4367" s="12">
        <f ca="1"/>
        <v>0.67079837366062445</v>
      </c>
      <c r="H4367" s="12">
        <f ca="1"/>
        <v>4.7963856234467119</v>
      </c>
    </row>
    <row r="4368" spans="6:8" x14ac:dyDescent="0.3">
      <c r="F4368" s="2">
        <v>4363</v>
      </c>
      <c r="G4368" s="12">
        <f ca="1"/>
        <v>0.93392963755753078</v>
      </c>
      <c r="H4368" s="12">
        <f ca="1"/>
        <v>10.199701524925562</v>
      </c>
    </row>
    <row r="4369" spans="6:8" x14ac:dyDescent="0.3">
      <c r="F4369" s="2">
        <v>4364</v>
      </c>
      <c r="G4369" s="12">
        <f ca="1"/>
        <v>0.11224686989658483</v>
      </c>
      <c r="H4369" s="12">
        <f ca="1"/>
        <v>-2.4909523081951468</v>
      </c>
    </row>
    <row r="4370" spans="6:8" x14ac:dyDescent="0.3">
      <c r="F4370" s="2">
        <v>4365</v>
      </c>
      <c r="G4370" s="12">
        <f ca="1"/>
        <v>0.61944669778778216</v>
      </c>
      <c r="H4370" s="12">
        <f ca="1"/>
        <v>4.2235291801717993</v>
      </c>
    </row>
    <row r="4371" spans="6:8" x14ac:dyDescent="0.3">
      <c r="F4371" s="2">
        <v>4366</v>
      </c>
      <c r="G4371" s="12">
        <f ca="1"/>
        <v>8.7229865836343956E-2</v>
      </c>
      <c r="H4371" s="12">
        <f ca="1"/>
        <v>-3.3068012576940191</v>
      </c>
    </row>
    <row r="4372" spans="6:8" x14ac:dyDescent="0.3">
      <c r="F4372" s="2">
        <v>4367</v>
      </c>
      <c r="G4372" s="12">
        <f ca="1"/>
        <v>0.94827191295806101</v>
      </c>
      <c r="H4372" s="12">
        <f ca="1"/>
        <v>10.983108559178111</v>
      </c>
    </row>
    <row r="4373" spans="6:8" x14ac:dyDescent="0.3">
      <c r="F4373" s="2">
        <v>4368</v>
      </c>
      <c r="G4373" s="12">
        <f ca="1"/>
        <v>0.42954275883205106</v>
      </c>
      <c r="H4373" s="12">
        <f ca="1"/>
        <v>2.2896026866858135</v>
      </c>
    </row>
    <row r="4374" spans="6:8" x14ac:dyDescent="0.3">
      <c r="F4374" s="2">
        <v>4369</v>
      </c>
      <c r="G4374" s="12">
        <f ca="1"/>
        <v>0.71775650498354504</v>
      </c>
      <c r="H4374" s="12">
        <f ca="1"/>
        <v>5.3704596252977197</v>
      </c>
    </row>
    <row r="4375" spans="6:8" x14ac:dyDescent="0.3">
      <c r="F4375" s="2">
        <v>4370</v>
      </c>
      <c r="G4375" s="12">
        <f ca="1"/>
        <v>0.12443094276698607</v>
      </c>
      <c r="H4375" s="12">
        <f ca="1"/>
        <v>-2.1552598098291691</v>
      </c>
    </row>
    <row r="4376" spans="6:8" x14ac:dyDescent="0.3">
      <c r="F4376" s="2">
        <v>4371</v>
      </c>
      <c r="G4376" s="12">
        <f ca="1"/>
        <v>0.82870500563986305</v>
      </c>
      <c r="H4376" s="12">
        <f ca="1"/>
        <v>7.1005838833127113</v>
      </c>
    </row>
    <row r="4377" spans="6:8" x14ac:dyDescent="0.3">
      <c r="F4377" s="2">
        <v>4372</v>
      </c>
      <c r="G4377" s="12">
        <f ca="1"/>
        <v>0.60486058839286949</v>
      </c>
      <c r="H4377" s="12">
        <f ca="1"/>
        <v>4.0681036773803152</v>
      </c>
    </row>
    <row r="4378" spans="6:8" x14ac:dyDescent="0.3">
      <c r="F4378" s="2">
        <v>4373</v>
      </c>
      <c r="G4378" s="12">
        <f ca="1"/>
        <v>0.43029793570378416</v>
      </c>
      <c r="H4378" s="12">
        <f ca="1"/>
        <v>2.2973412496706072</v>
      </c>
    </row>
    <row r="4379" spans="6:8" x14ac:dyDescent="0.3">
      <c r="F4379" s="2">
        <v>4374</v>
      </c>
      <c r="G4379" s="12">
        <f ca="1"/>
        <v>0.67197461223782939</v>
      </c>
      <c r="H4379" s="12">
        <f ca="1"/>
        <v>4.8100864620834267</v>
      </c>
    </row>
    <row r="4380" spans="6:8" x14ac:dyDescent="0.3">
      <c r="F4380" s="2">
        <v>4375</v>
      </c>
      <c r="G4380" s="12">
        <f ca="1"/>
        <v>2.2212767513371645E-2</v>
      </c>
      <c r="H4380" s="12">
        <f ca="1"/>
        <v>-7.6796131151431464</v>
      </c>
    </row>
    <row r="4381" spans="6:8" x14ac:dyDescent="0.3">
      <c r="F4381" s="2">
        <v>4376</v>
      </c>
      <c r="G4381" s="12">
        <f ca="1"/>
        <v>0.76028561381409676</v>
      </c>
      <c r="H4381" s="12">
        <f ca="1"/>
        <v>5.9533882239498519</v>
      </c>
    </row>
    <row r="4382" spans="6:8" x14ac:dyDescent="0.3">
      <c r="F4382" s="2">
        <v>4377</v>
      </c>
      <c r="G4382" s="12">
        <f ca="1"/>
        <v>0.79414592465049161</v>
      </c>
      <c r="H4382" s="12">
        <f ca="1"/>
        <v>6.4800059591276309</v>
      </c>
    </row>
    <row r="4383" spans="6:8" x14ac:dyDescent="0.3">
      <c r="F4383" s="2">
        <v>4378</v>
      </c>
      <c r="G4383" s="12">
        <f ca="1"/>
        <v>0.3598920351341135</v>
      </c>
      <c r="H4383" s="12">
        <f ca="1"/>
        <v>1.5513561770039124</v>
      </c>
    </row>
    <row r="4384" spans="6:8" x14ac:dyDescent="0.3">
      <c r="F4384" s="2">
        <v>4379</v>
      </c>
      <c r="G4384" s="12">
        <f ca="1"/>
        <v>0.38690520049630073</v>
      </c>
      <c r="H4384" s="12">
        <f ca="1"/>
        <v>1.844477901732291</v>
      </c>
    </row>
    <row r="4385" spans="6:8" x14ac:dyDescent="0.3">
      <c r="F4385" s="2">
        <v>4380</v>
      </c>
      <c r="G4385" s="12">
        <f ca="1"/>
        <v>7.9355618653242921E-4</v>
      </c>
      <c r="H4385" s="12">
        <f ca="1"/>
        <v>-18.286664842291671</v>
      </c>
    </row>
    <row r="4386" spans="6:8" x14ac:dyDescent="0.3">
      <c r="F4386" s="2">
        <v>4381</v>
      </c>
      <c r="G4386" s="12">
        <f ca="1"/>
        <v>0.6492682025046399</v>
      </c>
      <c r="H4386" s="12">
        <f ca="1"/>
        <v>4.5506040951510869</v>
      </c>
    </row>
    <row r="4387" spans="6:8" x14ac:dyDescent="0.3">
      <c r="F4387" s="2">
        <v>4382</v>
      </c>
      <c r="G4387" s="12">
        <f ca="1"/>
        <v>0.29442151118292581</v>
      </c>
      <c r="H4387" s="12">
        <f ca="1"/>
        <v>0.78431423953389157</v>
      </c>
    </row>
    <row r="4388" spans="6:8" x14ac:dyDescent="0.3">
      <c r="F4388" s="2">
        <v>4383</v>
      </c>
      <c r="G4388" s="12">
        <f ca="1"/>
        <v>0.19545222218406599</v>
      </c>
      <c r="H4388" s="12">
        <f ca="1"/>
        <v>-0.65651219867684141</v>
      </c>
    </row>
    <row r="4389" spans="6:8" x14ac:dyDescent="0.3">
      <c r="F4389" s="2">
        <v>4384</v>
      </c>
      <c r="G4389" s="12">
        <f ca="1"/>
        <v>0.87081335743510957</v>
      </c>
      <c r="H4389" s="12">
        <f ca="1"/>
        <v>8.0326531971583321</v>
      </c>
    </row>
    <row r="4390" spans="6:8" x14ac:dyDescent="0.3">
      <c r="F4390" s="2">
        <v>4385</v>
      </c>
      <c r="G4390" s="12">
        <f ca="1"/>
        <v>0.77294696964441978</v>
      </c>
      <c r="H4390" s="12">
        <f ca="1"/>
        <v>6.1426192071162395</v>
      </c>
    </row>
    <row r="4391" spans="6:8" x14ac:dyDescent="0.3">
      <c r="F4391" s="2">
        <v>4386</v>
      </c>
      <c r="G4391" s="12">
        <f ca="1"/>
        <v>0.13182428954746217</v>
      </c>
      <c r="H4391" s="12">
        <f ca="1"/>
        <v>-1.9664790132876631</v>
      </c>
    </row>
    <row r="4392" spans="6:8" x14ac:dyDescent="0.3">
      <c r="F4392" s="2">
        <v>4387</v>
      </c>
      <c r="G4392" s="12">
        <f ca="1"/>
        <v>0.65931779192052775</v>
      </c>
      <c r="H4392" s="12">
        <f ca="1"/>
        <v>4.6641914241152893</v>
      </c>
    </row>
    <row r="4393" spans="6:8" x14ac:dyDescent="0.3">
      <c r="F4393" s="2">
        <v>4388</v>
      </c>
      <c r="G4393" s="12">
        <f ca="1"/>
        <v>0.29669963369135988</v>
      </c>
      <c r="H4393" s="12">
        <f ca="1"/>
        <v>0.81276455426714822</v>
      </c>
    </row>
    <row r="4394" spans="6:8" x14ac:dyDescent="0.3">
      <c r="F4394" s="2">
        <v>4389</v>
      </c>
      <c r="G4394" s="12">
        <f ca="1"/>
        <v>0.60458750381389748</v>
      </c>
      <c r="H4394" s="12">
        <f ca="1"/>
        <v>4.0652180639742372</v>
      </c>
    </row>
    <row r="4395" spans="6:8" x14ac:dyDescent="0.3">
      <c r="F4395" s="2">
        <v>4390</v>
      </c>
      <c r="G4395" s="12">
        <f ca="1"/>
        <v>0.75306463696047388</v>
      </c>
      <c r="H4395" s="12">
        <f ca="1"/>
        <v>5.8490504376426546</v>
      </c>
    </row>
    <row r="4396" spans="6:8" x14ac:dyDescent="0.3">
      <c r="F4396" s="2">
        <v>4391</v>
      </c>
      <c r="G4396" s="12">
        <f ca="1"/>
        <v>0.67556258681694215</v>
      </c>
      <c r="H4396" s="12">
        <f ca="1"/>
        <v>4.8520683985806929</v>
      </c>
    </row>
    <row r="4397" spans="6:8" x14ac:dyDescent="0.3">
      <c r="F4397" s="2">
        <v>4392</v>
      </c>
      <c r="G4397" s="12">
        <f ca="1"/>
        <v>0.88166389907982778</v>
      </c>
      <c r="H4397" s="12">
        <f ca="1"/>
        <v>8.3190618294774161</v>
      </c>
    </row>
    <row r="4398" spans="6:8" x14ac:dyDescent="0.3">
      <c r="F4398" s="2">
        <v>4393</v>
      </c>
      <c r="G4398" s="12">
        <f ca="1"/>
        <v>0.74681992844576151</v>
      </c>
      <c r="H4398" s="12">
        <f ca="1"/>
        <v>5.7607486856076431</v>
      </c>
    </row>
    <row r="4399" spans="6:8" x14ac:dyDescent="0.3">
      <c r="F4399" s="2">
        <v>4394</v>
      </c>
      <c r="G4399" s="12">
        <f ca="1"/>
        <v>0.54949970633450307</v>
      </c>
      <c r="H4399" s="12">
        <f ca="1"/>
        <v>3.4970042720653267</v>
      </c>
    </row>
    <row r="4400" spans="6:8" x14ac:dyDescent="0.3">
      <c r="F4400" s="2">
        <v>4395</v>
      </c>
      <c r="G4400" s="12">
        <f ca="1"/>
        <v>0.91045986372400267</v>
      </c>
      <c r="H4400" s="12">
        <f ca="1"/>
        <v>9.2225155519497672</v>
      </c>
    </row>
    <row r="4401" spans="6:8" x14ac:dyDescent="0.3">
      <c r="F4401" s="2">
        <v>4396</v>
      </c>
      <c r="G4401" s="12">
        <f ca="1"/>
        <v>0.71550795749922336</v>
      </c>
      <c r="H4401" s="12">
        <f ca="1"/>
        <v>5.3415286207342731</v>
      </c>
    </row>
    <row r="4402" spans="6:8" x14ac:dyDescent="0.3">
      <c r="F4402" s="2">
        <v>4397</v>
      </c>
      <c r="G4402" s="12">
        <f ca="1"/>
        <v>0.2529075414452413</v>
      </c>
      <c r="H4402" s="12">
        <f ca="1"/>
        <v>0.2354334887563696</v>
      </c>
    </row>
    <row r="4403" spans="6:8" x14ac:dyDescent="0.3">
      <c r="F4403" s="2">
        <v>4398</v>
      </c>
      <c r="G4403" s="12">
        <f ca="1"/>
        <v>0.41821281941740884</v>
      </c>
      <c r="H4403" s="12">
        <f ca="1"/>
        <v>2.1729775488228151</v>
      </c>
    </row>
    <row r="4404" spans="6:8" x14ac:dyDescent="0.3">
      <c r="F4404" s="2">
        <v>4399</v>
      </c>
      <c r="G4404" s="12">
        <f ca="1"/>
        <v>5.8811446731342754E-2</v>
      </c>
      <c r="H4404" s="12">
        <f ca="1"/>
        <v>-4.572546512776861</v>
      </c>
    </row>
    <row r="4405" spans="6:8" x14ac:dyDescent="0.3">
      <c r="F4405" s="2">
        <v>4400</v>
      </c>
      <c r="G4405" s="12">
        <f ca="1"/>
        <v>0.31019867915041455</v>
      </c>
      <c r="H4405" s="12">
        <f ca="1"/>
        <v>0.9783531706149482</v>
      </c>
    </row>
    <row r="4406" spans="6:8" x14ac:dyDescent="0.3">
      <c r="F4406" s="2">
        <v>4401</v>
      </c>
      <c r="G4406" s="12">
        <f ca="1"/>
        <v>0.11756981932514465</v>
      </c>
      <c r="H4406" s="12">
        <f ca="1"/>
        <v>-2.3402218577956297</v>
      </c>
    </row>
    <row r="4407" spans="6:8" x14ac:dyDescent="0.3">
      <c r="F4407" s="2">
        <v>4402</v>
      </c>
      <c r="G4407" s="12">
        <f ca="1"/>
        <v>0.42413108704642943</v>
      </c>
      <c r="H4407" s="12">
        <f ca="1"/>
        <v>2.2340235649818876</v>
      </c>
    </row>
    <row r="4408" spans="6:8" x14ac:dyDescent="0.3">
      <c r="F4408" s="2">
        <v>4403</v>
      </c>
      <c r="G4408" s="12">
        <f ca="1"/>
        <v>8.2056260656263147E-2</v>
      </c>
      <c r="H4408" s="12">
        <f ca="1"/>
        <v>-3.5037331489813921</v>
      </c>
    </row>
    <row r="4409" spans="6:8" x14ac:dyDescent="0.3">
      <c r="F4409" s="2">
        <v>4404</v>
      </c>
      <c r="G4409" s="12">
        <f ca="1"/>
        <v>0.61033431404164395</v>
      </c>
      <c r="H4409" s="12">
        <f ca="1"/>
        <v>4.1261251719123679</v>
      </c>
    </row>
    <row r="4410" spans="6:8" x14ac:dyDescent="0.3">
      <c r="F4410" s="2">
        <v>4405</v>
      </c>
      <c r="G4410" s="12">
        <f ca="1"/>
        <v>0.69695832647685019</v>
      </c>
      <c r="H4410" s="12">
        <f ca="1"/>
        <v>5.1088176962119194</v>
      </c>
    </row>
    <row r="4411" spans="6:8" x14ac:dyDescent="0.3">
      <c r="F4411" s="2">
        <v>4406</v>
      </c>
      <c r="G4411" s="12">
        <f ca="1"/>
        <v>0.89570609544578184</v>
      </c>
      <c r="H4411" s="12">
        <f ca="1"/>
        <v>8.7294412415233165</v>
      </c>
    </row>
    <row r="4412" spans="6:8" x14ac:dyDescent="0.3">
      <c r="F4412" s="2">
        <v>4407</v>
      </c>
      <c r="G4412" s="12">
        <f ca="1"/>
        <v>0.34946577004351131</v>
      </c>
      <c r="H4412" s="12">
        <f ca="1"/>
        <v>1.4351891781187129</v>
      </c>
    </row>
    <row r="4413" spans="6:8" x14ac:dyDescent="0.3">
      <c r="F4413" s="2">
        <v>4408</v>
      </c>
      <c r="G4413" s="12">
        <f ca="1"/>
        <v>0.47730621315262312</v>
      </c>
      <c r="H4413" s="12">
        <f ca="1"/>
        <v>2.7728696355102338</v>
      </c>
    </row>
    <row r="4414" spans="6:8" x14ac:dyDescent="0.3">
      <c r="F4414" s="2">
        <v>4409</v>
      </c>
      <c r="G4414" s="12">
        <f ca="1"/>
        <v>0.85436691384374663</v>
      </c>
      <c r="H4414" s="12">
        <f ca="1"/>
        <v>7.6391193934102573</v>
      </c>
    </row>
    <row r="4415" spans="6:8" x14ac:dyDescent="0.3">
      <c r="F4415" s="2">
        <v>4410</v>
      </c>
      <c r="G4415" s="12">
        <f ca="1"/>
        <v>6.5366411210048048E-2</v>
      </c>
      <c r="H4415" s="12">
        <f ca="1"/>
        <v>-4.2340414775167474</v>
      </c>
    </row>
    <row r="4416" spans="6:8" x14ac:dyDescent="0.3">
      <c r="F4416" s="2">
        <v>4411</v>
      </c>
      <c r="G4416" s="12">
        <f ca="1"/>
        <v>0.73122940324159802</v>
      </c>
      <c r="H4416" s="12">
        <f ca="1"/>
        <v>5.547431822594568</v>
      </c>
    </row>
    <row r="4417" spans="6:8" x14ac:dyDescent="0.3">
      <c r="F4417" s="2">
        <v>4412</v>
      </c>
      <c r="G4417" s="12">
        <f ca="1"/>
        <v>0.15279613709447371</v>
      </c>
      <c r="H4417" s="12">
        <f ca="1"/>
        <v>-1.4805419467509022</v>
      </c>
    </row>
    <row r="4418" spans="6:8" x14ac:dyDescent="0.3">
      <c r="F4418" s="2">
        <v>4413</v>
      </c>
      <c r="G4418" s="12">
        <f ca="1"/>
        <v>0.86600961713245694</v>
      </c>
      <c r="H4418" s="12">
        <f ca="1"/>
        <v>7.913061826134471</v>
      </c>
    </row>
    <row r="4419" spans="6:8" x14ac:dyDescent="0.3">
      <c r="F4419" s="2">
        <v>4414</v>
      </c>
      <c r="G4419" s="12">
        <f ca="1"/>
        <v>0.79224375984567108</v>
      </c>
      <c r="H4419" s="12">
        <f ca="1"/>
        <v>6.4485621830462598</v>
      </c>
    </row>
    <row r="4420" spans="6:8" x14ac:dyDescent="0.3">
      <c r="F4420" s="2">
        <v>4415</v>
      </c>
      <c r="G4420" s="12">
        <f ca="1"/>
        <v>0.6182467232043849</v>
      </c>
      <c r="H4420" s="12">
        <f ca="1"/>
        <v>4.2106415187471224</v>
      </c>
    </row>
    <row r="4421" spans="6:8" x14ac:dyDescent="0.3">
      <c r="F4421" s="2">
        <v>4416</v>
      </c>
      <c r="G4421" s="12">
        <f ca="1"/>
        <v>0.42282352667406586</v>
      </c>
      <c r="H4421" s="12">
        <f ca="1"/>
        <v>2.2205607894122381</v>
      </c>
    </row>
    <row r="4422" spans="6:8" x14ac:dyDescent="0.3">
      <c r="F4422" s="2">
        <v>4417</v>
      </c>
      <c r="G4422" s="12">
        <f ca="1"/>
        <v>8.8442274884789285E-2</v>
      </c>
      <c r="H4422" s="12">
        <f ca="1"/>
        <v>-3.2623013737764577</v>
      </c>
    </row>
    <row r="4423" spans="6:8" x14ac:dyDescent="0.3">
      <c r="F4423" s="2">
        <v>4418</v>
      </c>
      <c r="G4423" s="12">
        <f ca="1"/>
        <v>4.9496085888250496E-2</v>
      </c>
      <c r="H4423" s="12">
        <f ca="1"/>
        <v>-5.1240997279909823</v>
      </c>
    </row>
    <row r="4424" spans="6:8" x14ac:dyDescent="0.3">
      <c r="F4424" s="2">
        <v>4419</v>
      </c>
      <c r="G4424" s="12">
        <f ca="1"/>
        <v>0.80126758129974518</v>
      </c>
      <c r="H4424" s="12">
        <f ca="1"/>
        <v>6.5999919717637621</v>
      </c>
    </row>
    <row r="4425" spans="6:8" x14ac:dyDescent="0.3">
      <c r="F4425" s="2">
        <v>4420</v>
      </c>
      <c r="G4425" s="12">
        <f ca="1"/>
        <v>0.91718551478735977</v>
      </c>
      <c r="H4425" s="12">
        <f ca="1"/>
        <v>9.474125565141879</v>
      </c>
    </row>
    <row r="4426" spans="6:8" x14ac:dyDescent="0.3">
      <c r="F4426" s="2">
        <v>4421</v>
      </c>
      <c r="G4426" s="12">
        <f ca="1"/>
        <v>8.4982793002530643E-2</v>
      </c>
      <c r="H4426" s="12">
        <f ca="1"/>
        <v>-3.3908954895929213</v>
      </c>
    </row>
    <row r="4427" spans="6:8" x14ac:dyDescent="0.3">
      <c r="F4427" s="2">
        <v>4422</v>
      </c>
      <c r="G4427" s="12">
        <f ca="1"/>
        <v>0.60044552610539381</v>
      </c>
      <c r="H4427" s="12">
        <f ca="1"/>
        <v>4.021552827920762</v>
      </c>
    </row>
    <row r="4428" spans="6:8" x14ac:dyDescent="0.3">
      <c r="F4428" s="2">
        <v>4423</v>
      </c>
      <c r="G4428" s="12">
        <f ca="1"/>
        <v>0.76311115144579245</v>
      </c>
      <c r="H4428" s="12">
        <f ca="1"/>
        <v>5.994901148663379</v>
      </c>
    </row>
    <row r="4429" spans="6:8" x14ac:dyDescent="0.3">
      <c r="F4429" s="2">
        <v>4424</v>
      </c>
      <c r="G4429" s="12">
        <f ca="1"/>
        <v>0.94680811601589165</v>
      </c>
      <c r="H4429" s="12">
        <f ca="1"/>
        <v>10.893881072687432</v>
      </c>
    </row>
    <row r="4430" spans="6:8" x14ac:dyDescent="0.3">
      <c r="F4430" s="2">
        <v>4425</v>
      </c>
      <c r="G4430" s="12">
        <f ca="1"/>
        <v>0.83950960059234281</v>
      </c>
      <c r="H4430" s="12">
        <f ca="1"/>
        <v>7.3176640193935771</v>
      </c>
    </row>
    <row r="4431" spans="6:8" x14ac:dyDescent="0.3">
      <c r="F4431" s="2">
        <v>4426</v>
      </c>
      <c r="G4431" s="12">
        <f ca="1"/>
        <v>0.38206474160342174</v>
      </c>
      <c r="H4431" s="12">
        <f ca="1"/>
        <v>1.7927004949896128</v>
      </c>
    </row>
    <row r="4432" spans="6:8" x14ac:dyDescent="0.3">
      <c r="F4432" s="2">
        <v>4427</v>
      </c>
      <c r="G4432" s="12">
        <f ca="1"/>
        <v>0.98017045358750132</v>
      </c>
      <c r="H4432" s="12">
        <f ca="1"/>
        <v>14.041138719933597</v>
      </c>
    </row>
    <row r="4433" spans="6:8" x14ac:dyDescent="0.3">
      <c r="F4433" s="2">
        <v>4428</v>
      </c>
      <c r="G4433" s="12">
        <f ca="1"/>
        <v>0.72134526126176413</v>
      </c>
      <c r="H4433" s="12">
        <f ca="1"/>
        <v>5.4169821305180701</v>
      </c>
    </row>
    <row r="4434" spans="6:8" x14ac:dyDescent="0.3">
      <c r="F4434" s="2">
        <v>4429</v>
      </c>
      <c r="G4434" s="12">
        <f ca="1"/>
        <v>0.20168202375164546</v>
      </c>
      <c r="H4434" s="12">
        <f ca="1"/>
        <v>-0.54985434961855839</v>
      </c>
    </row>
    <row r="4435" spans="6:8" x14ac:dyDescent="0.3">
      <c r="F4435" s="2">
        <v>4430</v>
      </c>
      <c r="G4435" s="12">
        <f ca="1"/>
        <v>0.16226602517681665</v>
      </c>
      <c r="H4435" s="12">
        <f ca="1"/>
        <v>-1.2810937945088448</v>
      </c>
    </row>
    <row r="4436" spans="6:8" x14ac:dyDescent="0.3">
      <c r="F4436" s="2">
        <v>4431</v>
      </c>
      <c r="G4436" s="12">
        <f ca="1"/>
        <v>0.25963801031202283</v>
      </c>
      <c r="H4436" s="12">
        <f ca="1"/>
        <v>0.32880006208742119</v>
      </c>
    </row>
    <row r="4437" spans="6:8" x14ac:dyDescent="0.3">
      <c r="F4437" s="2">
        <v>4432</v>
      </c>
      <c r="G4437" s="12">
        <f ca="1"/>
        <v>0.62276295997699771</v>
      </c>
      <c r="H4437" s="12">
        <f ca="1"/>
        <v>4.2592459968641974</v>
      </c>
    </row>
    <row r="4438" spans="6:8" x14ac:dyDescent="0.3">
      <c r="F4438" s="2">
        <v>4433</v>
      </c>
      <c r="G4438" s="12">
        <f ca="1"/>
        <v>0.39425396316701433</v>
      </c>
      <c r="H4438" s="12">
        <f ca="1"/>
        <v>1.9225341846824555</v>
      </c>
    </row>
    <row r="4439" spans="6:8" x14ac:dyDescent="0.3">
      <c r="F4439" s="2">
        <v>4434</v>
      </c>
      <c r="G4439" s="12">
        <f ca="1"/>
        <v>0.86422738479245287</v>
      </c>
      <c r="H4439" s="12">
        <f ca="1"/>
        <v>7.8697163548222431</v>
      </c>
    </row>
    <row r="4440" spans="6:8" x14ac:dyDescent="0.3">
      <c r="F4440" s="2">
        <v>4435</v>
      </c>
      <c r="G4440" s="12">
        <f ca="1"/>
        <v>0.52472965152089013</v>
      </c>
      <c r="H4440" s="12">
        <f ca="1"/>
        <v>3.2475456638197526</v>
      </c>
    </row>
    <row r="4441" spans="6:8" x14ac:dyDescent="0.3">
      <c r="F4441" s="2">
        <v>4436</v>
      </c>
      <c r="G4441" s="12">
        <f ca="1"/>
        <v>0.81698655654211083</v>
      </c>
      <c r="H4441" s="12">
        <f ca="1"/>
        <v>6.8786742073972436</v>
      </c>
    </row>
    <row r="4442" spans="6:8" x14ac:dyDescent="0.3">
      <c r="F4442" s="2">
        <v>4437</v>
      </c>
      <c r="G4442" s="12">
        <f ca="1"/>
        <v>0.1417435977706607</v>
      </c>
      <c r="H4442" s="12">
        <f ca="1"/>
        <v>-1.7282850722063756</v>
      </c>
    </row>
    <row r="4443" spans="6:8" x14ac:dyDescent="0.3">
      <c r="F4443" s="2">
        <v>4438</v>
      </c>
      <c r="G4443" s="12">
        <f ca="1"/>
        <v>0.22254820369961736</v>
      </c>
      <c r="H4443" s="12">
        <f ca="1"/>
        <v>-0.21203622740356654</v>
      </c>
    </row>
    <row r="4444" spans="6:8" x14ac:dyDescent="0.3">
      <c r="F4444" s="2">
        <v>4439</v>
      </c>
      <c r="G4444" s="12">
        <f ca="1"/>
        <v>0.16457864064093042</v>
      </c>
      <c r="H4444" s="12">
        <f ca="1"/>
        <v>-1.2340070564586503</v>
      </c>
    </row>
    <row r="4445" spans="6:8" x14ac:dyDescent="0.3">
      <c r="F4445" s="2">
        <v>4440</v>
      </c>
      <c r="G4445" s="12">
        <f ca="1"/>
        <v>0.11405070433576459</v>
      </c>
      <c r="H4445" s="12">
        <f ca="1"/>
        <v>-2.4391211662585768</v>
      </c>
    </row>
    <row r="4446" spans="6:8" x14ac:dyDescent="0.3">
      <c r="F4446" s="2">
        <v>4441</v>
      </c>
      <c r="G4446" s="12">
        <f ca="1"/>
        <v>0.31577755546103048</v>
      </c>
      <c r="H4446" s="12">
        <f ca="1"/>
        <v>1.0453827644714404</v>
      </c>
    </row>
    <row r="4447" spans="6:8" x14ac:dyDescent="0.3">
      <c r="F4447" s="2">
        <v>4442</v>
      </c>
      <c r="G4447" s="12">
        <f ca="1"/>
        <v>0.50988708865984789</v>
      </c>
      <c r="H4447" s="12">
        <f ca="1"/>
        <v>3.0988867888474694</v>
      </c>
    </row>
    <row r="4448" spans="6:8" x14ac:dyDescent="0.3">
      <c r="F4448" s="2">
        <v>4443</v>
      </c>
      <c r="G4448" s="12">
        <f ca="1"/>
        <v>0.48158934603384762</v>
      </c>
      <c r="H4448" s="12">
        <f ca="1"/>
        <v>2.8157907250709195</v>
      </c>
    </row>
    <row r="4449" spans="6:8" x14ac:dyDescent="0.3">
      <c r="F4449" s="2">
        <v>4444</v>
      </c>
      <c r="G4449" s="12">
        <f ca="1"/>
        <v>0.91721475262302321</v>
      </c>
      <c r="H4449" s="12">
        <f ca="1"/>
        <v>9.4752623401319234</v>
      </c>
    </row>
    <row r="4450" spans="6:8" x14ac:dyDescent="0.3">
      <c r="F4450" s="2">
        <v>4445</v>
      </c>
      <c r="G4450" s="12">
        <f ca="1"/>
        <v>0.95111886466946749</v>
      </c>
      <c r="H4450" s="12">
        <f ca="1"/>
        <v>11.164053818956635</v>
      </c>
    </row>
    <row r="4451" spans="6:8" x14ac:dyDescent="0.3">
      <c r="F4451" s="2">
        <v>4446</v>
      </c>
      <c r="G4451" s="12">
        <f ca="1"/>
        <v>0.91263834578984881</v>
      </c>
      <c r="H4451" s="12">
        <f ca="1"/>
        <v>9.3019350360745143</v>
      </c>
    </row>
    <row r="4452" spans="6:8" x14ac:dyDescent="0.3">
      <c r="F4452" s="2">
        <v>4447</v>
      </c>
      <c r="G4452" s="12">
        <f ca="1"/>
        <v>0.4323706584538809</v>
      </c>
      <c r="H4452" s="12">
        <f ca="1"/>
        <v>2.3185603201510063</v>
      </c>
    </row>
    <row r="4453" spans="6:8" x14ac:dyDescent="0.3">
      <c r="F4453" s="2">
        <v>4448</v>
      </c>
      <c r="G4453" s="12">
        <f ca="1"/>
        <v>8.9774779781334191E-2</v>
      </c>
      <c r="H4453" s="12">
        <f ca="1"/>
        <v>-3.2140738441931251</v>
      </c>
    </row>
    <row r="4454" spans="6:8" x14ac:dyDescent="0.3">
      <c r="F4454" s="2">
        <v>4449</v>
      </c>
      <c r="G4454" s="12">
        <f ca="1"/>
        <v>0.43042750200446034</v>
      </c>
      <c r="H4454" s="12">
        <f ca="1"/>
        <v>2.2986685492635601</v>
      </c>
    </row>
    <row r="4455" spans="6:8" x14ac:dyDescent="0.3">
      <c r="F4455" s="2">
        <v>4450</v>
      </c>
      <c r="G4455" s="12">
        <f ca="1"/>
        <v>0.36983221124984977</v>
      </c>
      <c r="H4455" s="12">
        <f ca="1"/>
        <v>1.6604482866495898</v>
      </c>
    </row>
    <row r="4456" spans="6:8" x14ac:dyDescent="0.3">
      <c r="F4456" s="2">
        <v>4451</v>
      </c>
      <c r="G4456" s="12">
        <f ca="1"/>
        <v>0.70367418194315734</v>
      </c>
      <c r="H4456" s="12">
        <f ca="1"/>
        <v>5.1918934165129063</v>
      </c>
    </row>
    <row r="4457" spans="6:8" x14ac:dyDescent="0.3">
      <c r="F4457" s="2">
        <v>4452</v>
      </c>
      <c r="G4457" s="12">
        <f ca="1"/>
        <v>0.35684669134443991</v>
      </c>
      <c r="H4457" s="12">
        <f ca="1"/>
        <v>1.517617578007953</v>
      </c>
    </row>
    <row r="4458" spans="6:8" x14ac:dyDescent="0.3">
      <c r="F4458" s="2">
        <v>4453</v>
      </c>
      <c r="G4458" s="12">
        <f ca="1"/>
        <v>0.60882134721419168</v>
      </c>
      <c r="H4458" s="12">
        <f ca="1"/>
        <v>4.1100524886120349</v>
      </c>
    </row>
    <row r="4459" spans="6:8" x14ac:dyDescent="0.3">
      <c r="F4459" s="2">
        <v>4454</v>
      </c>
      <c r="G4459" s="12">
        <f ca="1"/>
        <v>0.82607310025565139</v>
      </c>
      <c r="H4459" s="12">
        <f ca="1"/>
        <v>7.0495853683932461</v>
      </c>
    </row>
    <row r="4460" spans="6:8" x14ac:dyDescent="0.3">
      <c r="F4460" s="2">
        <v>4455</v>
      </c>
      <c r="G4460" s="12">
        <f ca="1"/>
        <v>0.92244389024046747</v>
      </c>
      <c r="H4460" s="12">
        <f ca="1"/>
        <v>9.6851652403598223</v>
      </c>
    </row>
    <row r="4461" spans="6:8" x14ac:dyDescent="0.3">
      <c r="F4461" s="2">
        <v>4456</v>
      </c>
      <c r="G4461" s="12">
        <f ca="1"/>
        <v>0.44365393390562757</v>
      </c>
      <c r="H4461" s="12">
        <f ca="1"/>
        <v>2.4335734206193091</v>
      </c>
    </row>
    <row r="4462" spans="6:8" x14ac:dyDescent="0.3">
      <c r="F4462" s="2">
        <v>4457</v>
      </c>
      <c r="G4462" s="12">
        <f ca="1"/>
        <v>0.55265352045271365</v>
      </c>
      <c r="H4462" s="12">
        <f ca="1"/>
        <v>3.5289529752501982</v>
      </c>
    </row>
    <row r="4463" spans="6:8" x14ac:dyDescent="0.3">
      <c r="F4463" s="2">
        <v>4458</v>
      </c>
      <c r="G4463" s="12">
        <f ca="1"/>
        <v>0.10616885534193443</v>
      </c>
      <c r="H4463" s="12">
        <f ca="1"/>
        <v>-2.6716787524222481</v>
      </c>
    </row>
    <row r="4464" spans="6:8" x14ac:dyDescent="0.3">
      <c r="F4464" s="2">
        <v>4459</v>
      </c>
      <c r="G4464" s="12">
        <f ca="1"/>
        <v>0.49928498658210119</v>
      </c>
      <c r="H4464" s="12">
        <f ca="1"/>
        <v>2.9928498598080062</v>
      </c>
    </row>
    <row r="4465" spans="6:8" x14ac:dyDescent="0.3">
      <c r="F4465" s="2">
        <v>4460</v>
      </c>
      <c r="G4465" s="12">
        <f ca="1"/>
        <v>0.25415130065755354</v>
      </c>
      <c r="H4465" s="12">
        <f ca="1"/>
        <v>0.25283110143826626</v>
      </c>
    </row>
    <row r="4466" spans="6:8" x14ac:dyDescent="0.3">
      <c r="F4466" s="2">
        <v>4461</v>
      </c>
      <c r="G4466" s="12">
        <f ca="1"/>
        <v>0.467305271128444</v>
      </c>
      <c r="H4466" s="12">
        <f ca="1"/>
        <v>2.6724763043731432</v>
      </c>
    </row>
    <row r="4467" spans="6:8" x14ac:dyDescent="0.3">
      <c r="F4467" s="2">
        <v>4462</v>
      </c>
      <c r="G4467" s="12">
        <f ca="1"/>
        <v>0.87318281373280593</v>
      </c>
      <c r="H4467" s="12">
        <f ca="1"/>
        <v>8.0931960734825239</v>
      </c>
    </row>
    <row r="4468" spans="6:8" x14ac:dyDescent="0.3">
      <c r="F4468" s="2">
        <v>4463</v>
      </c>
      <c r="G4468" s="12">
        <f ca="1"/>
        <v>0.52177728007011548</v>
      </c>
      <c r="H4468" s="12">
        <f ca="1"/>
        <v>3.2179428864766884</v>
      </c>
    </row>
    <row r="4469" spans="6:8" x14ac:dyDescent="0.3">
      <c r="F4469" s="2">
        <v>4464</v>
      </c>
      <c r="G4469" s="12">
        <f ca="1"/>
        <v>0.27854234880331541</v>
      </c>
      <c r="H4469" s="12">
        <f ca="1"/>
        <v>0.58155388570791944</v>
      </c>
    </row>
    <row r="4470" spans="6:8" x14ac:dyDescent="0.3">
      <c r="F4470" s="2">
        <v>4465</v>
      </c>
      <c r="G4470" s="12">
        <f ca="1"/>
        <v>0.69628729140441625</v>
      </c>
      <c r="H4470" s="12">
        <f ca="1"/>
        <v>5.1005862307602383</v>
      </c>
    </row>
    <row r="4471" spans="6:8" x14ac:dyDescent="0.3">
      <c r="F4471" s="2">
        <v>4466</v>
      </c>
      <c r="G4471" s="12">
        <f ca="1"/>
        <v>0.67870099530532224</v>
      </c>
      <c r="H4471" s="12">
        <f ca="1"/>
        <v>4.8890293046215305</v>
      </c>
    </row>
    <row r="4472" spans="6:8" x14ac:dyDescent="0.3">
      <c r="F4472" s="2">
        <v>4467</v>
      </c>
      <c r="G4472" s="12">
        <f ca="1"/>
        <v>9.5741128681433141E-2</v>
      </c>
      <c r="H4472" s="12">
        <f ca="1"/>
        <v>-3.0063341628569482</v>
      </c>
    </row>
    <row r="4473" spans="6:8" x14ac:dyDescent="0.3">
      <c r="F4473" s="2">
        <v>4468</v>
      </c>
      <c r="G4473" s="12">
        <f ca="1"/>
        <v>0.86163066024615875</v>
      </c>
      <c r="H4473" s="12">
        <f ca="1"/>
        <v>7.8075079194863255</v>
      </c>
    </row>
    <row r="4474" spans="6:8" x14ac:dyDescent="0.3">
      <c r="F4474" s="2">
        <v>4469</v>
      </c>
      <c r="G4474" s="12">
        <f ca="1"/>
        <v>0.29986398664200364</v>
      </c>
      <c r="H4474" s="12">
        <f ca="1"/>
        <v>0.85203301596486458</v>
      </c>
    </row>
    <row r="4475" spans="6:8" x14ac:dyDescent="0.3">
      <c r="F4475" s="2">
        <v>4470</v>
      </c>
      <c r="G4475" s="12">
        <f ca="1"/>
        <v>0.43237861577187053</v>
      </c>
      <c r="H4475" s="12">
        <f ca="1"/>
        <v>2.3186417235254191</v>
      </c>
    </row>
    <row r="4476" spans="6:8" x14ac:dyDescent="0.3">
      <c r="F4476" s="2">
        <v>4471</v>
      </c>
      <c r="G4476" s="12">
        <f ca="1"/>
        <v>0.83737373682676397</v>
      </c>
      <c r="H4476" s="12">
        <f ca="1"/>
        <v>7.2737190228151363</v>
      </c>
    </row>
    <row r="4477" spans="6:8" x14ac:dyDescent="0.3">
      <c r="F4477" s="2">
        <v>4472</v>
      </c>
      <c r="G4477" s="12">
        <f ca="1"/>
        <v>0.66983768472921579</v>
      </c>
      <c r="H4477" s="12">
        <f ca="1"/>
        <v>4.7852178404539263</v>
      </c>
    </row>
    <row r="4478" spans="6:8" x14ac:dyDescent="0.3">
      <c r="F4478" s="2">
        <v>4473</v>
      </c>
      <c r="G4478" s="12">
        <f ca="1"/>
        <v>0.42412202685063671</v>
      </c>
      <c r="H4478" s="12">
        <f ca="1"/>
        <v>2.2339303267776796</v>
      </c>
    </row>
    <row r="4479" spans="6:8" x14ac:dyDescent="0.3">
      <c r="F4479" s="2">
        <v>4474</v>
      </c>
      <c r="G4479" s="12">
        <f ca="1"/>
        <v>0.33456489750661911</v>
      </c>
      <c r="H4479" s="12">
        <f ca="1"/>
        <v>1.2657092909328014</v>
      </c>
    </row>
    <row r="4480" spans="6:8" x14ac:dyDescent="0.3">
      <c r="F4480" s="2">
        <v>4475</v>
      </c>
      <c r="G4480" s="12">
        <f ca="1"/>
        <v>1.0097393501283358E-2</v>
      </c>
      <c r="H4480" s="12">
        <f ca="1"/>
        <v>-10.190161321868052</v>
      </c>
    </row>
    <row r="4481" spans="6:8" x14ac:dyDescent="0.3">
      <c r="F4481" s="2">
        <v>4476</v>
      </c>
      <c r="G4481" s="12">
        <f ca="1"/>
        <v>0.73409390153788134</v>
      </c>
      <c r="H4481" s="12">
        <f ca="1"/>
        <v>5.5859047760379186</v>
      </c>
    </row>
    <row r="4482" spans="6:8" x14ac:dyDescent="0.3">
      <c r="F4482" s="2">
        <v>4477</v>
      </c>
      <c r="G4482" s="12">
        <f ca="1"/>
        <v>7.863062461573822E-2</v>
      </c>
      <c r="H4482" s="12">
        <f ca="1"/>
        <v>-3.6409246720850792</v>
      </c>
    </row>
    <row r="4483" spans="6:8" x14ac:dyDescent="0.3">
      <c r="F4483" s="2">
        <v>4478</v>
      </c>
      <c r="G4483" s="12">
        <f ca="1"/>
        <v>0.91275570938222383</v>
      </c>
      <c r="H4483" s="12">
        <f ca="1"/>
        <v>9.3062682804941179</v>
      </c>
    </row>
    <row r="4484" spans="6:8" x14ac:dyDescent="0.3">
      <c r="F4484" s="2">
        <v>4479</v>
      </c>
      <c r="G4484" s="12">
        <f ca="1"/>
        <v>0.69472788299442567</v>
      </c>
      <c r="H4484" s="12">
        <f ca="1"/>
        <v>5.0815045992696177</v>
      </c>
    </row>
    <row r="4485" spans="6:8" x14ac:dyDescent="0.3">
      <c r="F4485" s="2">
        <v>4480</v>
      </c>
      <c r="G4485" s="12">
        <f ca="1"/>
        <v>0.88674242679522863</v>
      </c>
      <c r="H4485" s="12">
        <f ca="1"/>
        <v>8.4618134936296663</v>
      </c>
    </row>
    <row r="4486" spans="6:8" x14ac:dyDescent="0.3">
      <c r="F4486" s="2">
        <v>4481</v>
      </c>
      <c r="G4486" s="12">
        <f ca="1"/>
        <v>0.40930141520934438</v>
      </c>
      <c r="H4486" s="12">
        <f ca="1"/>
        <v>2.0804860327860144</v>
      </c>
    </row>
    <row r="4487" spans="6:8" x14ac:dyDescent="0.3">
      <c r="F4487" s="2">
        <v>4482</v>
      </c>
      <c r="G4487" s="12">
        <f ca="1"/>
        <v>0.30354505192972381</v>
      </c>
      <c r="H4487" s="12">
        <f ca="1"/>
        <v>0.89735831009789813</v>
      </c>
    </row>
    <row r="4488" spans="6:8" x14ac:dyDescent="0.3">
      <c r="F4488" s="2">
        <v>4483</v>
      </c>
      <c r="G4488" s="12">
        <f ca="1"/>
        <v>0.5791187723956277</v>
      </c>
      <c r="H4488" s="12">
        <f ca="1"/>
        <v>3.7994626586818785</v>
      </c>
    </row>
    <row r="4489" spans="6:8" x14ac:dyDescent="0.3">
      <c r="F4489" s="2">
        <v>4484</v>
      </c>
      <c r="G4489" s="12">
        <f ca="1"/>
        <v>6.032268876919944E-2</v>
      </c>
      <c r="H4489" s="12">
        <f ca="1"/>
        <v>-4.491312320239949</v>
      </c>
    </row>
    <row r="4490" spans="6:8" x14ac:dyDescent="0.3">
      <c r="F4490" s="2">
        <v>4485</v>
      </c>
      <c r="G4490" s="12">
        <f ca="1"/>
        <v>0.72021978678057508</v>
      </c>
      <c r="H4490" s="12">
        <f ca="1"/>
        <v>5.402345485487329</v>
      </c>
    </row>
    <row r="4491" spans="6:8" x14ac:dyDescent="0.3">
      <c r="F4491" s="2">
        <v>4486</v>
      </c>
      <c r="G4491" s="12">
        <f ca="1"/>
        <v>7.9005772975532906E-2</v>
      </c>
      <c r="H4491" s="12">
        <f ca="1"/>
        <v>-3.6256182186118782</v>
      </c>
    </row>
    <row r="4492" spans="6:8" x14ac:dyDescent="0.3">
      <c r="F4492" s="2">
        <v>4487</v>
      </c>
      <c r="G4492" s="12">
        <f ca="1"/>
        <v>0.4856674567188124</v>
      </c>
      <c r="H4492" s="12">
        <f ca="1"/>
        <v>2.8566261122012473</v>
      </c>
    </row>
    <row r="4493" spans="6:8" x14ac:dyDescent="0.3">
      <c r="F4493" s="2">
        <v>4488</v>
      </c>
      <c r="G4493" s="12">
        <f ca="1"/>
        <v>0.86412847990765362</v>
      </c>
      <c r="H4493" s="12">
        <f ca="1"/>
        <v>7.8673265788132021</v>
      </c>
    </row>
    <row r="4494" spans="6:8" x14ac:dyDescent="0.3">
      <c r="F4494" s="2">
        <v>4489</v>
      </c>
      <c r="G4494" s="12">
        <f ca="1"/>
        <v>0.43711620528890638</v>
      </c>
      <c r="H4494" s="12">
        <f ca="1"/>
        <v>2.3670312947704266</v>
      </c>
    </row>
    <row r="4495" spans="6:8" x14ac:dyDescent="0.3">
      <c r="F4495" s="2">
        <v>4490</v>
      </c>
      <c r="G4495" s="12">
        <f ca="1"/>
        <v>5.1723137364547034E-2</v>
      </c>
      <c r="H4495" s="12">
        <f ca="1"/>
        <v>-4.983414497890112</v>
      </c>
    </row>
    <row r="4496" spans="6:8" x14ac:dyDescent="0.3">
      <c r="F4496" s="2">
        <v>4491</v>
      </c>
      <c r="G4496" s="12">
        <f ca="1"/>
        <v>0.81743302201587142</v>
      </c>
      <c r="H4496" s="12">
        <f ca="1"/>
        <v>6.8868932746092399</v>
      </c>
    </row>
    <row r="4497" spans="6:8" x14ac:dyDescent="0.3">
      <c r="F4497" s="2">
        <v>4492</v>
      </c>
      <c r="G4497" s="12">
        <f ca="1"/>
        <v>5.0158502763923751E-2</v>
      </c>
      <c r="H4497" s="12">
        <f ca="1"/>
        <v>-5.0816088524889373</v>
      </c>
    </row>
    <row r="4498" spans="6:8" x14ac:dyDescent="0.3">
      <c r="F4498" s="2">
        <v>4493</v>
      </c>
      <c r="G4498" s="12">
        <f ca="1"/>
        <v>0.37651605045344594</v>
      </c>
      <c r="H4498" s="12">
        <f ca="1"/>
        <v>1.7329689412302816</v>
      </c>
    </row>
    <row r="4499" spans="6:8" x14ac:dyDescent="0.3">
      <c r="F4499" s="2">
        <v>4494</v>
      </c>
      <c r="G4499" s="12">
        <f ca="1"/>
        <v>0.81298703497444813</v>
      </c>
      <c r="H4499" s="12">
        <f ca="1"/>
        <v>6.8058281048477625</v>
      </c>
    </row>
    <row r="4500" spans="6:8" x14ac:dyDescent="0.3">
      <c r="F4500" s="2">
        <v>4495</v>
      </c>
      <c r="G4500" s="12">
        <f ca="1"/>
        <v>0.73510052571844819</v>
      </c>
      <c r="H4500" s="12">
        <f ca="1"/>
        <v>5.5994989635983003</v>
      </c>
    </row>
    <row r="4501" spans="6:8" x14ac:dyDescent="0.3">
      <c r="F4501" s="2">
        <v>4496</v>
      </c>
      <c r="G4501" s="12">
        <f ca="1"/>
        <v>0.45943945550402332</v>
      </c>
      <c r="H4501" s="12">
        <f ca="1"/>
        <v>2.5932924385623379</v>
      </c>
    </row>
    <row r="4502" spans="6:8" x14ac:dyDescent="0.3">
      <c r="F4502" s="2">
        <v>4497</v>
      </c>
      <c r="G4502" s="12">
        <f ca="1"/>
        <v>4.4353491008596313E-2</v>
      </c>
      <c r="H4502" s="12">
        <f ca="1"/>
        <v>-5.4745593335058178</v>
      </c>
    </row>
    <row r="4503" spans="6:8" x14ac:dyDescent="0.3">
      <c r="F4503" s="2">
        <v>4498</v>
      </c>
      <c r="G4503" s="12">
        <f ca="1"/>
        <v>0.70181476652514951</v>
      </c>
      <c r="H4503" s="12">
        <f ca="1"/>
        <v>5.1687639625892521</v>
      </c>
    </row>
    <row r="4504" spans="6:8" x14ac:dyDescent="0.3">
      <c r="F4504" s="2">
        <v>4499</v>
      </c>
      <c r="G4504" s="12">
        <f ca="1"/>
        <v>8.1533810438778387E-2</v>
      </c>
      <c r="H4504" s="12">
        <f ca="1"/>
        <v>-3.5242901457590543</v>
      </c>
    </row>
    <row r="4505" spans="6:8" x14ac:dyDescent="0.3">
      <c r="F4505" s="2">
        <v>4500</v>
      </c>
      <c r="G4505" s="12">
        <f ca="1"/>
        <v>0.26721236009249916</v>
      </c>
      <c r="H4505" s="12">
        <f ca="1"/>
        <v>0.43167808493642967</v>
      </c>
    </row>
    <row r="4506" spans="6:8" x14ac:dyDescent="0.3">
      <c r="F4506" s="2">
        <v>4501</v>
      </c>
      <c r="G4506" s="12">
        <f ca="1"/>
        <v>0.97704809138968463</v>
      </c>
      <c r="H4506" s="12">
        <f ca="1"/>
        <v>13.575330554229989</v>
      </c>
    </row>
    <row r="4507" spans="6:8" x14ac:dyDescent="0.3">
      <c r="F4507" s="2">
        <v>4502</v>
      </c>
      <c r="G4507" s="12">
        <f ca="1"/>
        <v>0.77028213683295621</v>
      </c>
      <c r="H4507" s="12">
        <f ca="1"/>
        <v>6.1020889155934288</v>
      </c>
    </row>
    <row r="4508" spans="6:8" x14ac:dyDescent="0.3">
      <c r="F4508" s="2">
        <v>4503</v>
      </c>
      <c r="G4508" s="12">
        <f ca="1"/>
        <v>0.69747596106763821</v>
      </c>
      <c r="H4508" s="12">
        <f ca="1"/>
        <v>5.1151758702492351</v>
      </c>
    </row>
    <row r="4509" spans="6:8" x14ac:dyDescent="0.3">
      <c r="F4509" s="2">
        <v>4504</v>
      </c>
      <c r="G4509" s="12">
        <f ca="1"/>
        <v>0.55194499637203198</v>
      </c>
      <c r="H4509" s="12">
        <f ca="1"/>
        <v>3.521771010545911</v>
      </c>
    </row>
    <row r="4510" spans="6:8" x14ac:dyDescent="0.3">
      <c r="F4510" s="2">
        <v>4505</v>
      </c>
      <c r="G4510" s="12">
        <f ca="1"/>
        <v>0.49794907140202538</v>
      </c>
      <c r="H4510" s="12">
        <f ca="1"/>
        <v>2.9794905721129901</v>
      </c>
    </row>
    <row r="4511" spans="6:8" x14ac:dyDescent="0.3">
      <c r="F4511" s="2">
        <v>4506</v>
      </c>
      <c r="G4511" s="12">
        <f ca="1"/>
        <v>0.57416316699571213</v>
      </c>
      <c r="H4511" s="12">
        <f ca="1"/>
        <v>3.748434048765088</v>
      </c>
    </row>
    <row r="4512" spans="6:8" x14ac:dyDescent="0.3">
      <c r="F4512" s="2">
        <v>4507</v>
      </c>
      <c r="G4512" s="12">
        <f ca="1"/>
        <v>0.67204182927735001</v>
      </c>
      <c r="H4512" s="12">
        <f ca="1"/>
        <v>4.8108703220452469</v>
      </c>
    </row>
    <row r="4513" spans="6:8" x14ac:dyDescent="0.3">
      <c r="F4513" s="2">
        <v>4508</v>
      </c>
      <c r="G4513" s="12">
        <f ca="1"/>
        <v>0.84669970384836502</v>
      </c>
      <c r="H4513" s="12">
        <f ca="1"/>
        <v>7.4696412493853561</v>
      </c>
    </row>
    <row r="4514" spans="6:8" x14ac:dyDescent="0.3">
      <c r="F4514" s="2">
        <v>4509</v>
      </c>
      <c r="G4514" s="12">
        <f ca="1"/>
        <v>0.78031332767478667</v>
      </c>
      <c r="H4514" s="12">
        <f ca="1"/>
        <v>6.2567395104176793</v>
      </c>
    </row>
    <row r="4515" spans="6:8" x14ac:dyDescent="0.3">
      <c r="F4515" s="2">
        <v>4510</v>
      </c>
      <c r="G4515" s="12">
        <f ca="1"/>
        <v>0.88897080412173413</v>
      </c>
      <c r="H4515" s="12">
        <f ca="1"/>
        <v>8.5263939174198171</v>
      </c>
    </row>
    <row r="4516" spans="6:8" x14ac:dyDescent="0.3">
      <c r="F4516" s="2">
        <v>4511</v>
      </c>
      <c r="G4516" s="12">
        <f ca="1"/>
        <v>0.16910132986068227</v>
      </c>
      <c r="H4516" s="12">
        <f ca="1"/>
        <v>-1.1436331746669675</v>
      </c>
    </row>
    <row r="4517" spans="6:8" x14ac:dyDescent="0.3">
      <c r="F4517" s="2">
        <v>4512</v>
      </c>
      <c r="G4517" s="12">
        <f ca="1"/>
        <v>0.98640139632857493</v>
      </c>
      <c r="H4517" s="12">
        <f ca="1"/>
        <v>15.242368037703731</v>
      </c>
    </row>
    <row r="4518" spans="6:8" x14ac:dyDescent="0.3">
      <c r="F4518" s="2">
        <v>4513</v>
      </c>
      <c r="G4518" s="12">
        <f ca="1"/>
        <v>0.3961408647966691</v>
      </c>
      <c r="H4518" s="12">
        <f ca="1"/>
        <v>1.942474296875446</v>
      </c>
    </row>
    <row r="4519" spans="6:8" x14ac:dyDescent="0.3">
      <c r="F4519" s="2">
        <v>4514</v>
      </c>
      <c r="G4519" s="12">
        <f ca="1"/>
        <v>0.8037064580486657</v>
      </c>
      <c r="H4519" s="12">
        <f ca="1"/>
        <v>6.6419374758578655</v>
      </c>
    </row>
    <row r="4520" spans="6:8" x14ac:dyDescent="0.3">
      <c r="F4520" s="2">
        <v>4515</v>
      </c>
      <c r="G4520" s="12">
        <f ca="1"/>
        <v>0.24311373945271875</v>
      </c>
      <c r="H4520" s="12">
        <f ca="1"/>
        <v>9.6037635354414785E-2</v>
      </c>
    </row>
    <row r="4521" spans="6:8" x14ac:dyDescent="0.3">
      <c r="F4521" s="2">
        <v>4516</v>
      </c>
      <c r="G4521" s="12">
        <f ca="1"/>
        <v>8.1980693596183318E-2</v>
      </c>
      <c r="H4521" s="12">
        <f ca="1"/>
        <v>-3.506698576807433</v>
      </c>
    </row>
    <row r="4522" spans="6:8" x14ac:dyDescent="0.3">
      <c r="F4522" s="2">
        <v>4517</v>
      </c>
      <c r="G4522" s="12">
        <f ca="1"/>
        <v>0.55464200062377178</v>
      </c>
      <c r="H4522" s="12">
        <f ca="1"/>
        <v>3.549123612526242</v>
      </c>
    </row>
    <row r="4523" spans="6:8" x14ac:dyDescent="0.3">
      <c r="F4523" s="2">
        <v>4518</v>
      </c>
      <c r="G4523" s="12">
        <f ca="1"/>
        <v>0.39882650182708734</v>
      </c>
      <c r="H4523" s="12">
        <f ca="1"/>
        <v>1.9707864637820218</v>
      </c>
    </row>
    <row r="4524" spans="6:8" x14ac:dyDescent="0.3">
      <c r="F4524" s="2">
        <v>4519</v>
      </c>
      <c r="G4524" s="12">
        <f ca="1"/>
        <v>0.73114076664772965</v>
      </c>
      <c r="H4524" s="12">
        <f ca="1"/>
        <v>5.5462462767856682</v>
      </c>
    </row>
    <row r="4525" spans="6:8" x14ac:dyDescent="0.3">
      <c r="F4525" s="2">
        <v>4520</v>
      </c>
      <c r="G4525" s="12">
        <f ca="1"/>
        <v>0.65747131353447474</v>
      </c>
      <c r="H4525" s="12">
        <f ca="1"/>
        <v>4.6431782309384486</v>
      </c>
    </row>
    <row r="4526" spans="6:8" x14ac:dyDescent="0.3">
      <c r="F4526" s="2">
        <v>4521</v>
      </c>
      <c r="G4526" s="12">
        <f ca="1"/>
        <v>0.3065091620520668</v>
      </c>
      <c r="H4526" s="12">
        <f ca="1"/>
        <v>0.93358583619376345</v>
      </c>
    </row>
    <row r="4527" spans="6:8" x14ac:dyDescent="0.3">
      <c r="F4527" s="2">
        <v>4522</v>
      </c>
      <c r="G4527" s="12">
        <f ca="1"/>
        <v>0.6690190660368196</v>
      </c>
      <c r="H4527" s="12">
        <f ca="1"/>
        <v>4.7757172946153155</v>
      </c>
    </row>
    <row r="4528" spans="6:8" x14ac:dyDescent="0.3">
      <c r="F4528" s="2">
        <v>4523</v>
      </c>
      <c r="G4528" s="12">
        <f ca="1"/>
        <v>0.63120820777296971</v>
      </c>
      <c r="H4528" s="12">
        <f ca="1"/>
        <v>4.3508989308827326</v>
      </c>
    </row>
    <row r="4529" spans="6:8" x14ac:dyDescent="0.3">
      <c r="F4529" s="2">
        <v>4524</v>
      </c>
      <c r="G4529" s="12">
        <f ca="1"/>
        <v>0.97567162536136576</v>
      </c>
      <c r="H4529" s="12">
        <f ca="1"/>
        <v>13.389769217433265</v>
      </c>
    </row>
    <row r="4530" spans="6:8" x14ac:dyDescent="0.3">
      <c r="F4530" s="2">
        <v>4525</v>
      </c>
      <c r="G4530" s="12">
        <f ca="1"/>
        <v>2.0815583799986159E-2</v>
      </c>
      <c r="H4530" s="12">
        <f ca="1"/>
        <v>-7.8865615916023462</v>
      </c>
    </row>
    <row r="4531" spans="6:8" x14ac:dyDescent="0.3">
      <c r="F4531" s="2">
        <v>4526</v>
      </c>
      <c r="G4531" s="12">
        <f ca="1"/>
        <v>7.3934832298067965E-2</v>
      </c>
      <c r="H4531" s="12">
        <f ca="1"/>
        <v>-3.8388191803287945</v>
      </c>
    </row>
    <row r="4532" spans="6:8" x14ac:dyDescent="0.3">
      <c r="F4532" s="2">
        <v>4527</v>
      </c>
      <c r="G4532" s="12">
        <f ca="1"/>
        <v>0.65307777760993058</v>
      </c>
      <c r="H4532" s="12">
        <f ca="1"/>
        <v>4.5934410688783327</v>
      </c>
    </row>
    <row r="4533" spans="6:8" x14ac:dyDescent="0.3">
      <c r="F4533" s="2">
        <v>4528</v>
      </c>
      <c r="G4533" s="12">
        <f ca="1"/>
        <v>0.39298553956186399</v>
      </c>
      <c r="H4533" s="12">
        <f ca="1"/>
        <v>1.9091070398710392</v>
      </c>
    </row>
    <row r="4534" spans="6:8" x14ac:dyDescent="0.3">
      <c r="F4534" s="2">
        <v>4529</v>
      </c>
      <c r="G4534" s="12">
        <f ca="1"/>
        <v>0.75201974321075959</v>
      </c>
      <c r="H4534" s="12">
        <f ca="1"/>
        <v>5.834153943134627</v>
      </c>
    </row>
    <row r="4535" spans="6:8" x14ac:dyDescent="0.3">
      <c r="F4535" s="2">
        <v>4530</v>
      </c>
      <c r="G4535" s="12">
        <f ca="1"/>
        <v>0.46074735155192159</v>
      </c>
      <c r="H4535" s="12">
        <f ca="1"/>
        <v>2.6064748717060433</v>
      </c>
    </row>
    <row r="4536" spans="6:8" x14ac:dyDescent="0.3">
      <c r="F4536" s="2">
        <v>4531</v>
      </c>
      <c r="G4536" s="12">
        <f ca="1"/>
        <v>0.94862074317219847</v>
      </c>
      <c r="H4536" s="12">
        <f ca="1"/>
        <v>11.004741054182151</v>
      </c>
    </row>
    <row r="4537" spans="6:8" x14ac:dyDescent="0.3">
      <c r="F4537" s="2">
        <v>4532</v>
      </c>
      <c r="G4537" s="12">
        <f ca="1"/>
        <v>0.27599593805678158</v>
      </c>
      <c r="H4537" s="12">
        <f ca="1"/>
        <v>0.54826796717667392</v>
      </c>
    </row>
    <row r="4538" spans="6:8" x14ac:dyDescent="0.3">
      <c r="F4538" s="2">
        <v>4533</v>
      </c>
      <c r="G4538" s="12">
        <f ca="1"/>
        <v>0.84354785319794412</v>
      </c>
      <c r="H4538" s="12">
        <f ca="1"/>
        <v>7.4022321571006273</v>
      </c>
    </row>
    <row r="4539" spans="6:8" x14ac:dyDescent="0.3">
      <c r="F4539" s="2">
        <v>4534</v>
      </c>
      <c r="G4539" s="12">
        <f ca="1"/>
        <v>0.18099870911913096</v>
      </c>
      <c r="H4539" s="12">
        <f ca="1"/>
        <v>-0.91590605090796684</v>
      </c>
    </row>
    <row r="4540" spans="6:8" x14ac:dyDescent="0.3">
      <c r="F4540" s="2">
        <v>4535</v>
      </c>
      <c r="G4540" s="12">
        <f ca="1"/>
        <v>0.82362770175068301</v>
      </c>
      <c r="H4540" s="12">
        <f ca="1"/>
        <v>7.0028184898139463</v>
      </c>
    </row>
    <row r="4541" spans="6:8" x14ac:dyDescent="0.3">
      <c r="F4541" s="2">
        <v>4536</v>
      </c>
      <c r="G4541" s="12">
        <f ca="1"/>
        <v>0.95078934671005966</v>
      </c>
      <c r="H4541" s="12">
        <f ca="1"/>
        <v>11.142583030008026</v>
      </c>
    </row>
    <row r="4542" spans="6:8" x14ac:dyDescent="0.3">
      <c r="F4542" s="2">
        <v>4537</v>
      </c>
      <c r="G4542" s="12">
        <f ca="1"/>
        <v>0.98351748279731632</v>
      </c>
      <c r="H4542" s="12">
        <f ca="1"/>
        <v>14.629925466214081</v>
      </c>
    </row>
    <row r="4543" spans="6:8" x14ac:dyDescent="0.3">
      <c r="F4543" s="2">
        <v>4538</v>
      </c>
      <c r="G4543" s="12">
        <f ca="1"/>
        <v>0.79453976346985411</v>
      </c>
      <c r="H4543" s="12">
        <f ca="1"/>
        <v>6.4865473744772775</v>
      </c>
    </row>
    <row r="4544" spans="6:8" x14ac:dyDescent="0.3">
      <c r="F4544" s="2">
        <v>4539</v>
      </c>
      <c r="G4544" s="12">
        <f ca="1"/>
        <v>0.71067116470004632</v>
      </c>
      <c r="H4544" s="12">
        <f ca="1"/>
        <v>5.2798467882223816</v>
      </c>
    </row>
    <row r="4545" spans="6:8" x14ac:dyDescent="0.3">
      <c r="F4545" s="2">
        <v>4540</v>
      </c>
      <c r="G4545" s="12">
        <f ca="1"/>
        <v>0.35295388361331881</v>
      </c>
      <c r="H4545" s="12">
        <f ca="1"/>
        <v>1.4742621015454394</v>
      </c>
    </row>
    <row r="4546" spans="6:8" x14ac:dyDescent="0.3">
      <c r="F4546" s="2">
        <v>4541</v>
      </c>
      <c r="G4546" s="12">
        <f ca="1"/>
        <v>0.43542243251129542</v>
      </c>
      <c r="H4546" s="12">
        <f ca="1"/>
        <v>2.3497482945239407</v>
      </c>
    </row>
    <row r="4547" spans="6:8" x14ac:dyDescent="0.3">
      <c r="F4547" s="2">
        <v>4542</v>
      </c>
      <c r="G4547" s="12">
        <f ca="1"/>
        <v>0.89634630322498166</v>
      </c>
      <c r="H4547" s="12">
        <f ca="1"/>
        <v>8.7493938215813785</v>
      </c>
    </row>
    <row r="4548" spans="6:8" x14ac:dyDescent="0.3">
      <c r="F4548" s="2">
        <v>4543</v>
      </c>
      <c r="G4548" s="12">
        <f ca="1"/>
        <v>0.30184171780517488</v>
      </c>
      <c r="H4548" s="12">
        <f ca="1"/>
        <v>0.8764317900300278</v>
      </c>
    </row>
    <row r="4549" spans="6:8" x14ac:dyDescent="0.3">
      <c r="F4549" s="2">
        <v>4544</v>
      </c>
      <c r="G4549" s="12">
        <f ca="1"/>
        <v>0.72519561007954603</v>
      </c>
      <c r="H4549" s="12">
        <f ca="1"/>
        <v>5.4673851553587749</v>
      </c>
    </row>
    <row r="4550" spans="6:8" x14ac:dyDescent="0.3">
      <c r="F4550" s="2">
        <v>4545</v>
      </c>
      <c r="G4550" s="12">
        <f ca="1"/>
        <v>0.90312052339107596</v>
      </c>
      <c r="H4550" s="12">
        <f ca="1"/>
        <v>8.9681305766893349</v>
      </c>
    </row>
    <row r="4551" spans="6:8" x14ac:dyDescent="0.3">
      <c r="F4551" s="2">
        <v>4546</v>
      </c>
      <c r="G4551" s="12">
        <f ca="1"/>
        <v>0.43423887369392578</v>
      </c>
      <c r="H4551" s="12">
        <f ca="1"/>
        <v>2.3376602372740072</v>
      </c>
    </row>
    <row r="4552" spans="6:8" x14ac:dyDescent="0.3">
      <c r="F4552" s="2">
        <v>4547</v>
      </c>
      <c r="G4552" s="12">
        <f ca="1"/>
        <v>0.43884431666329515</v>
      </c>
      <c r="H4552" s="12">
        <f ca="1"/>
        <v>2.38464572255352</v>
      </c>
    </row>
    <row r="4553" spans="6:8" x14ac:dyDescent="0.3">
      <c r="F4553" s="2">
        <v>4548</v>
      </c>
      <c r="G4553" s="12">
        <f ca="1"/>
        <v>0.95213150964302962</v>
      </c>
      <c r="H4553" s="12">
        <f ca="1"/>
        <v>11.230946234568879</v>
      </c>
    </row>
    <row r="4554" spans="6:8" x14ac:dyDescent="0.3">
      <c r="F4554" s="2">
        <v>4549</v>
      </c>
      <c r="G4554" s="12">
        <f ca="1"/>
        <v>0.5636252992527917</v>
      </c>
      <c r="H4554" s="12">
        <f ca="1"/>
        <v>3.6405326095849588</v>
      </c>
    </row>
    <row r="4555" spans="6:8" x14ac:dyDescent="0.3">
      <c r="F4555" s="2">
        <v>4550</v>
      </c>
      <c r="G4555" s="12">
        <f ca="1"/>
        <v>0.44468805918565346</v>
      </c>
      <c r="H4555" s="12">
        <f ca="1"/>
        <v>2.444075803552912</v>
      </c>
    </row>
    <row r="4556" spans="6:8" x14ac:dyDescent="0.3">
      <c r="F4556" s="2">
        <v>4551</v>
      </c>
      <c r="G4556" s="12">
        <f ca="1"/>
        <v>0.13151513409187254</v>
      </c>
      <c r="H4556" s="12">
        <f ca="1"/>
        <v>-1.9741702825126701</v>
      </c>
    </row>
    <row r="4557" spans="6:8" x14ac:dyDescent="0.3">
      <c r="F4557" s="2">
        <v>4552</v>
      </c>
      <c r="G4557" s="12">
        <f ca="1"/>
        <v>0.868311648236753</v>
      </c>
      <c r="H4557" s="12">
        <f ca="1"/>
        <v>7.9698588213934833</v>
      </c>
    </row>
    <row r="4558" spans="6:8" x14ac:dyDescent="0.3">
      <c r="F4558" s="2">
        <v>4553</v>
      </c>
      <c r="G4558" s="12">
        <f ca="1"/>
        <v>0.28290093694297536</v>
      </c>
      <c r="H4558" s="12">
        <f ca="1"/>
        <v>0.63801651156296391</v>
      </c>
    </row>
    <row r="4559" spans="6:8" x14ac:dyDescent="0.3">
      <c r="F4559" s="2">
        <v>4554</v>
      </c>
      <c r="G4559" s="12">
        <f ca="1"/>
        <v>0.7400712157814604</v>
      </c>
      <c r="H4559" s="12">
        <f ca="1"/>
        <v>5.6672085462738213</v>
      </c>
    </row>
    <row r="4560" spans="6:8" x14ac:dyDescent="0.3">
      <c r="F4560" s="2">
        <v>4555</v>
      </c>
      <c r="G4560" s="12">
        <f ca="1"/>
        <v>0.13202689794160105</v>
      </c>
      <c r="H4560" s="12">
        <f ca="1"/>
        <v>-1.9614476694878711</v>
      </c>
    </row>
    <row r="4561" spans="6:8" x14ac:dyDescent="0.3">
      <c r="F4561" s="2">
        <v>4556</v>
      </c>
      <c r="G4561" s="12">
        <f ca="1"/>
        <v>8.3100676648501848E-2</v>
      </c>
      <c r="H4561" s="12">
        <f ca="1"/>
        <v>-3.4630190283057303</v>
      </c>
    </row>
    <row r="4562" spans="6:8" x14ac:dyDescent="0.3">
      <c r="F4562" s="2">
        <v>4557</v>
      </c>
      <c r="G4562" s="12">
        <f ca="1"/>
        <v>0.72475799205297897</v>
      </c>
      <c r="H4562" s="12">
        <f ca="1"/>
        <v>5.4616304546641583</v>
      </c>
    </row>
    <row r="4563" spans="6:8" x14ac:dyDescent="0.3">
      <c r="F4563" s="2">
        <v>4558</v>
      </c>
      <c r="G4563" s="12">
        <f ca="1"/>
        <v>0.70165668126716696</v>
      </c>
      <c r="H4563" s="12">
        <f ca="1"/>
        <v>5.1668021197565785</v>
      </c>
    </row>
    <row r="4564" spans="6:8" x14ac:dyDescent="0.3">
      <c r="F4564" s="2">
        <v>4559</v>
      </c>
      <c r="G4564" s="12">
        <f ca="1"/>
        <v>0.36412901568480738</v>
      </c>
      <c r="H4564" s="12">
        <f ca="1"/>
        <v>1.5980452469988993</v>
      </c>
    </row>
    <row r="4565" spans="6:8" x14ac:dyDescent="0.3">
      <c r="F4565" s="2">
        <v>4560</v>
      </c>
      <c r="G4565" s="12">
        <f ca="1"/>
        <v>0.93928478445195474</v>
      </c>
      <c r="H4565" s="12">
        <f ca="1"/>
        <v>10.470541714593082</v>
      </c>
    </row>
    <row r="4566" spans="6:8" x14ac:dyDescent="0.3">
      <c r="F4566" s="2">
        <v>4561</v>
      </c>
      <c r="G4566" s="12">
        <f ca="1"/>
        <v>0.30573429167128263</v>
      </c>
      <c r="H4566" s="12">
        <f ca="1"/>
        <v>0.92413816248640579</v>
      </c>
    </row>
    <row r="4567" spans="6:8" x14ac:dyDescent="0.3">
      <c r="F4567" s="2">
        <v>4562</v>
      </c>
      <c r="G4567" s="12">
        <f ca="1"/>
        <v>0.5808520016715597</v>
      </c>
      <c r="H4567" s="12">
        <f ca="1"/>
        <v>3.8173569535764211</v>
      </c>
    </row>
    <row r="4568" spans="6:8" x14ac:dyDescent="0.3">
      <c r="F4568" s="2">
        <v>4563</v>
      </c>
      <c r="G4568" s="12">
        <f ca="1"/>
        <v>0.99525696880878156</v>
      </c>
      <c r="H4568" s="12">
        <f ca="1"/>
        <v>18.595521724355514</v>
      </c>
    </row>
    <row r="4569" spans="6:8" x14ac:dyDescent="0.3">
      <c r="F4569" s="2">
        <v>4564</v>
      </c>
      <c r="G4569" s="12">
        <f ca="1"/>
        <v>0.73620577829317746</v>
      </c>
      <c r="H4569" s="12">
        <f ca="1"/>
        <v>5.6144702634837778</v>
      </c>
    </row>
    <row r="4570" spans="6:8" x14ac:dyDescent="0.3">
      <c r="F4570" s="2">
        <v>4565</v>
      </c>
      <c r="G4570" s="12">
        <f ca="1"/>
        <v>0.86162462720615851</v>
      </c>
      <c r="H4570" s="12">
        <f ca="1"/>
        <v>7.8073646668956815</v>
      </c>
    </row>
    <row r="4571" spans="6:8" x14ac:dyDescent="0.3">
      <c r="F4571" s="2">
        <v>4566</v>
      </c>
      <c r="G4571" s="12">
        <f ca="1"/>
        <v>0.81446049375449303</v>
      </c>
      <c r="H4571" s="12">
        <f ca="1"/>
        <v>6.8325034753657903</v>
      </c>
    </row>
    <row r="4572" spans="6:8" x14ac:dyDescent="0.3">
      <c r="F4572" s="2">
        <v>4567</v>
      </c>
      <c r="G4572" s="12">
        <f ca="1"/>
        <v>0.70464800563324936</v>
      </c>
      <c r="H4572" s="12">
        <f ca="1"/>
        <v>5.2040470156203167</v>
      </c>
    </row>
    <row r="4573" spans="6:8" x14ac:dyDescent="0.3">
      <c r="F4573" s="2">
        <v>4568</v>
      </c>
      <c r="G4573" s="12">
        <f ca="1"/>
        <v>0.87839925428424515</v>
      </c>
      <c r="H4573" s="12">
        <f ca="1"/>
        <v>8.2303510928232964</v>
      </c>
    </row>
    <row r="4574" spans="6:8" x14ac:dyDescent="0.3">
      <c r="F4574" s="2">
        <v>4569</v>
      </c>
      <c r="G4574" s="12">
        <f ca="1"/>
        <v>0.30993429779332171</v>
      </c>
      <c r="H4574" s="12">
        <f ca="1"/>
        <v>0.97515706299379312</v>
      </c>
    </row>
    <row r="4575" spans="6:8" x14ac:dyDescent="0.3">
      <c r="F4575" s="2">
        <v>4570</v>
      </c>
      <c r="G4575" s="12">
        <f ca="1"/>
        <v>0.749264136624191</v>
      </c>
      <c r="H4575" s="12">
        <f ca="1"/>
        <v>5.7951045832774781</v>
      </c>
    </row>
    <row r="4576" spans="6:8" x14ac:dyDescent="0.3">
      <c r="F4576" s="2">
        <v>4571</v>
      </c>
      <c r="G4576" s="12">
        <f ca="1"/>
        <v>8.7635560566310833E-2</v>
      </c>
      <c r="H4576" s="12">
        <f ca="1"/>
        <v>-3.2918440261926927</v>
      </c>
    </row>
    <row r="4577" spans="6:8" x14ac:dyDescent="0.3">
      <c r="F4577" s="2">
        <v>4572</v>
      </c>
      <c r="G4577" s="12">
        <f ca="1"/>
        <v>1.0436076443921749E-2</v>
      </c>
      <c r="H4577" s="12">
        <f ca="1"/>
        <v>-10.085128318063385</v>
      </c>
    </row>
    <row r="4578" spans="6:8" x14ac:dyDescent="0.3">
      <c r="F4578" s="2">
        <v>4573</v>
      </c>
      <c r="G4578" s="12">
        <f ca="1"/>
        <v>0.30470951145366598</v>
      </c>
      <c r="H4578" s="12">
        <f ca="1"/>
        <v>0.91161869960122743</v>
      </c>
    </row>
    <row r="4579" spans="6:8" x14ac:dyDescent="0.3">
      <c r="F4579" s="2">
        <v>4574</v>
      </c>
      <c r="G4579" s="12">
        <f ca="1"/>
        <v>0.76851543222260554</v>
      </c>
      <c r="H4579" s="12">
        <f ca="1"/>
        <v>6.0754307078846121</v>
      </c>
    </row>
    <row r="4580" spans="6:8" x14ac:dyDescent="0.3">
      <c r="F4580" s="2">
        <v>4575</v>
      </c>
      <c r="G4580" s="12">
        <f ca="1"/>
        <v>0.10410324882673705</v>
      </c>
      <c r="H4580" s="12">
        <f ca="1"/>
        <v>-2.7353708025474166</v>
      </c>
    </row>
    <row r="4581" spans="6:8" x14ac:dyDescent="0.3">
      <c r="F4581" s="2">
        <v>4576</v>
      </c>
      <c r="G4581" s="12">
        <f ca="1"/>
        <v>0.53419638987814677</v>
      </c>
      <c r="H4581" s="12">
        <f ca="1"/>
        <v>3.342623596179668</v>
      </c>
    </row>
    <row r="4582" spans="6:8" x14ac:dyDescent="0.3">
      <c r="F4582" s="2">
        <v>4577</v>
      </c>
      <c r="G4582" s="12">
        <f ca="1"/>
        <v>0.72398667529140526</v>
      </c>
      <c r="H4582" s="12">
        <f ca="1"/>
        <v>5.4515039967828098</v>
      </c>
    </row>
    <row r="4583" spans="6:8" x14ac:dyDescent="0.3">
      <c r="F4583" s="2">
        <v>4578</v>
      </c>
      <c r="G4583" s="12">
        <f ca="1"/>
        <v>0.92943479281854824</v>
      </c>
      <c r="H4583" s="12">
        <f ca="1"/>
        <v>9.9885831651947967</v>
      </c>
    </row>
    <row r="4584" spans="6:8" x14ac:dyDescent="0.3">
      <c r="F4584" s="2">
        <v>4579</v>
      </c>
      <c r="G4584" s="12">
        <f ca="1"/>
        <v>0.24114480264351768</v>
      </c>
      <c r="H4584" s="12">
        <f ca="1"/>
        <v>6.7477671600430611E-2</v>
      </c>
    </row>
    <row r="4585" spans="6:8" x14ac:dyDescent="0.3">
      <c r="F4585" s="2">
        <v>4580</v>
      </c>
      <c r="G4585" s="12">
        <f ca="1"/>
        <v>0.59400156500490575</v>
      </c>
      <c r="H4585" s="12">
        <f ca="1"/>
        <v>3.9539845471479929</v>
      </c>
    </row>
    <row r="4586" spans="6:8" x14ac:dyDescent="0.3">
      <c r="F4586" s="2">
        <v>4581</v>
      </c>
      <c r="G4586" s="12">
        <f ca="1"/>
        <v>0.9011463379936766</v>
      </c>
      <c r="H4586" s="12">
        <f ca="1"/>
        <v>8.9028953488307696</v>
      </c>
    </row>
    <row r="4587" spans="6:8" x14ac:dyDescent="0.3">
      <c r="F4587" s="2">
        <v>4582</v>
      </c>
      <c r="G4587" s="12">
        <f ca="1"/>
        <v>0.6281043044256347</v>
      </c>
      <c r="H4587" s="12">
        <f ca="1"/>
        <v>4.3170939016160217</v>
      </c>
    </row>
    <row r="4588" spans="6:8" x14ac:dyDescent="0.3">
      <c r="F4588" s="2">
        <v>4583</v>
      </c>
      <c r="G4588" s="12">
        <f ca="1"/>
        <v>0.39731312801499463</v>
      </c>
      <c r="H4588" s="12">
        <f ca="1"/>
        <v>1.9548421841352972</v>
      </c>
    </row>
    <row r="4589" spans="6:8" x14ac:dyDescent="0.3">
      <c r="F4589" s="2">
        <v>4584</v>
      </c>
      <c r="G4589" s="12">
        <f ca="1"/>
        <v>0.28511007363875307</v>
      </c>
      <c r="H4589" s="12">
        <f ca="1"/>
        <v>0.66639445719293278</v>
      </c>
    </row>
    <row r="4590" spans="6:8" x14ac:dyDescent="0.3">
      <c r="F4590" s="2">
        <v>4585</v>
      </c>
      <c r="G4590" s="12">
        <f ca="1"/>
        <v>0.30334973291133749</v>
      </c>
      <c r="H4590" s="12">
        <f ca="1"/>
        <v>0.89496274325801473</v>
      </c>
    </row>
    <row r="4591" spans="6:8" x14ac:dyDescent="0.3">
      <c r="F4591" s="2">
        <v>4586</v>
      </c>
      <c r="G4591" s="12">
        <f ca="1"/>
        <v>0.18973242407084934</v>
      </c>
      <c r="H4591" s="12">
        <f ca="1"/>
        <v>-0.75707817314026515</v>
      </c>
    </row>
    <row r="4592" spans="6:8" x14ac:dyDescent="0.3">
      <c r="F4592" s="2">
        <v>4587</v>
      </c>
      <c r="G4592" s="12">
        <f ca="1"/>
        <v>0.63219955983952913</v>
      </c>
      <c r="H4592" s="12">
        <f ca="1"/>
        <v>4.3617261014941473</v>
      </c>
    </row>
    <row r="4593" spans="6:8" x14ac:dyDescent="0.3">
      <c r="F4593" s="2">
        <v>4588</v>
      </c>
      <c r="G4593" s="12">
        <f ca="1"/>
        <v>0.31080265517410011</v>
      </c>
      <c r="H4593" s="12">
        <f ca="1"/>
        <v>0.98564788940240167</v>
      </c>
    </row>
    <row r="4594" spans="6:8" x14ac:dyDescent="0.3">
      <c r="F4594" s="2">
        <v>4589</v>
      </c>
      <c r="G4594" s="12">
        <f ca="1"/>
        <v>0.35181357089391385</v>
      </c>
      <c r="H4594" s="12">
        <f ca="1"/>
        <v>1.4615123534775651</v>
      </c>
    </row>
    <row r="4595" spans="6:8" x14ac:dyDescent="0.3">
      <c r="F4595" s="2">
        <v>4590</v>
      </c>
      <c r="G4595" s="12">
        <f ca="1"/>
        <v>0.13422935297069238</v>
      </c>
      <c r="H4595" s="12">
        <f ca="1"/>
        <v>-1.9072185215727062</v>
      </c>
    </row>
    <row r="4596" spans="6:8" x14ac:dyDescent="0.3">
      <c r="F4596" s="2">
        <v>4591</v>
      </c>
      <c r="G4596" s="12">
        <f ca="1"/>
        <v>0.92727407983521504</v>
      </c>
      <c r="H4596" s="12">
        <f ca="1"/>
        <v>9.8917634569463928</v>
      </c>
    </row>
    <row r="4597" spans="6:8" x14ac:dyDescent="0.3">
      <c r="F4597" s="2">
        <v>4592</v>
      </c>
      <c r="G4597" s="12">
        <f ca="1"/>
        <v>0.95757827797029771</v>
      </c>
      <c r="H4597" s="12">
        <f ca="1"/>
        <v>11.616745326179869</v>
      </c>
    </row>
    <row r="4598" spans="6:8" x14ac:dyDescent="0.3">
      <c r="F4598" s="2">
        <v>4593</v>
      </c>
      <c r="G4598" s="12">
        <f ca="1"/>
        <v>0.54473491459153012</v>
      </c>
      <c r="H4598" s="12">
        <f ca="1"/>
        <v>3.4488290713411338</v>
      </c>
    </row>
    <row r="4599" spans="6:8" x14ac:dyDescent="0.3">
      <c r="F4599" s="2">
        <v>4594</v>
      </c>
      <c r="G4599" s="12">
        <f ca="1"/>
        <v>0.30339712962966803</v>
      </c>
      <c r="H4599" s="12">
        <f ca="1"/>
        <v>0.89554415486385919</v>
      </c>
    </row>
    <row r="4600" spans="6:8" x14ac:dyDescent="0.3">
      <c r="F4600" s="2">
        <v>4595</v>
      </c>
      <c r="G4600" s="12">
        <f ca="1"/>
        <v>0.1931784500305993</v>
      </c>
      <c r="H4600" s="12">
        <f ca="1"/>
        <v>-0.69617761517293397</v>
      </c>
    </row>
    <row r="4601" spans="6:8" x14ac:dyDescent="0.3">
      <c r="F4601" s="2">
        <v>4596</v>
      </c>
      <c r="G4601" s="12">
        <f ca="1"/>
        <v>0.75165743818780761</v>
      </c>
      <c r="H4601" s="12">
        <f ca="1"/>
        <v>5.8290003218674507</v>
      </c>
    </row>
    <row r="4602" spans="6:8" x14ac:dyDescent="0.3">
      <c r="F4602" s="2">
        <v>4597</v>
      </c>
      <c r="G4602" s="12">
        <f ca="1"/>
        <v>6.8346447959004131E-2</v>
      </c>
      <c r="H4602" s="12">
        <f ca="1"/>
        <v>-4.0910869790735669</v>
      </c>
    </row>
    <row r="4603" spans="6:8" x14ac:dyDescent="0.3">
      <c r="F4603" s="2">
        <v>4598</v>
      </c>
      <c r="G4603" s="12">
        <f ca="1"/>
        <v>0.58581545830617898</v>
      </c>
      <c r="H4603" s="12">
        <f ca="1"/>
        <v>3.8687430503550413</v>
      </c>
    </row>
    <row r="4604" spans="6:8" x14ac:dyDescent="0.3">
      <c r="F4604" s="2">
        <v>4599</v>
      </c>
      <c r="G4604" s="12">
        <f ca="1"/>
        <v>0.85955966086506908</v>
      </c>
      <c r="H4604" s="12">
        <f ca="1"/>
        <v>7.7586727137295624</v>
      </c>
    </row>
    <row r="4605" spans="6:8" x14ac:dyDescent="0.3">
      <c r="F4605" s="2">
        <v>4600</v>
      </c>
      <c r="G4605" s="12">
        <f ca="1"/>
        <v>0.52856948420553862</v>
      </c>
      <c r="H4605" s="12">
        <f ca="1"/>
        <v>3.2860791961404683</v>
      </c>
    </row>
    <row r="4606" spans="6:8" x14ac:dyDescent="0.3">
      <c r="F4606" s="2">
        <v>4601</v>
      </c>
      <c r="G4606" s="12">
        <f ca="1"/>
        <v>0.44079829138471061</v>
      </c>
      <c r="H4606" s="12">
        <f ca="1"/>
        <v>2.4045399805326806</v>
      </c>
    </row>
    <row r="4607" spans="6:8" x14ac:dyDescent="0.3">
      <c r="F4607" s="2">
        <v>4602</v>
      </c>
      <c r="G4607" s="12">
        <f ca="1"/>
        <v>0.68471080514139571</v>
      </c>
      <c r="H4607" s="12">
        <f ca="1"/>
        <v>4.9604538009054915</v>
      </c>
    </row>
    <row r="4608" spans="6:8" x14ac:dyDescent="0.3">
      <c r="F4608" s="2">
        <v>4603</v>
      </c>
      <c r="G4608" s="12">
        <f ca="1"/>
        <v>0.23687276932194412</v>
      </c>
      <c r="H4608" s="12">
        <f ca="1"/>
        <v>4.861474305485558E-3</v>
      </c>
    </row>
    <row r="4609" spans="6:8" x14ac:dyDescent="0.3">
      <c r="F4609" s="2">
        <v>4604</v>
      </c>
      <c r="G4609" s="12">
        <f ca="1"/>
        <v>0.76547032533933246</v>
      </c>
      <c r="H4609" s="12">
        <f ca="1"/>
        <v>6.0298698155823072</v>
      </c>
    </row>
    <row r="4610" spans="6:8" x14ac:dyDescent="0.3">
      <c r="F4610" s="2">
        <v>4605</v>
      </c>
      <c r="G4610" s="12">
        <f ca="1"/>
        <v>0.40480241805353123</v>
      </c>
      <c r="H4610" s="12">
        <f ca="1"/>
        <v>2.0335069283135461</v>
      </c>
    </row>
    <row r="4611" spans="6:8" x14ac:dyDescent="0.3">
      <c r="F4611" s="2">
        <v>4606</v>
      </c>
      <c r="G4611" s="12">
        <f ca="1"/>
        <v>2.1343937443446537E-2</v>
      </c>
      <c r="H4611" s="12">
        <f ca="1"/>
        <v>-7.8067162894494597</v>
      </c>
    </row>
    <row r="4612" spans="6:8" x14ac:dyDescent="0.3">
      <c r="F4612" s="2">
        <v>4607</v>
      </c>
      <c r="G4612" s="12">
        <f ca="1"/>
        <v>0.78761246927945883</v>
      </c>
      <c r="H4612" s="12">
        <f ca="1"/>
        <v>6.3730186051535824</v>
      </c>
    </row>
    <row r="4613" spans="6:8" x14ac:dyDescent="0.3">
      <c r="F4613" s="2">
        <v>4608</v>
      </c>
      <c r="G4613" s="12">
        <f ca="1"/>
        <v>0.66148682963953709</v>
      </c>
      <c r="H4613" s="12">
        <f ca="1"/>
        <v>4.6889607705437619</v>
      </c>
    </row>
    <row r="4614" spans="6:8" x14ac:dyDescent="0.3">
      <c r="F4614" s="2">
        <v>4609</v>
      </c>
      <c r="G4614" s="12">
        <f ca="1"/>
        <v>0.59563955098684995</v>
      </c>
      <c r="H4614" s="12">
        <f ca="1"/>
        <v>3.9711190557962355</v>
      </c>
    </row>
    <row r="4615" spans="6:8" x14ac:dyDescent="0.3">
      <c r="F4615" s="2">
        <v>4610</v>
      </c>
      <c r="G4615" s="12">
        <f ca="1"/>
        <v>0.92079212644182595</v>
      </c>
      <c r="H4615" s="12">
        <f ca="1"/>
        <v>9.6174017770754183</v>
      </c>
    </row>
    <row r="4616" spans="6:8" x14ac:dyDescent="0.3">
      <c r="F4616" s="2">
        <v>4611</v>
      </c>
      <c r="G4616" s="12">
        <f ca="1"/>
        <v>0.69714268886175423</v>
      </c>
      <c r="H4616" s="12">
        <f ca="1"/>
        <v>5.1110813983406365</v>
      </c>
    </row>
    <row r="4617" spans="6:8" x14ac:dyDescent="0.3">
      <c r="F4617" s="2">
        <v>4612</v>
      </c>
      <c r="G4617" s="12">
        <f ca="1"/>
        <v>0.75158183961959835</v>
      </c>
      <c r="H4617" s="12">
        <f ca="1"/>
        <v>5.8279257149036976</v>
      </c>
    </row>
    <row r="4618" spans="6:8" x14ac:dyDescent="0.3">
      <c r="F4618" s="2">
        <v>4613</v>
      </c>
      <c r="G4618" s="12">
        <f ca="1"/>
        <v>0.96254624449094428</v>
      </c>
      <c r="H4618" s="12">
        <f ca="1"/>
        <v>12.014252400861592</v>
      </c>
    </row>
    <row r="4619" spans="6:8" x14ac:dyDescent="0.3">
      <c r="F4619" s="2">
        <v>4614</v>
      </c>
      <c r="G4619" s="12">
        <f ca="1"/>
        <v>0.15758401866861993</v>
      </c>
      <c r="H4619" s="12">
        <f ca="1"/>
        <v>-1.3783288718359312</v>
      </c>
    </row>
    <row r="4620" spans="6:8" x14ac:dyDescent="0.3">
      <c r="F4620" s="2">
        <v>4615</v>
      </c>
      <c r="G4620" s="12">
        <f ca="1"/>
        <v>0.85967451828077146</v>
      </c>
      <c r="H4620" s="12">
        <f ca="1"/>
        <v>7.7613634183880142</v>
      </c>
    </row>
    <row r="4621" spans="6:8" x14ac:dyDescent="0.3">
      <c r="F4621" s="2">
        <v>4616</v>
      </c>
      <c r="G4621" s="12">
        <f ca="1"/>
        <v>0.76420632761444218</v>
      </c>
      <c r="H4621" s="12">
        <f ca="1"/>
        <v>6.0110990566729887</v>
      </c>
    </row>
    <row r="4622" spans="6:8" x14ac:dyDescent="0.3">
      <c r="F4622" s="2">
        <v>4617</v>
      </c>
      <c r="G4622" s="12">
        <f ca="1"/>
        <v>0.621654074404137</v>
      </c>
      <c r="H4622" s="12">
        <f ca="1"/>
        <v>4.247286480714755</v>
      </c>
    </row>
    <row r="4623" spans="6:8" x14ac:dyDescent="0.3">
      <c r="F4623" s="2">
        <v>4618</v>
      </c>
      <c r="G4623" s="12">
        <f ca="1"/>
        <v>0.50528943459330877</v>
      </c>
      <c r="H4623" s="12">
        <f ca="1"/>
        <v>3.0528967804131981</v>
      </c>
    </row>
    <row r="4624" spans="6:8" x14ac:dyDescent="0.3">
      <c r="F4624" s="2">
        <v>4619</v>
      </c>
      <c r="G4624" s="12">
        <f ca="1"/>
        <v>4.1675236142678207E-2</v>
      </c>
      <c r="H4624" s="12">
        <f ca="1"/>
        <v>-5.673420992355144</v>
      </c>
    </row>
    <row r="4625" spans="6:8" x14ac:dyDescent="0.3">
      <c r="F4625" s="2">
        <v>4620</v>
      </c>
      <c r="G4625" s="12">
        <f ca="1"/>
        <v>8.6004095083458854E-2</v>
      </c>
      <c r="H4625" s="12">
        <f ca="1"/>
        <v>-3.3524087795991928</v>
      </c>
    </row>
    <row r="4626" spans="6:8" x14ac:dyDescent="0.3">
      <c r="F4626" s="2">
        <v>4621</v>
      </c>
      <c r="G4626" s="12">
        <f ca="1"/>
        <v>0.74053111134213667</v>
      </c>
      <c r="H4626" s="12">
        <f ca="1"/>
        <v>5.6735230134674097</v>
      </c>
    </row>
    <row r="4627" spans="6:8" x14ac:dyDescent="0.3">
      <c r="F4627" s="2">
        <v>4622</v>
      </c>
      <c r="G4627" s="12">
        <f ca="1"/>
        <v>0.63336792253126828</v>
      </c>
      <c r="H4627" s="12">
        <f ca="1"/>
        <v>4.374505628436534</v>
      </c>
    </row>
    <row r="4628" spans="6:8" x14ac:dyDescent="0.3">
      <c r="F4628" s="2">
        <v>4623</v>
      </c>
      <c r="G4628" s="12">
        <f ca="1"/>
        <v>0.15086990310563531</v>
      </c>
      <c r="H4628" s="12">
        <f ca="1"/>
        <v>-1.5224979614377476</v>
      </c>
    </row>
    <row r="4629" spans="6:8" x14ac:dyDescent="0.3">
      <c r="F4629" s="2">
        <v>4624</v>
      </c>
      <c r="G4629" s="12">
        <f ca="1"/>
        <v>0.84603545930701185</v>
      </c>
      <c r="H4629" s="12">
        <f ca="1"/>
        <v>7.4553295765444645</v>
      </c>
    </row>
    <row r="4630" spans="6:8" x14ac:dyDescent="0.3">
      <c r="F4630" s="2">
        <v>4625</v>
      </c>
      <c r="G4630" s="12">
        <f ca="1"/>
        <v>0.89003540408051585</v>
      </c>
      <c r="H4630" s="12">
        <f ca="1"/>
        <v>8.5576869343500803</v>
      </c>
    </row>
    <row r="4631" spans="6:8" x14ac:dyDescent="0.3">
      <c r="F4631" s="2">
        <v>4626</v>
      </c>
      <c r="G4631" s="12">
        <f ca="1"/>
        <v>0.98485470489493832</v>
      </c>
      <c r="H4631" s="12">
        <f ca="1"/>
        <v>14.899359254747603</v>
      </c>
    </row>
    <row r="4632" spans="6:8" x14ac:dyDescent="0.3">
      <c r="F4632" s="2">
        <v>4627</v>
      </c>
      <c r="G4632" s="12">
        <f ca="1"/>
        <v>0.32396133450941633</v>
      </c>
      <c r="H4632" s="12">
        <f ca="1"/>
        <v>1.1423393807575692</v>
      </c>
    </row>
    <row r="4633" spans="6:8" x14ac:dyDescent="0.3">
      <c r="F4633" s="2">
        <v>4628</v>
      </c>
      <c r="G4633" s="12">
        <f ca="1"/>
        <v>5.1830697527852188E-2</v>
      </c>
      <c r="H4633" s="12">
        <f ca="1"/>
        <v>-4.9767727498356269</v>
      </c>
    </row>
    <row r="4634" spans="6:8" x14ac:dyDescent="0.3">
      <c r="F4634" s="2">
        <v>4629</v>
      </c>
      <c r="G4634" s="12">
        <f ca="1"/>
        <v>0.90894405589992422</v>
      </c>
      <c r="H4634" s="12">
        <f ca="1"/>
        <v>9.1683570513470052</v>
      </c>
    </row>
    <row r="4635" spans="6:8" x14ac:dyDescent="0.3">
      <c r="F4635" s="2">
        <v>4630</v>
      </c>
      <c r="G4635" s="12">
        <f ca="1"/>
        <v>7.8656130127533475E-2</v>
      </c>
      <c r="H4635" s="12">
        <f ca="1"/>
        <v>-3.639881756009026</v>
      </c>
    </row>
    <row r="4636" spans="6:8" x14ac:dyDescent="0.3">
      <c r="F4636" s="2">
        <v>4631</v>
      </c>
      <c r="G4636" s="12">
        <f ca="1"/>
        <v>0.99371481313802201</v>
      </c>
      <c r="H4636" s="12">
        <f ca="1"/>
        <v>17.699373912365605</v>
      </c>
    </row>
    <row r="4637" spans="6:8" x14ac:dyDescent="0.3">
      <c r="F4637" s="2">
        <v>4632</v>
      </c>
      <c r="G4637" s="12">
        <f ca="1"/>
        <v>0.73250191590561209</v>
      </c>
      <c r="H4637" s="12">
        <f ca="1"/>
        <v>5.5644845840984418</v>
      </c>
    </row>
    <row r="4638" spans="6:8" x14ac:dyDescent="0.3">
      <c r="F4638" s="2">
        <v>4633</v>
      </c>
      <c r="G4638" s="12">
        <f ca="1"/>
        <v>0.15893500951521489</v>
      </c>
      <c r="H4638" s="12">
        <f ca="1"/>
        <v>-1.3500033712148118</v>
      </c>
    </row>
    <row r="4639" spans="6:8" x14ac:dyDescent="0.3">
      <c r="F4639" s="2">
        <v>4634</v>
      </c>
      <c r="G4639" s="12">
        <f ca="1"/>
        <v>0.31262277148294548</v>
      </c>
      <c r="H4639" s="12">
        <f ca="1"/>
        <v>1.0075746026105501</v>
      </c>
    </row>
    <row r="4640" spans="6:8" x14ac:dyDescent="0.3">
      <c r="F4640" s="2">
        <v>4635</v>
      </c>
      <c r="G4640" s="12">
        <f ca="1"/>
        <v>0.56217308301068458</v>
      </c>
      <c r="H4640" s="12">
        <f ca="1"/>
        <v>3.6257222211376803</v>
      </c>
    </row>
    <row r="4641" spans="6:8" x14ac:dyDescent="0.3">
      <c r="F4641" s="2">
        <v>4636</v>
      </c>
      <c r="G4641" s="12">
        <f ca="1"/>
        <v>0.1397464331553564</v>
      </c>
      <c r="H4641" s="12">
        <f ca="1"/>
        <v>-1.7749599085515024</v>
      </c>
    </row>
    <row r="4642" spans="6:8" x14ac:dyDescent="0.3">
      <c r="F4642" s="2">
        <v>4637</v>
      </c>
      <c r="G4642" s="12">
        <f ca="1"/>
        <v>0.14205982070220613</v>
      </c>
      <c r="H4642" s="12">
        <f ca="1"/>
        <v>-1.7209511298971005</v>
      </c>
    </row>
    <row r="4643" spans="6:8" x14ac:dyDescent="0.3">
      <c r="F4643" s="2">
        <v>4638</v>
      </c>
      <c r="G4643" s="12">
        <f ca="1"/>
        <v>0.76885446252862066</v>
      </c>
      <c r="H4643" s="12">
        <f ca="1"/>
        <v>6.0805334729887441</v>
      </c>
    </row>
    <row r="4644" spans="6:8" x14ac:dyDescent="0.3">
      <c r="F4644" s="2">
        <v>4639</v>
      </c>
      <c r="G4644" s="12">
        <f ca="1"/>
        <v>0.60624792823333506</v>
      </c>
      <c r="H4644" s="12">
        <f ca="1"/>
        <v>4.0827764642289921</v>
      </c>
    </row>
    <row r="4645" spans="6:8" x14ac:dyDescent="0.3">
      <c r="F4645" s="2">
        <v>4640</v>
      </c>
      <c r="G4645" s="12">
        <f ca="1"/>
        <v>4.3318059968580069E-2</v>
      </c>
      <c r="H4645" s="12">
        <f ca="1"/>
        <v>-5.5499879876158307</v>
      </c>
    </row>
    <row r="4646" spans="6:8" x14ac:dyDescent="0.3">
      <c r="F4646" s="2">
        <v>4641</v>
      </c>
      <c r="G4646" s="12">
        <f ca="1"/>
        <v>0.72850415345322639</v>
      </c>
      <c r="H4646" s="12">
        <f ca="1"/>
        <v>5.5111136535586445</v>
      </c>
    </row>
    <row r="4647" spans="6:8" x14ac:dyDescent="0.3">
      <c r="F4647" s="2">
        <v>4642</v>
      </c>
      <c r="G4647" s="12">
        <f ca="1"/>
        <v>0.94299519218055616</v>
      </c>
      <c r="H4647" s="12">
        <f ca="1"/>
        <v>10.672411957440726</v>
      </c>
    </row>
    <row r="4648" spans="6:8" x14ac:dyDescent="0.3">
      <c r="F4648" s="2">
        <v>4643</v>
      </c>
      <c r="G4648" s="12">
        <f ca="1"/>
        <v>0.18392080076859463</v>
      </c>
      <c r="H4648" s="12">
        <f ca="1"/>
        <v>-0.86202515706491978</v>
      </c>
    </row>
    <row r="4649" spans="6:8" x14ac:dyDescent="0.3">
      <c r="F4649" s="2">
        <v>4644</v>
      </c>
      <c r="G4649" s="12">
        <f ca="1"/>
        <v>0.90364809499793708</v>
      </c>
      <c r="H4649" s="12">
        <f ca="1"/>
        <v>8.9857817687467367</v>
      </c>
    </row>
    <row r="4650" spans="6:8" x14ac:dyDescent="0.3">
      <c r="F4650" s="2">
        <v>4645</v>
      </c>
      <c r="G4650" s="12">
        <f ca="1"/>
        <v>0.4608731257099743</v>
      </c>
      <c r="H4650" s="12">
        <f ca="1"/>
        <v>2.6077422063655997</v>
      </c>
    </row>
    <row r="4651" spans="6:8" x14ac:dyDescent="0.3">
      <c r="F4651" s="2">
        <v>4646</v>
      </c>
      <c r="G4651" s="12">
        <f ca="1"/>
        <v>0.7167065229481413</v>
      </c>
      <c r="H4651" s="12">
        <f ca="1"/>
        <v>5.3569294028742993</v>
      </c>
    </row>
    <row r="4652" spans="6:8" x14ac:dyDescent="0.3">
      <c r="F4652" s="2">
        <v>4647</v>
      </c>
      <c r="G4652" s="12">
        <f ca="1"/>
        <v>0.66604177539191411</v>
      </c>
      <c r="H4652" s="12">
        <f ca="1"/>
        <v>4.7412842213933022</v>
      </c>
    </row>
    <row r="4653" spans="6:8" x14ac:dyDescent="0.3">
      <c r="F4653" s="2">
        <v>4648</v>
      </c>
      <c r="G4653" s="12">
        <f ca="1"/>
        <v>0.89449648339750776</v>
      </c>
      <c r="H4653" s="12">
        <f ca="1"/>
        <v>8.6920628696327906</v>
      </c>
    </row>
    <row r="4654" spans="6:8" x14ac:dyDescent="0.3">
      <c r="F4654" s="2">
        <v>4649</v>
      </c>
      <c r="G4654" s="12">
        <f ca="1"/>
        <v>0.85910508198228874</v>
      </c>
      <c r="H4654" s="12">
        <f ca="1"/>
        <v>7.7480436603435425</v>
      </c>
    </row>
    <row r="4655" spans="6:8" x14ac:dyDescent="0.3">
      <c r="F4655" s="2">
        <v>4650</v>
      </c>
      <c r="G4655" s="12">
        <f ca="1"/>
        <v>0.85514621765210541</v>
      </c>
      <c r="H4655" s="12">
        <f ca="1"/>
        <v>7.6568057288732163</v>
      </c>
    </row>
    <row r="4656" spans="6:8" x14ac:dyDescent="0.3">
      <c r="F4656" s="2">
        <v>4651</v>
      </c>
      <c r="G4656" s="12">
        <f ca="1"/>
        <v>0.93623090224489314</v>
      </c>
      <c r="H4656" s="12">
        <f ca="1"/>
        <v>10.313333402529505</v>
      </c>
    </row>
    <row r="4657" spans="6:8" x14ac:dyDescent="0.3">
      <c r="F4657" s="2">
        <v>4652</v>
      </c>
      <c r="G4657" s="12">
        <f ca="1"/>
        <v>0.15909110584459407</v>
      </c>
      <c r="H4657" s="12">
        <f ca="1"/>
        <v>-1.34674480836114</v>
      </c>
    </row>
    <row r="4658" spans="6:8" x14ac:dyDescent="0.3">
      <c r="F4658" s="2">
        <v>4653</v>
      </c>
      <c r="G4658" s="12">
        <f ca="1"/>
        <v>0.95762796997681177</v>
      </c>
      <c r="H4658" s="12">
        <f ca="1"/>
        <v>11.620487187763416</v>
      </c>
    </row>
    <row r="4659" spans="6:8" x14ac:dyDescent="0.3">
      <c r="F4659" s="2">
        <v>4654</v>
      </c>
      <c r="G4659" s="12">
        <f ca="1"/>
        <v>7.8097098968807899E-3</v>
      </c>
      <c r="H4659" s="12">
        <f ca="1"/>
        <v>-11.008036927613713</v>
      </c>
    </row>
    <row r="4660" spans="6:8" x14ac:dyDescent="0.3">
      <c r="F4660" s="2">
        <v>4655</v>
      </c>
      <c r="G4660" s="12">
        <f ca="1"/>
        <v>0.16809334165523748</v>
      </c>
      <c r="H4660" s="12">
        <f ca="1"/>
        <v>-1.1635837728220597</v>
      </c>
    </row>
    <row r="4661" spans="6:8" x14ac:dyDescent="0.3">
      <c r="F4661" s="2">
        <v>4656</v>
      </c>
      <c r="G4661" s="12">
        <f ca="1"/>
        <v>0.43992134371153924</v>
      </c>
      <c r="H4661" s="12">
        <f ca="1"/>
        <v>2.3956142872626862</v>
      </c>
    </row>
    <row r="4662" spans="6:8" x14ac:dyDescent="0.3">
      <c r="F4662" s="2">
        <v>4657</v>
      </c>
      <c r="G4662" s="12">
        <f ca="1"/>
        <v>0.71714236837368661</v>
      </c>
      <c r="H4662" s="12">
        <f ca="1"/>
        <v>5.3625413687209491</v>
      </c>
    </row>
    <row r="4663" spans="6:8" x14ac:dyDescent="0.3">
      <c r="F4663" s="2">
        <v>4658</v>
      </c>
      <c r="G4663" s="12">
        <f ca="1"/>
        <v>0.23328229601190187</v>
      </c>
      <c r="H4663" s="12">
        <f ca="1"/>
        <v>-4.8474495433068476E-2</v>
      </c>
    </row>
    <row r="4664" spans="6:8" x14ac:dyDescent="0.3">
      <c r="F4664" s="2">
        <v>4659</v>
      </c>
      <c r="G4664" s="12">
        <f ca="1"/>
        <v>0.18967678325687398</v>
      </c>
      <c r="H4664" s="12">
        <f ca="1"/>
        <v>-0.75806943037718932</v>
      </c>
    </row>
    <row r="4665" spans="6:8" x14ac:dyDescent="0.3">
      <c r="F4665" s="2">
        <v>4660</v>
      </c>
      <c r="G4665" s="12">
        <f ca="1"/>
        <v>0.27201154330156285</v>
      </c>
      <c r="H4665" s="12">
        <f ca="1"/>
        <v>0.49572815899149703</v>
      </c>
    </row>
    <row r="4666" spans="6:8" x14ac:dyDescent="0.3">
      <c r="F4666" s="2">
        <v>4661</v>
      </c>
      <c r="G4666" s="12">
        <f ca="1"/>
        <v>0.96713540623763294</v>
      </c>
      <c r="H4666" s="12">
        <f ca="1"/>
        <v>12.431164747640768</v>
      </c>
    </row>
    <row r="4667" spans="6:8" x14ac:dyDescent="0.3">
      <c r="F4667" s="2">
        <v>4662</v>
      </c>
      <c r="G4667" s="12">
        <f ca="1"/>
        <v>4.6016426690607126E-3</v>
      </c>
      <c r="H4667" s="12">
        <f ca="1"/>
        <v>-12.69185556343229</v>
      </c>
    </row>
    <row r="4668" spans="6:8" x14ac:dyDescent="0.3">
      <c r="F4668" s="2">
        <v>4663</v>
      </c>
      <c r="G4668" s="12">
        <f ca="1"/>
        <v>0.18252277811659146</v>
      </c>
      <c r="H4668" s="12">
        <f ca="1"/>
        <v>-0.88770792865288461</v>
      </c>
    </row>
    <row r="4669" spans="6:8" x14ac:dyDescent="0.3">
      <c r="F4669" s="2">
        <v>4664</v>
      </c>
      <c r="G4669" s="12">
        <f ca="1"/>
        <v>0.44086882817410755</v>
      </c>
      <c r="H4669" s="12">
        <f ca="1"/>
        <v>2.4052577116491767</v>
      </c>
    </row>
    <row r="4670" spans="6:8" x14ac:dyDescent="0.3">
      <c r="F4670" s="2">
        <v>4665</v>
      </c>
      <c r="G4670" s="12">
        <f ca="1"/>
        <v>0.20443290479826026</v>
      </c>
      <c r="H4670" s="12">
        <f ca="1"/>
        <v>-0.50366144648008593</v>
      </c>
    </row>
    <row r="4671" spans="6:8" x14ac:dyDescent="0.3">
      <c r="F4671" s="2">
        <v>4666</v>
      </c>
      <c r="G4671" s="12">
        <f ca="1"/>
        <v>0.71980206550676695</v>
      </c>
      <c r="H4671" s="12">
        <f ca="1"/>
        <v>5.3969239925909189</v>
      </c>
    </row>
    <row r="4672" spans="6:8" x14ac:dyDescent="0.3">
      <c r="F4672" s="2">
        <v>4667</v>
      </c>
      <c r="G4672" s="12">
        <f ca="1"/>
        <v>0.28529381682691457</v>
      </c>
      <c r="H4672" s="12">
        <f ca="1"/>
        <v>0.66874764441827983</v>
      </c>
    </row>
    <row r="4673" spans="6:8" x14ac:dyDescent="0.3">
      <c r="F4673" s="2">
        <v>4668</v>
      </c>
      <c r="G4673" s="12">
        <f ca="1"/>
        <v>6.0401345678595231E-2</v>
      </c>
      <c r="H4673" s="12">
        <f ca="1"/>
        <v>-4.4871395029849523</v>
      </c>
    </row>
    <row r="4674" spans="6:8" x14ac:dyDescent="0.3">
      <c r="F4674" s="2">
        <v>4669</v>
      </c>
      <c r="G4674" s="12">
        <f ca="1"/>
        <v>0.5119118831274363</v>
      </c>
      <c r="H4674" s="12">
        <f ca="1"/>
        <v>3.1191466438910798</v>
      </c>
    </row>
    <row r="4675" spans="6:8" x14ac:dyDescent="0.3">
      <c r="F4675" s="2">
        <v>4670</v>
      </c>
      <c r="G4675" s="12">
        <f ca="1"/>
        <v>1.6702290560448363E-2</v>
      </c>
      <c r="H4675" s="12">
        <f ca="1"/>
        <v>-8.5877442691122052</v>
      </c>
    </row>
    <row r="4676" spans="6:8" x14ac:dyDescent="0.3">
      <c r="F4676" s="2">
        <v>4671</v>
      </c>
      <c r="G4676" s="12">
        <f ca="1"/>
        <v>0.49618535255598317</v>
      </c>
      <c r="H4676" s="12">
        <f ca="1"/>
        <v>2.9618526124409859</v>
      </c>
    </row>
    <row r="4677" spans="6:8" x14ac:dyDescent="0.3">
      <c r="F4677" s="2">
        <v>4672</v>
      </c>
      <c r="G4677" s="12">
        <f ca="1"/>
        <v>0.93417201194090405</v>
      </c>
      <c r="H4677" s="12">
        <f ca="1"/>
        <v>10.211484080388662</v>
      </c>
    </row>
    <row r="4678" spans="6:8" x14ac:dyDescent="0.3">
      <c r="F4678" s="2">
        <v>4673</v>
      </c>
      <c r="G4678" s="12">
        <f ca="1"/>
        <v>0.97973124863734085</v>
      </c>
      <c r="H4678" s="12">
        <f ca="1"/>
        <v>13.971359522779858</v>
      </c>
    </row>
    <row r="4679" spans="6:8" x14ac:dyDescent="0.3">
      <c r="F4679" s="2">
        <v>4674</v>
      </c>
      <c r="G4679" s="12">
        <f ca="1"/>
        <v>0.98718799882149111</v>
      </c>
      <c r="H4679" s="12">
        <f ca="1"/>
        <v>15.432086721791231</v>
      </c>
    </row>
    <row r="4680" spans="6:8" x14ac:dyDescent="0.3">
      <c r="F4680" s="2">
        <v>4675</v>
      </c>
      <c r="G4680" s="12">
        <f ca="1"/>
        <v>0.75876496439157437</v>
      </c>
      <c r="H4680" s="12">
        <f ca="1"/>
        <v>5.9312094046540444</v>
      </c>
    </row>
    <row r="4681" spans="6:8" x14ac:dyDescent="0.3">
      <c r="F4681" s="2">
        <v>4676</v>
      </c>
      <c r="G4681" s="12">
        <f ca="1"/>
        <v>0.38049877327026516</v>
      </c>
      <c r="H4681" s="12">
        <f ca="1"/>
        <v>1.7758847288505224</v>
      </c>
    </row>
    <row r="4682" spans="6:8" x14ac:dyDescent="0.3">
      <c r="F4682" s="2">
        <v>4677</v>
      </c>
      <c r="G4682" s="12">
        <f ca="1"/>
        <v>0.42229256876710064</v>
      </c>
      <c r="H4682" s="12">
        <f ca="1"/>
        <v>2.2150901001519707</v>
      </c>
    </row>
    <row r="4683" spans="6:8" x14ac:dyDescent="0.3">
      <c r="F4683" s="2">
        <v>4678</v>
      </c>
      <c r="G4683" s="12">
        <f ca="1"/>
        <v>0.67118246652738622</v>
      </c>
      <c r="H4683" s="12">
        <f ca="1"/>
        <v>4.8008562179439895</v>
      </c>
    </row>
    <row r="4684" spans="6:8" x14ac:dyDescent="0.3">
      <c r="F4684" s="2">
        <v>4679</v>
      </c>
      <c r="G4684" s="12">
        <f ca="1"/>
        <v>0.57664335772380193</v>
      </c>
      <c r="H4684" s="12">
        <f ca="1"/>
        <v>3.7739485598627862</v>
      </c>
    </row>
    <row r="4685" spans="6:8" x14ac:dyDescent="0.3">
      <c r="F4685" s="2">
        <v>4680</v>
      </c>
      <c r="G4685" s="12">
        <f ca="1"/>
        <v>0.14538929947854284</v>
      </c>
      <c r="H4685" s="12">
        <f ca="1"/>
        <v>-1.6446426679629846</v>
      </c>
    </row>
    <row r="4686" spans="6:8" x14ac:dyDescent="0.3">
      <c r="F4686" s="2">
        <v>4681</v>
      </c>
      <c r="G4686" s="12">
        <f ca="1"/>
        <v>0.15042720676438681</v>
      </c>
      <c r="H4686" s="12">
        <f ca="1"/>
        <v>-1.5322103750915002</v>
      </c>
    </row>
    <row r="4687" spans="6:8" x14ac:dyDescent="0.3">
      <c r="F4687" s="2">
        <v>4682</v>
      </c>
      <c r="G4687" s="12">
        <f ca="1"/>
        <v>0.50398142223584652</v>
      </c>
      <c r="H4687" s="12">
        <f ca="1"/>
        <v>3.0398152605564812</v>
      </c>
    </row>
    <row r="4688" spans="6:8" x14ac:dyDescent="0.3">
      <c r="F4688" s="2">
        <v>4683</v>
      </c>
      <c r="G4688" s="12">
        <f ca="1"/>
        <v>8.2144893506953531E-2</v>
      </c>
      <c r="H4688" s="12">
        <f ca="1"/>
        <v>-3.5002583897190718</v>
      </c>
    </row>
    <row r="4689" spans="6:8" x14ac:dyDescent="0.3">
      <c r="F4689" s="2">
        <v>4684</v>
      </c>
      <c r="G4689" s="12">
        <f ca="1"/>
        <v>0.72668519586452507</v>
      </c>
      <c r="H4689" s="12">
        <f ca="1"/>
        <v>5.4870241887451279</v>
      </c>
    </row>
    <row r="4690" spans="6:8" x14ac:dyDescent="0.3">
      <c r="F4690" s="2">
        <v>4685</v>
      </c>
      <c r="G4690" s="12">
        <f ca="1"/>
        <v>0.30776594787256695</v>
      </c>
      <c r="H4690" s="12">
        <f ca="1"/>
        <v>0.94887535871455642</v>
      </c>
    </row>
    <row r="4691" spans="6:8" x14ac:dyDescent="0.3">
      <c r="F4691" s="2">
        <v>4686</v>
      </c>
      <c r="G4691" s="12">
        <f ca="1"/>
        <v>0.51346431573442941</v>
      </c>
      <c r="H4691" s="12">
        <f ca="1"/>
        <v>3.1346833267751282</v>
      </c>
    </row>
    <row r="4692" spans="6:8" x14ac:dyDescent="0.3">
      <c r="F4692" s="2">
        <v>4687</v>
      </c>
      <c r="G4692" s="12">
        <f ca="1"/>
        <v>9.6949567082709187E-3</v>
      </c>
      <c r="H4692" s="12">
        <f ca="1"/>
        <v>-10.319643576119097</v>
      </c>
    </row>
    <row r="4693" spans="6:8" x14ac:dyDescent="0.3">
      <c r="F4693" s="2">
        <v>4688</v>
      </c>
      <c r="G4693" s="12">
        <f ca="1"/>
        <v>0.80840049863208652</v>
      </c>
      <c r="H4693" s="12">
        <f ca="1"/>
        <v>6.723962708473838</v>
      </c>
    </row>
    <row r="4694" spans="6:8" x14ac:dyDescent="0.3">
      <c r="F4694" s="2">
        <v>4689</v>
      </c>
      <c r="G4694" s="12">
        <f ca="1"/>
        <v>0.57097632019652478</v>
      </c>
      <c r="H4694" s="12">
        <f ca="1"/>
        <v>3.7157188923305657</v>
      </c>
    </row>
    <row r="4695" spans="6:8" x14ac:dyDescent="0.3">
      <c r="F4695" s="2">
        <v>4690</v>
      </c>
      <c r="G4695" s="12">
        <f ca="1"/>
        <v>0.71107134886272627</v>
      </c>
      <c r="H4695" s="12">
        <f ca="1"/>
        <v>5.2849222123300912</v>
      </c>
    </row>
    <row r="4696" spans="6:8" x14ac:dyDescent="0.3">
      <c r="F4696" s="2">
        <v>4691</v>
      </c>
      <c r="G4696" s="12">
        <f ca="1"/>
        <v>0.97724596019614585</v>
      </c>
      <c r="H4696" s="12">
        <f ca="1"/>
        <v>13.602914767435202</v>
      </c>
    </row>
    <row r="4697" spans="6:8" x14ac:dyDescent="0.3">
      <c r="F4697" s="2">
        <v>4692</v>
      </c>
      <c r="G4697" s="12">
        <f ca="1"/>
        <v>0.25225951378219835</v>
      </c>
      <c r="H4697" s="12">
        <f ca="1"/>
        <v>0.22634247498913984</v>
      </c>
    </row>
    <row r="4698" spans="6:8" x14ac:dyDescent="0.3">
      <c r="F4698" s="2">
        <v>4693</v>
      </c>
      <c r="G4698" s="12">
        <f ca="1"/>
        <v>0.55987931721043283</v>
      </c>
      <c r="H4698" s="12">
        <f ca="1"/>
        <v>3.6023564023542911</v>
      </c>
    </row>
    <row r="4699" spans="6:8" x14ac:dyDescent="0.3">
      <c r="F4699" s="2">
        <v>4694</v>
      </c>
      <c r="G4699" s="12">
        <f ca="1"/>
        <v>0.6126240192686383</v>
      </c>
      <c r="H4699" s="12">
        <f ca="1"/>
        <v>4.1505020478905168</v>
      </c>
    </row>
    <row r="4700" spans="6:8" x14ac:dyDescent="0.3">
      <c r="F4700" s="2">
        <v>4695</v>
      </c>
      <c r="G4700" s="12">
        <f ca="1"/>
        <v>0.84918592875863697</v>
      </c>
      <c r="H4700" s="12">
        <f ca="1"/>
        <v>7.5237214167010942</v>
      </c>
    </row>
    <row r="4701" spans="6:8" x14ac:dyDescent="0.3">
      <c r="F4701" s="2">
        <v>4696</v>
      </c>
      <c r="G4701" s="12">
        <f ca="1"/>
        <v>0.83310232683008101</v>
      </c>
      <c r="H4701" s="12">
        <f ca="1"/>
        <v>7.1873899536367398</v>
      </c>
    </row>
    <row r="4702" spans="6:8" x14ac:dyDescent="0.3">
      <c r="F4702" s="2">
        <v>4697</v>
      </c>
      <c r="G4702" s="12">
        <f ca="1"/>
        <v>0.14147855228279416</v>
      </c>
      <c r="H4702" s="12">
        <f ca="1"/>
        <v>-1.734443860024582</v>
      </c>
    </row>
    <row r="4703" spans="6:8" x14ac:dyDescent="0.3">
      <c r="F4703" s="2">
        <v>4698</v>
      </c>
      <c r="G4703" s="12">
        <f ca="1"/>
        <v>0.189866933747598</v>
      </c>
      <c r="H4703" s="12">
        <f ca="1"/>
        <v>-0.75468289889588869</v>
      </c>
    </row>
    <row r="4704" spans="6:8" x14ac:dyDescent="0.3">
      <c r="F4704" s="2">
        <v>4699</v>
      </c>
      <c r="G4704" s="12">
        <f ca="1"/>
        <v>0.43393446617571851</v>
      </c>
      <c r="H4704" s="12">
        <f ca="1"/>
        <v>2.3345497115580272</v>
      </c>
    </row>
    <row r="4705" spans="6:8" x14ac:dyDescent="0.3">
      <c r="F4705" s="2">
        <v>4700</v>
      </c>
      <c r="G4705" s="12">
        <f ca="1"/>
        <v>0.23514305079456954</v>
      </c>
      <c r="H4705" s="12">
        <f ca="1"/>
        <v>-2.0750768588278401E-2</v>
      </c>
    </row>
    <row r="4706" spans="6:8" x14ac:dyDescent="0.3">
      <c r="F4706" s="2">
        <v>4701</v>
      </c>
      <c r="G4706" s="12">
        <f ca="1"/>
        <v>0.95175829448835314</v>
      </c>
      <c r="H4706" s="12">
        <f ca="1"/>
        <v>11.206130731344334</v>
      </c>
    </row>
    <row r="4707" spans="6:8" x14ac:dyDescent="0.3">
      <c r="F4707" s="2">
        <v>4702</v>
      </c>
      <c r="G4707" s="12">
        <f ca="1"/>
        <v>0.44581357089886842</v>
      </c>
      <c r="H4707" s="12">
        <f ca="1"/>
        <v>2.455499489171264</v>
      </c>
    </row>
    <row r="4708" spans="6:8" x14ac:dyDescent="0.3">
      <c r="F4708" s="2">
        <v>4703</v>
      </c>
      <c r="G4708" s="12">
        <f ca="1"/>
        <v>0.98337092767694556</v>
      </c>
      <c r="H4708" s="12">
        <f ca="1"/>
        <v>14.601735162726911</v>
      </c>
    </row>
    <row r="4709" spans="6:8" x14ac:dyDescent="0.3">
      <c r="F4709" s="2">
        <v>4704</v>
      </c>
      <c r="G4709" s="12">
        <f ca="1"/>
        <v>0.5238274569904473</v>
      </c>
      <c r="H4709" s="12">
        <f ca="1"/>
        <v>3.2384974085597933</v>
      </c>
    </row>
    <row r="4710" spans="6:8" x14ac:dyDescent="0.3">
      <c r="F4710" s="2">
        <v>4705</v>
      </c>
      <c r="G4710" s="12">
        <f ca="1"/>
        <v>0.39298658153923083</v>
      </c>
      <c r="H4710" s="12">
        <f ca="1"/>
        <v>1.9091180775678895</v>
      </c>
    </row>
    <row r="4711" spans="6:8" x14ac:dyDescent="0.3">
      <c r="F4711" s="2">
        <v>4706</v>
      </c>
      <c r="G4711" s="12">
        <f ca="1"/>
        <v>0.60972890403257196</v>
      </c>
      <c r="H4711" s="12">
        <f ca="1"/>
        <v>4.1196904376521459</v>
      </c>
    </row>
    <row r="4712" spans="6:8" x14ac:dyDescent="0.3">
      <c r="F4712" s="2">
        <v>4707</v>
      </c>
      <c r="G4712" s="12">
        <f ca="1"/>
        <v>0.95789895540449677</v>
      </c>
      <c r="H4712" s="12">
        <f ca="1"/>
        <v>11.64096975566912</v>
      </c>
    </row>
    <row r="4713" spans="6:8" x14ac:dyDescent="0.3">
      <c r="F4713" s="2">
        <v>4708</v>
      </c>
      <c r="G4713" s="12">
        <f ca="1"/>
        <v>4.8362182735850023E-2</v>
      </c>
      <c r="H4713" s="12">
        <f ca="1"/>
        <v>-5.198160724542614</v>
      </c>
    </row>
    <row r="4714" spans="6:8" x14ac:dyDescent="0.3">
      <c r="F4714" s="2">
        <v>4709</v>
      </c>
      <c r="G4714" s="12">
        <f ca="1"/>
        <v>0.67782445406067615</v>
      </c>
      <c r="H4714" s="12">
        <f ca="1"/>
        <v>4.8786834525635987</v>
      </c>
    </row>
    <row r="4715" spans="6:8" x14ac:dyDescent="0.3">
      <c r="F4715" s="2">
        <v>4710</v>
      </c>
      <c r="G4715" s="12">
        <f ca="1"/>
        <v>0.3768002276044724</v>
      </c>
      <c r="H4715" s="12">
        <f ca="1"/>
        <v>1.7360382716021441</v>
      </c>
    </row>
    <row r="4716" spans="6:8" x14ac:dyDescent="0.3">
      <c r="F4716" s="2">
        <v>4711</v>
      </c>
      <c r="G4716" s="12">
        <f ca="1"/>
        <v>0.55881690948007923</v>
      </c>
      <c r="H4716" s="12">
        <f ca="1"/>
        <v>3.5915449457701074</v>
      </c>
    </row>
    <row r="4717" spans="6:8" x14ac:dyDescent="0.3">
      <c r="F4717" s="2">
        <v>4712</v>
      </c>
      <c r="G4717" s="12">
        <f ca="1"/>
        <v>0.14685777028652947</v>
      </c>
      <c r="H4717" s="12">
        <f ca="1"/>
        <v>-1.6115020160260496</v>
      </c>
    </row>
    <row r="4718" spans="6:8" x14ac:dyDescent="0.3">
      <c r="F4718" s="2">
        <v>4713</v>
      </c>
      <c r="G4718" s="12">
        <f ca="1"/>
        <v>4.158192103536007E-2</v>
      </c>
      <c r="H4718" s="12">
        <f ca="1"/>
        <v>-5.6805766471266441</v>
      </c>
    </row>
    <row r="4719" spans="6:8" x14ac:dyDescent="0.3">
      <c r="F4719" s="2">
        <v>4714</v>
      </c>
      <c r="G4719" s="12">
        <f ca="1"/>
        <v>0.34179935800456973</v>
      </c>
      <c r="H4719" s="12">
        <f ca="1"/>
        <v>1.3485298118156839</v>
      </c>
    </row>
    <row r="4720" spans="6:8" x14ac:dyDescent="0.3">
      <c r="F4720" s="2">
        <v>4715</v>
      </c>
      <c r="G4720" s="12">
        <f ca="1"/>
        <v>0.19393666077192262</v>
      </c>
      <c r="H4720" s="12">
        <f ca="1"/>
        <v>-0.6829057357757975</v>
      </c>
    </row>
    <row r="4721" spans="6:8" x14ac:dyDescent="0.3">
      <c r="F4721" s="2">
        <v>4716</v>
      </c>
      <c r="G4721" s="12">
        <f ca="1"/>
        <v>0.37974506824599885</v>
      </c>
      <c r="H4721" s="12">
        <f ca="1"/>
        <v>1.7677796515582278</v>
      </c>
    </row>
    <row r="4722" spans="6:8" x14ac:dyDescent="0.3">
      <c r="F4722" s="2">
        <v>4717</v>
      </c>
      <c r="G4722" s="12">
        <f ca="1"/>
        <v>0.86310223684705489</v>
      </c>
      <c r="H4722" s="12">
        <f ca="1"/>
        <v>7.8426259910451854</v>
      </c>
    </row>
    <row r="4723" spans="6:8" x14ac:dyDescent="0.3">
      <c r="F4723" s="2">
        <v>4718</v>
      </c>
      <c r="G4723" s="12">
        <f ca="1"/>
        <v>0.91569423267736383</v>
      </c>
      <c r="H4723" s="12">
        <f ca="1"/>
        <v>9.4166581309680932</v>
      </c>
    </row>
    <row r="4724" spans="6:8" x14ac:dyDescent="0.3">
      <c r="F4724" s="2">
        <v>4719</v>
      </c>
      <c r="G4724" s="12">
        <f ca="1"/>
        <v>0.71147950385189351</v>
      </c>
      <c r="H4724" s="12">
        <f ca="1"/>
        <v>5.2901038647730099</v>
      </c>
    </row>
    <row r="4725" spans="6:8" x14ac:dyDescent="0.3">
      <c r="F4725" s="2">
        <v>4720</v>
      </c>
      <c r="G4725" s="12">
        <f ca="1"/>
        <v>0.31393614225928679</v>
      </c>
      <c r="H4725" s="12">
        <f ca="1"/>
        <v>1.0233446442088616</v>
      </c>
    </row>
    <row r="4726" spans="6:8" x14ac:dyDescent="0.3">
      <c r="F4726" s="2">
        <v>4721</v>
      </c>
      <c r="G4726" s="12">
        <f ca="1"/>
        <v>5.7656424943786533E-2</v>
      </c>
      <c r="H4726" s="12">
        <f ca="1"/>
        <v>-4.6360362672138127</v>
      </c>
    </row>
    <row r="4727" spans="6:8" x14ac:dyDescent="0.3">
      <c r="F4727" s="2">
        <v>4722</v>
      </c>
      <c r="G4727" s="12">
        <f ca="1"/>
        <v>5.9452752621569349E-2</v>
      </c>
      <c r="H4727" s="12">
        <f ca="1"/>
        <v>-4.5378251235397036</v>
      </c>
    </row>
    <row r="4728" spans="6:8" x14ac:dyDescent="0.3">
      <c r="F4728" s="2">
        <v>4723</v>
      </c>
      <c r="G4728" s="12">
        <f ca="1"/>
        <v>0.57291223255648571</v>
      </c>
      <c r="H4728" s="12">
        <f ca="1"/>
        <v>3.7355832773280202</v>
      </c>
    </row>
    <row r="4729" spans="6:8" x14ac:dyDescent="0.3">
      <c r="F4729" s="2">
        <v>4724</v>
      </c>
      <c r="G4729" s="12">
        <f ca="1"/>
        <v>0.75164065965130211</v>
      </c>
      <c r="H4729" s="12">
        <f ca="1"/>
        <v>5.8287617986301896</v>
      </c>
    </row>
    <row r="4730" spans="6:8" x14ac:dyDescent="0.3">
      <c r="F4730" s="2">
        <v>4725</v>
      </c>
      <c r="G4730" s="12">
        <f ca="1"/>
        <v>0.24734531618225386</v>
      </c>
      <c r="H4730" s="12">
        <f ca="1"/>
        <v>0.15679997133737533</v>
      </c>
    </row>
    <row r="4731" spans="6:8" x14ac:dyDescent="0.3">
      <c r="F4731" s="2">
        <v>4726</v>
      </c>
      <c r="G4731" s="12">
        <f ca="1"/>
        <v>0.6743827962888882</v>
      </c>
      <c r="H4731" s="12">
        <f ca="1"/>
        <v>4.8382322020043995</v>
      </c>
    </row>
    <row r="4732" spans="6:8" x14ac:dyDescent="0.3">
      <c r="F4732" s="2">
        <v>4727</v>
      </c>
      <c r="G4732" s="12">
        <f ca="1"/>
        <v>0.39344744023163614</v>
      </c>
      <c r="H4732" s="12">
        <f ca="1"/>
        <v>1.9139987315484865</v>
      </c>
    </row>
    <row r="4733" spans="6:8" x14ac:dyDescent="0.3">
      <c r="F4733" s="2">
        <v>4728</v>
      </c>
      <c r="G4733" s="12">
        <f ca="1"/>
        <v>0.8615870889514734</v>
      </c>
      <c r="H4733" s="12">
        <f ca="1"/>
        <v>7.8064734644887928</v>
      </c>
    </row>
    <row r="4734" spans="6:8" x14ac:dyDescent="0.3">
      <c r="F4734" s="2">
        <v>4729</v>
      </c>
      <c r="G4734" s="12">
        <f ca="1"/>
        <v>2.7694951300937687E-2</v>
      </c>
      <c r="H4734" s="12">
        <f ca="1"/>
        <v>-6.9767591371369093</v>
      </c>
    </row>
    <row r="4735" spans="6:8" x14ac:dyDescent="0.3">
      <c r="F4735" s="2">
        <v>4730</v>
      </c>
      <c r="G4735" s="12">
        <f ca="1"/>
        <v>0.60167576333470674</v>
      </c>
      <c r="H4735" s="12">
        <f ca="1"/>
        <v>4.0345024094238013</v>
      </c>
    </row>
    <row r="4736" spans="6:8" x14ac:dyDescent="0.3">
      <c r="F4736" s="2">
        <v>4731</v>
      </c>
      <c r="G4736" s="12">
        <f ca="1"/>
        <v>0.9959144218390692</v>
      </c>
      <c r="H4736" s="12">
        <f ca="1"/>
        <v>19.07049719909832</v>
      </c>
    </row>
    <row r="4737" spans="6:8" x14ac:dyDescent="0.3">
      <c r="F4737" s="2">
        <v>4732</v>
      </c>
      <c r="G4737" s="12">
        <f ca="1"/>
        <v>0.32364759795574827</v>
      </c>
      <c r="H4737" s="12">
        <f ca="1"/>
        <v>1.1386512767422778</v>
      </c>
    </row>
    <row r="4738" spans="6:8" x14ac:dyDescent="0.3">
      <c r="F4738" s="2">
        <v>4733</v>
      </c>
      <c r="G4738" s="12">
        <f ca="1"/>
        <v>0.52069432860670206</v>
      </c>
      <c r="H4738" s="12">
        <f ca="1"/>
        <v>3.2070892218351927</v>
      </c>
    </row>
    <row r="4739" spans="6:8" x14ac:dyDescent="0.3">
      <c r="F4739" s="2">
        <v>4734</v>
      </c>
      <c r="G4739" s="12">
        <f ca="1"/>
        <v>0.10209250069513831</v>
      </c>
      <c r="H4739" s="12">
        <f ca="1"/>
        <v>-2.7985525575306074</v>
      </c>
    </row>
    <row r="4740" spans="6:8" x14ac:dyDescent="0.3">
      <c r="F4740" s="2">
        <v>4735</v>
      </c>
      <c r="G4740" s="12">
        <f ca="1"/>
        <v>0.48814404079911156</v>
      </c>
      <c r="H4740" s="12">
        <f ca="1"/>
        <v>2.8814129853523296</v>
      </c>
    </row>
    <row r="4741" spans="6:8" x14ac:dyDescent="0.3">
      <c r="F4741" s="2">
        <v>4736</v>
      </c>
      <c r="G4741" s="12">
        <f ca="1"/>
        <v>4.1126879194226085E-2</v>
      </c>
      <c r="H4741" s="12">
        <f ca="1"/>
        <v>-5.7157008538526437</v>
      </c>
    </row>
    <row r="4742" spans="6:8" x14ac:dyDescent="0.3">
      <c r="F4742" s="2">
        <v>4737</v>
      </c>
      <c r="G4742" s="12">
        <f ca="1"/>
        <v>0.88140471714187307</v>
      </c>
      <c r="H4742" s="12">
        <f ca="1"/>
        <v>8.3119343674677033</v>
      </c>
    </row>
    <row r="4743" spans="6:8" x14ac:dyDescent="0.3">
      <c r="F4743" s="2">
        <v>4738</v>
      </c>
      <c r="G4743" s="12">
        <f ca="1"/>
        <v>0.134708332388362</v>
      </c>
      <c r="H4743" s="12">
        <f ca="1"/>
        <v>-1.8955358837419665</v>
      </c>
    </row>
    <row r="4744" spans="6:8" x14ac:dyDescent="0.3">
      <c r="F4744" s="2">
        <v>4739</v>
      </c>
      <c r="G4744" s="12">
        <f ca="1"/>
        <v>0.94002536353560084</v>
      </c>
      <c r="H4744" s="12">
        <f ca="1"/>
        <v>10.509841555810883</v>
      </c>
    </row>
    <row r="4745" spans="6:8" x14ac:dyDescent="0.3">
      <c r="F4745" s="2">
        <v>4740</v>
      </c>
      <c r="G4745" s="12">
        <f ca="1"/>
        <v>0.29227548948911908</v>
      </c>
      <c r="H4745" s="12">
        <f ca="1"/>
        <v>0.75737296863704939</v>
      </c>
    </row>
    <row r="4746" spans="6:8" x14ac:dyDescent="0.3">
      <c r="F4746" s="2">
        <v>4741</v>
      </c>
      <c r="G4746" s="12">
        <f ca="1"/>
        <v>0.69848596790873296</v>
      </c>
      <c r="H4746" s="12">
        <f ca="1"/>
        <v>5.127603231512488</v>
      </c>
    </row>
    <row r="4747" spans="6:8" x14ac:dyDescent="0.3">
      <c r="F4747" s="2">
        <v>4742</v>
      </c>
      <c r="G4747" s="12">
        <f ca="1"/>
        <v>0.63008583420852693</v>
      </c>
      <c r="H4747" s="12">
        <f ca="1"/>
        <v>4.3386585696119511</v>
      </c>
    </row>
    <row r="4748" spans="6:8" x14ac:dyDescent="0.3">
      <c r="F4748" s="2">
        <v>4743</v>
      </c>
      <c r="G4748" s="12">
        <f ca="1"/>
        <v>0.52131362803435644</v>
      </c>
      <c r="H4748" s="12">
        <f ca="1"/>
        <v>3.2132957241999871</v>
      </c>
    </row>
    <row r="4749" spans="6:8" x14ac:dyDescent="0.3">
      <c r="F4749" s="2">
        <v>4744</v>
      </c>
      <c r="G4749" s="12">
        <f ca="1"/>
        <v>4.7098143732102304E-2</v>
      </c>
      <c r="H4749" s="12">
        <f ca="1"/>
        <v>-5.2827804643705303</v>
      </c>
    </row>
    <row r="4750" spans="6:8" x14ac:dyDescent="0.3">
      <c r="F4750" s="2">
        <v>4745</v>
      </c>
      <c r="G4750" s="12">
        <f ca="1"/>
        <v>0.79106850139712925</v>
      </c>
      <c r="H4750" s="12">
        <f ca="1"/>
        <v>6.4292572364238953</v>
      </c>
    </row>
    <row r="4751" spans="6:8" x14ac:dyDescent="0.3">
      <c r="F4751" s="2">
        <v>4746</v>
      </c>
      <c r="G4751" s="12">
        <f ca="1"/>
        <v>0.41509033357595215</v>
      </c>
      <c r="H4751" s="12">
        <f ca="1"/>
        <v>2.1406506377618228</v>
      </c>
    </row>
    <row r="4752" spans="6:8" x14ac:dyDescent="0.3">
      <c r="F4752" s="2">
        <v>4747</v>
      </c>
      <c r="G4752" s="12">
        <f ca="1"/>
        <v>0.87491834133643565</v>
      </c>
      <c r="H4752" s="12">
        <f ca="1"/>
        <v>8.1382242540407681</v>
      </c>
    </row>
    <row r="4753" spans="6:8" x14ac:dyDescent="0.3">
      <c r="F4753" s="2">
        <v>4748</v>
      </c>
      <c r="G4753" s="12">
        <f ca="1"/>
        <v>0.27308659691256509</v>
      </c>
      <c r="H4753" s="12">
        <f ca="1"/>
        <v>0.50996008002440041</v>
      </c>
    </row>
    <row r="4754" spans="6:8" x14ac:dyDescent="0.3">
      <c r="F4754" s="2">
        <v>4749</v>
      </c>
      <c r="G4754" s="12">
        <f ca="1"/>
        <v>0.17314385977299351</v>
      </c>
      <c r="H4754" s="12">
        <f ca="1"/>
        <v>-1.0646853833547896</v>
      </c>
    </row>
    <row r="4755" spans="6:8" x14ac:dyDescent="0.3">
      <c r="F4755" s="2">
        <v>4750</v>
      </c>
      <c r="G4755" s="12">
        <f ca="1"/>
        <v>0.80489684534537265</v>
      </c>
      <c r="H4755" s="12">
        <f ca="1"/>
        <v>6.6625753606472813</v>
      </c>
    </row>
    <row r="4756" spans="6:8" x14ac:dyDescent="0.3">
      <c r="F4756" s="2">
        <v>4751</v>
      </c>
      <c r="G4756" s="12">
        <f ca="1"/>
        <v>0.58045122853021103</v>
      </c>
      <c r="H4756" s="12">
        <f ca="1"/>
        <v>3.8132170429477958</v>
      </c>
    </row>
    <row r="4757" spans="6:8" x14ac:dyDescent="0.3">
      <c r="F4757" s="2">
        <v>4752</v>
      </c>
      <c r="G4757" s="12">
        <f ca="1"/>
        <v>0.97291750987999603</v>
      </c>
      <c r="H4757" s="12">
        <f ca="1"/>
        <v>13.048029840782421</v>
      </c>
    </row>
    <row r="4758" spans="6:8" x14ac:dyDescent="0.3">
      <c r="F4758" s="2">
        <v>4753</v>
      </c>
      <c r="G4758" s="12">
        <f ca="1"/>
        <v>0.29980788891924059</v>
      </c>
      <c r="H4758" s="12">
        <f ca="1"/>
        <v>0.85133935012518913</v>
      </c>
    </row>
    <row r="4759" spans="6:8" x14ac:dyDescent="0.3">
      <c r="F4759" s="2">
        <v>4754</v>
      </c>
      <c r="G4759" s="12">
        <f ca="1"/>
        <v>2.2606683443845643E-2</v>
      </c>
      <c r="H4759" s="12">
        <f ca="1"/>
        <v>-7.623613230816547</v>
      </c>
    </row>
    <row r="4760" spans="6:8" x14ac:dyDescent="0.3">
      <c r="F4760" s="2">
        <v>4755</v>
      </c>
      <c r="G4760" s="12">
        <f ca="1"/>
        <v>0.18198266298896781</v>
      </c>
      <c r="H4760" s="12">
        <f ca="1"/>
        <v>-0.89767704501083401</v>
      </c>
    </row>
    <row r="4761" spans="6:8" x14ac:dyDescent="0.3">
      <c r="F4761" s="2">
        <v>4756</v>
      </c>
      <c r="G4761" s="12">
        <f ca="1"/>
        <v>0.47805025272159485</v>
      </c>
      <c r="H4761" s="12">
        <f ca="1"/>
        <v>2.7803283650761199</v>
      </c>
    </row>
    <row r="4762" spans="6:8" x14ac:dyDescent="0.3">
      <c r="F4762" s="2">
        <v>4757</v>
      </c>
      <c r="G4762" s="12">
        <f ca="1"/>
        <v>4.7503862967958721E-2</v>
      </c>
      <c r="H4762" s="12">
        <f ca="1"/>
        <v>-5.2553768681253477</v>
      </c>
    </row>
    <row r="4763" spans="6:8" x14ac:dyDescent="0.3">
      <c r="F4763" s="2">
        <v>4758</v>
      </c>
      <c r="G4763" s="12">
        <f ca="1"/>
        <v>0.32752340550922132</v>
      </c>
      <c r="H4763" s="12">
        <f ca="1"/>
        <v>1.184057206882462</v>
      </c>
    </row>
    <row r="4764" spans="6:8" x14ac:dyDescent="0.3">
      <c r="F4764" s="2">
        <v>4759</v>
      </c>
      <c r="G4764" s="12">
        <f ca="1"/>
        <v>0.54959256865650352</v>
      </c>
      <c r="H4764" s="12">
        <f ca="1"/>
        <v>3.4979442593698646</v>
      </c>
    </row>
    <row r="4765" spans="6:8" x14ac:dyDescent="0.3">
      <c r="F4765" s="2">
        <v>4760</v>
      </c>
      <c r="G4765" s="12">
        <f ca="1"/>
        <v>0.56341623648193639</v>
      </c>
      <c r="H4765" s="12">
        <f ca="1"/>
        <v>3.6383996524820281</v>
      </c>
    </row>
    <row r="4766" spans="6:8" x14ac:dyDescent="0.3">
      <c r="F4766" s="2">
        <v>4761</v>
      </c>
      <c r="G4766" s="12">
        <f ca="1"/>
        <v>0.55768279946244981</v>
      </c>
      <c r="H4766" s="12">
        <f ca="1"/>
        <v>3.5800112573387368</v>
      </c>
    </row>
    <row r="4767" spans="6:8" x14ac:dyDescent="0.3">
      <c r="F4767" s="2">
        <v>4762</v>
      </c>
      <c r="G4767" s="12">
        <f ca="1"/>
        <v>0.94069626277623475</v>
      </c>
      <c r="H4767" s="12">
        <f ca="1"/>
        <v>10.545859937694839</v>
      </c>
    </row>
    <row r="4768" spans="6:8" x14ac:dyDescent="0.3">
      <c r="F4768" s="2">
        <v>4763</v>
      </c>
      <c r="G4768" s="12">
        <f ca="1"/>
        <v>0.35619275037813347</v>
      </c>
      <c r="H4768" s="12">
        <f ca="1"/>
        <v>1.5103525159370006</v>
      </c>
    </row>
    <row r="4769" spans="6:8" x14ac:dyDescent="0.3">
      <c r="F4769" s="2">
        <v>4764</v>
      </c>
      <c r="G4769" s="12">
        <f ca="1"/>
        <v>4.0251976009449963E-2</v>
      </c>
      <c r="H4769" s="12">
        <f ca="1"/>
        <v>-5.7843331668460785</v>
      </c>
    </row>
    <row r="4770" spans="6:8" x14ac:dyDescent="0.3">
      <c r="F4770" s="2">
        <v>4765</v>
      </c>
      <c r="G4770" s="12">
        <f ca="1"/>
        <v>0.93537396036522491</v>
      </c>
      <c r="H4770" s="12">
        <f ca="1"/>
        <v>10.270553721656508</v>
      </c>
    </row>
    <row r="4771" spans="6:8" x14ac:dyDescent="0.3">
      <c r="F4771" s="2">
        <v>4766</v>
      </c>
      <c r="G4771" s="12">
        <f ca="1"/>
        <v>0.53649117861282591</v>
      </c>
      <c r="H4771" s="12">
        <f ca="1"/>
        <v>3.3657137267276882</v>
      </c>
    </row>
    <row r="4772" spans="6:8" x14ac:dyDescent="0.3">
      <c r="F4772" s="2">
        <v>4767</v>
      </c>
      <c r="G4772" s="12">
        <f ca="1"/>
        <v>0.99177742179444572</v>
      </c>
      <c r="H4772" s="12">
        <f ca="1"/>
        <v>16.844039101344507</v>
      </c>
    </row>
    <row r="4773" spans="6:8" x14ac:dyDescent="0.3">
      <c r="F4773" s="2">
        <v>4768</v>
      </c>
      <c r="G4773" s="12">
        <f ca="1"/>
        <v>0.40313385879160846</v>
      </c>
      <c r="H4773" s="12">
        <f ca="1"/>
        <v>2.0160320569578682</v>
      </c>
    </row>
    <row r="4774" spans="6:8" x14ac:dyDescent="0.3">
      <c r="F4774" s="2">
        <v>4769</v>
      </c>
      <c r="G4774" s="12">
        <f ca="1"/>
        <v>0.37255750107501195</v>
      </c>
      <c r="H4774" s="12">
        <f ca="1"/>
        <v>1.6900956509250165</v>
      </c>
    </row>
    <row r="4775" spans="6:8" x14ac:dyDescent="0.3">
      <c r="F4775" s="2">
        <v>4770</v>
      </c>
      <c r="G4775" s="12">
        <f ca="1"/>
        <v>0.8827838998884765</v>
      </c>
      <c r="H4775" s="12">
        <f ca="1"/>
        <v>8.3500338478492662</v>
      </c>
    </row>
    <row r="4776" spans="6:8" x14ac:dyDescent="0.3">
      <c r="F4776" s="2">
        <v>4771</v>
      </c>
      <c r="G4776" s="12">
        <f ca="1"/>
        <v>0.43012793274289662</v>
      </c>
      <c r="H4776" s="12">
        <f ca="1"/>
        <v>2.2955995275150052</v>
      </c>
    </row>
    <row r="4777" spans="6:8" x14ac:dyDescent="0.3">
      <c r="F4777" s="2">
        <v>4772</v>
      </c>
      <c r="G4777" s="12">
        <f ca="1"/>
        <v>0.34762121618235664</v>
      </c>
      <c r="H4777" s="12">
        <f ca="1"/>
        <v>1.4144386256364445</v>
      </c>
    </row>
    <row r="4778" spans="6:8" x14ac:dyDescent="0.3">
      <c r="F4778" s="2">
        <v>4773</v>
      </c>
      <c r="G4778" s="12">
        <f ca="1"/>
        <v>0.58297033514338881</v>
      </c>
      <c r="H4778" s="12">
        <f ca="1"/>
        <v>3.8392615968537833</v>
      </c>
    </row>
    <row r="4779" spans="6:8" x14ac:dyDescent="0.3">
      <c r="F4779" s="2">
        <v>4774</v>
      </c>
      <c r="G4779" s="12">
        <f ca="1"/>
        <v>0.19653871295152303</v>
      </c>
      <c r="H4779" s="12">
        <f ca="1"/>
        <v>-0.6377004497388894</v>
      </c>
    </row>
    <row r="4780" spans="6:8" x14ac:dyDescent="0.3">
      <c r="F4780" s="2">
        <v>4775</v>
      </c>
      <c r="G4780" s="12">
        <f ca="1"/>
        <v>0.18225931239375859</v>
      </c>
      <c r="H4780" s="12">
        <f ca="1"/>
        <v>-0.89256754034478591</v>
      </c>
    </row>
    <row r="4781" spans="6:8" x14ac:dyDescent="0.3">
      <c r="F4781" s="2">
        <v>4776</v>
      </c>
      <c r="G4781" s="12">
        <f ca="1"/>
        <v>8.34752237881069E-2</v>
      </c>
      <c r="H4781" s="12">
        <f ca="1"/>
        <v>-3.4485399095168843</v>
      </c>
    </row>
    <row r="4782" spans="6:8" x14ac:dyDescent="0.3">
      <c r="F4782" s="2">
        <v>4777</v>
      </c>
      <c r="G4782" s="12">
        <f ca="1"/>
        <v>0.61849920552796145</v>
      </c>
      <c r="H4782" s="12">
        <f ca="1"/>
        <v>4.2133515860243325</v>
      </c>
    </row>
    <row r="4783" spans="6:8" x14ac:dyDescent="0.3">
      <c r="F4783" s="2">
        <v>4778</v>
      </c>
      <c r="G4783" s="12">
        <f ca="1"/>
        <v>0.68149352983823563</v>
      </c>
      <c r="H4783" s="12">
        <f ca="1"/>
        <v>4.9221099641265198</v>
      </c>
    </row>
    <row r="4784" spans="6:8" x14ac:dyDescent="0.3">
      <c r="F4784" s="2">
        <v>4779</v>
      </c>
      <c r="G4784" s="12">
        <f ca="1"/>
        <v>0.9652826216960031</v>
      </c>
      <c r="H4784" s="12">
        <f ca="1"/>
        <v>12.256261113661591</v>
      </c>
    </row>
    <row r="4785" spans="6:8" x14ac:dyDescent="0.3">
      <c r="F4785" s="2">
        <v>4780</v>
      </c>
      <c r="G4785" s="12">
        <f ca="1"/>
        <v>0.57563556360331614</v>
      </c>
      <c r="H4785" s="12">
        <f ca="1"/>
        <v>3.7635752657534995</v>
      </c>
    </row>
    <row r="4786" spans="6:8" x14ac:dyDescent="0.3">
      <c r="F4786" s="2">
        <v>4781</v>
      </c>
      <c r="G4786" s="12">
        <f ca="1"/>
        <v>0.2521596832133195</v>
      </c>
      <c r="H4786" s="12">
        <f ca="1"/>
        <v>0.22494035669416723</v>
      </c>
    </row>
    <row r="4787" spans="6:8" x14ac:dyDescent="0.3">
      <c r="F4787" s="2">
        <v>4782</v>
      </c>
      <c r="G4787" s="12">
        <f ca="1"/>
        <v>0.76502973664981666</v>
      </c>
      <c r="H4787" s="12">
        <f ca="1"/>
        <v>6.0233176400530226</v>
      </c>
    </row>
    <row r="4788" spans="6:8" x14ac:dyDescent="0.3">
      <c r="F4788" s="2">
        <v>4783</v>
      </c>
      <c r="G4788" s="12">
        <f ca="1"/>
        <v>0.84699378114870205</v>
      </c>
      <c r="H4788" s="12">
        <f ca="1"/>
        <v>7.4759956316300658</v>
      </c>
    </row>
    <row r="4789" spans="6:8" x14ac:dyDescent="0.3">
      <c r="F4789" s="2">
        <v>4784</v>
      </c>
      <c r="G4789" s="12">
        <f ca="1"/>
        <v>0.56181397890784823</v>
      </c>
      <c r="H4789" s="12">
        <f ca="1"/>
        <v>3.6220619810549612</v>
      </c>
    </row>
    <row r="4790" spans="6:8" x14ac:dyDescent="0.3">
      <c r="F4790" s="2">
        <v>4785</v>
      </c>
      <c r="G4790" s="12">
        <f ca="1"/>
        <v>0.49249291613578472</v>
      </c>
      <c r="H4790" s="12">
        <f ca="1"/>
        <v>2.9249222011422327</v>
      </c>
    </row>
    <row r="4791" spans="6:8" x14ac:dyDescent="0.3">
      <c r="F4791" s="2">
        <v>4786</v>
      </c>
      <c r="G4791" s="12">
        <f ca="1"/>
        <v>0.40701714027637603</v>
      </c>
      <c r="H4791" s="12">
        <f ca="1"/>
        <v>2.0566582890667906</v>
      </c>
    </row>
    <row r="4792" spans="6:8" x14ac:dyDescent="0.3">
      <c r="F4792" s="2">
        <v>4787</v>
      </c>
      <c r="G4792" s="12">
        <f ca="1"/>
        <v>0.21151955837690228</v>
      </c>
      <c r="H4792" s="12">
        <f ca="1"/>
        <v>-0.38706928450409173</v>
      </c>
    </row>
    <row r="4793" spans="6:8" x14ac:dyDescent="0.3">
      <c r="F4793" s="2">
        <v>4788</v>
      </c>
      <c r="G4793" s="12">
        <f ca="1"/>
        <v>0.40969065760781653</v>
      </c>
      <c r="H4793" s="12">
        <f ca="1"/>
        <v>2.0845412717772809</v>
      </c>
    </row>
    <row r="4794" spans="6:8" x14ac:dyDescent="0.3">
      <c r="F4794" s="2">
        <v>4789</v>
      </c>
      <c r="G4794" s="12">
        <f ca="1"/>
        <v>0.6000125629552342</v>
      </c>
      <c r="H4794" s="12">
        <f ca="1"/>
        <v>4.0169993177338652</v>
      </c>
    </row>
    <row r="4795" spans="6:8" x14ac:dyDescent="0.3">
      <c r="F4795" s="2">
        <v>4790</v>
      </c>
      <c r="G4795" s="12">
        <f ca="1"/>
        <v>2.9443361119045663E-2</v>
      </c>
      <c r="H4795" s="12">
        <f ca="1"/>
        <v>-6.7816333768533781</v>
      </c>
    </row>
    <row r="4796" spans="6:8" x14ac:dyDescent="0.3">
      <c r="F4796" s="2">
        <v>4791</v>
      </c>
      <c r="G4796" s="12">
        <f ca="1"/>
        <v>7.9479544003750568E-2</v>
      </c>
      <c r="H4796" s="12">
        <f ca="1"/>
        <v>-3.6063892457087041</v>
      </c>
    </row>
    <row r="4797" spans="6:8" x14ac:dyDescent="0.3">
      <c r="F4797" s="2">
        <v>4792</v>
      </c>
      <c r="G4797" s="12">
        <f ca="1"/>
        <v>0.80960901283490161</v>
      </c>
      <c r="H4797" s="12">
        <f ca="1"/>
        <v>6.7453650366515472</v>
      </c>
    </row>
    <row r="4798" spans="6:8" x14ac:dyDescent="0.3">
      <c r="F4798" s="2">
        <v>4793</v>
      </c>
      <c r="G4798" s="12">
        <f ca="1"/>
        <v>0.30885709272122064</v>
      </c>
      <c r="H4798" s="12">
        <f ca="1"/>
        <v>0.96211601649640999</v>
      </c>
    </row>
    <row r="4799" spans="6:8" x14ac:dyDescent="0.3">
      <c r="F4799" s="2">
        <v>4794</v>
      </c>
      <c r="G4799" s="12">
        <f ca="1"/>
        <v>0.66483782487204124</v>
      </c>
      <c r="H4799" s="12">
        <f ca="1"/>
        <v>4.727412949034683</v>
      </c>
    </row>
    <row r="4800" spans="6:8" x14ac:dyDescent="0.3">
      <c r="F4800" s="2">
        <v>4795</v>
      </c>
      <c r="G4800" s="12">
        <f ca="1"/>
        <v>2.3281865137528834E-2</v>
      </c>
      <c r="H4800" s="12">
        <f ca="1"/>
        <v>-7.5298561834410798</v>
      </c>
    </row>
    <row r="4801" spans="6:8" x14ac:dyDescent="0.3">
      <c r="F4801" s="2">
        <v>4796</v>
      </c>
      <c r="G4801" s="12">
        <f ca="1"/>
        <v>0.53438819615969146</v>
      </c>
      <c r="H4801" s="12">
        <f ca="1"/>
        <v>3.3445528438888523</v>
      </c>
    </row>
    <row r="4802" spans="6:8" x14ac:dyDescent="0.3">
      <c r="F4802" s="2">
        <v>4797</v>
      </c>
      <c r="G4802" s="12">
        <f ca="1"/>
        <v>0.51388967247759121</v>
      </c>
      <c r="H4802" s="12">
        <f ca="1"/>
        <v>3.1389408240364842</v>
      </c>
    </row>
    <row r="4803" spans="6:8" x14ac:dyDescent="0.3">
      <c r="F4803" s="2">
        <v>4798</v>
      </c>
      <c r="G4803" s="12">
        <f ca="1"/>
        <v>3.116974210508161E-2</v>
      </c>
      <c r="H4803" s="12">
        <f ca="1"/>
        <v>-6.5999881871734125</v>
      </c>
    </row>
    <row r="4804" spans="6:8" x14ac:dyDescent="0.3">
      <c r="F4804" s="2">
        <v>4799</v>
      </c>
      <c r="G4804" s="12">
        <f ca="1"/>
        <v>0.20460811057680739</v>
      </c>
      <c r="H4804" s="12">
        <f ca="1"/>
        <v>-0.50073752416691608</v>
      </c>
    </row>
    <row r="4805" spans="6:8" x14ac:dyDescent="0.3">
      <c r="F4805" s="2">
        <v>4800</v>
      </c>
      <c r="G4805" s="12">
        <f ca="1"/>
        <v>0.80138865396942838</v>
      </c>
      <c r="H4805" s="12">
        <f ca="1"/>
        <v>6.6020636986689132</v>
      </c>
    </row>
    <row r="4806" spans="6:8" x14ac:dyDescent="0.3">
      <c r="F4806" s="2">
        <v>4801</v>
      </c>
      <c r="G4806" s="12">
        <f ca="1"/>
        <v>0.63246653060498215</v>
      </c>
      <c r="H4806" s="12">
        <f ca="1"/>
        <v>4.364644391813048</v>
      </c>
    </row>
    <row r="4807" spans="6:8" x14ac:dyDescent="0.3">
      <c r="F4807" s="2">
        <v>4802</v>
      </c>
      <c r="G4807" s="12">
        <f ca="1"/>
        <v>7.0032756352120584E-2</v>
      </c>
      <c r="H4807" s="12">
        <f ca="1"/>
        <v>-4.0128894663511225</v>
      </c>
    </row>
    <row r="4808" spans="6:8" x14ac:dyDescent="0.3">
      <c r="F4808" s="2">
        <v>4803</v>
      </c>
      <c r="G4808" s="12">
        <f ca="1"/>
        <v>0.80807361209314488</v>
      </c>
      <c r="H4808" s="12">
        <f ca="1"/>
        <v>6.7181940072994264</v>
      </c>
    </row>
    <row r="4809" spans="6:8" x14ac:dyDescent="0.3">
      <c r="F4809" s="2">
        <v>4804</v>
      </c>
      <c r="G4809" s="12">
        <f ca="1"/>
        <v>0.5286099152042667</v>
      </c>
      <c r="H4809" s="12">
        <f ca="1"/>
        <v>3.2864851424378689</v>
      </c>
    </row>
    <row r="4810" spans="6:8" x14ac:dyDescent="0.3">
      <c r="F4810" s="2">
        <v>4805</v>
      </c>
      <c r="G4810" s="12">
        <f ca="1"/>
        <v>0.22938357409559051</v>
      </c>
      <c r="H4810" s="12">
        <f ca="1"/>
        <v>-0.10715196569787278</v>
      </c>
    </row>
    <row r="4811" spans="6:8" x14ac:dyDescent="0.3">
      <c r="F4811" s="2">
        <v>4806</v>
      </c>
      <c r="G4811" s="12">
        <f ca="1"/>
        <v>3.2533670324224495E-2</v>
      </c>
      <c r="H4811" s="12">
        <f ca="1"/>
        <v>-6.4634355114112658</v>
      </c>
    </row>
    <row r="4812" spans="6:8" x14ac:dyDescent="0.3">
      <c r="F4812" s="2">
        <v>4807</v>
      </c>
      <c r="G4812" s="12">
        <f ca="1"/>
        <v>0.18813889766091396</v>
      </c>
      <c r="H4812" s="12">
        <f ca="1"/>
        <v>-0.78556902707119836</v>
      </c>
    </row>
    <row r="4813" spans="6:8" x14ac:dyDescent="0.3">
      <c r="F4813" s="2">
        <v>4808</v>
      </c>
      <c r="G4813" s="12">
        <f ca="1"/>
        <v>0.43594293882029156</v>
      </c>
      <c r="H4813" s="12">
        <f ca="1"/>
        <v>2.3550614518775497</v>
      </c>
    </row>
    <row r="4814" spans="6:8" x14ac:dyDescent="0.3">
      <c r="F4814" s="2">
        <v>4809</v>
      </c>
      <c r="G4814" s="12">
        <f ca="1"/>
        <v>0.6693307508648938</v>
      </c>
      <c r="H4814" s="12">
        <f ca="1"/>
        <v>4.7793328822513867</v>
      </c>
    </row>
    <row r="4815" spans="6:8" x14ac:dyDescent="0.3">
      <c r="F4815" s="2">
        <v>4810</v>
      </c>
      <c r="G4815" s="12">
        <f ca="1"/>
        <v>0.25510633834997454</v>
      </c>
      <c r="H4815" s="12">
        <f ca="1"/>
        <v>0.26614519146772819</v>
      </c>
    </row>
    <row r="4816" spans="6:8" x14ac:dyDescent="0.3">
      <c r="F4816" s="2">
        <v>4811</v>
      </c>
      <c r="G4816" s="12">
        <f ca="1"/>
        <v>0.33211047213147227</v>
      </c>
      <c r="H4816" s="12">
        <f ca="1"/>
        <v>1.237368134581224</v>
      </c>
    </row>
    <row r="4817" spans="6:8" x14ac:dyDescent="0.3">
      <c r="F4817" s="2">
        <v>4812</v>
      </c>
      <c r="G4817" s="12">
        <f ca="1"/>
        <v>0.36345657158920353</v>
      </c>
      <c r="H4817" s="12">
        <f ca="1"/>
        <v>1.5906544178221771</v>
      </c>
    </row>
    <row r="4818" spans="6:8" x14ac:dyDescent="0.3">
      <c r="F4818" s="2">
        <v>4813</v>
      </c>
      <c r="G4818" s="12">
        <f ca="1"/>
        <v>0.10492731040776038</v>
      </c>
      <c r="H4818" s="12">
        <f ca="1"/>
        <v>-2.7098165013834743</v>
      </c>
    </row>
    <row r="4819" spans="6:8" x14ac:dyDescent="0.3">
      <c r="F4819" s="2">
        <v>4814</v>
      </c>
      <c r="G4819" s="12">
        <f ca="1"/>
        <v>0.42385336746081692</v>
      </c>
      <c r="H4819" s="12">
        <f ca="1"/>
        <v>2.2311652675754416</v>
      </c>
    </row>
    <row r="4820" spans="6:8" x14ac:dyDescent="0.3">
      <c r="F4820" s="2">
        <v>4815</v>
      </c>
      <c r="G4820" s="12">
        <f ca="1"/>
        <v>0.13125746596759091</v>
      </c>
      <c r="H4820" s="12">
        <f ca="1"/>
        <v>-1.9805936632136731</v>
      </c>
    </row>
    <row r="4821" spans="6:8" x14ac:dyDescent="0.3">
      <c r="F4821" s="2">
        <v>4816</v>
      </c>
      <c r="G4821" s="12">
        <f ca="1"/>
        <v>0.72251068390326578</v>
      </c>
      <c r="H4821" s="12">
        <f ca="1"/>
        <v>5.4321838779438938</v>
      </c>
    </row>
    <row r="4822" spans="6:8" x14ac:dyDescent="0.3">
      <c r="F4822" s="2">
        <v>4817</v>
      </c>
      <c r="G4822" s="12">
        <f ca="1"/>
        <v>0.1904747665719837</v>
      </c>
      <c r="H4822" s="12">
        <f ca="1"/>
        <v>-0.74387749627253541</v>
      </c>
    </row>
    <row r="4823" spans="6:8" x14ac:dyDescent="0.3">
      <c r="F4823" s="2">
        <v>4818</v>
      </c>
      <c r="G4823" s="12">
        <f ca="1"/>
        <v>0.83555646602679734</v>
      </c>
      <c r="H4823" s="12">
        <f ca="1"/>
        <v>7.2367413236283236</v>
      </c>
    </row>
    <row r="4824" spans="6:8" x14ac:dyDescent="0.3">
      <c r="F4824" s="2">
        <v>4819</v>
      </c>
      <c r="G4824" s="12">
        <f ca="1"/>
        <v>0.23669466130271943</v>
      </c>
      <c r="H4824" s="12">
        <f ca="1"/>
        <v>2.2312015286058973E-3</v>
      </c>
    </row>
    <row r="4825" spans="6:8" x14ac:dyDescent="0.3">
      <c r="F4825" s="2">
        <v>4820</v>
      </c>
      <c r="G4825" s="12">
        <f ca="1"/>
        <v>0.66517407857414068</v>
      </c>
      <c r="H4825" s="12">
        <f ca="1"/>
        <v>4.7312840647908097</v>
      </c>
    </row>
    <row r="4826" spans="6:8" x14ac:dyDescent="0.3">
      <c r="F4826" s="2">
        <v>4821</v>
      </c>
      <c r="G4826" s="12">
        <f ca="1"/>
        <v>0.89583491203930521</v>
      </c>
      <c r="H4826" s="12">
        <f ca="1"/>
        <v>8.7334464047227804</v>
      </c>
    </row>
    <row r="4827" spans="6:8" x14ac:dyDescent="0.3">
      <c r="F4827" s="2">
        <v>4822</v>
      </c>
      <c r="G4827" s="12">
        <f ca="1"/>
        <v>0.81023201967393144</v>
      </c>
      <c r="H4827" s="12">
        <f ca="1"/>
        <v>6.7564448619000572</v>
      </c>
    </row>
    <row r="4828" spans="6:8" x14ac:dyDescent="0.3">
      <c r="F4828" s="2">
        <v>4823</v>
      </c>
      <c r="G4828" s="12">
        <f ca="1"/>
        <v>0.12106843828307845</v>
      </c>
      <c r="H4828" s="12">
        <f ca="1"/>
        <v>-2.2446597001452231</v>
      </c>
    </row>
    <row r="4829" spans="6:8" x14ac:dyDescent="0.3">
      <c r="F4829" s="2">
        <v>4824</v>
      </c>
      <c r="G4829" s="12">
        <f ca="1"/>
        <v>0.8913158011776503</v>
      </c>
      <c r="H4829" s="12">
        <f ca="1"/>
        <v>8.5957106563924874</v>
      </c>
    </row>
    <row r="4830" spans="6:8" x14ac:dyDescent="0.3">
      <c r="F4830" s="2">
        <v>4825</v>
      </c>
      <c r="G4830" s="12">
        <f ca="1"/>
        <v>0.99984791811883711</v>
      </c>
      <c r="H4830" s="12">
        <f ca="1"/>
        <v>29.545480861299843</v>
      </c>
    </row>
    <row r="4831" spans="6:8" x14ac:dyDescent="0.3">
      <c r="F4831" s="2">
        <v>4826</v>
      </c>
      <c r="G4831" s="12">
        <f ca="1"/>
        <v>0.24108082503773298</v>
      </c>
      <c r="H4831" s="12">
        <f ca="1"/>
        <v>6.6546534835061788E-2</v>
      </c>
    </row>
    <row r="4832" spans="6:8" x14ac:dyDescent="0.3">
      <c r="F4832" s="2">
        <v>4827</v>
      </c>
      <c r="G4832" s="12">
        <f ca="1"/>
        <v>0.33555621741770669</v>
      </c>
      <c r="H4832" s="12">
        <f ca="1"/>
        <v>1.2771204936376293</v>
      </c>
    </row>
    <row r="4833" spans="6:8" x14ac:dyDescent="0.3">
      <c r="F4833" s="2">
        <v>4828</v>
      </c>
      <c r="G4833" s="12">
        <f ca="1"/>
        <v>0.95391266514476936</v>
      </c>
      <c r="H4833" s="12">
        <f ca="1"/>
        <v>11.352086309151296</v>
      </c>
    </row>
    <row r="4834" spans="6:8" x14ac:dyDescent="0.3">
      <c r="F4834" s="2">
        <v>4829</v>
      </c>
      <c r="G4834" s="12">
        <f ca="1"/>
        <v>0.80502927541749858</v>
      </c>
      <c r="H4834" s="12">
        <f ca="1"/>
        <v>6.6648780911691903</v>
      </c>
    </row>
    <row r="4835" spans="6:8" x14ac:dyDescent="0.3">
      <c r="F4835" s="2">
        <v>4830</v>
      </c>
      <c r="G4835" s="12">
        <f ca="1"/>
        <v>0.22377328017728781</v>
      </c>
      <c r="H4835" s="12">
        <f ca="1"/>
        <v>-0.19304402851949787</v>
      </c>
    </row>
    <row r="4836" spans="6:8" x14ac:dyDescent="0.3">
      <c r="F4836" s="2">
        <v>4831</v>
      </c>
      <c r="G4836" s="12">
        <f ca="1"/>
        <v>0.81777580874433609</v>
      </c>
      <c r="H4836" s="12">
        <f ca="1"/>
        <v>6.893215819146608</v>
      </c>
    </row>
    <row r="4837" spans="6:8" x14ac:dyDescent="0.3">
      <c r="F4837" s="2">
        <v>4832</v>
      </c>
      <c r="G4837" s="12">
        <f ca="1"/>
        <v>0.55935669607021654</v>
      </c>
      <c r="H4837" s="12">
        <f ca="1"/>
        <v>3.5970371643697661</v>
      </c>
    </row>
    <row r="4838" spans="6:8" x14ac:dyDescent="0.3">
      <c r="F4838" s="2">
        <v>4833</v>
      </c>
      <c r="G4838" s="12">
        <f ca="1"/>
        <v>0.90057237821232938</v>
      </c>
      <c r="H4838" s="12">
        <f ca="1"/>
        <v>8.8841658780995516</v>
      </c>
    </row>
    <row r="4839" spans="6:8" x14ac:dyDescent="0.3">
      <c r="F4839" s="2">
        <v>4834</v>
      </c>
      <c r="G4839" s="12">
        <f ca="1"/>
        <v>0.55086436899430269</v>
      </c>
      <c r="H4839" s="12">
        <f ca="1"/>
        <v>3.5108222705655843</v>
      </c>
    </row>
    <row r="4840" spans="6:8" x14ac:dyDescent="0.3">
      <c r="F4840" s="2">
        <v>4835</v>
      </c>
      <c r="G4840" s="12">
        <f ca="1"/>
        <v>0.62854244913015966</v>
      </c>
      <c r="H4840" s="12">
        <f ca="1"/>
        <v>4.3218572052311357</v>
      </c>
    </row>
    <row r="4841" spans="6:8" x14ac:dyDescent="0.3">
      <c r="F4841" s="2">
        <v>4836</v>
      </c>
      <c r="G4841" s="12">
        <f ca="1"/>
        <v>0.96910034078156948</v>
      </c>
      <c r="H4841" s="12">
        <f ca="1"/>
        <v>12.627733565465354</v>
      </c>
    </row>
    <row r="4842" spans="6:8" x14ac:dyDescent="0.3">
      <c r="F4842" s="2">
        <v>4837</v>
      </c>
      <c r="G4842" s="12">
        <f ca="1"/>
        <v>0.22660706129703723</v>
      </c>
      <c r="H4842" s="12">
        <f ca="1"/>
        <v>-0.14944029937544023</v>
      </c>
    </row>
    <row r="4843" spans="6:8" x14ac:dyDescent="0.3">
      <c r="F4843" s="2">
        <v>4838</v>
      </c>
      <c r="G4843" s="12">
        <f ca="1"/>
        <v>0.72480491020369064</v>
      </c>
      <c r="H4843" s="12">
        <f ca="1"/>
        <v>5.4622471077033472</v>
      </c>
    </row>
    <row r="4844" spans="6:8" x14ac:dyDescent="0.3">
      <c r="F4844" s="2">
        <v>4839</v>
      </c>
      <c r="G4844" s="12">
        <f ca="1"/>
        <v>0.6500801719270406</v>
      </c>
      <c r="H4844" s="12">
        <f ca="1"/>
        <v>4.5597122992877663</v>
      </c>
    </row>
    <row r="4845" spans="6:8" x14ac:dyDescent="0.3">
      <c r="F4845" s="2">
        <v>4840</v>
      </c>
      <c r="G4845" s="12">
        <f ca="1"/>
        <v>0.56543042696291335</v>
      </c>
      <c r="H4845" s="12">
        <f ca="1"/>
        <v>3.6589612857670644</v>
      </c>
    </row>
    <row r="4846" spans="6:8" x14ac:dyDescent="0.3">
      <c r="F4846" s="2">
        <v>4841</v>
      </c>
      <c r="G4846" s="12">
        <f ca="1"/>
        <v>0.38544156584351841</v>
      </c>
      <c r="H4846" s="12">
        <f ca="1"/>
        <v>1.8288531260834129</v>
      </c>
    </row>
    <row r="4847" spans="6:8" x14ac:dyDescent="0.3">
      <c r="F4847" s="2">
        <v>4842</v>
      </c>
      <c r="G4847" s="12">
        <f ca="1"/>
        <v>0.70110288669653542</v>
      </c>
      <c r="H4847" s="12">
        <f ca="1"/>
        <v>5.1599351496233421</v>
      </c>
    </row>
    <row r="4848" spans="6:8" x14ac:dyDescent="0.3">
      <c r="F4848" s="2">
        <v>4843</v>
      </c>
      <c r="G4848" s="12">
        <f ca="1"/>
        <v>0.82586626776329108</v>
      </c>
      <c r="H4848" s="12">
        <f ca="1"/>
        <v>7.0456070450232682</v>
      </c>
    </row>
    <row r="4849" spans="6:8" x14ac:dyDescent="0.3">
      <c r="F4849" s="2">
        <v>4844</v>
      </c>
      <c r="G4849" s="12">
        <f ca="1"/>
        <v>0.49844737577708176</v>
      </c>
      <c r="H4849" s="12">
        <f ca="1"/>
        <v>2.9844736962035112</v>
      </c>
    </row>
    <row r="4850" spans="6:8" x14ac:dyDescent="0.3">
      <c r="F4850" s="2">
        <v>4845</v>
      </c>
      <c r="G4850" s="12">
        <f ca="1"/>
        <v>2.4730549274431857E-2</v>
      </c>
      <c r="H4850" s="12">
        <f ca="1"/>
        <v>-7.3375276223391381</v>
      </c>
    </row>
    <row r="4851" spans="6:8" x14ac:dyDescent="0.3">
      <c r="F4851" s="2">
        <v>4846</v>
      </c>
      <c r="G4851" s="12">
        <f ca="1"/>
        <v>0.17964471592711573</v>
      </c>
      <c r="H4851" s="12">
        <f ca="1"/>
        <v>-0.9411352298529434</v>
      </c>
    </row>
    <row r="4852" spans="6:8" x14ac:dyDescent="0.3">
      <c r="F4852" s="2">
        <v>4847</v>
      </c>
      <c r="G4852" s="12">
        <f ca="1"/>
        <v>0.22861114290765649</v>
      </c>
      <c r="H4852" s="12">
        <f ca="1"/>
        <v>-0.11887420214868838</v>
      </c>
    </row>
    <row r="4853" spans="6:8" x14ac:dyDescent="0.3">
      <c r="F4853" s="2">
        <v>4848</v>
      </c>
      <c r="G4853" s="12">
        <f ca="1"/>
        <v>0.37620768172066277</v>
      </c>
      <c r="H4853" s="12">
        <f ca="1"/>
        <v>1.7296370561417691</v>
      </c>
    </row>
    <row r="4854" spans="6:8" x14ac:dyDescent="0.3">
      <c r="F4854" s="2">
        <v>4849</v>
      </c>
      <c r="G4854" s="12">
        <f ca="1"/>
        <v>0.34506004769425758</v>
      </c>
      <c r="H4854" s="12">
        <f ca="1"/>
        <v>1.3855225528733113</v>
      </c>
    </row>
    <row r="4855" spans="6:8" x14ac:dyDescent="0.3">
      <c r="F4855" s="2">
        <v>4850</v>
      </c>
      <c r="G4855" s="12">
        <f ca="1"/>
        <v>0.95145001644407978</v>
      </c>
      <c r="H4855" s="12">
        <f ca="1"/>
        <v>11.185776223413432</v>
      </c>
    </row>
    <row r="4856" spans="6:8" x14ac:dyDescent="0.3">
      <c r="F4856" s="2">
        <v>4851</v>
      </c>
      <c r="G4856" s="12">
        <f ca="1"/>
        <v>0.96914741000725035</v>
      </c>
      <c r="H4856" s="12">
        <f ca="1"/>
        <v>12.632593671483539</v>
      </c>
    </row>
    <row r="4857" spans="6:8" x14ac:dyDescent="0.3">
      <c r="F4857" s="2">
        <v>4852</v>
      </c>
      <c r="G4857" s="12">
        <f ca="1"/>
        <v>0.2008550143149983</v>
      </c>
      <c r="H4857" s="12">
        <f ca="1"/>
        <v>-0.56384764968291678</v>
      </c>
    </row>
    <row r="4858" spans="6:8" x14ac:dyDescent="0.3">
      <c r="F4858" s="2">
        <v>4853</v>
      </c>
      <c r="G4858" s="12">
        <f ca="1"/>
        <v>0.70339982420949299</v>
      </c>
      <c r="H4858" s="12">
        <f ca="1"/>
        <v>5.1884743548831889</v>
      </c>
    </row>
    <row r="4859" spans="6:8" x14ac:dyDescent="0.3">
      <c r="F4859" s="2">
        <v>4854</v>
      </c>
      <c r="G4859" s="12">
        <f ca="1"/>
        <v>0.64985890952806158</v>
      </c>
      <c r="H4859" s="12">
        <f ca="1"/>
        <v>4.5572291343138973</v>
      </c>
    </row>
    <row r="4860" spans="6:8" x14ac:dyDescent="0.3">
      <c r="F4860" s="2">
        <v>4855</v>
      </c>
      <c r="G4860" s="12">
        <f ca="1"/>
        <v>0.90578299158635156</v>
      </c>
      <c r="H4860" s="12">
        <f ca="1"/>
        <v>9.0581800573318247</v>
      </c>
    </row>
    <row r="4861" spans="6:8" x14ac:dyDescent="0.3">
      <c r="F4861" s="2">
        <v>4856</v>
      </c>
      <c r="G4861" s="12">
        <f ca="1"/>
        <v>0.64400425817528695</v>
      </c>
      <c r="H4861" s="12">
        <f ca="1"/>
        <v>4.4918376004905847</v>
      </c>
    </row>
    <row r="4862" spans="6:8" x14ac:dyDescent="0.3">
      <c r="F4862" s="2">
        <v>4857</v>
      </c>
      <c r="G4862" s="12">
        <f ca="1"/>
        <v>0.63063960233057248</v>
      </c>
      <c r="H4862" s="12">
        <f ca="1"/>
        <v>4.3446954967668132</v>
      </c>
    </row>
    <row r="4863" spans="6:8" x14ac:dyDescent="0.3">
      <c r="F4863" s="2">
        <v>4858</v>
      </c>
      <c r="G4863" s="12">
        <f ca="1"/>
        <v>0.90585846866032593</v>
      </c>
      <c r="H4863" s="12">
        <f ca="1"/>
        <v>9.0607686570065198</v>
      </c>
    </row>
    <row r="4864" spans="6:8" x14ac:dyDescent="0.3">
      <c r="F4864" s="2">
        <v>4859</v>
      </c>
      <c r="G4864" s="12">
        <f ca="1"/>
        <v>0.40617876641040351</v>
      </c>
      <c r="H4864" s="12">
        <f ca="1"/>
        <v>2.047900201316013</v>
      </c>
    </row>
    <row r="4865" spans="6:8" x14ac:dyDescent="0.3">
      <c r="F4865" s="2">
        <v>4860</v>
      </c>
      <c r="G4865" s="12">
        <f ca="1"/>
        <v>0.75404621709917552</v>
      </c>
      <c r="H4865" s="12">
        <f ca="1"/>
        <v>5.8630897819256376</v>
      </c>
    </row>
    <row r="4866" spans="6:8" x14ac:dyDescent="0.3">
      <c r="F4866" s="2">
        <v>4861</v>
      </c>
      <c r="G4866" s="12">
        <f ca="1"/>
        <v>0.58413609087957052</v>
      </c>
      <c r="H4866" s="12">
        <f ca="1"/>
        <v>3.8513326331617215</v>
      </c>
    </row>
    <row r="4867" spans="6:8" x14ac:dyDescent="0.3">
      <c r="F4867" s="2">
        <v>4862</v>
      </c>
      <c r="G4867" s="12">
        <f ca="1"/>
        <v>0.13458353075501139</v>
      </c>
      <c r="H4867" s="12">
        <f ca="1"/>
        <v>-1.8985761162940422</v>
      </c>
    </row>
    <row r="4868" spans="6:8" x14ac:dyDescent="0.3">
      <c r="F4868" s="2">
        <v>4863</v>
      </c>
      <c r="G4868" s="12">
        <f ca="1"/>
        <v>0.9894430229848048</v>
      </c>
      <c r="H4868" s="12">
        <f ca="1"/>
        <v>16.048457856478329</v>
      </c>
    </row>
    <row r="4869" spans="6:8" x14ac:dyDescent="0.3">
      <c r="F4869" s="2">
        <v>4864</v>
      </c>
      <c r="G4869" s="12">
        <f ca="1"/>
        <v>0.55101551336663235</v>
      </c>
      <c r="H4869" s="12">
        <f ca="1"/>
        <v>3.512353277358824</v>
      </c>
    </row>
    <row r="4870" spans="6:8" x14ac:dyDescent="0.3">
      <c r="F4870" s="2">
        <v>4865</v>
      </c>
      <c r="G4870" s="12">
        <f ca="1"/>
        <v>0.68741123800660331</v>
      </c>
      <c r="H4870" s="12">
        <f ca="1"/>
        <v>4.9928343352730638</v>
      </c>
    </row>
    <row r="4871" spans="6:8" x14ac:dyDescent="0.3">
      <c r="F4871" s="2">
        <v>4866</v>
      </c>
      <c r="G4871" s="12">
        <f ca="1"/>
        <v>0.49236615561102481</v>
      </c>
      <c r="H4871" s="12">
        <f ca="1"/>
        <v>2.9236542372937824</v>
      </c>
    </row>
    <row r="4872" spans="6:8" x14ac:dyDescent="0.3">
      <c r="F4872" s="2">
        <v>4867</v>
      </c>
      <c r="G4872" s="12">
        <f ca="1"/>
        <v>0.97374941894322942</v>
      </c>
      <c r="H4872" s="12">
        <f ca="1"/>
        <v>13.147456464556626</v>
      </c>
    </row>
    <row r="4873" spans="6:8" x14ac:dyDescent="0.3">
      <c r="F4873" s="2">
        <v>4868</v>
      </c>
      <c r="G4873" s="12">
        <f ca="1"/>
        <v>0.98100328088044564</v>
      </c>
      <c r="H4873" s="12">
        <f ca="1"/>
        <v>14.177799940397446</v>
      </c>
    </row>
    <row r="4874" spans="6:8" x14ac:dyDescent="0.3">
      <c r="F4874" s="2">
        <v>4869</v>
      </c>
      <c r="G4874" s="12">
        <f ca="1"/>
        <v>1.6174475518796472E-2</v>
      </c>
      <c r="H4874" s="12">
        <f ca="1"/>
        <v>-8.6900036484154732</v>
      </c>
    </row>
    <row r="4875" spans="6:8" x14ac:dyDescent="0.3">
      <c r="F4875" s="2">
        <v>4870</v>
      </c>
      <c r="G4875" s="12">
        <f ca="1"/>
        <v>0.21048044662459198</v>
      </c>
      <c r="H4875" s="12">
        <f ca="1"/>
        <v>-0.40395483425883549</v>
      </c>
    </row>
    <row r="4876" spans="6:8" x14ac:dyDescent="0.3">
      <c r="F4876" s="2">
        <v>4871</v>
      </c>
      <c r="G4876" s="12">
        <f ca="1"/>
        <v>0.74452208280907817</v>
      </c>
      <c r="H4876" s="12">
        <f ca="1"/>
        <v>5.7286851206119618</v>
      </c>
    </row>
    <row r="4877" spans="6:8" x14ac:dyDescent="0.3">
      <c r="F4877" s="2">
        <v>4872</v>
      </c>
      <c r="G4877" s="12">
        <f ca="1"/>
        <v>0.30547616521661336</v>
      </c>
      <c r="H4877" s="12">
        <f ca="1"/>
        <v>0.92098736439545847</v>
      </c>
    </row>
    <row r="4878" spans="6:8" x14ac:dyDescent="0.3">
      <c r="F4878" s="2">
        <v>4873</v>
      </c>
      <c r="G4878" s="12">
        <f ca="1"/>
        <v>0.47556589828743001</v>
      </c>
      <c r="H4878" s="12">
        <f ca="1"/>
        <v>2.755418669461283</v>
      </c>
    </row>
    <row r="4879" spans="6:8" x14ac:dyDescent="0.3">
      <c r="F4879" s="2">
        <v>4874</v>
      </c>
      <c r="G4879" s="12">
        <f ca="1"/>
        <v>0.25292920406476194</v>
      </c>
      <c r="H4879" s="12">
        <f ca="1"/>
        <v>0.23573707388690623</v>
      </c>
    </row>
    <row r="4880" spans="6:8" x14ac:dyDescent="0.3">
      <c r="F4880" s="2">
        <v>4875</v>
      </c>
      <c r="G4880" s="12">
        <f ca="1"/>
        <v>1.7262368813143691E-2</v>
      </c>
      <c r="H4880" s="12">
        <f ca="1"/>
        <v>-8.4827061423687855</v>
      </c>
    </row>
    <row r="4881" spans="6:8" x14ac:dyDescent="0.3">
      <c r="F4881" s="2">
        <v>4876</v>
      </c>
      <c r="G4881" s="12">
        <f ca="1"/>
        <v>0.3653588904224141</v>
      </c>
      <c r="H4881" s="12">
        <f ca="1"/>
        <v>1.6115444640496341</v>
      </c>
    </row>
    <row r="4882" spans="6:8" x14ac:dyDescent="0.3">
      <c r="F4882" s="2">
        <v>4877</v>
      </c>
      <c r="G4882" s="12">
        <f ca="1"/>
        <v>0.24218456539217414</v>
      </c>
      <c r="H4882" s="12">
        <f ca="1"/>
        <v>8.2582838312925233E-2</v>
      </c>
    </row>
    <row r="4883" spans="6:8" x14ac:dyDescent="0.3">
      <c r="F4883" s="2">
        <v>4878</v>
      </c>
      <c r="G4883" s="12">
        <f ca="1"/>
        <v>0.83009864986290349</v>
      </c>
      <c r="H4883" s="12">
        <f ca="1"/>
        <v>7.1278751732610095</v>
      </c>
    </row>
    <row r="4884" spans="6:8" x14ac:dyDescent="0.3">
      <c r="F4884" s="2">
        <v>4879</v>
      </c>
      <c r="G4884" s="12">
        <f ca="1"/>
        <v>0.44560753829781752</v>
      </c>
      <c r="H4884" s="12">
        <f ca="1"/>
        <v>2.453408829032496</v>
      </c>
    </row>
    <row r="4885" spans="6:8" x14ac:dyDescent="0.3">
      <c r="F4885" s="2">
        <v>4880</v>
      </c>
      <c r="G4885" s="12">
        <f ca="1"/>
        <v>0.76889028498071865</v>
      </c>
      <c r="H4885" s="12">
        <f ca="1"/>
        <v>6.0810729961805494</v>
      </c>
    </row>
    <row r="4886" spans="6:8" x14ac:dyDescent="0.3">
      <c r="F4886" s="2">
        <v>4881</v>
      </c>
      <c r="G4886" s="12">
        <f ca="1"/>
        <v>0.3352624563296307</v>
      </c>
      <c r="H4886" s="12">
        <f ca="1"/>
        <v>1.2737410856158635</v>
      </c>
    </row>
    <row r="4887" spans="6:8" x14ac:dyDescent="0.3">
      <c r="F4887" s="2">
        <v>4882</v>
      </c>
      <c r="G4887" s="12">
        <f ca="1"/>
        <v>4.1661382514155854E-2</v>
      </c>
      <c r="H4887" s="12">
        <f ca="1"/>
        <v>-5.674482318468673</v>
      </c>
    </row>
    <row r="4888" spans="6:8" x14ac:dyDescent="0.3">
      <c r="F4888" s="2">
        <v>4883</v>
      </c>
      <c r="G4888" s="12">
        <f ca="1"/>
        <v>9.9432803898239275E-2</v>
      </c>
      <c r="H4888" s="12">
        <f ca="1"/>
        <v>-2.883997252219868</v>
      </c>
    </row>
    <row r="4889" spans="6:8" x14ac:dyDescent="0.3">
      <c r="F4889" s="2">
        <v>4884</v>
      </c>
      <c r="G4889" s="12">
        <f ca="1"/>
        <v>0.98476180183423989</v>
      </c>
      <c r="H4889" s="12">
        <f ca="1"/>
        <v>14.879885994020162</v>
      </c>
    </row>
    <row r="4890" spans="6:8" x14ac:dyDescent="0.3">
      <c r="F4890" s="2">
        <v>4885</v>
      </c>
      <c r="G4890" s="12">
        <f ca="1"/>
        <v>0.11554887094892563</v>
      </c>
      <c r="H4890" s="12">
        <f ca="1"/>
        <v>-2.3966659322352974</v>
      </c>
    </row>
    <row r="4891" spans="6:8" x14ac:dyDescent="0.3">
      <c r="F4891" s="2">
        <v>4886</v>
      </c>
      <c r="G4891" s="12">
        <f ca="1"/>
        <v>0.41991593376059888</v>
      </c>
      <c r="H4891" s="12">
        <f ca="1"/>
        <v>2.1905744923846293</v>
      </c>
    </row>
    <row r="4892" spans="6:8" x14ac:dyDescent="0.3">
      <c r="F4892" s="2">
        <v>4887</v>
      </c>
      <c r="G4892" s="12">
        <f ca="1"/>
        <v>0.59553350125517723</v>
      </c>
      <c r="H4892" s="12">
        <f ca="1"/>
        <v>3.9700088775370892</v>
      </c>
    </row>
    <row r="4893" spans="6:8" x14ac:dyDescent="0.3">
      <c r="F4893" s="2">
        <v>4888</v>
      </c>
      <c r="G4893" s="12">
        <f ca="1"/>
        <v>0.64645255477048336</v>
      </c>
      <c r="H4893" s="12">
        <f ca="1"/>
        <v>4.5191103389633529</v>
      </c>
    </row>
    <row r="4894" spans="6:8" x14ac:dyDescent="0.3">
      <c r="F4894" s="2">
        <v>4889</v>
      </c>
      <c r="G4894" s="12">
        <f ca="1"/>
        <v>0.29257209882878854</v>
      </c>
      <c r="H4894" s="12">
        <f ca="1"/>
        <v>0.76110484714663373</v>
      </c>
    </row>
    <row r="4895" spans="6:8" x14ac:dyDescent="0.3">
      <c r="F4895" s="2">
        <v>4890</v>
      </c>
      <c r="G4895" s="12">
        <f ca="1"/>
        <v>0.82852106820709892</v>
      </c>
      <c r="H4895" s="12">
        <f ca="1"/>
        <v>7.0969968690497067</v>
      </c>
    </row>
    <row r="4896" spans="6:8" x14ac:dyDescent="0.3">
      <c r="F4896" s="2">
        <v>4891</v>
      </c>
      <c r="G4896" s="12">
        <f ca="1"/>
        <v>0.22227126781908546</v>
      </c>
      <c r="H4896" s="12">
        <f ca="1"/>
        <v>-0.2163415635825725</v>
      </c>
    </row>
    <row r="4897" spans="6:8" x14ac:dyDescent="0.3">
      <c r="F4897" s="2">
        <v>4892</v>
      </c>
      <c r="G4897" s="12">
        <f ca="1"/>
        <v>9.9319591393133955E-2</v>
      </c>
      <c r="H4897" s="12">
        <f ca="1"/>
        <v>-2.887683124406152</v>
      </c>
    </row>
    <row r="4898" spans="6:8" x14ac:dyDescent="0.3">
      <c r="F4898" s="2">
        <v>4893</v>
      </c>
      <c r="G4898" s="12">
        <f ca="1"/>
        <v>0.84301681128143358</v>
      </c>
      <c r="H4898" s="12">
        <f ca="1"/>
        <v>7.3909977286545381</v>
      </c>
    </row>
    <row r="4899" spans="6:8" x14ac:dyDescent="0.3">
      <c r="F4899" s="2">
        <v>4894</v>
      </c>
      <c r="G4899" s="12">
        <f ca="1"/>
        <v>0.53010018698335837</v>
      </c>
      <c r="H4899" s="12">
        <f ca="1"/>
        <v>3.3014514719926584</v>
      </c>
    </row>
    <row r="4900" spans="6:8" x14ac:dyDescent="0.3">
      <c r="F4900" s="2">
        <v>4895</v>
      </c>
      <c r="G4900" s="12">
        <f ca="1"/>
        <v>6.7978898455813397E-2</v>
      </c>
      <c r="H4900" s="12">
        <f ca="1"/>
        <v>-4.1083829373620775</v>
      </c>
    </row>
    <row r="4901" spans="6:8" x14ac:dyDescent="0.3">
      <c r="F4901" s="2">
        <v>4896</v>
      </c>
      <c r="G4901" s="12">
        <f ca="1"/>
        <v>0.83196351146008096</v>
      </c>
      <c r="H4901" s="12">
        <f ca="1"/>
        <v>7.1647122600421982</v>
      </c>
    </row>
    <row r="4902" spans="6:8" x14ac:dyDescent="0.3">
      <c r="F4902" s="2">
        <v>4897</v>
      </c>
      <c r="G4902" s="12">
        <f ca="1"/>
        <v>0.18719026976156705</v>
      </c>
      <c r="H4902" s="12">
        <f ca="1"/>
        <v>-0.80263071219424997</v>
      </c>
    </row>
    <row r="4903" spans="6:8" x14ac:dyDescent="0.3">
      <c r="F4903" s="2">
        <v>4898</v>
      </c>
      <c r="G4903" s="12">
        <f ca="1"/>
        <v>0.27376416913853352</v>
      </c>
      <c r="H4903" s="12">
        <f ca="1"/>
        <v>0.51890866531547974</v>
      </c>
    </row>
    <row r="4904" spans="6:8" x14ac:dyDescent="0.3">
      <c r="F4904" s="2">
        <v>4899</v>
      </c>
      <c r="G4904" s="12">
        <f ca="1"/>
        <v>0.8481588575396386</v>
      </c>
      <c r="H4904" s="12">
        <f ca="1"/>
        <v>7.5012816339691382</v>
      </c>
    </row>
    <row r="4905" spans="6:8" x14ac:dyDescent="0.3">
      <c r="F4905" s="2">
        <v>4900</v>
      </c>
      <c r="G4905" s="12">
        <f ca="1"/>
        <v>1.7505944460455281E-2</v>
      </c>
      <c r="H4905" s="12">
        <f ca="1"/>
        <v>-8.4380836953005911</v>
      </c>
    </row>
    <row r="4906" spans="6:8" x14ac:dyDescent="0.3">
      <c r="F4906" s="2">
        <v>4901</v>
      </c>
      <c r="G4906" s="12">
        <f ca="1"/>
        <v>0.77598775706148415</v>
      </c>
      <c r="H4906" s="12">
        <f ca="1"/>
        <v>6.1893494841419505</v>
      </c>
    </row>
    <row r="4907" spans="6:8" x14ac:dyDescent="0.3">
      <c r="F4907" s="2">
        <v>4902</v>
      </c>
      <c r="G4907" s="12">
        <f ca="1"/>
        <v>0.59217564875228668</v>
      </c>
      <c r="H4907" s="12">
        <f ca="1"/>
        <v>3.9349157199356255</v>
      </c>
    </row>
    <row r="4908" spans="6:8" x14ac:dyDescent="0.3">
      <c r="F4908" s="2">
        <v>4903</v>
      </c>
      <c r="G4908" s="12">
        <f ca="1"/>
        <v>0.65150253318552576</v>
      </c>
      <c r="H4908" s="12">
        <f ca="1"/>
        <v>4.5756961498257276</v>
      </c>
    </row>
    <row r="4909" spans="6:8" x14ac:dyDescent="0.3">
      <c r="F4909" s="2">
        <v>4904</v>
      </c>
      <c r="G4909" s="12">
        <f ca="1"/>
        <v>0.21180711237731176</v>
      </c>
      <c r="H4909" s="12">
        <f ca="1"/>
        <v>-0.38240897395012041</v>
      </c>
    </row>
    <row r="4910" spans="6:8" x14ac:dyDescent="0.3">
      <c r="F4910" s="2">
        <v>4905</v>
      </c>
      <c r="G4910" s="12">
        <f ca="1"/>
        <v>0.22271568900160732</v>
      </c>
      <c r="H4910" s="12">
        <f ca="1"/>
        <v>-0.20943460729111729</v>
      </c>
    </row>
    <row r="4911" spans="6:8" x14ac:dyDescent="0.3">
      <c r="F4911" s="2">
        <v>4906</v>
      </c>
      <c r="G4911" s="12">
        <f ca="1"/>
        <v>0.40456994059311424</v>
      </c>
      <c r="H4911" s="12">
        <f ca="1"/>
        <v>2.0310738899030216</v>
      </c>
    </row>
    <row r="4912" spans="6:8" x14ac:dyDescent="0.3">
      <c r="F4912" s="2">
        <v>4907</v>
      </c>
      <c r="G4912" s="12">
        <f ca="1"/>
        <v>0.59893801834324267</v>
      </c>
      <c r="H4912" s="12">
        <f ca="1"/>
        <v>4.0057069134955672</v>
      </c>
    </row>
    <row r="4913" spans="6:8" x14ac:dyDescent="0.3">
      <c r="F4913" s="2">
        <v>4908</v>
      </c>
      <c r="G4913" s="12">
        <f ca="1"/>
        <v>0.79037142886557477</v>
      </c>
      <c r="H4913" s="12">
        <f ca="1"/>
        <v>6.4178507189813967</v>
      </c>
    </row>
    <row r="4914" spans="6:8" x14ac:dyDescent="0.3">
      <c r="F4914" s="2">
        <v>4909</v>
      </c>
      <c r="G4914" s="12">
        <f ca="1"/>
        <v>0.45883618671158422</v>
      </c>
      <c r="H4914" s="12">
        <f ca="1"/>
        <v>2.5872096983816779</v>
      </c>
    </row>
    <row r="4915" spans="6:8" x14ac:dyDescent="0.3">
      <c r="F4915" s="2">
        <v>4910</v>
      </c>
      <c r="G4915" s="12">
        <f ca="1"/>
        <v>0.37558306388299534</v>
      </c>
      <c r="H4915" s="12">
        <f ca="1"/>
        <v>1.7228840813682889</v>
      </c>
    </row>
    <row r="4916" spans="6:8" x14ac:dyDescent="0.3">
      <c r="F4916" s="2">
        <v>4911</v>
      </c>
      <c r="G4916" s="12">
        <f ca="1"/>
        <v>0.83350247392151067</v>
      </c>
      <c r="H4916" s="12">
        <f ca="1"/>
        <v>7.1953915523730352</v>
      </c>
    </row>
    <row r="4917" spans="6:8" x14ac:dyDescent="0.3">
      <c r="F4917" s="2">
        <v>4912</v>
      </c>
      <c r="G4917" s="12">
        <f ca="1"/>
        <v>5.2941313054597483E-3</v>
      </c>
      <c r="H4917" s="12">
        <f ca="1"/>
        <v>-12.245613111852077</v>
      </c>
    </row>
    <row r="4918" spans="6:8" x14ac:dyDescent="0.3">
      <c r="F4918" s="2">
        <v>4913</v>
      </c>
      <c r="G4918" s="12">
        <f ca="1"/>
        <v>0.18595980694797887</v>
      </c>
      <c r="H4918" s="12">
        <f ca="1"/>
        <v>-0.82487536797224648</v>
      </c>
    </row>
    <row r="4919" spans="6:8" x14ac:dyDescent="0.3">
      <c r="F4919" s="2">
        <v>4914</v>
      </c>
      <c r="G4919" s="12">
        <f ca="1"/>
        <v>0.38090456949696194</v>
      </c>
      <c r="H4919" s="12">
        <f ca="1"/>
        <v>1.7802453832155396</v>
      </c>
    </row>
    <row r="4920" spans="6:8" x14ac:dyDescent="0.3">
      <c r="F4920" s="2">
        <v>4915</v>
      </c>
      <c r="G4920" s="12">
        <f ca="1"/>
        <v>0.13654322365029903</v>
      </c>
      <c r="H4920" s="12">
        <f ca="1"/>
        <v>-1.8511396867624006</v>
      </c>
    </row>
    <row r="4921" spans="6:8" x14ac:dyDescent="0.3">
      <c r="F4921" s="2">
        <v>4916</v>
      </c>
      <c r="G4921" s="12">
        <f ca="1"/>
        <v>4.1141076875058191E-2</v>
      </c>
      <c r="H4921" s="12">
        <f ca="1"/>
        <v>-5.7145991211368177</v>
      </c>
    </row>
    <row r="4922" spans="6:8" x14ac:dyDescent="0.3">
      <c r="F4922" s="2">
        <v>4917</v>
      </c>
      <c r="G4922" s="12">
        <f ca="1"/>
        <v>0.25948349544787619</v>
      </c>
      <c r="H4922" s="12">
        <f ca="1"/>
        <v>0.32667767304078499</v>
      </c>
    </row>
    <row r="4923" spans="6:8" x14ac:dyDescent="0.3">
      <c r="F4923" s="2">
        <v>4918</v>
      </c>
      <c r="G4923" s="12">
        <f ca="1"/>
        <v>0.73069702921835189</v>
      </c>
      <c r="H4923" s="12">
        <f ca="1"/>
        <v>5.5403155337730139</v>
      </c>
    </row>
    <row r="4924" spans="6:8" x14ac:dyDescent="0.3">
      <c r="F4924" s="2">
        <v>4919</v>
      </c>
      <c r="G4924" s="12">
        <f ca="1"/>
        <v>0.47668295196869126</v>
      </c>
      <c r="H4924" s="12">
        <f ca="1"/>
        <v>2.766620709195275</v>
      </c>
    </row>
    <row r="4925" spans="6:8" x14ac:dyDescent="0.3">
      <c r="F4925" s="2">
        <v>4920</v>
      </c>
      <c r="G4925" s="12">
        <f ca="1"/>
        <v>0.23142383573900704</v>
      </c>
      <c r="H4925" s="12">
        <f ca="1"/>
        <v>-7.6344340042629799E-2</v>
      </c>
    </row>
    <row r="4926" spans="6:8" x14ac:dyDescent="0.3">
      <c r="F4926" s="2">
        <v>4921</v>
      </c>
      <c r="G4926" s="12">
        <f ca="1"/>
        <v>0.13679975563305558</v>
      </c>
      <c r="H4926" s="12">
        <f ca="1"/>
        <v>-1.8449774142956832</v>
      </c>
    </row>
    <row r="4927" spans="6:8" x14ac:dyDescent="0.3">
      <c r="F4927" s="2">
        <v>4922</v>
      </c>
      <c r="G4927" s="12">
        <f ca="1"/>
        <v>0.83858237215742726</v>
      </c>
      <c r="H4927" s="12">
        <f ca="1"/>
        <v>7.2985213026685321</v>
      </c>
    </row>
    <row r="4928" spans="6:8" x14ac:dyDescent="0.3">
      <c r="F4928" s="2">
        <v>4923</v>
      </c>
      <c r="G4928" s="12">
        <f ca="1"/>
        <v>0.40037700335315218</v>
      </c>
      <c r="H4928" s="12">
        <f ca="1"/>
        <v>1.9870960640600299</v>
      </c>
    </row>
    <row r="4929" spans="6:8" x14ac:dyDescent="0.3">
      <c r="F4929" s="2">
        <v>4924</v>
      </c>
      <c r="G4929" s="12">
        <f ca="1"/>
        <v>0.63017899363491048</v>
      </c>
      <c r="H4929" s="12">
        <f ca="1"/>
        <v>4.339673832356798</v>
      </c>
    </row>
    <row r="4930" spans="6:8" x14ac:dyDescent="0.3">
      <c r="F4930" s="2">
        <v>4925</v>
      </c>
      <c r="G4930" s="12">
        <f ca="1"/>
        <v>5.1110233749786627E-2</v>
      </c>
      <c r="H4930" s="12">
        <f ca="1"/>
        <v>-5.0215240287538929</v>
      </c>
    </row>
    <row r="4931" spans="6:8" x14ac:dyDescent="0.3">
      <c r="F4931" s="2">
        <v>4926</v>
      </c>
      <c r="G4931" s="12">
        <f ca="1"/>
        <v>0.88297428266559153</v>
      </c>
      <c r="H4931" s="12">
        <f ca="1"/>
        <v>8.3553266724438942</v>
      </c>
    </row>
    <row r="4932" spans="6:8" x14ac:dyDescent="0.3">
      <c r="F4932" s="2">
        <v>4927</v>
      </c>
      <c r="G4932" s="12">
        <f ca="1"/>
        <v>0.32617844430514942</v>
      </c>
      <c r="H4932" s="12">
        <f ca="1"/>
        <v>1.1683388529324503</v>
      </c>
    </row>
    <row r="4933" spans="6:8" x14ac:dyDescent="0.3">
      <c r="F4933" s="2">
        <v>4928</v>
      </c>
      <c r="G4933" s="12">
        <f ca="1"/>
        <v>0.36903958565799977</v>
      </c>
      <c r="H4933" s="12">
        <f ca="1"/>
        <v>1.6518050674144782</v>
      </c>
    </row>
    <row r="4934" spans="6:8" x14ac:dyDescent="0.3">
      <c r="F4934" s="2">
        <v>4929</v>
      </c>
      <c r="G4934" s="12">
        <f ca="1"/>
        <v>0.21825662654811429</v>
      </c>
      <c r="H4934" s="12">
        <f ca="1"/>
        <v>-0.27926242447520844</v>
      </c>
    </row>
    <row r="4935" spans="6:8" x14ac:dyDescent="0.3">
      <c r="F4935" s="2">
        <v>4930</v>
      </c>
      <c r="G4935" s="12">
        <f ca="1"/>
        <v>0.54895023209499216</v>
      </c>
      <c r="H4935" s="12">
        <f ca="1"/>
        <v>3.4914431643863755</v>
      </c>
    </row>
    <row r="4936" spans="6:8" x14ac:dyDescent="0.3">
      <c r="F4936" s="2">
        <v>4931</v>
      </c>
      <c r="G4936" s="12">
        <f ca="1"/>
        <v>0.12213593299800052</v>
      </c>
      <c r="H4936" s="12">
        <f ca="1"/>
        <v>-2.2160249917666102</v>
      </c>
    </row>
    <row r="4937" spans="6:8" x14ac:dyDescent="0.3">
      <c r="F4937" s="2">
        <v>4932</v>
      </c>
      <c r="G4937" s="12">
        <f ca="1"/>
        <v>0.61885318811023349</v>
      </c>
      <c r="H4937" s="12">
        <f ca="1"/>
        <v>4.2171525398328589</v>
      </c>
    </row>
    <row r="4938" spans="6:8" x14ac:dyDescent="0.3">
      <c r="F4938" s="2">
        <v>4933</v>
      </c>
      <c r="G4938" s="12">
        <f ca="1"/>
        <v>0.30214179569264776</v>
      </c>
      <c r="H4938" s="12">
        <f ca="1"/>
        <v>0.88012424280153922</v>
      </c>
    </row>
    <row r="4939" spans="6:8" x14ac:dyDescent="0.3">
      <c r="F4939" s="2">
        <v>4934</v>
      </c>
      <c r="G4939" s="12">
        <f ca="1"/>
        <v>0.90580559463282695</v>
      </c>
      <c r="H4939" s="12">
        <f ca="1"/>
        <v>9.0589550515799715</v>
      </c>
    </row>
    <row r="4940" spans="6:8" x14ac:dyDescent="0.3">
      <c r="F4940" s="2">
        <v>4935</v>
      </c>
      <c r="G4940" s="12">
        <f ca="1"/>
        <v>0.99691570459008449</v>
      </c>
      <c r="H4940" s="12">
        <f ca="1"/>
        <v>19.965412446157998</v>
      </c>
    </row>
    <row r="4941" spans="6:8" x14ac:dyDescent="0.3">
      <c r="F4941" s="2">
        <v>4936</v>
      </c>
      <c r="G4941" s="12">
        <f ca="1"/>
        <v>0.74099610157701878</v>
      </c>
      <c r="H4941" s="12">
        <f ca="1"/>
        <v>5.6799161770386348</v>
      </c>
    </row>
    <row r="4942" spans="6:8" x14ac:dyDescent="0.3">
      <c r="F4942" s="2">
        <v>4937</v>
      </c>
      <c r="G4942" s="12">
        <f ca="1"/>
        <v>0.56421312758906006</v>
      </c>
      <c r="H4942" s="12">
        <f ca="1"/>
        <v>3.6465314360288321</v>
      </c>
    </row>
    <row r="4943" spans="6:8" x14ac:dyDescent="0.3">
      <c r="F4943" s="2">
        <v>4938</v>
      </c>
      <c r="G4943" s="12">
        <f ca="1"/>
        <v>0.63719788143973233</v>
      </c>
      <c r="H4943" s="12">
        <f ca="1"/>
        <v>4.4165455316255624</v>
      </c>
    </row>
    <row r="4944" spans="6:8" x14ac:dyDescent="0.3">
      <c r="F4944" s="2">
        <v>4939</v>
      </c>
      <c r="G4944" s="12">
        <f ca="1"/>
        <v>0.19306200370890281</v>
      </c>
      <c r="H4944" s="12">
        <f ca="1"/>
        <v>-0.69821994666445164</v>
      </c>
    </row>
    <row r="4945" spans="6:8" x14ac:dyDescent="0.3">
      <c r="F4945" s="2">
        <v>4940</v>
      </c>
      <c r="G4945" s="12">
        <f ca="1"/>
        <v>0.7342949549284763</v>
      </c>
      <c r="H4945" s="12">
        <f ca="1"/>
        <v>5.5886168322764016</v>
      </c>
    </row>
    <row r="4946" spans="6:8" x14ac:dyDescent="0.3">
      <c r="F4946" s="2">
        <v>4941</v>
      </c>
      <c r="G4946" s="12">
        <f ca="1"/>
        <v>0.76651103107583118</v>
      </c>
      <c r="H4946" s="12">
        <f ca="1"/>
        <v>6.045386380503027</v>
      </c>
    </row>
    <row r="4947" spans="6:8" x14ac:dyDescent="0.3">
      <c r="F4947" s="2">
        <v>4942</v>
      </c>
      <c r="G4947" s="12">
        <f ca="1"/>
        <v>0.79824785779675356</v>
      </c>
      <c r="H4947" s="12">
        <f ca="1"/>
        <v>6.5486701979799893</v>
      </c>
    </row>
    <row r="4948" spans="6:8" x14ac:dyDescent="0.3">
      <c r="F4948" s="2">
        <v>4943</v>
      </c>
      <c r="G4948" s="12">
        <f ca="1"/>
        <v>0.65643689258734184</v>
      </c>
      <c r="H4948" s="12">
        <f ca="1"/>
        <v>4.6314351340207693</v>
      </c>
    </row>
    <row r="4949" spans="6:8" x14ac:dyDescent="0.3">
      <c r="F4949" s="2">
        <v>4944</v>
      </c>
      <c r="G4949" s="12">
        <f ca="1"/>
        <v>0.98099202638938476</v>
      </c>
      <c r="H4949" s="12">
        <f ca="1"/>
        <v>14.175913570930527</v>
      </c>
    </row>
    <row r="4950" spans="6:8" x14ac:dyDescent="0.3">
      <c r="F4950" s="2">
        <v>4945</v>
      </c>
      <c r="G4950" s="12">
        <f ca="1"/>
        <v>0.45278502496579121</v>
      </c>
      <c r="H4950" s="12">
        <f ca="1"/>
        <v>2.5261093034493385</v>
      </c>
    </row>
    <row r="4951" spans="6:8" x14ac:dyDescent="0.3">
      <c r="F4951" s="2">
        <v>4946</v>
      </c>
      <c r="G4951" s="12">
        <f ca="1"/>
        <v>0.22475888333501448</v>
      </c>
      <c r="H4951" s="12">
        <f ca="1"/>
        <v>-0.1778268727942165</v>
      </c>
    </row>
    <row r="4952" spans="6:8" x14ac:dyDescent="0.3">
      <c r="F4952" s="2">
        <v>4947</v>
      </c>
      <c r="G4952" s="12">
        <f ca="1"/>
        <v>0.82007516835234617</v>
      </c>
      <c r="H4952" s="12">
        <f ca="1"/>
        <v>6.9359019229683163</v>
      </c>
    </row>
    <row r="4953" spans="6:8" x14ac:dyDescent="0.3">
      <c r="F4953" s="2">
        <v>4948</v>
      </c>
      <c r="G4953" s="12">
        <f ca="1"/>
        <v>0.70850834136186136</v>
      </c>
      <c r="H4953" s="12">
        <f ca="1"/>
        <v>5.2525018473570553</v>
      </c>
    </row>
    <row r="4954" spans="6:8" x14ac:dyDescent="0.3">
      <c r="F4954" s="2">
        <v>4949</v>
      </c>
      <c r="G4954" s="12">
        <f ca="1"/>
        <v>0.82035034921702765</v>
      </c>
      <c r="H4954" s="12">
        <f ca="1"/>
        <v>6.9410429706921786</v>
      </c>
    </row>
    <row r="4955" spans="6:8" x14ac:dyDescent="0.3">
      <c r="F4955" s="2">
        <v>4950</v>
      </c>
      <c r="G4955" s="12">
        <f ca="1"/>
        <v>0.21240691857369787</v>
      </c>
      <c r="H4955" s="12">
        <f ca="1"/>
        <v>-0.37270531186227185</v>
      </c>
    </row>
    <row r="4956" spans="6:8" x14ac:dyDescent="0.3">
      <c r="F4956" s="2">
        <v>4951</v>
      </c>
      <c r="G4956" s="12">
        <f ca="1"/>
        <v>0.66823462508260545</v>
      </c>
      <c r="H4956" s="12">
        <f ca="1"/>
        <v>4.7666268547823583</v>
      </c>
    </row>
    <row r="4957" spans="6:8" x14ac:dyDescent="0.3">
      <c r="F4957" s="2">
        <v>4952</v>
      </c>
      <c r="G4957" s="12">
        <f ca="1"/>
        <v>0.49316916625608354</v>
      </c>
      <c r="H4957" s="12">
        <f ca="1"/>
        <v>2.9316864190804903</v>
      </c>
    </row>
    <row r="4958" spans="6:8" x14ac:dyDescent="0.3">
      <c r="F4958" s="2">
        <v>4953</v>
      </c>
      <c r="G4958" s="12">
        <f ca="1"/>
        <v>0.25423015642403901</v>
      </c>
      <c r="H4958" s="12">
        <f ca="1"/>
        <v>0.25393189366118341</v>
      </c>
    </row>
    <row r="4959" spans="6:8" x14ac:dyDescent="0.3">
      <c r="F4959" s="2">
        <v>4954</v>
      </c>
      <c r="G4959" s="12">
        <f ca="1"/>
        <v>0.8366166728534965</v>
      </c>
      <c r="H4959" s="12">
        <f ca="1"/>
        <v>7.2582688460229354</v>
      </c>
    </row>
    <row r="4960" spans="6:8" x14ac:dyDescent="0.3">
      <c r="F4960" s="2">
        <v>4955</v>
      </c>
      <c r="G4960" s="12">
        <f ca="1"/>
        <v>0.89056017408328758</v>
      </c>
      <c r="H4960" s="12">
        <f ca="1"/>
        <v>8.5732192493031931</v>
      </c>
    </row>
    <row r="4961" spans="6:8" x14ac:dyDescent="0.3">
      <c r="F4961" s="2">
        <v>4956</v>
      </c>
      <c r="G4961" s="12">
        <f ca="1"/>
        <v>0.27301883587285847</v>
      </c>
      <c r="H4961" s="12">
        <f ca="1"/>
        <v>0.50906426612447042</v>
      </c>
    </row>
    <row r="4962" spans="6:8" x14ac:dyDescent="0.3">
      <c r="F4962" s="2">
        <v>4957</v>
      </c>
      <c r="G4962" s="12">
        <f ca="1"/>
        <v>0.86187090995971549</v>
      </c>
      <c r="H4962" s="12">
        <f ca="1"/>
        <v>7.8132173301359069</v>
      </c>
    </row>
    <row r="4963" spans="6:8" x14ac:dyDescent="0.3">
      <c r="F4963" s="2">
        <v>4958</v>
      </c>
      <c r="G4963" s="12">
        <f ca="1"/>
        <v>0.53015027018115335</v>
      </c>
      <c r="H4963" s="12">
        <f ca="1"/>
        <v>3.3019545553376579</v>
      </c>
    </row>
    <row r="4964" spans="6:8" x14ac:dyDescent="0.3">
      <c r="F4964" s="2">
        <v>4959</v>
      </c>
      <c r="G4964" s="12">
        <f ca="1"/>
        <v>2.514518823853451E-2</v>
      </c>
      <c r="H4964" s="12">
        <f ca="1"/>
        <v>-7.2845472185515998</v>
      </c>
    </row>
    <row r="4965" spans="6:8" x14ac:dyDescent="0.3">
      <c r="F4965" s="2">
        <v>4960</v>
      </c>
      <c r="G4965" s="12">
        <f ca="1"/>
        <v>0.39518340192345147</v>
      </c>
      <c r="H4965" s="12">
        <f ca="1"/>
        <v>1.9323612139295381</v>
      </c>
    </row>
    <row r="4966" spans="6:8" x14ac:dyDescent="0.3">
      <c r="F4966" s="2">
        <v>4961</v>
      </c>
      <c r="G4966" s="12">
        <f ca="1"/>
        <v>0.89274857204611169</v>
      </c>
      <c r="H4966" s="12">
        <f ca="1"/>
        <v>8.6387730952817563</v>
      </c>
    </row>
    <row r="4967" spans="6:8" x14ac:dyDescent="0.3">
      <c r="F4967" s="2">
        <v>4962</v>
      </c>
      <c r="G4967" s="12">
        <f ca="1"/>
        <v>0.96970478006474914</v>
      </c>
      <c r="H4967" s="12">
        <f ca="1"/>
        <v>12.690713302375594</v>
      </c>
    </row>
    <row r="4968" spans="6:8" x14ac:dyDescent="0.3">
      <c r="F4968" s="2">
        <v>4963</v>
      </c>
      <c r="G4968" s="12">
        <f ca="1"/>
        <v>0.81804292638765008</v>
      </c>
      <c r="H4968" s="12">
        <f ca="1"/>
        <v>6.8981500100203323</v>
      </c>
    </row>
    <row r="4969" spans="6:8" x14ac:dyDescent="0.3">
      <c r="F4969" s="2">
        <v>4964</v>
      </c>
      <c r="G4969" s="12">
        <f ca="1"/>
        <v>0.34000690524881394</v>
      </c>
      <c r="H4969" s="12">
        <f ca="1"/>
        <v>1.3281069136703183</v>
      </c>
    </row>
    <row r="4970" spans="6:8" x14ac:dyDescent="0.3">
      <c r="F4970" s="2">
        <v>4965</v>
      </c>
      <c r="G4970" s="12">
        <f ca="1"/>
        <v>0.20983619047731872</v>
      </c>
      <c r="H4970" s="12">
        <f ca="1"/>
        <v>-0.41445958958187834</v>
      </c>
    </row>
    <row r="4971" spans="6:8" x14ac:dyDescent="0.3">
      <c r="F4971" s="2">
        <v>4966</v>
      </c>
      <c r="G4971" s="12">
        <f ca="1"/>
        <v>0.79944678892926158</v>
      </c>
      <c r="H4971" s="12">
        <f ca="1"/>
        <v>6.5689666612377486</v>
      </c>
    </row>
    <row r="4972" spans="6:8" x14ac:dyDescent="0.3">
      <c r="F4972" s="2">
        <v>4967</v>
      </c>
      <c r="G4972" s="12">
        <f ca="1"/>
        <v>0.4254256613979146</v>
      </c>
      <c r="H4972" s="12">
        <f ca="1"/>
        <v>2.2473394036053111</v>
      </c>
    </row>
    <row r="4973" spans="6:8" x14ac:dyDescent="0.3">
      <c r="F4973" s="2">
        <v>4968</v>
      </c>
      <c r="G4973" s="12">
        <f ca="1"/>
        <v>0.87387955382680782</v>
      </c>
      <c r="H4973" s="12">
        <f ca="1"/>
        <v>8.1112024126401465</v>
      </c>
    </row>
    <row r="4974" spans="6:8" x14ac:dyDescent="0.3">
      <c r="F4974" s="2">
        <v>4969</v>
      </c>
      <c r="G4974" s="12">
        <f ca="1"/>
        <v>0.90385285151697414</v>
      </c>
      <c r="H4974" s="12">
        <f ca="1"/>
        <v>8.9926576403936931</v>
      </c>
    </row>
    <row r="4975" spans="6:8" x14ac:dyDescent="0.3">
      <c r="F4975" s="2">
        <v>4970</v>
      </c>
      <c r="G4975" s="12">
        <f ca="1"/>
        <v>0.20169249506377018</v>
      </c>
      <c r="H4975" s="12">
        <f ca="1"/>
        <v>-0.54967748885946799</v>
      </c>
    </row>
    <row r="4976" spans="6:8" x14ac:dyDescent="0.3">
      <c r="F4976" s="2">
        <v>4971</v>
      </c>
      <c r="G4976" s="12">
        <f ca="1"/>
        <v>0.23572872462589012</v>
      </c>
      <c r="H4976" s="12">
        <f ca="1"/>
        <v>-1.2061560380701941E-2</v>
      </c>
    </row>
    <row r="4977" spans="6:8" x14ac:dyDescent="0.3">
      <c r="F4977" s="2">
        <v>4972</v>
      </c>
      <c r="G4977" s="12">
        <f ca="1"/>
        <v>0.3667301591824379</v>
      </c>
      <c r="H4977" s="12">
        <f ca="1"/>
        <v>1.6265679878893089</v>
      </c>
    </row>
    <row r="4978" spans="6:8" x14ac:dyDescent="0.3">
      <c r="F4978" s="2">
        <v>4973</v>
      </c>
      <c r="G4978" s="12">
        <f ca="1"/>
        <v>2.5972728369860087E-2</v>
      </c>
      <c r="H4978" s="12">
        <f ca="1"/>
        <v>-7.1813659826718332</v>
      </c>
    </row>
    <row r="4979" spans="6:8" x14ac:dyDescent="0.3">
      <c r="F4979" s="2">
        <v>4974</v>
      </c>
      <c r="G4979" s="12">
        <f ca="1"/>
        <v>0.96537357981789862</v>
      </c>
      <c r="H4979" s="12">
        <f ca="1"/>
        <v>12.264628182854814</v>
      </c>
    </row>
    <row r="4980" spans="6:8" x14ac:dyDescent="0.3">
      <c r="F4980" s="2">
        <v>4975</v>
      </c>
      <c r="G4980" s="12">
        <f ca="1"/>
        <v>0.90327093230415745</v>
      </c>
      <c r="H4980" s="12">
        <f ca="1"/>
        <v>8.9731533615960544</v>
      </c>
    </row>
    <row r="4981" spans="6:8" x14ac:dyDescent="0.3">
      <c r="F4981" s="2">
        <v>4976</v>
      </c>
      <c r="G4981" s="12">
        <f ca="1"/>
        <v>0.328467212569862</v>
      </c>
      <c r="H4981" s="12">
        <f ca="1"/>
        <v>1.1950634653205601</v>
      </c>
    </row>
    <row r="4982" spans="6:8" x14ac:dyDescent="0.3">
      <c r="F4982" s="2">
        <v>4977</v>
      </c>
      <c r="G4982" s="12">
        <f ca="1"/>
        <v>0.82323637425714624</v>
      </c>
      <c r="H4982" s="12">
        <f ca="1"/>
        <v>6.995388578634941</v>
      </c>
    </row>
    <row r="4983" spans="6:8" x14ac:dyDescent="0.3">
      <c r="F4983" s="2">
        <v>4978</v>
      </c>
      <c r="G4983" s="12">
        <f ca="1"/>
        <v>0.13638651832912885</v>
      </c>
      <c r="H4983" s="12">
        <f ca="1"/>
        <v>-1.8549093216173782</v>
      </c>
    </row>
    <row r="4984" spans="6:8" x14ac:dyDescent="0.3">
      <c r="F4984" s="2">
        <v>4979</v>
      </c>
      <c r="G4984" s="12">
        <f ca="1"/>
        <v>0.98966153838881055</v>
      </c>
      <c r="H4984" s="12">
        <f ca="1"/>
        <v>16.115047164119403</v>
      </c>
    </row>
    <row r="4985" spans="6:8" x14ac:dyDescent="0.3">
      <c r="F4985" s="2">
        <v>4980</v>
      </c>
      <c r="G4985" s="12">
        <f ca="1"/>
        <v>0.88467852500698974</v>
      </c>
      <c r="H4985" s="12">
        <f ca="1"/>
        <v>8.4030759069603249</v>
      </c>
    </row>
    <row r="4986" spans="6:8" x14ac:dyDescent="0.3">
      <c r="F4986" s="2">
        <v>4981</v>
      </c>
      <c r="G4986" s="12">
        <f ca="1"/>
        <v>9.9210846687331156E-2</v>
      </c>
      <c r="H4986" s="12">
        <f ca="1"/>
        <v>-2.8912273667407904</v>
      </c>
    </row>
    <row r="4987" spans="6:8" x14ac:dyDescent="0.3">
      <c r="F4987" s="2">
        <v>4982</v>
      </c>
      <c r="G4987" s="12">
        <f ca="1"/>
        <v>0.80718287227215146</v>
      </c>
      <c r="H4987" s="12">
        <f ca="1"/>
        <v>6.7025182995362087</v>
      </c>
    </row>
    <row r="4988" spans="6:8" x14ac:dyDescent="0.3">
      <c r="F4988" s="2">
        <v>4983</v>
      </c>
      <c r="G4988" s="12">
        <f ca="1"/>
        <v>0.87586703990743908</v>
      </c>
      <c r="H4988" s="12">
        <f ca="1"/>
        <v>8.1630891345601135</v>
      </c>
    </row>
    <row r="4989" spans="6:8" x14ac:dyDescent="0.3">
      <c r="F4989" s="2">
        <v>4984</v>
      </c>
      <c r="G4989" s="12">
        <f ca="1"/>
        <v>7.8286183482448202E-2</v>
      </c>
      <c r="H4989" s="12">
        <f ca="1"/>
        <v>-3.6550413614299195</v>
      </c>
    </row>
    <row r="4990" spans="6:8" x14ac:dyDescent="0.3">
      <c r="F4990" s="2">
        <v>4985</v>
      </c>
      <c r="G4990" s="12">
        <f ca="1"/>
        <v>0.94018746283388732</v>
      </c>
      <c r="H4990" s="12">
        <f ca="1"/>
        <v>10.518507520381432</v>
      </c>
    </row>
    <row r="4991" spans="6:8" x14ac:dyDescent="0.3">
      <c r="F4991" s="2">
        <v>4986</v>
      </c>
      <c r="G4991" s="12">
        <f ca="1"/>
        <v>0.11318461182655559</v>
      </c>
      <c r="H4991" s="12">
        <f ca="1"/>
        <v>-2.463908630919021</v>
      </c>
    </row>
    <row r="4992" spans="6:8" x14ac:dyDescent="0.3">
      <c r="F4992" s="2">
        <v>4987</v>
      </c>
      <c r="G4992" s="12">
        <f ca="1"/>
        <v>0.46126084566073566</v>
      </c>
      <c r="H4992" s="12">
        <f ca="1"/>
        <v>2.611648589741268</v>
      </c>
    </row>
    <row r="4993" spans="6:8" x14ac:dyDescent="0.3">
      <c r="F4993" s="2">
        <v>4988</v>
      </c>
      <c r="G4993" s="12">
        <f ca="1"/>
        <v>7.274172457166328E-2</v>
      </c>
      <c r="H4993" s="12">
        <f ca="1"/>
        <v>-3.8910657424141366</v>
      </c>
    </row>
    <row r="4994" spans="6:8" x14ac:dyDescent="0.3">
      <c r="F4994" s="2">
        <v>4989</v>
      </c>
      <c r="G4994" s="12">
        <f ca="1"/>
        <v>0.19494150537766664</v>
      </c>
      <c r="H4994" s="12">
        <f ca="1"/>
        <v>-0.66538634632068261</v>
      </c>
    </row>
    <row r="4995" spans="6:8" x14ac:dyDescent="0.3">
      <c r="F4995" s="2">
        <v>4990</v>
      </c>
      <c r="G4995" s="12">
        <f ca="1"/>
        <v>0.88430908755709359</v>
      </c>
      <c r="H4995" s="12">
        <f ca="1"/>
        <v>8.3926680951818895</v>
      </c>
    </row>
    <row r="4996" spans="6:8" x14ac:dyDescent="0.3">
      <c r="F4996" s="2">
        <v>4991</v>
      </c>
      <c r="G4996" s="12">
        <f ca="1"/>
        <v>0.7999380523208639</v>
      </c>
      <c r="H4996" s="12">
        <f ca="1"/>
        <v>6.5773134400467228</v>
      </c>
    </row>
    <row r="4997" spans="6:8" x14ac:dyDescent="0.3">
      <c r="F4997" s="2">
        <v>4992</v>
      </c>
      <c r="G4997" s="12">
        <f ca="1"/>
        <v>0.32870181318282654</v>
      </c>
      <c r="H4997" s="12">
        <f ca="1"/>
        <v>1.1977962417248822</v>
      </c>
    </row>
    <row r="4998" spans="6:8" x14ac:dyDescent="0.3">
      <c r="F4998" s="2">
        <v>4993</v>
      </c>
      <c r="G4998" s="12">
        <f ca="1"/>
        <v>0.31883560625300245</v>
      </c>
      <c r="H4998" s="12">
        <f ca="1"/>
        <v>1.0817986284442636</v>
      </c>
    </row>
    <row r="4999" spans="6:8" x14ac:dyDescent="0.3">
      <c r="F4999" s="2">
        <v>4994</v>
      </c>
      <c r="G4999" s="12">
        <f ca="1"/>
        <v>0.85590040975142623</v>
      </c>
      <c r="H4999" s="12">
        <f ca="1"/>
        <v>7.6740066138198344</v>
      </c>
    </row>
    <row r="5000" spans="6:8" x14ac:dyDescent="0.3">
      <c r="F5000" s="2">
        <v>4995</v>
      </c>
      <c r="G5000" s="12">
        <f ca="1"/>
        <v>0.72479171818164745</v>
      </c>
      <c r="H5000" s="12">
        <f ca="1"/>
        <v>5.4620737149344816</v>
      </c>
    </row>
    <row r="5001" spans="6:8" x14ac:dyDescent="0.3">
      <c r="F5001" s="2">
        <v>4996</v>
      </c>
      <c r="G5001" s="12">
        <f ca="1"/>
        <v>0.39170013183771246</v>
      </c>
      <c r="H5001" s="12">
        <f ca="1"/>
        <v>1.8954810164154132</v>
      </c>
    </row>
    <row r="5002" spans="6:8" x14ac:dyDescent="0.3">
      <c r="F5002" s="2">
        <v>4997</v>
      </c>
      <c r="G5002" s="12">
        <f ca="1"/>
        <v>0.85715839182187503</v>
      </c>
      <c r="H5002" s="12">
        <f ca="1"/>
        <v>7.7028848077260932</v>
      </c>
    </row>
    <row r="5003" spans="6:8" x14ac:dyDescent="0.3">
      <c r="F5003" s="2">
        <v>4998</v>
      </c>
      <c r="G5003" s="12">
        <f ca="1"/>
        <v>0.41800845044635304</v>
      </c>
      <c r="H5003" s="12">
        <f ca="1"/>
        <v>2.1708643124199796</v>
      </c>
    </row>
    <row r="5004" spans="6:8" x14ac:dyDescent="0.3">
      <c r="F5004" s="2">
        <v>4999</v>
      </c>
      <c r="G5004" s="12">
        <f ca="1"/>
        <v>0.92652040793794899</v>
      </c>
      <c r="H5004" s="12">
        <f ca="1"/>
        <v>9.8586559153667075</v>
      </c>
    </row>
    <row r="5005" spans="6:8" x14ac:dyDescent="0.3">
      <c r="F5005" s="2">
        <v>5000</v>
      </c>
      <c r="G5005" s="12">
        <f ca="1"/>
        <v>0.88475964828060616</v>
      </c>
      <c r="H5005" s="12">
        <f ca="1"/>
        <v>8.4053655829331078</v>
      </c>
    </row>
    <row r="5006" spans="6:8" x14ac:dyDescent="0.3">
      <c r="F5006" s="2">
        <v>5001</v>
      </c>
      <c r="G5006" s="12">
        <f ca="1"/>
        <v>0.48379337755458351</v>
      </c>
      <c r="H5006" s="12">
        <f ca="1"/>
        <v>2.8378637094989712</v>
      </c>
    </row>
    <row r="5007" spans="6:8" x14ac:dyDescent="0.3">
      <c r="F5007" s="2">
        <v>5002</v>
      </c>
      <c r="G5007" s="12">
        <f ca="1"/>
        <v>0.58681057540470549</v>
      </c>
      <c r="H5007" s="12">
        <f ca="1"/>
        <v>3.8790716243824503</v>
      </c>
    </row>
    <row r="5008" spans="6:8" x14ac:dyDescent="0.3">
      <c r="F5008" s="2">
        <v>5003</v>
      </c>
      <c r="G5008" s="12">
        <f ca="1"/>
        <v>6.5945560769817169E-2</v>
      </c>
      <c r="H5008" s="12">
        <f ca="1"/>
        <v>-4.2057631829218751</v>
      </c>
    </row>
    <row r="5009" spans="6:8" x14ac:dyDescent="0.3">
      <c r="F5009" s="2">
        <v>5004</v>
      </c>
      <c r="G5009" s="12">
        <f ca="1"/>
        <v>0.8679054882958368</v>
      </c>
      <c r="H5009" s="12">
        <f ca="1"/>
        <v>7.9597702456355215</v>
      </c>
    </row>
    <row r="5010" spans="6:8" x14ac:dyDescent="0.3">
      <c r="F5010" s="2">
        <v>5005</v>
      </c>
      <c r="G5010" s="12">
        <f ca="1"/>
        <v>0.74589187370301957</v>
      </c>
      <c r="H5010" s="12">
        <f ca="1"/>
        <v>5.747771706421883</v>
      </c>
    </row>
    <row r="5011" spans="6:8" x14ac:dyDescent="0.3">
      <c r="F5011" s="2">
        <v>5006</v>
      </c>
      <c r="G5011" s="12">
        <f ca="1"/>
        <v>0.4610571958858336</v>
      </c>
      <c r="H5011" s="12">
        <f ca="1"/>
        <v>2.6095968361080146</v>
      </c>
    </row>
    <row r="5012" spans="6:8" x14ac:dyDescent="0.3">
      <c r="F5012" s="2">
        <v>5007</v>
      </c>
      <c r="G5012" s="12">
        <f ca="1"/>
        <v>0.33579811473858512</v>
      </c>
      <c r="H5012" s="12">
        <f ca="1"/>
        <v>1.2799019343463749</v>
      </c>
    </row>
    <row r="5013" spans="6:8" x14ac:dyDescent="0.3">
      <c r="F5013" s="2">
        <v>5008</v>
      </c>
      <c r="G5013" s="12">
        <f ca="1"/>
        <v>0.10345501854800832</v>
      </c>
      <c r="H5013" s="12">
        <f ca="1"/>
        <v>-2.7556099515136907</v>
      </c>
    </row>
    <row r="5014" spans="6:8" x14ac:dyDescent="0.3">
      <c r="F5014" s="2">
        <v>5009</v>
      </c>
      <c r="G5014" s="12">
        <f ca="1"/>
        <v>0.5787865925507738</v>
      </c>
      <c r="H5014" s="12">
        <f ca="1"/>
        <v>3.7960359908964185</v>
      </c>
    </row>
    <row r="5015" spans="6:8" x14ac:dyDescent="0.3">
      <c r="F5015" s="2">
        <v>5010</v>
      </c>
      <c r="G5015" s="12">
        <f ca="1"/>
        <v>0.40144749283442227</v>
      </c>
      <c r="H5015" s="12">
        <f ca="1"/>
        <v>1.9983414375754198</v>
      </c>
    </row>
    <row r="5016" spans="6:8" x14ac:dyDescent="0.3">
      <c r="F5016" s="2">
        <v>5011</v>
      </c>
      <c r="G5016" s="12">
        <f ca="1"/>
        <v>0.32424891129011457</v>
      </c>
      <c r="H5016" s="12">
        <f ca="1"/>
        <v>1.1457179950827516</v>
      </c>
    </row>
    <row r="5017" spans="6:8" x14ac:dyDescent="0.3">
      <c r="F5017" s="2">
        <v>5012</v>
      </c>
      <c r="G5017" s="12">
        <f ca="1"/>
        <v>0.23665503009315425</v>
      </c>
      <c r="H5017" s="12">
        <f ca="1"/>
        <v>1.645716091930538E-3</v>
      </c>
    </row>
    <row r="5018" spans="6:8" x14ac:dyDescent="0.3">
      <c r="F5018" s="2">
        <v>5013</v>
      </c>
      <c r="G5018" s="12">
        <f ca="1"/>
        <v>0.24462644180620208</v>
      </c>
      <c r="H5018" s="12">
        <f ca="1"/>
        <v>0.11785470637351869</v>
      </c>
    </row>
    <row r="5019" spans="6:8" x14ac:dyDescent="0.3">
      <c r="F5019" s="2">
        <v>5014</v>
      </c>
      <c r="G5019" s="12">
        <f ca="1"/>
        <v>0.88632771069371952</v>
      </c>
      <c r="H5019" s="12">
        <f ca="1"/>
        <v>8.4499291192026327</v>
      </c>
    </row>
    <row r="5020" spans="6:8" x14ac:dyDescent="0.3">
      <c r="F5020" s="2">
        <v>5015</v>
      </c>
      <c r="G5020" s="12">
        <f ca="1"/>
        <v>0.81757350510101734</v>
      </c>
      <c r="H5020" s="12">
        <f ca="1"/>
        <v>6.8894831449085689</v>
      </c>
    </row>
    <row r="5021" spans="6:8" x14ac:dyDescent="0.3">
      <c r="F5021" s="2">
        <v>5016</v>
      </c>
      <c r="G5021" s="12">
        <f ca="1"/>
        <v>0.21414712148053505</v>
      </c>
      <c r="H5021" s="12">
        <f ca="1"/>
        <v>-0.34468298643065864</v>
      </c>
    </row>
    <row r="5022" spans="6:8" x14ac:dyDescent="0.3">
      <c r="F5022" s="2">
        <v>5017</v>
      </c>
      <c r="G5022" s="12">
        <f ca="1"/>
        <v>0.22572051460023168</v>
      </c>
      <c r="H5022" s="12">
        <f ca="1"/>
        <v>-0.1630329906990049</v>
      </c>
    </row>
    <row r="5023" spans="6:8" x14ac:dyDescent="0.3">
      <c r="F5023" s="2">
        <v>5018</v>
      </c>
      <c r="G5023" s="12">
        <f ca="1"/>
        <v>0.29787291168579988</v>
      </c>
      <c r="H5023" s="12">
        <f ca="1"/>
        <v>0.82735800736535126</v>
      </c>
    </row>
    <row r="5024" spans="6:8" x14ac:dyDescent="0.3">
      <c r="F5024" s="2">
        <v>5019</v>
      </c>
      <c r="G5024" s="12">
        <f ca="1"/>
        <v>0.57095136012796011</v>
      </c>
      <c r="H5024" s="12">
        <f ca="1"/>
        <v>3.7154629577116172</v>
      </c>
    </row>
    <row r="5025" spans="6:8" x14ac:dyDescent="0.3">
      <c r="F5025" s="2">
        <v>5020</v>
      </c>
      <c r="G5025" s="12">
        <f ca="1"/>
        <v>0.76719552267686786</v>
      </c>
      <c r="H5025" s="12">
        <f ca="1"/>
        <v>6.0556226203876626</v>
      </c>
    </row>
    <row r="5026" spans="6:8" x14ac:dyDescent="0.3">
      <c r="F5026" s="2">
        <v>5021</v>
      </c>
      <c r="G5026" s="12">
        <f ca="1"/>
        <v>0.83297614845275092</v>
      </c>
      <c r="H5026" s="12">
        <f ca="1"/>
        <v>7.1848704168927693</v>
      </c>
    </row>
    <row r="5027" spans="6:8" x14ac:dyDescent="0.3">
      <c r="F5027" s="2">
        <v>5022</v>
      </c>
      <c r="G5027" s="12">
        <f ca="1"/>
        <v>0.57103473425891171</v>
      </c>
      <c r="H5027" s="12">
        <f ca="1"/>
        <v>3.7163178740520535</v>
      </c>
    </row>
    <row r="5028" spans="6:8" x14ac:dyDescent="0.3">
      <c r="F5028" s="2">
        <v>5023</v>
      </c>
      <c r="G5028" s="12">
        <f ca="1"/>
        <v>0.1485674939727426</v>
      </c>
      <c r="H5028" s="12">
        <f ca="1"/>
        <v>-1.5733019819429996</v>
      </c>
    </row>
    <row r="5029" spans="6:8" x14ac:dyDescent="0.3">
      <c r="F5029" s="2">
        <v>5024</v>
      </c>
      <c r="G5029" s="12">
        <f ca="1"/>
        <v>0.17587970655302954</v>
      </c>
      <c r="H5029" s="12">
        <f ca="1"/>
        <v>-1.0121920629276779</v>
      </c>
    </row>
    <row r="5030" spans="6:8" x14ac:dyDescent="0.3">
      <c r="F5030" s="2">
        <v>5025</v>
      </c>
      <c r="G5030" s="12">
        <f ca="1"/>
        <v>0.78540194588561074</v>
      </c>
      <c r="H5030" s="12">
        <f ca="1"/>
        <v>6.3374530600635648</v>
      </c>
    </row>
    <row r="5031" spans="6:8" x14ac:dyDescent="0.3">
      <c r="F5031" s="2">
        <v>5026</v>
      </c>
      <c r="G5031" s="12">
        <f ca="1"/>
        <v>0.32822333026520667</v>
      </c>
      <c r="H5031" s="12">
        <f ca="1"/>
        <v>1.1922212929001637</v>
      </c>
    </row>
    <row r="5032" spans="6:8" x14ac:dyDescent="0.3">
      <c r="F5032" s="2">
        <v>5027</v>
      </c>
      <c r="G5032" s="12">
        <f ca="1"/>
        <v>0.67514107354297903</v>
      </c>
      <c r="H5032" s="12">
        <f ca="1"/>
        <v>4.8471214197513746</v>
      </c>
    </row>
    <row r="5033" spans="6:8" x14ac:dyDescent="0.3">
      <c r="F5033" s="2">
        <v>5028</v>
      </c>
      <c r="G5033" s="12">
        <f ca="1"/>
        <v>0.81170025526299994</v>
      </c>
      <c r="H5033" s="12">
        <f ca="1"/>
        <v>6.7826836072838264</v>
      </c>
    </row>
    <row r="5034" spans="6:8" x14ac:dyDescent="0.3">
      <c r="F5034" s="2">
        <v>5029</v>
      </c>
      <c r="G5034" s="12">
        <f ca="1"/>
        <v>0.34145688902216542</v>
      </c>
      <c r="H5034" s="12">
        <f ca="1"/>
        <v>1.3446326240699611</v>
      </c>
    </row>
    <row r="5035" spans="6:8" x14ac:dyDescent="0.3">
      <c r="F5035" s="2">
        <v>5030</v>
      </c>
      <c r="G5035" s="12">
        <f ca="1"/>
        <v>0.71603392228016594</v>
      </c>
      <c r="H5035" s="12">
        <f ca="1"/>
        <v>5.3482811641043781</v>
      </c>
    </row>
    <row r="5036" spans="6:8" x14ac:dyDescent="0.3">
      <c r="F5036" s="2">
        <v>5031</v>
      </c>
      <c r="G5036" s="12">
        <f ca="1"/>
        <v>0.19000494603404827</v>
      </c>
      <c r="H5036" s="12">
        <f ca="1"/>
        <v>-0.75222680105795225</v>
      </c>
    </row>
    <row r="5037" spans="6:8" x14ac:dyDescent="0.3">
      <c r="F5037" s="2">
        <v>5032</v>
      </c>
      <c r="G5037" s="12">
        <f ca="1"/>
        <v>7.5798268802286906E-2</v>
      </c>
      <c r="H5037" s="12">
        <f ca="1"/>
        <v>-3.7588522057910518</v>
      </c>
    </row>
    <row r="5038" spans="6:8" x14ac:dyDescent="0.3">
      <c r="F5038" s="2">
        <v>5033</v>
      </c>
      <c r="G5038" s="12">
        <f ca="1"/>
        <v>0.82706625605128936</v>
      </c>
      <c r="H5038" s="12">
        <f ca="1"/>
        <v>7.0687476706826349</v>
      </c>
    </row>
    <row r="5039" spans="6:8" x14ac:dyDescent="0.3">
      <c r="F5039" s="2">
        <v>5034</v>
      </c>
      <c r="G5039" s="12">
        <f ca="1"/>
        <v>0.13044540956706108</v>
      </c>
      <c r="H5039" s="12">
        <f ca="1"/>
        <v>-2.0009153902331116</v>
      </c>
    </row>
    <row r="5040" spans="6:8" x14ac:dyDescent="0.3">
      <c r="F5040" s="2">
        <v>5035</v>
      </c>
      <c r="G5040" s="12">
        <f ca="1"/>
        <v>0.54298331646606512</v>
      </c>
      <c r="H5040" s="12">
        <f ca="1"/>
        <v>3.4311454675077644</v>
      </c>
    </row>
    <row r="5041" spans="6:8" x14ac:dyDescent="0.3">
      <c r="F5041" s="2">
        <v>5036</v>
      </c>
      <c r="G5041" s="12">
        <f ca="1"/>
        <v>0.67788271390156707</v>
      </c>
      <c r="H5041" s="12">
        <f ca="1"/>
        <v>4.8793705422949945</v>
      </c>
    </row>
    <row r="5042" spans="6:8" x14ac:dyDescent="0.3">
      <c r="F5042" s="2">
        <v>5037</v>
      </c>
      <c r="G5042" s="12">
        <f ca="1"/>
        <v>7.6236734724626665E-2</v>
      </c>
      <c r="H5042" s="12">
        <f ca="1"/>
        <v>-3.7403164780172258</v>
      </c>
    </row>
    <row r="5043" spans="6:8" x14ac:dyDescent="0.3">
      <c r="F5043" s="2">
        <v>5038</v>
      </c>
      <c r="G5043" s="12">
        <f ca="1"/>
        <v>5.576653862181824E-2</v>
      </c>
      <c r="H5043" s="12">
        <f ca="1"/>
        <v>-4.7426847885601076</v>
      </c>
    </row>
    <row r="5044" spans="6:8" x14ac:dyDescent="0.3">
      <c r="F5044" s="2">
        <v>5039</v>
      </c>
      <c r="G5044" s="12">
        <f ca="1"/>
        <v>0.49096067873168425</v>
      </c>
      <c r="H5044" s="12">
        <f ca="1"/>
        <v>2.9095946354352056</v>
      </c>
    </row>
    <row r="5045" spans="6:8" x14ac:dyDescent="0.3">
      <c r="F5045" s="2">
        <v>5040</v>
      </c>
      <c r="G5045" s="12">
        <f ca="1"/>
        <v>0.77824708632864126</v>
      </c>
      <c r="H5045" s="12">
        <f ca="1"/>
        <v>6.2244120770938682</v>
      </c>
    </row>
    <row r="5046" spans="6:8" x14ac:dyDescent="0.3">
      <c r="F5046" s="2">
        <v>5041</v>
      </c>
      <c r="G5046" s="12">
        <f ca="1"/>
        <v>4.7216020213615373E-2</v>
      </c>
      <c r="H5046" s="12">
        <f ca="1"/>
        <v>-5.2747946281102323</v>
      </c>
    </row>
    <row r="5047" spans="6:8" x14ac:dyDescent="0.3">
      <c r="F5047" s="2">
        <v>5042</v>
      </c>
      <c r="G5047" s="12">
        <f ca="1"/>
        <v>0.86445183958736282</v>
      </c>
      <c r="H5047" s="12">
        <f ca="1"/>
        <v>7.8751457813473458</v>
      </c>
    </row>
    <row r="5048" spans="6:8" x14ac:dyDescent="0.3">
      <c r="F5048" s="2">
        <v>5043</v>
      </c>
      <c r="G5048" s="12">
        <f ca="1"/>
        <v>0.68401180248937044</v>
      </c>
      <c r="H5048" s="12">
        <f ca="1"/>
        <v>4.9521015866478875</v>
      </c>
    </row>
    <row r="5049" spans="6:8" x14ac:dyDescent="0.3">
      <c r="F5049" s="2">
        <v>5044</v>
      </c>
      <c r="G5049" s="12">
        <f ca="1"/>
        <v>0.34226998322720936</v>
      </c>
      <c r="H5049" s="12">
        <f ca="1"/>
        <v>1.3538816690103497</v>
      </c>
    </row>
    <row r="5050" spans="6:8" x14ac:dyDescent="0.3">
      <c r="F5050" s="2">
        <v>5045</v>
      </c>
      <c r="G5050" s="12">
        <f ca="1"/>
        <v>0.184016311969744</v>
      </c>
      <c r="H5050" s="12">
        <f ca="1"/>
        <v>-0.86027686540569581</v>
      </c>
    </row>
    <row r="5051" spans="6:8" x14ac:dyDescent="0.3">
      <c r="F5051" s="2">
        <v>5046</v>
      </c>
      <c r="G5051" s="12">
        <f ca="1"/>
        <v>0.31088548816887651</v>
      </c>
      <c r="H5051" s="12">
        <f ca="1"/>
        <v>0.98664760191197542</v>
      </c>
    </row>
    <row r="5052" spans="6:8" x14ac:dyDescent="0.3">
      <c r="F5052" s="2">
        <v>5047</v>
      </c>
      <c r="G5052" s="12">
        <f ca="1"/>
        <v>0.70221394389201497</v>
      </c>
      <c r="H5052" s="12">
        <f ca="1"/>
        <v>5.1737209570789284</v>
      </c>
    </row>
    <row r="5053" spans="6:8" x14ac:dyDescent="0.3">
      <c r="F5053" s="2">
        <v>5048</v>
      </c>
      <c r="G5053" s="12">
        <f ca="1"/>
        <v>7.7490792161392097E-3</v>
      </c>
      <c r="H5053" s="12">
        <f ca="1"/>
        <v>-11.032847809766952</v>
      </c>
    </row>
    <row r="5054" spans="6:8" x14ac:dyDescent="0.3">
      <c r="F5054" s="2">
        <v>5049</v>
      </c>
      <c r="G5054" s="12">
        <f ca="1"/>
        <v>0.67304766062315768</v>
      </c>
      <c r="H5054" s="12">
        <f ca="1"/>
        <v>4.8226118492891992</v>
      </c>
    </row>
    <row r="5055" spans="6:8" x14ac:dyDescent="0.3">
      <c r="F5055" s="2">
        <v>5050</v>
      </c>
      <c r="G5055" s="12">
        <f ca="1"/>
        <v>0.57470616063427937</v>
      </c>
      <c r="H5055" s="12">
        <f ca="1"/>
        <v>3.7540159073363335</v>
      </c>
    </row>
    <row r="5056" spans="6:8" x14ac:dyDescent="0.3">
      <c r="F5056" s="2">
        <v>5051</v>
      </c>
      <c r="G5056" s="12">
        <f ca="1"/>
        <v>0.65677953787006182</v>
      </c>
      <c r="H5056" s="12">
        <f ca="1"/>
        <v>4.6353226892046866</v>
      </c>
    </row>
    <row r="5057" spans="6:8" x14ac:dyDescent="0.3">
      <c r="F5057" s="2">
        <v>5052</v>
      </c>
      <c r="G5057" s="12">
        <f ca="1"/>
        <v>0.31004387285695256</v>
      </c>
      <c r="H5057" s="12">
        <f ca="1"/>
        <v>0.97648193534168781</v>
      </c>
    </row>
    <row r="5058" spans="6:8" x14ac:dyDescent="0.3">
      <c r="F5058" s="2">
        <v>5053</v>
      </c>
      <c r="G5058" s="12">
        <f ca="1"/>
        <v>0.13132966619865183</v>
      </c>
      <c r="H5058" s="12">
        <f ca="1"/>
        <v>-1.9787925937433997</v>
      </c>
    </row>
    <row r="5059" spans="6:8" x14ac:dyDescent="0.3">
      <c r="F5059" s="2">
        <v>5054</v>
      </c>
      <c r="G5059" s="12">
        <f ca="1"/>
        <v>9.4196280549030398E-4</v>
      </c>
      <c r="H5059" s="12">
        <f ca="1"/>
        <v>-17.740949105160269</v>
      </c>
    </row>
    <row r="5060" spans="6:8" x14ac:dyDescent="0.3">
      <c r="F5060" s="2">
        <v>5055</v>
      </c>
      <c r="G5060" s="12">
        <f ca="1"/>
        <v>0.60274313219440456</v>
      </c>
      <c r="H5060" s="12">
        <f ca="1"/>
        <v>4.0457510363127236</v>
      </c>
    </row>
    <row r="5061" spans="6:8" x14ac:dyDescent="0.3">
      <c r="F5061" s="2">
        <v>5056</v>
      </c>
      <c r="G5061" s="12">
        <f ca="1"/>
        <v>0.84763924141833846</v>
      </c>
      <c r="H5061" s="12">
        <f ca="1"/>
        <v>7.4899822187630543</v>
      </c>
    </row>
    <row r="5062" spans="6:8" x14ac:dyDescent="0.3">
      <c r="F5062" s="2">
        <v>5057</v>
      </c>
      <c r="G5062" s="12">
        <f ca="1"/>
        <v>0.64636982364142859</v>
      </c>
      <c r="H5062" s="12">
        <f ca="1"/>
        <v>4.5181870708839371</v>
      </c>
    </row>
    <row r="5063" spans="6:8" x14ac:dyDescent="0.3">
      <c r="F5063" s="2">
        <v>5058</v>
      </c>
      <c r="G5063" s="12">
        <f ca="1"/>
        <v>0.3521293132944523</v>
      </c>
      <c r="H5063" s="12">
        <f ca="1"/>
        <v>1.465044933457736</v>
      </c>
    </row>
    <row r="5064" spans="6:8" x14ac:dyDescent="0.3">
      <c r="F5064" s="2">
        <v>5059</v>
      </c>
      <c r="G5064" s="12">
        <f ca="1"/>
        <v>0.28149072102374606</v>
      </c>
      <c r="H5064" s="12">
        <f ca="1"/>
        <v>0.61981760821353893</v>
      </c>
    </row>
    <row r="5065" spans="6:8" x14ac:dyDescent="0.3">
      <c r="F5065" s="2">
        <v>5060</v>
      </c>
      <c r="G5065" s="12">
        <f ca="1"/>
        <v>0.31367407195051444</v>
      </c>
      <c r="H5065" s="12">
        <f ca="1"/>
        <v>1.0202013362281346</v>
      </c>
    </row>
    <row r="5066" spans="6:8" x14ac:dyDescent="0.3">
      <c r="F5066" s="2">
        <v>5061</v>
      </c>
      <c r="G5066" s="12">
        <f ca="1"/>
        <v>0.39117247127646504</v>
      </c>
      <c r="H5066" s="12">
        <f ca="1"/>
        <v>1.8898818990009376</v>
      </c>
    </row>
    <row r="5067" spans="6:8" x14ac:dyDescent="0.3">
      <c r="F5067" s="2">
        <v>5062</v>
      </c>
      <c r="G5067" s="12">
        <f ca="1"/>
        <v>0.89775487428214307</v>
      </c>
      <c r="H5067" s="12">
        <f ca="1"/>
        <v>8.7937148404195895</v>
      </c>
    </row>
    <row r="5068" spans="6:8" x14ac:dyDescent="0.3">
      <c r="F5068" s="2">
        <v>5063</v>
      </c>
      <c r="G5068" s="12">
        <f ca="1"/>
        <v>0.46649295580854955</v>
      </c>
      <c r="H5068" s="12">
        <f ca="1"/>
        <v>2.664309028993463</v>
      </c>
    </row>
    <row r="5069" spans="6:8" x14ac:dyDescent="0.3">
      <c r="F5069" s="2">
        <v>5064</v>
      </c>
      <c r="G5069" s="12">
        <f ca="1"/>
        <v>0.77663771145330229</v>
      </c>
      <c r="H5069" s="12">
        <f ca="1"/>
        <v>6.1994059319275632</v>
      </c>
    </row>
    <row r="5070" spans="6:8" x14ac:dyDescent="0.3">
      <c r="F5070" s="2">
        <v>5065</v>
      </c>
      <c r="G5070" s="12">
        <f ca="1"/>
        <v>0.67044035139134328</v>
      </c>
      <c r="H5070" s="12">
        <f ca="1"/>
        <v>4.7922213624682257</v>
      </c>
    </row>
    <row r="5071" spans="6:8" x14ac:dyDescent="0.3">
      <c r="F5071" s="2">
        <v>5066</v>
      </c>
      <c r="G5071" s="12">
        <f ca="1"/>
        <v>0.34483791296059274</v>
      </c>
      <c r="H5071" s="12">
        <f ca="1"/>
        <v>1.3830088366892159</v>
      </c>
    </row>
    <row r="5072" spans="6:8" x14ac:dyDescent="0.3">
      <c r="F5072" s="2">
        <v>5067</v>
      </c>
      <c r="G5072" s="12">
        <f ca="1"/>
        <v>0.13059240465788591</v>
      </c>
      <c r="H5072" s="12">
        <f ca="1"/>
        <v>-1.9972280075730353</v>
      </c>
    </row>
    <row r="5073" spans="6:8" x14ac:dyDescent="0.3">
      <c r="F5073" s="2">
        <v>5068</v>
      </c>
      <c r="G5073" s="12">
        <f ca="1"/>
        <v>0.23937412697532912</v>
      </c>
      <c r="H5073" s="12">
        <f ca="1"/>
        <v>4.1633606022107639E-2</v>
      </c>
    </row>
    <row r="5074" spans="6:8" x14ac:dyDescent="0.3">
      <c r="F5074" s="2">
        <v>5069</v>
      </c>
      <c r="G5074" s="12">
        <f ca="1"/>
        <v>0.71671579500779625</v>
      </c>
      <c r="H5074" s="12">
        <f ca="1"/>
        <v>5.3570487254960426</v>
      </c>
    </row>
    <row r="5075" spans="6:8" x14ac:dyDescent="0.3">
      <c r="F5075" s="2">
        <v>5070</v>
      </c>
      <c r="G5075" s="12">
        <f ca="1"/>
        <v>0.2012309648342907</v>
      </c>
      <c r="H5075" s="12">
        <f ca="1"/>
        <v>-0.55748027776179576</v>
      </c>
    </row>
    <row r="5076" spans="6:8" x14ac:dyDescent="0.3">
      <c r="F5076" s="2">
        <v>5071</v>
      </c>
      <c r="G5076" s="12">
        <f ca="1"/>
        <v>7.6936233112760766E-2</v>
      </c>
      <c r="H5076" s="12">
        <f ca="1"/>
        <v>-3.7109612105049425</v>
      </c>
    </row>
    <row r="5077" spans="6:8" x14ac:dyDescent="0.3">
      <c r="F5077" s="2">
        <v>5072</v>
      </c>
      <c r="G5077" s="12">
        <f ca="1"/>
        <v>0.4536086405321631</v>
      </c>
      <c r="H5077" s="12">
        <f ca="1"/>
        <v>2.5344353023926072</v>
      </c>
    </row>
    <row r="5078" spans="6:8" x14ac:dyDescent="0.3">
      <c r="F5078" s="2">
        <v>5073</v>
      </c>
      <c r="G5078" s="12">
        <f ca="1"/>
        <v>7.3844240501063307E-2</v>
      </c>
      <c r="H5078" s="12">
        <f ca="1"/>
        <v>-3.842757069143377</v>
      </c>
    </row>
    <row r="5079" spans="6:8" x14ac:dyDescent="0.3">
      <c r="F5079" s="2">
        <v>5074</v>
      </c>
      <c r="G5079" s="12">
        <f ca="1"/>
        <v>0.20322799715132644</v>
      </c>
      <c r="H5079" s="12">
        <f ca="1"/>
        <v>-0.52382806479949551</v>
      </c>
    </row>
    <row r="5080" spans="6:8" x14ac:dyDescent="0.3">
      <c r="F5080" s="2">
        <v>5075</v>
      </c>
      <c r="G5080" s="12">
        <f ca="1"/>
        <v>0.20637018677085806</v>
      </c>
      <c r="H5080" s="12">
        <f ca="1"/>
        <v>-0.47144988063727</v>
      </c>
    </row>
    <row r="5081" spans="6:8" x14ac:dyDescent="0.3">
      <c r="F5081" s="2">
        <v>5076</v>
      </c>
      <c r="G5081" s="12">
        <f ca="1"/>
        <v>0.21459664778468657</v>
      </c>
      <c r="H5081" s="12">
        <f ca="1"/>
        <v>-0.3374755881943714</v>
      </c>
    </row>
    <row r="5082" spans="6:8" x14ac:dyDescent="0.3">
      <c r="F5082" s="2">
        <v>5077</v>
      </c>
      <c r="G5082" s="12">
        <f ca="1"/>
        <v>7.0491591139826282E-2</v>
      </c>
      <c r="H5082" s="12">
        <f ca="1"/>
        <v>-3.9919329582052425</v>
      </c>
    </row>
    <row r="5083" spans="6:8" x14ac:dyDescent="0.3">
      <c r="F5083" s="2">
        <v>5078</v>
      </c>
      <c r="G5083" s="12">
        <f ca="1"/>
        <v>0.84245120718288002</v>
      </c>
      <c r="H5083" s="12">
        <f ca="1"/>
        <v>7.3790704063016781</v>
      </c>
    </row>
    <row r="5084" spans="6:8" x14ac:dyDescent="0.3">
      <c r="F5084" s="2">
        <v>5079</v>
      </c>
      <c r="G5084" s="12">
        <f ca="1"/>
        <v>0.61999289867354146</v>
      </c>
      <c r="H5084" s="12">
        <f ca="1"/>
        <v>4.2294016763443638</v>
      </c>
    </row>
    <row r="5085" spans="6:8" x14ac:dyDescent="0.3">
      <c r="F5085" s="2">
        <v>5080</v>
      </c>
      <c r="G5085" s="12">
        <f ca="1"/>
        <v>0.33439799652489688</v>
      </c>
      <c r="H5085" s="12">
        <f ca="1"/>
        <v>1.2637860768358835</v>
      </c>
    </row>
    <row r="5086" spans="6:8" x14ac:dyDescent="0.3">
      <c r="F5086" s="2">
        <v>5081</v>
      </c>
      <c r="G5086" s="12">
        <f ca="1"/>
        <v>0.39566821447982248</v>
      </c>
      <c r="H5086" s="12">
        <f ca="1"/>
        <v>1.9374832792833685</v>
      </c>
    </row>
    <row r="5087" spans="6:8" x14ac:dyDescent="0.3">
      <c r="F5087" s="2">
        <v>5082</v>
      </c>
      <c r="G5087" s="12">
        <f ca="1"/>
        <v>0.3747711344541278</v>
      </c>
      <c r="H5087" s="12">
        <f ca="1"/>
        <v>1.7140978408552929</v>
      </c>
    </row>
    <row r="5088" spans="6:8" x14ac:dyDescent="0.3">
      <c r="F5088" s="2">
        <v>5083</v>
      </c>
      <c r="G5088" s="12">
        <f ca="1"/>
        <v>0.26901914716880015</v>
      </c>
      <c r="H5088" s="12">
        <f ca="1"/>
        <v>0.45589188579778916</v>
      </c>
    </row>
    <row r="5089" spans="6:8" x14ac:dyDescent="0.3">
      <c r="F5089" s="2">
        <v>5084</v>
      </c>
      <c r="G5089" s="12">
        <f ca="1"/>
        <v>0.43313261733355279</v>
      </c>
      <c r="H5089" s="12">
        <f ca="1"/>
        <v>2.3263531771659536</v>
      </c>
    </row>
    <row r="5090" spans="6:8" x14ac:dyDescent="0.3">
      <c r="F5090" s="2">
        <v>5085</v>
      </c>
      <c r="G5090" s="12">
        <f ca="1"/>
        <v>3.3790907241125989E-2</v>
      </c>
      <c r="H5090" s="12">
        <f ca="1"/>
        <v>-6.342525960432619</v>
      </c>
    </row>
    <row r="5091" spans="6:8" x14ac:dyDescent="0.3">
      <c r="F5091" s="2">
        <v>5086</v>
      </c>
      <c r="G5091" s="12">
        <f ca="1"/>
        <v>0.41295006052703331</v>
      </c>
      <c r="H5091" s="12">
        <f ca="1"/>
        <v>2.1184426113147716</v>
      </c>
    </row>
    <row r="5092" spans="6:8" x14ac:dyDescent="0.3">
      <c r="F5092" s="2">
        <v>5087</v>
      </c>
      <c r="G5092" s="12">
        <f ca="1"/>
        <v>0.60305639544241041</v>
      </c>
      <c r="H5092" s="12">
        <f ca="1"/>
        <v>4.0490547972045903</v>
      </c>
    </row>
    <row r="5093" spans="6:8" x14ac:dyDescent="0.3">
      <c r="F5093" s="2">
        <v>5088</v>
      </c>
      <c r="G5093" s="12">
        <f ca="1"/>
        <v>0.88219850338363659</v>
      </c>
      <c r="H5093" s="12">
        <f ca="1"/>
        <v>8.3338105024086531</v>
      </c>
    </row>
    <row r="5094" spans="6:8" x14ac:dyDescent="0.3">
      <c r="F5094" s="2">
        <v>5089</v>
      </c>
      <c r="G5094" s="12">
        <f ca="1"/>
        <v>6.6551609702510062E-2</v>
      </c>
      <c r="H5094" s="12">
        <f ca="1"/>
        <v>-4.1764323695409091</v>
      </c>
    </row>
    <row r="5095" spans="6:8" x14ac:dyDescent="0.3">
      <c r="F5095" s="2">
        <v>5090</v>
      </c>
      <c r="G5095" s="12">
        <f ca="1"/>
        <v>0.25144096848280384</v>
      </c>
      <c r="H5095" s="12">
        <f ca="1"/>
        <v>0.21483319217123542</v>
      </c>
    </row>
    <row r="5096" spans="6:8" x14ac:dyDescent="0.3">
      <c r="F5096" s="2">
        <v>5091</v>
      </c>
      <c r="G5096" s="12">
        <f ca="1"/>
        <v>9.0755557501867701E-2</v>
      </c>
      <c r="H5096" s="12">
        <f ca="1"/>
        <v>-3.1790195607339538</v>
      </c>
    </row>
    <row r="5097" spans="6:8" x14ac:dyDescent="0.3">
      <c r="F5097" s="2">
        <v>5092</v>
      </c>
      <c r="G5097" s="12">
        <f ca="1"/>
        <v>0.62952106352640391</v>
      </c>
      <c r="H5097" s="12">
        <f ca="1"/>
        <v>4.332506380299618</v>
      </c>
    </row>
    <row r="5098" spans="6:8" x14ac:dyDescent="0.3">
      <c r="F5098" s="2">
        <v>5093</v>
      </c>
      <c r="G5098" s="12">
        <f ca="1"/>
        <v>0.95106572802304945</v>
      </c>
      <c r="H5098" s="12">
        <f ca="1"/>
        <v>11.160581839308234</v>
      </c>
    </row>
    <row r="5099" spans="6:8" x14ac:dyDescent="0.3">
      <c r="F5099" s="2">
        <v>5094</v>
      </c>
      <c r="G5099" s="12">
        <f ca="1"/>
        <v>0.80302573616355089</v>
      </c>
      <c r="H5099" s="12">
        <f ca="1"/>
        <v>6.6301846143275149</v>
      </c>
    </row>
    <row r="5100" spans="6:8" x14ac:dyDescent="0.3">
      <c r="F5100" s="2">
        <v>5095</v>
      </c>
      <c r="G5100" s="12">
        <f ca="1"/>
        <v>0.83329511110595433</v>
      </c>
      <c r="H5100" s="12">
        <f ca="1"/>
        <v>7.1912428177248806</v>
      </c>
    </row>
    <row r="5101" spans="6:8" x14ac:dyDescent="0.3">
      <c r="F5101" s="2">
        <v>5096</v>
      </c>
      <c r="G5101" s="12">
        <f ca="1"/>
        <v>0.2703396736872461</v>
      </c>
      <c r="H5101" s="12">
        <f ca="1"/>
        <v>0.47351198567999964</v>
      </c>
    </row>
    <row r="5102" spans="6:8" x14ac:dyDescent="0.3">
      <c r="F5102" s="2">
        <v>5097</v>
      </c>
      <c r="G5102" s="12">
        <f ca="1"/>
        <v>0.19569463152704825</v>
      </c>
      <c r="H5102" s="12">
        <f ca="1"/>
        <v>-0.65230719361014255</v>
      </c>
    </row>
    <row r="5103" spans="6:8" x14ac:dyDescent="0.3">
      <c r="F5103" s="2">
        <v>5098</v>
      </c>
      <c r="G5103" s="12">
        <f ca="1"/>
        <v>0.36620885836945294</v>
      </c>
      <c r="H5103" s="12">
        <f ca="1"/>
        <v>1.6208600640093174</v>
      </c>
    </row>
    <row r="5104" spans="6:8" x14ac:dyDescent="0.3">
      <c r="F5104" s="2">
        <v>5099</v>
      </c>
      <c r="G5104" s="12">
        <f ca="1"/>
        <v>6.2061792056733234E-2</v>
      </c>
      <c r="H5104" s="12">
        <f ca="1"/>
        <v>-4.400281905742828</v>
      </c>
    </row>
    <row r="5105" spans="6:8" x14ac:dyDescent="0.3">
      <c r="F5105" s="2">
        <v>5100</v>
      </c>
      <c r="G5105" s="12">
        <f ca="1"/>
        <v>0.81105152919507018</v>
      </c>
      <c r="H5105" s="12">
        <f ca="1"/>
        <v>6.7710681535943715</v>
      </c>
    </row>
    <row r="5106" spans="6:8" x14ac:dyDescent="0.3">
      <c r="F5106" s="2">
        <v>5101</v>
      </c>
      <c r="G5106" s="12">
        <f ca="1"/>
        <v>0.10004328896018899</v>
      </c>
      <c r="H5106" s="12">
        <f ca="1"/>
        <v>-2.864191309034549</v>
      </c>
    </row>
    <row r="5107" spans="6:8" x14ac:dyDescent="0.3">
      <c r="F5107" s="2">
        <v>5102</v>
      </c>
      <c r="G5107" s="12">
        <f ca="1"/>
        <v>4.9991967307616347E-2</v>
      </c>
      <c r="H5107" s="12">
        <f ca="1"/>
        <v>-5.0922387007277976</v>
      </c>
    </row>
    <row r="5108" spans="6:8" x14ac:dyDescent="0.3">
      <c r="F5108" s="2">
        <v>5103</v>
      </c>
      <c r="G5108" s="12">
        <f ca="1"/>
        <v>0.46597328769171487</v>
      </c>
      <c r="H5108" s="12">
        <f ca="1"/>
        <v>2.6590829694792428</v>
      </c>
    </row>
    <row r="5109" spans="6:8" x14ac:dyDescent="0.3">
      <c r="F5109" s="2">
        <v>5104</v>
      </c>
      <c r="G5109" s="12">
        <f ca="1"/>
        <v>0.37969369666490449</v>
      </c>
      <c r="H5109" s="12">
        <f ca="1"/>
        <v>1.7672269430400429</v>
      </c>
    </row>
    <row r="5110" spans="6:8" x14ac:dyDescent="0.3">
      <c r="F5110" s="2">
        <v>5105</v>
      </c>
      <c r="G5110" s="12">
        <f ca="1"/>
        <v>0.13540573964835079</v>
      </c>
      <c r="H5110" s="12">
        <f ca="1"/>
        <v>-1.8785952325238977</v>
      </c>
    </row>
    <row r="5111" spans="6:8" x14ac:dyDescent="0.3">
      <c r="F5111" s="2">
        <v>5106</v>
      </c>
      <c r="G5111" s="12">
        <f ca="1"/>
        <v>0.9276450657439661</v>
      </c>
      <c r="H5111" s="12">
        <f ca="1"/>
        <v>9.9081842481688973</v>
      </c>
    </row>
    <row r="5112" spans="6:8" x14ac:dyDescent="0.3">
      <c r="F5112" s="2">
        <v>5107</v>
      </c>
      <c r="G5112" s="12">
        <f ca="1"/>
        <v>0.48112095329866134</v>
      </c>
      <c r="H5112" s="12">
        <f ca="1"/>
        <v>2.8110987505711207</v>
      </c>
    </row>
    <row r="5113" spans="6:8" x14ac:dyDescent="0.3">
      <c r="F5113" s="2">
        <v>5108</v>
      </c>
      <c r="G5113" s="12">
        <f ca="1"/>
        <v>0.19422421523332201</v>
      </c>
      <c r="H5113" s="12">
        <f ca="1"/>
        <v>-0.67788417149935754</v>
      </c>
    </row>
    <row r="5114" spans="6:8" x14ac:dyDescent="0.3">
      <c r="F5114" s="2">
        <v>5109</v>
      </c>
      <c r="G5114" s="12">
        <f ca="1"/>
        <v>6.269128562514914E-2</v>
      </c>
      <c r="H5114" s="12">
        <f ca="1"/>
        <v>-4.3679518140371938</v>
      </c>
    </row>
    <row r="5115" spans="6:8" x14ac:dyDescent="0.3">
      <c r="F5115" s="2">
        <v>5110</v>
      </c>
      <c r="G5115" s="12">
        <f ca="1"/>
        <v>0.10618986331923308</v>
      </c>
      <c r="H5115" s="12">
        <f ca="1"/>
        <v>-2.6710371317047841</v>
      </c>
    </row>
    <row r="5116" spans="6:8" x14ac:dyDescent="0.3">
      <c r="F5116" s="2">
        <v>5111</v>
      </c>
      <c r="G5116" s="12">
        <f ca="1"/>
        <v>0.52219724276275459</v>
      </c>
      <c r="H5116" s="12">
        <f ca="1"/>
        <v>3.2221525526306776</v>
      </c>
    </row>
    <row r="5117" spans="6:8" x14ac:dyDescent="0.3">
      <c r="F5117" s="2">
        <v>5112</v>
      </c>
      <c r="G5117" s="12">
        <f ca="1"/>
        <v>0.99502156261293417</v>
      </c>
      <c r="H5117" s="12">
        <f ca="1"/>
        <v>18.441327566912292</v>
      </c>
    </row>
    <row r="5118" spans="6:8" x14ac:dyDescent="0.3">
      <c r="F5118" s="2">
        <v>5113</v>
      </c>
      <c r="G5118" s="12">
        <f ca="1"/>
        <v>0.63441057391912481</v>
      </c>
      <c r="H5118" s="12">
        <f ca="1"/>
        <v>4.3859277749013437</v>
      </c>
    </row>
    <row r="5119" spans="6:8" x14ac:dyDescent="0.3">
      <c r="F5119" s="2">
        <v>5114</v>
      </c>
      <c r="G5119" s="12">
        <f ca="1"/>
        <v>0.489943398844078</v>
      </c>
      <c r="H5119" s="12">
        <f ca="1"/>
        <v>2.8994172540245677</v>
      </c>
    </row>
    <row r="5120" spans="6:8" x14ac:dyDescent="0.3">
      <c r="F5120" s="2">
        <v>5115</v>
      </c>
      <c r="G5120" s="12">
        <f ca="1"/>
        <v>0.29741683312681633</v>
      </c>
      <c r="H5120" s="12">
        <f ca="1"/>
        <v>0.82168994132919426</v>
      </c>
    </row>
    <row r="5121" spans="6:8" x14ac:dyDescent="0.3">
      <c r="F5121" s="2">
        <v>5116</v>
      </c>
      <c r="G5121" s="12">
        <f ca="1"/>
        <v>0.10859546360754524</v>
      </c>
      <c r="H5121" s="12">
        <f ca="1"/>
        <v>-2.5983617293283334</v>
      </c>
    </row>
    <row r="5122" spans="6:8" x14ac:dyDescent="0.3">
      <c r="F5122" s="2">
        <v>5117</v>
      </c>
      <c r="G5122" s="12">
        <f ca="1"/>
        <v>0.29093189987186752</v>
      </c>
      <c r="H5122" s="12">
        <f ca="1"/>
        <v>0.74043479318242245</v>
      </c>
    </row>
    <row r="5123" spans="6:8" x14ac:dyDescent="0.3">
      <c r="F5123" s="2">
        <v>5118</v>
      </c>
      <c r="G5123" s="12">
        <f ca="1"/>
        <v>0.65130524557533764</v>
      </c>
      <c r="H5123" s="12">
        <f ca="1"/>
        <v>4.573476930481621</v>
      </c>
    </row>
    <row r="5124" spans="6:8" x14ac:dyDescent="0.3">
      <c r="F5124" s="2">
        <v>5119</v>
      </c>
      <c r="G5124" s="12">
        <f ca="1"/>
        <v>0.1926524635716429</v>
      </c>
      <c r="H5124" s="12">
        <f ca="1"/>
        <v>-0.70541136485984746</v>
      </c>
    </row>
    <row r="5125" spans="6:8" x14ac:dyDescent="0.3">
      <c r="F5125" s="2">
        <v>5120</v>
      </c>
      <c r="G5125" s="12">
        <f ca="1"/>
        <v>0.80879065794953031</v>
      </c>
      <c r="H5125" s="12">
        <f ca="1"/>
        <v>6.7308593104432841</v>
      </c>
    </row>
    <row r="5126" spans="6:8" x14ac:dyDescent="0.3">
      <c r="F5126" s="2">
        <v>5121</v>
      </c>
      <c r="G5126" s="12">
        <f ca="1"/>
        <v>0.92206025499355992</v>
      </c>
      <c r="H5126" s="12">
        <f ca="1"/>
        <v>9.6693014275051112</v>
      </c>
    </row>
    <row r="5127" spans="6:8" x14ac:dyDescent="0.3">
      <c r="F5127" s="2">
        <v>5122</v>
      </c>
      <c r="G5127" s="12">
        <f ca="1"/>
        <v>0.50414508749704656</v>
      </c>
      <c r="H5127" s="12">
        <f ca="1"/>
        <v>3.0414520465398502</v>
      </c>
    </row>
    <row r="5128" spans="6:8" x14ac:dyDescent="0.3">
      <c r="F5128" s="2">
        <v>5123</v>
      </c>
      <c r="G5128" s="12">
        <f ca="1"/>
        <v>0.99901822639465609</v>
      </c>
      <c r="H5128" s="12">
        <f ca="1"/>
        <v>23.609184692351246</v>
      </c>
    </row>
    <row r="5129" spans="6:8" x14ac:dyDescent="0.3">
      <c r="F5129" s="2">
        <v>5124</v>
      </c>
      <c r="G5129" s="12">
        <f ca="1"/>
        <v>0.44491928298813099</v>
      </c>
      <c r="H5129" s="12">
        <f ca="1"/>
        <v>2.4464232460020838</v>
      </c>
    </row>
    <row r="5130" spans="6:8" x14ac:dyDescent="0.3">
      <c r="F5130" s="2">
        <v>5125</v>
      </c>
      <c r="G5130" s="12">
        <f ca="1"/>
        <v>0.37711193745496652</v>
      </c>
      <c r="H5130" s="12">
        <f ca="1"/>
        <v>1.7394036920437657</v>
      </c>
    </row>
    <row r="5131" spans="6:8" x14ac:dyDescent="0.3">
      <c r="F5131" s="2">
        <v>5126</v>
      </c>
      <c r="G5131" s="12">
        <f ca="1"/>
        <v>0.34823850705578252</v>
      </c>
      <c r="H5131" s="12">
        <f ca="1"/>
        <v>1.4213898258751729</v>
      </c>
    </row>
    <row r="5132" spans="6:8" x14ac:dyDescent="0.3">
      <c r="F5132" s="2">
        <v>5127</v>
      </c>
      <c r="G5132" s="12">
        <f ca="1"/>
        <v>0.3210962824273571</v>
      </c>
      <c r="H5132" s="12">
        <f ca="1"/>
        <v>1.1085754079855972</v>
      </c>
    </row>
    <row r="5133" spans="6:8" x14ac:dyDescent="0.3">
      <c r="F5133" s="2">
        <v>5128</v>
      </c>
      <c r="G5133" s="12">
        <f ca="1"/>
        <v>4.8768478826848538E-2</v>
      </c>
      <c r="H5133" s="12">
        <f ca="1"/>
        <v>-5.1714272629627356</v>
      </c>
    </row>
    <row r="5134" spans="6:8" x14ac:dyDescent="0.3">
      <c r="F5134" s="2">
        <v>5129</v>
      </c>
      <c r="G5134" s="12">
        <f ca="1"/>
        <v>0.28428939912210427</v>
      </c>
      <c r="H5134" s="12">
        <f ca="1"/>
        <v>0.65587082724423151</v>
      </c>
    </row>
    <row r="5135" spans="6:8" x14ac:dyDescent="0.3">
      <c r="F5135" s="2">
        <v>5130</v>
      </c>
      <c r="G5135" s="12">
        <f ca="1"/>
        <v>0.78019007380164473</v>
      </c>
      <c r="H5135" s="12">
        <f ca="1"/>
        <v>6.2548040351189051</v>
      </c>
    </row>
    <row r="5136" spans="6:8" x14ac:dyDescent="0.3">
      <c r="F5136" s="2">
        <v>5131</v>
      </c>
      <c r="G5136" s="12">
        <f ca="1"/>
        <v>0.77808748449292198</v>
      </c>
      <c r="H5136" s="12">
        <f ca="1"/>
        <v>6.2219254851039221</v>
      </c>
    </row>
    <row r="5137" spans="6:8" x14ac:dyDescent="0.3">
      <c r="F5137" s="2">
        <v>5132</v>
      </c>
      <c r="G5137" s="12">
        <f ca="1"/>
        <v>0.14323974982486498</v>
      </c>
      <c r="H5137" s="12">
        <f ca="1"/>
        <v>-1.6937195453421978</v>
      </c>
    </row>
    <row r="5138" spans="6:8" x14ac:dyDescent="0.3">
      <c r="F5138" s="2">
        <v>5133</v>
      </c>
      <c r="G5138" s="12">
        <f ca="1"/>
        <v>0.23885151282430961</v>
      </c>
      <c r="H5138" s="12">
        <f ca="1"/>
        <v>3.3976395461527975E-2</v>
      </c>
    </row>
    <row r="5139" spans="6:8" x14ac:dyDescent="0.3">
      <c r="F5139" s="2">
        <v>5134</v>
      </c>
      <c r="G5139" s="12">
        <f ca="1"/>
        <v>0.90289919573546595</v>
      </c>
      <c r="H5139" s="12">
        <f ca="1"/>
        <v>8.9607532397417486</v>
      </c>
    </row>
    <row r="5140" spans="6:8" x14ac:dyDescent="0.3">
      <c r="F5140" s="2">
        <v>5135</v>
      </c>
      <c r="G5140" s="12">
        <f ca="1"/>
        <v>0.17364235270491823</v>
      </c>
      <c r="H5140" s="12">
        <f ca="1"/>
        <v>-1.0550654457317936</v>
      </c>
    </row>
    <row r="5141" spans="6:8" x14ac:dyDescent="0.3">
      <c r="F5141" s="2">
        <v>5136</v>
      </c>
      <c r="G5141" s="12">
        <f ca="1"/>
        <v>0.56996026777347075</v>
      </c>
      <c r="H5141" s="12">
        <f ca="1"/>
        <v>3.7053041902112511</v>
      </c>
    </row>
    <row r="5142" spans="6:8" x14ac:dyDescent="0.3">
      <c r="F5142" s="2">
        <v>5137</v>
      </c>
      <c r="G5142" s="12">
        <f ca="1"/>
        <v>0.23368082965992487</v>
      </c>
      <c r="H5142" s="12">
        <f ca="1"/>
        <v>-4.2521580294251127E-2</v>
      </c>
    </row>
    <row r="5143" spans="6:8" x14ac:dyDescent="0.3">
      <c r="F5143" s="2">
        <v>5138</v>
      </c>
      <c r="G5143" s="12">
        <f ca="1"/>
        <v>0.95852585815743097</v>
      </c>
      <c r="H5143" s="12">
        <f ca="1"/>
        <v>11.688861344819459</v>
      </c>
    </row>
    <row r="5144" spans="6:8" x14ac:dyDescent="0.3">
      <c r="F5144" s="2">
        <v>5139</v>
      </c>
      <c r="G5144" s="12">
        <f ca="1"/>
        <v>0.44028356274335922</v>
      </c>
      <c r="H5144" s="12">
        <f ca="1"/>
        <v>2.3993015674615137</v>
      </c>
    </row>
    <row r="5145" spans="6:8" x14ac:dyDescent="0.3">
      <c r="F5145" s="2">
        <v>5140</v>
      </c>
      <c r="G5145" s="12">
        <f ca="1"/>
        <v>0.42584648452577056</v>
      </c>
      <c r="H5145" s="12">
        <f ca="1"/>
        <v>2.2516651463256583</v>
      </c>
    </row>
    <row r="5146" spans="6:8" x14ac:dyDescent="0.3">
      <c r="F5146" s="2">
        <v>5141</v>
      </c>
      <c r="G5146" s="12">
        <f ca="1"/>
        <v>0.58334271117126679</v>
      </c>
      <c r="H5146" s="12">
        <f ca="1"/>
        <v>3.8431161443203639</v>
      </c>
    </row>
    <row r="5147" spans="6:8" x14ac:dyDescent="0.3">
      <c r="F5147" s="2">
        <v>5142</v>
      </c>
      <c r="G5147" s="12">
        <f ca="1"/>
        <v>0.46778415476626001</v>
      </c>
      <c r="H5147" s="12">
        <f ca="1"/>
        <v>2.6772901421229833</v>
      </c>
    </row>
    <row r="5148" spans="6:8" x14ac:dyDescent="0.3">
      <c r="F5148" s="2">
        <v>5143</v>
      </c>
      <c r="G5148" s="12">
        <f ca="1"/>
        <v>8.8352182166363757E-2</v>
      </c>
      <c r="H5148" s="12">
        <f ca="1"/>
        <v>-3.2655876032655895</v>
      </c>
    </row>
    <row r="5149" spans="6:8" x14ac:dyDescent="0.3">
      <c r="F5149" s="2">
        <v>5144</v>
      </c>
      <c r="G5149" s="12">
        <f ca="1"/>
        <v>0.52557774456540685</v>
      </c>
      <c r="H5149" s="12">
        <f ca="1"/>
        <v>3.2560531458230537</v>
      </c>
    </row>
    <row r="5150" spans="6:8" x14ac:dyDescent="0.3">
      <c r="F5150" s="2">
        <v>5145</v>
      </c>
      <c r="G5150" s="12">
        <f ca="1"/>
        <v>0.61471544980087578</v>
      </c>
      <c r="H5150" s="12">
        <f ca="1"/>
        <v>4.1728246664984505</v>
      </c>
    </row>
    <row r="5151" spans="6:8" x14ac:dyDescent="0.3">
      <c r="F5151" s="2">
        <v>5146</v>
      </c>
      <c r="G5151" s="12">
        <f ca="1"/>
        <v>0.44229716960949395</v>
      </c>
      <c r="H5151" s="12">
        <f ca="1"/>
        <v>2.4197850975970678</v>
      </c>
    </row>
    <row r="5152" spans="6:8" x14ac:dyDescent="0.3">
      <c r="F5152" s="2">
        <v>5147</v>
      </c>
      <c r="G5152" s="12">
        <f ca="1"/>
        <v>0.39639685737462016</v>
      </c>
      <c r="H5152" s="12">
        <f ca="1"/>
        <v>1.945176439041417</v>
      </c>
    </row>
    <row r="5153" spans="6:8" x14ac:dyDescent="0.3">
      <c r="F5153" s="2">
        <v>5148</v>
      </c>
      <c r="G5153" s="12">
        <f ca="1"/>
        <v>0.94101072546137465</v>
      </c>
      <c r="H5153" s="12">
        <f ca="1"/>
        <v>10.56288125604539</v>
      </c>
    </row>
    <row r="5154" spans="6:8" x14ac:dyDescent="0.3">
      <c r="F5154" s="2">
        <v>5149</v>
      </c>
      <c r="G5154" s="12">
        <f ca="1"/>
        <v>0.39301029865503834</v>
      </c>
      <c r="H5154" s="12">
        <f ca="1"/>
        <v>1.9093693102579727</v>
      </c>
    </row>
    <row r="5155" spans="6:8" x14ac:dyDescent="0.3">
      <c r="F5155" s="2">
        <v>5150</v>
      </c>
      <c r="G5155" s="12">
        <f ca="1"/>
        <v>0.15101709224229887</v>
      </c>
      <c r="H5155" s="12">
        <f ca="1"/>
        <v>-1.519274579216872</v>
      </c>
    </row>
    <row r="5156" spans="6:8" x14ac:dyDescent="0.3">
      <c r="F5156" s="2">
        <v>5151</v>
      </c>
      <c r="G5156" s="12">
        <f ca="1"/>
        <v>0.1616256856313707</v>
      </c>
      <c r="H5156" s="12">
        <f ca="1"/>
        <v>-1.2942397250192013</v>
      </c>
    </row>
    <row r="5157" spans="6:8" x14ac:dyDescent="0.3">
      <c r="F5157" s="2">
        <v>5152</v>
      </c>
      <c r="G5157" s="12">
        <f ca="1"/>
        <v>0.27055934768545375</v>
      </c>
      <c r="H5157" s="12">
        <f ca="1"/>
        <v>0.47643690016142326</v>
      </c>
    </row>
    <row r="5158" spans="6:8" x14ac:dyDescent="0.3">
      <c r="F5158" s="2">
        <v>5153</v>
      </c>
      <c r="G5158" s="12">
        <f ca="1"/>
        <v>0.30038650981659432</v>
      </c>
      <c r="H5158" s="12">
        <f ca="1"/>
        <v>0.85848991369785654</v>
      </c>
    </row>
    <row r="5159" spans="6:8" x14ac:dyDescent="0.3">
      <c r="F5159" s="2">
        <v>5154</v>
      </c>
      <c r="G5159" s="12">
        <f ca="1"/>
        <v>0.42933286568069984</v>
      </c>
      <c r="H5159" s="12">
        <f ca="1"/>
        <v>2.2874511058684144</v>
      </c>
    </row>
    <row r="5160" spans="6:8" x14ac:dyDescent="0.3">
      <c r="F5160" s="2">
        <v>5155</v>
      </c>
      <c r="G5160" s="12">
        <f ca="1"/>
        <v>0.82636752387287316</v>
      </c>
      <c r="H5160" s="12">
        <f ca="1"/>
        <v>7.0552558031353794</v>
      </c>
    </row>
    <row r="5161" spans="6:8" x14ac:dyDescent="0.3">
      <c r="F5161" s="2">
        <v>5156</v>
      </c>
      <c r="G5161" s="12">
        <f ca="1"/>
        <v>0.11071677242765987</v>
      </c>
      <c r="H5161" s="12">
        <f ca="1"/>
        <v>-2.5355473903879737</v>
      </c>
    </row>
    <row r="5162" spans="6:8" x14ac:dyDescent="0.3">
      <c r="F5162" s="2">
        <v>5157</v>
      </c>
      <c r="G5162" s="12">
        <f ca="1"/>
        <v>0.34959346135791236</v>
      </c>
      <c r="H5162" s="12">
        <f ca="1"/>
        <v>1.4366233727064928</v>
      </c>
    </row>
    <row r="5163" spans="6:8" x14ac:dyDescent="0.3">
      <c r="F5163" s="2">
        <v>5158</v>
      </c>
      <c r="G5163" s="12">
        <f ca="1"/>
        <v>0.82550859999045256</v>
      </c>
      <c r="H5163" s="12">
        <f ca="1"/>
        <v>7.0387374819282753</v>
      </c>
    </row>
    <row r="5164" spans="6:8" x14ac:dyDescent="0.3">
      <c r="F5164" s="2">
        <v>5159</v>
      </c>
      <c r="G5164" s="12">
        <f ca="1"/>
        <v>0.35938933740856549</v>
      </c>
      <c r="H5164" s="12">
        <f ca="1"/>
        <v>1.5457974872438012</v>
      </c>
    </row>
    <row r="5165" spans="6:8" x14ac:dyDescent="0.3">
      <c r="F5165" s="2">
        <v>5160</v>
      </c>
      <c r="G5165" s="12">
        <f ca="1"/>
        <v>0.28878375033141168</v>
      </c>
      <c r="H5165" s="12">
        <f ca="1"/>
        <v>0.71323882246006409</v>
      </c>
    </row>
    <row r="5166" spans="6:8" x14ac:dyDescent="0.3">
      <c r="F5166" s="2">
        <v>5161</v>
      </c>
      <c r="G5166" s="12">
        <f ca="1"/>
        <v>0.52620353917970464</v>
      </c>
      <c r="H5166" s="12">
        <f ca="1"/>
        <v>3.2623318510121035</v>
      </c>
    </row>
    <row r="5167" spans="6:8" x14ac:dyDescent="0.3">
      <c r="F5167" s="2">
        <v>5162</v>
      </c>
      <c r="G5167" s="12">
        <f ca="1"/>
        <v>9.3684105475205781E-2</v>
      </c>
      <c r="H5167" s="12">
        <f ca="1"/>
        <v>-3.0765000003426248</v>
      </c>
    </row>
    <row r="5168" spans="6:8" x14ac:dyDescent="0.3">
      <c r="F5168" s="2">
        <v>5163</v>
      </c>
      <c r="G5168" s="12">
        <f ca="1"/>
        <v>0.41043965455257903</v>
      </c>
      <c r="H5168" s="12">
        <f ca="1"/>
        <v>2.0923404756461732</v>
      </c>
    </row>
    <row r="5169" spans="6:8" x14ac:dyDescent="0.3">
      <c r="F5169" s="2">
        <v>5164</v>
      </c>
      <c r="G5169" s="12">
        <f ca="1"/>
        <v>0.32265829305667282</v>
      </c>
      <c r="H5169" s="12">
        <f ca="1"/>
        <v>1.1270068243566709</v>
      </c>
    </row>
    <row r="5170" spans="6:8" x14ac:dyDescent="0.3">
      <c r="F5170" s="2">
        <v>5165</v>
      </c>
      <c r="G5170" s="12">
        <f ca="1"/>
        <v>0.70077819439372813</v>
      </c>
      <c r="H5170" s="12">
        <f ca="1"/>
        <v>5.1559130796203156</v>
      </c>
    </row>
    <row r="5171" spans="6:8" x14ac:dyDescent="0.3">
      <c r="F5171" s="2">
        <v>5166</v>
      </c>
      <c r="G5171" s="12">
        <f ca="1"/>
        <v>0.1550680446888073</v>
      </c>
      <c r="H5171" s="12">
        <f ca="1"/>
        <v>-1.4316788921261496</v>
      </c>
    </row>
    <row r="5172" spans="6:8" x14ac:dyDescent="0.3">
      <c r="F5172" s="2">
        <v>5167</v>
      </c>
      <c r="G5172" s="12">
        <f ca="1"/>
        <v>0.20398025944210563</v>
      </c>
      <c r="H5172" s="12">
        <f ca="1"/>
        <v>-0.51122539312134041</v>
      </c>
    </row>
    <row r="5173" spans="6:8" x14ac:dyDescent="0.3">
      <c r="F5173" s="2">
        <v>5168</v>
      </c>
      <c r="G5173" s="12">
        <f ca="1"/>
        <v>0.37444072107569748</v>
      </c>
      <c r="H5173" s="12">
        <f ca="1"/>
        <v>1.7105196343479603</v>
      </c>
    </row>
    <row r="5174" spans="6:8" x14ac:dyDescent="0.3">
      <c r="F5174" s="2">
        <v>5169</v>
      </c>
      <c r="G5174" s="12">
        <f ca="1"/>
        <v>3.3245526540890857E-2</v>
      </c>
      <c r="H5174" s="12">
        <f ca="1"/>
        <v>-6.394415693715624</v>
      </c>
    </row>
    <row r="5175" spans="6:8" x14ac:dyDescent="0.3">
      <c r="F5175" s="2">
        <v>5170</v>
      </c>
      <c r="G5175" s="12">
        <f ca="1"/>
        <v>0.61035331155528882</v>
      </c>
      <c r="H5175" s="12">
        <f ca="1"/>
        <v>4.1263271625975353</v>
      </c>
    </row>
    <row r="5176" spans="6:8" x14ac:dyDescent="0.3">
      <c r="F5176" s="2">
        <v>5171</v>
      </c>
      <c r="G5176" s="12">
        <f ca="1"/>
        <v>0.60199511747249534</v>
      </c>
      <c r="H5176" s="12">
        <f ca="1"/>
        <v>4.0378666567087311</v>
      </c>
    </row>
    <row r="5177" spans="6:8" x14ac:dyDescent="0.3">
      <c r="F5177" s="2">
        <v>5172</v>
      </c>
      <c r="G5177" s="12">
        <f ca="1"/>
        <v>0.25654851004106782</v>
      </c>
      <c r="H5177" s="12">
        <f ca="1"/>
        <v>0.28617727120195147</v>
      </c>
    </row>
    <row r="5178" spans="6:8" x14ac:dyDescent="0.3">
      <c r="F5178" s="2">
        <v>5173</v>
      </c>
      <c r="G5178" s="12">
        <f ca="1"/>
        <v>0.37787615956378229</v>
      </c>
      <c r="H5178" s="12">
        <f ca="1"/>
        <v>1.74764906833953</v>
      </c>
    </row>
    <row r="5179" spans="6:8" x14ac:dyDescent="0.3">
      <c r="F5179" s="2">
        <v>5174</v>
      </c>
      <c r="G5179" s="12">
        <f ca="1"/>
        <v>0.49519876105853311</v>
      </c>
      <c r="H5179" s="12">
        <f ca="1"/>
        <v>2.9519857899072766</v>
      </c>
    </row>
    <row r="5180" spans="6:8" x14ac:dyDescent="0.3">
      <c r="F5180" s="2">
        <v>5175</v>
      </c>
      <c r="G5180" s="12">
        <f ca="1"/>
        <v>0.30752509339668221</v>
      </c>
      <c r="H5180" s="12">
        <f ca="1"/>
        <v>0.94594846137727862</v>
      </c>
    </row>
    <row r="5181" spans="6:8" x14ac:dyDescent="0.3">
      <c r="F5181" s="2">
        <v>5176</v>
      </c>
      <c r="G5181" s="12">
        <f ca="1"/>
        <v>0.6035588811994248</v>
      </c>
      <c r="H5181" s="12">
        <f ca="1"/>
        <v>4.054356431728193</v>
      </c>
    </row>
    <row r="5182" spans="6:8" x14ac:dyDescent="0.3">
      <c r="F5182" s="2">
        <v>5177</v>
      </c>
      <c r="G5182" s="12">
        <f ca="1"/>
        <v>0.72763138533694516</v>
      </c>
      <c r="H5182" s="12">
        <f ca="1"/>
        <v>5.4995401830743198</v>
      </c>
    </row>
    <row r="5183" spans="6:8" x14ac:dyDescent="0.3">
      <c r="F5183" s="2">
        <v>5178</v>
      </c>
      <c r="G5183" s="12">
        <f ca="1"/>
        <v>0.90605838007924966</v>
      </c>
      <c r="H5183" s="12">
        <f ca="1"/>
        <v>9.0676346661211635</v>
      </c>
    </row>
    <row r="5184" spans="6:8" x14ac:dyDescent="0.3">
      <c r="F5184" s="2">
        <v>5179</v>
      </c>
      <c r="G5184" s="12">
        <f ca="1"/>
        <v>0.10774960883988927</v>
      </c>
      <c r="H5184" s="12">
        <f ca="1"/>
        <v>-2.6237377048710924</v>
      </c>
    </row>
    <row r="5185" spans="6:8" x14ac:dyDescent="0.3">
      <c r="F5185" s="2">
        <v>5180</v>
      </c>
      <c r="G5185" s="12">
        <f ca="1"/>
        <v>0.46508456391800457</v>
      </c>
      <c r="H5185" s="12">
        <f ca="1"/>
        <v>2.6501433598863722</v>
      </c>
    </row>
    <row r="5186" spans="6:8" x14ac:dyDescent="0.3">
      <c r="F5186" s="2">
        <v>5181</v>
      </c>
      <c r="G5186" s="12">
        <f ca="1"/>
        <v>0.10899840237782188</v>
      </c>
      <c r="H5186" s="12">
        <f ca="1"/>
        <v>-2.5863401309166143</v>
      </c>
    </row>
    <row r="5187" spans="6:8" x14ac:dyDescent="0.3">
      <c r="F5187" s="2">
        <v>5182</v>
      </c>
      <c r="G5187" s="12">
        <f ca="1"/>
        <v>0.18569414524843397</v>
      </c>
      <c r="H5187" s="12">
        <f ca="1"/>
        <v>-0.82969513214961221</v>
      </c>
    </row>
    <row r="5188" spans="6:8" x14ac:dyDescent="0.3">
      <c r="F5188" s="2">
        <v>5183</v>
      </c>
      <c r="G5188" s="12">
        <f ca="1"/>
        <v>0.41537436835540253</v>
      </c>
      <c r="H5188" s="12">
        <f ca="1"/>
        <v>2.1435947668748567</v>
      </c>
    </row>
    <row r="5189" spans="6:8" x14ac:dyDescent="0.3">
      <c r="F5189" s="2">
        <v>5184</v>
      </c>
      <c r="G5189" s="12">
        <f ca="1"/>
        <v>0.26140045553305469</v>
      </c>
      <c r="H5189" s="12">
        <f ca="1"/>
        <v>0.35294044437152294</v>
      </c>
    </row>
    <row r="5190" spans="6:8" x14ac:dyDescent="0.3">
      <c r="F5190" s="2">
        <v>5185</v>
      </c>
      <c r="G5190" s="12">
        <f ca="1"/>
        <v>0.87638023677651367</v>
      </c>
      <c r="H5190" s="12">
        <f ca="1"/>
        <v>8.1766149879060031</v>
      </c>
    </row>
    <row r="5191" spans="6:8" x14ac:dyDescent="0.3">
      <c r="F5191" s="2">
        <v>5186</v>
      </c>
      <c r="G5191" s="12">
        <f ca="1"/>
        <v>0.15942004077215222</v>
      </c>
      <c r="H5191" s="12">
        <f ca="1"/>
        <v>-1.3398877515476313</v>
      </c>
    </row>
    <row r="5192" spans="6:8" x14ac:dyDescent="0.3">
      <c r="F5192" s="2">
        <v>5187</v>
      </c>
      <c r="G5192" s="12">
        <f ca="1"/>
        <v>0.23849959122792241</v>
      </c>
      <c r="H5192" s="12">
        <f ca="1"/>
        <v>2.88125289398522E-2</v>
      </c>
    </row>
    <row r="5193" spans="6:8" x14ac:dyDescent="0.3">
      <c r="F5193" s="2">
        <v>5188</v>
      </c>
      <c r="G5193" s="12">
        <f ca="1"/>
        <v>0.89994833568539212</v>
      </c>
      <c r="H5193" s="12">
        <f ca="1"/>
        <v>8.8639204012274782</v>
      </c>
    </row>
    <row r="5194" spans="6:8" x14ac:dyDescent="0.3">
      <c r="F5194" s="2">
        <v>5189</v>
      </c>
      <c r="G5194" s="12">
        <f ca="1"/>
        <v>0.39400663674610303</v>
      </c>
      <c r="H5194" s="12">
        <f ca="1"/>
        <v>1.9199175187491941</v>
      </c>
    </row>
    <row r="5195" spans="6:8" x14ac:dyDescent="0.3">
      <c r="F5195" s="2">
        <v>5190</v>
      </c>
      <c r="G5195" s="12">
        <f ca="1"/>
        <v>2.2361357515094937E-3</v>
      </c>
      <c r="H5195" s="12">
        <f ca="1"/>
        <v>-14.98902601017484</v>
      </c>
    </row>
    <row r="5196" spans="6:8" x14ac:dyDescent="0.3">
      <c r="F5196" s="2">
        <v>5191</v>
      </c>
      <c r="G5196" s="12">
        <f ca="1"/>
        <v>6.0158745397347335E-3</v>
      </c>
      <c r="H5196" s="12">
        <f ca="1"/>
        <v>-11.838782711221551</v>
      </c>
    </row>
    <row r="5197" spans="6:8" x14ac:dyDescent="0.3">
      <c r="F5197" s="2">
        <v>5192</v>
      </c>
      <c r="G5197" s="12">
        <f ca="1"/>
        <v>0.2441591600185069</v>
      </c>
      <c r="H5197" s="12">
        <f ca="1"/>
        <v>0.11112678851089619</v>
      </c>
    </row>
    <row r="5198" spans="6:8" x14ac:dyDescent="0.3">
      <c r="F5198" s="2">
        <v>5193</v>
      </c>
      <c r="G5198" s="12">
        <f ca="1"/>
        <v>0.61220481114494207</v>
      </c>
      <c r="H5198" s="12">
        <f ca="1"/>
        <v>4.1460342321772607</v>
      </c>
    </row>
    <row r="5199" spans="6:8" x14ac:dyDescent="0.3">
      <c r="F5199" s="2">
        <v>5194</v>
      </c>
      <c r="G5199" s="12">
        <f ca="1"/>
        <v>0.79583904701253561</v>
      </c>
      <c r="H5199" s="12">
        <f ca="1"/>
        <v>6.5082041799054835</v>
      </c>
    </row>
    <row r="5200" spans="6:8" x14ac:dyDescent="0.3">
      <c r="F5200" s="2">
        <v>5195</v>
      </c>
      <c r="G5200" s="12">
        <f ca="1"/>
        <v>0.81395077004348693</v>
      </c>
      <c r="H5200" s="12">
        <f ca="1"/>
        <v>6.8232543807462562</v>
      </c>
    </row>
    <row r="5201" spans="6:8" x14ac:dyDescent="0.3">
      <c r="F5201" s="2">
        <v>5196</v>
      </c>
      <c r="G5201" s="12">
        <f ca="1"/>
        <v>0.13880994470809482</v>
      </c>
      <c r="H5201" s="12">
        <f ca="1"/>
        <v>-1.7970612436649755</v>
      </c>
    </row>
    <row r="5202" spans="6:8" x14ac:dyDescent="0.3">
      <c r="F5202" s="2">
        <v>5197</v>
      </c>
      <c r="G5202" s="12">
        <f ca="1"/>
        <v>0.63111956126384627</v>
      </c>
      <c r="H5202" s="12">
        <f ca="1"/>
        <v>4.3499314872136035</v>
      </c>
    </row>
    <row r="5203" spans="6:8" x14ac:dyDescent="0.3">
      <c r="F5203" s="2">
        <v>5198</v>
      </c>
      <c r="G5203" s="12">
        <f ca="1"/>
        <v>0.82045642920143669</v>
      </c>
      <c r="H5203" s="12">
        <f ca="1"/>
        <v>6.9430266775733109</v>
      </c>
    </row>
    <row r="5204" spans="6:8" x14ac:dyDescent="0.3">
      <c r="F5204" s="2">
        <v>5199</v>
      </c>
      <c r="G5204" s="12">
        <f ca="1"/>
        <v>0.78863360424137752</v>
      </c>
      <c r="H5204" s="12">
        <f ca="1"/>
        <v>6.3895537438714403</v>
      </c>
    </row>
    <row r="5205" spans="6:8" x14ac:dyDescent="0.3">
      <c r="F5205" s="2">
        <v>5200</v>
      </c>
      <c r="G5205" s="12">
        <f ca="1"/>
        <v>0.46598673111595335</v>
      </c>
      <c r="H5205" s="12">
        <f ca="1"/>
        <v>2.6592181751928643</v>
      </c>
    </row>
    <row r="5206" spans="6:8" x14ac:dyDescent="0.3">
      <c r="F5206" s="2">
        <v>5201</v>
      </c>
      <c r="G5206" s="12">
        <f ca="1"/>
        <v>0.79835920182954423</v>
      </c>
      <c r="H5206" s="12">
        <f ca="1"/>
        <v>6.5505507278322828</v>
      </c>
    </row>
    <row r="5207" spans="6:8" x14ac:dyDescent="0.3">
      <c r="F5207" s="2">
        <v>5202</v>
      </c>
      <c r="G5207" s="12">
        <f ca="1"/>
        <v>0.2407329113030825</v>
      </c>
      <c r="H5207" s="12">
        <f ca="1"/>
        <v>6.1479493372027072E-2</v>
      </c>
    </row>
    <row r="5208" spans="6:8" x14ac:dyDescent="0.3">
      <c r="F5208" s="2">
        <v>5203</v>
      </c>
      <c r="G5208" s="12">
        <f ca="1"/>
        <v>0.85163067256738989</v>
      </c>
      <c r="H5208" s="12">
        <f ca="1"/>
        <v>7.5777086401632676</v>
      </c>
    </row>
    <row r="5209" spans="6:8" x14ac:dyDescent="0.3">
      <c r="F5209" s="2">
        <v>5204</v>
      </c>
      <c r="G5209" s="12">
        <f ca="1"/>
        <v>0.59027302090633205</v>
      </c>
      <c r="H5209" s="12">
        <f ca="1"/>
        <v>3.915080394414856</v>
      </c>
    </row>
    <row r="5210" spans="6:8" x14ac:dyDescent="0.3">
      <c r="F5210" s="2">
        <v>5205</v>
      </c>
      <c r="G5210" s="12">
        <f ca="1"/>
        <v>0.36550948726948618</v>
      </c>
      <c r="H5210" s="12">
        <f ca="1"/>
        <v>1.6131958109221121</v>
      </c>
    </row>
    <row r="5211" spans="6:8" x14ac:dyDescent="0.3">
      <c r="F5211" s="2">
        <v>5206</v>
      </c>
      <c r="G5211" s="12">
        <f ca="1"/>
        <v>0.33950515646954393</v>
      </c>
      <c r="H5211" s="12">
        <f ca="1"/>
        <v>1.3223787761604275</v>
      </c>
    </row>
    <row r="5212" spans="6:8" x14ac:dyDescent="0.3">
      <c r="F5212" s="2">
        <v>5207</v>
      </c>
      <c r="G5212" s="12">
        <f ca="1"/>
        <v>0.97561479021239284</v>
      </c>
      <c r="H5212" s="12">
        <f ca="1"/>
        <v>13.382334385935694</v>
      </c>
    </row>
    <row r="5213" spans="6:8" x14ac:dyDescent="0.3">
      <c r="F5213" s="2">
        <v>5208</v>
      </c>
      <c r="G5213" s="12">
        <f ca="1"/>
        <v>9.8005068003051532E-2</v>
      </c>
      <c r="H5213" s="12">
        <f ca="1"/>
        <v>-2.9307804008282634</v>
      </c>
    </row>
    <row r="5214" spans="6:8" x14ac:dyDescent="0.3">
      <c r="F5214" s="2">
        <v>5209</v>
      </c>
      <c r="G5214" s="12">
        <f ca="1"/>
        <v>0.92437520984165755</v>
      </c>
      <c r="H5214" s="12">
        <f ca="1"/>
        <v>9.766214905580755</v>
      </c>
    </row>
    <row r="5215" spans="6:8" x14ac:dyDescent="0.3">
      <c r="F5215" s="2">
        <v>5210</v>
      </c>
      <c r="G5215" s="12">
        <f ca="1"/>
        <v>2.197083939397837E-2</v>
      </c>
      <c r="H5215" s="12">
        <f ca="1"/>
        <v>-7.7144996916477329</v>
      </c>
    </row>
    <row r="5216" spans="6:8" x14ac:dyDescent="0.3">
      <c r="F5216" s="2">
        <v>5211</v>
      </c>
      <c r="G5216" s="12">
        <f ca="1"/>
        <v>0.19174091044354835</v>
      </c>
      <c r="H5216" s="12">
        <f ca="1"/>
        <v>-0.72146614708681822</v>
      </c>
    </row>
    <row r="5217" spans="6:8" x14ac:dyDescent="0.3">
      <c r="F5217" s="2">
        <v>5212</v>
      </c>
      <c r="G5217" s="12">
        <f ca="1"/>
        <v>0.44985405056482652</v>
      </c>
      <c r="H5217" s="12">
        <f ca="1"/>
        <v>2.4964533164800486</v>
      </c>
    </row>
    <row r="5218" spans="6:8" x14ac:dyDescent="0.3">
      <c r="F5218" s="2">
        <v>5213</v>
      </c>
      <c r="G5218" s="12">
        <f ca="1"/>
        <v>0.28751889319153223</v>
      </c>
      <c r="H5218" s="12">
        <f ca="1"/>
        <v>0.69715837709305095</v>
      </c>
    </row>
    <row r="5219" spans="6:8" x14ac:dyDescent="0.3">
      <c r="F5219" s="2">
        <v>5214</v>
      </c>
      <c r="G5219" s="12">
        <f ca="1"/>
        <v>0.48884526395439809</v>
      </c>
      <c r="H5219" s="12">
        <f ca="1"/>
        <v>2.8884298014555232</v>
      </c>
    </row>
    <row r="5220" spans="6:8" x14ac:dyDescent="0.3">
      <c r="F5220" s="2">
        <v>5215</v>
      </c>
      <c r="G5220" s="12">
        <f ca="1"/>
        <v>0.64755454722449368</v>
      </c>
      <c r="H5220" s="12">
        <f ca="1"/>
        <v>4.5314198028275561</v>
      </c>
    </row>
    <row r="5221" spans="6:8" x14ac:dyDescent="0.3">
      <c r="F5221" s="2">
        <v>5216</v>
      </c>
      <c r="G5221" s="12">
        <f ca="1"/>
        <v>0.47365981399577306</v>
      </c>
      <c r="H5221" s="12">
        <f ca="1"/>
        <v>2.7362970132206592</v>
      </c>
    </row>
    <row r="5222" spans="6:8" x14ac:dyDescent="0.3">
      <c r="F5222" s="2">
        <v>5217</v>
      </c>
      <c r="G5222" s="12">
        <f ca="1"/>
        <v>0.67258389776918737</v>
      </c>
      <c r="H5222" s="12">
        <f ca="1"/>
        <v>4.8171953578928512</v>
      </c>
    </row>
    <row r="5223" spans="6:8" x14ac:dyDescent="0.3">
      <c r="F5223" s="2">
        <v>5218</v>
      </c>
      <c r="G5223" s="12">
        <f ca="1"/>
        <v>0.76935433989151503</v>
      </c>
      <c r="H5223" s="12">
        <f ca="1"/>
        <v>6.0880683336198125</v>
      </c>
    </row>
    <row r="5224" spans="6:8" x14ac:dyDescent="0.3">
      <c r="F5224" s="2">
        <v>5219</v>
      </c>
      <c r="G5224" s="12">
        <f ca="1"/>
        <v>0.3704562408273242</v>
      </c>
      <c r="H5224" s="12">
        <f ca="1"/>
        <v>1.6672464811726104</v>
      </c>
    </row>
    <row r="5225" spans="6:8" x14ac:dyDescent="0.3">
      <c r="F5225" s="2">
        <v>5220</v>
      </c>
      <c r="G5225" s="12">
        <f ca="1"/>
        <v>0.69785302419939632</v>
      </c>
      <c r="H5225" s="12">
        <f ca="1"/>
        <v>5.1198120379722338</v>
      </c>
    </row>
    <row r="5226" spans="6:8" x14ac:dyDescent="0.3">
      <c r="F5226" s="2">
        <v>5221</v>
      </c>
      <c r="G5226" s="12">
        <f ca="1"/>
        <v>0.57828863913663509</v>
      </c>
      <c r="H5226" s="12">
        <f ca="1"/>
        <v>3.7909009436926073</v>
      </c>
    </row>
    <row r="5227" spans="6:8" x14ac:dyDescent="0.3">
      <c r="F5227" s="2">
        <v>5222</v>
      </c>
      <c r="G5227" s="12">
        <f ca="1"/>
        <v>0.50031087562305854</v>
      </c>
      <c r="H5227" s="12">
        <f ca="1"/>
        <v>3.0031087567247914</v>
      </c>
    </row>
    <row r="5228" spans="6:8" x14ac:dyDescent="0.3">
      <c r="F5228" s="2">
        <v>5223</v>
      </c>
      <c r="G5228" s="12">
        <f ca="1"/>
        <v>0.15449984409015505</v>
      </c>
      <c r="H5228" s="12">
        <f ca="1"/>
        <v>-1.4438373541353533</v>
      </c>
    </row>
    <row r="5229" spans="6:8" x14ac:dyDescent="0.3">
      <c r="F5229" s="2">
        <v>5224</v>
      </c>
      <c r="G5229" s="12">
        <f ca="1"/>
        <v>0.47470209731413382</v>
      </c>
      <c r="H5229" s="12">
        <f ca="1"/>
        <v>2.7467542328882715</v>
      </c>
    </row>
    <row r="5230" spans="6:8" x14ac:dyDescent="0.3">
      <c r="F5230" s="2">
        <v>5225</v>
      </c>
      <c r="G5230" s="12">
        <f ca="1"/>
        <v>0.13800149393764327</v>
      </c>
      <c r="H5230" s="12">
        <f ca="1"/>
        <v>-1.8162533675805079</v>
      </c>
    </row>
    <row r="5231" spans="6:8" x14ac:dyDescent="0.3">
      <c r="F5231" s="2">
        <v>5226</v>
      </c>
      <c r="G5231" s="12">
        <f ca="1"/>
        <v>0.88424360533095525</v>
      </c>
      <c r="H5231" s="12">
        <f ca="1"/>
        <v>8.3908266407613468</v>
      </c>
    </row>
    <row r="5232" spans="6:8" x14ac:dyDescent="0.3">
      <c r="F5232" s="2">
        <v>5227</v>
      </c>
      <c r="G5232" s="12">
        <f ca="1"/>
        <v>0.81079135243666589</v>
      </c>
      <c r="H5232" s="12">
        <f ca="1"/>
        <v>6.7664195394527002</v>
      </c>
    </row>
    <row r="5233" spans="6:8" x14ac:dyDescent="0.3">
      <c r="F5233" s="2">
        <v>5228</v>
      </c>
      <c r="G5233" s="12">
        <f ca="1"/>
        <v>0.17153593999870465</v>
      </c>
      <c r="H5233" s="12">
        <f ca="1"/>
        <v>-1.0958858404291636</v>
      </c>
    </row>
    <row r="5234" spans="6:8" x14ac:dyDescent="0.3">
      <c r="F5234" s="2">
        <v>5229</v>
      </c>
      <c r="G5234" s="12">
        <f ca="1"/>
        <v>0.86602921976889657</v>
      </c>
      <c r="H5234" s="12">
        <f ca="1"/>
        <v>7.9135415851490984</v>
      </c>
    </row>
    <row r="5235" spans="6:8" x14ac:dyDescent="0.3">
      <c r="F5235" s="2">
        <v>5230</v>
      </c>
      <c r="G5235" s="12">
        <f ca="1"/>
        <v>0.89721712374718732</v>
      </c>
      <c r="H5235" s="12">
        <f ca="1"/>
        <v>8.776725267222222</v>
      </c>
    </row>
    <row r="5236" spans="6:8" x14ac:dyDescent="0.3">
      <c r="F5236" s="2">
        <v>5231</v>
      </c>
      <c r="G5236" s="12">
        <f ca="1"/>
        <v>0.46503938708251358</v>
      </c>
      <c r="H5236" s="12">
        <f ca="1"/>
        <v>2.6496888564667915</v>
      </c>
    </row>
    <row r="5237" spans="6:8" x14ac:dyDescent="0.3">
      <c r="F5237" s="2">
        <v>5232</v>
      </c>
      <c r="G5237" s="12">
        <f ca="1"/>
        <v>0.97811662193249527</v>
      </c>
      <c r="H5237" s="12">
        <f ca="1"/>
        <v>13.727206278868834</v>
      </c>
    </row>
    <row r="5238" spans="6:8" x14ac:dyDescent="0.3">
      <c r="F5238" s="2">
        <v>5233</v>
      </c>
      <c r="G5238" s="12">
        <f ca="1"/>
        <v>0.83410132578238416</v>
      </c>
      <c r="H5238" s="12">
        <f ca="1"/>
        <v>7.2073992304861862</v>
      </c>
    </row>
    <row r="5239" spans="6:8" x14ac:dyDescent="0.3">
      <c r="F5239" s="2">
        <v>5234</v>
      </c>
      <c r="G5239" s="12">
        <f ca="1"/>
        <v>0.14126969213717144</v>
      </c>
      <c r="H5239" s="12">
        <f ca="1"/>
        <v>-1.7393046752181363</v>
      </c>
    </row>
    <row r="5240" spans="6:8" x14ac:dyDescent="0.3">
      <c r="F5240" s="2">
        <v>5235</v>
      </c>
      <c r="G5240" s="12">
        <f ca="1"/>
        <v>0.52797212842442676</v>
      </c>
      <c r="H5240" s="12">
        <f ca="1"/>
        <v>3.2800819995370012</v>
      </c>
    </row>
    <row r="5241" spans="6:8" x14ac:dyDescent="0.3">
      <c r="F5241" s="2">
        <v>5236</v>
      </c>
      <c r="G5241" s="12">
        <f ca="1"/>
        <v>0.5522405341354526</v>
      </c>
      <c r="H5241" s="12">
        <f ca="1"/>
        <v>3.5247664113250252</v>
      </c>
    </row>
    <row r="5242" spans="6:8" x14ac:dyDescent="0.3">
      <c r="F5242" s="2">
        <v>5237</v>
      </c>
      <c r="G5242" s="12">
        <f ca="1"/>
        <v>0.77516212616621294</v>
      </c>
      <c r="H5242" s="12">
        <f ca="1"/>
        <v>6.1766096985976056</v>
      </c>
    </row>
    <row r="5243" spans="6:8" x14ac:dyDescent="0.3">
      <c r="F5243" s="2">
        <v>5238</v>
      </c>
      <c r="G5243" s="12">
        <f ca="1"/>
        <v>0.97182913521287961</v>
      </c>
      <c r="H5243" s="12">
        <f ca="1"/>
        <v>12.9224553621843</v>
      </c>
    </row>
    <row r="5244" spans="6:8" x14ac:dyDescent="0.3">
      <c r="F5244" s="2">
        <v>5239</v>
      </c>
      <c r="G5244" s="12">
        <f ca="1"/>
        <v>0.60778935323275785</v>
      </c>
      <c r="H5244" s="12">
        <f ca="1"/>
        <v>4.0991049286508385</v>
      </c>
    </row>
    <row r="5245" spans="6:8" x14ac:dyDescent="0.3">
      <c r="F5245" s="2">
        <v>5240</v>
      </c>
      <c r="G5245" s="12">
        <f ca="1"/>
        <v>0.53422343741399625</v>
      </c>
      <c r="H5245" s="12">
        <f ca="1"/>
        <v>3.3428956411648851</v>
      </c>
    </row>
    <row r="5246" spans="6:8" x14ac:dyDescent="0.3">
      <c r="F5246" s="2">
        <v>5241</v>
      </c>
      <c r="G5246" s="12">
        <f ca="1"/>
        <v>6.9134036490414497E-2</v>
      </c>
      <c r="H5246" s="12">
        <f ca="1"/>
        <v>-4.0543313329829278</v>
      </c>
    </row>
    <row r="5247" spans="6:8" x14ac:dyDescent="0.3">
      <c r="F5247" s="2">
        <v>5242</v>
      </c>
      <c r="G5247" s="12">
        <f ca="1"/>
        <v>0.23403695017975346</v>
      </c>
      <c r="H5247" s="12">
        <f ca="1"/>
        <v>-3.720917587043937E-2</v>
      </c>
    </row>
    <row r="5248" spans="6:8" x14ac:dyDescent="0.3">
      <c r="F5248" s="2">
        <v>5243</v>
      </c>
      <c r="G5248" s="12">
        <f ca="1"/>
        <v>4.4452648525342475E-2</v>
      </c>
      <c r="H5248" s="12">
        <f ca="1"/>
        <v>-5.4674279732795288</v>
      </c>
    </row>
    <row r="5249" spans="6:8" x14ac:dyDescent="0.3">
      <c r="F5249" s="2">
        <v>5244</v>
      </c>
      <c r="G5249" s="12">
        <f ca="1"/>
        <v>0.93595998260462521</v>
      </c>
      <c r="H5249" s="12">
        <f ca="1"/>
        <v>10.299747741821541</v>
      </c>
    </row>
    <row r="5250" spans="6:8" x14ac:dyDescent="0.3">
      <c r="F5250" s="2">
        <v>5245</v>
      </c>
      <c r="G5250" s="12">
        <f ca="1"/>
        <v>0.97850956753807417</v>
      </c>
      <c r="H5250" s="12">
        <f ca="1"/>
        <v>13.784927152713042</v>
      </c>
    </row>
    <row r="5251" spans="6:8" x14ac:dyDescent="0.3">
      <c r="F5251" s="2">
        <v>5246</v>
      </c>
      <c r="G5251" s="12">
        <f ca="1"/>
        <v>0.90947352414058269</v>
      </c>
      <c r="H5251" s="12">
        <f ca="1"/>
        <v>9.1871741307878665</v>
      </c>
    </row>
    <row r="5252" spans="6:8" x14ac:dyDescent="0.3">
      <c r="F5252" s="2">
        <v>5247</v>
      </c>
      <c r="G5252" s="12">
        <f ca="1"/>
        <v>0.19153488837242505</v>
      </c>
      <c r="H5252" s="12">
        <f ca="1"/>
        <v>-0.7251039810670501</v>
      </c>
    </row>
    <row r="5253" spans="6:8" x14ac:dyDescent="0.3">
      <c r="F5253" s="2">
        <v>5248</v>
      </c>
      <c r="G5253" s="12">
        <f ca="1"/>
        <v>0.81557237761903534</v>
      </c>
      <c r="H5253" s="12">
        <f ca="1"/>
        <v>6.8527571774534541</v>
      </c>
    </row>
    <row r="5254" spans="6:8" x14ac:dyDescent="0.3">
      <c r="F5254" s="2">
        <v>5249</v>
      </c>
      <c r="G5254" s="12">
        <f ca="1"/>
        <v>0.97497061355091641</v>
      </c>
      <c r="H5254" s="12">
        <f ca="1"/>
        <v>13.299255508122375</v>
      </c>
    </row>
    <row r="5255" spans="6:8" x14ac:dyDescent="0.3">
      <c r="F5255" s="2">
        <v>5250</v>
      </c>
      <c r="G5255" s="12">
        <f ca="1"/>
        <v>7.1295169335910069E-2</v>
      </c>
      <c r="H5255" s="12">
        <f ca="1"/>
        <v>-3.955552047523164</v>
      </c>
    </row>
    <row r="5256" spans="6:8" x14ac:dyDescent="0.3">
      <c r="F5256" s="2">
        <v>5251</v>
      </c>
      <c r="G5256" s="12">
        <f ca="1"/>
        <v>0.968915951291069</v>
      </c>
      <c r="H5256" s="12">
        <f ca="1"/>
        <v>12.608765353476823</v>
      </c>
    </row>
    <row r="5257" spans="6:8" x14ac:dyDescent="0.3">
      <c r="F5257" s="2">
        <v>5252</v>
      </c>
      <c r="G5257" s="12">
        <f ca="1"/>
        <v>0.78473973296308208</v>
      </c>
      <c r="H5257" s="12">
        <f ca="1"/>
        <v>6.3268588143113522</v>
      </c>
    </row>
    <row r="5258" spans="6:8" x14ac:dyDescent="0.3">
      <c r="F5258" s="2">
        <v>5253</v>
      </c>
      <c r="G5258" s="12">
        <f ca="1"/>
        <v>0.84131126248945076</v>
      </c>
      <c r="H5258" s="12">
        <f ca="1"/>
        <v>7.3551503439872343</v>
      </c>
    </row>
    <row r="5259" spans="6:8" x14ac:dyDescent="0.3">
      <c r="F5259" s="2">
        <v>5254</v>
      </c>
      <c r="G5259" s="12">
        <f ca="1"/>
        <v>0.31881162162265242</v>
      </c>
      <c r="H5259" s="12">
        <f ca="1"/>
        <v>1.0815138909700603</v>
      </c>
    </row>
    <row r="5260" spans="6:8" x14ac:dyDescent="0.3">
      <c r="F5260" s="2">
        <v>5255</v>
      </c>
      <c r="G5260" s="12">
        <f ca="1"/>
        <v>0.13562159077698177</v>
      </c>
      <c r="H5260" s="12">
        <f ca="1"/>
        <v>-1.8733686167024013</v>
      </c>
    </row>
    <row r="5261" spans="6:8" x14ac:dyDescent="0.3">
      <c r="F5261" s="2">
        <v>5256</v>
      </c>
      <c r="G5261" s="12">
        <f ca="1"/>
        <v>0.2105244306157652</v>
      </c>
      <c r="H5261" s="12">
        <f ca="1"/>
        <v>-0.40323866167005429</v>
      </c>
    </row>
    <row r="5262" spans="6:8" x14ac:dyDescent="0.3">
      <c r="F5262" s="2">
        <v>5257</v>
      </c>
      <c r="G5262" s="12">
        <f ca="1"/>
        <v>0.22441264316531995</v>
      </c>
      <c r="H5262" s="12">
        <f ca="1"/>
        <v>-0.18316631295604457</v>
      </c>
    </row>
    <row r="5263" spans="6:8" x14ac:dyDescent="0.3">
      <c r="F5263" s="2">
        <v>5258</v>
      </c>
      <c r="G5263" s="12">
        <f ca="1"/>
        <v>0.52779590413351252</v>
      </c>
      <c r="H5263" s="12">
        <f ca="1"/>
        <v>3.2783129733691134</v>
      </c>
    </row>
    <row r="5264" spans="6:8" x14ac:dyDescent="0.3">
      <c r="F5264" s="2">
        <v>5259</v>
      </c>
      <c r="G5264" s="12">
        <f ca="1"/>
        <v>0.52596882215950469</v>
      </c>
      <c r="H5264" s="12">
        <f ca="1"/>
        <v>3.2599767766587053</v>
      </c>
    </row>
    <row r="5265" spans="6:8" x14ac:dyDescent="0.3">
      <c r="F5265" s="2">
        <v>5260</v>
      </c>
      <c r="G5265" s="12">
        <f ca="1"/>
        <v>0.36171439225680491</v>
      </c>
      <c r="H5265" s="12">
        <f ca="1"/>
        <v>1.5714727856488502</v>
      </c>
    </row>
    <row r="5266" spans="6:8" x14ac:dyDescent="0.3">
      <c r="F5266" s="2">
        <v>5261</v>
      </c>
      <c r="G5266" s="12">
        <f ca="1"/>
        <v>0.36193867120840384</v>
      </c>
      <c r="H5266" s="12">
        <f ca="1"/>
        <v>1.5739448455433374</v>
      </c>
    </row>
    <row r="5267" spans="6:8" x14ac:dyDescent="0.3">
      <c r="F5267" s="2">
        <v>5262</v>
      </c>
      <c r="G5267" s="12">
        <f ca="1"/>
        <v>0.14479807894211061</v>
      </c>
      <c r="H5267" s="12">
        <f ca="1"/>
        <v>-1.6580733055779255</v>
      </c>
    </row>
    <row r="5268" spans="6:8" x14ac:dyDescent="0.3">
      <c r="F5268" s="2">
        <v>5263</v>
      </c>
      <c r="G5268" s="12">
        <f ca="1"/>
        <v>0.52381286047538267</v>
      </c>
      <c r="H5268" s="12">
        <f ca="1"/>
        <v>3.2383510337499315</v>
      </c>
    </row>
    <row r="5269" spans="6:8" x14ac:dyDescent="0.3">
      <c r="F5269" s="2">
        <v>5264</v>
      </c>
      <c r="G5269" s="12">
        <f ca="1"/>
        <v>0.48035552060313291</v>
      </c>
      <c r="H5269" s="12">
        <f ca="1"/>
        <v>2.8034303861239667</v>
      </c>
    </row>
    <row r="5270" spans="6:8" x14ac:dyDescent="0.3">
      <c r="F5270" s="2">
        <v>5265</v>
      </c>
      <c r="G5270" s="12">
        <f ca="1"/>
        <v>0.95182759036543652</v>
      </c>
      <c r="H5270" s="12">
        <f ca="1"/>
        <v>11.210723857992095</v>
      </c>
    </row>
    <row r="5271" spans="6:8" x14ac:dyDescent="0.3">
      <c r="F5271" s="2">
        <v>5266</v>
      </c>
      <c r="G5271" s="12">
        <f ca="1"/>
        <v>0.92405645930777069</v>
      </c>
      <c r="H5271" s="12">
        <f ca="1"/>
        <v>9.7526993507335824</v>
      </c>
    </row>
    <row r="5272" spans="6:8" x14ac:dyDescent="0.3">
      <c r="F5272" s="2">
        <v>5267</v>
      </c>
      <c r="G5272" s="12">
        <f ca="1"/>
        <v>6.1365552475025398E-2</v>
      </c>
      <c r="H5272" s="12">
        <f ca="1"/>
        <v>-4.4364192502371722</v>
      </c>
    </row>
    <row r="5273" spans="6:8" x14ac:dyDescent="0.3">
      <c r="F5273" s="2">
        <v>5268</v>
      </c>
      <c r="G5273" s="12">
        <f ca="1"/>
        <v>0.316220557801147</v>
      </c>
      <c r="H5273" s="12">
        <f ca="1"/>
        <v>1.0506721785765214</v>
      </c>
    </row>
    <row r="5274" spans="6:8" x14ac:dyDescent="0.3">
      <c r="F5274" s="2">
        <v>5269</v>
      </c>
      <c r="G5274" s="12">
        <f ca="1"/>
        <v>0.13122079391956309</v>
      </c>
      <c r="H5274" s="12">
        <f ca="1"/>
        <v>-1.9815088227482009</v>
      </c>
    </row>
    <row r="5275" spans="6:8" x14ac:dyDescent="0.3">
      <c r="F5275" s="2">
        <v>5270</v>
      </c>
      <c r="G5275" s="12">
        <f ca="1"/>
        <v>0.59243441076138703</v>
      </c>
      <c r="H5275" s="12">
        <f ca="1"/>
        <v>3.9376160851630004</v>
      </c>
    </row>
    <row r="5276" spans="6:8" x14ac:dyDescent="0.3">
      <c r="F5276" s="2">
        <v>5271</v>
      </c>
      <c r="G5276" s="12">
        <f ca="1"/>
        <v>0.53129491761200387</v>
      </c>
      <c r="H5276" s="12">
        <f ca="1"/>
        <v>3.3134545596554852</v>
      </c>
    </row>
    <row r="5277" spans="6:8" x14ac:dyDescent="0.3">
      <c r="F5277" s="2">
        <v>5272</v>
      </c>
      <c r="G5277" s="12">
        <f ca="1"/>
        <v>0.32837558921331089</v>
      </c>
      <c r="H5277" s="12">
        <f ca="1"/>
        <v>1.1939958515416311</v>
      </c>
    </row>
    <row r="5278" spans="6:8" x14ac:dyDescent="0.3">
      <c r="F5278" s="2">
        <v>5273</v>
      </c>
      <c r="G5278" s="12">
        <f ca="1"/>
        <v>0.90723071300815916</v>
      </c>
      <c r="H5278" s="12">
        <f ca="1"/>
        <v>9.1081865486531104</v>
      </c>
    </row>
    <row r="5279" spans="6:8" x14ac:dyDescent="0.3">
      <c r="F5279" s="2">
        <v>5274</v>
      </c>
      <c r="G5279" s="12">
        <f ca="1"/>
        <v>0.61142004369433534</v>
      </c>
      <c r="H5279" s="12">
        <f ca="1"/>
        <v>4.1376761859749225</v>
      </c>
    </row>
    <row r="5280" spans="6:8" x14ac:dyDescent="0.3">
      <c r="F5280" s="2">
        <v>5275</v>
      </c>
      <c r="G5280" s="12">
        <f ca="1"/>
        <v>0.92608280913579</v>
      </c>
      <c r="H5280" s="12">
        <f ca="1"/>
        <v>9.8395856552252141</v>
      </c>
    </row>
    <row r="5281" spans="6:8" x14ac:dyDescent="0.3">
      <c r="F5281" s="2">
        <v>5276</v>
      </c>
      <c r="G5281" s="12">
        <f ca="1"/>
        <v>0.96834915698952329</v>
      </c>
      <c r="H5281" s="12">
        <f ca="1"/>
        <v>12.551153563698922</v>
      </c>
    </row>
    <row r="5282" spans="6:8" x14ac:dyDescent="0.3">
      <c r="F5282" s="2">
        <v>5277</v>
      </c>
      <c r="G5282" s="12">
        <f ca="1"/>
        <v>0.54349210539183979</v>
      </c>
      <c r="H5282" s="12">
        <f ca="1"/>
        <v>3.4362806598143063</v>
      </c>
    </row>
    <row r="5283" spans="6:8" x14ac:dyDescent="0.3">
      <c r="F5283" s="2">
        <v>5278</v>
      </c>
      <c r="G5283" s="12">
        <f ca="1"/>
        <v>0.68692477022901333</v>
      </c>
      <c r="H5283" s="12">
        <f ca="1"/>
        <v>4.986987707361485</v>
      </c>
    </row>
    <row r="5284" spans="6:8" x14ac:dyDescent="0.3">
      <c r="F5284" s="2">
        <v>5279</v>
      </c>
      <c r="G5284" s="12">
        <f ca="1"/>
        <v>0.13051042664605217</v>
      </c>
      <c r="H5284" s="12">
        <f ca="1"/>
        <v>-1.9992839488406551</v>
      </c>
    </row>
    <row r="5285" spans="6:8" x14ac:dyDescent="0.3">
      <c r="F5285" s="2">
        <v>5280</v>
      </c>
      <c r="G5285" s="12">
        <f ca="1"/>
        <v>0.87749409497526232</v>
      </c>
      <c r="H5285" s="12">
        <f ca="1"/>
        <v>8.2061562758009607</v>
      </c>
    </row>
    <row r="5286" spans="6:8" x14ac:dyDescent="0.3">
      <c r="F5286" s="2">
        <v>5281</v>
      </c>
      <c r="G5286" s="12">
        <f ca="1"/>
        <v>0.55339640063583118</v>
      </c>
      <c r="H5286" s="12">
        <f ca="1"/>
        <v>3.5364860583003694</v>
      </c>
    </row>
    <row r="5287" spans="6:8" x14ac:dyDescent="0.3">
      <c r="F5287" s="2">
        <v>5282</v>
      </c>
      <c r="G5287" s="12">
        <f ca="1"/>
        <v>0.50527558439461084</v>
      </c>
      <c r="H5287" s="12">
        <f ca="1"/>
        <v>3.0527582593515761</v>
      </c>
    </row>
    <row r="5288" spans="6:8" x14ac:dyDescent="0.3">
      <c r="F5288" s="2">
        <v>5283</v>
      </c>
      <c r="G5288" s="12">
        <f ca="1"/>
        <v>0.27268779591707903</v>
      </c>
      <c r="H5288" s="12">
        <f ca="1"/>
        <v>0.50468548134879798</v>
      </c>
    </row>
    <row r="5289" spans="6:8" x14ac:dyDescent="0.3">
      <c r="F5289" s="2">
        <v>5284</v>
      </c>
      <c r="G5289" s="12">
        <f ca="1"/>
        <v>0.91064160682009021</v>
      </c>
      <c r="H5289" s="12">
        <f ca="1"/>
        <v>9.2290688884193166</v>
      </c>
    </row>
    <row r="5290" spans="6:8" x14ac:dyDescent="0.3">
      <c r="F5290" s="2">
        <v>5285</v>
      </c>
      <c r="G5290" s="12">
        <f ca="1"/>
        <v>0.14682005388312147</v>
      </c>
      <c r="H5290" s="12">
        <f ca="1"/>
        <v>-1.6123493475331454</v>
      </c>
    </row>
    <row r="5291" spans="6:8" x14ac:dyDescent="0.3">
      <c r="F5291" s="2">
        <v>5286</v>
      </c>
      <c r="G5291" s="12">
        <f ca="1"/>
        <v>0.44113692258235537</v>
      </c>
      <c r="H5291" s="12">
        <f ca="1"/>
        <v>2.4079853731768064</v>
      </c>
    </row>
    <row r="5292" spans="6:8" x14ac:dyDescent="0.3">
      <c r="F5292" s="2">
        <v>5287</v>
      </c>
      <c r="G5292" s="12">
        <f ca="1"/>
        <v>0.31346553580620573</v>
      </c>
      <c r="H5292" s="12">
        <f ca="1"/>
        <v>1.0176988987752422</v>
      </c>
    </row>
    <row r="5293" spans="6:8" x14ac:dyDescent="0.3">
      <c r="F5293" s="2">
        <v>5288</v>
      </c>
      <c r="G5293" s="12">
        <f ca="1"/>
        <v>0.20919154841609089</v>
      </c>
      <c r="H5293" s="12">
        <f ca="1"/>
        <v>-0.42499813733697156</v>
      </c>
    </row>
    <row r="5294" spans="6:8" x14ac:dyDescent="0.3">
      <c r="F5294" s="2">
        <v>5289</v>
      </c>
      <c r="G5294" s="12">
        <f ca="1"/>
        <v>0.18884119547885003</v>
      </c>
      <c r="H5294" s="12">
        <f ca="1"/>
        <v>-0.77298649623128313</v>
      </c>
    </row>
    <row r="5295" spans="6:8" x14ac:dyDescent="0.3">
      <c r="F5295" s="2">
        <v>5290</v>
      </c>
      <c r="G5295" s="12">
        <f ca="1"/>
        <v>0.58955446843991632</v>
      </c>
      <c r="H5295" s="12">
        <f ca="1"/>
        <v>3.9075983489015735</v>
      </c>
    </row>
    <row r="5296" spans="6:8" x14ac:dyDescent="0.3">
      <c r="F5296" s="2">
        <v>5291</v>
      </c>
      <c r="G5296" s="12">
        <f ca="1"/>
        <v>0.592861169197483</v>
      </c>
      <c r="H5296" s="12">
        <f ca="1"/>
        <v>3.9420710466315896</v>
      </c>
    </row>
    <row r="5297" spans="6:8" x14ac:dyDescent="0.3">
      <c r="F5297" s="2">
        <v>5292</v>
      </c>
      <c r="G5297" s="12">
        <f ca="1"/>
        <v>1.80516758926208E-2</v>
      </c>
      <c r="H5297" s="12">
        <f ca="1"/>
        <v>-8.3403180391537131</v>
      </c>
    </row>
    <row r="5298" spans="6:8" x14ac:dyDescent="0.3">
      <c r="F5298" s="2">
        <v>5293</v>
      </c>
      <c r="G5298" s="12">
        <f ca="1"/>
        <v>0.29836524511619067</v>
      </c>
      <c r="H5298" s="12">
        <f ca="1"/>
        <v>0.83346993079613618</v>
      </c>
    </row>
    <row r="5299" spans="6:8" x14ac:dyDescent="0.3">
      <c r="F5299" s="2">
        <v>5294</v>
      </c>
      <c r="G5299" s="12">
        <f ca="1"/>
        <v>2.4254991773494439E-2</v>
      </c>
      <c r="H5299" s="12">
        <f ca="1"/>
        <v>-7.3993944037184693</v>
      </c>
    </row>
    <row r="5300" spans="6:8" x14ac:dyDescent="0.3">
      <c r="F5300" s="2">
        <v>5295</v>
      </c>
      <c r="G5300" s="12">
        <f ca="1"/>
        <v>0.26223524354421812</v>
      </c>
      <c r="H5300" s="12">
        <f ca="1"/>
        <v>0.36433118315660318</v>
      </c>
    </row>
    <row r="5301" spans="6:8" x14ac:dyDescent="0.3">
      <c r="F5301" s="2">
        <v>5296</v>
      </c>
      <c r="G5301" s="12">
        <f ca="1"/>
        <v>0.32946141206735624</v>
      </c>
      <c r="H5301" s="12">
        <f ca="1"/>
        <v>1.2066362967026447</v>
      </c>
    </row>
    <row r="5302" spans="6:8" x14ac:dyDescent="0.3">
      <c r="F5302" s="2">
        <v>5297</v>
      </c>
      <c r="G5302" s="12">
        <f ca="1"/>
        <v>0.11778248041414008</v>
      </c>
      <c r="H5302" s="12">
        <f ca="1"/>
        <v>-2.3343362967086758</v>
      </c>
    </row>
    <row r="5303" spans="6:8" x14ac:dyDescent="0.3">
      <c r="F5303" s="2">
        <v>5298</v>
      </c>
      <c r="G5303" s="12">
        <f ca="1"/>
        <v>0.6107903802241057</v>
      </c>
      <c r="H5303" s="12">
        <f ca="1"/>
        <v>4.1309754910988605</v>
      </c>
    </row>
    <row r="5304" spans="6:8" x14ac:dyDescent="0.3">
      <c r="F5304" s="2">
        <v>5299</v>
      </c>
      <c r="G5304" s="12">
        <f ca="1"/>
        <v>0.54434474507480735</v>
      </c>
      <c r="H5304" s="12">
        <f ca="1"/>
        <v>3.4448888656075627</v>
      </c>
    </row>
    <row r="5305" spans="6:8" x14ac:dyDescent="0.3">
      <c r="F5305" s="2">
        <v>5300</v>
      </c>
      <c r="G5305" s="12">
        <f ca="1"/>
        <v>0.36887852380402752</v>
      </c>
      <c r="H5305" s="12">
        <f ca="1"/>
        <v>1.6500476154191024</v>
      </c>
    </row>
    <row r="5306" spans="6:8" x14ac:dyDescent="0.3">
      <c r="F5306" s="2">
        <v>5301</v>
      </c>
      <c r="G5306" s="12">
        <f ca="1"/>
        <v>0.53067938239743961</v>
      </c>
      <c r="H5306" s="12">
        <f ca="1"/>
        <v>3.3072699243048613</v>
      </c>
    </row>
    <row r="5307" spans="6:8" x14ac:dyDescent="0.3">
      <c r="F5307" s="2">
        <v>5302</v>
      </c>
      <c r="G5307" s="12">
        <f ca="1"/>
        <v>0.83051760648374962</v>
      </c>
      <c r="H5307" s="12">
        <f ca="1"/>
        <v>7.1361189799579039</v>
      </c>
    </row>
    <row r="5308" spans="6:8" x14ac:dyDescent="0.3">
      <c r="F5308" s="2">
        <v>5303</v>
      </c>
      <c r="G5308" s="12">
        <f ca="1"/>
        <v>0.74734696843558579</v>
      </c>
      <c r="H5308" s="12">
        <f ca="1"/>
        <v>5.7681347940233838</v>
      </c>
    </row>
    <row r="5309" spans="6:8" x14ac:dyDescent="0.3">
      <c r="F5309" s="2">
        <v>5304</v>
      </c>
      <c r="G5309" s="12">
        <f ca="1"/>
        <v>0.20603317995061676</v>
      </c>
      <c r="H5309" s="12">
        <f ca="1"/>
        <v>-0.47703468996915177</v>
      </c>
    </row>
    <row r="5310" spans="6:8" x14ac:dyDescent="0.3">
      <c r="F5310" s="2">
        <v>5305</v>
      </c>
      <c r="G5310" s="12">
        <f ca="1"/>
        <v>5.2940774116446265E-2</v>
      </c>
      <c r="H5310" s="12">
        <f ca="1"/>
        <v>-4.9090135234724288</v>
      </c>
    </row>
    <row r="5311" spans="6:8" x14ac:dyDescent="0.3">
      <c r="F5311" s="2">
        <v>5306</v>
      </c>
      <c r="G5311" s="12">
        <f ca="1"/>
        <v>0.45467205276685596</v>
      </c>
      <c r="H5311" s="12">
        <f ca="1"/>
        <v>2.5451807579869734</v>
      </c>
    </row>
    <row r="5312" spans="6:8" x14ac:dyDescent="0.3">
      <c r="F5312" s="2">
        <v>5307</v>
      </c>
      <c r="G5312" s="12">
        <f ca="1"/>
        <v>0.13382092740447282</v>
      </c>
      <c r="H5312" s="12">
        <f ca="1"/>
        <v>-1.9172112969792972</v>
      </c>
    </row>
    <row r="5313" spans="6:8" x14ac:dyDescent="0.3">
      <c r="F5313" s="2">
        <v>5308</v>
      </c>
      <c r="G5313" s="12">
        <f ca="1"/>
        <v>0.30762470336860392</v>
      </c>
      <c r="H5313" s="12">
        <f ca="1"/>
        <v>0.94715912115825773</v>
      </c>
    </row>
    <row r="5314" spans="6:8" x14ac:dyDescent="0.3">
      <c r="F5314" s="2">
        <v>5309</v>
      </c>
      <c r="G5314" s="12">
        <f ca="1"/>
        <v>0.69792433347138694</v>
      </c>
      <c r="H5314" s="12">
        <f ca="1"/>
        <v>5.1206892609616332</v>
      </c>
    </row>
    <row r="5315" spans="6:8" x14ac:dyDescent="0.3">
      <c r="F5315" s="2">
        <v>5310</v>
      </c>
      <c r="G5315" s="12">
        <f ca="1"/>
        <v>0.40304121239030644</v>
      </c>
      <c r="H5315" s="12">
        <f ca="1"/>
        <v>2.015060929961427</v>
      </c>
    </row>
    <row r="5316" spans="6:8" x14ac:dyDescent="0.3">
      <c r="F5316" s="2">
        <v>5311</v>
      </c>
      <c r="G5316" s="12">
        <f ca="1"/>
        <v>0.44183132981587292</v>
      </c>
      <c r="H5316" s="12">
        <f ca="1"/>
        <v>2.4150484582751655</v>
      </c>
    </row>
    <row r="5317" spans="6:8" x14ac:dyDescent="0.3">
      <c r="F5317" s="2">
        <v>5312</v>
      </c>
      <c r="G5317" s="12">
        <f ca="1"/>
        <v>0.78558972765838764</v>
      </c>
      <c r="H5317" s="12">
        <f ca="1"/>
        <v>6.3404622571374336</v>
      </c>
    </row>
    <row r="5318" spans="6:8" x14ac:dyDescent="0.3">
      <c r="F5318" s="2">
        <v>5313</v>
      </c>
      <c r="G5318" s="12">
        <f ca="1"/>
        <v>0.73446646640874103</v>
      </c>
      <c r="H5318" s="12">
        <f ca="1"/>
        <v>5.5909316175408925</v>
      </c>
    </row>
    <row r="5319" spans="6:8" x14ac:dyDescent="0.3">
      <c r="F5319" s="2">
        <v>5314</v>
      </c>
      <c r="G5319" s="12">
        <f ca="1"/>
        <v>0.90886564829164573</v>
      </c>
      <c r="H5319" s="12">
        <f ca="1"/>
        <v>9.1655795288198156</v>
      </c>
    </row>
    <row r="5320" spans="6:8" x14ac:dyDescent="0.3">
      <c r="F5320" s="2">
        <v>5315</v>
      </c>
      <c r="G5320" s="12">
        <f ca="1"/>
        <v>0.89747184695643956</v>
      </c>
      <c r="H5320" s="12">
        <f ca="1"/>
        <v>8.7847622152747693</v>
      </c>
    </row>
    <row r="5321" spans="6:8" x14ac:dyDescent="0.3">
      <c r="F5321" s="2">
        <v>5316</v>
      </c>
      <c r="G5321" s="12">
        <f ca="1"/>
        <v>0.8169223844837199</v>
      </c>
      <c r="H5321" s="12">
        <f ca="1"/>
        <v>6.8774943148126386</v>
      </c>
    </row>
    <row r="5322" spans="6:8" x14ac:dyDescent="0.3">
      <c r="F5322" s="2">
        <v>5317</v>
      </c>
      <c r="G5322" s="12">
        <f ca="1"/>
        <v>0.71269105595849003</v>
      </c>
      <c r="H5322" s="12">
        <f ca="1"/>
        <v>5.3055156253000115</v>
      </c>
    </row>
    <row r="5323" spans="6:8" x14ac:dyDescent="0.3">
      <c r="F5323" s="2">
        <v>5318</v>
      </c>
      <c r="G5323" s="12">
        <f ca="1"/>
        <v>4.5289846827755387E-2</v>
      </c>
      <c r="H5323" s="12">
        <f ca="1"/>
        <v>-5.4078395083750106</v>
      </c>
    </row>
    <row r="5324" spans="6:8" x14ac:dyDescent="0.3">
      <c r="F5324" s="2">
        <v>5319</v>
      </c>
      <c r="G5324" s="12">
        <f ca="1"/>
        <v>0.9562860168748526</v>
      </c>
      <c r="H5324" s="12">
        <f ca="1"/>
        <v>11.520936493677617</v>
      </c>
    </row>
    <row r="5325" spans="6:8" x14ac:dyDescent="0.3">
      <c r="F5325" s="2">
        <v>5320</v>
      </c>
      <c r="G5325" s="12">
        <f ca="1"/>
        <v>0.52325779529648542</v>
      </c>
      <c r="H5325" s="12">
        <f ca="1"/>
        <v>3.2327851742118123</v>
      </c>
    </row>
    <row r="5326" spans="6:8" x14ac:dyDescent="0.3">
      <c r="F5326" s="2">
        <v>5321</v>
      </c>
      <c r="G5326" s="12">
        <f ca="1"/>
        <v>0.13804473726392397</v>
      </c>
      <c r="H5326" s="12">
        <f ca="1"/>
        <v>-1.8152241361393759</v>
      </c>
    </row>
    <row r="5327" spans="6:8" x14ac:dyDescent="0.3">
      <c r="F5327" s="2">
        <v>5322</v>
      </c>
      <c r="G5327" s="12">
        <f ca="1"/>
        <v>0.58943372664121974</v>
      </c>
      <c r="H5327" s="12">
        <f ca="1"/>
        <v>3.9063415851902814</v>
      </c>
    </row>
    <row r="5328" spans="6:8" x14ac:dyDescent="0.3">
      <c r="F5328" s="2">
        <v>5323</v>
      </c>
      <c r="G5328" s="12">
        <f ca="1"/>
        <v>0.77362276004746211</v>
      </c>
      <c r="H5328" s="12">
        <f ca="1"/>
        <v>6.1529597394264801</v>
      </c>
    </row>
    <row r="5329" spans="6:8" x14ac:dyDescent="0.3">
      <c r="F5329" s="2">
        <v>5324</v>
      </c>
      <c r="G5329" s="12">
        <f ca="1"/>
        <v>0.17617025581936008</v>
      </c>
      <c r="H5329" s="12">
        <f ca="1"/>
        <v>-1.0066603336871305</v>
      </c>
    </row>
    <row r="5330" spans="6:8" x14ac:dyDescent="0.3">
      <c r="F5330" s="2">
        <v>5325</v>
      </c>
      <c r="G5330" s="12">
        <f ca="1"/>
        <v>5.9126759233494752E-2</v>
      </c>
      <c r="H5330" s="12">
        <f ca="1"/>
        <v>-4.5554284408527845</v>
      </c>
    </row>
    <row r="5331" spans="6:8" x14ac:dyDescent="0.3">
      <c r="F5331" s="2">
        <v>5326</v>
      </c>
      <c r="G5331" s="12">
        <f ca="1"/>
        <v>0.2137686450428169</v>
      </c>
      <c r="H5331" s="12">
        <f ca="1"/>
        <v>-0.35076113162147449</v>
      </c>
    </row>
    <row r="5332" spans="6:8" x14ac:dyDescent="0.3">
      <c r="F5332" s="2">
        <v>5327</v>
      </c>
      <c r="G5332" s="12">
        <f ca="1"/>
        <v>0.81629518143126045</v>
      </c>
      <c r="H5332" s="12">
        <f ca="1"/>
        <v>6.8659815875849457</v>
      </c>
    </row>
    <row r="5333" spans="6:8" x14ac:dyDescent="0.3">
      <c r="F5333" s="2">
        <v>5328</v>
      </c>
      <c r="G5333" s="12">
        <f ca="1"/>
        <v>0.94808613140482767</v>
      </c>
      <c r="H5333" s="12">
        <f ca="1"/>
        <v>10.971646366739447</v>
      </c>
    </row>
    <row r="5334" spans="6:8" x14ac:dyDescent="0.3">
      <c r="F5334" s="2">
        <v>5329</v>
      </c>
      <c r="G5334" s="12">
        <f ca="1"/>
        <v>0.24136980822729925</v>
      </c>
      <c r="H5334" s="12">
        <f ca="1"/>
        <v>7.0750855755886022E-2</v>
      </c>
    </row>
    <row r="5335" spans="6:8" x14ac:dyDescent="0.3">
      <c r="F5335" s="2">
        <v>5330</v>
      </c>
      <c r="G5335" s="12">
        <f ca="1"/>
        <v>0.3095167954350373</v>
      </c>
      <c r="H5335" s="12">
        <f ca="1"/>
        <v>0.9701061964957729</v>
      </c>
    </row>
    <row r="5336" spans="6:8" x14ac:dyDescent="0.3">
      <c r="F5336" s="2">
        <v>5331</v>
      </c>
      <c r="G5336" s="12">
        <f ca="1"/>
        <v>0.99702606473966848</v>
      </c>
      <c r="H5336" s="12">
        <f ca="1"/>
        <v>20.081397278336709</v>
      </c>
    </row>
    <row r="5337" spans="6:8" x14ac:dyDescent="0.3">
      <c r="F5337" s="2">
        <v>5332</v>
      </c>
      <c r="G5337" s="12">
        <f ca="1"/>
        <v>0.27536070398441814</v>
      </c>
      <c r="H5337" s="12">
        <f ca="1"/>
        <v>0.53992924105945139</v>
      </c>
    </row>
    <row r="5338" spans="6:8" x14ac:dyDescent="0.3">
      <c r="F5338" s="2">
        <v>5333</v>
      </c>
      <c r="G5338" s="12">
        <f ca="1"/>
        <v>0.5909640318265259</v>
      </c>
      <c r="H5338" s="12">
        <f ca="1"/>
        <v>3.9222803033456914</v>
      </c>
    </row>
    <row r="5339" spans="6:8" x14ac:dyDescent="0.3">
      <c r="F5339" s="2">
        <v>5334</v>
      </c>
      <c r="G5339" s="12">
        <f ca="1"/>
        <v>0.69197127353881394</v>
      </c>
      <c r="H5339" s="12">
        <f ca="1"/>
        <v>5.0479330613746569</v>
      </c>
    </row>
    <row r="5340" spans="6:8" x14ac:dyDescent="0.3">
      <c r="F5340" s="2">
        <v>5335</v>
      </c>
      <c r="G5340" s="12">
        <f ca="1"/>
        <v>0.1252143078079675</v>
      </c>
      <c r="H5340" s="12">
        <f ca="1"/>
        <v>-2.1347618502780241</v>
      </c>
    </row>
    <row r="5341" spans="6:8" x14ac:dyDescent="0.3">
      <c r="F5341" s="2">
        <v>5336</v>
      </c>
      <c r="G5341" s="12">
        <f ca="1"/>
        <v>0.5470088018796444</v>
      </c>
      <c r="H5341" s="12">
        <f ca="1"/>
        <v>3.4718061749725875</v>
      </c>
    </row>
    <row r="5342" spans="6:8" x14ac:dyDescent="0.3">
      <c r="F5342" s="2">
        <v>5337</v>
      </c>
      <c r="G5342" s="12">
        <f ca="1"/>
        <v>0.84639219286670198</v>
      </c>
      <c r="H5342" s="12">
        <f ca="1"/>
        <v>7.4630085963413579</v>
      </c>
    </row>
    <row r="5343" spans="6:8" x14ac:dyDescent="0.3">
      <c r="F5343" s="2">
        <v>5338</v>
      </c>
      <c r="G5343" s="12">
        <f ca="1"/>
        <v>0.7206691728860628</v>
      </c>
      <c r="H5343" s="12">
        <f ca="1"/>
        <v>5.4081845331658123</v>
      </c>
    </row>
    <row r="5344" spans="6:8" x14ac:dyDescent="0.3">
      <c r="F5344" s="2">
        <v>5339</v>
      </c>
      <c r="G5344" s="12">
        <f ca="1"/>
        <v>9.964696431176634E-2</v>
      </c>
      <c r="H5344" s="12">
        <f ca="1"/>
        <v>-2.8770358962123135</v>
      </c>
    </row>
    <row r="5345" spans="6:8" x14ac:dyDescent="0.3">
      <c r="F5345" s="2">
        <v>5340</v>
      </c>
      <c r="G5345" s="12">
        <f ca="1"/>
        <v>0.76697039001211631</v>
      </c>
      <c r="H5345" s="12">
        <f ca="1"/>
        <v>6.0522531683444782</v>
      </c>
    </row>
    <row r="5346" spans="6:8" x14ac:dyDescent="0.3">
      <c r="F5346" s="2">
        <v>5341</v>
      </c>
      <c r="G5346" s="12">
        <f ca="1"/>
        <v>0.24713457076852152</v>
      </c>
      <c r="H5346" s="12">
        <f ca="1"/>
        <v>0.15379339833453276</v>
      </c>
    </row>
    <row r="5347" spans="6:8" x14ac:dyDescent="0.3">
      <c r="F5347" s="2">
        <v>5342</v>
      </c>
      <c r="G5347" s="12">
        <f ca="1"/>
        <v>0.36630240091227462</v>
      </c>
      <c r="H5347" s="12">
        <f ca="1"/>
        <v>1.6218846045157695</v>
      </c>
    </row>
    <row r="5348" spans="6:8" x14ac:dyDescent="0.3">
      <c r="F5348" s="2">
        <v>5343</v>
      </c>
      <c r="G5348" s="12">
        <f ca="1"/>
        <v>0.43922779890225527</v>
      </c>
      <c r="H5348" s="12">
        <f ca="1"/>
        <v>2.3885519697583253</v>
      </c>
    </row>
    <row r="5349" spans="6:8" x14ac:dyDescent="0.3">
      <c r="F5349" s="2">
        <v>5344</v>
      </c>
      <c r="G5349" s="12">
        <f ca="1"/>
        <v>0.75669823148287185</v>
      </c>
      <c r="H5349" s="12">
        <f ca="1"/>
        <v>5.9012446252820272</v>
      </c>
    </row>
    <row r="5350" spans="6:8" x14ac:dyDescent="0.3">
      <c r="F5350" s="2">
        <v>5345</v>
      </c>
      <c r="G5350" s="12">
        <f ca="1"/>
        <v>0.63059849977280402</v>
      </c>
      <c r="H5350" s="12">
        <f ca="1"/>
        <v>4.344247258694784</v>
      </c>
    </row>
    <row r="5351" spans="6:8" x14ac:dyDescent="0.3">
      <c r="F5351" s="2">
        <v>5346</v>
      </c>
      <c r="G5351" s="12">
        <f ca="1"/>
        <v>0.77082624419917734</v>
      </c>
      <c r="H5351" s="12">
        <f ca="1"/>
        <v>6.1103329091248941</v>
      </c>
    </row>
    <row r="5352" spans="6:8" x14ac:dyDescent="0.3">
      <c r="F5352" s="2">
        <v>5347</v>
      </c>
      <c r="G5352" s="12">
        <f ca="1"/>
        <v>0.56366503231076992</v>
      </c>
      <c r="H5352" s="12">
        <f ca="1"/>
        <v>3.6409380170703196</v>
      </c>
    </row>
    <row r="5353" spans="6:8" x14ac:dyDescent="0.3">
      <c r="F5353" s="2">
        <v>5348</v>
      </c>
      <c r="G5353" s="12">
        <f ca="1"/>
        <v>0.4212118181066844</v>
      </c>
      <c r="H5353" s="12">
        <f ca="1"/>
        <v>2.203947616076456</v>
      </c>
    </row>
    <row r="5354" spans="6:8" x14ac:dyDescent="0.3">
      <c r="F5354" s="2">
        <v>5349</v>
      </c>
      <c r="G5354" s="12">
        <f ca="1"/>
        <v>8.4041903991693978E-4</v>
      </c>
      <c r="H5354" s="12">
        <f ca="1"/>
        <v>-18.104030274877481</v>
      </c>
    </row>
    <row r="5355" spans="6:8" x14ac:dyDescent="0.3">
      <c r="F5355" s="2">
        <v>5350</v>
      </c>
      <c r="G5355" s="12">
        <f ca="1"/>
        <v>0.38280233205806136</v>
      </c>
      <c r="H5355" s="12">
        <f ca="1"/>
        <v>1.8006097744999776</v>
      </c>
    </row>
    <row r="5356" spans="6:8" x14ac:dyDescent="0.3">
      <c r="F5356" s="2">
        <v>5351</v>
      </c>
      <c r="G5356" s="12">
        <f ca="1"/>
        <v>0.98864002348369318</v>
      </c>
      <c r="H5356" s="12">
        <f ca="1"/>
        <v>15.815060783066976</v>
      </c>
    </row>
    <row r="5357" spans="6:8" x14ac:dyDescent="0.3">
      <c r="F5357" s="2">
        <v>5352</v>
      </c>
      <c r="G5357" s="12">
        <f ca="1"/>
        <v>0.73740922185126867</v>
      </c>
      <c r="H5357" s="12">
        <f ca="1"/>
        <v>5.6308259242213179</v>
      </c>
    </row>
    <row r="5358" spans="6:8" x14ac:dyDescent="0.3">
      <c r="F5358" s="2">
        <v>5353</v>
      </c>
      <c r="G5358" s="12">
        <f ca="1"/>
        <v>0.6120251022144656</v>
      </c>
      <c r="H5358" s="12">
        <f ca="1"/>
        <v>4.144119602439102</v>
      </c>
    </row>
    <row r="5359" spans="6:8" x14ac:dyDescent="0.3">
      <c r="F5359" s="2">
        <v>5354</v>
      </c>
      <c r="G5359" s="12">
        <f ca="1"/>
        <v>0.59901930520964575</v>
      </c>
      <c r="H5359" s="12">
        <f ca="1"/>
        <v>4.0065607284466118</v>
      </c>
    </row>
    <row r="5360" spans="6:8" x14ac:dyDescent="0.3">
      <c r="F5360" s="2">
        <v>5355</v>
      </c>
      <c r="G5360" s="12">
        <f ca="1"/>
        <v>0.41503815549569967</v>
      </c>
      <c r="H5360" s="12">
        <f ca="1"/>
        <v>2.1401097140225294</v>
      </c>
    </row>
    <row r="5361" spans="6:8" x14ac:dyDescent="0.3">
      <c r="F5361" s="2">
        <v>5356</v>
      </c>
      <c r="G5361" s="12">
        <f ca="1"/>
        <v>0.35596177714486377</v>
      </c>
      <c r="H5361" s="12">
        <f ca="1"/>
        <v>1.5077847523762378</v>
      </c>
    </row>
    <row r="5362" spans="6:8" x14ac:dyDescent="0.3">
      <c r="F5362" s="2">
        <v>5357</v>
      </c>
      <c r="G5362" s="12">
        <f ca="1"/>
        <v>0.96582595210933198</v>
      </c>
      <c r="H5362" s="12">
        <f ca="1"/>
        <v>12.306568980794504</v>
      </c>
    </row>
    <row r="5363" spans="6:8" x14ac:dyDescent="0.3">
      <c r="F5363" s="2">
        <v>5358</v>
      </c>
      <c r="G5363" s="12">
        <f ca="1"/>
        <v>0.5293448849948339</v>
      </c>
      <c r="H5363" s="12">
        <f ca="1"/>
        <v>3.2938654024922984</v>
      </c>
    </row>
    <row r="5364" spans="6:8" x14ac:dyDescent="0.3">
      <c r="F5364" s="2">
        <v>5359</v>
      </c>
      <c r="G5364" s="12">
        <f ca="1"/>
        <v>9.5137755021441395E-2</v>
      </c>
      <c r="H5364" s="12">
        <f ca="1"/>
        <v>-3.0267626750212804</v>
      </c>
    </row>
    <row r="5365" spans="6:8" x14ac:dyDescent="0.3">
      <c r="F5365" s="2">
        <v>5360</v>
      </c>
      <c r="G5365" s="12">
        <f ca="1"/>
        <v>0.73398173135533873</v>
      </c>
      <c r="H5365" s="12">
        <f ca="1"/>
        <v>5.5843923597236858</v>
      </c>
    </row>
    <row r="5366" spans="6:8" x14ac:dyDescent="0.3">
      <c r="F5366" s="2">
        <v>5361</v>
      </c>
      <c r="G5366" s="12">
        <f ca="1"/>
        <v>0.80537812465931857</v>
      </c>
      <c r="H5366" s="12">
        <f ca="1"/>
        <v>6.6709505110881846</v>
      </c>
    </row>
    <row r="5367" spans="6:8" x14ac:dyDescent="0.3">
      <c r="F5367" s="2">
        <v>5362</v>
      </c>
      <c r="G5367" s="12">
        <f ca="1"/>
        <v>0.99253464024771509</v>
      </c>
      <c r="H5367" s="12">
        <f ca="1"/>
        <v>17.151589984285376</v>
      </c>
    </row>
    <row r="5368" spans="6:8" x14ac:dyDescent="0.3">
      <c r="F5368" s="2">
        <v>5363</v>
      </c>
      <c r="G5368" s="12">
        <f ca="1"/>
        <v>0.27856071328317711</v>
      </c>
      <c r="H5368" s="12">
        <f ca="1"/>
        <v>0.58179312968857344</v>
      </c>
    </row>
    <row r="5369" spans="6:8" x14ac:dyDescent="0.3">
      <c r="F5369" s="2">
        <v>5364</v>
      </c>
      <c r="G5369" s="12">
        <f ca="1"/>
        <v>0.18737084156378159</v>
      </c>
      <c r="H5369" s="12">
        <f ca="1"/>
        <v>-0.79937714768997958</v>
      </c>
    </row>
    <row r="5370" spans="6:8" x14ac:dyDescent="0.3">
      <c r="F5370" s="2">
        <v>5365</v>
      </c>
      <c r="G5370" s="12">
        <f ca="1"/>
        <v>0.11172845500665485</v>
      </c>
      <c r="H5370" s="12">
        <f ca="1"/>
        <v>-2.5059960099361298</v>
      </c>
    </row>
    <row r="5371" spans="6:8" x14ac:dyDescent="0.3">
      <c r="F5371" s="2">
        <v>5366</v>
      </c>
      <c r="G5371" s="12">
        <f ca="1"/>
        <v>0.64098378591717542</v>
      </c>
      <c r="H5371" s="12">
        <f ca="1"/>
        <v>4.4583310895155126</v>
      </c>
    </row>
    <row r="5372" spans="6:8" x14ac:dyDescent="0.3">
      <c r="F5372" s="2">
        <v>5367</v>
      </c>
      <c r="G5372" s="12">
        <f ca="1"/>
        <v>0.52048639255324258</v>
      </c>
      <c r="H5372" s="12">
        <f ca="1"/>
        <v>3.2050055032829365</v>
      </c>
    </row>
    <row r="5373" spans="6:8" x14ac:dyDescent="0.3">
      <c r="F5373" s="2">
        <v>5368</v>
      </c>
      <c r="G5373" s="12">
        <f ca="1"/>
        <v>0.95107908429806542</v>
      </c>
      <c r="H5373" s="12">
        <f ca="1"/>
        <v>11.16145419409437</v>
      </c>
    </row>
    <row r="5374" spans="6:8" x14ac:dyDescent="0.3">
      <c r="F5374" s="2">
        <v>5369</v>
      </c>
      <c r="G5374" s="12">
        <f ca="1"/>
        <v>0.14918399686933292</v>
      </c>
      <c r="H5374" s="12">
        <f ca="1"/>
        <v>-1.5596274452377967</v>
      </c>
    </row>
    <row r="5375" spans="6:8" x14ac:dyDescent="0.3">
      <c r="F5375" s="2">
        <v>5370</v>
      </c>
      <c r="G5375" s="12">
        <f ca="1"/>
        <v>0.26223245472158219</v>
      </c>
      <c r="H5375" s="12">
        <f ca="1"/>
        <v>0.36429317559488705</v>
      </c>
    </row>
    <row r="5376" spans="6:8" x14ac:dyDescent="0.3">
      <c r="F5376" s="2">
        <v>5371</v>
      </c>
      <c r="G5376" s="12">
        <f ca="1"/>
        <v>0.85246945704898591</v>
      </c>
      <c r="H5376" s="12">
        <f ca="1"/>
        <v>7.5964214222415416</v>
      </c>
    </row>
    <row r="5377" spans="6:8" x14ac:dyDescent="0.3">
      <c r="F5377" s="2">
        <v>5372</v>
      </c>
      <c r="G5377" s="12">
        <f ca="1"/>
        <v>0.51167319538348721</v>
      </c>
      <c r="H5377" s="12">
        <f ca="1"/>
        <v>3.116758127455828</v>
      </c>
    </row>
    <row r="5378" spans="6:8" x14ac:dyDescent="0.3">
      <c r="F5378" s="2">
        <v>5373</v>
      </c>
      <c r="G5378" s="12">
        <f ca="1"/>
        <v>0.16310218534640986</v>
      </c>
      <c r="H5378" s="12">
        <f ca="1"/>
        <v>-1.2639987661200198</v>
      </c>
    </row>
    <row r="5379" spans="6:8" x14ac:dyDescent="0.3">
      <c r="F5379" s="2">
        <v>5374</v>
      </c>
      <c r="G5379" s="12">
        <f ca="1"/>
        <v>0.83431168100358777</v>
      </c>
      <c r="H5379" s="12">
        <f ca="1"/>
        <v>7.2116264359083075</v>
      </c>
    </row>
    <row r="5380" spans="6:8" x14ac:dyDescent="0.3">
      <c r="F5380" s="2">
        <v>5375</v>
      </c>
      <c r="G5380" s="12">
        <f ca="1"/>
        <v>0.70790284104191525</v>
      </c>
      <c r="H5380" s="12">
        <f ca="1"/>
        <v>5.2448720292569391</v>
      </c>
    </row>
    <row r="5381" spans="6:8" x14ac:dyDescent="0.3">
      <c r="F5381" s="2">
        <v>5376</v>
      </c>
      <c r="G5381" s="12">
        <f ca="1"/>
        <v>2.3560977928266613E-2</v>
      </c>
      <c r="H5381" s="12">
        <f ca="1"/>
        <v>-7.4918885343146382</v>
      </c>
    </row>
    <row r="5382" spans="6:8" x14ac:dyDescent="0.3">
      <c r="F5382" s="2">
        <v>5377</v>
      </c>
      <c r="G5382" s="12">
        <f ca="1"/>
        <v>0.98229757539569995</v>
      </c>
      <c r="H5382" s="12">
        <f ca="1"/>
        <v>14.402538671908246</v>
      </c>
    </row>
    <row r="5383" spans="6:8" x14ac:dyDescent="0.3">
      <c r="F5383" s="2">
        <v>5378</v>
      </c>
      <c r="G5383" s="12">
        <f ca="1"/>
        <v>0.44504776955259895</v>
      </c>
      <c r="H5383" s="12">
        <f ca="1"/>
        <v>2.4477275451566687</v>
      </c>
    </row>
    <row r="5384" spans="6:8" x14ac:dyDescent="0.3">
      <c r="F5384" s="2">
        <v>5379</v>
      </c>
      <c r="G5384" s="12">
        <f ca="1"/>
        <v>0.51369178390766579</v>
      </c>
      <c r="H5384" s="12">
        <f ca="1"/>
        <v>3.1369600796251254</v>
      </c>
    </row>
    <row r="5385" spans="6:8" x14ac:dyDescent="0.3">
      <c r="F5385" s="2">
        <v>5380</v>
      </c>
      <c r="G5385" s="12">
        <f ca="1"/>
        <v>0.86986758436176159</v>
      </c>
      <c r="H5385" s="12">
        <f ca="1"/>
        <v>8.008779943900219</v>
      </c>
    </row>
    <row r="5386" spans="6:8" x14ac:dyDescent="0.3">
      <c r="F5386" s="2">
        <v>5381</v>
      </c>
      <c r="G5386" s="12">
        <f ca="1"/>
        <v>0.80310553794267925</v>
      </c>
      <c r="H5386" s="12">
        <f ca="1"/>
        <v>6.6315605866013669</v>
      </c>
    </row>
    <row r="5387" spans="6:8" x14ac:dyDescent="0.3">
      <c r="F5387" s="2">
        <v>5382</v>
      </c>
      <c r="G5387" s="12">
        <f ca="1"/>
        <v>0.47752030403610024</v>
      </c>
      <c r="H5387" s="12">
        <f ca="1"/>
        <v>2.7750159455468775</v>
      </c>
    </row>
    <row r="5388" spans="6:8" x14ac:dyDescent="0.3">
      <c r="F5388" s="2">
        <v>5383</v>
      </c>
      <c r="G5388" s="12">
        <f ca="1"/>
        <v>0.29709272148366561</v>
      </c>
      <c r="H5388" s="12">
        <f ca="1"/>
        <v>0.81765828888785297</v>
      </c>
    </row>
    <row r="5389" spans="6:8" x14ac:dyDescent="0.3">
      <c r="F5389" s="2">
        <v>5384</v>
      </c>
      <c r="G5389" s="12">
        <f ca="1"/>
        <v>7.9049151080516689E-2</v>
      </c>
      <c r="H5389" s="12">
        <f ca="1"/>
        <v>-3.6238529391690495</v>
      </c>
    </row>
    <row r="5390" spans="6:8" x14ac:dyDescent="0.3">
      <c r="F5390" s="2">
        <v>5385</v>
      </c>
      <c r="G5390" s="12">
        <f ca="1"/>
        <v>0.9172186263970119</v>
      </c>
      <c r="H5390" s="12">
        <f ca="1"/>
        <v>9.4754129829537259</v>
      </c>
    </row>
    <row r="5391" spans="6:8" x14ac:dyDescent="0.3">
      <c r="F5391" s="2">
        <v>5386</v>
      </c>
      <c r="G5391" s="12">
        <f ca="1"/>
        <v>0.77581668179928265</v>
      </c>
      <c r="H5391" s="12">
        <f ca="1"/>
        <v>6.1867065384435662</v>
      </c>
    </row>
    <row r="5392" spans="6:8" x14ac:dyDescent="0.3">
      <c r="F5392" s="2">
        <v>5387</v>
      </c>
      <c r="G5392" s="12">
        <f ca="1"/>
        <v>0.8528485005287707</v>
      </c>
      <c r="H5392" s="12">
        <f ca="1"/>
        <v>7.6049100381138288</v>
      </c>
    </row>
    <row r="5393" spans="6:8" x14ac:dyDescent="0.3">
      <c r="F5393" s="2">
        <v>5388</v>
      </c>
      <c r="G5393" s="12">
        <f ca="1"/>
        <v>0.20386245616311327</v>
      </c>
      <c r="H5393" s="12">
        <f ca="1"/>
        <v>-0.51319631359276174</v>
      </c>
    </row>
    <row r="5394" spans="6:8" x14ac:dyDescent="0.3">
      <c r="F5394" s="2">
        <v>5389</v>
      </c>
      <c r="G5394" s="12">
        <f ca="1"/>
        <v>0.48676760022984511</v>
      </c>
      <c r="H5394" s="12">
        <f ca="1"/>
        <v>2.8676378735967605</v>
      </c>
    </row>
    <row r="5395" spans="6:8" x14ac:dyDescent="0.3">
      <c r="F5395" s="2">
        <v>5390</v>
      </c>
      <c r="G5395" s="12">
        <f ca="1"/>
        <v>0.24243838260800077</v>
      </c>
      <c r="H5395" s="12">
        <f ca="1"/>
        <v>8.6262295157569113E-2</v>
      </c>
    </row>
    <row r="5396" spans="6:8" x14ac:dyDescent="0.3">
      <c r="F5396" s="2">
        <v>5391</v>
      </c>
      <c r="G5396" s="12">
        <f ca="1"/>
        <v>0.96150788259159348</v>
      </c>
      <c r="H5396" s="12">
        <f ca="1"/>
        <v>11.926999016324505</v>
      </c>
    </row>
    <row r="5397" spans="6:8" x14ac:dyDescent="0.3">
      <c r="F5397" s="2">
        <v>5392</v>
      </c>
      <c r="G5397" s="12">
        <f ca="1"/>
        <v>0.60897297418080032</v>
      </c>
      <c r="H5397" s="12">
        <f ca="1"/>
        <v>4.1116620334555165</v>
      </c>
    </row>
    <row r="5398" spans="6:8" x14ac:dyDescent="0.3">
      <c r="F5398" s="2">
        <v>5393</v>
      </c>
      <c r="G5398" s="12">
        <f ca="1"/>
        <v>0.36517198765339232</v>
      </c>
      <c r="H5398" s="12">
        <f ca="1"/>
        <v>1.6094945208881428</v>
      </c>
    </row>
    <row r="5399" spans="6:8" x14ac:dyDescent="0.3">
      <c r="F5399" s="2">
        <v>5394</v>
      </c>
      <c r="G5399" s="12">
        <f ca="1"/>
        <v>0.31805448604849462</v>
      </c>
      <c r="H5399" s="12">
        <f ca="1"/>
        <v>1.0725183592886383</v>
      </c>
    </row>
    <row r="5400" spans="6:8" x14ac:dyDescent="0.3">
      <c r="F5400" s="2">
        <v>5395</v>
      </c>
      <c r="G5400" s="12">
        <f ca="1"/>
        <v>0.64473998491517293</v>
      </c>
      <c r="H5400" s="12">
        <f ca="1"/>
        <v>4.5000224063565568</v>
      </c>
    </row>
    <row r="5401" spans="6:8" x14ac:dyDescent="0.3">
      <c r="F5401" s="2">
        <v>5396</v>
      </c>
      <c r="G5401" s="12">
        <f ca="1"/>
        <v>0.65556113315202347</v>
      </c>
      <c r="H5401" s="12">
        <f ca="1"/>
        <v>4.6215091776743087</v>
      </c>
    </row>
    <row r="5402" spans="6:8" x14ac:dyDescent="0.3">
      <c r="F5402" s="2">
        <v>5397</v>
      </c>
      <c r="G5402" s="12">
        <f ca="1"/>
        <v>0.49368877485592533</v>
      </c>
      <c r="H5402" s="12">
        <f ca="1"/>
        <v>2.936883613019496</v>
      </c>
    </row>
    <row r="5403" spans="6:8" x14ac:dyDescent="0.3">
      <c r="F5403" s="2">
        <v>5398</v>
      </c>
      <c r="G5403" s="12">
        <f ca="1"/>
        <v>0.35686622046746996</v>
      </c>
      <c r="H5403" s="12">
        <f ca="1"/>
        <v>1.5178344289699777</v>
      </c>
    </row>
    <row r="5404" spans="6:8" x14ac:dyDescent="0.3">
      <c r="F5404" s="2">
        <v>5399</v>
      </c>
      <c r="G5404" s="12">
        <f ca="1"/>
        <v>0.72294456211760871</v>
      </c>
      <c r="H5404" s="12">
        <f ca="1"/>
        <v>5.4378553200014101</v>
      </c>
    </row>
    <row r="5405" spans="6:8" x14ac:dyDescent="0.3">
      <c r="F5405" s="2">
        <v>5400</v>
      </c>
      <c r="G5405" s="12">
        <f ca="1"/>
        <v>8.5228098872278446E-2</v>
      </c>
      <c r="H5405" s="12">
        <f ca="1"/>
        <v>-3.3816103668345425</v>
      </c>
    </row>
    <row r="5406" spans="6:8" x14ac:dyDescent="0.3">
      <c r="F5406" s="2">
        <v>5401</v>
      </c>
      <c r="G5406" s="12">
        <f ca="1"/>
        <v>8.1596869102559255E-2</v>
      </c>
      <c r="H5406" s="12">
        <f ca="1"/>
        <v>-3.5218021338811774</v>
      </c>
    </row>
    <row r="5407" spans="6:8" x14ac:dyDescent="0.3">
      <c r="F5407" s="2">
        <v>5402</v>
      </c>
      <c r="G5407" s="12">
        <f ca="1"/>
        <v>0.57601669832652624</v>
      </c>
      <c r="H5407" s="12">
        <f ca="1"/>
        <v>3.767497370457801</v>
      </c>
    </row>
    <row r="5408" spans="6:8" x14ac:dyDescent="0.3">
      <c r="F5408" s="2">
        <v>5403</v>
      </c>
      <c r="G5408" s="12">
        <f ca="1"/>
        <v>0.79016527542236292</v>
      </c>
      <c r="H5408" s="12">
        <f ca="1"/>
        <v>6.4144835226957131</v>
      </c>
    </row>
    <row r="5409" spans="6:8" x14ac:dyDescent="0.3">
      <c r="F5409" s="2">
        <v>5404</v>
      </c>
      <c r="G5409" s="12">
        <f ca="1"/>
        <v>0.45476686670156208</v>
      </c>
      <c r="H5409" s="12">
        <f ca="1"/>
        <v>2.5461385721313126</v>
      </c>
    </row>
    <row r="5410" spans="6:8" x14ac:dyDescent="0.3">
      <c r="F5410" s="2">
        <v>5405</v>
      </c>
      <c r="G5410" s="12">
        <f ca="1"/>
        <v>0.15101797386128846</v>
      </c>
      <c r="H5410" s="12">
        <f ca="1"/>
        <v>-1.5192552808657354</v>
      </c>
    </row>
    <row r="5411" spans="6:8" x14ac:dyDescent="0.3">
      <c r="F5411" s="2">
        <v>5406</v>
      </c>
      <c r="G5411" s="12">
        <f ca="1"/>
        <v>0.3569483912354745</v>
      </c>
      <c r="H5411" s="12">
        <f ca="1"/>
        <v>1.5187467810752291</v>
      </c>
    </row>
    <row r="5412" spans="6:8" x14ac:dyDescent="0.3">
      <c r="F5412" s="2">
        <v>5407</v>
      </c>
      <c r="G5412" s="12">
        <f ca="1"/>
        <v>0.16774397465824253</v>
      </c>
      <c r="H5412" s="12">
        <f ca="1"/>
        <v>-1.1705238888601475</v>
      </c>
    </row>
    <row r="5413" spans="6:8" x14ac:dyDescent="0.3">
      <c r="F5413" s="2">
        <v>5408</v>
      </c>
      <c r="G5413" s="12">
        <f ca="1"/>
        <v>0.11975573189363464</v>
      </c>
      <c r="H5413" s="12">
        <f ca="1"/>
        <v>-2.280203155482817</v>
      </c>
    </row>
    <row r="5414" spans="6:8" x14ac:dyDescent="0.3">
      <c r="F5414" s="2">
        <v>5409</v>
      </c>
      <c r="G5414" s="12">
        <f ca="1"/>
        <v>0.64369985722765755</v>
      </c>
      <c r="H5414" s="12">
        <f ca="1"/>
        <v>4.488453894940764</v>
      </c>
    </row>
    <row r="5415" spans="6:8" x14ac:dyDescent="0.3">
      <c r="F5415" s="2">
        <v>5410</v>
      </c>
      <c r="G5415" s="12">
        <f ca="1"/>
        <v>3.0408856214884317E-2</v>
      </c>
      <c r="H5415" s="12">
        <f ca="1"/>
        <v>-6.6787778713574362</v>
      </c>
    </row>
    <row r="5416" spans="6:8" x14ac:dyDescent="0.3">
      <c r="F5416" s="2">
        <v>5411</v>
      </c>
      <c r="G5416" s="12">
        <f ca="1"/>
        <v>0.2403565166904591</v>
      </c>
      <c r="H5416" s="12">
        <f ca="1"/>
        <v>5.5991038780341285E-2</v>
      </c>
    </row>
    <row r="5417" spans="6:8" x14ac:dyDescent="0.3">
      <c r="F5417" s="2">
        <v>5412</v>
      </c>
      <c r="G5417" s="12">
        <f ca="1"/>
        <v>0.2649384832376549</v>
      </c>
      <c r="H5417" s="12">
        <f ca="1"/>
        <v>0.40102856958199062</v>
      </c>
    </row>
    <row r="5418" spans="6:8" x14ac:dyDescent="0.3">
      <c r="F5418" s="2">
        <v>5413</v>
      </c>
      <c r="G5418" s="12">
        <f ca="1"/>
        <v>0.14142525891024404</v>
      </c>
      <c r="H5418" s="12">
        <f ca="1"/>
        <v>-1.735683523231482</v>
      </c>
    </row>
    <row r="5419" spans="6:8" x14ac:dyDescent="0.3">
      <c r="F5419" s="2">
        <v>5414</v>
      </c>
      <c r="G5419" s="12">
        <f ca="1"/>
        <v>0.93045817027461264</v>
      </c>
      <c r="H5419" s="12">
        <f ca="1"/>
        <v>10.035461826963704</v>
      </c>
    </row>
    <row r="5420" spans="6:8" x14ac:dyDescent="0.3">
      <c r="F5420" s="2">
        <v>5415</v>
      </c>
      <c r="G5420" s="12">
        <f ca="1"/>
        <v>0.41249517658634449</v>
      </c>
      <c r="H5420" s="12">
        <f ca="1"/>
        <v>2.1137172550201417</v>
      </c>
    </row>
    <row r="5421" spans="6:8" x14ac:dyDescent="0.3">
      <c r="F5421" s="2">
        <v>5416</v>
      </c>
      <c r="G5421" s="12">
        <f ca="1"/>
        <v>0.86393629052998855</v>
      </c>
      <c r="H5421" s="12">
        <f ca="1"/>
        <v>7.8626874935413165</v>
      </c>
    </row>
    <row r="5422" spans="6:8" x14ac:dyDescent="0.3">
      <c r="F5422" s="2">
        <v>5417</v>
      </c>
      <c r="G5422" s="12">
        <f ca="1"/>
        <v>0.56129997856950631</v>
      </c>
      <c r="H5422" s="12">
        <f ca="1"/>
        <v>3.6168243419665891</v>
      </c>
    </row>
    <row r="5423" spans="6:8" x14ac:dyDescent="0.3">
      <c r="F5423" s="2">
        <v>5418</v>
      </c>
      <c r="G5423" s="12">
        <f ca="1"/>
        <v>0.38940164512111086</v>
      </c>
      <c r="H5423" s="12">
        <f ca="1"/>
        <v>1.8710670284231516</v>
      </c>
    </row>
    <row r="5424" spans="6:8" x14ac:dyDescent="0.3">
      <c r="F5424" s="2">
        <v>5419</v>
      </c>
      <c r="G5424" s="12">
        <f ca="1"/>
        <v>0.24541886129985935</v>
      </c>
      <c r="H5424" s="12">
        <f ca="1"/>
        <v>0.12924064372040123</v>
      </c>
    </row>
    <row r="5425" spans="6:8" x14ac:dyDescent="0.3">
      <c r="F5425" s="2">
        <v>5420</v>
      </c>
      <c r="G5425" s="12">
        <f ca="1"/>
        <v>0.50921562121673558</v>
      </c>
      <c r="H5425" s="12">
        <f ca="1"/>
        <v>3.0921690891278151</v>
      </c>
    </row>
    <row r="5426" spans="6:8" x14ac:dyDescent="0.3">
      <c r="F5426" s="2">
        <v>5421</v>
      </c>
      <c r="G5426" s="12">
        <f ca="1"/>
        <v>0.59048161509534336</v>
      </c>
      <c r="H5426" s="12">
        <f ca="1"/>
        <v>3.9172533359273913</v>
      </c>
    </row>
    <row r="5427" spans="6:8" x14ac:dyDescent="0.3">
      <c r="F5427" s="2">
        <v>5422</v>
      </c>
      <c r="G5427" s="12">
        <f ca="1"/>
        <v>0.77413681259245815</v>
      </c>
      <c r="H5427" s="12">
        <f ca="1"/>
        <v>6.160842532255252</v>
      </c>
    </row>
    <row r="5428" spans="6:8" x14ac:dyDescent="0.3">
      <c r="F5428" s="2">
        <v>5423</v>
      </c>
      <c r="G5428" s="12">
        <f ca="1"/>
        <v>3.2525591584730673E-2</v>
      </c>
      <c r="H5428" s="12">
        <f ca="1"/>
        <v>-6.4642274122578822</v>
      </c>
    </row>
    <row r="5429" spans="6:8" x14ac:dyDescent="0.3">
      <c r="F5429" s="2">
        <v>5424</v>
      </c>
      <c r="G5429" s="12">
        <f ca="1"/>
        <v>1.0438657168527099E-2</v>
      </c>
      <c r="H5429" s="12">
        <f ca="1"/>
        <v>-10.084341129687068</v>
      </c>
    </row>
    <row r="5430" spans="6:8" x14ac:dyDescent="0.3">
      <c r="F5430" s="2">
        <v>5425</v>
      </c>
      <c r="G5430" s="12">
        <f ca="1"/>
        <v>0.53730264166033193</v>
      </c>
      <c r="H5430" s="12">
        <f ca="1"/>
        <v>3.3738831816644712</v>
      </c>
    </row>
    <row r="5431" spans="6:8" x14ac:dyDescent="0.3">
      <c r="F5431" s="2">
        <v>5426</v>
      </c>
      <c r="G5431" s="12">
        <f ca="1"/>
        <v>0.55800541371313739</v>
      </c>
      <c r="H5431" s="12">
        <f ca="1"/>
        <v>3.5832914115594741</v>
      </c>
    </row>
    <row r="5432" spans="6:8" x14ac:dyDescent="0.3">
      <c r="F5432" s="2">
        <v>5427</v>
      </c>
      <c r="G5432" s="12">
        <f ca="1"/>
        <v>0.73459282808129167</v>
      </c>
      <c r="H5432" s="12">
        <f ca="1"/>
        <v>5.5926377672687853</v>
      </c>
    </row>
    <row r="5433" spans="6:8" x14ac:dyDescent="0.3">
      <c r="F5433" s="2">
        <v>5428</v>
      </c>
      <c r="G5433" s="12">
        <f ca="1"/>
        <v>0.21707004083477144</v>
      </c>
      <c r="H5433" s="12">
        <f ca="1"/>
        <v>-0.29804496924064505</v>
      </c>
    </row>
    <row r="5434" spans="6:8" x14ac:dyDescent="0.3">
      <c r="F5434" s="2">
        <v>5429</v>
      </c>
      <c r="G5434" s="12">
        <f ca="1"/>
        <v>0.62862625953073747</v>
      </c>
      <c r="H5434" s="12">
        <f ca="1"/>
        <v>4.322768671509337</v>
      </c>
    </row>
    <row r="5435" spans="6:8" x14ac:dyDescent="0.3">
      <c r="F5435" s="2">
        <v>5430</v>
      </c>
      <c r="G5435" s="12">
        <f ca="1"/>
        <v>0.52248342622589949</v>
      </c>
      <c r="H5435" s="12">
        <f ca="1"/>
        <v>3.2250214503052423</v>
      </c>
    </row>
    <row r="5436" spans="6:8" x14ac:dyDescent="0.3">
      <c r="F5436" s="2">
        <v>5431</v>
      </c>
      <c r="G5436" s="12">
        <f ca="1"/>
        <v>0.14643400770021198</v>
      </c>
      <c r="H5436" s="12">
        <f ca="1"/>
        <v>-1.6210338439765026</v>
      </c>
    </row>
    <row r="5437" spans="6:8" x14ac:dyDescent="0.3">
      <c r="F5437" s="2">
        <v>5432</v>
      </c>
      <c r="G5437" s="12">
        <f ca="1"/>
        <v>0.47979144692943998</v>
      </c>
      <c r="H5437" s="12">
        <f ca="1"/>
        <v>2.7977785778664912</v>
      </c>
    </row>
    <row r="5438" spans="6:8" x14ac:dyDescent="0.3">
      <c r="F5438" s="2">
        <v>5433</v>
      </c>
      <c r="G5438" s="12">
        <f ca="1"/>
        <v>0.18048688688558712</v>
      </c>
      <c r="H5438" s="12">
        <f ca="1"/>
        <v>-0.92542309659762578</v>
      </c>
    </row>
    <row r="5439" spans="6:8" x14ac:dyDescent="0.3">
      <c r="F5439" s="2">
        <v>5434</v>
      </c>
      <c r="G5439" s="12">
        <f ca="1"/>
        <v>0.83121471945396697</v>
      </c>
      <c r="H5439" s="12">
        <f ca="1"/>
        <v>7.1498769742936874</v>
      </c>
    </row>
    <row r="5440" spans="6:8" x14ac:dyDescent="0.3">
      <c r="F5440" s="2">
        <v>5435</v>
      </c>
      <c r="G5440" s="12">
        <f ca="1"/>
        <v>0.568148480023692</v>
      </c>
      <c r="H5440" s="12">
        <f ca="1"/>
        <v>3.6867514183383898</v>
      </c>
    </row>
    <row r="5441" spans="6:8" x14ac:dyDescent="0.3">
      <c r="F5441" s="2">
        <v>5436</v>
      </c>
      <c r="G5441" s="12">
        <f ca="1"/>
        <v>0.37188286157650108</v>
      </c>
      <c r="H5441" s="12">
        <f ca="1"/>
        <v>1.6827666129099772</v>
      </c>
    </row>
    <row r="5442" spans="6:8" x14ac:dyDescent="0.3">
      <c r="F5442" s="2">
        <v>5437</v>
      </c>
      <c r="G5442" s="12">
        <f ca="1"/>
        <v>0.57770405413663273</v>
      </c>
      <c r="H5442" s="12">
        <f ca="1"/>
        <v>3.7848750969964593</v>
      </c>
    </row>
    <row r="5443" spans="6:8" x14ac:dyDescent="0.3">
      <c r="F5443" s="2">
        <v>5438</v>
      </c>
      <c r="G5443" s="12">
        <f ca="1"/>
        <v>0.27756822940548753</v>
      </c>
      <c r="H5443" s="12">
        <f ca="1"/>
        <v>0.5688469390954185</v>
      </c>
    </row>
    <row r="5444" spans="6:8" x14ac:dyDescent="0.3">
      <c r="F5444" s="2">
        <v>5439</v>
      </c>
      <c r="G5444" s="12">
        <f ca="1"/>
        <v>0.32279104793734192</v>
      </c>
      <c r="H5444" s="12">
        <f ca="1"/>
        <v>1.1285707006807022</v>
      </c>
    </row>
    <row r="5445" spans="6:8" x14ac:dyDescent="0.3">
      <c r="F5445" s="2">
        <v>5440</v>
      </c>
      <c r="G5445" s="12">
        <f ca="1"/>
        <v>0.11154438484599605</v>
      </c>
      <c r="H5445" s="12">
        <f ca="1"/>
        <v>-2.5113535777219864</v>
      </c>
    </row>
    <row r="5446" spans="6:8" x14ac:dyDescent="0.3">
      <c r="F5446" s="2">
        <v>5441</v>
      </c>
      <c r="G5446" s="12">
        <f ca="1"/>
        <v>0.99332315405268345</v>
      </c>
      <c r="H5446" s="12">
        <f ca="1"/>
        <v>17.506941850882924</v>
      </c>
    </row>
    <row r="5447" spans="6:8" x14ac:dyDescent="0.3">
      <c r="F5447" s="2">
        <v>5442</v>
      </c>
      <c r="G5447" s="12">
        <f ca="1"/>
        <v>4.5208871689188301E-2</v>
      </c>
      <c r="H5447" s="12">
        <f ca="1"/>
        <v>-5.4135549948776109</v>
      </c>
    </row>
    <row r="5448" spans="6:8" x14ac:dyDescent="0.3">
      <c r="F5448" s="2">
        <v>5443</v>
      </c>
      <c r="G5448" s="12">
        <f ca="1"/>
        <v>4.1273714675556183E-2</v>
      </c>
      <c r="H5448" s="12">
        <f ca="1"/>
        <v>-5.704324723145838</v>
      </c>
    </row>
    <row r="5449" spans="6:8" x14ac:dyDescent="0.3">
      <c r="F5449" s="2">
        <v>5444</v>
      </c>
      <c r="G5449" s="12">
        <f ca="1"/>
        <v>0.10101681501998816</v>
      </c>
      <c r="H5449" s="12">
        <f ca="1"/>
        <v>-2.8328476936036928</v>
      </c>
    </row>
    <row r="5450" spans="6:8" x14ac:dyDescent="0.3">
      <c r="F5450" s="2">
        <v>5445</v>
      </c>
      <c r="G5450" s="12">
        <f ca="1"/>
        <v>0.34229097770767325</v>
      </c>
      <c r="H5450" s="12">
        <f ca="1"/>
        <v>1.3541203143517928</v>
      </c>
    </row>
    <row r="5451" spans="6:8" x14ac:dyDescent="0.3">
      <c r="F5451" s="2">
        <v>5446</v>
      </c>
      <c r="G5451" s="12">
        <f ca="1"/>
        <v>0.54152230273094237</v>
      </c>
      <c r="H5451" s="12">
        <f ca="1"/>
        <v>3.416405648129663</v>
      </c>
    </row>
    <row r="5452" spans="6:8" x14ac:dyDescent="0.3">
      <c r="F5452" s="2">
        <v>5447</v>
      </c>
      <c r="G5452" s="12">
        <f ca="1"/>
        <v>0.12066491737260132</v>
      </c>
      <c r="H5452" s="12">
        <f ca="1"/>
        <v>-2.2555464160333223</v>
      </c>
    </row>
    <row r="5453" spans="6:8" x14ac:dyDescent="0.3">
      <c r="F5453" s="2">
        <v>5448</v>
      </c>
      <c r="G5453" s="12">
        <f ca="1"/>
        <v>0.90150078716921045</v>
      </c>
      <c r="H5453" s="12">
        <f ca="1"/>
        <v>8.9145143693350803</v>
      </c>
    </row>
    <row r="5454" spans="6:8" x14ac:dyDescent="0.3">
      <c r="F5454" s="2">
        <v>5449</v>
      </c>
      <c r="G5454" s="12">
        <f ca="1"/>
        <v>0.23196282321245243</v>
      </c>
      <c r="H5454" s="12">
        <f ca="1"/>
        <v>-6.8242830086806539E-2</v>
      </c>
    </row>
    <row r="5455" spans="6:8" x14ac:dyDescent="0.3">
      <c r="F5455" s="2">
        <v>5450</v>
      </c>
      <c r="G5455" s="12">
        <f ca="1"/>
        <v>0.3286735040277633</v>
      </c>
      <c r="H5455" s="12">
        <f ca="1"/>
        <v>1.1974665425926228</v>
      </c>
    </row>
    <row r="5456" spans="6:8" x14ac:dyDescent="0.3">
      <c r="F5456" s="2">
        <v>5451</v>
      </c>
      <c r="G5456" s="12">
        <f ca="1"/>
        <v>0.41558754801836262</v>
      </c>
      <c r="H5456" s="12">
        <f ca="1"/>
        <v>2.1458039855690774</v>
      </c>
    </row>
    <row r="5457" spans="6:8" x14ac:dyDescent="0.3">
      <c r="F5457" s="2">
        <v>5452</v>
      </c>
      <c r="G5457" s="12">
        <f ca="1"/>
        <v>0.77259391664276111</v>
      </c>
      <c r="H5457" s="12">
        <f ca="1"/>
        <v>6.137227093635591</v>
      </c>
    </row>
    <row r="5458" spans="6:8" x14ac:dyDescent="0.3">
      <c r="F5458" s="2">
        <v>5453</v>
      </c>
      <c r="G5458" s="12">
        <f ca="1"/>
        <v>0.9230574947173571</v>
      </c>
      <c r="H5458" s="12">
        <f ca="1"/>
        <v>9.7106991771900049</v>
      </c>
    </row>
    <row r="5459" spans="6:8" x14ac:dyDescent="0.3">
      <c r="F5459" s="2">
        <v>5454</v>
      </c>
      <c r="G5459" s="12">
        <f ca="1"/>
        <v>0.81643016393172374</v>
      </c>
      <c r="H5459" s="12">
        <f ca="1"/>
        <v>6.8684563340476839</v>
      </c>
    </row>
    <row r="5460" spans="6:8" x14ac:dyDescent="0.3">
      <c r="F5460" s="2">
        <v>5455</v>
      </c>
      <c r="G5460" s="12">
        <f ca="1"/>
        <v>0.83756063233127098</v>
      </c>
      <c r="H5460" s="12">
        <f ca="1"/>
        <v>7.2775432758572087</v>
      </c>
    </row>
    <row r="5461" spans="6:8" x14ac:dyDescent="0.3">
      <c r="F5461" s="2">
        <v>5456</v>
      </c>
      <c r="G5461" s="12">
        <f ca="1"/>
        <v>0.22516487157821619</v>
      </c>
      <c r="H5461" s="12">
        <f ca="1"/>
        <v>-0.17157471315138029</v>
      </c>
    </row>
    <row r="5462" spans="6:8" x14ac:dyDescent="0.3">
      <c r="F5462" s="2">
        <v>5457</v>
      </c>
      <c r="G5462" s="12">
        <f ca="1"/>
        <v>0.82002515915410434</v>
      </c>
      <c r="H5462" s="12">
        <f ca="1"/>
        <v>6.9349683821033494</v>
      </c>
    </row>
    <row r="5463" spans="6:8" x14ac:dyDescent="0.3">
      <c r="F5463" s="2">
        <v>5458</v>
      </c>
      <c r="G5463" s="12">
        <f ca="1"/>
        <v>0.96382881235933215</v>
      </c>
      <c r="H5463" s="12">
        <f ca="1"/>
        <v>12.125412233267916</v>
      </c>
    </row>
    <row r="5464" spans="6:8" x14ac:dyDescent="0.3">
      <c r="F5464" s="2">
        <v>5459</v>
      </c>
      <c r="G5464" s="12">
        <f ca="1"/>
        <v>0.15491916283265916</v>
      </c>
      <c r="H5464" s="12">
        <f ca="1"/>
        <v>-1.4348607265212125</v>
      </c>
    </row>
    <row r="5465" spans="6:8" x14ac:dyDescent="0.3">
      <c r="F5465" s="2">
        <v>5460</v>
      </c>
      <c r="G5465" s="12">
        <f ca="1"/>
        <v>0.45410343923294505</v>
      </c>
      <c r="H5465" s="12">
        <f ca="1"/>
        <v>2.5394357400782614</v>
      </c>
    </row>
    <row r="5466" spans="6:8" x14ac:dyDescent="0.3">
      <c r="F5466" s="2">
        <v>5461</v>
      </c>
      <c r="G5466" s="12">
        <f ca="1"/>
        <v>0.49223089911201612</v>
      </c>
      <c r="H5466" s="12">
        <f ca="1"/>
        <v>2.9223012763060852</v>
      </c>
    </row>
    <row r="5467" spans="6:8" x14ac:dyDescent="0.3">
      <c r="F5467" s="2">
        <v>5462</v>
      </c>
      <c r="G5467" s="12">
        <f ca="1"/>
        <v>0.82275335449474452</v>
      </c>
      <c r="H5467" s="12">
        <f ca="1"/>
        <v>6.9862380317689938</v>
      </c>
    </row>
    <row r="5468" spans="6:8" x14ac:dyDescent="0.3">
      <c r="F5468" s="2">
        <v>5463</v>
      </c>
      <c r="G5468" s="12">
        <f ca="1"/>
        <v>0.17324062968326848</v>
      </c>
      <c r="H5468" s="12">
        <f ca="1"/>
        <v>-1.0628159673516056</v>
      </c>
    </row>
    <row r="5469" spans="6:8" x14ac:dyDescent="0.3">
      <c r="F5469" s="2">
        <v>5464</v>
      </c>
      <c r="G5469" s="12">
        <f ca="1"/>
        <v>0.63645921267905625</v>
      </c>
      <c r="H5469" s="12">
        <f ca="1"/>
        <v>4.4084195771616921</v>
      </c>
    </row>
    <row r="5470" spans="6:8" x14ac:dyDescent="0.3">
      <c r="F5470" s="2">
        <v>5465</v>
      </c>
      <c r="G5470" s="12">
        <f ca="1"/>
        <v>0.80427026415315295</v>
      </c>
      <c r="H5470" s="12">
        <f ca="1"/>
        <v>6.6516986251194758</v>
      </c>
    </row>
    <row r="5471" spans="6:8" x14ac:dyDescent="0.3">
      <c r="F5471" s="2">
        <v>5466</v>
      </c>
      <c r="G5471" s="12">
        <f ca="1"/>
        <v>0.67597487259848843</v>
      </c>
      <c r="H5471" s="12">
        <f ca="1"/>
        <v>4.856910981837391</v>
      </c>
    </row>
    <row r="5472" spans="6:8" x14ac:dyDescent="0.3">
      <c r="F5472" s="2">
        <v>5467</v>
      </c>
      <c r="G5472" s="12">
        <f ca="1"/>
        <v>0.29410741666003593</v>
      </c>
      <c r="H5472" s="12">
        <f ca="1"/>
        <v>0.78037967260738261</v>
      </c>
    </row>
    <row r="5473" spans="6:8" x14ac:dyDescent="0.3">
      <c r="F5473" s="2">
        <v>5468</v>
      </c>
      <c r="G5473" s="12">
        <f ca="1"/>
        <v>0.81326216760087355</v>
      </c>
      <c r="H5473" s="12">
        <f ca="1"/>
        <v>6.8107949578677349</v>
      </c>
    </row>
    <row r="5474" spans="6:8" x14ac:dyDescent="0.3">
      <c r="F5474" s="2">
        <v>5469</v>
      </c>
      <c r="G5474" s="12">
        <f ca="1"/>
        <v>0.31862335930796282</v>
      </c>
      <c r="H5474" s="12">
        <f ca="1"/>
        <v>1.0792784269794091</v>
      </c>
    </row>
    <row r="5475" spans="6:8" x14ac:dyDescent="0.3">
      <c r="F5475" s="2">
        <v>5470</v>
      </c>
      <c r="G5475" s="12">
        <f ca="1"/>
        <v>0.65975837553687988</v>
      </c>
      <c r="H5475" s="12">
        <f ca="1"/>
        <v>4.6692151553976968</v>
      </c>
    </row>
    <row r="5476" spans="6:8" x14ac:dyDescent="0.3">
      <c r="F5476" s="2">
        <v>5471</v>
      </c>
      <c r="G5476" s="12">
        <f ca="1"/>
        <v>0.28128326883127808</v>
      </c>
      <c r="H5476" s="12">
        <f ca="1"/>
        <v>0.61713486347224666</v>
      </c>
    </row>
    <row r="5477" spans="6:8" x14ac:dyDescent="0.3">
      <c r="F5477" s="2">
        <v>5472</v>
      </c>
      <c r="G5477" s="12">
        <f ca="1"/>
        <v>0.34173939406427856</v>
      </c>
      <c r="H5477" s="12">
        <f ca="1"/>
        <v>1.3478476057106443</v>
      </c>
    </row>
    <row r="5478" spans="6:8" x14ac:dyDescent="0.3">
      <c r="F5478" s="2">
        <v>5473</v>
      </c>
      <c r="G5478" s="12">
        <f ca="1"/>
        <v>0.95788442513117578</v>
      </c>
      <c r="H5478" s="12">
        <f ca="1"/>
        <v>11.639868156675226</v>
      </c>
    </row>
    <row r="5479" spans="6:8" x14ac:dyDescent="0.3">
      <c r="F5479" s="2">
        <v>5474</v>
      </c>
      <c r="G5479" s="12">
        <f ca="1"/>
        <v>0.209503477055621</v>
      </c>
      <c r="H5479" s="12">
        <f ca="1"/>
        <v>-0.41989531052754403</v>
      </c>
    </row>
    <row r="5480" spans="6:8" x14ac:dyDescent="0.3">
      <c r="F5480" s="2">
        <v>5475</v>
      </c>
      <c r="G5480" s="12">
        <f ca="1"/>
        <v>0.36266182383488599</v>
      </c>
      <c r="H5480" s="12">
        <f ca="1"/>
        <v>1.5819101342833375</v>
      </c>
    </row>
    <row r="5481" spans="6:8" x14ac:dyDescent="0.3">
      <c r="F5481" s="2">
        <v>5476</v>
      </c>
      <c r="G5481" s="12">
        <f ca="1"/>
        <v>0.82920969167957237</v>
      </c>
      <c r="H5481" s="12">
        <f ca="1"/>
        <v>7.1104437717542268</v>
      </c>
    </row>
    <row r="5482" spans="6:8" x14ac:dyDescent="0.3">
      <c r="F5482" s="2">
        <v>5477</v>
      </c>
      <c r="G5482" s="12">
        <f ca="1"/>
        <v>5.5913092566791445E-2</v>
      </c>
      <c r="H5482" s="12">
        <f ca="1"/>
        <v>-4.7342876036164627</v>
      </c>
    </row>
    <row r="5483" spans="6:8" x14ac:dyDescent="0.3">
      <c r="F5483" s="2">
        <v>5478</v>
      </c>
      <c r="G5483" s="12">
        <f ca="1"/>
        <v>0.87072750675041455</v>
      </c>
      <c r="H5483" s="12">
        <f ca="1"/>
        <v>8.0304793515316941</v>
      </c>
    </row>
    <row r="5484" spans="6:8" x14ac:dyDescent="0.3">
      <c r="F5484" s="2">
        <v>5479</v>
      </c>
      <c r="G5484" s="12">
        <f ca="1"/>
        <v>8.5138205675151957E-2</v>
      </c>
      <c r="H5484" s="12">
        <f ca="1"/>
        <v>-3.3850099010905055</v>
      </c>
    </row>
    <row r="5485" spans="6:8" x14ac:dyDescent="0.3">
      <c r="F5485" s="2">
        <v>5480</v>
      </c>
      <c r="G5485" s="12">
        <f ca="1"/>
        <v>0.77640509566763027</v>
      </c>
      <c r="H5485" s="12">
        <f ca="1"/>
        <v>6.1958039873986621</v>
      </c>
    </row>
    <row r="5486" spans="6:8" x14ac:dyDescent="0.3">
      <c r="F5486" s="2">
        <v>5481</v>
      </c>
      <c r="G5486" s="12">
        <f ca="1"/>
        <v>0.30556084294169383</v>
      </c>
      <c r="H5486" s="12">
        <f ca="1"/>
        <v>0.9220211728187766</v>
      </c>
    </row>
    <row r="5487" spans="6:8" x14ac:dyDescent="0.3">
      <c r="F5487" s="2">
        <v>5482</v>
      </c>
      <c r="G5487" s="12">
        <f ca="1"/>
        <v>0.5546625489580721</v>
      </c>
      <c r="H5487" s="12">
        <f ca="1"/>
        <v>3.5493321622688372</v>
      </c>
    </row>
    <row r="5488" spans="6:8" x14ac:dyDescent="0.3">
      <c r="F5488" s="2">
        <v>5483</v>
      </c>
      <c r="G5488" s="12">
        <f ca="1"/>
        <v>0.40216660709577123</v>
      </c>
      <c r="H5488" s="12">
        <f ca="1"/>
        <v>2.0058888542443136</v>
      </c>
    </row>
    <row r="5489" spans="6:8" x14ac:dyDescent="0.3">
      <c r="F5489" s="2">
        <v>5484</v>
      </c>
      <c r="G5489" s="12">
        <f ca="1"/>
        <v>0.88552080982736436</v>
      </c>
      <c r="H5489" s="12">
        <f ca="1"/>
        <v>8.42692448057152</v>
      </c>
    </row>
    <row r="5490" spans="6:8" x14ac:dyDescent="0.3">
      <c r="F5490" s="2">
        <v>5485</v>
      </c>
      <c r="G5490" s="12">
        <f ca="1"/>
        <v>0.53984698207047432</v>
      </c>
      <c r="H5490" s="12">
        <f ca="1"/>
        <v>3.399514638739169</v>
      </c>
    </row>
    <row r="5491" spans="6:8" x14ac:dyDescent="0.3">
      <c r="F5491" s="2">
        <v>5486</v>
      </c>
      <c r="G5491" s="12">
        <f ca="1"/>
        <v>0.27458359857508885</v>
      </c>
      <c r="H5491" s="12">
        <f ca="1"/>
        <v>0.52970885886777985</v>
      </c>
    </row>
    <row r="5492" spans="6:8" x14ac:dyDescent="0.3">
      <c r="F5492" s="2">
        <v>5487</v>
      </c>
      <c r="G5492" s="12">
        <f ca="1"/>
        <v>2.294155458373881E-2</v>
      </c>
      <c r="H5492" s="12">
        <f ca="1"/>
        <v>-7.5767680772267418</v>
      </c>
    </row>
    <row r="5493" spans="6:8" x14ac:dyDescent="0.3">
      <c r="F5493" s="2">
        <v>5488</v>
      </c>
      <c r="G5493" s="12">
        <f ca="1"/>
        <v>0.26077522757630756</v>
      </c>
      <c r="H5493" s="12">
        <f ca="1"/>
        <v>0.34439094421634842</v>
      </c>
    </row>
    <row r="5494" spans="6:8" x14ac:dyDescent="0.3">
      <c r="F5494" s="2">
        <v>5489</v>
      </c>
      <c r="G5494" s="12">
        <f ca="1"/>
        <v>0.44577438351141851</v>
      </c>
      <c r="H5494" s="12">
        <f ca="1"/>
        <v>2.4551018636888298</v>
      </c>
    </row>
    <row r="5495" spans="6:8" x14ac:dyDescent="0.3">
      <c r="F5495" s="2">
        <v>5490</v>
      </c>
      <c r="G5495" s="12">
        <f ca="1"/>
        <v>4.4075650232193953E-2</v>
      </c>
      <c r="H5495" s="12">
        <f ca="1"/>
        <v>-5.4946262016127569</v>
      </c>
    </row>
    <row r="5496" spans="6:8" x14ac:dyDescent="0.3">
      <c r="F5496" s="2">
        <v>5491</v>
      </c>
      <c r="G5496" s="12">
        <f ca="1"/>
        <v>0.21346514438858821</v>
      </c>
      <c r="H5496" s="12">
        <f ca="1"/>
        <v>-0.35564177507538153</v>
      </c>
    </row>
    <row r="5497" spans="6:8" x14ac:dyDescent="0.3">
      <c r="F5497" s="2">
        <v>5492</v>
      </c>
      <c r="G5497" s="12">
        <f ca="1"/>
        <v>0.96705793188577349</v>
      </c>
      <c r="H5497" s="12">
        <f ca="1"/>
        <v>12.423656439214582</v>
      </c>
    </row>
    <row r="5498" spans="6:8" x14ac:dyDescent="0.3">
      <c r="F5498" s="2">
        <v>5493</v>
      </c>
      <c r="G5498" s="12">
        <f ca="1"/>
        <v>0.13701646303141102</v>
      </c>
      <c r="H5498" s="12">
        <f ca="1"/>
        <v>-1.8397802234911858</v>
      </c>
    </row>
    <row r="5499" spans="6:8" x14ac:dyDescent="0.3">
      <c r="F5499" s="2">
        <v>5494</v>
      </c>
      <c r="G5499" s="12">
        <f ca="1"/>
        <v>0.99100130930924824</v>
      </c>
      <c r="H5499" s="12">
        <f ca="1"/>
        <v>16.556903621243062</v>
      </c>
    </row>
    <row r="5500" spans="6:8" x14ac:dyDescent="0.3">
      <c r="F5500" s="2">
        <v>5495</v>
      </c>
      <c r="G5500" s="12">
        <f ca="1"/>
        <v>0.31659942621865134</v>
      </c>
      <c r="H5500" s="12">
        <f ca="1"/>
        <v>1.0551920353492668</v>
      </c>
    </row>
    <row r="5501" spans="6:8" x14ac:dyDescent="0.3">
      <c r="F5501" s="2">
        <v>5496</v>
      </c>
      <c r="G5501" s="12">
        <f ca="1"/>
        <v>0.15793788189686619</v>
      </c>
      <c r="H5501" s="12">
        <f ca="1"/>
        <v>-1.3708881662069459</v>
      </c>
    </row>
    <row r="5502" spans="6:8" x14ac:dyDescent="0.3">
      <c r="F5502" s="2">
        <v>5497</v>
      </c>
      <c r="G5502" s="12">
        <f ca="1"/>
        <v>0.21775329728307335</v>
      </c>
      <c r="H5502" s="12">
        <f ca="1"/>
        <v>-0.28721916822819971</v>
      </c>
    </row>
    <row r="5503" spans="6:8" x14ac:dyDescent="0.3">
      <c r="F5503" s="2">
        <v>5498</v>
      </c>
      <c r="G5503" s="12">
        <f ca="1"/>
        <v>4.9667450767443722E-2</v>
      </c>
      <c r="H5503" s="12">
        <f ca="1"/>
        <v>-5.1130536526929564</v>
      </c>
    </row>
    <row r="5504" spans="6:8" x14ac:dyDescent="0.3">
      <c r="F5504" s="2">
        <v>5499</v>
      </c>
      <c r="G5504" s="12">
        <f ca="1"/>
        <v>6.3336430037558289E-2</v>
      </c>
      <c r="H5504" s="12">
        <f ca="1"/>
        <v>-4.3351486959428458</v>
      </c>
    </row>
    <row r="5505" spans="6:8" x14ac:dyDescent="0.3">
      <c r="F5505" s="2">
        <v>5500</v>
      </c>
      <c r="G5505" s="12">
        <f ca="1"/>
        <v>0.31127080915249472</v>
      </c>
      <c r="H5505" s="12">
        <f ca="1"/>
        <v>0.99129573800788773</v>
      </c>
    </row>
    <row r="5506" spans="6:8" x14ac:dyDescent="0.3">
      <c r="F5506" s="2">
        <v>5501</v>
      </c>
      <c r="G5506" s="12">
        <f ca="1"/>
        <v>0.98210455378162798</v>
      </c>
      <c r="H5506" s="12">
        <f ca="1"/>
        <v>14.368001033389387</v>
      </c>
    </row>
    <row r="5507" spans="6:8" x14ac:dyDescent="0.3">
      <c r="F5507" s="2">
        <v>5502</v>
      </c>
      <c r="G5507" s="12">
        <f ca="1"/>
        <v>0.32419144115723886</v>
      </c>
      <c r="H5507" s="12">
        <f ca="1"/>
        <v>1.145042953985784</v>
      </c>
    </row>
    <row r="5508" spans="6:8" x14ac:dyDescent="0.3">
      <c r="F5508" s="2">
        <v>5503</v>
      </c>
      <c r="G5508" s="12">
        <f ca="1"/>
        <v>0.30205827949593012</v>
      </c>
      <c r="H5508" s="12">
        <f ca="1"/>
        <v>0.87909682818108514</v>
      </c>
    </row>
    <row r="5509" spans="6:8" x14ac:dyDescent="0.3">
      <c r="F5509" s="2">
        <v>5504</v>
      </c>
      <c r="G5509" s="12">
        <f ca="1"/>
        <v>0.75201997318811697</v>
      </c>
      <c r="H5509" s="12">
        <f ca="1"/>
        <v>5.834157216341735</v>
      </c>
    </row>
    <row r="5510" spans="6:8" x14ac:dyDescent="0.3">
      <c r="F5510" s="2">
        <v>5505</v>
      </c>
      <c r="G5510" s="12">
        <f ca="1"/>
        <v>0.177670754977028</v>
      </c>
      <c r="H5510" s="12">
        <f ca="1"/>
        <v>-0.97822187998499643</v>
      </c>
    </row>
    <row r="5511" spans="6:8" x14ac:dyDescent="0.3">
      <c r="F5511" s="2">
        <v>5506</v>
      </c>
      <c r="G5511" s="12">
        <f ca="1"/>
        <v>0.90612852751341988</v>
      </c>
      <c r="H5511" s="12">
        <f ca="1"/>
        <v>9.0700472599662483</v>
      </c>
    </row>
    <row r="5512" spans="6:8" x14ac:dyDescent="0.3">
      <c r="F5512" s="2">
        <v>5507</v>
      </c>
      <c r="G5512" s="12">
        <f ca="1"/>
        <v>0.70197056578090944</v>
      </c>
      <c r="H5512" s="12">
        <f ca="1"/>
        <v>5.1706981371375011</v>
      </c>
    </row>
    <row r="5513" spans="6:8" x14ac:dyDescent="0.3">
      <c r="F5513" s="2">
        <v>5508</v>
      </c>
      <c r="G5513" s="12">
        <f ca="1"/>
        <v>0.54168137563150665</v>
      </c>
      <c r="H5513" s="12">
        <f ca="1"/>
        <v>3.4180100605053454</v>
      </c>
    </row>
    <row r="5514" spans="6:8" x14ac:dyDescent="0.3">
      <c r="F5514" s="2">
        <v>5509</v>
      </c>
      <c r="G5514" s="12">
        <f ca="1"/>
        <v>0.94008532227980646</v>
      </c>
      <c r="H5514" s="12">
        <f ca="1"/>
        <v>10.513044300351705</v>
      </c>
    </row>
    <row r="5515" spans="6:8" x14ac:dyDescent="0.3">
      <c r="F5515" s="2">
        <v>5510</v>
      </c>
      <c r="G5515" s="12">
        <f ca="1"/>
        <v>0.12763383242624116</v>
      </c>
      <c r="H5515" s="12">
        <f ca="1"/>
        <v>-2.0722097289281312</v>
      </c>
    </row>
    <row r="5516" spans="6:8" x14ac:dyDescent="0.3">
      <c r="F5516" s="2">
        <v>5511</v>
      </c>
      <c r="G5516" s="12">
        <f ca="1"/>
        <v>0.55918479223935424</v>
      </c>
      <c r="H5516" s="12">
        <f ca="1"/>
        <v>3.5952878879907493</v>
      </c>
    </row>
    <row r="5517" spans="6:8" x14ac:dyDescent="0.3">
      <c r="F5517" s="2">
        <v>5512</v>
      </c>
      <c r="G5517" s="12">
        <f ca="1"/>
        <v>0.76413871584298154</v>
      </c>
      <c r="H5517" s="12">
        <f ca="1"/>
        <v>6.0100973013329151</v>
      </c>
    </row>
    <row r="5518" spans="6:8" x14ac:dyDescent="0.3">
      <c r="F5518" s="2">
        <v>5513</v>
      </c>
      <c r="G5518" s="12">
        <f ca="1"/>
        <v>0.73894276884885035</v>
      </c>
      <c r="H5518" s="12">
        <f ca="1"/>
        <v>5.6517509397106718</v>
      </c>
    </row>
    <row r="5519" spans="6:8" x14ac:dyDescent="0.3">
      <c r="F5519" s="2">
        <v>5514</v>
      </c>
      <c r="G5519" s="12">
        <f ca="1"/>
        <v>0.91494861318892196</v>
      </c>
      <c r="H5519" s="12">
        <f ca="1"/>
        <v>9.388296499167879</v>
      </c>
    </row>
    <row r="5520" spans="6:8" x14ac:dyDescent="0.3">
      <c r="F5520" s="2">
        <v>5515</v>
      </c>
      <c r="G5520" s="12">
        <f ca="1"/>
        <v>0.80407960937040435</v>
      </c>
      <c r="H5520" s="12">
        <f ca="1"/>
        <v>6.6483950923239181</v>
      </c>
    </row>
    <row r="5521" spans="6:8" x14ac:dyDescent="0.3">
      <c r="F5521" s="2">
        <v>5516</v>
      </c>
      <c r="G5521" s="12">
        <f ca="1"/>
        <v>0.19064475425467609</v>
      </c>
      <c r="H5521" s="12">
        <f ca="1"/>
        <v>-0.7408610536081679</v>
      </c>
    </row>
    <row r="5522" spans="6:8" x14ac:dyDescent="0.3">
      <c r="F5522" s="2">
        <v>5517</v>
      </c>
      <c r="G5522" s="12">
        <f ca="1"/>
        <v>0.82035916651568552</v>
      </c>
      <c r="H5522" s="12">
        <f ca="1"/>
        <v>6.9412078153066306</v>
      </c>
    </row>
    <row r="5523" spans="6:8" x14ac:dyDescent="0.3">
      <c r="F5523" s="2">
        <v>5518</v>
      </c>
      <c r="G5523" s="12">
        <f ca="1"/>
        <v>0.69620367981509679</v>
      </c>
      <c r="H5523" s="12">
        <f ca="1"/>
        <v>5.0995614452688063</v>
      </c>
    </row>
    <row r="5524" spans="6:8" x14ac:dyDescent="0.3">
      <c r="F5524" s="2">
        <v>5519</v>
      </c>
      <c r="G5524" s="12">
        <f ca="1"/>
        <v>0.91548885434464844</v>
      </c>
      <c r="H5524" s="12">
        <f ca="1"/>
        <v>9.4088216544752328</v>
      </c>
    </row>
    <row r="5525" spans="6:8" x14ac:dyDescent="0.3">
      <c r="F5525" s="2">
        <v>5520</v>
      </c>
      <c r="G5525" s="12">
        <f ca="1"/>
        <v>0.74296269479679333</v>
      </c>
      <c r="H5525" s="12">
        <f ca="1"/>
        <v>5.7070530359264424</v>
      </c>
    </row>
    <row r="5526" spans="6:8" x14ac:dyDescent="0.3">
      <c r="F5526" s="2">
        <v>5521</v>
      </c>
      <c r="G5526" s="12">
        <f ca="1"/>
        <v>0.45572045126190952</v>
      </c>
      <c r="H5526" s="12">
        <f ca="1"/>
        <v>2.5557694665802502</v>
      </c>
    </row>
    <row r="5527" spans="6:8" x14ac:dyDescent="0.3">
      <c r="F5527" s="2">
        <v>5522</v>
      </c>
      <c r="G5527" s="12">
        <f ca="1"/>
        <v>0.93851088307630781</v>
      </c>
      <c r="H5527" s="12">
        <f ca="1"/>
        <v>10.42997635462129</v>
      </c>
    </row>
    <row r="5528" spans="6:8" x14ac:dyDescent="0.3">
      <c r="F5528" s="2">
        <v>5523</v>
      </c>
      <c r="G5528" s="12">
        <f ca="1"/>
        <v>0.23453042600576279</v>
      </c>
      <c r="H5528" s="12">
        <f ca="1"/>
        <v>-2.9858633517132471E-2</v>
      </c>
    </row>
    <row r="5529" spans="6:8" x14ac:dyDescent="0.3">
      <c r="F5529" s="2">
        <v>5524</v>
      </c>
      <c r="G5529" s="12">
        <f ca="1"/>
        <v>0.25977305725001987</v>
      </c>
      <c r="H5529" s="12">
        <f ca="1"/>
        <v>0.33065424913444952</v>
      </c>
    </row>
    <row r="5530" spans="6:8" x14ac:dyDescent="0.3">
      <c r="F5530" s="2">
        <v>5525</v>
      </c>
      <c r="G5530" s="12">
        <f ca="1"/>
        <v>0.74596890893679935</v>
      </c>
      <c r="H5530" s="12">
        <f ca="1"/>
        <v>5.7488474835812591</v>
      </c>
    </row>
    <row r="5531" spans="6:8" x14ac:dyDescent="0.3">
      <c r="F5531" s="2">
        <v>5526</v>
      </c>
      <c r="G5531" s="12">
        <f ca="1"/>
        <v>0.18177664032132523</v>
      </c>
      <c r="H5531" s="12">
        <f ca="1"/>
        <v>-0.90148661315052969</v>
      </c>
    </row>
    <row r="5532" spans="6:8" x14ac:dyDescent="0.3">
      <c r="F5532" s="2">
        <v>5527</v>
      </c>
      <c r="G5532" s="12">
        <f ca="1"/>
        <v>0.93390763928025655</v>
      </c>
      <c r="H5532" s="12">
        <f ca="1"/>
        <v>10.198634231447603</v>
      </c>
    </row>
    <row r="5533" spans="6:8" x14ac:dyDescent="0.3">
      <c r="F5533" s="2">
        <v>5528</v>
      </c>
      <c r="G5533" s="12">
        <f ca="1"/>
        <v>0.27146129238766403</v>
      </c>
      <c r="H5533" s="12">
        <f ca="1"/>
        <v>0.48842756636684026</v>
      </c>
    </row>
    <row r="5534" spans="6:8" x14ac:dyDescent="0.3">
      <c r="F5534" s="2">
        <v>5529</v>
      </c>
      <c r="G5534" s="12">
        <f ca="1"/>
        <v>0.63934307854940231</v>
      </c>
      <c r="H5534" s="12">
        <f ca="1"/>
        <v>4.4401938476796943</v>
      </c>
    </row>
    <row r="5535" spans="6:8" x14ac:dyDescent="0.3">
      <c r="F5535" s="2">
        <v>5530</v>
      </c>
      <c r="G5535" s="12">
        <f ca="1"/>
        <v>0.27087731001810122</v>
      </c>
      <c r="H5535" s="12">
        <f ca="1"/>
        <v>0.4806673647081765</v>
      </c>
    </row>
    <row r="5536" spans="6:8" x14ac:dyDescent="0.3">
      <c r="F5536" s="2">
        <v>5531</v>
      </c>
      <c r="G5536" s="12">
        <f ca="1"/>
        <v>0.95706828869483207</v>
      </c>
      <c r="H5536" s="12">
        <f ca="1"/>
        <v>11.578592455809895</v>
      </c>
    </row>
    <row r="5537" spans="6:8" x14ac:dyDescent="0.3">
      <c r="F5537" s="2">
        <v>5532</v>
      </c>
      <c r="G5537" s="12">
        <f ca="1"/>
        <v>0.41873696518765691</v>
      </c>
      <c r="H5537" s="12">
        <f ca="1"/>
        <v>2.1783957460365815</v>
      </c>
    </row>
    <row r="5538" spans="6:8" x14ac:dyDescent="0.3">
      <c r="F5538" s="2">
        <v>5533</v>
      </c>
      <c r="G5538" s="12">
        <f ca="1"/>
        <v>0.3490852023338975</v>
      </c>
      <c r="H5538" s="12">
        <f ca="1"/>
        <v>1.4309129961214389</v>
      </c>
    </row>
    <row r="5539" spans="6:8" x14ac:dyDescent="0.3">
      <c r="F5539" s="2">
        <v>5534</v>
      </c>
      <c r="G5539" s="12">
        <f ca="1"/>
        <v>0.66223209568308206</v>
      </c>
      <c r="H5539" s="12">
        <f ca="1"/>
        <v>4.6974929459339823</v>
      </c>
    </row>
    <row r="5540" spans="6:8" x14ac:dyDescent="0.3">
      <c r="F5540" s="2">
        <v>5535</v>
      </c>
      <c r="G5540" s="12">
        <f ca="1"/>
        <v>0.42745386553856624</v>
      </c>
      <c r="H5540" s="12">
        <f ca="1"/>
        <v>2.2681753895023671</v>
      </c>
    </row>
    <row r="5541" spans="6:8" x14ac:dyDescent="0.3">
      <c r="F5541" s="2">
        <v>5536</v>
      </c>
      <c r="G5541" s="12">
        <f ca="1"/>
        <v>0.843949796274992</v>
      </c>
      <c r="H5541" s="12">
        <f ca="1"/>
        <v>7.4107587437915887</v>
      </c>
    </row>
    <row r="5542" spans="6:8" x14ac:dyDescent="0.3">
      <c r="F5542" s="2">
        <v>5537</v>
      </c>
      <c r="G5542" s="12">
        <f ca="1"/>
        <v>0.20015592199606091</v>
      </c>
      <c r="H5542" s="12">
        <f ca="1"/>
        <v>-0.57571540608638694</v>
      </c>
    </row>
    <row r="5543" spans="6:8" x14ac:dyDescent="0.3">
      <c r="F5543" s="2">
        <v>5538</v>
      </c>
      <c r="G5543" s="12">
        <f ca="1"/>
        <v>0.85906660241061261</v>
      </c>
      <c r="H5543" s="12">
        <f ca="1"/>
        <v>7.7471453942979727</v>
      </c>
    </row>
    <row r="5544" spans="6:8" x14ac:dyDescent="0.3">
      <c r="F5544" s="2">
        <v>5539</v>
      </c>
      <c r="G5544" s="12">
        <f ca="1"/>
        <v>0.37501545087763999</v>
      </c>
      <c r="H5544" s="12">
        <f ca="1"/>
        <v>1.7167426702569082</v>
      </c>
    </row>
    <row r="5545" spans="6:8" x14ac:dyDescent="0.3">
      <c r="F5545" s="2">
        <v>5540</v>
      </c>
      <c r="G5545" s="12">
        <f ca="1"/>
        <v>0.5502673063995045</v>
      </c>
      <c r="H5545" s="12">
        <f ca="1"/>
        <v>3.5047755070682403</v>
      </c>
    </row>
    <row r="5546" spans="6:8" x14ac:dyDescent="0.3">
      <c r="F5546" s="2">
        <v>5541</v>
      </c>
      <c r="G5546" s="12">
        <f ca="1"/>
        <v>0.2741915472677745</v>
      </c>
      <c r="H5546" s="12">
        <f ca="1"/>
        <v>0.52454454648715831</v>
      </c>
    </row>
    <row r="5547" spans="6:8" x14ac:dyDescent="0.3">
      <c r="F5547" s="2">
        <v>5542</v>
      </c>
      <c r="G5547" s="12">
        <f ca="1"/>
        <v>0.45972207717984759</v>
      </c>
      <c r="H5547" s="12">
        <f ca="1"/>
        <v>2.5961415946291937</v>
      </c>
    </row>
    <row r="5548" spans="6:8" x14ac:dyDescent="0.3">
      <c r="F5548" s="2">
        <v>5543</v>
      </c>
      <c r="G5548" s="12">
        <f ca="1"/>
        <v>0.62777645321270859</v>
      </c>
      <c r="H5548" s="12">
        <f ca="1"/>
        <v>4.3135314828133593</v>
      </c>
    </row>
    <row r="5549" spans="6:8" x14ac:dyDescent="0.3">
      <c r="F5549" s="2">
        <v>5544</v>
      </c>
      <c r="G5549" s="12">
        <f ca="1"/>
        <v>0.40072950819011832</v>
      </c>
      <c r="H5549" s="12">
        <f ca="1"/>
        <v>1.9908004330634537</v>
      </c>
    </row>
    <row r="5550" spans="6:8" x14ac:dyDescent="0.3">
      <c r="F5550" s="2">
        <v>5545</v>
      </c>
      <c r="G5550" s="12">
        <f ca="1"/>
        <v>9.6612594530617768E-2</v>
      </c>
      <c r="H5550" s="12">
        <f ca="1"/>
        <v>-2.9770480916738906</v>
      </c>
    </row>
    <row r="5551" spans="6:8" x14ac:dyDescent="0.3">
      <c r="F5551" s="2">
        <v>5546</v>
      </c>
      <c r="G5551" s="12">
        <f ca="1"/>
        <v>1.5747327245203779E-2</v>
      </c>
      <c r="H5551" s="12">
        <f ca="1"/>
        <v>-8.7752310574039178</v>
      </c>
    </row>
    <row r="5552" spans="6:8" x14ac:dyDescent="0.3">
      <c r="F5552" s="2">
        <v>5547</v>
      </c>
      <c r="G5552" s="12">
        <f ca="1"/>
        <v>4.9230273618521725E-2</v>
      </c>
      <c r="H5552" s="12">
        <f ca="1"/>
        <v>-5.1413091081136439</v>
      </c>
    </row>
    <row r="5553" spans="6:8" x14ac:dyDescent="0.3">
      <c r="F5553" s="2">
        <v>5548</v>
      </c>
      <c r="G5553" s="12">
        <f ca="1"/>
        <v>0.70828151545361862</v>
      </c>
      <c r="H5553" s="12">
        <f ca="1"/>
        <v>5.2496423445833535</v>
      </c>
    </row>
    <row r="5554" spans="6:8" x14ac:dyDescent="0.3">
      <c r="F5554" s="2">
        <v>5549</v>
      </c>
      <c r="G5554" s="12">
        <f ca="1"/>
        <v>0.78763786160979321</v>
      </c>
      <c r="H5554" s="12">
        <f ca="1"/>
        <v>6.3734289629718468</v>
      </c>
    </row>
    <row r="5555" spans="6:8" x14ac:dyDescent="0.3">
      <c r="F5555" s="2">
        <v>5550</v>
      </c>
      <c r="G5555" s="12">
        <f ca="1"/>
        <v>0.3379174538359504</v>
      </c>
      <c r="H5555" s="12">
        <f ca="1"/>
        <v>1.3042200647540689</v>
      </c>
    </row>
    <row r="5556" spans="6:8" x14ac:dyDescent="0.3">
      <c r="F5556" s="2">
        <v>5551</v>
      </c>
      <c r="G5556" s="12">
        <f ca="1"/>
        <v>0.56350520204707344</v>
      </c>
      <c r="H5556" s="12">
        <f ca="1"/>
        <v>3.6393072865570959</v>
      </c>
    </row>
    <row r="5557" spans="6:8" x14ac:dyDescent="0.3">
      <c r="F5557" s="2">
        <v>5552</v>
      </c>
      <c r="G5557" s="12">
        <f ca="1"/>
        <v>0.39649085633427061</v>
      </c>
      <c r="H5557" s="12">
        <f ca="1"/>
        <v>1.9461684654745275</v>
      </c>
    </row>
    <row r="5558" spans="6:8" x14ac:dyDescent="0.3">
      <c r="F5558" s="2">
        <v>5553</v>
      </c>
      <c r="G5558" s="12">
        <f ca="1"/>
        <v>0.19064617914027959</v>
      </c>
      <c r="H5558" s="12">
        <f ca="1"/>
        <v>-0.7408357788955815</v>
      </c>
    </row>
    <row r="5559" spans="6:8" x14ac:dyDescent="0.3">
      <c r="F5559" s="2">
        <v>5554</v>
      </c>
      <c r="G5559" s="12">
        <f ca="1"/>
        <v>0.96276244091176788</v>
      </c>
      <c r="H5559" s="12">
        <f ca="1"/>
        <v>12.032721960452291</v>
      </c>
    </row>
    <row r="5560" spans="6:8" x14ac:dyDescent="0.3">
      <c r="F5560" s="2">
        <v>5555</v>
      </c>
      <c r="G5560" s="12">
        <f ca="1"/>
        <v>0.30722487897182948</v>
      </c>
      <c r="H5560" s="12">
        <f ca="1"/>
        <v>0.94229807003549571</v>
      </c>
    </row>
    <row r="5561" spans="6:8" x14ac:dyDescent="0.3">
      <c r="F5561" s="2">
        <v>5556</v>
      </c>
      <c r="G5561" s="12">
        <f ca="1"/>
        <v>0.69141192118909434</v>
      </c>
      <c r="H5561" s="12">
        <f ca="1"/>
        <v>5.0411454770179756</v>
      </c>
    </row>
    <row r="5562" spans="6:8" x14ac:dyDescent="0.3">
      <c r="F5562" s="2">
        <v>5557</v>
      </c>
      <c r="G5562" s="12">
        <f ca="1"/>
        <v>0.96794076395039741</v>
      </c>
      <c r="H5562" s="12">
        <f ca="1"/>
        <v>12.510276338346118</v>
      </c>
    </row>
    <row r="5563" spans="6:8" x14ac:dyDescent="0.3">
      <c r="F5563" s="2">
        <v>5558</v>
      </c>
      <c r="G5563" s="12">
        <f ca="1"/>
        <v>0.91407528943048044</v>
      </c>
      <c r="H5563" s="12">
        <f ca="1"/>
        <v>9.3553842759083814</v>
      </c>
    </row>
    <row r="5564" spans="6:8" x14ac:dyDescent="0.3">
      <c r="F5564" s="2">
        <v>5559</v>
      </c>
      <c r="G5564" s="12">
        <f ca="1"/>
        <v>0.49164726898918176</v>
      </c>
      <c r="H5564" s="12">
        <f ca="1"/>
        <v>2.916463102317294</v>
      </c>
    </row>
    <row r="5565" spans="6:8" x14ac:dyDescent="0.3">
      <c r="F5565" s="2">
        <v>5560</v>
      </c>
      <c r="G5565" s="12">
        <f ca="1"/>
        <v>0.56614735673146455</v>
      </c>
      <c r="H5565" s="12">
        <f ca="1"/>
        <v>3.6662864857169724</v>
      </c>
    </row>
    <row r="5566" spans="6:8" x14ac:dyDescent="0.3">
      <c r="F5566" s="2">
        <v>5561</v>
      </c>
      <c r="G5566" s="12">
        <f ca="1"/>
        <v>0.7530439315692552</v>
      </c>
      <c r="H5566" s="12">
        <f ca="1"/>
        <v>5.8487547685859074</v>
      </c>
    </row>
    <row r="5567" spans="6:8" x14ac:dyDescent="0.3">
      <c r="F5567" s="2">
        <v>5562</v>
      </c>
      <c r="G5567" s="12">
        <f ca="1"/>
        <v>0.27000801350221759</v>
      </c>
      <c r="H5567" s="12">
        <f ca="1"/>
        <v>0.46909263138474344</v>
      </c>
    </row>
    <row r="5568" spans="6:8" x14ac:dyDescent="0.3">
      <c r="F5568" s="2">
        <v>5563</v>
      </c>
      <c r="G5568" s="12">
        <f ca="1"/>
        <v>0.32678880577317804</v>
      </c>
      <c r="H5568" s="12">
        <f ca="1"/>
        <v>1.17547703250186</v>
      </c>
    </row>
    <row r="5569" spans="6:8" x14ac:dyDescent="0.3">
      <c r="F5569" s="2">
        <v>5564</v>
      </c>
      <c r="G5569" s="12">
        <f ca="1"/>
        <v>9.4584967599515624E-2</v>
      </c>
      <c r="H5569" s="12">
        <f ca="1"/>
        <v>-3.0455890977251121</v>
      </c>
    </row>
    <row r="5570" spans="6:8" x14ac:dyDescent="0.3">
      <c r="F5570" s="2">
        <v>5565</v>
      </c>
      <c r="G5570" s="12">
        <f ca="1"/>
        <v>0.96451300226757208</v>
      </c>
      <c r="H5570" s="12">
        <f ca="1"/>
        <v>12.186326863557438</v>
      </c>
    </row>
    <row r="5571" spans="6:8" x14ac:dyDescent="0.3">
      <c r="F5571" s="2">
        <v>5566</v>
      </c>
      <c r="G5571" s="12">
        <f ca="1"/>
        <v>0.17444062934671178</v>
      </c>
      <c r="H5571" s="12">
        <f ca="1"/>
        <v>-1.0397118406430899</v>
      </c>
    </row>
    <row r="5572" spans="6:8" x14ac:dyDescent="0.3">
      <c r="F5572" s="2">
        <v>5567</v>
      </c>
      <c r="G5572" s="12">
        <f ca="1"/>
        <v>7.2566101966512253E-2</v>
      </c>
      <c r="H5572" s="12">
        <f ca="1"/>
        <v>-3.8988273067505093</v>
      </c>
    </row>
    <row r="5573" spans="6:8" x14ac:dyDescent="0.3">
      <c r="F5573" s="2">
        <v>5568</v>
      </c>
      <c r="G5573" s="12">
        <f ca="1"/>
        <v>0.8234302336891679</v>
      </c>
      <c r="H5573" s="12">
        <f ca="1"/>
        <v>6.9990674341181123</v>
      </c>
    </row>
    <row r="5574" spans="6:8" x14ac:dyDescent="0.3">
      <c r="F5574" s="2">
        <v>5569</v>
      </c>
      <c r="G5574" s="12">
        <f ca="1"/>
        <v>0.34217105126783665</v>
      </c>
      <c r="H5574" s="12">
        <f ca="1"/>
        <v>1.3527569897966227</v>
      </c>
    </row>
    <row r="5575" spans="6:8" x14ac:dyDescent="0.3">
      <c r="F5575" s="2">
        <v>5570</v>
      </c>
      <c r="G5575" s="12">
        <f ca="1"/>
        <v>0.73386749958706599</v>
      </c>
      <c r="H5575" s="12">
        <f ca="1"/>
        <v>5.5828526417126056</v>
      </c>
    </row>
    <row r="5576" spans="6:8" x14ac:dyDescent="0.3">
      <c r="F5576" s="2">
        <v>5571</v>
      </c>
      <c r="G5576" s="12">
        <f ca="1"/>
        <v>0.87962188308637113</v>
      </c>
      <c r="H5576" s="12">
        <f ca="1"/>
        <v>8.2633051772855346</v>
      </c>
    </row>
    <row r="5577" spans="6:8" x14ac:dyDescent="0.3">
      <c r="F5577" s="2">
        <v>5572</v>
      </c>
      <c r="G5577" s="12">
        <f ca="1"/>
        <v>1.7686980327252355E-2</v>
      </c>
      <c r="H5577" s="12">
        <f ca="1"/>
        <v>-8.4053183734828103</v>
      </c>
    </row>
    <row r="5578" spans="6:8" x14ac:dyDescent="0.3">
      <c r="F5578" s="2">
        <v>5573</v>
      </c>
      <c r="G5578" s="12">
        <f ca="1"/>
        <v>5.0327051552978341E-2</v>
      </c>
      <c r="H5578" s="12">
        <f ca="1"/>
        <v>-5.0708860728031784</v>
      </c>
    </row>
    <row r="5579" spans="6:8" x14ac:dyDescent="0.3">
      <c r="F5579" s="2">
        <v>5574</v>
      </c>
      <c r="G5579" s="12">
        <f ca="1"/>
        <v>0.32753548986051317</v>
      </c>
      <c r="H5579" s="12">
        <f ca="1"/>
        <v>1.1841982531206032</v>
      </c>
    </row>
    <row r="5580" spans="6:8" x14ac:dyDescent="0.3">
      <c r="F5580" s="2">
        <v>5575</v>
      </c>
      <c r="G5580" s="12">
        <f ca="1"/>
        <v>0.60699423831984833</v>
      </c>
      <c r="H5580" s="12">
        <f ca="1"/>
        <v>4.090678748891202</v>
      </c>
    </row>
    <row r="5581" spans="6:8" x14ac:dyDescent="0.3">
      <c r="F5581" s="2">
        <v>5576</v>
      </c>
      <c r="G5581" s="12">
        <f ca="1"/>
        <v>0.95878043265969293</v>
      </c>
      <c r="H5581" s="12">
        <f ca="1"/>
        <v>11.708515116056622</v>
      </c>
    </row>
    <row r="5582" spans="6:8" x14ac:dyDescent="0.3">
      <c r="F5582" s="2">
        <v>5577</v>
      </c>
      <c r="G5582" s="12">
        <f ca="1"/>
        <v>0.35563227844631529</v>
      </c>
      <c r="H5582" s="12">
        <f ca="1"/>
        <v>1.5041200980796308</v>
      </c>
    </row>
    <row r="5583" spans="6:8" x14ac:dyDescent="0.3">
      <c r="F5583" s="2">
        <v>5578</v>
      </c>
      <c r="G5583" s="12">
        <f ca="1"/>
        <v>0.89707269437080406</v>
      </c>
      <c r="H5583" s="12">
        <f ca="1"/>
        <v>8.7721768108978484</v>
      </c>
    </row>
    <row r="5584" spans="6:8" x14ac:dyDescent="0.3">
      <c r="F5584" s="2">
        <v>5579</v>
      </c>
      <c r="G5584" s="12">
        <f ca="1"/>
        <v>0.2979751963425461</v>
      </c>
      <c r="H5584" s="12">
        <f ca="1"/>
        <v>0.82862836161887721</v>
      </c>
    </row>
    <row r="5585" spans="6:8" x14ac:dyDescent="0.3">
      <c r="F5585" s="2">
        <v>5580</v>
      </c>
      <c r="G5585" s="12">
        <f ca="1"/>
        <v>0.77456071443006369</v>
      </c>
      <c r="H5585" s="12">
        <f ca="1"/>
        <v>6.1673540588277387</v>
      </c>
    </row>
    <row r="5586" spans="6:8" x14ac:dyDescent="0.3">
      <c r="F5586" s="2">
        <v>5581</v>
      </c>
      <c r="G5586" s="12">
        <f ca="1"/>
        <v>0.72257984592873559</v>
      </c>
      <c r="H5586" s="12">
        <f ca="1"/>
        <v>5.4330874940329448</v>
      </c>
    </row>
    <row r="5587" spans="6:8" x14ac:dyDescent="0.3">
      <c r="F5587" s="2">
        <v>5582</v>
      </c>
      <c r="G5587" s="12">
        <f ca="1"/>
        <v>0.64532438037383066</v>
      </c>
      <c r="H5587" s="12">
        <f ca="1"/>
        <v>4.506530274776992</v>
      </c>
    </row>
    <row r="5588" spans="6:8" x14ac:dyDescent="0.3">
      <c r="F5588" s="2">
        <v>5583</v>
      </c>
      <c r="G5588" s="12">
        <f ca="1"/>
        <v>0.33142247932525071</v>
      </c>
      <c r="H5588" s="12">
        <f ca="1"/>
        <v>1.2294011369821867</v>
      </c>
    </row>
    <row r="5589" spans="6:8" x14ac:dyDescent="0.3">
      <c r="F5589" s="2">
        <v>5584</v>
      </c>
      <c r="G5589" s="12">
        <f ca="1"/>
        <v>0.14422592851029092</v>
      </c>
      <c r="H5589" s="12">
        <f ca="1"/>
        <v>-1.6711193808363811</v>
      </c>
    </row>
    <row r="5590" spans="6:8" x14ac:dyDescent="0.3">
      <c r="F5590" s="2">
        <v>5585</v>
      </c>
      <c r="G5590" s="12">
        <f ca="1"/>
        <v>0.24503107792469003</v>
      </c>
      <c r="H5590" s="12">
        <f ca="1"/>
        <v>0.1236724039129804</v>
      </c>
    </row>
    <row r="5591" spans="6:8" x14ac:dyDescent="0.3">
      <c r="F5591" s="2">
        <v>5586</v>
      </c>
      <c r="G5591" s="12">
        <f ca="1"/>
        <v>0.57306780583674599</v>
      </c>
      <c r="H5591" s="12">
        <f ca="1"/>
        <v>3.7371808265988653</v>
      </c>
    </row>
    <row r="5592" spans="6:8" x14ac:dyDescent="0.3">
      <c r="F5592" s="2">
        <v>5587</v>
      </c>
      <c r="G5592" s="12">
        <f ca="1"/>
        <v>0.606004768814562</v>
      </c>
      <c r="H5592" s="12">
        <f ca="1"/>
        <v>4.0802031668366672</v>
      </c>
    </row>
    <row r="5593" spans="6:8" x14ac:dyDescent="0.3">
      <c r="F5593" s="2">
        <v>5588</v>
      </c>
      <c r="G5593" s="12">
        <f ca="1"/>
        <v>0.13465385544080499</v>
      </c>
      <c r="H5593" s="12">
        <f ca="1"/>
        <v>-1.896862644824445</v>
      </c>
    </row>
    <row r="5594" spans="6:8" x14ac:dyDescent="0.3">
      <c r="F5594" s="2">
        <v>5589</v>
      </c>
      <c r="G5594" s="12">
        <f ca="1"/>
        <v>0.88120643903794327</v>
      </c>
      <c r="H5594" s="12">
        <f ca="1"/>
        <v>8.3064917693623208</v>
      </c>
    </row>
    <row r="5595" spans="6:8" x14ac:dyDescent="0.3">
      <c r="F5595" s="2">
        <v>5590</v>
      </c>
      <c r="G5595" s="12">
        <f ca="1"/>
        <v>0.95451375008282846</v>
      </c>
      <c r="H5595" s="12">
        <f ca="1"/>
        <v>11.394018800243003</v>
      </c>
    </row>
    <row r="5596" spans="6:8" x14ac:dyDescent="0.3">
      <c r="F5596" s="2">
        <v>5591</v>
      </c>
      <c r="G5596" s="12">
        <f ca="1"/>
        <v>0.28999836443056992</v>
      </c>
      <c r="H5596" s="12">
        <f ca="1"/>
        <v>0.72863356149267</v>
      </c>
    </row>
    <row r="5597" spans="6:8" x14ac:dyDescent="0.3">
      <c r="F5597" s="2">
        <v>5592</v>
      </c>
      <c r="G5597" s="12">
        <f ca="1"/>
        <v>0.21845037150919322</v>
      </c>
      <c r="H5597" s="12">
        <f ca="1"/>
        <v>-0.27620375966917177</v>
      </c>
    </row>
    <row r="5598" spans="6:8" x14ac:dyDescent="0.3">
      <c r="F5598" s="2">
        <v>5593</v>
      </c>
      <c r="G5598" s="12">
        <f ca="1"/>
        <v>0.82893437851858964</v>
      </c>
      <c r="H5598" s="12">
        <f ca="1"/>
        <v>7.1050618150902052</v>
      </c>
    </row>
    <row r="5599" spans="6:8" x14ac:dyDescent="0.3">
      <c r="F5599" s="2">
        <v>5594</v>
      </c>
      <c r="G5599" s="12">
        <f ca="1"/>
        <v>0.24334597446891881</v>
      </c>
      <c r="H5599" s="12">
        <f ca="1"/>
        <v>9.9394076707605805E-2</v>
      </c>
    </row>
    <row r="5600" spans="6:8" x14ac:dyDescent="0.3">
      <c r="F5600" s="2">
        <v>5595</v>
      </c>
      <c r="G5600" s="12">
        <f ca="1"/>
        <v>0.39090691836156854</v>
      </c>
      <c r="H5600" s="12">
        <f ca="1"/>
        <v>1.8870628124630497</v>
      </c>
    </row>
    <row r="5601" spans="6:8" x14ac:dyDescent="0.3">
      <c r="F5601" s="2">
        <v>5596</v>
      </c>
      <c r="G5601" s="12">
        <f ca="1"/>
        <v>0.30282373697630938</v>
      </c>
      <c r="H5601" s="12">
        <f ca="1"/>
        <v>0.88850625916279613</v>
      </c>
    </row>
    <row r="5602" spans="6:8" x14ac:dyDescent="0.3">
      <c r="F5602" s="2">
        <v>5597</v>
      </c>
      <c r="G5602" s="12">
        <f ca="1"/>
        <v>0.47436010287507302</v>
      </c>
      <c r="H5602" s="12">
        <f ca="1"/>
        <v>2.7433233116977926</v>
      </c>
    </row>
    <row r="5603" spans="6:8" x14ac:dyDescent="0.3">
      <c r="F5603" s="2">
        <v>5598</v>
      </c>
      <c r="G5603" s="12">
        <f ca="1"/>
        <v>0.21361955340314309</v>
      </c>
      <c r="H5603" s="12">
        <f ca="1"/>
        <v>-0.35315796621719286</v>
      </c>
    </row>
    <row r="5604" spans="6:8" x14ac:dyDescent="0.3">
      <c r="F5604" s="2">
        <v>5599</v>
      </c>
      <c r="G5604" s="12">
        <f ca="1"/>
        <v>0.63191707331730584</v>
      </c>
      <c r="H5604" s="12">
        <f ca="1"/>
        <v>4.3586393814799704</v>
      </c>
    </row>
    <row r="5605" spans="6:8" x14ac:dyDescent="0.3">
      <c r="F5605" s="2">
        <v>5600</v>
      </c>
      <c r="G5605" s="12">
        <f ca="1"/>
        <v>0.3816171408253024</v>
      </c>
      <c r="H5605" s="12">
        <f ca="1"/>
        <v>1.7878973439566304</v>
      </c>
    </row>
    <row r="5606" spans="6:8" x14ac:dyDescent="0.3">
      <c r="F5606" s="2">
        <v>5601</v>
      </c>
      <c r="G5606" s="12">
        <f ca="1"/>
        <v>5.2440659603076201E-2</v>
      </c>
      <c r="H5606" s="12">
        <f ca="1"/>
        <v>-4.9393645857676383</v>
      </c>
    </row>
    <row r="5607" spans="6:8" x14ac:dyDescent="0.3">
      <c r="F5607" s="2">
        <v>5602</v>
      </c>
      <c r="G5607" s="12">
        <f ca="1"/>
        <v>0.89201350053889072</v>
      </c>
      <c r="H5607" s="12">
        <f ca="1"/>
        <v>8.6166116424574639</v>
      </c>
    </row>
    <row r="5608" spans="6:8" x14ac:dyDescent="0.3">
      <c r="F5608" s="2">
        <v>5603</v>
      </c>
      <c r="G5608" s="12">
        <f ca="1"/>
        <v>0.1507510826480587</v>
      </c>
      <c r="H5608" s="12">
        <f ca="1"/>
        <v>-1.5251022013863071</v>
      </c>
    </row>
    <row r="5609" spans="6:8" x14ac:dyDescent="0.3">
      <c r="F5609" s="2">
        <v>5604</v>
      </c>
      <c r="G5609" s="12">
        <f ca="1"/>
        <v>0.79890446869747</v>
      </c>
      <c r="H5609" s="12">
        <f ca="1"/>
        <v>6.5597728943634408</v>
      </c>
    </row>
    <row r="5610" spans="6:8" x14ac:dyDescent="0.3">
      <c r="F5610" s="2">
        <v>5605</v>
      </c>
      <c r="G5610" s="12">
        <f ca="1"/>
        <v>3.0566140394278074E-2</v>
      </c>
      <c r="H5610" s="12">
        <f ca="1"/>
        <v>-6.662331179463715</v>
      </c>
    </row>
    <row r="5611" spans="6:8" x14ac:dyDescent="0.3">
      <c r="F5611" s="2">
        <v>5606</v>
      </c>
      <c r="G5611" s="12">
        <f ca="1"/>
        <v>0.57004769323087512</v>
      </c>
      <c r="H5611" s="12">
        <f ca="1"/>
        <v>3.7062000217564974</v>
      </c>
    </row>
    <row r="5612" spans="6:8" x14ac:dyDescent="0.3">
      <c r="F5612" s="2">
        <v>5607</v>
      </c>
      <c r="G5612" s="12">
        <f ca="1"/>
        <v>0.23846886478233831</v>
      </c>
      <c r="H5612" s="12">
        <f ca="1"/>
        <v>2.8361378053568753E-2</v>
      </c>
    </row>
    <row r="5613" spans="6:8" x14ac:dyDescent="0.3">
      <c r="F5613" s="2">
        <v>5608</v>
      </c>
      <c r="G5613" s="12">
        <f ca="1"/>
        <v>0.24457639117070284</v>
      </c>
      <c r="H5613" s="12">
        <f ca="1"/>
        <v>0.11713456683628776</v>
      </c>
    </row>
    <row r="5614" spans="6:8" x14ac:dyDescent="0.3">
      <c r="F5614" s="2">
        <v>5609</v>
      </c>
      <c r="G5614" s="12">
        <f ca="1"/>
        <v>0.70887103986969358</v>
      </c>
      <c r="H5614" s="12">
        <f ca="1"/>
        <v>5.2570774960896323</v>
      </c>
    </row>
    <row r="5615" spans="6:8" x14ac:dyDescent="0.3">
      <c r="F5615" s="2">
        <v>5610</v>
      </c>
      <c r="G5615" s="12">
        <f ca="1"/>
        <v>0.35702895717505978</v>
      </c>
      <c r="H5615" s="12">
        <f ca="1"/>
        <v>1.5196412042882117</v>
      </c>
    </row>
    <row r="5616" spans="6:8" x14ac:dyDescent="0.3">
      <c r="F5616" s="2">
        <v>5611</v>
      </c>
      <c r="G5616" s="12">
        <f ca="1"/>
        <v>0.34120301015184107</v>
      </c>
      <c r="H5616" s="12">
        <f ca="1"/>
        <v>1.3417420917893197</v>
      </c>
    </row>
    <row r="5617" spans="6:8" x14ac:dyDescent="0.3">
      <c r="F5617" s="2">
        <v>5612</v>
      </c>
      <c r="G5617" s="12">
        <f ca="1"/>
        <v>0.67059735245411023</v>
      </c>
      <c r="H5617" s="12">
        <f ca="1"/>
        <v>4.7940471449124749</v>
      </c>
    </row>
    <row r="5618" spans="6:8" x14ac:dyDescent="0.3">
      <c r="F5618" s="2">
        <v>5613</v>
      </c>
      <c r="G5618" s="12">
        <f ca="1"/>
        <v>6.6318128061348514E-2</v>
      </c>
      <c r="H5618" s="12">
        <f ca="1"/>
        <v>-4.1877008362100474</v>
      </c>
    </row>
    <row r="5619" spans="6:8" x14ac:dyDescent="0.3">
      <c r="F5619" s="2">
        <v>5614</v>
      </c>
      <c r="G5619" s="12">
        <f ca="1"/>
        <v>0.81203915683596106</v>
      </c>
      <c r="H5619" s="12">
        <f ca="1"/>
        <v>6.7887656639520344</v>
      </c>
    </row>
    <row r="5620" spans="6:8" x14ac:dyDescent="0.3">
      <c r="F5620" s="2">
        <v>5615</v>
      </c>
      <c r="G5620" s="12">
        <f ca="1"/>
        <v>0.68234213028857771</v>
      </c>
      <c r="H5620" s="12">
        <f ca="1"/>
        <v>4.9321993329127443</v>
      </c>
    </row>
    <row r="5621" spans="6:8" x14ac:dyDescent="0.3">
      <c r="F5621" s="2">
        <v>5616</v>
      </c>
      <c r="G5621" s="12">
        <f ca="1"/>
        <v>0.79856623366307211</v>
      </c>
      <c r="H5621" s="12">
        <f ca="1"/>
        <v>6.5540497460797935</v>
      </c>
    </row>
    <row r="5622" spans="6:8" x14ac:dyDescent="0.3">
      <c r="F5622" s="2">
        <v>5617</v>
      </c>
      <c r="G5622" s="12">
        <f ca="1"/>
        <v>0.95347492910428011</v>
      </c>
      <c r="H5622" s="12">
        <f ca="1"/>
        <v>11.321889615067979</v>
      </c>
    </row>
    <row r="5623" spans="6:8" x14ac:dyDescent="0.3">
      <c r="F5623" s="2">
        <v>5618</v>
      </c>
      <c r="G5623" s="12">
        <f ca="1"/>
        <v>0.1382617281964964</v>
      </c>
      <c r="H5623" s="12">
        <f ca="1"/>
        <v>-1.8100641041251304</v>
      </c>
    </row>
    <row r="5624" spans="6:8" x14ac:dyDescent="0.3">
      <c r="F5624" s="2">
        <v>5619</v>
      </c>
      <c r="G5624" s="12">
        <f ca="1"/>
        <v>8.1922188303116261E-3</v>
      </c>
      <c r="H5624" s="12">
        <f ca="1"/>
        <v>-10.855814782937701</v>
      </c>
    </row>
    <row r="5625" spans="6:8" x14ac:dyDescent="0.3">
      <c r="F5625" s="2">
        <v>5620</v>
      </c>
      <c r="G5625" s="12">
        <f ca="1"/>
        <v>0.87619112015619005</v>
      </c>
      <c r="H5625" s="12">
        <f ca="1"/>
        <v>8.1716244270050158</v>
      </c>
    </row>
    <row r="5626" spans="6:8" x14ac:dyDescent="0.3">
      <c r="F5626" s="2">
        <v>5621</v>
      </c>
      <c r="G5626" s="12">
        <f ca="1"/>
        <v>0.65335590376918851</v>
      </c>
      <c r="H5626" s="12">
        <f ca="1"/>
        <v>4.5965788692161498</v>
      </c>
    </row>
    <row r="5627" spans="6:8" x14ac:dyDescent="0.3">
      <c r="F5627" s="2">
        <v>5622</v>
      </c>
      <c r="G5627" s="12">
        <f ca="1"/>
        <v>0.12053787614007683</v>
      </c>
      <c r="H5627" s="12">
        <f ca="1"/>
        <v>-2.2589810718951595</v>
      </c>
    </row>
    <row r="5628" spans="6:8" x14ac:dyDescent="0.3">
      <c r="F5628" s="2">
        <v>5623</v>
      </c>
      <c r="G5628" s="12">
        <f ca="1"/>
        <v>0.25008991463470842</v>
      </c>
      <c r="H5628" s="12">
        <f ca="1"/>
        <v>0.19577214371784235</v>
      </c>
    </row>
    <row r="5629" spans="6:8" x14ac:dyDescent="0.3">
      <c r="F5629" s="2">
        <v>5624</v>
      </c>
      <c r="G5629" s="12">
        <f ca="1"/>
        <v>0.37478082237339017</v>
      </c>
      <c r="H5629" s="12">
        <f ca="1"/>
        <v>1.7142027327415184</v>
      </c>
    </row>
    <row r="5630" spans="6:8" x14ac:dyDescent="0.3">
      <c r="F5630" s="2">
        <v>5625</v>
      </c>
      <c r="G5630" s="12">
        <f ca="1"/>
        <v>0.70919411550545419</v>
      </c>
      <c r="H5630" s="12">
        <f ca="1"/>
        <v>5.2611566614911851</v>
      </c>
    </row>
    <row r="5631" spans="6:8" x14ac:dyDescent="0.3">
      <c r="F5631" s="2">
        <v>5626</v>
      </c>
      <c r="G5631" s="12">
        <f ca="1"/>
        <v>0.91090164891186398</v>
      </c>
      <c r="H5631" s="12">
        <f ca="1"/>
        <v>9.2384681516287888</v>
      </c>
    </row>
    <row r="5632" spans="6:8" x14ac:dyDescent="0.3">
      <c r="F5632" s="2">
        <v>5627</v>
      </c>
      <c r="G5632" s="12">
        <f ca="1"/>
        <v>0.41342296341218554</v>
      </c>
      <c r="H5632" s="12">
        <f ca="1"/>
        <v>2.1233531416064002</v>
      </c>
    </row>
    <row r="5633" spans="6:8" x14ac:dyDescent="0.3">
      <c r="F5633" s="2">
        <v>5628</v>
      </c>
      <c r="G5633" s="12">
        <f ca="1"/>
        <v>0.75829601895499765</v>
      </c>
      <c r="H5633" s="12">
        <f ca="1"/>
        <v>5.9243923954888302</v>
      </c>
    </row>
    <row r="5634" spans="6:8" x14ac:dyDescent="0.3">
      <c r="F5634" s="2">
        <v>5629</v>
      </c>
      <c r="G5634" s="12">
        <f ca="1"/>
        <v>0.58311071589893171</v>
      </c>
      <c r="H5634" s="12">
        <f ca="1"/>
        <v>3.8407145678750285</v>
      </c>
    </row>
    <row r="5635" spans="6:8" x14ac:dyDescent="0.3">
      <c r="F5635" s="2">
        <v>5630</v>
      </c>
      <c r="G5635" s="12">
        <f ca="1"/>
        <v>0.61230355242335133</v>
      </c>
      <c r="H5635" s="12">
        <f ca="1"/>
        <v>4.1470863969221909</v>
      </c>
    </row>
    <row r="5636" spans="6:8" x14ac:dyDescent="0.3">
      <c r="F5636" s="2">
        <v>5631</v>
      </c>
      <c r="G5636" s="12">
        <f ca="1"/>
        <v>0.55532373467819873</v>
      </c>
      <c r="H5636" s="12">
        <f ca="1"/>
        <v>3.5560439387445646</v>
      </c>
    </row>
    <row r="5637" spans="6:8" x14ac:dyDescent="0.3">
      <c r="F5637" s="2">
        <v>5632</v>
      </c>
      <c r="G5637" s="12">
        <f ca="1"/>
        <v>0.14081422894970919</v>
      </c>
      <c r="H5637" s="12">
        <f ca="1"/>
        <v>-1.7499280077992747</v>
      </c>
    </row>
    <row r="5638" spans="6:8" x14ac:dyDescent="0.3">
      <c r="F5638" s="2">
        <v>5633</v>
      </c>
      <c r="G5638" s="12">
        <f ca="1"/>
        <v>0.32903330638461581</v>
      </c>
      <c r="H5638" s="12">
        <f ca="1"/>
        <v>1.2016556357568517</v>
      </c>
    </row>
    <row r="5639" spans="6:8" x14ac:dyDescent="0.3">
      <c r="F5639" s="2">
        <v>5634</v>
      </c>
      <c r="G5639" s="12">
        <f ca="1"/>
        <v>0.12049437768714055</v>
      </c>
      <c r="H5639" s="12">
        <f ca="1"/>
        <v>-2.2601578772838371</v>
      </c>
    </row>
    <row r="5640" spans="6:8" x14ac:dyDescent="0.3">
      <c r="F5640" s="2">
        <v>5635</v>
      </c>
      <c r="G5640" s="12">
        <f ca="1"/>
        <v>0.28807427283642539</v>
      </c>
      <c r="H5640" s="12">
        <f ca="1"/>
        <v>0.70422523608340715</v>
      </c>
    </row>
    <row r="5641" spans="6:8" x14ac:dyDescent="0.3">
      <c r="F5641" s="2">
        <v>5636</v>
      </c>
      <c r="G5641" s="12">
        <f ca="1"/>
        <v>0.92628079909860306</v>
      </c>
      <c r="H5641" s="12">
        <f ca="1"/>
        <v>9.8482001520110423</v>
      </c>
    </row>
    <row r="5642" spans="6:8" x14ac:dyDescent="0.3">
      <c r="F5642" s="2">
        <v>5637</v>
      </c>
      <c r="G5642" s="12">
        <f ca="1"/>
        <v>5.0770565171036619E-2</v>
      </c>
      <c r="H5642" s="12">
        <f ca="1"/>
        <v>-5.042839754291764</v>
      </c>
    </row>
    <row r="5643" spans="6:8" x14ac:dyDescent="0.3">
      <c r="F5643" s="2">
        <v>5638</v>
      </c>
      <c r="G5643" s="12">
        <f ca="1"/>
        <v>5.3764820528222623E-2</v>
      </c>
      <c r="H5643" s="12">
        <f ca="1"/>
        <v>-4.8596178829989665</v>
      </c>
    </row>
    <row r="5644" spans="6:8" x14ac:dyDescent="0.3">
      <c r="F5644" s="2">
        <v>5639</v>
      </c>
      <c r="G5644" s="12">
        <f ca="1"/>
        <v>0.2331262010303714</v>
      </c>
      <c r="H5644" s="12">
        <f ca="1"/>
        <v>-5.0808349742411885E-2</v>
      </c>
    </row>
    <row r="5645" spans="6:8" x14ac:dyDescent="0.3">
      <c r="F5645" s="2">
        <v>5640</v>
      </c>
      <c r="G5645" s="12">
        <f ca="1"/>
        <v>0.34976175320532721</v>
      </c>
      <c r="H5645" s="12">
        <f ca="1"/>
        <v>1.4385131324996052</v>
      </c>
    </row>
    <row r="5646" spans="6:8" x14ac:dyDescent="0.3">
      <c r="F5646" s="2">
        <v>5641</v>
      </c>
      <c r="G5646" s="12">
        <f ca="1"/>
        <v>0.47043754110710512</v>
      </c>
      <c r="H5646" s="12">
        <f ca="1"/>
        <v>2.7039495107265261</v>
      </c>
    </row>
    <row r="5647" spans="6:8" x14ac:dyDescent="0.3">
      <c r="F5647" s="2">
        <v>5642</v>
      </c>
      <c r="G5647" s="12">
        <f ca="1"/>
        <v>0.44922427325753245</v>
      </c>
      <c r="H5647" s="12">
        <f ca="1"/>
        <v>2.4900755706572966</v>
      </c>
    </row>
    <row r="5648" spans="6:8" x14ac:dyDescent="0.3">
      <c r="F5648" s="2">
        <v>5643</v>
      </c>
      <c r="G5648" s="12">
        <f ca="1"/>
        <v>0.68427815390991031</v>
      </c>
      <c r="H5648" s="12">
        <f ca="1"/>
        <v>4.9552827413880189</v>
      </c>
    </row>
    <row r="5649" spans="6:8" x14ac:dyDescent="0.3">
      <c r="F5649" s="2">
        <v>5644</v>
      </c>
      <c r="G5649" s="12">
        <f ca="1"/>
        <v>0.6400995608145188</v>
      </c>
      <c r="H5649" s="12">
        <f ca="1"/>
        <v>4.4485509285459548</v>
      </c>
    </row>
    <row r="5650" spans="6:8" x14ac:dyDescent="0.3">
      <c r="F5650" s="2">
        <v>5645</v>
      </c>
      <c r="G5650" s="12">
        <f ca="1"/>
        <v>0.47251760497116013</v>
      </c>
      <c r="H5650" s="12">
        <f ca="1"/>
        <v>2.7248339737371876</v>
      </c>
    </row>
    <row r="5651" spans="6:8" x14ac:dyDescent="0.3">
      <c r="F5651" s="2">
        <v>5646</v>
      </c>
      <c r="G5651" s="12">
        <f ca="1"/>
        <v>0.36981402869200197</v>
      </c>
      <c r="H5651" s="12">
        <f ca="1"/>
        <v>1.6602501189313783</v>
      </c>
    </row>
    <row r="5652" spans="6:8" x14ac:dyDescent="0.3">
      <c r="F5652" s="2">
        <v>5647</v>
      </c>
      <c r="G5652" s="12">
        <f ca="1"/>
        <v>0.8942753859931345</v>
      </c>
      <c r="H5652" s="12">
        <f ca="1"/>
        <v>8.6852753654489483</v>
      </c>
    </row>
    <row r="5653" spans="6:8" x14ac:dyDescent="0.3">
      <c r="F5653" s="2">
        <v>5648</v>
      </c>
      <c r="G5653" s="12">
        <f ca="1"/>
        <v>0.7432339958581391</v>
      </c>
      <c r="H5653" s="12">
        <f ca="1"/>
        <v>5.7108092588098369</v>
      </c>
    </row>
    <row r="5654" spans="6:8" x14ac:dyDescent="0.3">
      <c r="F5654" s="2">
        <v>5649</v>
      </c>
      <c r="G5654" s="12">
        <f ca="1"/>
        <v>0.5244676952374232</v>
      </c>
      <c r="H5654" s="12">
        <f ca="1"/>
        <v>3.244918259324197</v>
      </c>
    </row>
    <row r="5655" spans="6:8" x14ac:dyDescent="0.3">
      <c r="F5655" s="2">
        <v>5650</v>
      </c>
      <c r="G5655" s="12">
        <f ca="1"/>
        <v>0.39284506080047743</v>
      </c>
      <c r="H5655" s="12">
        <f ca="1"/>
        <v>1.9076188285619542</v>
      </c>
    </row>
    <row r="5656" spans="6:8" x14ac:dyDescent="0.3">
      <c r="F5656" s="2">
        <v>5651</v>
      </c>
      <c r="G5656" s="12">
        <f ca="1"/>
        <v>0.3625951561403058</v>
      </c>
      <c r="H5656" s="12">
        <f ca="1"/>
        <v>1.5811761608512167</v>
      </c>
    </row>
    <row r="5657" spans="6:8" x14ac:dyDescent="0.3">
      <c r="F5657" s="2">
        <v>5652</v>
      </c>
      <c r="G5657" s="12">
        <f ca="1"/>
        <v>0.10630580617203766</v>
      </c>
      <c r="H5657" s="12">
        <f ca="1"/>
        <v>-2.6674982288271218</v>
      </c>
    </row>
    <row r="5658" spans="6:8" x14ac:dyDescent="0.3">
      <c r="F5658" s="2">
        <v>5653</v>
      </c>
      <c r="G5658" s="12">
        <f ca="1"/>
        <v>0.66790357904162323</v>
      </c>
      <c r="H5658" s="12">
        <f ca="1"/>
        <v>4.7627944783548113</v>
      </c>
    </row>
    <row r="5659" spans="6:8" x14ac:dyDescent="0.3">
      <c r="F5659" s="2">
        <v>5654</v>
      </c>
      <c r="G5659" s="12">
        <f ca="1"/>
        <v>0.94297504443484437</v>
      </c>
      <c r="H5659" s="12">
        <f ca="1"/>
        <v>10.671281086341352</v>
      </c>
    </row>
    <row r="5660" spans="6:8" x14ac:dyDescent="0.3">
      <c r="F5660" s="2">
        <v>5655</v>
      </c>
      <c r="G5660" s="12">
        <f ca="1"/>
        <v>4.8140813437956176E-2</v>
      </c>
      <c r="H5660" s="12">
        <f ca="1"/>
        <v>-5.2128203200084293</v>
      </c>
    </row>
    <row r="5661" spans="6:8" x14ac:dyDescent="0.3">
      <c r="F5661" s="2">
        <v>5656</v>
      </c>
      <c r="G5661" s="12">
        <f ca="1"/>
        <v>0.52811119754878599</v>
      </c>
      <c r="H5661" s="12">
        <f ca="1"/>
        <v>3.2814781047455179</v>
      </c>
    </row>
    <row r="5662" spans="6:8" x14ac:dyDescent="0.3">
      <c r="F5662" s="2">
        <v>5657</v>
      </c>
      <c r="G5662" s="12">
        <f ca="1"/>
        <v>0.43241394669090893</v>
      </c>
      <c r="H5662" s="12">
        <f ca="1"/>
        <v>2.3190031535774955</v>
      </c>
    </row>
    <row r="5663" spans="6:8" x14ac:dyDescent="0.3">
      <c r="F5663" s="2">
        <v>5658</v>
      </c>
      <c r="G5663" s="12">
        <f ca="1"/>
        <v>0.85832227246640924</v>
      </c>
      <c r="H5663" s="12">
        <f ca="1"/>
        <v>7.7298146763689353</v>
      </c>
    </row>
    <row r="5664" spans="6:8" x14ac:dyDescent="0.3">
      <c r="F5664" s="2">
        <v>5659</v>
      </c>
      <c r="G5664" s="12">
        <f ca="1"/>
        <v>0.28876580627659387</v>
      </c>
      <c r="H5664" s="12">
        <f ca="1"/>
        <v>0.71301104532486148</v>
      </c>
    </row>
    <row r="5665" spans="6:8" x14ac:dyDescent="0.3">
      <c r="F5665" s="2">
        <v>5660</v>
      </c>
      <c r="G5665" s="12">
        <f ca="1"/>
        <v>0.62077539960495387</v>
      </c>
      <c r="H5665" s="12">
        <f ca="1"/>
        <v>4.2378217197387453</v>
      </c>
    </row>
    <row r="5666" spans="6:8" x14ac:dyDescent="0.3">
      <c r="F5666" s="2">
        <v>5661</v>
      </c>
      <c r="G5666" s="12">
        <f ca="1"/>
        <v>0.70112953704493908</v>
      </c>
      <c r="H5666" s="12">
        <f ca="1"/>
        <v>5.1602654094959224</v>
      </c>
    </row>
    <row r="5667" spans="6:8" x14ac:dyDescent="0.3">
      <c r="F5667" s="2">
        <v>5662</v>
      </c>
      <c r="G5667" s="12">
        <f ca="1"/>
        <v>0.29189916323527254</v>
      </c>
      <c r="H5667" s="12">
        <f ca="1"/>
        <v>0.75263428056887882</v>
      </c>
    </row>
    <row r="5668" spans="6:8" x14ac:dyDescent="0.3">
      <c r="F5668" s="2">
        <v>5663</v>
      </c>
      <c r="G5668" s="12">
        <f ca="1"/>
        <v>0.91964147292784637</v>
      </c>
      <c r="H5668" s="12">
        <f ca="1"/>
        <v>9.5710092984430872</v>
      </c>
    </row>
    <row r="5669" spans="6:8" x14ac:dyDescent="0.3">
      <c r="F5669" s="2">
        <v>5664</v>
      </c>
      <c r="G5669" s="12">
        <f ca="1"/>
        <v>0.1214472613303661</v>
      </c>
      <c r="H5669" s="12">
        <f ca="1"/>
        <v>-2.2344706843939655</v>
      </c>
    </row>
    <row r="5670" spans="6:8" x14ac:dyDescent="0.3">
      <c r="F5670" s="2">
        <v>5665</v>
      </c>
      <c r="G5670" s="12">
        <f ca="1"/>
        <v>0.61504829837581076</v>
      </c>
      <c r="H5670" s="12">
        <f ca="1"/>
        <v>4.1763823560887339</v>
      </c>
    </row>
    <row r="5671" spans="6:8" x14ac:dyDescent="0.3">
      <c r="F5671" s="2">
        <v>5666</v>
      </c>
      <c r="G5671" s="12">
        <f ca="1"/>
        <v>0.51886009181171722</v>
      </c>
      <c r="H5671" s="12">
        <f ca="1"/>
        <v>3.1887113669900149</v>
      </c>
    </row>
    <row r="5672" spans="6:8" x14ac:dyDescent="0.3">
      <c r="F5672" s="2">
        <v>5667</v>
      </c>
      <c r="G5672" s="12">
        <f ca="1"/>
        <v>0.96049755568451434</v>
      </c>
      <c r="H5672" s="12">
        <f ca="1"/>
        <v>11.844321213488934</v>
      </c>
    </row>
    <row r="5673" spans="6:8" x14ac:dyDescent="0.3">
      <c r="F5673" s="2">
        <v>5668</v>
      </c>
      <c r="G5673" s="12">
        <f ca="1"/>
        <v>0.91021410565751459</v>
      </c>
      <c r="H5673" s="12">
        <f ca="1"/>
        <v>9.2136745114913658</v>
      </c>
    </row>
    <row r="5674" spans="6:8" x14ac:dyDescent="0.3">
      <c r="F5674" s="2">
        <v>5669</v>
      </c>
      <c r="G5674" s="12">
        <f ca="1"/>
        <v>0.12787580762487893</v>
      </c>
      <c r="H5674" s="12">
        <f ca="1"/>
        <v>-2.0660157921274882</v>
      </c>
    </row>
    <row r="5675" spans="6:8" x14ac:dyDescent="0.3">
      <c r="F5675" s="2">
        <v>5670</v>
      </c>
      <c r="G5675" s="12">
        <f ca="1"/>
        <v>0.48520618025275053</v>
      </c>
      <c r="H5675" s="12">
        <f ca="1"/>
        <v>2.8520085151840369</v>
      </c>
    </row>
    <row r="5676" spans="6:8" x14ac:dyDescent="0.3">
      <c r="F5676" s="2">
        <v>5671</v>
      </c>
      <c r="G5676" s="12">
        <f ca="1"/>
        <v>0.86863599461618612</v>
      </c>
      <c r="H5676" s="12">
        <f ca="1"/>
        <v>7.9779363137558308</v>
      </c>
    </row>
    <row r="5677" spans="6:8" x14ac:dyDescent="0.3">
      <c r="F5677" s="2">
        <v>5672</v>
      </c>
      <c r="G5677" s="12">
        <f ca="1"/>
        <v>0.30024736841509703</v>
      </c>
      <c r="H5677" s="12">
        <f ca="1"/>
        <v>0.85677127379799956</v>
      </c>
    </row>
    <row r="5678" spans="6:8" x14ac:dyDescent="0.3">
      <c r="F5678" s="2">
        <v>5673</v>
      </c>
      <c r="G5678" s="12">
        <f ca="1"/>
        <v>0.90718944493194908</v>
      </c>
      <c r="H5678" s="12">
        <f ca="1"/>
        <v>9.1067506231458708</v>
      </c>
    </row>
    <row r="5679" spans="6:8" x14ac:dyDescent="0.3">
      <c r="F5679" s="2">
        <v>5674</v>
      </c>
      <c r="G5679" s="12">
        <f ca="1"/>
        <v>0.62666046586179291</v>
      </c>
      <c r="H5679" s="12">
        <f ca="1"/>
        <v>4.3014168471783218</v>
      </c>
    </row>
    <row r="5680" spans="6:8" x14ac:dyDescent="0.3">
      <c r="F5680" s="2">
        <v>5675</v>
      </c>
      <c r="G5680" s="12">
        <f ca="1"/>
        <v>0.792111304662386</v>
      </c>
      <c r="H5680" s="12">
        <f ca="1"/>
        <v>6.4463818054030293</v>
      </c>
    </row>
    <row r="5681" spans="6:8" x14ac:dyDescent="0.3">
      <c r="F5681" s="2">
        <v>5676</v>
      </c>
      <c r="G5681" s="12">
        <f ca="1"/>
        <v>0.69969797835119629</v>
      </c>
      <c r="H5681" s="12">
        <f ca="1"/>
        <v>5.14255359812796</v>
      </c>
    </row>
    <row r="5682" spans="6:8" x14ac:dyDescent="0.3">
      <c r="F5682" s="2">
        <v>5677</v>
      </c>
      <c r="G5682" s="12">
        <f ca="1"/>
        <v>0.47422588790402198</v>
      </c>
      <c r="H5682" s="12">
        <f ca="1"/>
        <v>2.7419767730795899</v>
      </c>
    </row>
    <row r="5683" spans="6:8" x14ac:dyDescent="0.3">
      <c r="F5683" s="2">
        <v>5678</v>
      </c>
      <c r="G5683" s="12">
        <f ca="1"/>
        <v>0.40172892705422925</v>
      </c>
      <c r="H5683" s="12">
        <f ca="1"/>
        <v>2.001295859316131</v>
      </c>
    </row>
    <row r="5684" spans="6:8" x14ac:dyDescent="0.3">
      <c r="F5684" s="2">
        <v>5679</v>
      </c>
      <c r="G5684" s="12">
        <f ca="1"/>
        <v>2.8560562007207135E-3</v>
      </c>
      <c r="H5684" s="12">
        <f ca="1"/>
        <v>-14.210137463765001</v>
      </c>
    </row>
    <row r="5685" spans="6:8" x14ac:dyDescent="0.3">
      <c r="F5685" s="2">
        <v>5680</v>
      </c>
      <c r="G5685" s="12">
        <f ca="1"/>
        <v>0.36656809511679223</v>
      </c>
      <c r="H5685" s="12">
        <f ca="1"/>
        <v>1.6247939322799716</v>
      </c>
    </row>
    <row r="5686" spans="6:8" x14ac:dyDescent="0.3">
      <c r="F5686" s="2">
        <v>5681</v>
      </c>
      <c r="G5686" s="12">
        <f ca="1"/>
        <v>0.50189851573187561</v>
      </c>
      <c r="H5686" s="12">
        <f ca="1"/>
        <v>3.0189852698815747</v>
      </c>
    </row>
    <row r="5687" spans="6:8" x14ac:dyDescent="0.3">
      <c r="F5687" s="2">
        <v>5682</v>
      </c>
      <c r="G5687" s="12">
        <f ca="1"/>
        <v>0.58749240106039191</v>
      </c>
      <c r="H5687" s="12">
        <f ca="1"/>
        <v>3.8861536757253123</v>
      </c>
    </row>
    <row r="5688" spans="6:8" x14ac:dyDescent="0.3">
      <c r="F5688" s="2">
        <v>5683</v>
      </c>
      <c r="G5688" s="12">
        <f ca="1"/>
        <v>0.73451478374577195</v>
      </c>
      <c r="H5688" s="12">
        <f ca="1"/>
        <v>5.5915839311866673</v>
      </c>
    </row>
    <row r="5689" spans="6:8" x14ac:dyDescent="0.3">
      <c r="F5689" s="2">
        <v>5684</v>
      </c>
      <c r="G5689" s="12">
        <f ca="1"/>
        <v>0.81149628796360385</v>
      </c>
      <c r="H5689" s="12">
        <f ca="1"/>
        <v>6.779027777405048</v>
      </c>
    </row>
    <row r="5690" spans="6:8" x14ac:dyDescent="0.3">
      <c r="F5690" s="2">
        <v>5685</v>
      </c>
      <c r="G5690" s="12">
        <f ca="1"/>
        <v>0.88107069018994499</v>
      </c>
      <c r="H5690" s="12">
        <f ca="1"/>
        <v>8.3027705475495956</v>
      </c>
    </row>
    <row r="5691" spans="6:8" x14ac:dyDescent="0.3">
      <c r="F5691" s="2">
        <v>5686</v>
      </c>
      <c r="G5691" s="12">
        <f ca="1"/>
        <v>0.11871994412583931</v>
      </c>
      <c r="H5691" s="12">
        <f ca="1"/>
        <v>-2.3085114897154613</v>
      </c>
    </row>
    <row r="5692" spans="6:8" x14ac:dyDescent="0.3">
      <c r="F5692" s="2">
        <v>5687</v>
      </c>
      <c r="G5692" s="12">
        <f ca="1"/>
        <v>3.5203505263485813E-3</v>
      </c>
      <c r="H5692" s="12">
        <f ca="1"/>
        <v>-13.54448042127439</v>
      </c>
    </row>
    <row r="5693" spans="6:8" x14ac:dyDescent="0.3">
      <c r="F5693" s="2">
        <v>5688</v>
      </c>
      <c r="G5693" s="12">
        <f ca="1"/>
        <v>0.77622222471585678</v>
      </c>
      <c r="H5693" s="12">
        <f ca="1"/>
        <v>6.1929745005870966</v>
      </c>
    </row>
    <row r="5694" spans="6:8" x14ac:dyDescent="0.3">
      <c r="F5694" s="2">
        <v>5689</v>
      </c>
      <c r="G5694" s="12">
        <f ca="1"/>
        <v>0.45974306874734183</v>
      </c>
      <c r="H5694" s="12">
        <f ca="1"/>
        <v>2.5963532012414263</v>
      </c>
    </row>
    <row r="5695" spans="6:8" x14ac:dyDescent="0.3">
      <c r="F5695" s="2">
        <v>5690</v>
      </c>
      <c r="G5695" s="12">
        <f ca="1"/>
        <v>0.99650216801402069</v>
      </c>
      <c r="H5695" s="12">
        <f ca="1"/>
        <v>19.564907487104531</v>
      </c>
    </row>
    <row r="5696" spans="6:8" x14ac:dyDescent="0.3">
      <c r="F5696" s="2">
        <v>5691</v>
      </c>
      <c r="G5696" s="12">
        <f ca="1"/>
        <v>0.46837469133312459</v>
      </c>
      <c r="H5696" s="12">
        <f ca="1"/>
        <v>2.6832253268590867</v>
      </c>
    </row>
    <row r="5697" spans="6:8" x14ac:dyDescent="0.3">
      <c r="F5697" s="2">
        <v>5692</v>
      </c>
      <c r="G5697" s="12">
        <f ca="1"/>
        <v>0.95482114615976288</v>
      </c>
      <c r="H5697" s="12">
        <f ca="1"/>
        <v>11.415676335227687</v>
      </c>
    </row>
    <row r="5698" spans="6:8" x14ac:dyDescent="0.3">
      <c r="F5698" s="2">
        <v>5693</v>
      </c>
      <c r="G5698" s="12">
        <f ca="1"/>
        <v>5.4862805119881175E-2</v>
      </c>
      <c r="H5698" s="12">
        <f ca="1"/>
        <v>-4.7949542230816187</v>
      </c>
    </row>
    <row r="5699" spans="6:8" x14ac:dyDescent="0.3">
      <c r="F5699" s="2">
        <v>5694</v>
      </c>
      <c r="G5699" s="12">
        <f ca="1"/>
        <v>4.0288072924362206E-2</v>
      </c>
      <c r="H5699" s="12">
        <f ca="1"/>
        <v>-5.7814723011598232</v>
      </c>
    </row>
    <row r="5700" spans="6:8" x14ac:dyDescent="0.3">
      <c r="F5700" s="2">
        <v>5695</v>
      </c>
      <c r="G5700" s="12">
        <f ca="1"/>
        <v>4.2835941571351732E-2</v>
      </c>
      <c r="H5700" s="12">
        <f ca="1"/>
        <v>-5.5857226215533426</v>
      </c>
    </row>
    <row r="5701" spans="6:8" x14ac:dyDescent="0.3">
      <c r="F5701" s="2">
        <v>5696</v>
      </c>
      <c r="G5701" s="12">
        <f ca="1"/>
        <v>0.82282025476697873</v>
      </c>
      <c r="H5701" s="12">
        <f ca="1"/>
        <v>6.9875040890693292</v>
      </c>
    </row>
    <row r="5702" spans="6:8" x14ac:dyDescent="0.3">
      <c r="F5702" s="2">
        <v>5697</v>
      </c>
      <c r="G5702" s="12">
        <f ca="1"/>
        <v>0.56105430513537424</v>
      </c>
      <c r="H5702" s="12">
        <f ca="1"/>
        <v>3.6143215246372917</v>
      </c>
    </row>
    <row r="5703" spans="6:8" x14ac:dyDescent="0.3">
      <c r="F5703" s="2">
        <v>5698</v>
      </c>
      <c r="G5703" s="12">
        <f ca="1"/>
        <v>0.93552772270218587</v>
      </c>
      <c r="H5703" s="12">
        <f ca="1"/>
        <v>10.278188393307886</v>
      </c>
    </row>
    <row r="5704" spans="6:8" x14ac:dyDescent="0.3">
      <c r="F5704" s="2">
        <v>5699</v>
      </c>
      <c r="G5704" s="12">
        <f ca="1"/>
        <v>7.8424608859611444E-2</v>
      </c>
      <c r="H5704" s="12">
        <f ca="1"/>
        <v>-3.6493607908876928</v>
      </c>
    </row>
    <row r="5705" spans="6:8" x14ac:dyDescent="0.3">
      <c r="F5705" s="2">
        <v>5700</v>
      </c>
      <c r="G5705" s="12">
        <f ca="1"/>
        <v>0.30756997951118081</v>
      </c>
      <c r="H5705" s="12">
        <f ca="1"/>
        <v>0.94649403969041579</v>
      </c>
    </row>
    <row r="5706" spans="6:8" x14ac:dyDescent="0.3">
      <c r="F5706" s="2">
        <v>5701</v>
      </c>
      <c r="G5706" s="12">
        <f ca="1"/>
        <v>0.29806710138915715</v>
      </c>
      <c r="H5706" s="12">
        <f ca="1"/>
        <v>0.82976954692169835</v>
      </c>
    </row>
    <row r="5707" spans="6:8" x14ac:dyDescent="0.3">
      <c r="F5707" s="2">
        <v>5702</v>
      </c>
      <c r="G5707" s="12">
        <f ca="1"/>
        <v>0.96359048535314362</v>
      </c>
      <c r="H5707" s="12">
        <f ca="1"/>
        <v>12.104462667839512</v>
      </c>
    </row>
    <row r="5708" spans="6:8" x14ac:dyDescent="0.3">
      <c r="F5708" s="2">
        <v>5703</v>
      </c>
      <c r="G5708" s="12">
        <f ca="1"/>
        <v>4.4816699027879769E-2</v>
      </c>
      <c r="H5708" s="12">
        <f ca="1"/>
        <v>-5.4413804779394379</v>
      </c>
    </row>
    <row r="5709" spans="6:8" x14ac:dyDescent="0.3">
      <c r="F5709" s="2">
        <v>5704</v>
      </c>
      <c r="G5709" s="12">
        <f ca="1"/>
        <v>0.56244888945931604</v>
      </c>
      <c r="H5709" s="12">
        <f ca="1"/>
        <v>3.6285339877804743</v>
      </c>
    </row>
    <row r="5710" spans="6:8" x14ac:dyDescent="0.3">
      <c r="F5710" s="2">
        <v>5705</v>
      </c>
      <c r="G5710" s="12">
        <f ca="1"/>
        <v>0.67424410498843601</v>
      </c>
      <c r="H5710" s="12">
        <f ca="1"/>
        <v>4.8366077353147583</v>
      </c>
    </row>
    <row r="5711" spans="6:8" x14ac:dyDescent="0.3">
      <c r="F5711" s="2">
        <v>5706</v>
      </c>
      <c r="G5711" s="12">
        <f ca="1"/>
        <v>0.97092273411303442</v>
      </c>
      <c r="H5711" s="12">
        <f ca="1"/>
        <v>12.821515905688802</v>
      </c>
    </row>
    <row r="5712" spans="6:8" x14ac:dyDescent="0.3">
      <c r="F5712" s="2">
        <v>5707</v>
      </c>
      <c r="G5712" s="12">
        <f ca="1"/>
        <v>7.3131575751629541E-2</v>
      </c>
      <c r="H5712" s="12">
        <f ca="1"/>
        <v>-3.8739020302405418</v>
      </c>
    </row>
    <row r="5713" spans="6:8" x14ac:dyDescent="0.3">
      <c r="F5713" s="2">
        <v>5708</v>
      </c>
      <c r="G5713" s="12">
        <f ca="1"/>
        <v>0.47810230287601518</v>
      </c>
      <c r="H5713" s="12">
        <f ca="1"/>
        <v>2.7808501036490658</v>
      </c>
    </row>
    <row r="5714" spans="6:8" x14ac:dyDescent="0.3">
      <c r="F5714" s="2">
        <v>5709</v>
      </c>
      <c r="G5714" s="12">
        <f ca="1"/>
        <v>0.27598161170729041</v>
      </c>
      <c r="H5714" s="12">
        <f ca="1"/>
        <v>0.54808006083533334</v>
      </c>
    </row>
    <row r="5715" spans="6:8" x14ac:dyDescent="0.3">
      <c r="F5715" s="2">
        <v>5710</v>
      </c>
      <c r="G5715" s="12">
        <f ca="1"/>
        <v>0.46688112262568815</v>
      </c>
      <c r="H5715" s="12">
        <f ca="1"/>
        <v>2.6682120524782005</v>
      </c>
    </row>
    <row r="5716" spans="6:8" x14ac:dyDescent="0.3">
      <c r="F5716" s="2">
        <v>5711</v>
      </c>
      <c r="G5716" s="12">
        <f ca="1"/>
        <v>0.2457610532433645</v>
      </c>
      <c r="H5716" s="12">
        <f ca="1"/>
        <v>0.13414843341596772</v>
      </c>
    </row>
    <row r="5717" spans="6:8" x14ac:dyDescent="0.3">
      <c r="F5717" s="2">
        <v>5712</v>
      </c>
      <c r="G5717" s="12">
        <f ca="1"/>
        <v>0.39252948993444448</v>
      </c>
      <c r="H5717" s="12">
        <f ca="1"/>
        <v>1.9042748785663028</v>
      </c>
    </row>
    <row r="5718" spans="6:8" x14ac:dyDescent="0.3">
      <c r="F5718" s="2">
        <v>5713</v>
      </c>
      <c r="G5718" s="12">
        <f ca="1"/>
        <v>6.4085354372182435E-2</v>
      </c>
      <c r="H5718" s="12">
        <f ca="1"/>
        <v>-4.2974797922845713</v>
      </c>
    </row>
    <row r="5719" spans="6:8" x14ac:dyDescent="0.3">
      <c r="F5719" s="2">
        <v>5714</v>
      </c>
      <c r="G5719" s="12">
        <f ca="1"/>
        <v>6.230440135950488E-2</v>
      </c>
      <c r="H5719" s="12">
        <f ca="1"/>
        <v>-4.3877835856451579</v>
      </c>
    </row>
    <row r="5720" spans="6:8" x14ac:dyDescent="0.3">
      <c r="F5720" s="2">
        <v>5715</v>
      </c>
      <c r="G5720" s="12">
        <f ca="1"/>
        <v>0.71770254073844719</v>
      </c>
      <c r="H5720" s="12">
        <f ca="1"/>
        <v>5.3697633486565586</v>
      </c>
    </row>
    <row r="5721" spans="6:8" x14ac:dyDescent="0.3">
      <c r="F5721" s="2">
        <v>5716</v>
      </c>
      <c r="G5721" s="12">
        <f ca="1"/>
        <v>2.4611761949079991E-2</v>
      </c>
      <c r="H5721" s="12">
        <f ca="1"/>
        <v>-7.3528690750609602</v>
      </c>
    </row>
    <row r="5722" spans="6:8" x14ac:dyDescent="0.3">
      <c r="F5722" s="2">
        <v>5717</v>
      </c>
      <c r="G5722" s="12">
        <f ca="1"/>
        <v>0.35420540304874848</v>
      </c>
      <c r="H5722" s="12">
        <f ca="1"/>
        <v>1.4882290998273568</v>
      </c>
    </row>
    <row r="5723" spans="6:8" x14ac:dyDescent="0.3">
      <c r="F5723" s="2">
        <v>5718</v>
      </c>
      <c r="G5723" s="12">
        <f ca="1"/>
        <v>7.9791019723011614E-2</v>
      </c>
      <c r="H5723" s="12">
        <f ca="1"/>
        <v>-3.5938084150327363</v>
      </c>
    </row>
    <row r="5724" spans="6:8" x14ac:dyDescent="0.3">
      <c r="F5724" s="2">
        <v>5719</v>
      </c>
      <c r="G5724" s="12">
        <f ca="1"/>
        <v>0.17281222017024289</v>
      </c>
      <c r="H5724" s="12">
        <f ca="1"/>
        <v>-1.0710991852660783</v>
      </c>
    </row>
    <row r="5725" spans="6:8" x14ac:dyDescent="0.3">
      <c r="F5725" s="2">
        <v>5720</v>
      </c>
      <c r="G5725" s="12">
        <f ca="1"/>
        <v>0.41311972982000467</v>
      </c>
      <c r="H5725" s="12">
        <f ca="1"/>
        <v>2.120204658579552</v>
      </c>
    </row>
    <row r="5726" spans="6:8" x14ac:dyDescent="0.3">
      <c r="F5726" s="2">
        <v>5721</v>
      </c>
      <c r="G5726" s="12">
        <f ca="1"/>
        <v>0.62114528846665396</v>
      </c>
      <c r="H5726" s="12">
        <f ca="1"/>
        <v>4.2418047516734649</v>
      </c>
    </row>
    <row r="5727" spans="6:8" x14ac:dyDescent="0.3">
      <c r="F5727" s="2">
        <v>5722</v>
      </c>
      <c r="G5727" s="12">
        <f ca="1"/>
        <v>0.41026148243405269</v>
      </c>
      <c r="H5727" s="12">
        <f ca="1"/>
        <v>2.0904856760111299</v>
      </c>
    </row>
    <row r="5728" spans="6:8" x14ac:dyDescent="0.3">
      <c r="F5728" s="2">
        <v>5723</v>
      </c>
      <c r="G5728" s="12">
        <f ca="1"/>
        <v>0.75581237957383407</v>
      </c>
      <c r="H5728" s="12">
        <f ca="1"/>
        <v>5.8884631460857335</v>
      </c>
    </row>
    <row r="5729" spans="6:8" x14ac:dyDescent="0.3">
      <c r="F5729" s="2">
        <v>5724</v>
      </c>
      <c r="G5729" s="12">
        <f ca="1"/>
        <v>0.33624267798930396</v>
      </c>
      <c r="H5729" s="12">
        <f ca="1"/>
        <v>1.2850105930545577</v>
      </c>
    </row>
    <row r="5730" spans="6:8" x14ac:dyDescent="0.3">
      <c r="F5730" s="2">
        <v>5725</v>
      </c>
      <c r="G5730" s="12">
        <f ca="1"/>
        <v>0.66668692405381358</v>
      </c>
      <c r="H5730" s="12">
        <f ca="1"/>
        <v>4.7487296792863063</v>
      </c>
    </row>
    <row r="5731" spans="6:8" x14ac:dyDescent="0.3">
      <c r="F5731" s="2">
        <v>5726</v>
      </c>
      <c r="G5731" s="12">
        <f ca="1"/>
        <v>0.21974421756943019</v>
      </c>
      <c r="H5731" s="12">
        <f ca="1"/>
        <v>-0.25583575531017999</v>
      </c>
    </row>
    <row r="5732" spans="6:8" x14ac:dyDescent="0.3">
      <c r="F5732" s="2">
        <v>5727</v>
      </c>
      <c r="G5732" s="12">
        <f ca="1"/>
        <v>0.83017856382289956</v>
      </c>
      <c r="H5732" s="12">
        <f ca="1"/>
        <v>7.1294462213226426</v>
      </c>
    </row>
    <row r="5733" spans="6:8" x14ac:dyDescent="0.3">
      <c r="F5733" s="2">
        <v>5728</v>
      </c>
      <c r="G5733" s="12">
        <f ca="1"/>
        <v>0.94841053807455755</v>
      </c>
      <c r="H5733" s="12">
        <f ca="1"/>
        <v>10.991687947374022</v>
      </c>
    </row>
    <row r="5734" spans="6:8" x14ac:dyDescent="0.3">
      <c r="F5734" s="2">
        <v>5729</v>
      </c>
      <c r="G5734" s="12">
        <f ca="1"/>
        <v>0.94008761622876169</v>
      </c>
      <c r="H5734" s="12">
        <f ca="1"/>
        <v>10.513166896374218</v>
      </c>
    </row>
    <row r="5735" spans="6:8" x14ac:dyDescent="0.3">
      <c r="F5735" s="2">
        <v>5730</v>
      </c>
      <c r="G5735" s="12">
        <f ca="1"/>
        <v>0.70384159210859965</v>
      </c>
      <c r="H5735" s="12">
        <f ca="1"/>
        <v>5.1939807690702349</v>
      </c>
    </row>
    <row r="5736" spans="6:8" x14ac:dyDescent="0.3">
      <c r="F5736" s="2">
        <v>5731</v>
      </c>
      <c r="G5736" s="12">
        <f ca="1"/>
        <v>0.34753880428225559</v>
      </c>
      <c r="H5736" s="12">
        <f ca="1"/>
        <v>1.4135100714867925</v>
      </c>
    </row>
    <row r="5737" spans="6:8" x14ac:dyDescent="0.3">
      <c r="F5737" s="2">
        <v>5732</v>
      </c>
      <c r="G5737" s="12">
        <f ca="1"/>
        <v>0.66915229527204989</v>
      </c>
      <c r="H5737" s="12">
        <f ca="1"/>
        <v>4.7772625177163421</v>
      </c>
    </row>
    <row r="5738" spans="6:8" x14ac:dyDescent="0.3">
      <c r="F5738" s="2">
        <v>5733</v>
      </c>
      <c r="G5738" s="12">
        <f ca="1"/>
        <v>0.61899657558571608</v>
      </c>
      <c r="H5738" s="12">
        <f ca="1"/>
        <v>4.2186926605200554</v>
      </c>
    </row>
    <row r="5739" spans="6:8" x14ac:dyDescent="0.3">
      <c r="F5739" s="2">
        <v>5734</v>
      </c>
      <c r="G5739" s="12">
        <f ca="1"/>
        <v>0.46478305228639094</v>
      </c>
      <c r="H5739" s="12">
        <f ca="1"/>
        <v>2.6471098546949476</v>
      </c>
    </row>
    <row r="5740" spans="6:8" x14ac:dyDescent="0.3">
      <c r="F5740" s="2">
        <v>5735</v>
      </c>
      <c r="G5740" s="12">
        <f ca="1"/>
        <v>0.92861913792168371</v>
      </c>
      <c r="H5740" s="12">
        <f ca="1"/>
        <v>9.9516962440368104</v>
      </c>
    </row>
    <row r="5741" spans="6:8" x14ac:dyDescent="0.3">
      <c r="F5741" s="2">
        <v>5736</v>
      </c>
      <c r="G5741" s="12">
        <f ca="1"/>
        <v>0.44521781728677401</v>
      </c>
      <c r="H5741" s="12">
        <f ca="1"/>
        <v>2.4494536009995755</v>
      </c>
    </row>
    <row r="5742" spans="6:8" x14ac:dyDescent="0.3">
      <c r="F5742" s="2">
        <v>5737</v>
      </c>
      <c r="G5742" s="12">
        <f ca="1"/>
        <v>0.27746534424808456</v>
      </c>
      <c r="H5742" s="12">
        <f ca="1"/>
        <v>0.5675029436154917</v>
      </c>
    </row>
    <row r="5743" spans="6:8" x14ac:dyDescent="0.3">
      <c r="F5743" s="2">
        <v>5738</v>
      </c>
      <c r="G5743" s="12">
        <f ca="1"/>
        <v>0.76837312512736022</v>
      </c>
      <c r="H5743" s="12">
        <f ca="1"/>
        <v>6.0732906552070407</v>
      </c>
    </row>
    <row r="5744" spans="6:8" x14ac:dyDescent="0.3">
      <c r="F5744" s="2">
        <v>5739</v>
      </c>
      <c r="G5744" s="12">
        <f ca="1"/>
        <v>5.39375791292378E-2</v>
      </c>
      <c r="H5744" s="12">
        <f ca="1"/>
        <v>-4.8493573846011779</v>
      </c>
    </row>
    <row r="5745" spans="6:8" x14ac:dyDescent="0.3">
      <c r="F5745" s="2">
        <v>5740</v>
      </c>
      <c r="G5745" s="12">
        <f ca="1"/>
        <v>0.32800837986249354</v>
      </c>
      <c r="H5745" s="12">
        <f ca="1"/>
        <v>1.1897152075393329</v>
      </c>
    </row>
    <row r="5746" spans="6:8" x14ac:dyDescent="0.3">
      <c r="F5746" s="2">
        <v>5741</v>
      </c>
      <c r="G5746" s="12">
        <f ca="1"/>
        <v>0.74609754025056252</v>
      </c>
      <c r="H5746" s="12">
        <f ca="1"/>
        <v>5.7506443526390107</v>
      </c>
    </row>
    <row r="5747" spans="6:8" x14ac:dyDescent="0.3">
      <c r="F5747" s="2">
        <v>5742</v>
      </c>
      <c r="G5747" s="12">
        <f ca="1"/>
        <v>0.33729016625911523</v>
      </c>
      <c r="H5747" s="12">
        <f ca="1"/>
        <v>1.2970318000208172</v>
      </c>
    </row>
    <row r="5748" spans="6:8" x14ac:dyDescent="0.3">
      <c r="F5748" s="2">
        <v>5743</v>
      </c>
      <c r="G5748" s="12">
        <f ca="1"/>
        <v>4.190614164715778E-2</v>
      </c>
      <c r="H5748" s="12">
        <f ca="1"/>
        <v>-5.6557827888197121</v>
      </c>
    </row>
    <row r="5749" spans="6:8" x14ac:dyDescent="0.3">
      <c r="F5749" s="2">
        <v>5744</v>
      </c>
      <c r="G5749" s="12">
        <f ca="1"/>
        <v>0.96431076237039748</v>
      </c>
      <c r="H5749" s="12">
        <f ca="1"/>
        <v>12.168200183539186</v>
      </c>
    </row>
    <row r="5750" spans="6:8" x14ac:dyDescent="0.3">
      <c r="F5750" s="2">
        <v>5745</v>
      </c>
      <c r="G5750" s="12">
        <f ca="1"/>
        <v>0.78765725665611996</v>
      </c>
      <c r="H5750" s="12">
        <f ca="1"/>
        <v>6.3737424284830997</v>
      </c>
    </row>
    <row r="5751" spans="6:8" x14ac:dyDescent="0.3">
      <c r="F5751" s="2">
        <v>5746</v>
      </c>
      <c r="G5751" s="12">
        <f ca="1"/>
        <v>0.36253367562881045</v>
      </c>
      <c r="H5751" s="12">
        <f ca="1"/>
        <v>1.5804992325926888</v>
      </c>
    </row>
    <row r="5752" spans="6:8" x14ac:dyDescent="0.3">
      <c r="F5752" s="2">
        <v>5747</v>
      </c>
      <c r="G5752" s="12">
        <f ca="1"/>
        <v>0.89645483859988051</v>
      </c>
      <c r="H5752" s="12">
        <f ca="1"/>
        <v>8.7527881883060967</v>
      </c>
    </row>
    <row r="5753" spans="6:8" x14ac:dyDescent="0.3">
      <c r="F5753" s="2">
        <v>5748</v>
      </c>
      <c r="G5753" s="12">
        <f ca="1"/>
        <v>0.85111697225369443</v>
      </c>
      <c r="H5753" s="12">
        <f ca="1"/>
        <v>7.5662966349961174</v>
      </c>
    </row>
    <row r="5754" spans="6:8" x14ac:dyDescent="0.3">
      <c r="F5754" s="2">
        <v>5749</v>
      </c>
      <c r="G5754" s="12">
        <f ca="1"/>
        <v>0.99805716322962845</v>
      </c>
      <c r="H5754" s="12">
        <f ca="1"/>
        <v>21.436573260947394</v>
      </c>
    </row>
    <row r="5755" spans="6:8" x14ac:dyDescent="0.3">
      <c r="F5755" s="2">
        <v>5750</v>
      </c>
      <c r="G5755" s="12">
        <f ca="1"/>
        <v>0.69633648382107216</v>
      </c>
      <c r="H5755" s="12">
        <f ca="1"/>
        <v>5.1011892468003115</v>
      </c>
    </row>
    <row r="5756" spans="6:8" x14ac:dyDescent="0.3">
      <c r="F5756" s="2">
        <v>5751</v>
      </c>
      <c r="G5756" s="12">
        <f ca="1"/>
        <v>0.86802760328717388</v>
      </c>
      <c r="H5756" s="12">
        <f ca="1"/>
        <v>7.9628003747779328</v>
      </c>
    </row>
    <row r="5757" spans="6:8" x14ac:dyDescent="0.3">
      <c r="F5757" s="2">
        <v>5752</v>
      </c>
      <c r="G5757" s="12">
        <f ca="1"/>
        <v>0.48302516115761884</v>
      </c>
      <c r="H5757" s="12">
        <f ca="1"/>
        <v>2.8301710970224638</v>
      </c>
    </row>
    <row r="5758" spans="6:8" x14ac:dyDescent="0.3">
      <c r="F5758" s="2">
        <v>5753</v>
      </c>
      <c r="G5758" s="12">
        <f ca="1"/>
        <v>0.59752325007853613</v>
      </c>
      <c r="H5758" s="12">
        <f ca="1"/>
        <v>3.9908577345634386</v>
      </c>
    </row>
    <row r="5759" spans="6:8" x14ac:dyDescent="0.3">
      <c r="F5759" s="2">
        <v>5754</v>
      </c>
      <c r="G5759" s="12">
        <f ca="1"/>
        <v>0.45786258711286432</v>
      </c>
      <c r="H5759" s="12">
        <f ca="1"/>
        <v>2.5773897520977664</v>
      </c>
    </row>
    <row r="5760" spans="6:8" x14ac:dyDescent="0.3">
      <c r="F5760" s="2">
        <v>5755</v>
      </c>
      <c r="G5760" s="12">
        <f ca="1"/>
        <v>0.20925857808556581</v>
      </c>
      <c r="H5760" s="12">
        <f ca="1"/>
        <v>-0.42390105565152769</v>
      </c>
    </row>
    <row r="5761" spans="6:8" x14ac:dyDescent="0.3">
      <c r="F5761" s="2">
        <v>5756</v>
      </c>
      <c r="G5761" s="12">
        <f ca="1"/>
        <v>0.82821671947313824</v>
      </c>
      <c r="H5761" s="12">
        <f ca="1"/>
        <v>7.0910692900511316</v>
      </c>
    </row>
    <row r="5762" spans="6:8" x14ac:dyDescent="0.3">
      <c r="F5762" s="2">
        <v>5757</v>
      </c>
      <c r="G5762" s="12">
        <f ca="1"/>
        <v>0.80418604034777896</v>
      </c>
      <c r="H5762" s="12">
        <f ca="1"/>
        <v>6.6502389086412448</v>
      </c>
    </row>
    <row r="5763" spans="6:8" x14ac:dyDescent="0.3">
      <c r="F5763" s="2">
        <v>5758</v>
      </c>
      <c r="G5763" s="12">
        <f ca="1"/>
        <v>0.10503709655494453</v>
      </c>
      <c r="H5763" s="12">
        <f ca="1"/>
        <v>-2.7064266223028808</v>
      </c>
    </row>
    <row r="5764" spans="6:8" x14ac:dyDescent="0.3">
      <c r="F5764" s="2">
        <v>5759</v>
      </c>
      <c r="G5764" s="12">
        <f ca="1"/>
        <v>0.42065467022111891</v>
      </c>
      <c r="H5764" s="12">
        <f ca="1"/>
        <v>2.1981997227921095</v>
      </c>
    </row>
    <row r="5765" spans="6:8" x14ac:dyDescent="0.3">
      <c r="F5765" s="2">
        <v>5760</v>
      </c>
      <c r="G5765" s="12">
        <f ca="1"/>
        <v>0.92334258306583727</v>
      </c>
      <c r="H5765" s="12">
        <f ca="1"/>
        <v>9.7226305635859163</v>
      </c>
    </row>
    <row r="5766" spans="6:8" x14ac:dyDescent="0.3">
      <c r="F5766" s="2">
        <v>5761</v>
      </c>
      <c r="G5766" s="12">
        <f ca="1"/>
        <v>0.90426294993332079</v>
      </c>
      <c r="H5766" s="12">
        <f ca="1"/>
        <v>9.006471833525568</v>
      </c>
    </row>
    <row r="5767" spans="6:8" x14ac:dyDescent="0.3">
      <c r="F5767" s="2">
        <v>5762</v>
      </c>
      <c r="G5767" s="12">
        <f ca="1"/>
        <v>0.81727483822541824</v>
      </c>
      <c r="H5767" s="12">
        <f ca="1"/>
        <v>6.8839792006544824</v>
      </c>
    </row>
    <row r="5768" spans="6:8" x14ac:dyDescent="0.3">
      <c r="F5768" s="2">
        <v>5763</v>
      </c>
      <c r="G5768" s="12">
        <f ca="1"/>
        <v>9.2837635839491117E-2</v>
      </c>
      <c r="H5768" s="12">
        <f ca="1"/>
        <v>-3.1058086829052449</v>
      </c>
    </row>
    <row r="5769" spans="6:8" x14ac:dyDescent="0.3">
      <c r="F5769" s="2">
        <v>5764</v>
      </c>
      <c r="G5769" s="12">
        <f ca="1"/>
        <v>0.35591933092424299</v>
      </c>
      <c r="H5769" s="12">
        <f ca="1"/>
        <v>1.5073127729846432</v>
      </c>
    </row>
    <row r="5770" spans="6:8" x14ac:dyDescent="0.3">
      <c r="F5770" s="2">
        <v>5765</v>
      </c>
      <c r="G5770" s="12">
        <f ca="1"/>
        <v>0.56512053789174188</v>
      </c>
      <c r="H5770" s="12">
        <f ca="1"/>
        <v>3.6557960740544018</v>
      </c>
    </row>
    <row r="5771" spans="6:8" x14ac:dyDescent="0.3">
      <c r="F5771" s="2">
        <v>5766</v>
      </c>
      <c r="G5771" s="12">
        <f ca="1"/>
        <v>0.18401209988780831</v>
      </c>
      <c r="H5771" s="12">
        <f ca="1"/>
        <v>-0.86035394881333049</v>
      </c>
    </row>
    <row r="5772" spans="6:8" x14ac:dyDescent="0.3">
      <c r="F5772" s="2">
        <v>5767</v>
      </c>
      <c r="G5772" s="12">
        <f ca="1"/>
        <v>0.86212898792555537</v>
      </c>
      <c r="H5772" s="12">
        <f ca="1"/>
        <v>7.8193607892444348</v>
      </c>
    </row>
    <row r="5773" spans="6:8" x14ac:dyDescent="0.3">
      <c r="F5773" s="2">
        <v>5768</v>
      </c>
      <c r="G5773" s="12">
        <f ca="1"/>
        <v>0.33982607717869762</v>
      </c>
      <c r="H5773" s="12">
        <f ca="1"/>
        <v>1.3260430909393175</v>
      </c>
    </row>
    <row r="5774" spans="6:8" x14ac:dyDescent="0.3">
      <c r="F5774" s="2">
        <v>5769</v>
      </c>
      <c r="G5774" s="12">
        <f ca="1"/>
        <v>0.40677313921800673</v>
      </c>
      <c r="H5774" s="12">
        <f ca="1"/>
        <v>2.0541100461497677</v>
      </c>
    </row>
    <row r="5775" spans="6:8" x14ac:dyDescent="0.3">
      <c r="F5775" s="2">
        <v>5770</v>
      </c>
      <c r="G5775" s="12">
        <f ca="1"/>
        <v>0.13301098110326337</v>
      </c>
      <c r="H5775" s="12">
        <f ca="1"/>
        <v>-1.9371130405294057</v>
      </c>
    </row>
    <row r="5776" spans="6:8" x14ac:dyDescent="0.3">
      <c r="F5776" s="2">
        <v>5771</v>
      </c>
      <c r="G5776" s="12">
        <f ca="1"/>
        <v>0.15818884359932017</v>
      </c>
      <c r="H5776" s="12">
        <f ca="1"/>
        <v>-1.3656204335547057</v>
      </c>
    </row>
    <row r="5777" spans="6:8" x14ac:dyDescent="0.3">
      <c r="F5777" s="2">
        <v>5772</v>
      </c>
      <c r="G5777" s="12">
        <f ca="1"/>
        <v>0.89067150488458458</v>
      </c>
      <c r="H5777" s="12">
        <f ca="1"/>
        <v>8.5765236485287488</v>
      </c>
    </row>
    <row r="5778" spans="6:8" x14ac:dyDescent="0.3">
      <c r="F5778" s="2">
        <v>5773</v>
      </c>
      <c r="G5778" s="12">
        <f ca="1"/>
        <v>0.72884017706438109</v>
      </c>
      <c r="H5778" s="12">
        <f ca="1"/>
        <v>5.515576929848697</v>
      </c>
    </row>
    <row r="5779" spans="6:8" x14ac:dyDescent="0.3">
      <c r="F5779" s="2">
        <v>5774</v>
      </c>
      <c r="G5779" s="12">
        <f ca="1"/>
        <v>0.14721051258985351</v>
      </c>
      <c r="H5779" s="12">
        <f ca="1"/>
        <v>-1.6035871170197655</v>
      </c>
    </row>
    <row r="5780" spans="6:8" x14ac:dyDescent="0.3">
      <c r="F5780" s="2">
        <v>5775</v>
      </c>
      <c r="G5780" s="12">
        <f ca="1"/>
        <v>0.66656632079362366</v>
      </c>
      <c r="H5780" s="12">
        <f ca="1"/>
        <v>4.7473371739074519</v>
      </c>
    </row>
    <row r="5781" spans="6:8" x14ac:dyDescent="0.3">
      <c r="F5781" s="2">
        <v>5776</v>
      </c>
      <c r="G5781" s="12">
        <f ca="1"/>
        <v>0.82188145726244555</v>
      </c>
      <c r="H5781" s="12">
        <f ca="1"/>
        <v>6.9697767244783204</v>
      </c>
    </row>
    <row r="5782" spans="6:8" x14ac:dyDescent="0.3">
      <c r="F5782" s="2">
        <v>5777</v>
      </c>
      <c r="G5782" s="12">
        <f ca="1"/>
        <v>0.76629438573133246</v>
      </c>
      <c r="H5782" s="12">
        <f ca="1"/>
        <v>6.0421516444145293</v>
      </c>
    </row>
    <row r="5783" spans="6:8" x14ac:dyDescent="0.3">
      <c r="F5783" s="2">
        <v>5778</v>
      </c>
      <c r="G5783" s="12">
        <f ca="1"/>
        <v>0.11453595118095361</v>
      </c>
      <c r="H5783" s="12">
        <f ca="1"/>
        <v>-2.4253120768455272</v>
      </c>
    </row>
    <row r="5784" spans="6:8" x14ac:dyDescent="0.3">
      <c r="F5784" s="2">
        <v>5779</v>
      </c>
      <c r="G5784" s="12">
        <f ca="1"/>
        <v>0.83386551965109135</v>
      </c>
      <c r="H5784" s="12">
        <f ca="1"/>
        <v>7.2026663551903756</v>
      </c>
    </row>
    <row r="5785" spans="6:8" x14ac:dyDescent="0.3">
      <c r="F5785" s="2">
        <v>5780</v>
      </c>
      <c r="G5785" s="12">
        <f ca="1"/>
        <v>0.28379490290497555</v>
      </c>
      <c r="H5785" s="12">
        <f ca="1"/>
        <v>0.64951928599441944</v>
      </c>
    </row>
    <row r="5786" spans="6:8" x14ac:dyDescent="0.3">
      <c r="F5786" s="2">
        <v>5781</v>
      </c>
      <c r="G5786" s="12">
        <f ca="1"/>
        <v>0.79072085650889479</v>
      </c>
      <c r="H5786" s="12">
        <f ca="1"/>
        <v>6.4235645194820936</v>
      </c>
    </row>
    <row r="5787" spans="6:8" x14ac:dyDescent="0.3">
      <c r="F5787" s="2">
        <v>5782</v>
      </c>
      <c r="G5787" s="12">
        <f ca="1"/>
        <v>0.6975655637966629</v>
      </c>
      <c r="H5787" s="12">
        <f ca="1"/>
        <v>5.1162772219697512</v>
      </c>
    </row>
    <row r="5788" spans="6:8" x14ac:dyDescent="0.3">
      <c r="F5788" s="2">
        <v>5783</v>
      </c>
      <c r="G5788" s="12">
        <f ca="1"/>
        <v>0.30178361317261104</v>
      </c>
      <c r="H5788" s="12">
        <f ca="1"/>
        <v>0.87571652500258201</v>
      </c>
    </row>
    <row r="5789" spans="6:8" x14ac:dyDescent="0.3">
      <c r="F5789" s="2">
        <v>5784</v>
      </c>
      <c r="G5789" s="12">
        <f ca="1"/>
        <v>0.63025179716586144</v>
      </c>
      <c r="H5789" s="12">
        <f ca="1"/>
        <v>4.3404673437261136</v>
      </c>
    </row>
    <row r="5790" spans="6:8" x14ac:dyDescent="0.3">
      <c r="F5790" s="2">
        <v>5785</v>
      </c>
      <c r="G5790" s="12">
        <f ca="1"/>
        <v>6.0498705436860645E-2</v>
      </c>
      <c r="H5790" s="12">
        <f ca="1"/>
        <v>-4.4819819122529028</v>
      </c>
    </row>
    <row r="5791" spans="6:8" x14ac:dyDescent="0.3">
      <c r="F5791" s="2">
        <v>5786</v>
      </c>
      <c r="G5791" s="12">
        <f ca="1"/>
        <v>0.78253530426304341</v>
      </c>
      <c r="H5791" s="12">
        <f ca="1"/>
        <v>6.2917884085933427</v>
      </c>
    </row>
    <row r="5792" spans="6:8" x14ac:dyDescent="0.3">
      <c r="F5792" s="2">
        <v>5787</v>
      </c>
      <c r="G5792" s="12">
        <f ca="1"/>
        <v>0.1719380508144237</v>
      </c>
      <c r="H5792" s="12">
        <f ca="1"/>
        <v>-1.0880585703337662</v>
      </c>
    </row>
    <row r="5793" spans="6:8" x14ac:dyDescent="0.3">
      <c r="F5793" s="2">
        <v>5788</v>
      </c>
      <c r="G5793" s="12">
        <f ca="1"/>
        <v>0.28581607154050914</v>
      </c>
      <c r="H5793" s="12">
        <f ca="1"/>
        <v>0.67543020317417879</v>
      </c>
    </row>
    <row r="5794" spans="6:8" x14ac:dyDescent="0.3">
      <c r="F5794" s="2">
        <v>5789</v>
      </c>
      <c r="G5794" s="12">
        <f ca="1"/>
        <v>0.46308719200294357</v>
      </c>
      <c r="H5794" s="12">
        <f ca="1"/>
        <v>2.6300417957980935</v>
      </c>
    </row>
    <row r="5795" spans="6:8" x14ac:dyDescent="0.3">
      <c r="F5795" s="2">
        <v>5790</v>
      </c>
      <c r="G5795" s="12">
        <f ca="1"/>
        <v>4.7445288564264221E-2</v>
      </c>
      <c r="H5795" s="12">
        <f ca="1"/>
        <v>-5.2593187923278499</v>
      </c>
    </row>
    <row r="5796" spans="6:8" x14ac:dyDescent="0.3">
      <c r="F5796" s="2">
        <v>5791</v>
      </c>
      <c r="G5796" s="12">
        <f ca="1"/>
        <v>0.67135130784507102</v>
      </c>
      <c r="H5796" s="12">
        <f ca="1"/>
        <v>4.8028224402635082</v>
      </c>
    </row>
    <row r="5797" spans="6:8" x14ac:dyDescent="0.3">
      <c r="F5797" s="2">
        <v>5792</v>
      </c>
      <c r="G5797" s="12">
        <f ca="1"/>
        <v>0.99113595901545182</v>
      </c>
      <c r="H5797" s="12">
        <f ca="1"/>
        <v>16.604899381028225</v>
      </c>
    </row>
    <row r="5798" spans="6:8" x14ac:dyDescent="0.3">
      <c r="F5798" s="2">
        <v>5793</v>
      </c>
      <c r="G5798" s="12">
        <f ca="1"/>
        <v>0.90888470034566149</v>
      </c>
      <c r="H5798" s="12">
        <f ca="1"/>
        <v>9.1662542177461042</v>
      </c>
    </row>
    <row r="5799" spans="6:8" x14ac:dyDescent="0.3">
      <c r="F5799" s="2">
        <v>5794</v>
      </c>
      <c r="G5799" s="12">
        <f ca="1"/>
        <v>0.72094858229236891</v>
      </c>
      <c r="H5799" s="12">
        <f ca="1"/>
        <v>5.4118184610305367</v>
      </c>
    </row>
    <row r="5800" spans="6:8" x14ac:dyDescent="0.3">
      <c r="F5800" s="2">
        <v>5795</v>
      </c>
      <c r="G5800" s="12">
        <f ca="1"/>
        <v>0.776143629467972</v>
      </c>
      <c r="H5800" s="12">
        <f ca="1"/>
        <v>6.1917590180916715</v>
      </c>
    </row>
    <row r="5801" spans="6:8" x14ac:dyDescent="0.3">
      <c r="F5801" s="2">
        <v>5796</v>
      </c>
      <c r="G5801" s="12">
        <f ca="1"/>
        <v>0.70220103514757226</v>
      </c>
      <c r="H5801" s="12">
        <f ca="1"/>
        <v>5.1735605843189099</v>
      </c>
    </row>
    <row r="5802" spans="6:8" x14ac:dyDescent="0.3">
      <c r="F5802" s="2">
        <v>5797</v>
      </c>
      <c r="G5802" s="12">
        <f ca="1"/>
        <v>0.54418161029603662</v>
      </c>
      <c r="H5802" s="12">
        <f ca="1"/>
        <v>3.443241617180012</v>
      </c>
    </row>
    <row r="5803" spans="6:8" x14ac:dyDescent="0.3">
      <c r="F5803" s="2">
        <v>5798</v>
      </c>
      <c r="G5803" s="12">
        <f ca="1"/>
        <v>0.12756490398736187</v>
      </c>
      <c r="H5803" s="12">
        <f ca="1"/>
        <v>-2.0739761504389813</v>
      </c>
    </row>
    <row r="5804" spans="6:8" x14ac:dyDescent="0.3">
      <c r="F5804" s="2">
        <v>5799</v>
      </c>
      <c r="G5804" s="12">
        <f ca="1"/>
        <v>0.50940198835951134</v>
      </c>
      <c r="H5804" s="12">
        <f ca="1"/>
        <v>3.0940335578087548</v>
      </c>
    </row>
    <row r="5805" spans="6:8" x14ac:dyDescent="0.3">
      <c r="F5805" s="2">
        <v>5800</v>
      </c>
      <c r="G5805" s="12">
        <f ca="1"/>
        <v>0.32067594166962721</v>
      </c>
      <c r="H5805" s="12">
        <f ca="1"/>
        <v>1.1036057612858077</v>
      </c>
    </row>
    <row r="5806" spans="6:8" x14ac:dyDescent="0.3">
      <c r="F5806" s="2">
        <v>5801</v>
      </c>
      <c r="G5806" s="12">
        <f ca="1"/>
        <v>0.98238072718198244</v>
      </c>
      <c r="H5806" s="12">
        <f ca="1"/>
        <v>14.417533233966545</v>
      </c>
    </row>
    <row r="5807" spans="6:8" x14ac:dyDescent="0.3">
      <c r="F5807" s="2">
        <v>5802</v>
      </c>
      <c r="G5807" s="12">
        <f ca="1"/>
        <v>0.86902223295317871</v>
      </c>
      <c r="H5807" s="12">
        <f ca="1"/>
        <v>7.9875797158299982</v>
      </c>
    </row>
    <row r="5808" spans="6:8" x14ac:dyDescent="0.3">
      <c r="F5808" s="2">
        <v>5803</v>
      </c>
      <c r="G5808" s="12">
        <f ca="1"/>
        <v>0.3181776661370137</v>
      </c>
      <c r="H5808" s="12">
        <f ca="1"/>
        <v>1.073982798245986</v>
      </c>
    </row>
    <row r="5809" spans="6:8" x14ac:dyDescent="0.3">
      <c r="F5809" s="2">
        <v>5804</v>
      </c>
      <c r="G5809" s="12">
        <f ca="1"/>
        <v>0.33474767403105665</v>
      </c>
      <c r="H5809" s="12">
        <f ca="1"/>
        <v>1.2678147784266574</v>
      </c>
    </row>
    <row r="5810" spans="6:8" x14ac:dyDescent="0.3">
      <c r="F5810" s="2">
        <v>5805</v>
      </c>
      <c r="G5810" s="12">
        <f ca="1"/>
        <v>0.91237048535715903</v>
      </c>
      <c r="H5810" s="12">
        <f ca="1"/>
        <v>9.2920664326594409</v>
      </c>
    </row>
    <row r="5811" spans="6:8" x14ac:dyDescent="0.3">
      <c r="F5811" s="2">
        <v>5806</v>
      </c>
      <c r="G5811" s="12">
        <f ca="1"/>
        <v>0.85563701510048906</v>
      </c>
      <c r="H5811" s="12">
        <f ca="1"/>
        <v>7.6679898648036522</v>
      </c>
    </row>
    <row r="5812" spans="6:8" x14ac:dyDescent="0.3">
      <c r="F5812" s="2">
        <v>5807</v>
      </c>
      <c r="G5812" s="12">
        <f ca="1"/>
        <v>0.51493548415317836</v>
      </c>
      <c r="H5812" s="12">
        <f ca="1"/>
        <v>3.1494096749770311</v>
      </c>
    </row>
    <row r="5813" spans="6:8" x14ac:dyDescent="0.3">
      <c r="F5813" s="2">
        <v>5808</v>
      </c>
      <c r="G5813" s="12">
        <f ca="1"/>
        <v>0.54919709264092043</v>
      </c>
      <c r="H5813" s="12">
        <f ca="1"/>
        <v>3.4939414004661837</v>
      </c>
    </row>
    <row r="5814" spans="6:8" x14ac:dyDescent="0.3">
      <c r="F5814" s="2">
        <v>5809</v>
      </c>
      <c r="G5814" s="12">
        <f ca="1"/>
        <v>0.64145042469850222</v>
      </c>
      <c r="H5814" s="12">
        <f ca="1"/>
        <v>4.4634976391464374</v>
      </c>
    </row>
    <row r="5815" spans="6:8" x14ac:dyDescent="0.3">
      <c r="F5815" s="2">
        <v>5810</v>
      </c>
      <c r="G5815" s="12">
        <f ca="1"/>
        <v>0.50185805915395276</v>
      </c>
      <c r="H5815" s="12">
        <f ca="1"/>
        <v>3.0185806970585602</v>
      </c>
    </row>
    <row r="5816" spans="6:8" x14ac:dyDescent="0.3">
      <c r="F5816" s="2">
        <v>5811</v>
      </c>
      <c r="G5816" s="12">
        <f ca="1"/>
        <v>0.43293847667549734</v>
      </c>
      <c r="H5816" s="12">
        <f ca="1"/>
        <v>2.3243680027501288</v>
      </c>
    </row>
    <row r="5817" spans="6:8" x14ac:dyDescent="0.3">
      <c r="F5817" s="2">
        <v>5812</v>
      </c>
      <c r="G5817" s="12">
        <f ca="1"/>
        <v>0.23980150252583177</v>
      </c>
      <c r="H5817" s="12">
        <f ca="1"/>
        <v>4.7885420597102435E-2</v>
      </c>
    </row>
    <row r="5818" spans="6:8" x14ac:dyDescent="0.3">
      <c r="F5818" s="2">
        <v>5813</v>
      </c>
      <c r="G5818" s="12">
        <f ca="1"/>
        <v>0.67352209781771855</v>
      </c>
      <c r="H5818" s="12">
        <f ca="1"/>
        <v>4.8281579489349493</v>
      </c>
    </row>
    <row r="5819" spans="6:8" x14ac:dyDescent="0.3">
      <c r="F5819" s="2">
        <v>5814</v>
      </c>
      <c r="G5819" s="12">
        <f ca="1"/>
        <v>0.33496150293671056</v>
      </c>
      <c r="H5819" s="12">
        <f ca="1"/>
        <v>1.2702770960203107</v>
      </c>
    </row>
    <row r="5820" spans="6:8" x14ac:dyDescent="0.3">
      <c r="F5820" s="2">
        <v>5815</v>
      </c>
      <c r="G5820" s="12">
        <f ca="1"/>
        <v>0.13802593033762656</v>
      </c>
      <c r="H5820" s="12">
        <f ca="1"/>
        <v>-1.815671721392337</v>
      </c>
    </row>
    <row r="5821" spans="6:8" x14ac:dyDescent="0.3">
      <c r="F5821" s="2">
        <v>5816</v>
      </c>
      <c r="G5821" s="12">
        <f ca="1"/>
        <v>0.19687796705765792</v>
      </c>
      <c r="H5821" s="12">
        <f ca="1"/>
        <v>-0.63184506002754048</v>
      </c>
    </row>
    <row r="5822" spans="6:8" x14ac:dyDescent="0.3">
      <c r="F5822" s="2">
        <v>5817</v>
      </c>
      <c r="G5822" s="12">
        <f ca="1"/>
        <v>0.45855278360890983</v>
      </c>
      <c r="H5822" s="12">
        <f ca="1"/>
        <v>2.5843516375894704</v>
      </c>
    </row>
    <row r="5823" spans="6:8" x14ac:dyDescent="0.3">
      <c r="F5823" s="2">
        <v>5818</v>
      </c>
      <c r="G5823" s="12">
        <f ca="1"/>
        <v>0.91722186299852271</v>
      </c>
      <c r="H5823" s="12">
        <f ca="1"/>
        <v>9.4755388527777686</v>
      </c>
    </row>
    <row r="5824" spans="6:8" x14ac:dyDescent="0.3">
      <c r="F5824" s="2">
        <v>5819</v>
      </c>
      <c r="G5824" s="12">
        <f ca="1"/>
        <v>0.28196236602517688</v>
      </c>
      <c r="H5824" s="12">
        <f ca="1"/>
        <v>0.6259115343110615</v>
      </c>
    </row>
    <row r="5825" spans="6:8" x14ac:dyDescent="0.3">
      <c r="F5825" s="2">
        <v>5820</v>
      </c>
      <c r="G5825" s="12">
        <f ca="1"/>
        <v>0.36721101099408693</v>
      </c>
      <c r="H5825" s="12">
        <f ca="1"/>
        <v>1.6318293327696762</v>
      </c>
    </row>
    <row r="5826" spans="6:8" x14ac:dyDescent="0.3">
      <c r="F5826" s="2">
        <v>5821</v>
      </c>
      <c r="G5826" s="12">
        <f ca="1"/>
        <v>0.5851956942236427</v>
      </c>
      <c r="H5826" s="12">
        <f ca="1"/>
        <v>3.8623148753305268</v>
      </c>
    </row>
    <row r="5827" spans="6:8" x14ac:dyDescent="0.3">
      <c r="F5827" s="2">
        <v>5822</v>
      </c>
      <c r="G5827" s="12">
        <f ca="1"/>
        <v>0.48890457911527441</v>
      </c>
      <c r="H5827" s="12">
        <f ca="1"/>
        <v>2.8890233155273499</v>
      </c>
    </row>
    <row r="5828" spans="6:8" x14ac:dyDescent="0.3">
      <c r="F5828" s="2">
        <v>5823</v>
      </c>
      <c r="G5828" s="12">
        <f ca="1"/>
        <v>4.2580997982374358E-2</v>
      </c>
      <c r="H5828" s="12">
        <f ca="1"/>
        <v>-5.6047809729123994</v>
      </c>
    </row>
    <row r="5829" spans="6:8" x14ac:dyDescent="0.3">
      <c r="F5829" s="2">
        <v>5824</v>
      </c>
      <c r="G5829" s="12">
        <f ca="1"/>
        <v>0.74138544792156558</v>
      </c>
      <c r="H5829" s="12">
        <f ca="1"/>
        <v>5.6852761022901053</v>
      </c>
    </row>
    <row r="5830" spans="6:8" x14ac:dyDescent="0.3">
      <c r="F5830" s="2">
        <v>5825</v>
      </c>
      <c r="G5830" s="12">
        <f ca="1"/>
        <v>0.41391152595174741</v>
      </c>
      <c r="H5830" s="12">
        <f ca="1"/>
        <v>2.1284241423631363</v>
      </c>
    </row>
    <row r="5831" spans="6:8" x14ac:dyDescent="0.3">
      <c r="F5831" s="2">
        <v>5826</v>
      </c>
      <c r="G5831" s="12">
        <f ca="1"/>
        <v>0.75603205298321741</v>
      </c>
      <c r="H5831" s="12">
        <f ca="1"/>
        <v>5.8916292479224044</v>
      </c>
    </row>
    <row r="5832" spans="6:8" x14ac:dyDescent="0.3">
      <c r="F5832" s="2">
        <v>5827</v>
      </c>
      <c r="G5832" s="12">
        <f ca="1"/>
        <v>0.45445657328563716</v>
      </c>
      <c r="H5832" s="12">
        <f ca="1"/>
        <v>2.543003823428136</v>
      </c>
    </row>
    <row r="5833" spans="6:8" x14ac:dyDescent="0.3">
      <c r="F5833" s="2">
        <v>5828</v>
      </c>
      <c r="G5833" s="12">
        <f ca="1"/>
        <v>0.8199245971964837</v>
      </c>
      <c r="H5833" s="12">
        <f ca="1"/>
        <v>6.9330918530302137</v>
      </c>
    </row>
    <row r="5834" spans="6:8" x14ac:dyDescent="0.3">
      <c r="F5834" s="2">
        <v>5829</v>
      </c>
      <c r="G5834" s="12">
        <f ca="1"/>
        <v>4.8211165986364657E-2</v>
      </c>
      <c r="H5834" s="12">
        <f ca="1"/>
        <v>-5.2081541699962219</v>
      </c>
    </row>
    <row r="5835" spans="6:8" x14ac:dyDescent="0.3">
      <c r="F5835" s="2">
        <v>5830</v>
      </c>
      <c r="G5835" s="12">
        <f ca="1"/>
        <v>0.51103760623243444</v>
      </c>
      <c r="H5835" s="12">
        <f ca="1"/>
        <v>3.1103981883677285</v>
      </c>
    </row>
    <row r="5836" spans="6:8" x14ac:dyDescent="0.3">
      <c r="F5836" s="2">
        <v>5831</v>
      </c>
      <c r="G5836" s="12">
        <f ca="1"/>
        <v>0.73281186012729127</v>
      </c>
      <c r="H5836" s="12">
        <f ca="1"/>
        <v>5.5686473395469243</v>
      </c>
    </row>
    <row r="5837" spans="6:8" x14ac:dyDescent="0.3">
      <c r="F5837" s="2">
        <v>5832</v>
      </c>
      <c r="G5837" s="12">
        <f ca="1"/>
        <v>0.72399802350887543</v>
      </c>
      <c r="H5837" s="12">
        <f ca="1"/>
        <v>5.4516528340503916</v>
      </c>
    </row>
    <row r="5838" spans="6:8" x14ac:dyDescent="0.3">
      <c r="F5838" s="2">
        <v>5833</v>
      </c>
      <c r="G5838" s="12">
        <f ca="1"/>
        <v>0.28703237834785322</v>
      </c>
      <c r="H5838" s="12">
        <f ca="1"/>
        <v>0.69095978971000438</v>
      </c>
    </row>
    <row r="5839" spans="6:8" x14ac:dyDescent="0.3">
      <c r="F5839" s="2">
        <v>5834</v>
      </c>
      <c r="G5839" s="12">
        <f ca="1"/>
        <v>0.94413114510689322</v>
      </c>
      <c r="H5839" s="12">
        <f ca="1"/>
        <v>10.73682001730042</v>
      </c>
    </row>
    <row r="5840" spans="6:8" x14ac:dyDescent="0.3">
      <c r="F5840" s="2">
        <v>5835</v>
      </c>
      <c r="G5840" s="12">
        <f ca="1"/>
        <v>0.22919149881600576</v>
      </c>
      <c r="H5840" s="12">
        <f ca="1"/>
        <v>-0.11006382421688032</v>
      </c>
    </row>
    <row r="5841" spans="6:8" x14ac:dyDescent="0.3">
      <c r="F5841" s="2">
        <v>5836</v>
      </c>
      <c r="G5841" s="12">
        <f ca="1"/>
        <v>0.35079970144658956</v>
      </c>
      <c r="H5841" s="12">
        <f ca="1"/>
        <v>1.4501570779065189</v>
      </c>
    </row>
    <row r="5842" spans="6:8" x14ac:dyDescent="0.3">
      <c r="F5842" s="2">
        <v>5837</v>
      </c>
      <c r="G5842" s="12">
        <f ca="1"/>
        <v>0.91980834919452015</v>
      </c>
      <c r="H5842" s="12">
        <f ca="1"/>
        <v>9.5776970083652238</v>
      </c>
    </row>
    <row r="5843" spans="6:8" x14ac:dyDescent="0.3">
      <c r="F5843" s="2">
        <v>5838</v>
      </c>
      <c r="G5843" s="12">
        <f ca="1"/>
        <v>7.8639072391131437E-2</v>
      </c>
      <c r="H5843" s="12">
        <f ca="1"/>
        <v>-3.6405792072762351</v>
      </c>
    </row>
    <row r="5844" spans="6:8" x14ac:dyDescent="0.3">
      <c r="F5844" s="2">
        <v>5839</v>
      </c>
      <c r="G5844" s="12">
        <f ca="1"/>
        <v>0.82453157017158207</v>
      </c>
      <c r="H5844" s="12">
        <f ca="1"/>
        <v>7.0200363231600909</v>
      </c>
    </row>
    <row r="5845" spans="6:8" x14ac:dyDescent="0.3">
      <c r="F5845" s="2">
        <v>5840</v>
      </c>
      <c r="G5845" s="12">
        <f ca="1"/>
        <v>0.52379274850818391</v>
      </c>
      <c r="H5845" s="12">
        <f ca="1"/>
        <v>3.2381493504486061</v>
      </c>
    </row>
    <row r="5846" spans="6:8" x14ac:dyDescent="0.3">
      <c r="F5846" s="2">
        <v>5841</v>
      </c>
      <c r="G5846" s="12">
        <f ca="1"/>
        <v>0.23953071878537857</v>
      </c>
      <c r="H5846" s="12">
        <f ca="1"/>
        <v>4.392533193213044E-2</v>
      </c>
    </row>
    <row r="5847" spans="6:8" x14ac:dyDescent="0.3">
      <c r="F5847" s="2">
        <v>5842</v>
      </c>
      <c r="G5847" s="12">
        <f ca="1"/>
        <v>0.28465828027405293</v>
      </c>
      <c r="H5847" s="12">
        <f ca="1"/>
        <v>0.66060373941045647</v>
      </c>
    </row>
    <row r="5848" spans="6:8" x14ac:dyDescent="0.3">
      <c r="F5848" s="2">
        <v>5843</v>
      </c>
      <c r="G5848" s="12">
        <f ca="1"/>
        <v>0.70039025128016341</v>
      </c>
      <c r="H5848" s="12">
        <f ca="1"/>
        <v>5.1511114273756107</v>
      </c>
    </row>
    <row r="5849" spans="6:8" x14ac:dyDescent="0.3">
      <c r="F5849" s="2">
        <v>5844</v>
      </c>
      <c r="G5849" s="12">
        <f ca="1"/>
        <v>0.34443945648344032</v>
      </c>
      <c r="H5849" s="12">
        <f ca="1"/>
        <v>1.3784975004192925</v>
      </c>
    </row>
    <row r="5850" spans="6:8" x14ac:dyDescent="0.3">
      <c r="F5850" s="2">
        <v>5845</v>
      </c>
      <c r="G5850" s="12">
        <f ca="1"/>
        <v>0.1913695119538712</v>
      </c>
      <c r="H5850" s="12">
        <f ca="1"/>
        <v>-0.72802659629809696</v>
      </c>
    </row>
    <row r="5851" spans="6:8" x14ac:dyDescent="0.3">
      <c r="F5851" s="2">
        <v>5846</v>
      </c>
      <c r="G5851" s="12">
        <f ca="1"/>
        <v>0.48590510801293907</v>
      </c>
      <c r="H5851" s="12">
        <f ca="1"/>
        <v>2.8590049964966755</v>
      </c>
    </row>
    <row r="5852" spans="6:8" x14ac:dyDescent="0.3">
      <c r="F5852" s="2">
        <v>5847</v>
      </c>
      <c r="G5852" s="12">
        <f ca="1"/>
        <v>2.082017602465136E-2</v>
      </c>
      <c r="H5852" s="12">
        <f ca="1"/>
        <v>-7.8858589297041615</v>
      </c>
    </row>
    <row r="5853" spans="6:8" x14ac:dyDescent="0.3">
      <c r="F5853" s="2">
        <v>5848</v>
      </c>
      <c r="G5853" s="12">
        <f ca="1"/>
        <v>0.45652642780784869</v>
      </c>
      <c r="H5853" s="12">
        <f ca="1"/>
        <v>2.5639064149736517</v>
      </c>
    </row>
    <row r="5854" spans="6:8" x14ac:dyDescent="0.3">
      <c r="F5854" s="2">
        <v>5849</v>
      </c>
      <c r="G5854" s="12">
        <f ca="1"/>
        <v>0.68205319806079401</v>
      </c>
      <c r="H5854" s="12">
        <f ca="1"/>
        <v>4.9287621527963044</v>
      </c>
    </row>
    <row r="5855" spans="6:8" x14ac:dyDescent="0.3">
      <c r="F5855" s="2">
        <v>5850</v>
      </c>
      <c r="G5855" s="12">
        <f ca="1"/>
        <v>8.4000237230892782E-2</v>
      </c>
      <c r="H5855" s="12">
        <f ca="1"/>
        <v>-3.4283505911518866</v>
      </c>
    </row>
    <row r="5856" spans="6:8" x14ac:dyDescent="0.3">
      <c r="F5856" s="2">
        <v>5851</v>
      </c>
      <c r="G5856" s="12">
        <f ca="1"/>
        <v>4.4090915163237598E-2</v>
      </c>
      <c r="H5856" s="12">
        <f ca="1"/>
        <v>-5.4935204432529261</v>
      </c>
    </row>
    <row r="5857" spans="6:8" x14ac:dyDescent="0.3">
      <c r="F5857" s="2">
        <v>5852</v>
      </c>
      <c r="G5857" s="12">
        <f ca="1"/>
        <v>0.45883509351688345</v>
      </c>
      <c r="H5857" s="12">
        <f ca="1"/>
        <v>2.5871986743798763</v>
      </c>
    </row>
    <row r="5858" spans="6:8" x14ac:dyDescent="0.3">
      <c r="F5858" s="2">
        <v>5853</v>
      </c>
      <c r="G5858" s="12">
        <f ca="1"/>
        <v>0.91953374970127166</v>
      </c>
      <c r="H5858" s="12">
        <f ca="1"/>
        <v>9.5666994125175542</v>
      </c>
    </row>
    <row r="5859" spans="6:8" x14ac:dyDescent="0.3">
      <c r="F5859" s="2">
        <v>5854</v>
      </c>
      <c r="G5859" s="12">
        <f ca="1"/>
        <v>0.14154516098698955</v>
      </c>
      <c r="H5859" s="12">
        <f ca="1"/>
        <v>-1.7328950799597589</v>
      </c>
    </row>
    <row r="5860" spans="6:8" x14ac:dyDescent="0.3">
      <c r="F5860" s="2">
        <v>5855</v>
      </c>
      <c r="G5860" s="12">
        <f ca="1"/>
        <v>0.64650195129989019</v>
      </c>
      <c r="H5860" s="12">
        <f ca="1"/>
        <v>4.5196616541682344</v>
      </c>
    </row>
    <row r="5861" spans="6:8" x14ac:dyDescent="0.3">
      <c r="F5861" s="2">
        <v>5856</v>
      </c>
      <c r="G5861" s="12">
        <f ca="1"/>
        <v>0.15020270776633993</v>
      </c>
      <c r="H5861" s="12">
        <f ca="1"/>
        <v>-1.5371458094130945</v>
      </c>
    </row>
    <row r="5862" spans="6:8" x14ac:dyDescent="0.3">
      <c r="F5862" s="2">
        <v>5857</v>
      </c>
      <c r="G5862" s="12">
        <f ca="1"/>
        <v>0.93919038747238415</v>
      </c>
      <c r="H5862" s="12">
        <f ca="1"/>
        <v>10.465566474232237</v>
      </c>
    </row>
    <row r="5863" spans="6:8" x14ac:dyDescent="0.3">
      <c r="F5863" s="2">
        <v>5858</v>
      </c>
      <c r="G5863" s="12">
        <f ca="1"/>
        <v>0.66222335974427327</v>
      </c>
      <c r="H5863" s="12">
        <f ca="1"/>
        <v>4.6973928680062507</v>
      </c>
    </row>
    <row r="5864" spans="6:8" x14ac:dyDescent="0.3">
      <c r="F5864" s="2">
        <v>5859</v>
      </c>
      <c r="G5864" s="12">
        <f ca="1"/>
        <v>0.99053862901474443</v>
      </c>
      <c r="H5864" s="12">
        <f ca="1"/>
        <v>16.397286382285859</v>
      </c>
    </row>
    <row r="5865" spans="6:8" x14ac:dyDescent="0.3">
      <c r="F5865" s="2">
        <v>5860</v>
      </c>
      <c r="G5865" s="12">
        <f ca="1"/>
        <v>0.82768268952043389</v>
      </c>
      <c r="H5865" s="12">
        <f ca="1"/>
        <v>7.080691204469157</v>
      </c>
    </row>
    <row r="5866" spans="6:8" x14ac:dyDescent="0.3">
      <c r="F5866" s="2">
        <v>5861</v>
      </c>
      <c r="G5866" s="12">
        <f ca="1"/>
        <v>0.93518115689818027</v>
      </c>
      <c r="H5866" s="12">
        <f ca="1"/>
        <v>10.26100583867151</v>
      </c>
    </row>
    <row r="5867" spans="6:8" x14ac:dyDescent="0.3">
      <c r="F5867" s="2">
        <v>5862</v>
      </c>
      <c r="G5867" s="12">
        <f ca="1"/>
        <v>0.50024754801948368</v>
      </c>
      <c r="H5867" s="12">
        <f ca="1"/>
        <v>3.0024754804443692</v>
      </c>
    </row>
    <row r="5868" spans="6:8" x14ac:dyDescent="0.3">
      <c r="F5868" s="2">
        <v>5863</v>
      </c>
      <c r="G5868" s="12">
        <f ca="1"/>
        <v>0.28264113749163911</v>
      </c>
      <c r="H5868" s="12">
        <f ca="1"/>
        <v>0.63466872286345222</v>
      </c>
    </row>
    <row r="5869" spans="6:8" x14ac:dyDescent="0.3">
      <c r="F5869" s="2">
        <v>5864</v>
      </c>
      <c r="G5869" s="12">
        <f ca="1"/>
        <v>0.40940754950474201</v>
      </c>
      <c r="H5869" s="12">
        <f ca="1"/>
        <v>2.0815919140861681</v>
      </c>
    </row>
    <row r="5870" spans="6:8" x14ac:dyDescent="0.3">
      <c r="F5870" s="2">
        <v>5865</v>
      </c>
      <c r="G5870" s="12">
        <f ca="1"/>
        <v>0.27353352438175937</v>
      </c>
      <c r="H5870" s="12">
        <f ca="1"/>
        <v>0.51586442201094984</v>
      </c>
    </row>
    <row r="5871" spans="6:8" x14ac:dyDescent="0.3">
      <c r="F5871" s="2">
        <v>5866</v>
      </c>
      <c r="G5871" s="12">
        <f ca="1"/>
        <v>0.94056649672594617</v>
      </c>
      <c r="H5871" s="12">
        <f ca="1"/>
        <v>10.538861915695019</v>
      </c>
    </row>
    <row r="5872" spans="6:8" x14ac:dyDescent="0.3">
      <c r="F5872" s="2">
        <v>5867</v>
      </c>
      <c r="G5872" s="12">
        <f ca="1"/>
        <v>9.768757806301287E-2</v>
      </c>
      <c r="H5872" s="12">
        <f ca="1"/>
        <v>-2.9412733385199017</v>
      </c>
    </row>
    <row r="5873" spans="6:8" x14ac:dyDescent="0.3">
      <c r="F5873" s="2">
        <v>5868</v>
      </c>
      <c r="G5873" s="12">
        <f ca="1"/>
        <v>0.71441144513768484</v>
      </c>
      <c r="H5873" s="12">
        <f ca="1"/>
        <v>5.3274799317982371</v>
      </c>
    </row>
    <row r="5874" spans="6:8" x14ac:dyDescent="0.3">
      <c r="F5874" s="2">
        <v>5869</v>
      </c>
      <c r="G5874" s="12">
        <f ca="1"/>
        <v>0.71492373981188306</v>
      </c>
      <c r="H5874" s="12">
        <f ca="1"/>
        <v>5.3340387079517697</v>
      </c>
    </row>
    <row r="5875" spans="6:8" x14ac:dyDescent="0.3">
      <c r="F5875" s="2">
        <v>5870</v>
      </c>
      <c r="G5875" s="12">
        <f ca="1"/>
        <v>0.22092650745796005</v>
      </c>
      <c r="H5875" s="12">
        <f ca="1"/>
        <v>-0.23731135984238172</v>
      </c>
    </row>
    <row r="5876" spans="6:8" x14ac:dyDescent="0.3">
      <c r="F5876" s="2">
        <v>5871</v>
      </c>
      <c r="G5876" s="12">
        <f ca="1"/>
        <v>0.48162648404811148</v>
      </c>
      <c r="H5876" s="12">
        <f ca="1"/>
        <v>2.8161627260183244</v>
      </c>
    </row>
    <row r="5877" spans="6:8" x14ac:dyDescent="0.3">
      <c r="F5877" s="2">
        <v>5872</v>
      </c>
      <c r="G5877" s="12">
        <f ca="1"/>
        <v>0.95386606770792426</v>
      </c>
      <c r="H5877" s="12">
        <f ca="1"/>
        <v>11.34885832727921</v>
      </c>
    </row>
    <row r="5878" spans="6:8" x14ac:dyDescent="0.3">
      <c r="F5878" s="2">
        <v>5873</v>
      </c>
      <c r="G5878" s="12">
        <f ca="1"/>
        <v>0.38955897241163351</v>
      </c>
      <c r="H5878" s="12">
        <f ca="1"/>
        <v>1.872740141934597</v>
      </c>
    </row>
    <row r="5879" spans="6:8" x14ac:dyDescent="0.3">
      <c r="F5879" s="2">
        <v>5874</v>
      </c>
      <c r="G5879" s="12">
        <f ca="1"/>
        <v>0.28234705547363914</v>
      </c>
      <c r="H5879" s="12">
        <f ca="1"/>
        <v>0.6308764843446748</v>
      </c>
    </row>
    <row r="5880" spans="6:8" x14ac:dyDescent="0.3">
      <c r="F5880" s="2">
        <v>5875</v>
      </c>
      <c r="G5880" s="12">
        <f ca="1"/>
        <v>0.31544326630776887</v>
      </c>
      <c r="H5880" s="12">
        <f ca="1"/>
        <v>1.0413881929143618</v>
      </c>
    </row>
    <row r="5881" spans="6:8" x14ac:dyDescent="0.3">
      <c r="F5881" s="2">
        <v>5876</v>
      </c>
      <c r="G5881" s="12">
        <f ca="1"/>
        <v>0.4868974848129306</v>
      </c>
      <c r="H5881" s="12">
        <f ca="1"/>
        <v>2.8689378315292942</v>
      </c>
    </row>
    <row r="5882" spans="6:8" x14ac:dyDescent="0.3">
      <c r="F5882" s="2">
        <v>5877</v>
      </c>
      <c r="G5882" s="12">
        <f ca="1"/>
        <v>0.15836530831743678</v>
      </c>
      <c r="H5882" s="12">
        <f ca="1"/>
        <v>-1.3619209898265554</v>
      </c>
    </row>
    <row r="5883" spans="6:8" x14ac:dyDescent="0.3">
      <c r="F5883" s="2">
        <v>5878</v>
      </c>
      <c r="G5883" s="12">
        <f ca="1"/>
        <v>0.78132552975192615</v>
      </c>
      <c r="H5883" s="12">
        <f ca="1"/>
        <v>6.2726687312572444</v>
      </c>
    </row>
    <row r="5884" spans="6:8" x14ac:dyDescent="0.3">
      <c r="F5884" s="2">
        <v>5879</v>
      </c>
      <c r="G5884" s="12">
        <f ca="1"/>
        <v>0.30193134233749386</v>
      </c>
      <c r="H5884" s="12">
        <f ca="1"/>
        <v>0.87753487967190225</v>
      </c>
    </row>
    <row r="5885" spans="6:8" x14ac:dyDescent="0.3">
      <c r="F5885" s="2">
        <v>5880</v>
      </c>
      <c r="G5885" s="12">
        <f ca="1"/>
        <v>0.7423603106567449</v>
      </c>
      <c r="H5885" s="12">
        <f ca="1"/>
        <v>5.6987238299324305</v>
      </c>
    </row>
    <row r="5886" spans="6:8" x14ac:dyDescent="0.3">
      <c r="F5886" s="2">
        <v>5881</v>
      </c>
      <c r="G5886" s="12">
        <f ca="1"/>
        <v>0.40712453716590158</v>
      </c>
      <c r="H5886" s="12">
        <f ca="1"/>
        <v>2.0577797100888389</v>
      </c>
    </row>
    <row r="5887" spans="6:8" x14ac:dyDescent="0.3">
      <c r="F5887" s="2">
        <v>5882</v>
      </c>
      <c r="G5887" s="12">
        <f ca="1"/>
        <v>0.95507034533720336</v>
      </c>
      <c r="H5887" s="12">
        <f ca="1"/>
        <v>11.43334131404449</v>
      </c>
    </row>
    <row r="5888" spans="6:8" x14ac:dyDescent="0.3">
      <c r="F5888" s="2">
        <v>5883</v>
      </c>
      <c r="G5888" s="12">
        <f ca="1"/>
        <v>0.29202950164771724</v>
      </c>
      <c r="H5888" s="12">
        <f ca="1"/>
        <v>0.75427598302274568</v>
      </c>
    </row>
    <row r="5889" spans="6:8" x14ac:dyDescent="0.3">
      <c r="F5889" s="2">
        <v>5884</v>
      </c>
      <c r="G5889" s="12">
        <f ca="1"/>
        <v>0.76269612950356636</v>
      </c>
      <c r="H5889" s="12">
        <f ca="1"/>
        <v>5.9887786968974899</v>
      </c>
    </row>
    <row r="5890" spans="6:8" x14ac:dyDescent="0.3">
      <c r="F5890" s="2">
        <v>5885</v>
      </c>
      <c r="G5890" s="12">
        <f ca="1"/>
        <v>5.9564512264157266E-2</v>
      </c>
      <c r="H5890" s="12">
        <f ca="1"/>
        <v>-4.5318121667821982</v>
      </c>
    </row>
    <row r="5891" spans="6:8" x14ac:dyDescent="0.3">
      <c r="F5891" s="2">
        <v>5886</v>
      </c>
      <c r="G5891" s="12">
        <f ca="1"/>
        <v>0.84561318784278461</v>
      </c>
      <c r="H5891" s="12">
        <f ca="1"/>
        <v>7.4462609374862883</v>
      </c>
    </row>
    <row r="5892" spans="6:8" x14ac:dyDescent="0.3">
      <c r="F5892" s="2">
        <v>5887</v>
      </c>
      <c r="G5892" s="12">
        <f ca="1"/>
        <v>0.43035041572765387</v>
      </c>
      <c r="H5892" s="12">
        <f ca="1"/>
        <v>2.2978788785858728</v>
      </c>
    </row>
    <row r="5893" spans="6:8" x14ac:dyDescent="0.3">
      <c r="F5893" s="2">
        <v>5888</v>
      </c>
      <c r="G5893" s="12">
        <f ca="1"/>
        <v>0.30490166002778873</v>
      </c>
      <c r="H5893" s="12">
        <f ca="1"/>
        <v>0.91396828340201619</v>
      </c>
    </row>
    <row r="5894" spans="6:8" x14ac:dyDescent="0.3">
      <c r="F5894" s="2">
        <v>5889</v>
      </c>
      <c r="G5894" s="12">
        <f ca="1"/>
        <v>0.24166769601289961</v>
      </c>
      <c r="H5894" s="12">
        <f ca="1"/>
        <v>7.5080510907508557E-2</v>
      </c>
    </row>
    <row r="5895" spans="6:8" x14ac:dyDescent="0.3">
      <c r="F5895" s="2">
        <v>5890</v>
      </c>
      <c r="G5895" s="12">
        <f ca="1"/>
        <v>7.2006146281447858E-2</v>
      </c>
      <c r="H5895" s="12">
        <f ca="1"/>
        <v>-3.9236981383210621</v>
      </c>
    </row>
    <row r="5896" spans="6:8" x14ac:dyDescent="0.3">
      <c r="F5896" s="2">
        <v>5891</v>
      </c>
      <c r="G5896" s="12">
        <f ca="1"/>
        <v>0.15699328951227143</v>
      </c>
      <c r="H5896" s="12">
        <f ca="1"/>
        <v>-1.390784380070583</v>
      </c>
    </row>
    <row r="5897" spans="6:8" x14ac:dyDescent="0.3">
      <c r="F5897" s="2">
        <v>5892</v>
      </c>
      <c r="G5897" s="12">
        <f ca="1"/>
        <v>0.31244061626540431</v>
      </c>
      <c r="H5897" s="12">
        <f ca="1"/>
        <v>1.0053839861109835</v>
      </c>
    </row>
    <row r="5898" spans="6:8" x14ac:dyDescent="0.3">
      <c r="F5898" s="2">
        <v>5893</v>
      </c>
      <c r="G5898" s="12">
        <f ca="1"/>
        <v>0.70345846882187724</v>
      </c>
      <c r="H5898" s="12">
        <f ca="1"/>
        <v>5.1892050032531429</v>
      </c>
    </row>
    <row r="5899" spans="6:8" x14ac:dyDescent="0.3">
      <c r="F5899" s="2">
        <v>5894</v>
      </c>
      <c r="G5899" s="12">
        <f ca="1"/>
        <v>0.94497254412598819</v>
      </c>
      <c r="H5899" s="12">
        <f ca="1"/>
        <v>10.785368081936472</v>
      </c>
    </row>
    <row r="5900" spans="6:8" x14ac:dyDescent="0.3">
      <c r="F5900" s="2">
        <v>5895</v>
      </c>
      <c r="G5900" s="12">
        <f ca="1"/>
        <v>0.2982478660877943</v>
      </c>
      <c r="H5900" s="12">
        <f ca="1"/>
        <v>0.83201339568309685</v>
      </c>
    </row>
    <row r="5901" spans="6:8" x14ac:dyDescent="0.3">
      <c r="F5901" s="2">
        <v>5896</v>
      </c>
      <c r="G5901" s="12">
        <f ca="1"/>
        <v>0.34373935395404076</v>
      </c>
      <c r="H5901" s="12">
        <f ca="1"/>
        <v>1.3705636361275699</v>
      </c>
    </row>
    <row r="5902" spans="6:8" x14ac:dyDescent="0.3">
      <c r="F5902" s="2">
        <v>5897</v>
      </c>
      <c r="G5902" s="12">
        <f ca="1"/>
        <v>2.8244199302111195E-2</v>
      </c>
      <c r="H5902" s="12">
        <f ca="1"/>
        <v>-6.9141690314003714</v>
      </c>
    </row>
    <row r="5903" spans="6:8" x14ac:dyDescent="0.3">
      <c r="F5903" s="2">
        <v>5898</v>
      </c>
      <c r="G5903" s="12">
        <f ca="1"/>
        <v>0.42958413352672387</v>
      </c>
      <c r="H5903" s="12">
        <f ca="1"/>
        <v>2.2900267743027141</v>
      </c>
    </row>
    <row r="5904" spans="6:8" x14ac:dyDescent="0.3">
      <c r="F5904" s="2">
        <v>5899</v>
      </c>
      <c r="G5904" s="12">
        <f ca="1"/>
        <v>0.88210973776368151</v>
      </c>
      <c r="H5904" s="12">
        <f ca="1"/>
        <v>8.3313572207956899</v>
      </c>
    </row>
    <row r="5905" spans="6:8" x14ac:dyDescent="0.3">
      <c r="F5905" s="2">
        <v>5900</v>
      </c>
      <c r="G5905" s="12">
        <f ca="1"/>
        <v>0.32674587029379687</v>
      </c>
      <c r="H5905" s="12">
        <f ca="1"/>
        <v>1.1749751731029927</v>
      </c>
    </row>
    <row r="5906" spans="6:8" x14ac:dyDescent="0.3">
      <c r="F5906" s="2">
        <v>5901</v>
      </c>
      <c r="G5906" s="12">
        <f ca="1"/>
        <v>0.69497760655019536</v>
      </c>
      <c r="H5906" s="12">
        <f ca="1"/>
        <v>5.0845559042222845</v>
      </c>
    </row>
    <row r="5907" spans="6:8" x14ac:dyDescent="0.3">
      <c r="F5907" s="2">
        <v>5902</v>
      </c>
      <c r="G5907" s="12">
        <f ca="1"/>
        <v>0.52851594672531865</v>
      </c>
      <c r="H5907" s="12">
        <f ca="1"/>
        <v>3.285541661726382</v>
      </c>
    </row>
    <row r="5908" spans="6:8" x14ac:dyDescent="0.3">
      <c r="F5908" s="2">
        <v>5903</v>
      </c>
      <c r="G5908" s="12">
        <f ca="1"/>
        <v>0.46759487624751017</v>
      </c>
      <c r="H5908" s="12">
        <f ca="1"/>
        <v>2.6753875636684388</v>
      </c>
    </row>
    <row r="5909" spans="6:8" x14ac:dyDescent="0.3">
      <c r="F5909" s="2">
        <v>5904</v>
      </c>
      <c r="G5909" s="12">
        <f ca="1"/>
        <v>0.90703186180684803</v>
      </c>
      <c r="H5909" s="12">
        <f ca="1"/>
        <v>9.1012732080829366</v>
      </c>
    </row>
    <row r="5910" spans="6:8" x14ac:dyDescent="0.3">
      <c r="F5910" s="2">
        <v>5905</v>
      </c>
      <c r="G5910" s="12">
        <f ca="1"/>
        <v>0.49510054087053135</v>
      </c>
      <c r="H5910" s="12">
        <f ca="1"/>
        <v>2.9510034739830173</v>
      </c>
    </row>
    <row r="5911" spans="6:8" x14ac:dyDescent="0.3">
      <c r="F5911" s="2">
        <v>5906</v>
      </c>
      <c r="G5911" s="12">
        <f ca="1"/>
        <v>0.28659397006186205</v>
      </c>
      <c r="H5911" s="12">
        <f ca="1"/>
        <v>0.68536769841477518</v>
      </c>
    </row>
    <row r="5912" spans="6:8" x14ac:dyDescent="0.3">
      <c r="F5912" s="2">
        <v>5907</v>
      </c>
      <c r="G5912" s="12">
        <f ca="1"/>
        <v>0.45499596747189486</v>
      </c>
      <c r="H5912" s="12">
        <f ca="1"/>
        <v>2.5484527889401876</v>
      </c>
    </row>
    <row r="5913" spans="6:8" x14ac:dyDescent="0.3">
      <c r="F5913" s="2">
        <v>5908</v>
      </c>
      <c r="G5913" s="12">
        <f ca="1"/>
        <v>0.40300836141972951</v>
      </c>
      <c r="H5913" s="12">
        <f ca="1"/>
        <v>2.014716562120503</v>
      </c>
    </row>
    <row r="5914" spans="6:8" x14ac:dyDescent="0.3">
      <c r="F5914" s="2">
        <v>5909</v>
      </c>
      <c r="G5914" s="12">
        <f ca="1"/>
        <v>0.98514606724564158</v>
      </c>
      <c r="H5914" s="12">
        <f ca="1"/>
        <v>14.961214690414851</v>
      </c>
    </row>
    <row r="5915" spans="6:8" x14ac:dyDescent="0.3">
      <c r="F5915" s="2">
        <v>5910</v>
      </c>
      <c r="G5915" s="12">
        <f ca="1"/>
        <v>0.16566194898298914</v>
      </c>
      <c r="H5915" s="12">
        <f ca="1"/>
        <v>-1.2121566996907509</v>
      </c>
    </row>
    <row r="5916" spans="6:8" x14ac:dyDescent="0.3">
      <c r="F5916" s="2">
        <v>5911</v>
      </c>
      <c r="G5916" s="12">
        <f ca="1"/>
        <v>0.16779730531234271</v>
      </c>
      <c r="H5916" s="12">
        <f ca="1"/>
        <v>-1.1694636384720072</v>
      </c>
    </row>
    <row r="5917" spans="6:8" x14ac:dyDescent="0.3">
      <c r="F5917" s="2">
        <v>5912</v>
      </c>
      <c r="G5917" s="12">
        <f ca="1"/>
        <v>0.34480974425765121</v>
      </c>
      <c r="H5917" s="12">
        <f ca="1"/>
        <v>1.382690008220145</v>
      </c>
    </row>
    <row r="5918" spans="6:8" x14ac:dyDescent="0.3">
      <c r="F5918" s="2">
        <v>5913</v>
      </c>
      <c r="G5918" s="12">
        <f ca="1"/>
        <v>0.6489820417643366</v>
      </c>
      <c r="H5918" s="12">
        <f ca="1"/>
        <v>4.5473969172441864</v>
      </c>
    </row>
    <row r="5919" spans="6:8" x14ac:dyDescent="0.3">
      <c r="F5919" s="2">
        <v>5914</v>
      </c>
      <c r="G5919" s="12">
        <f ca="1"/>
        <v>0.63583501260303432</v>
      </c>
      <c r="H5919" s="12">
        <f ca="1"/>
        <v>4.401559588536136</v>
      </c>
    </row>
    <row r="5920" spans="6:8" x14ac:dyDescent="0.3">
      <c r="F5920" s="2">
        <v>5915</v>
      </c>
      <c r="G5920" s="12">
        <f ca="1"/>
        <v>0.67700158706728164</v>
      </c>
      <c r="H5920" s="12">
        <f ca="1"/>
        <v>4.8689873144343432</v>
      </c>
    </row>
    <row r="5921" spans="6:8" x14ac:dyDescent="0.3">
      <c r="F5921" s="2">
        <v>5916</v>
      </c>
      <c r="G5921" s="12">
        <f ca="1"/>
        <v>0.90496080402248658</v>
      </c>
      <c r="H5921" s="12">
        <f ca="1"/>
        <v>9.0301115384222435</v>
      </c>
    </row>
    <row r="5922" spans="6:8" x14ac:dyDescent="0.3">
      <c r="F5922" s="2">
        <v>5917</v>
      </c>
      <c r="G5922" s="12">
        <f ca="1"/>
        <v>0.67141066504719382</v>
      </c>
      <c r="H5922" s="12">
        <f ca="1"/>
        <v>4.8035138257276273</v>
      </c>
    </row>
    <row r="5923" spans="6:8" x14ac:dyDescent="0.3">
      <c r="F5923" s="2">
        <v>5918</v>
      </c>
      <c r="G5923" s="12">
        <f ca="1"/>
        <v>0.85272414637554883</v>
      </c>
      <c r="H5923" s="12">
        <f ca="1"/>
        <v>7.6021229142597422</v>
      </c>
    </row>
    <row r="5924" spans="6:8" x14ac:dyDescent="0.3">
      <c r="F5924" s="2">
        <v>5919</v>
      </c>
      <c r="G5924" s="12">
        <f ca="1"/>
        <v>0.60629309368640061</v>
      </c>
      <c r="H5924" s="12">
        <f ca="1"/>
        <v>4.0832545143283978</v>
      </c>
    </row>
    <row r="5925" spans="6:8" x14ac:dyDescent="0.3">
      <c r="F5925" s="2">
        <v>5920</v>
      </c>
      <c r="G5925" s="12">
        <f ca="1"/>
        <v>0.34739052772134227</v>
      </c>
      <c r="H5925" s="12">
        <f ca="1"/>
        <v>1.4118390903350817</v>
      </c>
    </row>
    <row r="5926" spans="6:8" x14ac:dyDescent="0.3">
      <c r="F5926" s="2">
        <v>5921</v>
      </c>
      <c r="G5926" s="12">
        <f ca="1"/>
        <v>0.4830793397865254</v>
      </c>
      <c r="H5926" s="12">
        <f ca="1"/>
        <v>2.8307136521506444</v>
      </c>
    </row>
    <row r="5927" spans="6:8" x14ac:dyDescent="0.3">
      <c r="F5927" s="2">
        <v>5922</v>
      </c>
      <c r="G5927" s="12">
        <f ca="1"/>
        <v>0.30671234093556299</v>
      </c>
      <c r="H5927" s="12">
        <f ca="1"/>
        <v>0.93606046199918325</v>
      </c>
    </row>
    <row r="5928" spans="6:8" x14ac:dyDescent="0.3">
      <c r="F5928" s="2">
        <v>5923</v>
      </c>
      <c r="G5928" s="12">
        <f ca="1"/>
        <v>0.51514858359340843</v>
      </c>
      <c r="H5928" s="12">
        <f ca="1"/>
        <v>3.1515430510228484</v>
      </c>
    </row>
    <row r="5929" spans="6:8" x14ac:dyDescent="0.3">
      <c r="F5929" s="2">
        <v>5924</v>
      </c>
      <c r="G5929" s="12">
        <f ca="1"/>
        <v>5.1131003019280197E-2</v>
      </c>
      <c r="H5929" s="12">
        <f ca="1"/>
        <v>-5.0202252242652445</v>
      </c>
    </row>
    <row r="5930" spans="6:8" x14ac:dyDescent="0.3">
      <c r="F5930" s="2">
        <v>5925</v>
      </c>
      <c r="G5930" s="12">
        <f ca="1"/>
        <v>0.17464352590965615</v>
      </c>
      <c r="H5930" s="12">
        <f ca="1"/>
        <v>-1.0358195001025576</v>
      </c>
    </row>
    <row r="5931" spans="6:8" x14ac:dyDescent="0.3">
      <c r="F5931" s="2">
        <v>5926</v>
      </c>
      <c r="G5931" s="12">
        <f ca="1"/>
        <v>0.92704179989515056</v>
      </c>
      <c r="H5931" s="12">
        <f ca="1"/>
        <v>9.8815239953230041</v>
      </c>
    </row>
    <row r="5932" spans="6:8" x14ac:dyDescent="0.3">
      <c r="F5932" s="2">
        <v>5927</v>
      </c>
      <c r="G5932" s="12">
        <f ca="1"/>
        <v>0.98869012159842828</v>
      </c>
      <c r="H5932" s="12">
        <f ca="1"/>
        <v>15.829132440719333</v>
      </c>
    </row>
    <row r="5933" spans="6:8" x14ac:dyDescent="0.3">
      <c r="F5933" s="2">
        <v>5928</v>
      </c>
      <c r="G5933" s="12">
        <f ca="1"/>
        <v>7.0909686302607966E-2</v>
      </c>
      <c r="H5933" s="12">
        <f ca="1"/>
        <v>-3.9729536668048491</v>
      </c>
    </row>
    <row r="5934" spans="6:8" x14ac:dyDescent="0.3">
      <c r="F5934" s="2">
        <v>5929</v>
      </c>
      <c r="G5934" s="12">
        <f ca="1"/>
        <v>0.67844345399743444</v>
      </c>
      <c r="H5934" s="12">
        <f ca="1"/>
        <v>4.8859876799058233</v>
      </c>
    </row>
    <row r="5935" spans="6:8" x14ac:dyDescent="0.3">
      <c r="F5935" s="2">
        <v>5930</v>
      </c>
      <c r="G5935" s="12">
        <f ca="1"/>
        <v>0.59479504278435003</v>
      </c>
      <c r="H5935" s="12">
        <f ca="1"/>
        <v>3.9622815138160909</v>
      </c>
    </row>
    <row r="5936" spans="6:8" x14ac:dyDescent="0.3">
      <c r="F5936" s="2">
        <v>5931</v>
      </c>
      <c r="G5936" s="12">
        <f ca="1"/>
        <v>0.80767288409106497</v>
      </c>
      <c r="H5936" s="12">
        <f ca="1"/>
        <v>6.7111339232107223</v>
      </c>
    </row>
    <row r="5937" spans="6:8" x14ac:dyDescent="0.3">
      <c r="F5937" s="2">
        <v>5932</v>
      </c>
      <c r="G5937" s="12">
        <f ca="1"/>
        <v>9.1329562772590744E-2</v>
      </c>
      <c r="H5937" s="12">
        <f ca="1"/>
        <v>-3.158674426461034</v>
      </c>
    </row>
    <row r="5938" spans="6:8" x14ac:dyDescent="0.3">
      <c r="F5938" s="2">
        <v>5933</v>
      </c>
      <c r="G5938" s="12">
        <f ca="1"/>
        <v>0.39703512740499902</v>
      </c>
      <c r="H5938" s="12">
        <f ca="1"/>
        <v>1.9519105407292983</v>
      </c>
    </row>
    <row r="5939" spans="6:8" x14ac:dyDescent="0.3">
      <c r="F5939" s="2">
        <v>5934</v>
      </c>
      <c r="G5939" s="12">
        <f ca="1"/>
        <v>0.48668786170650025</v>
      </c>
      <c r="H5939" s="12">
        <f ca="1"/>
        <v>2.8668397947070448</v>
      </c>
    </row>
    <row r="5940" spans="6:8" x14ac:dyDescent="0.3">
      <c r="F5940" s="2">
        <v>5935</v>
      </c>
      <c r="G5940" s="12">
        <f ca="1"/>
        <v>0.14706126055209334</v>
      </c>
      <c r="H5940" s="12">
        <f ca="1"/>
        <v>-1.6069339127563955</v>
      </c>
    </row>
    <row r="5941" spans="6:8" x14ac:dyDescent="0.3">
      <c r="F5941" s="2">
        <v>5936</v>
      </c>
      <c r="G5941" s="12">
        <f ca="1"/>
        <v>0.70218318113675937</v>
      </c>
      <c r="H5941" s="12">
        <f ca="1"/>
        <v>5.1733387815701324</v>
      </c>
    </row>
    <row r="5942" spans="6:8" x14ac:dyDescent="0.3">
      <c r="F5942" s="2">
        <v>5937</v>
      </c>
      <c r="G5942" s="12">
        <f ca="1"/>
        <v>0.27948667107439706</v>
      </c>
      <c r="H5942" s="12">
        <f ca="1"/>
        <v>0.59384118253213458</v>
      </c>
    </row>
    <row r="5943" spans="6:8" x14ac:dyDescent="0.3">
      <c r="F5943" s="2">
        <v>5938</v>
      </c>
      <c r="G5943" s="12">
        <f ca="1"/>
        <v>0.12523165063044783</v>
      </c>
      <c r="H5943" s="12">
        <f ca="1"/>
        <v>-2.1343094255069905</v>
      </c>
    </row>
    <row r="5944" spans="6:8" x14ac:dyDescent="0.3">
      <c r="F5944" s="2">
        <v>5939</v>
      </c>
      <c r="G5944" s="12">
        <f ca="1"/>
        <v>2.0013046059153883E-2</v>
      </c>
      <c r="H5944" s="12">
        <f ca="1"/>
        <v>-8.0117991069019716</v>
      </c>
    </row>
    <row r="5945" spans="6:8" x14ac:dyDescent="0.3">
      <c r="F5945" s="2">
        <v>5940</v>
      </c>
      <c r="G5945" s="12">
        <f ca="1"/>
        <v>0.51164083149503137</v>
      </c>
      <c r="H5945" s="12">
        <f ca="1"/>
        <v>3.1164342714271505</v>
      </c>
    </row>
    <row r="5946" spans="6:8" x14ac:dyDescent="0.3">
      <c r="F5946" s="2">
        <v>5941</v>
      </c>
      <c r="G5946" s="12">
        <f ca="1"/>
        <v>0.48810489344377839</v>
      </c>
      <c r="H5946" s="12">
        <f ca="1"/>
        <v>2.8810212391959382</v>
      </c>
    </row>
    <row r="5947" spans="6:8" x14ac:dyDescent="0.3">
      <c r="F5947" s="2">
        <v>5942</v>
      </c>
      <c r="G5947" s="12">
        <f ca="1"/>
        <v>4.6862240615615613E-2</v>
      </c>
      <c r="H5947" s="12">
        <f ca="1"/>
        <v>-5.2988220694620374</v>
      </c>
    </row>
    <row r="5948" spans="6:8" x14ac:dyDescent="0.3">
      <c r="F5948" s="2">
        <v>5943</v>
      </c>
      <c r="G5948" s="12">
        <f ca="1"/>
        <v>3.4155403012601671E-2</v>
      </c>
      <c r="H5948" s="12">
        <f ca="1"/>
        <v>-6.308309448311789</v>
      </c>
    </row>
    <row r="5949" spans="6:8" x14ac:dyDescent="0.3">
      <c r="F5949" s="2">
        <v>5944</v>
      </c>
      <c r="G5949" s="12">
        <f ca="1"/>
        <v>0.7822202429476055</v>
      </c>
      <c r="H5949" s="12">
        <f ca="1"/>
        <v>6.2868005022582096</v>
      </c>
    </row>
    <row r="5950" spans="6:8" x14ac:dyDescent="0.3">
      <c r="F5950" s="2">
        <v>5945</v>
      </c>
      <c r="G5950" s="12">
        <f ca="1"/>
        <v>0.20567897693620685</v>
      </c>
      <c r="H5950" s="12">
        <f ca="1"/>
        <v>-0.48291290866484049</v>
      </c>
    </row>
    <row r="5951" spans="6:8" x14ac:dyDescent="0.3">
      <c r="F5951" s="2">
        <v>5946</v>
      </c>
      <c r="G5951" s="12">
        <f ca="1"/>
        <v>0.32677104298530679</v>
      </c>
      <c r="H5951" s="12">
        <f ca="1"/>
        <v>1.175269413794606</v>
      </c>
    </row>
    <row r="5952" spans="6:8" x14ac:dyDescent="0.3">
      <c r="F5952" s="2">
        <v>5947</v>
      </c>
      <c r="G5952" s="12">
        <f ca="1"/>
        <v>0.6601720103555766</v>
      </c>
      <c r="H5952" s="12">
        <f ca="1"/>
        <v>4.6739350783758731</v>
      </c>
    </row>
    <row r="5953" spans="6:8" x14ac:dyDescent="0.3">
      <c r="F5953" s="2">
        <v>5948</v>
      </c>
      <c r="G5953" s="12">
        <f ca="1"/>
        <v>0.16312399010950029</v>
      </c>
      <c r="H5953" s="12">
        <f ca="1"/>
        <v>-1.2635540439811468</v>
      </c>
    </row>
    <row r="5954" spans="6:8" x14ac:dyDescent="0.3">
      <c r="F5954" s="2">
        <v>5949</v>
      </c>
      <c r="G5954" s="12">
        <f ca="1"/>
        <v>0.32805333998522124</v>
      </c>
      <c r="H5954" s="12">
        <f ca="1"/>
        <v>1.1902394770522107</v>
      </c>
    </row>
    <row r="5955" spans="6:8" x14ac:dyDescent="0.3">
      <c r="F5955" s="2">
        <v>5950</v>
      </c>
      <c r="G5955" s="12">
        <f ca="1"/>
        <v>7.4825019632469791E-2</v>
      </c>
      <c r="H5955" s="12">
        <f ca="1"/>
        <v>-3.8003741328498295</v>
      </c>
    </row>
    <row r="5956" spans="6:8" x14ac:dyDescent="0.3">
      <c r="F5956" s="2">
        <v>5951</v>
      </c>
      <c r="G5956" s="12">
        <f ca="1"/>
        <v>0.37408407951694045</v>
      </c>
      <c r="H5956" s="12">
        <f ca="1"/>
        <v>1.7066556545212967</v>
      </c>
    </row>
    <row r="5957" spans="6:8" x14ac:dyDescent="0.3">
      <c r="F5957" s="2">
        <v>5952</v>
      </c>
      <c r="G5957" s="12">
        <f ca="1"/>
        <v>0.95196858013919017</v>
      </c>
      <c r="H5957" s="12">
        <f ca="1"/>
        <v>11.220089334701393</v>
      </c>
    </row>
    <row r="5958" spans="6:8" x14ac:dyDescent="0.3">
      <c r="F5958" s="2">
        <v>5953</v>
      </c>
      <c r="G5958" s="12">
        <f ca="1"/>
        <v>0.1788179593792778</v>
      </c>
      <c r="H5958" s="12">
        <f ca="1"/>
        <v>-0.9566237858191049</v>
      </c>
    </row>
    <row r="5959" spans="6:8" x14ac:dyDescent="0.3">
      <c r="F5959" s="2">
        <v>5954</v>
      </c>
      <c r="G5959" s="12">
        <f ca="1"/>
        <v>0.26421767154931519</v>
      </c>
      <c r="H5959" s="12">
        <f ca="1"/>
        <v>0.39127123009016129</v>
      </c>
    </row>
    <row r="5960" spans="6:8" x14ac:dyDescent="0.3">
      <c r="F5960" s="2">
        <v>5955</v>
      </c>
      <c r="G5960" s="12">
        <f ca="1"/>
        <v>0.97400819621133716</v>
      </c>
      <c r="H5960" s="12">
        <f ca="1"/>
        <v>13.179026447514625</v>
      </c>
    </row>
    <row r="5961" spans="6:8" x14ac:dyDescent="0.3">
      <c r="F5961" s="2">
        <v>5956</v>
      </c>
      <c r="G5961" s="12">
        <f ca="1"/>
        <v>0.78974467427217165</v>
      </c>
      <c r="H5961" s="12">
        <f ca="1"/>
        <v>6.4076223746883176</v>
      </c>
    </row>
    <row r="5962" spans="6:8" x14ac:dyDescent="0.3">
      <c r="F5962" s="2">
        <v>5957</v>
      </c>
      <c r="G5962" s="12">
        <f ca="1"/>
        <v>0.7531443932462325</v>
      </c>
      <c r="H5962" s="12">
        <f ca="1"/>
        <v>5.850189525525078</v>
      </c>
    </row>
    <row r="5963" spans="6:8" x14ac:dyDescent="0.3">
      <c r="F5963" s="2">
        <v>5958</v>
      </c>
      <c r="G5963" s="12">
        <f ca="1"/>
        <v>0.74934566721931728</v>
      </c>
      <c r="H5963" s="12">
        <f ca="1"/>
        <v>5.7962550903861461</v>
      </c>
    </row>
    <row r="5964" spans="6:8" x14ac:dyDescent="0.3">
      <c r="F5964" s="2">
        <v>5959</v>
      </c>
      <c r="G5964" s="12">
        <f ca="1"/>
        <v>0.30032818583563348</v>
      </c>
      <c r="H5964" s="12">
        <f ca="1"/>
        <v>0.85776957673031218</v>
      </c>
    </row>
    <row r="5965" spans="6:8" x14ac:dyDescent="0.3">
      <c r="F5965" s="2">
        <v>5960</v>
      </c>
      <c r="G5965" s="12">
        <f ca="1"/>
        <v>0.84112907688021998</v>
      </c>
      <c r="H5965" s="12">
        <f ca="1"/>
        <v>7.3513420444614823</v>
      </c>
    </row>
    <row r="5966" spans="6:8" x14ac:dyDescent="0.3">
      <c r="F5966" s="2">
        <v>5961</v>
      </c>
      <c r="G5966" s="12">
        <f ca="1"/>
        <v>0.16790982284457145</v>
      </c>
      <c r="H5966" s="12">
        <f ca="1"/>
        <v>-1.1672277126311732</v>
      </c>
    </row>
    <row r="5967" spans="6:8" x14ac:dyDescent="0.3">
      <c r="F5967" s="2">
        <v>5962</v>
      </c>
      <c r="G5967" s="12">
        <f ca="1"/>
        <v>6.152789202576181E-2</v>
      </c>
      <c r="H5967" s="12">
        <f ca="1"/>
        <v>-4.4279571793045829</v>
      </c>
    </row>
    <row r="5968" spans="6:8" x14ac:dyDescent="0.3">
      <c r="F5968" s="2">
        <v>5963</v>
      </c>
      <c r="G5968" s="12">
        <f ca="1"/>
        <v>0.77453711959517602</v>
      </c>
      <c r="H5968" s="12">
        <f ca="1"/>
        <v>6.1669913543109942</v>
      </c>
    </row>
    <row r="5969" spans="6:8" x14ac:dyDescent="0.3">
      <c r="F5969" s="2">
        <v>5964</v>
      </c>
      <c r="G5969" s="12">
        <f ca="1"/>
        <v>0.84505238575598618</v>
      </c>
      <c r="H5969" s="12">
        <f ca="1"/>
        <v>7.4342524587720096</v>
      </c>
    </row>
    <row r="5970" spans="6:8" x14ac:dyDescent="0.3">
      <c r="F5970" s="2">
        <v>5965</v>
      </c>
      <c r="G5970" s="12">
        <f ca="1"/>
        <v>0.42043044693495979</v>
      </c>
      <c r="H5970" s="12">
        <f ca="1"/>
        <v>2.1958857704175494</v>
      </c>
    </row>
    <row r="5971" spans="6:8" x14ac:dyDescent="0.3">
      <c r="F5971" s="2">
        <v>5966</v>
      </c>
      <c r="G5971" s="12">
        <f ca="1"/>
        <v>0.5250190168205231</v>
      </c>
      <c r="H5971" s="12">
        <f ca="1"/>
        <v>3.2504481747097702</v>
      </c>
    </row>
    <row r="5972" spans="6:8" x14ac:dyDescent="0.3">
      <c r="F5972" s="2">
        <v>5967</v>
      </c>
      <c r="G5972" s="12">
        <f ca="1"/>
        <v>0.43147658507591546</v>
      </c>
      <c r="H5972" s="12">
        <f ca="1"/>
        <v>2.3094111394242991</v>
      </c>
    </row>
    <row r="5973" spans="6:8" x14ac:dyDescent="0.3">
      <c r="F5973" s="2">
        <v>5968</v>
      </c>
      <c r="G5973" s="12">
        <f ca="1"/>
        <v>0.43277985409267505</v>
      </c>
      <c r="H5973" s="12">
        <f ca="1"/>
        <v>2.3227458242396191</v>
      </c>
    </row>
    <row r="5974" spans="6:8" x14ac:dyDescent="0.3">
      <c r="F5974" s="2">
        <v>5969</v>
      </c>
      <c r="G5974" s="12">
        <f ca="1"/>
        <v>0.71168910819526232</v>
      </c>
      <c r="H5974" s="12">
        <f ca="1"/>
        <v>5.2927668780699282</v>
      </c>
    </row>
    <row r="5975" spans="6:8" x14ac:dyDescent="0.3">
      <c r="F5975" s="2">
        <v>5970</v>
      </c>
      <c r="G5975" s="12">
        <f ca="1"/>
        <v>0.12363288750617252</v>
      </c>
      <c r="H5975" s="12">
        <f ca="1"/>
        <v>-2.1762684199017235</v>
      </c>
    </row>
    <row r="5976" spans="6:8" x14ac:dyDescent="0.3">
      <c r="F5976" s="2">
        <v>5971</v>
      </c>
      <c r="G5976" s="12">
        <f ca="1"/>
        <v>0.34279500215872516</v>
      </c>
      <c r="H5976" s="12">
        <f ca="1"/>
        <v>1.3598470366563877</v>
      </c>
    </row>
    <row r="5977" spans="6:8" x14ac:dyDescent="0.3">
      <c r="F5977" s="2">
        <v>5972</v>
      </c>
      <c r="G5977" s="12">
        <f ca="1"/>
        <v>0.88356767236725231</v>
      </c>
      <c r="H5977" s="12">
        <f ca="1"/>
        <v>8.3718763749216585</v>
      </c>
    </row>
    <row r="5978" spans="6:8" x14ac:dyDescent="0.3">
      <c r="F5978" s="2">
        <v>5973</v>
      </c>
      <c r="G5978" s="12">
        <f ca="1"/>
        <v>0.47275485696275532</v>
      </c>
      <c r="H5978" s="12">
        <f ca="1"/>
        <v>2.7272152873899298</v>
      </c>
    </row>
    <row r="5979" spans="6:8" x14ac:dyDescent="0.3">
      <c r="F5979" s="2">
        <v>5974</v>
      </c>
      <c r="G5979" s="12">
        <f ca="1"/>
        <v>0.62898777016070584</v>
      </c>
      <c r="H5979" s="12">
        <f ca="1"/>
        <v>4.3267013983191855</v>
      </c>
    </row>
    <row r="5980" spans="6:8" x14ac:dyDescent="0.3">
      <c r="F5980" s="2">
        <v>5975</v>
      </c>
      <c r="G5980" s="12">
        <f ca="1"/>
        <v>0.30327758356894741</v>
      </c>
      <c r="H5980" s="12">
        <f ca="1"/>
        <v>0.89407757515736241</v>
      </c>
    </row>
    <row r="5981" spans="6:8" x14ac:dyDescent="0.3">
      <c r="F5981" s="2">
        <v>5976</v>
      </c>
      <c r="G5981" s="12">
        <f ca="1"/>
        <v>0.79411961001276632</v>
      </c>
      <c r="H5981" s="12">
        <f ca="1"/>
        <v>6.479569271762518</v>
      </c>
    </row>
    <row r="5982" spans="6:8" x14ac:dyDescent="0.3">
      <c r="F5982" s="2">
        <v>5977</v>
      </c>
      <c r="G5982" s="12">
        <f ca="1"/>
        <v>0.622891743311349</v>
      </c>
      <c r="H5982" s="12">
        <f ca="1"/>
        <v>4.2606360400591958</v>
      </c>
    </row>
    <row r="5983" spans="6:8" x14ac:dyDescent="0.3">
      <c r="F5983" s="2">
        <v>5978</v>
      </c>
      <c r="G5983" s="12">
        <f ca="1"/>
        <v>0.52132434673214156</v>
      </c>
      <c r="H5983" s="12">
        <f ca="1"/>
        <v>3.2134031520337842</v>
      </c>
    </row>
    <row r="5984" spans="6:8" x14ac:dyDescent="0.3">
      <c r="F5984" s="2">
        <v>5979</v>
      </c>
      <c r="G5984" s="12">
        <f ca="1"/>
        <v>0.17368504501489124</v>
      </c>
      <c r="H5984" s="12">
        <f ca="1"/>
        <v>-1.0542427223165944</v>
      </c>
    </row>
    <row r="5985" spans="6:8" x14ac:dyDescent="0.3">
      <c r="F5985" s="2">
        <v>5980</v>
      </c>
      <c r="G5985" s="12">
        <f ca="1"/>
        <v>0.15750989520908876</v>
      </c>
      <c r="H5985" s="12">
        <f ca="1"/>
        <v>-1.3798894110492856</v>
      </c>
    </row>
    <row r="5986" spans="6:8" x14ac:dyDescent="0.3">
      <c r="F5986" s="2">
        <v>5981</v>
      </c>
      <c r="G5986" s="12">
        <f ca="1"/>
        <v>0.53167497177934409</v>
      </c>
      <c r="H5986" s="12">
        <f ca="1"/>
        <v>3.3172737694398671</v>
      </c>
    </row>
    <row r="5987" spans="6:8" x14ac:dyDescent="0.3">
      <c r="F5987" s="2">
        <v>5982</v>
      </c>
      <c r="G5987" s="12">
        <f ca="1"/>
        <v>0.44742579078876221</v>
      </c>
      <c r="H5987" s="12">
        <f ca="1"/>
        <v>2.4718510962906262</v>
      </c>
    </row>
    <row r="5988" spans="6:8" x14ac:dyDescent="0.3">
      <c r="F5988" s="2">
        <v>5983</v>
      </c>
      <c r="G5988" s="12">
        <f ca="1"/>
        <v>0.85595457109045014</v>
      </c>
      <c r="H5988" s="12">
        <f ca="1"/>
        <v>7.6752450950440032</v>
      </c>
    </row>
    <row r="5989" spans="6:8" x14ac:dyDescent="0.3">
      <c r="F5989" s="2">
        <v>5984</v>
      </c>
      <c r="G5989" s="12">
        <f ca="1"/>
        <v>0.50398354838442749</v>
      </c>
      <c r="H5989" s="12">
        <f ca="1"/>
        <v>3.0398365237064704</v>
      </c>
    </row>
    <row r="5990" spans="6:8" x14ac:dyDescent="0.3">
      <c r="F5990" s="2">
        <v>5985</v>
      </c>
      <c r="G5990" s="12">
        <f ca="1"/>
        <v>2.2135221422880269E-2</v>
      </c>
      <c r="H5990" s="12">
        <f ca="1"/>
        <v>-7.6907539529773334</v>
      </c>
    </row>
    <row r="5991" spans="6:8" x14ac:dyDescent="0.3">
      <c r="F5991" s="2">
        <v>5986</v>
      </c>
      <c r="G5991" s="12">
        <f ca="1"/>
        <v>2.5886649835390685E-2</v>
      </c>
      <c r="H5991" s="12">
        <f ca="1"/>
        <v>-7.1919445901567496</v>
      </c>
    </row>
    <row r="5992" spans="6:8" x14ac:dyDescent="0.3">
      <c r="F5992" s="2">
        <v>5987</v>
      </c>
      <c r="G5992" s="12">
        <f ca="1"/>
        <v>0.94505042446736387</v>
      </c>
      <c r="H5992" s="12">
        <f ca="1"/>
        <v>10.789898813340445</v>
      </c>
    </row>
    <row r="5993" spans="6:8" x14ac:dyDescent="0.3">
      <c r="F5993" s="2">
        <v>5988</v>
      </c>
      <c r="G5993" s="12">
        <f ca="1"/>
        <v>0.46139521698450126</v>
      </c>
      <c r="H5993" s="12">
        <f ca="1"/>
        <v>2.6130022810859144</v>
      </c>
    </row>
    <row r="5994" spans="6:8" x14ac:dyDescent="0.3">
      <c r="F5994" s="2">
        <v>5989</v>
      </c>
      <c r="G5994" s="12">
        <f ca="1"/>
        <v>0.56988951580810698</v>
      </c>
      <c r="H5994" s="12">
        <f ca="1"/>
        <v>3.7045792489174221</v>
      </c>
    </row>
    <row r="5995" spans="6:8" x14ac:dyDescent="0.3">
      <c r="F5995" s="2">
        <v>5990</v>
      </c>
      <c r="G5995" s="12">
        <f ca="1"/>
        <v>0.60409461336933368</v>
      </c>
      <c r="H5995" s="12">
        <f ca="1"/>
        <v>4.0600119537574564</v>
      </c>
    </row>
    <row r="5996" spans="6:8" x14ac:dyDescent="0.3">
      <c r="F5996" s="2">
        <v>5991</v>
      </c>
      <c r="G5996" s="12">
        <f ca="1"/>
        <v>6.7551421043230198E-2</v>
      </c>
      <c r="H5996" s="12">
        <f ca="1"/>
        <v>-4.1286151684044849</v>
      </c>
    </row>
    <row r="5997" spans="6:8" x14ac:dyDescent="0.3">
      <c r="F5997" s="2">
        <v>5992</v>
      </c>
      <c r="G5997" s="12">
        <f ca="1"/>
        <v>0.26744843752526304</v>
      </c>
      <c r="H5997" s="12">
        <f ca="1"/>
        <v>0.43484887406681416</v>
      </c>
    </row>
    <row r="5998" spans="6:8" x14ac:dyDescent="0.3">
      <c r="F5998" s="2">
        <v>5993</v>
      </c>
      <c r="G5998" s="12">
        <f ca="1"/>
        <v>0.34047783390299302</v>
      </c>
      <c r="H5998" s="12">
        <f ca="1"/>
        <v>1.3334786838840549</v>
      </c>
    </row>
    <row r="5999" spans="6:8" x14ac:dyDescent="0.3">
      <c r="F5999" s="2">
        <v>5994</v>
      </c>
      <c r="G5999" s="12">
        <f ca="1"/>
        <v>0.57712359832746452</v>
      </c>
      <c r="H5999" s="12">
        <f ca="1"/>
        <v>3.7788945404024559</v>
      </c>
    </row>
    <row r="6000" spans="6:8" x14ac:dyDescent="0.3">
      <c r="F6000" s="2">
        <v>5995</v>
      </c>
      <c r="G6000" s="12">
        <f ca="1"/>
        <v>0.60706591806813415</v>
      </c>
      <c r="H6000" s="12">
        <f ca="1"/>
        <v>4.0914380680267586</v>
      </c>
    </row>
    <row r="6001" spans="6:8" x14ac:dyDescent="0.3">
      <c r="F6001" s="2">
        <v>5996</v>
      </c>
      <c r="G6001" s="12">
        <f ca="1"/>
        <v>0.87471893303274095</v>
      </c>
      <c r="H6001" s="12">
        <f ca="1"/>
        <v>8.1330206198471338</v>
      </c>
    </row>
    <row r="6002" spans="6:8" x14ac:dyDescent="0.3">
      <c r="F6002" s="2">
        <v>5997</v>
      </c>
      <c r="G6002" s="12">
        <f ca="1"/>
        <v>1.4506796554944801E-2</v>
      </c>
      <c r="H6002" s="12">
        <f ca="1"/>
        <v>-9.036513374903743</v>
      </c>
    </row>
    <row r="6003" spans="6:8" x14ac:dyDescent="0.3">
      <c r="F6003" s="2">
        <v>5998</v>
      </c>
      <c r="G6003" s="12">
        <f ca="1"/>
        <v>0.32946607258509575</v>
      </c>
      <c r="H6003" s="12">
        <f ca="1"/>
        <v>1.2066904961290204</v>
      </c>
    </row>
    <row r="6004" spans="6:8" x14ac:dyDescent="0.3">
      <c r="F6004" s="2">
        <v>5999</v>
      </c>
      <c r="G6004" s="12">
        <f ca="1"/>
        <v>0.69857379093730798</v>
      </c>
      <c r="H6004" s="12">
        <f ca="1"/>
        <v>5.1286851649217322</v>
      </c>
    </row>
    <row r="6005" spans="6:8" x14ac:dyDescent="0.3">
      <c r="F6005" s="2">
        <v>6000</v>
      </c>
      <c r="G6005" s="12">
        <f ca="1"/>
        <v>0.71320956679245628</v>
      </c>
      <c r="H6005" s="12">
        <f ca="1"/>
        <v>5.3121255732108263</v>
      </c>
    </row>
    <row r="6006" spans="6:8" x14ac:dyDescent="0.3">
      <c r="F6006" s="2">
        <v>6001</v>
      </c>
      <c r="G6006" s="12">
        <f ca="1"/>
        <v>0.42610534130774913</v>
      </c>
      <c r="H6006" s="12">
        <f ca="1"/>
        <v>2.2543253233321958</v>
      </c>
    </row>
    <row r="6007" spans="6:8" x14ac:dyDescent="0.3">
      <c r="F6007" s="2">
        <v>6002</v>
      </c>
      <c r="G6007" s="12">
        <f ca="1"/>
        <v>0.63216430084459385</v>
      </c>
      <c r="H6007" s="12">
        <f ca="1"/>
        <v>4.3613407618105882</v>
      </c>
    </row>
    <row r="6008" spans="6:8" x14ac:dyDescent="0.3">
      <c r="F6008" s="2">
        <v>6003</v>
      </c>
      <c r="G6008" s="12">
        <f ca="1"/>
        <v>0.25408933141095114</v>
      </c>
      <c r="H6008" s="12">
        <f ca="1"/>
        <v>0.25196585124873261</v>
      </c>
    </row>
    <row r="6009" spans="6:8" x14ac:dyDescent="0.3">
      <c r="F6009" s="2">
        <v>6004</v>
      </c>
      <c r="G6009" s="12">
        <f ca="1"/>
        <v>0.63412223002561641</v>
      </c>
      <c r="H6009" s="12">
        <f ca="1"/>
        <v>4.3827673195753789</v>
      </c>
    </row>
    <row r="6010" spans="6:8" x14ac:dyDescent="0.3">
      <c r="F6010" s="2">
        <v>6005</v>
      </c>
      <c r="G6010" s="12">
        <f ca="1"/>
        <v>0.54734980765495522</v>
      </c>
      <c r="H6010" s="12">
        <f ca="1"/>
        <v>3.4752540359910813</v>
      </c>
    </row>
    <row r="6011" spans="6:8" x14ac:dyDescent="0.3">
      <c r="F6011" s="2">
        <v>6006</v>
      </c>
      <c r="G6011" s="12">
        <f ca="1"/>
        <v>0.79685346605046048</v>
      </c>
      <c r="H6011" s="12">
        <f ca="1"/>
        <v>6.525195226439835</v>
      </c>
    </row>
    <row r="6012" spans="6:8" x14ac:dyDescent="0.3">
      <c r="F6012" s="2">
        <v>6007</v>
      </c>
      <c r="G6012" s="12">
        <f ca="1"/>
        <v>0.71124423869084619</v>
      </c>
      <c r="H6012" s="12">
        <f ca="1"/>
        <v>5.287116467245963</v>
      </c>
    </row>
    <row r="6013" spans="6:8" x14ac:dyDescent="0.3">
      <c r="F6013" s="2">
        <v>6008</v>
      </c>
      <c r="G6013" s="12">
        <f ca="1"/>
        <v>0.38927294564264669</v>
      </c>
      <c r="H6013" s="12">
        <f ca="1"/>
        <v>1.8696981376793553</v>
      </c>
    </row>
    <row r="6014" spans="6:8" x14ac:dyDescent="0.3">
      <c r="F6014" s="2">
        <v>6009</v>
      </c>
      <c r="G6014" s="12">
        <f ca="1"/>
        <v>0.57778232736003554</v>
      </c>
      <c r="H6014" s="12">
        <f ca="1"/>
        <v>3.7856817696579972</v>
      </c>
    </row>
    <row r="6015" spans="6:8" x14ac:dyDescent="0.3">
      <c r="F6015" s="2">
        <v>6010</v>
      </c>
      <c r="G6015" s="12">
        <f ca="1"/>
        <v>0.75252351181869725</v>
      </c>
      <c r="H6015" s="12">
        <f ca="1"/>
        <v>5.8413297016841117</v>
      </c>
    </row>
    <row r="6016" spans="6:8" x14ac:dyDescent="0.3">
      <c r="F6016" s="2">
        <v>6011</v>
      </c>
      <c r="G6016" s="12">
        <f ca="1"/>
        <v>0.30139644000089794</v>
      </c>
      <c r="H6016" s="12">
        <f ca="1"/>
        <v>0.87094804718070895</v>
      </c>
    </row>
    <row r="6017" spans="6:8" x14ac:dyDescent="0.3">
      <c r="F6017" s="2">
        <v>6012</v>
      </c>
      <c r="G6017" s="12">
        <f ca="1"/>
        <v>0.84976049575079338</v>
      </c>
      <c r="H6017" s="12">
        <f ca="1"/>
        <v>7.5363364004856264</v>
      </c>
    </row>
    <row r="6018" spans="6:8" x14ac:dyDescent="0.3">
      <c r="F6018" s="2">
        <v>6013</v>
      </c>
      <c r="G6018" s="12">
        <f ca="1"/>
        <v>0.82781813603209886</v>
      </c>
      <c r="H6018" s="12">
        <f ca="1"/>
        <v>7.0833206633160737</v>
      </c>
    </row>
    <row r="6019" spans="6:8" x14ac:dyDescent="0.3">
      <c r="F6019" s="2">
        <v>6014</v>
      </c>
      <c r="G6019" s="12">
        <f ca="1"/>
        <v>0.83382117801474731</v>
      </c>
      <c r="H6019" s="12">
        <f ca="1"/>
        <v>7.2017770533297947</v>
      </c>
    </row>
    <row r="6020" spans="6:8" x14ac:dyDescent="0.3">
      <c r="F6020" s="2">
        <v>6015</v>
      </c>
      <c r="G6020" s="12">
        <f ca="1"/>
        <v>0.94594558959353692</v>
      </c>
      <c r="H6020" s="12">
        <f ca="1"/>
        <v>10.842436960414521</v>
      </c>
    </row>
    <row r="6021" spans="6:8" x14ac:dyDescent="0.3">
      <c r="F6021" s="2">
        <v>6016</v>
      </c>
      <c r="G6021" s="12">
        <f ca="1"/>
        <v>0.35209838489747591</v>
      </c>
      <c r="H6021" s="12">
        <f ca="1"/>
        <v>1.4646989789070572</v>
      </c>
    </row>
    <row r="6022" spans="6:8" x14ac:dyDescent="0.3">
      <c r="F6022" s="2">
        <v>6017</v>
      </c>
      <c r="G6022" s="12">
        <f ca="1"/>
        <v>0.64526859717712881</v>
      </c>
      <c r="H6022" s="12">
        <f ca="1"/>
        <v>4.5059088162756442</v>
      </c>
    </row>
    <row r="6023" spans="6:8" x14ac:dyDescent="0.3">
      <c r="F6023" s="2">
        <v>6018</v>
      </c>
      <c r="G6023" s="12">
        <f ca="1"/>
        <v>0.66048713928740077</v>
      </c>
      <c r="H6023" s="12">
        <f ca="1"/>
        <v>4.6775332319172849</v>
      </c>
    </row>
    <row r="6024" spans="6:8" x14ac:dyDescent="0.3">
      <c r="F6024" s="2">
        <v>6019</v>
      </c>
      <c r="G6024" s="12">
        <f ca="1"/>
        <v>0.83815340880566835</v>
      </c>
      <c r="H6024" s="12">
        <f ca="1"/>
        <v>7.2896992572208532</v>
      </c>
    </row>
    <row r="6025" spans="6:8" x14ac:dyDescent="0.3">
      <c r="F6025" s="2">
        <v>6020</v>
      </c>
      <c r="G6025" s="12">
        <f ca="1"/>
        <v>0.99248923340683337</v>
      </c>
      <c r="H6025" s="12">
        <f ca="1"/>
        <v>17.132286162345125</v>
      </c>
    </row>
    <row r="6026" spans="6:8" x14ac:dyDescent="0.3">
      <c r="F6026" s="2">
        <v>6021</v>
      </c>
      <c r="G6026" s="12">
        <f ca="1"/>
        <v>0.3127144816977685</v>
      </c>
      <c r="H6026" s="12">
        <f ca="1"/>
        <v>1.0086772018588608</v>
      </c>
    </row>
    <row r="6027" spans="6:8" x14ac:dyDescent="0.3">
      <c r="F6027" s="2">
        <v>6022</v>
      </c>
      <c r="G6027" s="12">
        <f ca="1"/>
        <v>0.41281562730230648</v>
      </c>
      <c r="H6027" s="12">
        <f ca="1"/>
        <v>2.1170463101398584</v>
      </c>
    </row>
    <row r="6028" spans="6:8" x14ac:dyDescent="0.3">
      <c r="F6028" s="2">
        <v>6023</v>
      </c>
      <c r="G6028" s="12">
        <f ca="1"/>
        <v>0.44047614062368723</v>
      </c>
      <c r="H6028" s="12">
        <f ca="1"/>
        <v>2.4012616274300691</v>
      </c>
    </row>
    <row r="6029" spans="6:8" x14ac:dyDescent="0.3">
      <c r="F6029" s="2">
        <v>6024</v>
      </c>
      <c r="G6029" s="12">
        <f ca="1"/>
        <v>0.58534518636575728</v>
      </c>
      <c r="H6029" s="12">
        <f ca="1"/>
        <v>3.8638650884026577</v>
      </c>
    </row>
    <row r="6030" spans="6:8" x14ac:dyDescent="0.3">
      <c r="F6030" s="2">
        <v>6025</v>
      </c>
      <c r="G6030" s="12">
        <f ca="1"/>
        <v>0.91147593757737932</v>
      </c>
      <c r="H6030" s="12">
        <f ca="1"/>
        <v>9.259320907427135</v>
      </c>
    </row>
    <row r="6031" spans="6:8" x14ac:dyDescent="0.3">
      <c r="F6031" s="2">
        <v>6026</v>
      </c>
      <c r="G6031" s="12">
        <f ca="1"/>
        <v>0.92283713969866166</v>
      </c>
      <c r="H6031" s="12">
        <f ca="1"/>
        <v>9.7015066418341895</v>
      </c>
    </row>
    <row r="6032" spans="6:8" x14ac:dyDescent="0.3">
      <c r="F6032" s="2">
        <v>6027</v>
      </c>
      <c r="G6032" s="12">
        <f ca="1"/>
        <v>0.37301248912310481</v>
      </c>
      <c r="H6032" s="12">
        <f ca="1"/>
        <v>1.6950347624248492</v>
      </c>
    </row>
    <row r="6033" spans="6:8" x14ac:dyDescent="0.3">
      <c r="F6033" s="2">
        <v>6028</v>
      </c>
      <c r="G6033" s="12">
        <f ca="1"/>
        <v>0.87490117176324644</v>
      </c>
      <c r="H6033" s="12">
        <f ca="1"/>
        <v>8.1377758983297532</v>
      </c>
    </row>
    <row r="6034" spans="6:8" x14ac:dyDescent="0.3">
      <c r="F6034" s="2">
        <v>6029</v>
      </c>
      <c r="G6034" s="12">
        <f ca="1"/>
        <v>0.1794013907635692</v>
      </c>
      <c r="H6034" s="12">
        <f ca="1"/>
        <v>-0.9456870988491124</v>
      </c>
    </row>
    <row r="6035" spans="6:8" x14ac:dyDescent="0.3">
      <c r="F6035" s="2">
        <v>6030</v>
      </c>
      <c r="G6035" s="12">
        <f ca="1"/>
        <v>0.67482310825742964</v>
      </c>
      <c r="H6035" s="12">
        <f ca="1"/>
        <v>4.8433923631101417</v>
      </c>
    </row>
    <row r="6036" spans="6:8" x14ac:dyDescent="0.3">
      <c r="F6036" s="2">
        <v>6031</v>
      </c>
      <c r="G6036" s="12">
        <f ca="1"/>
        <v>0.17890993792556031</v>
      </c>
      <c r="H6036" s="12">
        <f ca="1"/>
        <v>-0.95489749403029656</v>
      </c>
    </row>
    <row r="6037" spans="6:8" x14ac:dyDescent="0.3">
      <c r="F6037" s="2">
        <v>6032</v>
      </c>
      <c r="G6037" s="12">
        <f ca="1"/>
        <v>0.83352692860505484</v>
      </c>
      <c r="H6037" s="12">
        <f ca="1"/>
        <v>7.1958811292852669</v>
      </c>
    </row>
    <row r="6038" spans="6:8" x14ac:dyDescent="0.3">
      <c r="F6038" s="2">
        <v>6033</v>
      </c>
      <c r="G6038" s="12">
        <f ca="1"/>
        <v>0.85188894565288575</v>
      </c>
      <c r="H6038" s="12">
        <f ca="1"/>
        <v>7.583460088726409</v>
      </c>
    </row>
    <row r="6039" spans="6:8" x14ac:dyDescent="0.3">
      <c r="F6039" s="2">
        <v>6034</v>
      </c>
      <c r="G6039" s="12">
        <f ca="1"/>
        <v>0.13716274603330025</v>
      </c>
      <c r="H6039" s="12">
        <f ca="1"/>
        <v>-1.8362763423883308</v>
      </c>
    </row>
    <row r="6040" spans="6:8" x14ac:dyDescent="0.3">
      <c r="F6040" s="2">
        <v>6035</v>
      </c>
      <c r="G6040" s="12">
        <f ca="1"/>
        <v>0.72678978155179763</v>
      </c>
      <c r="H6040" s="12">
        <f ca="1"/>
        <v>5.4884060442799569</v>
      </c>
    </row>
    <row r="6041" spans="6:8" x14ac:dyDescent="0.3">
      <c r="F6041" s="2">
        <v>6036</v>
      </c>
      <c r="G6041" s="12">
        <f ca="1"/>
        <v>0.32589155600461428</v>
      </c>
      <c r="H6041" s="12">
        <f ca="1"/>
        <v>1.1649808205771028</v>
      </c>
    </row>
    <row r="6042" spans="6:8" x14ac:dyDescent="0.3">
      <c r="F6042" s="2">
        <v>6037</v>
      </c>
      <c r="G6042" s="12">
        <f ca="1"/>
        <v>0.81390535793169416</v>
      </c>
      <c r="H6042" s="12">
        <f ca="1"/>
        <v>6.8224314506085602</v>
      </c>
    </row>
    <row r="6043" spans="6:8" x14ac:dyDescent="0.3">
      <c r="F6043" s="2">
        <v>6038</v>
      </c>
      <c r="G6043" s="12">
        <f ca="1"/>
        <v>0.95547175967363929</v>
      </c>
      <c r="H6043" s="12">
        <f ca="1"/>
        <v>11.462002056141637</v>
      </c>
    </row>
    <row r="6044" spans="6:8" x14ac:dyDescent="0.3">
      <c r="F6044" s="2">
        <v>6039</v>
      </c>
      <c r="G6044" s="12">
        <f ca="1"/>
        <v>0.1332163677400946</v>
      </c>
      <c r="H6044" s="12">
        <f ca="1"/>
        <v>-1.9320555774092432</v>
      </c>
    </row>
    <row r="6045" spans="6:8" x14ac:dyDescent="0.3">
      <c r="F6045" s="2">
        <v>6040</v>
      </c>
      <c r="G6045" s="12">
        <f ca="1"/>
        <v>0.1988001646841604</v>
      </c>
      <c r="H6045" s="12">
        <f ca="1"/>
        <v>-0.59883321806612244</v>
      </c>
    </row>
    <row r="6046" spans="6:8" x14ac:dyDescent="0.3">
      <c r="F6046" s="2">
        <v>6041</v>
      </c>
      <c r="G6046" s="12">
        <f ca="1"/>
        <v>0.87282783582949675</v>
      </c>
      <c r="H6046" s="12">
        <f ca="1"/>
        <v>8.0840581118858754</v>
      </c>
    </row>
    <row r="6047" spans="6:8" x14ac:dyDescent="0.3">
      <c r="F6047" s="2">
        <v>6042</v>
      </c>
      <c r="G6047" s="12">
        <f ca="1"/>
        <v>0.99266538633461687</v>
      </c>
      <c r="H6047" s="12">
        <f ca="1"/>
        <v>17.207836847153565</v>
      </c>
    </row>
    <row r="6048" spans="6:8" x14ac:dyDescent="0.3">
      <c r="F6048" s="2">
        <v>6043</v>
      </c>
      <c r="G6048" s="12">
        <f ca="1"/>
        <v>0.73516443518267027</v>
      </c>
      <c r="H6048" s="12">
        <f ca="1"/>
        <v>5.6003633632018772</v>
      </c>
    </row>
    <row r="6049" spans="6:8" x14ac:dyDescent="0.3">
      <c r="F6049" s="2">
        <v>6044</v>
      </c>
      <c r="G6049" s="12">
        <f ca="1"/>
        <v>0.25568551980891852</v>
      </c>
      <c r="H6049" s="12">
        <f ca="1"/>
        <v>0.27420066649965014</v>
      </c>
    </row>
    <row r="6050" spans="6:8" x14ac:dyDescent="0.3">
      <c r="F6050" s="2">
        <v>6045</v>
      </c>
      <c r="G6050" s="12">
        <f ca="1"/>
        <v>0.28611511802944922</v>
      </c>
      <c r="H6050" s="12">
        <f ca="1"/>
        <v>0.67925274611785724</v>
      </c>
    </row>
    <row r="6051" spans="6:8" x14ac:dyDescent="0.3">
      <c r="F6051" s="2">
        <v>6046</v>
      </c>
      <c r="G6051" s="12">
        <f ca="1"/>
        <v>9.8535268904666795E-2</v>
      </c>
      <c r="H6051" s="12">
        <f ca="1"/>
        <v>-2.9133305861205239</v>
      </c>
    </row>
    <row r="6052" spans="6:8" x14ac:dyDescent="0.3">
      <c r="F6052" s="2">
        <v>6047</v>
      </c>
      <c r="G6052" s="12">
        <f ca="1"/>
        <v>0.90170912869724229</v>
      </c>
      <c r="H6052" s="12">
        <f ca="1"/>
        <v>8.9213628063631045</v>
      </c>
    </row>
    <row r="6053" spans="6:8" x14ac:dyDescent="0.3">
      <c r="F6053" s="2">
        <v>6048</v>
      </c>
      <c r="G6053" s="12">
        <f ca="1"/>
        <v>0.36843116276960952</v>
      </c>
      <c r="H6053" s="12">
        <f ca="1"/>
        <v>1.6451641239179073</v>
      </c>
    </row>
    <row r="6054" spans="6:8" x14ac:dyDescent="0.3">
      <c r="F6054" s="2">
        <v>6049</v>
      </c>
      <c r="G6054" s="12">
        <f ca="1"/>
        <v>0.62962465698447434</v>
      </c>
      <c r="H6054" s="12">
        <f ca="1"/>
        <v>4.3336344969883474</v>
      </c>
    </row>
    <row r="6055" spans="6:8" x14ac:dyDescent="0.3">
      <c r="F6055" s="2">
        <v>6050</v>
      </c>
      <c r="G6055" s="12">
        <f ca="1"/>
        <v>0.95987797708684441</v>
      </c>
      <c r="H6055" s="12">
        <f ca="1"/>
        <v>11.794653789470903</v>
      </c>
    </row>
    <row r="6056" spans="6:8" x14ac:dyDescent="0.3">
      <c r="F6056" s="2">
        <v>6051</v>
      </c>
      <c r="G6056" s="12">
        <f ca="1"/>
        <v>0.11609395893874663</v>
      </c>
      <c r="H6056" s="12">
        <f ca="1"/>
        <v>-2.3813496094378994</v>
      </c>
    </row>
    <row r="6057" spans="6:8" x14ac:dyDescent="0.3">
      <c r="F6057" s="2">
        <v>6052</v>
      </c>
      <c r="G6057" s="12">
        <f ca="1"/>
        <v>0.58443581815835133</v>
      </c>
      <c r="H6057" s="12">
        <f ca="1"/>
        <v>3.8544381426417176</v>
      </c>
    </row>
    <row r="6058" spans="6:8" x14ac:dyDescent="0.3">
      <c r="F6058" s="2">
        <v>6053</v>
      </c>
      <c r="G6058" s="12">
        <f ca="1"/>
        <v>0.98429035903922046</v>
      </c>
      <c r="H6058" s="12">
        <f ca="1"/>
        <v>14.782861039723883</v>
      </c>
    </row>
    <row r="6059" spans="6:8" x14ac:dyDescent="0.3">
      <c r="F6059" s="2">
        <v>6054</v>
      </c>
      <c r="G6059" s="12">
        <f ca="1"/>
        <v>8.8409843859245107E-3</v>
      </c>
      <c r="H6059" s="12">
        <f ca="1"/>
        <v>-10.613190917970254</v>
      </c>
    </row>
    <row r="6060" spans="6:8" x14ac:dyDescent="0.3">
      <c r="F6060" s="2">
        <v>6055</v>
      </c>
      <c r="G6060" s="12">
        <f ca="1"/>
        <v>0.67635261439891292</v>
      </c>
      <c r="H6060" s="12">
        <f ca="1"/>
        <v>4.8613512203364406</v>
      </c>
    </row>
    <row r="6061" spans="6:8" x14ac:dyDescent="0.3">
      <c r="F6061" s="2">
        <v>6056</v>
      </c>
      <c r="G6061" s="12">
        <f ca="1"/>
        <v>0.65554932261088861</v>
      </c>
      <c r="H6061" s="12">
        <f ca="1"/>
        <v>4.6213754150957946</v>
      </c>
    </row>
    <row r="6062" spans="6:8" x14ac:dyDescent="0.3">
      <c r="F6062" s="2">
        <v>6057</v>
      </c>
      <c r="G6062" s="12">
        <f ca="1"/>
        <v>0.16369596462961522</v>
      </c>
      <c r="H6062" s="12">
        <f ca="1"/>
        <v>-1.2519075495369307</v>
      </c>
    </row>
    <row r="6063" spans="6:8" x14ac:dyDescent="0.3">
      <c r="F6063" s="2">
        <v>6058</v>
      </c>
      <c r="G6063" s="12">
        <f ca="1"/>
        <v>0.44302882369800289</v>
      </c>
      <c r="H6063" s="12">
        <f ca="1"/>
        <v>2.4272219650056486</v>
      </c>
    </row>
    <row r="6064" spans="6:8" x14ac:dyDescent="0.3">
      <c r="F6064" s="2">
        <v>6059</v>
      </c>
      <c r="G6064" s="12">
        <f ca="1"/>
        <v>0.59063892390377482</v>
      </c>
      <c r="H6064" s="12">
        <f ca="1"/>
        <v>3.9188923088823615</v>
      </c>
    </row>
    <row r="6065" spans="6:8" x14ac:dyDescent="0.3">
      <c r="F6065" s="2">
        <v>6060</v>
      </c>
      <c r="G6065" s="12">
        <f ca="1"/>
        <v>0.18325952726587214</v>
      </c>
      <c r="H6065" s="12">
        <f ca="1"/>
        <v>-0.87415160732661645</v>
      </c>
    </row>
    <row r="6066" spans="6:8" x14ac:dyDescent="0.3">
      <c r="F6066" s="2">
        <v>6061</v>
      </c>
      <c r="G6066" s="12">
        <f ca="1"/>
        <v>0.28292230775038907</v>
      </c>
      <c r="H6066" s="12">
        <f ca="1"/>
        <v>0.63829179805099745</v>
      </c>
    </row>
    <row r="6067" spans="6:8" x14ac:dyDescent="0.3">
      <c r="F6067" s="2">
        <v>6062</v>
      </c>
      <c r="G6067" s="12">
        <f ca="1"/>
        <v>0.66183748298475931</v>
      </c>
      <c r="H6067" s="12">
        <f ca="1"/>
        <v>4.6929738370985721</v>
      </c>
    </row>
    <row r="6068" spans="6:8" x14ac:dyDescent="0.3">
      <c r="F6068" s="2">
        <v>6063</v>
      </c>
      <c r="G6068" s="12">
        <f ca="1"/>
        <v>0.56250624595738463</v>
      </c>
      <c r="H6068" s="12">
        <f ca="1"/>
        <v>3.6291187813681236</v>
      </c>
    </row>
    <row r="6069" spans="6:8" x14ac:dyDescent="0.3">
      <c r="F6069" s="2">
        <v>6064</v>
      </c>
      <c r="G6069" s="12">
        <f ca="1"/>
        <v>0.78608962575665409</v>
      </c>
      <c r="H6069" s="12">
        <f ca="1"/>
        <v>6.3484839666389652</v>
      </c>
    </row>
    <row r="6070" spans="6:8" x14ac:dyDescent="0.3">
      <c r="F6070" s="2">
        <v>6065</v>
      </c>
      <c r="G6070" s="12">
        <f ca="1"/>
        <v>0.33421496528187289</v>
      </c>
      <c r="H6070" s="12">
        <f ca="1"/>
        <v>1.2616763280794756</v>
      </c>
    </row>
    <row r="6071" spans="6:8" x14ac:dyDescent="0.3">
      <c r="F6071" s="2">
        <v>6066</v>
      </c>
      <c r="G6071" s="12">
        <f ca="1"/>
        <v>6.3471880614395682E-2</v>
      </c>
      <c r="H6071" s="12">
        <f ca="1"/>
        <v>-4.3283034488441157</v>
      </c>
    </row>
    <row r="6072" spans="6:8" x14ac:dyDescent="0.3">
      <c r="F6072" s="2">
        <v>6067</v>
      </c>
      <c r="G6072" s="12">
        <f ca="1"/>
        <v>0.90270497436232544</v>
      </c>
      <c r="H6072" s="12">
        <f ca="1"/>
        <v>8.9542928226699718</v>
      </c>
    </row>
    <row r="6073" spans="6:8" x14ac:dyDescent="0.3">
      <c r="F6073" s="2">
        <v>6068</v>
      </c>
      <c r="G6073" s="12">
        <f ca="1"/>
        <v>0.86337627071593581</v>
      </c>
      <c r="H6073" s="12">
        <f ca="1"/>
        <v>7.8492046558374264</v>
      </c>
    </row>
    <row r="6074" spans="6:8" x14ac:dyDescent="0.3">
      <c r="F6074" s="2">
        <v>6069</v>
      </c>
      <c r="G6074" s="12">
        <f ca="1"/>
        <v>0.57044528169453024</v>
      </c>
      <c r="H6074" s="12">
        <f ca="1"/>
        <v>3.7102747283055395</v>
      </c>
    </row>
    <row r="6075" spans="6:8" x14ac:dyDescent="0.3">
      <c r="F6075" s="2">
        <v>6070</v>
      </c>
      <c r="G6075" s="12">
        <f ca="1"/>
        <v>0.13326306889877948</v>
      </c>
      <c r="H6075" s="12">
        <f ca="1"/>
        <v>-1.9309066268223196</v>
      </c>
    </row>
    <row r="6076" spans="6:8" x14ac:dyDescent="0.3">
      <c r="F6076" s="2">
        <v>6071</v>
      </c>
      <c r="G6076" s="12">
        <f ca="1"/>
        <v>0.96661881323847632</v>
      </c>
      <c r="H6076" s="12">
        <f ca="1"/>
        <v>12.381429617375733</v>
      </c>
    </row>
    <row r="6077" spans="6:8" x14ac:dyDescent="0.3">
      <c r="F6077" s="2">
        <v>6072</v>
      </c>
      <c r="G6077" s="12">
        <f ca="1"/>
        <v>0.9937773005061652</v>
      </c>
      <c r="H6077" s="12">
        <f ca="1"/>
        <v>17.731180712787413</v>
      </c>
    </row>
    <row r="6078" spans="6:8" x14ac:dyDescent="0.3">
      <c r="F6078" s="2">
        <v>6073</v>
      </c>
      <c r="G6078" s="12">
        <f ca="1"/>
        <v>0.59502701848047712</v>
      </c>
      <c r="H6078" s="12">
        <f ca="1"/>
        <v>3.9647083548003934</v>
      </c>
    </row>
    <row r="6079" spans="6:8" x14ac:dyDescent="0.3">
      <c r="F6079" s="2">
        <v>6074</v>
      </c>
      <c r="G6079" s="12">
        <f ca="1"/>
        <v>0.84824447818779003</v>
      </c>
      <c r="H6079" s="12">
        <f ca="1"/>
        <v>7.5031469381954849</v>
      </c>
    </row>
    <row r="6080" spans="6:8" x14ac:dyDescent="0.3">
      <c r="F6080" s="2">
        <v>6075</v>
      </c>
      <c r="G6080" s="12">
        <f ca="1"/>
        <v>0.49248611774464379</v>
      </c>
      <c r="H6080" s="12">
        <f ca="1"/>
        <v>2.9248541983024885</v>
      </c>
    </row>
    <row r="6081" spans="6:8" x14ac:dyDescent="0.3">
      <c r="F6081" s="2">
        <v>6076</v>
      </c>
      <c r="G6081" s="12">
        <f ca="1"/>
        <v>0.76906353509988978</v>
      </c>
      <c r="H6081" s="12">
        <f ca="1"/>
        <v>6.0836832879156848</v>
      </c>
    </row>
    <row r="6082" spans="6:8" x14ac:dyDescent="0.3">
      <c r="F6082" s="2">
        <v>6077</v>
      </c>
      <c r="G6082" s="12">
        <f ca="1"/>
        <v>0.58992236590265668</v>
      </c>
      <c r="H6082" s="12">
        <f ca="1"/>
        <v>3.9114285292031932</v>
      </c>
    </row>
    <row r="6083" spans="6:8" x14ac:dyDescent="0.3">
      <c r="F6083" s="2">
        <v>6078</v>
      </c>
      <c r="G6083" s="12">
        <f ca="1"/>
        <v>0.77204566166410826</v>
      </c>
      <c r="H6083" s="12">
        <f ca="1"/>
        <v>6.1288673483426717</v>
      </c>
    </row>
    <row r="6084" spans="6:8" x14ac:dyDescent="0.3">
      <c r="F6084" s="2">
        <v>6079</v>
      </c>
      <c r="G6084" s="12">
        <f ca="1"/>
        <v>0.18247884635478817</v>
      </c>
      <c r="H6084" s="12">
        <f ca="1"/>
        <v>-0.88851781479586478</v>
      </c>
    </row>
    <row r="6085" spans="6:8" x14ac:dyDescent="0.3">
      <c r="F6085" s="2">
        <v>6080</v>
      </c>
      <c r="G6085" s="12">
        <f ca="1"/>
        <v>0.96808126231531699</v>
      </c>
      <c r="H6085" s="12">
        <f ca="1"/>
        <v>12.524280363513535</v>
      </c>
    </row>
    <row r="6086" spans="6:8" x14ac:dyDescent="0.3">
      <c r="F6086" s="2">
        <v>6081</v>
      </c>
      <c r="G6086" s="12">
        <f ca="1"/>
        <v>0.1656807533514173</v>
      </c>
      <c r="H6086" s="12">
        <f ca="1"/>
        <v>-1.2117785625204762</v>
      </c>
    </row>
    <row r="6087" spans="6:8" x14ac:dyDescent="0.3">
      <c r="F6087" s="2">
        <v>6082</v>
      </c>
      <c r="G6087" s="12">
        <f ca="1"/>
        <v>8.664269530233093E-2</v>
      </c>
      <c r="H6087" s="12">
        <f ca="1"/>
        <v>-3.3285697180531937</v>
      </c>
    </row>
    <row r="6088" spans="6:8" x14ac:dyDescent="0.3">
      <c r="F6088" s="2">
        <v>6083</v>
      </c>
      <c r="G6088" s="12">
        <f ca="1"/>
        <v>0.87340544441036916</v>
      </c>
      <c r="H6088" s="12">
        <f ca="1"/>
        <v>8.098939468903918</v>
      </c>
    </row>
    <row r="6089" spans="6:8" x14ac:dyDescent="0.3">
      <c r="F6089" s="2">
        <v>6084</v>
      </c>
      <c r="G6089" s="12">
        <f ca="1"/>
        <v>0.40002945506199961</v>
      </c>
      <c r="H6089" s="12">
        <f ca="1"/>
        <v>1.9834424820363163</v>
      </c>
    </row>
    <row r="6090" spans="6:8" x14ac:dyDescent="0.3">
      <c r="F6090" s="2">
        <v>6085</v>
      </c>
      <c r="G6090" s="12">
        <f ca="1"/>
        <v>0.1450544105437952</v>
      </c>
      <c r="H6090" s="12">
        <f ca="1"/>
        <v>-1.6522440230958582</v>
      </c>
    </row>
    <row r="6091" spans="6:8" x14ac:dyDescent="0.3">
      <c r="F6091" s="2">
        <v>6086</v>
      </c>
      <c r="G6091" s="12">
        <f ca="1"/>
        <v>0.9321322354724535</v>
      </c>
      <c r="H6091" s="12">
        <f ca="1"/>
        <v>10.113630755816773</v>
      </c>
    </row>
    <row r="6092" spans="6:8" x14ac:dyDescent="0.3">
      <c r="F6092" s="2">
        <v>6087</v>
      </c>
      <c r="G6092" s="12">
        <f ca="1"/>
        <v>0.81586712943508832</v>
      </c>
      <c r="H6092" s="12">
        <f ca="1"/>
        <v>6.8581443991664859</v>
      </c>
    </row>
    <row r="6093" spans="6:8" x14ac:dyDescent="0.3">
      <c r="F6093" s="2">
        <v>6088</v>
      </c>
      <c r="G6093" s="12">
        <f ca="1"/>
        <v>0.76087411800782401</v>
      </c>
      <c r="H6093" s="12">
        <f ca="1"/>
        <v>5.9620019382130955</v>
      </c>
    </row>
    <row r="6094" spans="6:8" x14ac:dyDescent="0.3">
      <c r="F6094" s="2">
        <v>6089</v>
      </c>
      <c r="G6094" s="12">
        <f ca="1"/>
        <v>0.28326432258264966</v>
      </c>
      <c r="H6094" s="12">
        <f ca="1"/>
        <v>0.64269539724098879</v>
      </c>
    </row>
    <row r="6095" spans="6:8" x14ac:dyDescent="0.3">
      <c r="F6095" s="2">
        <v>6090</v>
      </c>
      <c r="G6095" s="12">
        <f ca="1"/>
        <v>0.1972752106962441</v>
      </c>
      <c r="H6095" s="12">
        <f ca="1"/>
        <v>-0.62499992918469349</v>
      </c>
    </row>
    <row r="6096" spans="6:8" x14ac:dyDescent="0.3">
      <c r="F6096" s="2">
        <v>6091</v>
      </c>
      <c r="G6096" s="12">
        <f ca="1"/>
        <v>0.23968294422280478</v>
      </c>
      <c r="H6096" s="12">
        <f ca="1"/>
        <v>4.6152001906262896E-2</v>
      </c>
    </row>
    <row r="6097" spans="6:8" x14ac:dyDescent="0.3">
      <c r="F6097" s="2">
        <v>6092</v>
      </c>
      <c r="G6097" s="12">
        <f ca="1"/>
        <v>0.90296067231892896</v>
      </c>
      <c r="H6097" s="12">
        <f ca="1"/>
        <v>8.9628007538418046</v>
      </c>
    </row>
    <row r="6098" spans="6:8" x14ac:dyDescent="0.3">
      <c r="F6098" s="2">
        <v>6093</v>
      </c>
      <c r="G6098" s="12">
        <f ca="1"/>
        <v>0.55359555916138303</v>
      </c>
      <c r="H6098" s="12">
        <f ca="1"/>
        <v>3.5385061046399313</v>
      </c>
    </row>
    <row r="6099" spans="6:8" x14ac:dyDescent="0.3">
      <c r="F6099" s="2">
        <v>6094</v>
      </c>
      <c r="G6099" s="12">
        <f ca="1"/>
        <v>0.51892875152446027</v>
      </c>
      <c r="H6099" s="12">
        <f ca="1"/>
        <v>3.1893991754892297</v>
      </c>
    </row>
    <row r="6100" spans="6:8" x14ac:dyDescent="0.3">
      <c r="F6100" s="2">
        <v>6095</v>
      </c>
      <c r="G6100" s="12">
        <f ca="1"/>
        <v>0.38490058925264803</v>
      </c>
      <c r="H6100" s="12">
        <f ca="1"/>
        <v>1.8230711990904969</v>
      </c>
    </row>
    <row r="6101" spans="6:8" x14ac:dyDescent="0.3">
      <c r="F6101" s="2">
        <v>6096</v>
      </c>
      <c r="G6101" s="12">
        <f ca="1"/>
        <v>0.39278448264353583</v>
      </c>
      <c r="H6101" s="12">
        <f ca="1"/>
        <v>1.9069770015755052</v>
      </c>
    </row>
    <row r="6102" spans="6:8" x14ac:dyDescent="0.3">
      <c r="F6102" s="2">
        <v>6097</v>
      </c>
      <c r="G6102" s="12">
        <f ca="1"/>
        <v>0.28388262192407532</v>
      </c>
      <c r="H6102" s="12">
        <f ca="1"/>
        <v>0.65064657081125876</v>
      </c>
    </row>
    <row r="6103" spans="6:8" x14ac:dyDescent="0.3">
      <c r="F6103" s="2">
        <v>6098</v>
      </c>
      <c r="G6103" s="12">
        <f ca="1"/>
        <v>0.99347972420050246</v>
      </c>
      <c r="H6103" s="12">
        <f ca="1"/>
        <v>17.582479130962618</v>
      </c>
    </row>
    <row r="6104" spans="6:8" x14ac:dyDescent="0.3">
      <c r="F6104" s="2">
        <v>6099</v>
      </c>
      <c r="G6104" s="12">
        <f ca="1"/>
        <v>0.36176974479052593</v>
      </c>
      <c r="H6104" s="12">
        <f ca="1"/>
        <v>1.5720829704775476</v>
      </c>
    </row>
    <row r="6105" spans="6:8" x14ac:dyDescent="0.3">
      <c r="F6105" s="2">
        <v>6100</v>
      </c>
      <c r="G6105" s="12">
        <f ca="1"/>
        <v>0.5202818946274459</v>
      </c>
      <c r="H6105" s="12">
        <f ca="1"/>
        <v>3.2029563236315748</v>
      </c>
    </row>
    <row r="6106" spans="6:8" x14ac:dyDescent="0.3">
      <c r="F6106" s="2">
        <v>6101</v>
      </c>
      <c r="G6106" s="12">
        <f ca="1"/>
        <v>0.35596086250317982</v>
      </c>
      <c r="H6106" s="12">
        <f ca="1"/>
        <v>1.5077745823698996</v>
      </c>
    </row>
    <row r="6107" spans="6:8" x14ac:dyDescent="0.3">
      <c r="F6107" s="2">
        <v>6102</v>
      </c>
      <c r="G6107" s="12">
        <f ca="1"/>
        <v>0.58842387837438892</v>
      </c>
      <c r="H6107" s="12">
        <f ca="1"/>
        <v>3.8958357564097579</v>
      </c>
    </row>
    <row r="6108" spans="6:8" x14ac:dyDescent="0.3">
      <c r="F6108" s="2">
        <v>6103</v>
      </c>
      <c r="G6108" s="12">
        <f ca="1"/>
        <v>0.73746435982929626</v>
      </c>
      <c r="H6108" s="12">
        <f ca="1"/>
        <v>5.631576655121604</v>
      </c>
    </row>
    <row r="6109" spans="6:8" x14ac:dyDescent="0.3">
      <c r="F6109" s="2">
        <v>6104</v>
      </c>
      <c r="G6109" s="12">
        <f ca="1"/>
        <v>0.42733496018636941</v>
      </c>
      <c r="H6109" s="12">
        <f ca="1"/>
        <v>2.2669547186850938</v>
      </c>
    </row>
    <row r="6110" spans="6:8" x14ac:dyDescent="0.3">
      <c r="F6110" s="2">
        <v>6105</v>
      </c>
      <c r="G6110" s="12">
        <f ca="1"/>
        <v>0.23399040100310997</v>
      </c>
      <c r="H6110" s="12">
        <f ca="1"/>
        <v>-3.7903196538001893E-2</v>
      </c>
    </row>
    <row r="6111" spans="6:8" x14ac:dyDescent="0.3">
      <c r="F6111" s="2">
        <v>6106</v>
      </c>
      <c r="G6111" s="12">
        <f ca="1"/>
        <v>0.67897971781681665</v>
      </c>
      <c r="H6111" s="12">
        <f ca="1"/>
        <v>4.8923228288776039</v>
      </c>
    </row>
    <row r="6112" spans="6:8" x14ac:dyDescent="0.3">
      <c r="F6112" s="2">
        <v>6107</v>
      </c>
      <c r="G6112" s="12">
        <f ca="1"/>
        <v>0.89181695311120457</v>
      </c>
      <c r="H6112" s="12">
        <f ca="1"/>
        <v>8.6107105680898925</v>
      </c>
    </row>
    <row r="6113" spans="6:8" x14ac:dyDescent="0.3">
      <c r="F6113" s="2">
        <v>6108</v>
      </c>
      <c r="G6113" s="12">
        <f ca="1"/>
        <v>0.1705742867477984</v>
      </c>
      <c r="H6113" s="12">
        <f ca="1"/>
        <v>-1.1146721498848802</v>
      </c>
    </row>
    <row r="6114" spans="6:8" x14ac:dyDescent="0.3">
      <c r="F6114" s="2">
        <v>6109</v>
      </c>
      <c r="G6114" s="12">
        <f ca="1"/>
        <v>0.75580403942053587</v>
      </c>
      <c r="H6114" s="12">
        <f ca="1"/>
        <v>5.8883429860616392</v>
      </c>
    </row>
    <row r="6115" spans="6:8" x14ac:dyDescent="0.3">
      <c r="F6115" s="2">
        <v>6110</v>
      </c>
      <c r="G6115" s="12">
        <f ca="1"/>
        <v>0.94323545551402499</v>
      </c>
      <c r="H6115" s="12">
        <f ca="1"/>
        <v>10.685928234975069</v>
      </c>
    </row>
    <row r="6116" spans="6:8" x14ac:dyDescent="0.3">
      <c r="F6116" s="2">
        <v>6111</v>
      </c>
      <c r="G6116" s="12">
        <f ca="1"/>
        <v>0.18830129891070246</v>
      </c>
      <c r="H6116" s="12">
        <f ca="1"/>
        <v>-0.78265573770447494</v>
      </c>
    </row>
    <row r="6117" spans="6:8" x14ac:dyDescent="0.3">
      <c r="F6117" s="2">
        <v>6112</v>
      </c>
      <c r="G6117" s="12">
        <f ca="1"/>
        <v>0.55490111750649618</v>
      </c>
      <c r="H6117" s="12">
        <f ca="1"/>
        <v>3.5517536201710511</v>
      </c>
    </row>
    <row r="6118" spans="6:8" x14ac:dyDescent="0.3">
      <c r="F6118" s="2">
        <v>6113</v>
      </c>
      <c r="G6118" s="12">
        <f ca="1"/>
        <v>0.62348590196813869</v>
      </c>
      <c r="H6118" s="12">
        <f ca="1"/>
        <v>4.2670521502847336</v>
      </c>
    </row>
    <row r="6119" spans="6:8" x14ac:dyDescent="0.3">
      <c r="F6119" s="2">
        <v>6114</v>
      </c>
      <c r="G6119" s="12">
        <f ca="1"/>
        <v>0.1688774240792088</v>
      </c>
      <c r="H6119" s="12">
        <f ca="1"/>
        <v>-1.1480555161056776</v>
      </c>
    </row>
    <row r="6120" spans="6:8" x14ac:dyDescent="0.3">
      <c r="F6120" s="2">
        <v>6115</v>
      </c>
      <c r="G6120" s="12">
        <f ca="1"/>
        <v>0.58076578339049334</v>
      </c>
      <c r="H6120" s="12">
        <f ca="1"/>
        <v>3.8164662210583806</v>
      </c>
    </row>
    <row r="6121" spans="6:8" x14ac:dyDescent="0.3">
      <c r="F6121" s="2">
        <v>6116</v>
      </c>
      <c r="G6121" s="12">
        <f ca="1"/>
        <v>0.87962514845186002</v>
      </c>
      <c r="H6121" s="12">
        <f ca="1"/>
        <v>8.263393615889516</v>
      </c>
    </row>
    <row r="6122" spans="6:8" x14ac:dyDescent="0.3">
      <c r="F6122" s="2">
        <v>6117</v>
      </c>
      <c r="G6122" s="12">
        <f ca="1"/>
        <v>0.67597130553703311</v>
      </c>
      <c r="H6122" s="12">
        <f ca="1"/>
        <v>4.8568690676364694</v>
      </c>
    </row>
    <row r="6123" spans="6:8" x14ac:dyDescent="0.3">
      <c r="F6123" s="2">
        <v>6118</v>
      </c>
      <c r="G6123" s="12">
        <f ca="1"/>
        <v>0.88931549859019121</v>
      </c>
      <c r="H6123" s="12">
        <f ca="1"/>
        <v>8.5364942874671925</v>
      </c>
    </row>
    <row r="6124" spans="6:8" x14ac:dyDescent="0.3">
      <c r="F6124" s="2">
        <v>6119</v>
      </c>
      <c r="G6124" s="12">
        <f ca="1"/>
        <v>0.8342955024709986</v>
      </c>
      <c r="H6124" s="12">
        <f ca="1"/>
        <v>7.2113011463613574</v>
      </c>
    </row>
    <row r="6125" spans="6:8" x14ac:dyDescent="0.3">
      <c r="F6125" s="2">
        <v>6120</v>
      </c>
      <c r="G6125" s="12">
        <f ca="1"/>
        <v>0.62297568484687238</v>
      </c>
      <c r="H6125" s="12">
        <f ca="1"/>
        <v>4.2615421992900293</v>
      </c>
    </row>
    <row r="6126" spans="6:8" x14ac:dyDescent="0.3">
      <c r="F6126" s="2">
        <v>6121</v>
      </c>
      <c r="G6126" s="12">
        <f ca="1"/>
        <v>0.2642787719956845</v>
      </c>
      <c r="H6126" s="12">
        <f ca="1"/>
        <v>0.39209910508208345</v>
      </c>
    </row>
    <row r="6127" spans="6:8" x14ac:dyDescent="0.3">
      <c r="F6127" s="2">
        <v>6122</v>
      </c>
      <c r="G6127" s="12">
        <f ca="1"/>
        <v>0.57911425424638541</v>
      </c>
      <c r="H6127" s="12">
        <f ca="1"/>
        <v>3.7994160447278205</v>
      </c>
    </row>
    <row r="6128" spans="6:8" x14ac:dyDescent="0.3">
      <c r="F6128" s="2">
        <v>6123</v>
      </c>
      <c r="G6128" s="12">
        <f ca="1"/>
        <v>0.14933281544819499</v>
      </c>
      <c r="H6128" s="12">
        <f ca="1"/>
        <v>-1.5563343677194892</v>
      </c>
    </row>
    <row r="6129" spans="6:8" x14ac:dyDescent="0.3">
      <c r="F6129" s="2">
        <v>6124</v>
      </c>
      <c r="G6129" s="12">
        <f ca="1"/>
        <v>0.75476967014667085</v>
      </c>
      <c r="H6129" s="12">
        <f ca="1"/>
        <v>5.8734656345849077</v>
      </c>
    </row>
    <row r="6130" spans="6:8" x14ac:dyDescent="0.3">
      <c r="F6130" s="2">
        <v>6125</v>
      </c>
      <c r="G6130" s="12">
        <f ca="1"/>
        <v>0.72687856774430037</v>
      </c>
      <c r="H6130" s="12">
        <f ca="1"/>
        <v>5.4895794542435841</v>
      </c>
    </row>
    <row r="6131" spans="6:8" x14ac:dyDescent="0.3">
      <c r="F6131" s="2">
        <v>6126</v>
      </c>
      <c r="G6131" s="12">
        <f ca="1"/>
        <v>0.1839821404970905</v>
      </c>
      <c r="H6131" s="12">
        <f ca="1"/>
        <v>-0.86090226719247775</v>
      </c>
    </row>
    <row r="6132" spans="6:8" x14ac:dyDescent="0.3">
      <c r="F6132" s="2">
        <v>6127</v>
      </c>
      <c r="G6132" s="12">
        <f ca="1"/>
        <v>0.57458519346133419</v>
      </c>
      <c r="H6132" s="12">
        <f ca="1"/>
        <v>3.7527721941424912</v>
      </c>
    </row>
    <row r="6133" spans="6:8" x14ac:dyDescent="0.3">
      <c r="F6133" s="2">
        <v>6128</v>
      </c>
      <c r="G6133" s="12">
        <f ca="1"/>
        <v>0.20201186192935805</v>
      </c>
      <c r="H6133" s="12">
        <f ca="1"/>
        <v>-0.54428717302566954</v>
      </c>
    </row>
    <row r="6134" spans="6:8" x14ac:dyDescent="0.3">
      <c r="F6134" s="2">
        <v>6129</v>
      </c>
      <c r="G6134" s="12">
        <f ca="1"/>
        <v>0.77338078776896135</v>
      </c>
      <c r="H6134" s="12">
        <f ca="1"/>
        <v>6.1492543042923486</v>
      </c>
    </row>
    <row r="6135" spans="6:8" x14ac:dyDescent="0.3">
      <c r="F6135" s="2">
        <v>6130</v>
      </c>
      <c r="G6135" s="12">
        <f ca="1"/>
        <v>0.86775443358011484</v>
      </c>
      <c r="H6135" s="12">
        <f ca="1"/>
        <v>7.9560256622467325</v>
      </c>
    </row>
    <row r="6136" spans="6:8" x14ac:dyDescent="0.3">
      <c r="F6136" s="2">
        <v>6131</v>
      </c>
      <c r="G6136" s="12">
        <f ca="1"/>
        <v>0.21495866208007453</v>
      </c>
      <c r="H6136" s="12">
        <f ca="1"/>
        <v>-0.33168055207977165</v>
      </c>
    </row>
    <row r="6137" spans="6:8" x14ac:dyDescent="0.3">
      <c r="F6137" s="2">
        <v>6132</v>
      </c>
      <c r="G6137" s="12">
        <f ca="1"/>
        <v>0.73120463480522058</v>
      </c>
      <c r="H6137" s="12">
        <f ca="1"/>
        <v>5.5471005064693619</v>
      </c>
    </row>
    <row r="6138" spans="6:8" x14ac:dyDescent="0.3">
      <c r="F6138" s="2">
        <v>6133</v>
      </c>
      <c r="G6138" s="12">
        <f ca="1"/>
        <v>0.39627431898579935</v>
      </c>
      <c r="H6138" s="12">
        <f ca="1"/>
        <v>1.9438830707168284</v>
      </c>
    </row>
    <row r="6139" spans="6:8" x14ac:dyDescent="0.3">
      <c r="F6139" s="2">
        <v>6134</v>
      </c>
      <c r="G6139" s="12">
        <f ca="1"/>
        <v>0.24746662023955412</v>
      </c>
      <c r="H6139" s="12">
        <f ca="1"/>
        <v>0.15852962268369897</v>
      </c>
    </row>
    <row r="6140" spans="6:8" x14ac:dyDescent="0.3">
      <c r="F6140" s="2">
        <v>6135</v>
      </c>
      <c r="G6140" s="12">
        <f ca="1"/>
        <v>0.6550276777527404</v>
      </c>
      <c r="H6140" s="12">
        <f ca="1"/>
        <v>4.6154700528910171</v>
      </c>
    </row>
    <row r="6141" spans="6:8" x14ac:dyDescent="0.3">
      <c r="F6141" s="2">
        <v>6136</v>
      </c>
      <c r="G6141" s="12">
        <f ca="1"/>
        <v>0.86718358449716604</v>
      </c>
      <c r="H6141" s="12">
        <f ca="1"/>
        <v>7.9419108286638753</v>
      </c>
    </row>
    <row r="6142" spans="6:8" x14ac:dyDescent="0.3">
      <c r="F6142" s="2">
        <v>6137</v>
      </c>
      <c r="G6142" s="12">
        <f ca="1"/>
        <v>0.6605852867317048</v>
      </c>
      <c r="H6142" s="12">
        <f ca="1"/>
        <v>4.6786542842255479</v>
      </c>
    </row>
    <row r="6143" spans="6:8" x14ac:dyDescent="0.3">
      <c r="F6143" s="2">
        <v>6138</v>
      </c>
      <c r="G6143" s="12">
        <f ca="1"/>
        <v>0.97761469015372726</v>
      </c>
      <c r="H6143" s="12">
        <f ca="1"/>
        <v>13.654963105037725</v>
      </c>
    </row>
    <row r="6144" spans="6:8" x14ac:dyDescent="0.3">
      <c r="F6144" s="2">
        <v>6139</v>
      </c>
      <c r="G6144" s="12">
        <f ca="1"/>
        <v>0.55463198816972792</v>
      </c>
      <c r="H6144" s="12">
        <f ca="1"/>
        <v>3.5490219946868722</v>
      </c>
    </row>
    <row r="6145" spans="6:8" x14ac:dyDescent="0.3">
      <c r="F6145" s="2">
        <v>6140</v>
      </c>
      <c r="G6145" s="12">
        <f ca="1"/>
        <v>0.38503702310314925</v>
      </c>
      <c r="H6145" s="12">
        <f ca="1"/>
        <v>1.8245297460521386</v>
      </c>
    </row>
    <row r="6146" spans="6:8" x14ac:dyDescent="0.3">
      <c r="F6146" s="2">
        <v>6141</v>
      </c>
      <c r="G6146" s="12">
        <f ca="1"/>
        <v>0.42438182083160636</v>
      </c>
      <c r="H6146" s="12">
        <f ca="1"/>
        <v>2.2366036033336099</v>
      </c>
    </row>
    <row r="6147" spans="6:8" x14ac:dyDescent="0.3">
      <c r="F6147" s="2">
        <v>6142</v>
      </c>
      <c r="G6147" s="12">
        <f ca="1"/>
        <v>0.86253103864232905</v>
      </c>
      <c r="H6147" s="12">
        <f ca="1"/>
        <v>7.8289529668323645</v>
      </c>
    </row>
    <row r="6148" spans="6:8" x14ac:dyDescent="0.3">
      <c r="F6148" s="2">
        <v>6143</v>
      </c>
      <c r="G6148" s="12">
        <f ca="1"/>
        <v>0.9516781056530752</v>
      </c>
      <c r="H6148" s="12">
        <f ca="1"/>
        <v>11.200823753348503</v>
      </c>
    </row>
    <row r="6149" spans="6:8" x14ac:dyDescent="0.3">
      <c r="F6149" s="2">
        <v>6144</v>
      </c>
      <c r="G6149" s="12">
        <f ca="1"/>
        <v>0.81605957796580464</v>
      </c>
      <c r="H6149" s="12">
        <f ca="1"/>
        <v>6.8616659325472451</v>
      </c>
    </row>
    <row r="6150" spans="6:8" x14ac:dyDescent="0.3">
      <c r="F6150" s="2">
        <v>6145</v>
      </c>
      <c r="G6150" s="12">
        <f ca="1"/>
        <v>0.5957526160192721</v>
      </c>
      <c r="H6150" s="12">
        <f ca="1"/>
        <v>3.9723027997432387</v>
      </c>
    </row>
    <row r="6151" spans="6:8" x14ac:dyDescent="0.3">
      <c r="F6151" s="2">
        <v>6146</v>
      </c>
      <c r="G6151" s="12">
        <f ca="1"/>
        <v>4.7257527681756617E-3</v>
      </c>
      <c r="H6151" s="12">
        <f ca="1"/>
        <v>-12.607139059355205</v>
      </c>
    </row>
    <row r="6152" spans="6:8" x14ac:dyDescent="0.3">
      <c r="F6152" s="2">
        <v>6147</v>
      </c>
      <c r="G6152" s="12">
        <f ca="1"/>
        <v>0.39935711702167653</v>
      </c>
      <c r="H6152" s="12">
        <f ca="1"/>
        <v>1.9763708826497768</v>
      </c>
    </row>
    <row r="6153" spans="6:8" x14ac:dyDescent="0.3">
      <c r="F6153" s="2">
        <v>6148</v>
      </c>
      <c r="G6153" s="12">
        <f ca="1"/>
        <v>0.60215427939919697</v>
      </c>
      <c r="H6153" s="12">
        <f ca="1"/>
        <v>4.0395437716241833</v>
      </c>
    </row>
    <row r="6154" spans="6:8" x14ac:dyDescent="0.3">
      <c r="F6154" s="2">
        <v>6149</v>
      </c>
      <c r="G6154" s="12">
        <f ca="1"/>
        <v>0.17710717241971441</v>
      </c>
      <c r="H6154" s="12">
        <f ca="1"/>
        <v>-0.98887798027463747</v>
      </c>
    </row>
    <row r="6155" spans="6:8" x14ac:dyDescent="0.3">
      <c r="F6155" s="2">
        <v>6150</v>
      </c>
      <c r="G6155" s="12">
        <f ca="1"/>
        <v>0.58153135769577524</v>
      </c>
      <c r="H6155" s="12">
        <f ca="1"/>
        <v>3.8243776681347939</v>
      </c>
    </row>
    <row r="6156" spans="6:8" x14ac:dyDescent="0.3">
      <c r="F6156" s="2">
        <v>6151</v>
      </c>
      <c r="G6156" s="12">
        <f ca="1"/>
        <v>0.16774214540289711</v>
      </c>
      <c r="H6156" s="12">
        <f ca="1"/>
        <v>-1.1705602611398964</v>
      </c>
    </row>
    <row r="6157" spans="6:8" x14ac:dyDescent="0.3">
      <c r="F6157" s="2">
        <v>6152</v>
      </c>
      <c r="G6157" s="12">
        <f ca="1"/>
        <v>0.48704711467230677</v>
      </c>
      <c r="H6157" s="12">
        <f ca="1"/>
        <v>2.8704353842212438</v>
      </c>
    </row>
    <row r="6158" spans="6:8" x14ac:dyDescent="0.3">
      <c r="F6158" s="2">
        <v>6153</v>
      </c>
      <c r="G6158" s="12">
        <f ca="1"/>
        <v>0.26431900730905999</v>
      </c>
      <c r="H6158" s="12">
        <f ca="1"/>
        <v>0.39264419051449151</v>
      </c>
    </row>
    <row r="6159" spans="6:8" x14ac:dyDescent="0.3">
      <c r="F6159" s="2">
        <v>6154</v>
      </c>
      <c r="G6159" s="12">
        <f ca="1"/>
        <v>0.69142704052437853</v>
      </c>
      <c r="H6159" s="12">
        <f ca="1"/>
        <v>5.0413288381945778</v>
      </c>
    </row>
    <row r="6160" spans="6:8" x14ac:dyDescent="0.3">
      <c r="F6160" s="2">
        <v>6155</v>
      </c>
      <c r="G6160" s="12">
        <f ca="1"/>
        <v>0.29281860266047799</v>
      </c>
      <c r="H6160" s="12">
        <f ca="1"/>
        <v>0.76420429038756055</v>
      </c>
    </row>
    <row r="6161" spans="6:8" x14ac:dyDescent="0.3">
      <c r="F6161" s="2">
        <v>6156</v>
      </c>
      <c r="G6161" s="12">
        <f ca="1"/>
        <v>0.10852903528725477</v>
      </c>
      <c r="H6161" s="12">
        <f ca="1"/>
        <v>-2.6003477192853568</v>
      </c>
    </row>
    <row r="6162" spans="6:8" x14ac:dyDescent="0.3">
      <c r="F6162" s="2">
        <v>6157</v>
      </c>
      <c r="G6162" s="12">
        <f ca="1"/>
        <v>0.30438141233010141</v>
      </c>
      <c r="H6162" s="12">
        <f ca="1"/>
        <v>0.90760440868834236</v>
      </c>
    </row>
    <row r="6163" spans="6:8" x14ac:dyDescent="0.3">
      <c r="F6163" s="2">
        <v>6158</v>
      </c>
      <c r="G6163" s="12">
        <f ca="1"/>
        <v>0.46726233396439487</v>
      </c>
      <c r="H6163" s="12">
        <f ca="1"/>
        <v>2.6720446547813577</v>
      </c>
    </row>
    <row r="6164" spans="6:8" x14ac:dyDescent="0.3">
      <c r="F6164" s="2">
        <v>6159</v>
      </c>
      <c r="G6164" s="12">
        <f ca="1"/>
        <v>0.50299929634411145</v>
      </c>
      <c r="H6164" s="12">
        <f ca="1"/>
        <v>3.0299934072707204</v>
      </c>
    </row>
    <row r="6165" spans="6:8" x14ac:dyDescent="0.3">
      <c r="F6165" s="2">
        <v>6160</v>
      </c>
      <c r="G6165" s="12">
        <f ca="1"/>
        <v>0.48979462656034323</v>
      </c>
      <c r="H6165" s="12">
        <f ca="1"/>
        <v>2.8979287773345366</v>
      </c>
    </row>
    <row r="6166" spans="6:8" x14ac:dyDescent="0.3">
      <c r="F6166" s="2">
        <v>6161</v>
      </c>
      <c r="G6166" s="12">
        <f ca="1"/>
        <v>0.73658675220124392</v>
      </c>
      <c r="H6166" s="12">
        <f ca="1"/>
        <v>5.6196418196363576</v>
      </c>
    </row>
    <row r="6167" spans="6:8" x14ac:dyDescent="0.3">
      <c r="F6167" s="2">
        <v>6162</v>
      </c>
      <c r="G6167" s="12">
        <f ca="1"/>
        <v>0.61039879825439924</v>
      </c>
      <c r="H6167" s="12">
        <f ca="1"/>
        <v>4.1268108167194013</v>
      </c>
    </row>
    <row r="6168" spans="6:8" x14ac:dyDescent="0.3">
      <c r="F6168" s="2">
        <v>6163</v>
      </c>
      <c r="G6168" s="12">
        <f ca="1"/>
        <v>0.62938862902366455</v>
      </c>
      <c r="H6168" s="12">
        <f ca="1"/>
        <v>4.3310644194987056</v>
      </c>
    </row>
    <row r="6169" spans="6:8" x14ac:dyDescent="0.3">
      <c r="F6169" s="2">
        <v>6164</v>
      </c>
      <c r="G6169" s="12">
        <f ca="1"/>
        <v>0.85113570965179308</v>
      </c>
      <c r="H6169" s="12">
        <f ca="1"/>
        <v>7.5667122505769973</v>
      </c>
    </row>
    <row r="6170" spans="6:8" x14ac:dyDescent="0.3">
      <c r="F6170" s="2">
        <v>6165</v>
      </c>
      <c r="G6170" s="12">
        <f ca="1"/>
        <v>0.81643536923718418</v>
      </c>
      <c r="H6170" s="12">
        <f ca="1"/>
        <v>6.8685517995444663</v>
      </c>
    </row>
    <row r="6171" spans="6:8" x14ac:dyDescent="0.3">
      <c r="F6171" s="2">
        <v>6166</v>
      </c>
      <c r="G6171" s="12">
        <f ca="1"/>
        <v>0.84562829365821246</v>
      </c>
      <c r="H6171" s="12">
        <f ca="1"/>
        <v>7.4465849537418549</v>
      </c>
    </row>
    <row r="6172" spans="6:8" x14ac:dyDescent="0.3">
      <c r="F6172" s="2">
        <v>6167</v>
      </c>
      <c r="G6172" s="12">
        <f ca="1"/>
        <v>0.28480059733596796</v>
      </c>
      <c r="H6172" s="12">
        <f ca="1"/>
        <v>0.66242855421592939</v>
      </c>
    </row>
    <row r="6173" spans="6:8" x14ac:dyDescent="0.3">
      <c r="F6173" s="2">
        <v>6168</v>
      </c>
      <c r="G6173" s="12">
        <f ca="1"/>
        <v>0.82748929741754984</v>
      </c>
      <c r="H6173" s="12">
        <f ca="1"/>
        <v>7.0769400559890148</v>
      </c>
    </row>
    <row r="6174" spans="6:8" x14ac:dyDescent="0.3">
      <c r="F6174" s="2">
        <v>6169</v>
      </c>
      <c r="G6174" s="12">
        <f ca="1"/>
        <v>0.22118160565222511</v>
      </c>
      <c r="H6174" s="12">
        <f ca="1"/>
        <v>-0.23332527562948124</v>
      </c>
    </row>
    <row r="6175" spans="6:8" x14ac:dyDescent="0.3">
      <c r="F6175" s="2">
        <v>6170</v>
      </c>
      <c r="G6175" s="12">
        <f ca="1"/>
        <v>0.4192886268105469</v>
      </c>
      <c r="H6175" s="12">
        <f ca="1"/>
        <v>2.1840958657544101</v>
      </c>
    </row>
    <row r="6176" spans="6:8" x14ac:dyDescent="0.3">
      <c r="F6176" s="2">
        <v>6171</v>
      </c>
      <c r="G6176" s="12">
        <f ca="1"/>
        <v>0.15456983159022353</v>
      </c>
      <c r="H6176" s="12">
        <f ca="1"/>
        <v>-1.4423375292690483</v>
      </c>
    </row>
    <row r="6177" spans="6:8" x14ac:dyDescent="0.3">
      <c r="F6177" s="2">
        <v>6172</v>
      </c>
      <c r="G6177" s="12">
        <f ca="1"/>
        <v>0.90952180940932204</v>
      </c>
      <c r="H6177" s="12">
        <f ca="1"/>
        <v>9.1888954925954618</v>
      </c>
    </row>
    <row r="6178" spans="6:8" x14ac:dyDescent="0.3">
      <c r="F6178" s="2">
        <v>6173</v>
      </c>
      <c r="G6178" s="12">
        <f ca="1"/>
        <v>0.68579752970876329</v>
      </c>
      <c r="H6178" s="12">
        <f ca="1"/>
        <v>4.9734627339082698</v>
      </c>
    </row>
    <row r="6179" spans="6:8" x14ac:dyDescent="0.3">
      <c r="F6179" s="2">
        <v>6174</v>
      </c>
      <c r="G6179" s="12">
        <f ca="1"/>
        <v>0.55880767116658525</v>
      </c>
      <c r="H6179" s="12">
        <f ca="1"/>
        <v>3.5914509630097702</v>
      </c>
    </row>
    <row r="6180" spans="6:8" x14ac:dyDescent="0.3">
      <c r="F6180" s="2">
        <v>6175</v>
      </c>
      <c r="G6180" s="12">
        <f ca="1"/>
        <v>0.68534025521078612</v>
      </c>
      <c r="H6180" s="12">
        <f ca="1"/>
        <v>4.9679852424314808</v>
      </c>
    </row>
    <row r="6181" spans="6:8" x14ac:dyDescent="0.3">
      <c r="F6181" s="2">
        <v>6176</v>
      </c>
      <c r="G6181" s="12">
        <f ca="1"/>
        <v>0.22159888537022088</v>
      </c>
      <c r="H6181" s="12">
        <f ca="1"/>
        <v>-0.22681324713545203</v>
      </c>
    </row>
    <row r="6182" spans="6:8" x14ac:dyDescent="0.3">
      <c r="F6182" s="2">
        <v>6177</v>
      </c>
      <c r="G6182" s="12">
        <f ca="1"/>
        <v>0.65584580653726299</v>
      </c>
      <c r="H6182" s="12">
        <f ca="1"/>
        <v>4.6247341005023213</v>
      </c>
    </row>
    <row r="6183" spans="6:8" x14ac:dyDescent="0.3">
      <c r="F6183" s="2">
        <v>6178</v>
      </c>
      <c r="G6183" s="12">
        <f ca="1"/>
        <v>0.89135656588212564</v>
      </c>
      <c r="H6183" s="12">
        <f ca="1"/>
        <v>8.5969282933785465</v>
      </c>
    </row>
    <row r="6184" spans="6:8" x14ac:dyDescent="0.3">
      <c r="F6184" s="2">
        <v>6179</v>
      </c>
      <c r="G6184" s="12">
        <f ca="1"/>
        <v>0.39629699454573752</v>
      </c>
      <c r="H6184" s="12">
        <f ca="1"/>
        <v>1.9441224194224977</v>
      </c>
    </row>
    <row r="6185" spans="6:8" x14ac:dyDescent="0.3">
      <c r="F6185" s="2">
        <v>6180</v>
      </c>
      <c r="G6185" s="12">
        <f ca="1"/>
        <v>0.36331748052491264</v>
      </c>
      <c r="H6185" s="12">
        <f ca="1"/>
        <v>1.5891247785397629</v>
      </c>
    </row>
    <row r="6186" spans="6:8" x14ac:dyDescent="0.3">
      <c r="F6186" s="2">
        <v>6181</v>
      </c>
      <c r="G6186" s="12">
        <f ca="1"/>
        <v>0.59688069356525286</v>
      </c>
      <c r="H6186" s="12">
        <f ca="1"/>
        <v>3.9841204761328366</v>
      </c>
    </row>
    <row r="6187" spans="6:8" x14ac:dyDescent="0.3">
      <c r="F6187" s="2">
        <v>6182</v>
      </c>
      <c r="G6187" s="12">
        <f ca="1"/>
        <v>0.59726165189414404</v>
      </c>
      <c r="H6187" s="12">
        <f ca="1"/>
        <v>3.9881143383371174</v>
      </c>
    </row>
    <row r="6188" spans="6:8" x14ac:dyDescent="0.3">
      <c r="F6188" s="2">
        <v>6183</v>
      </c>
      <c r="G6188" s="12">
        <f ca="1"/>
        <v>0.31977896640302461</v>
      </c>
      <c r="H6188" s="12">
        <f ca="1"/>
        <v>1.0929870262130079</v>
      </c>
    </row>
    <row r="6189" spans="6:8" x14ac:dyDescent="0.3">
      <c r="F6189" s="2">
        <v>6184</v>
      </c>
      <c r="G6189" s="12">
        <f ca="1"/>
        <v>0.51545011526948237</v>
      </c>
      <c r="H6189" s="12">
        <f ca="1"/>
        <v>3.154561854213807</v>
      </c>
    </row>
    <row r="6190" spans="6:8" x14ac:dyDescent="0.3">
      <c r="F6190" s="2">
        <v>6185</v>
      </c>
      <c r="G6190" s="12">
        <f ca="1"/>
        <v>0.72519370858435228</v>
      </c>
      <c r="H6190" s="12">
        <f ca="1"/>
        <v>5.4673601359702531</v>
      </c>
    </row>
    <row r="6191" spans="6:8" x14ac:dyDescent="0.3">
      <c r="F6191" s="2">
        <v>6186</v>
      </c>
      <c r="G6191" s="12">
        <f ca="1"/>
        <v>0.48569156526046053</v>
      </c>
      <c r="H6191" s="12">
        <f ca="1"/>
        <v>2.8568674418049289</v>
      </c>
    </row>
    <row r="6192" spans="6:8" x14ac:dyDescent="0.3">
      <c r="F6192" s="2">
        <v>6187</v>
      </c>
      <c r="G6192" s="12">
        <f ca="1"/>
        <v>0.22641425841893592</v>
      </c>
      <c r="H6192" s="12">
        <f ca="1"/>
        <v>-0.15239264654984197</v>
      </c>
    </row>
    <row r="6193" spans="6:8" x14ac:dyDescent="0.3">
      <c r="F6193" s="2">
        <v>6188</v>
      </c>
      <c r="G6193" s="12">
        <f ca="1"/>
        <v>0.85701398111440641</v>
      </c>
      <c r="H6193" s="12">
        <f ca="1"/>
        <v>7.6995577101576531</v>
      </c>
    </row>
    <row r="6194" spans="6:8" x14ac:dyDescent="0.3">
      <c r="F6194" s="2">
        <v>6189</v>
      </c>
      <c r="G6194" s="12">
        <f ca="1"/>
        <v>0.2439716099382554</v>
      </c>
      <c r="H6194" s="12">
        <f ca="1"/>
        <v>0.10842356351278548</v>
      </c>
    </row>
    <row r="6195" spans="6:8" x14ac:dyDescent="0.3">
      <c r="F6195" s="2">
        <v>6190</v>
      </c>
      <c r="G6195" s="12">
        <f ca="1"/>
        <v>0.35117416177511762</v>
      </c>
      <c r="H6195" s="12">
        <f ca="1"/>
        <v>1.4543531360256721</v>
      </c>
    </row>
    <row r="6196" spans="6:8" x14ac:dyDescent="0.3">
      <c r="F6196" s="2">
        <v>6191</v>
      </c>
      <c r="G6196" s="12">
        <f ca="1"/>
        <v>0.43953836270103119</v>
      </c>
      <c r="H6196" s="12">
        <f ca="1"/>
        <v>2.3917147844816609</v>
      </c>
    </row>
    <row r="6197" spans="6:8" x14ac:dyDescent="0.3">
      <c r="F6197" s="2">
        <v>6192</v>
      </c>
      <c r="G6197" s="12">
        <f ca="1"/>
        <v>0.99057753094002576</v>
      </c>
      <c r="H6197" s="12">
        <f ca="1"/>
        <v>16.410403101105636</v>
      </c>
    </row>
    <row r="6198" spans="6:8" x14ac:dyDescent="0.3">
      <c r="F6198" s="2">
        <v>6193</v>
      </c>
      <c r="G6198" s="12">
        <f ca="1"/>
        <v>3.5494184256457784E-2</v>
      </c>
      <c r="H6198" s="12">
        <f ca="1"/>
        <v>-6.1856809773950587</v>
      </c>
    </row>
    <row r="6199" spans="6:8" x14ac:dyDescent="0.3">
      <c r="F6199" s="2">
        <v>6194</v>
      </c>
      <c r="G6199" s="12">
        <f ca="1"/>
        <v>0.55296295577966603</v>
      </c>
      <c r="H6199" s="12">
        <f ca="1"/>
        <v>3.5320904061934471</v>
      </c>
    </row>
    <row r="6200" spans="6:8" x14ac:dyDescent="0.3">
      <c r="F6200" s="2">
        <v>6195</v>
      </c>
      <c r="G6200" s="12">
        <f ca="1"/>
        <v>0.61247761603973494</v>
      </c>
      <c r="H6200" s="12">
        <f ca="1"/>
        <v>4.1489414722373228</v>
      </c>
    </row>
    <row r="6201" spans="6:8" x14ac:dyDescent="0.3">
      <c r="F6201" s="2">
        <v>6196</v>
      </c>
      <c r="G6201" s="12">
        <f ca="1"/>
        <v>0.97691992062566047</v>
      </c>
      <c r="H6201" s="12">
        <f ca="1"/>
        <v>13.557589109275124</v>
      </c>
    </row>
    <row r="6202" spans="6:8" x14ac:dyDescent="0.3">
      <c r="F6202" s="2">
        <v>6197</v>
      </c>
      <c r="G6202" s="12">
        <f ca="1"/>
        <v>0.83916303322256902</v>
      </c>
      <c r="H6202" s="12">
        <f ca="1"/>
        <v>7.3104973110445304</v>
      </c>
    </row>
    <row r="6203" spans="6:8" x14ac:dyDescent="0.3">
      <c r="F6203" s="2">
        <v>6198</v>
      </c>
      <c r="G6203" s="12">
        <f ca="1"/>
        <v>0.45345051587627272</v>
      </c>
      <c r="H6203" s="12">
        <f ca="1"/>
        <v>2.5328370539830223</v>
      </c>
    </row>
    <row r="6204" spans="6:8" x14ac:dyDescent="0.3">
      <c r="F6204" s="2">
        <v>6199</v>
      </c>
      <c r="G6204" s="12">
        <f ca="1"/>
        <v>0.56894365510199996</v>
      </c>
      <c r="H6204" s="12">
        <f ca="1"/>
        <v>3.6948911754975846</v>
      </c>
    </row>
    <row r="6205" spans="6:8" x14ac:dyDescent="0.3">
      <c r="F6205" s="2">
        <v>6200</v>
      </c>
      <c r="G6205" s="12">
        <f ca="1"/>
        <v>0.54813997293577765</v>
      </c>
      <c r="H6205" s="12">
        <f ca="1"/>
        <v>3.4832454195691285</v>
      </c>
    </row>
    <row r="6206" spans="6:8" x14ac:dyDescent="0.3">
      <c r="F6206" s="2">
        <v>6201</v>
      </c>
      <c r="G6206" s="12">
        <f ca="1"/>
        <v>0.91885247557580207</v>
      </c>
      <c r="H6206" s="12">
        <f ca="1"/>
        <v>9.5395724595547513</v>
      </c>
    </row>
    <row r="6207" spans="6:8" x14ac:dyDescent="0.3">
      <c r="F6207" s="2">
        <v>6202</v>
      </c>
      <c r="G6207" s="12">
        <f ca="1"/>
        <v>9.3831024047575484E-2</v>
      </c>
      <c r="H6207" s="12">
        <f ca="1"/>
        <v>-3.0714392064298277</v>
      </c>
    </row>
    <row r="6208" spans="6:8" x14ac:dyDescent="0.3">
      <c r="F6208" s="2">
        <v>6203</v>
      </c>
      <c r="G6208" s="12">
        <f ca="1"/>
        <v>0.51709236951855675</v>
      </c>
      <c r="H6208" s="12">
        <f ca="1"/>
        <v>3.1710058945623629</v>
      </c>
    </row>
    <row r="6209" spans="6:8" x14ac:dyDescent="0.3">
      <c r="F6209" s="2">
        <v>6204</v>
      </c>
      <c r="G6209" s="12">
        <f ca="1"/>
        <v>0.25293556056636612</v>
      </c>
      <c r="H6209" s="12">
        <f ca="1"/>
        <v>0.2358261515712945</v>
      </c>
    </row>
    <row r="6210" spans="6:8" x14ac:dyDescent="0.3">
      <c r="F6210" s="2">
        <v>6205</v>
      </c>
      <c r="G6210" s="12">
        <f ca="1"/>
        <v>0.68943828411173369</v>
      </c>
      <c r="H6210" s="12">
        <f ca="1"/>
        <v>5.0172610101994142</v>
      </c>
    </row>
    <row r="6211" spans="6:8" x14ac:dyDescent="0.3">
      <c r="F6211" s="2">
        <v>6206</v>
      </c>
      <c r="G6211" s="12">
        <f ca="1"/>
        <v>0.75016918514668363</v>
      </c>
      <c r="H6211" s="12">
        <f ca="1"/>
        <v>5.8078925371807788</v>
      </c>
    </row>
    <row r="6212" spans="6:8" x14ac:dyDescent="0.3">
      <c r="F6212" s="2">
        <v>6207</v>
      </c>
      <c r="G6212" s="12">
        <f ca="1"/>
        <v>0.49503504629100648</v>
      </c>
      <c r="H6212" s="12">
        <f ca="1"/>
        <v>2.9503484495543009</v>
      </c>
    </row>
    <row r="6213" spans="6:8" x14ac:dyDescent="0.3">
      <c r="F6213" s="2">
        <v>6208</v>
      </c>
      <c r="G6213" s="12">
        <f ca="1"/>
        <v>0.26830797601651213</v>
      </c>
      <c r="H6213" s="12">
        <f ca="1"/>
        <v>0.44637569462862681</v>
      </c>
    </row>
    <row r="6214" spans="6:8" x14ac:dyDescent="0.3">
      <c r="F6214" s="2">
        <v>6209</v>
      </c>
      <c r="G6214" s="12">
        <f ca="1"/>
        <v>0.33596315631766038</v>
      </c>
      <c r="H6214" s="12">
        <f ca="1"/>
        <v>1.2817989663732876</v>
      </c>
    </row>
    <row r="6215" spans="6:8" x14ac:dyDescent="0.3">
      <c r="F6215" s="2">
        <v>6210</v>
      </c>
      <c r="G6215" s="12">
        <f ca="1"/>
        <v>0.94619162402122781</v>
      </c>
      <c r="H6215" s="12">
        <f ca="1"/>
        <v>10.857027957504307</v>
      </c>
    </row>
    <row r="6216" spans="6:8" x14ac:dyDescent="0.3">
      <c r="F6216" s="2">
        <v>6211</v>
      </c>
      <c r="G6216" s="12">
        <f ca="1"/>
        <v>0.47872519046970496</v>
      </c>
      <c r="H6216" s="12">
        <f ca="1"/>
        <v>2.7870933310878456</v>
      </c>
    </row>
    <row r="6217" spans="6:8" x14ac:dyDescent="0.3">
      <c r="F6217" s="2">
        <v>6212</v>
      </c>
      <c r="G6217" s="12">
        <f ca="1"/>
        <v>0.21610320961862528</v>
      </c>
      <c r="H6217" s="12">
        <f ca="1"/>
        <v>-0.3134128658656925</v>
      </c>
    </row>
    <row r="6218" spans="6:8" x14ac:dyDescent="0.3">
      <c r="F6218" s="2">
        <v>6213</v>
      </c>
      <c r="G6218" s="12">
        <f ca="1"/>
        <v>0.25337969690803486</v>
      </c>
      <c r="H6218" s="12">
        <f ca="1"/>
        <v>0.24204579768908241</v>
      </c>
    </row>
    <row r="6219" spans="6:8" x14ac:dyDescent="0.3">
      <c r="F6219" s="2">
        <v>6214</v>
      </c>
      <c r="G6219" s="12">
        <f ca="1"/>
        <v>0.69577112818027032</v>
      </c>
      <c r="H6219" s="12">
        <f ca="1"/>
        <v>5.0942629178321752</v>
      </c>
    </row>
    <row r="6220" spans="6:8" x14ac:dyDescent="0.3">
      <c r="F6220" s="2">
        <v>6215</v>
      </c>
      <c r="G6220" s="12">
        <f ca="1"/>
        <v>0.61105794535618063</v>
      </c>
      <c r="H6220" s="12">
        <f ca="1"/>
        <v>4.1338222518194687</v>
      </c>
    </row>
    <row r="6221" spans="6:8" x14ac:dyDescent="0.3">
      <c r="F6221" s="2">
        <v>6216</v>
      </c>
      <c r="G6221" s="12">
        <f ca="1"/>
        <v>0.39689990958648425</v>
      </c>
      <c r="H6221" s="12">
        <f ca="1"/>
        <v>1.950484296908906</v>
      </c>
    </row>
    <row r="6222" spans="6:8" x14ac:dyDescent="0.3">
      <c r="F6222" s="2">
        <v>6217</v>
      </c>
      <c r="G6222" s="12">
        <f ca="1"/>
        <v>0.22520343703457346</v>
      </c>
      <c r="H6222" s="12">
        <f ca="1"/>
        <v>-0.17098129606163859</v>
      </c>
    </row>
    <row r="6223" spans="6:8" x14ac:dyDescent="0.3">
      <c r="F6223" s="2">
        <v>6218</v>
      </c>
      <c r="G6223" s="12">
        <f ca="1"/>
        <v>0.68988325994248179</v>
      </c>
      <c r="H6223" s="12">
        <f ca="1"/>
        <v>5.0226371987056773</v>
      </c>
    </row>
    <row r="6224" spans="6:8" x14ac:dyDescent="0.3">
      <c r="F6224" s="2">
        <v>6219</v>
      </c>
      <c r="G6224" s="12">
        <f ca="1"/>
        <v>0.80325074245087502</v>
      </c>
      <c r="H6224" s="12">
        <f ca="1"/>
        <v>6.6340655011173268</v>
      </c>
    </row>
    <row r="6225" spans="6:8" x14ac:dyDescent="0.3">
      <c r="F6225" s="2">
        <v>6220</v>
      </c>
      <c r="G6225" s="12">
        <f ca="1"/>
        <v>0.97982632481518084</v>
      </c>
      <c r="H6225" s="12">
        <f ca="1"/>
        <v>13.986335927963008</v>
      </c>
    </row>
    <row r="6226" spans="6:8" x14ac:dyDescent="0.3">
      <c r="F6226" s="2">
        <v>6221</v>
      </c>
      <c r="G6226" s="12">
        <f ca="1"/>
        <v>0.67013389441738291</v>
      </c>
      <c r="H6226" s="12">
        <f ca="1"/>
        <v>4.7886590792572488</v>
      </c>
    </row>
    <row r="6227" spans="6:8" x14ac:dyDescent="0.3">
      <c r="F6227" s="2">
        <v>6222</v>
      </c>
      <c r="G6227" s="12">
        <f ca="1"/>
        <v>0.5446691752101902</v>
      </c>
      <c r="H6227" s="12">
        <f ca="1"/>
        <v>3.4481651412107834</v>
      </c>
    </row>
    <row r="6228" spans="6:8" x14ac:dyDescent="0.3">
      <c r="F6228" s="2">
        <v>6223</v>
      </c>
      <c r="G6228" s="12">
        <f ca="1"/>
        <v>0.16859867104661896</v>
      </c>
      <c r="H6228" s="12">
        <f ca="1"/>
        <v>-1.1535685565151894</v>
      </c>
    </row>
    <row r="6229" spans="6:8" x14ac:dyDescent="0.3">
      <c r="F6229" s="2">
        <v>6224</v>
      </c>
      <c r="G6229" s="12">
        <f ca="1"/>
        <v>0.27149604030257612</v>
      </c>
      <c r="H6229" s="12">
        <f ca="1"/>
        <v>0.48888891883977026</v>
      </c>
    </row>
    <row r="6230" spans="6:8" x14ac:dyDescent="0.3">
      <c r="F6230" s="2">
        <v>6225</v>
      </c>
      <c r="G6230" s="12">
        <f ca="1"/>
        <v>0.72400300595213873</v>
      </c>
      <c r="H6230" s="12">
        <f ca="1"/>
        <v>5.4517181825852514</v>
      </c>
    </row>
    <row r="6231" spans="6:8" x14ac:dyDescent="0.3">
      <c r="F6231" s="2">
        <v>6226</v>
      </c>
      <c r="G6231" s="12">
        <f ca="1"/>
        <v>0.59645254771095901</v>
      </c>
      <c r="H6231" s="12">
        <f ca="1"/>
        <v>3.979633704187536</v>
      </c>
    </row>
    <row r="6232" spans="6:8" x14ac:dyDescent="0.3">
      <c r="F6232" s="2">
        <v>6227</v>
      </c>
      <c r="G6232" s="12">
        <f ca="1"/>
        <v>0.83260743761943501</v>
      </c>
      <c r="H6232" s="12">
        <f ca="1"/>
        <v>7.1775178527766679</v>
      </c>
    </row>
    <row r="6233" spans="6:8" x14ac:dyDescent="0.3">
      <c r="F6233" s="2">
        <v>6228</v>
      </c>
      <c r="G6233" s="12">
        <f ca="1"/>
        <v>0.91341918454907556</v>
      </c>
      <c r="H6233" s="12">
        <f ca="1"/>
        <v>9.3308721928709417</v>
      </c>
    </row>
    <row r="6234" spans="6:8" x14ac:dyDescent="0.3">
      <c r="F6234" s="2">
        <v>6229</v>
      </c>
      <c r="G6234" s="12">
        <f ca="1"/>
        <v>0.87708150549973429</v>
      </c>
      <c r="H6234" s="12">
        <f ca="1"/>
        <v>8.1951841152004974</v>
      </c>
    </row>
    <row r="6235" spans="6:8" x14ac:dyDescent="0.3">
      <c r="F6235" s="2">
        <v>6230</v>
      </c>
      <c r="G6235" s="12">
        <f ca="1"/>
        <v>0.69522323845468414</v>
      </c>
      <c r="H6235" s="12">
        <f ca="1"/>
        <v>5.087558855871416</v>
      </c>
    </row>
    <row r="6236" spans="6:8" x14ac:dyDescent="0.3">
      <c r="F6236" s="2">
        <v>6231</v>
      </c>
      <c r="G6236" s="12">
        <f ca="1"/>
        <v>0.39616946318247748</v>
      </c>
      <c r="H6236" s="12">
        <f ca="1"/>
        <v>1.9427762049855124</v>
      </c>
    </row>
    <row r="6237" spans="6:8" x14ac:dyDescent="0.3">
      <c r="F6237" s="2">
        <v>6232</v>
      </c>
      <c r="G6237" s="12">
        <f ca="1"/>
        <v>0.70802315162179896</v>
      </c>
      <c r="H6237" s="12">
        <f ca="1"/>
        <v>5.2463871593479752</v>
      </c>
    </row>
    <row r="6238" spans="6:8" x14ac:dyDescent="0.3">
      <c r="F6238" s="2">
        <v>6233</v>
      </c>
      <c r="G6238" s="12">
        <f ca="1"/>
        <v>0.55038804374681272</v>
      </c>
      <c r="H6238" s="12">
        <f ca="1"/>
        <v>3.5059981306008927</v>
      </c>
    </row>
    <row r="6239" spans="6:8" x14ac:dyDescent="0.3">
      <c r="F6239" s="2">
        <v>6234</v>
      </c>
      <c r="G6239" s="12">
        <f ca="1"/>
        <v>0.76256440281339888</v>
      </c>
      <c r="H6239" s="12">
        <f ca="1"/>
        <v>5.9868372575477569</v>
      </c>
    </row>
    <row r="6240" spans="6:8" x14ac:dyDescent="0.3">
      <c r="F6240" s="2">
        <v>6235</v>
      </c>
      <c r="G6240" s="12">
        <f ca="1"/>
        <v>0.22343051494923705</v>
      </c>
      <c r="H6240" s="12">
        <f ca="1"/>
        <v>-0.1983491560464925</v>
      </c>
    </row>
    <row r="6241" spans="6:8" x14ac:dyDescent="0.3">
      <c r="F6241" s="2">
        <v>6236</v>
      </c>
      <c r="G6241" s="12">
        <f ca="1"/>
        <v>0.35370943899165286</v>
      </c>
      <c r="H6241" s="12">
        <f ca="1"/>
        <v>1.4826973777896002</v>
      </c>
    </row>
    <row r="6242" spans="6:8" x14ac:dyDescent="0.3">
      <c r="F6242" s="2">
        <v>6237</v>
      </c>
      <c r="G6242" s="12">
        <f ca="1"/>
        <v>0.27156775911166653</v>
      </c>
      <c r="H6242" s="12">
        <f ca="1"/>
        <v>0.48984099951515203</v>
      </c>
    </row>
    <row r="6243" spans="6:8" x14ac:dyDescent="0.3">
      <c r="F6243" s="2">
        <v>6238</v>
      </c>
      <c r="G6243" s="12">
        <f ca="1"/>
        <v>0.90010156971120003</v>
      </c>
      <c r="H6243" s="12">
        <f ca="1"/>
        <v>8.8688803560932925</v>
      </c>
    </row>
    <row r="6244" spans="6:8" x14ac:dyDescent="0.3">
      <c r="F6244" s="2">
        <v>6239</v>
      </c>
      <c r="G6244" s="12">
        <f ca="1"/>
        <v>0.4811635595953172</v>
      </c>
      <c r="H6244" s="12">
        <f ca="1"/>
        <v>2.8115255623254294</v>
      </c>
    </row>
    <row r="6245" spans="6:8" x14ac:dyDescent="0.3">
      <c r="F6245" s="2">
        <v>6240</v>
      </c>
      <c r="G6245" s="12">
        <f ca="1"/>
        <v>0.25899099857895536</v>
      </c>
      <c r="H6245" s="12">
        <f ca="1"/>
        <v>0.31990633692667236</v>
      </c>
    </row>
    <row r="6246" spans="6:8" x14ac:dyDescent="0.3">
      <c r="F6246" s="2">
        <v>6241</v>
      </c>
      <c r="G6246" s="12">
        <f ca="1"/>
        <v>0.53360358354259807</v>
      </c>
      <c r="H6246" s="12">
        <f ca="1"/>
        <v>3.3366617535704703</v>
      </c>
    </row>
    <row r="6247" spans="6:8" x14ac:dyDescent="0.3">
      <c r="F6247" s="2">
        <v>6242</v>
      </c>
      <c r="G6247" s="12">
        <f ca="1"/>
        <v>7.0557917696324024E-2</v>
      </c>
      <c r="H6247" s="12">
        <f ca="1"/>
        <v>-3.9889147094577915</v>
      </c>
    </row>
    <row r="6248" spans="6:8" x14ac:dyDescent="0.3">
      <c r="F6248" s="2">
        <v>6243</v>
      </c>
      <c r="G6248" s="12">
        <f ca="1"/>
        <v>0.17153953226369278</v>
      </c>
      <c r="H6248" s="12">
        <f ca="1"/>
        <v>-1.0958158421942619</v>
      </c>
    </row>
    <row r="6249" spans="6:8" x14ac:dyDescent="0.3">
      <c r="F6249" s="2">
        <v>6244</v>
      </c>
      <c r="G6249" s="12">
        <f ca="1"/>
        <v>0.17821713424826946</v>
      </c>
      <c r="H6249" s="12">
        <f ca="1"/>
        <v>-0.96791986387318119</v>
      </c>
    </row>
    <row r="6250" spans="6:8" x14ac:dyDescent="0.3">
      <c r="F6250" s="2">
        <v>6245</v>
      </c>
      <c r="G6250" s="12">
        <f ca="1"/>
        <v>0.93934126310171351</v>
      </c>
      <c r="H6250" s="12">
        <f ca="1"/>
        <v>10.47352210514547</v>
      </c>
    </row>
    <row r="6251" spans="6:8" x14ac:dyDescent="0.3">
      <c r="F6251" s="2">
        <v>6246</v>
      </c>
      <c r="G6251" s="12">
        <f ca="1"/>
        <v>0.3748608621653764</v>
      </c>
      <c r="H6251" s="12">
        <f ca="1"/>
        <v>1.7150692793708227</v>
      </c>
    </row>
    <row r="6252" spans="6:8" x14ac:dyDescent="0.3">
      <c r="F6252" s="2">
        <v>6247</v>
      </c>
      <c r="G6252" s="12">
        <f ca="1"/>
        <v>0.87083243755673023</v>
      </c>
      <c r="H6252" s="12">
        <f ca="1"/>
        <v>8.0331365147698044</v>
      </c>
    </row>
    <row r="6253" spans="6:8" x14ac:dyDescent="0.3">
      <c r="F6253" s="2">
        <v>6248</v>
      </c>
      <c r="G6253" s="12">
        <f ca="1"/>
        <v>0.56984106949541036</v>
      </c>
      <c r="H6253" s="12">
        <f ca="1"/>
        <v>3.7040828773352477</v>
      </c>
    </row>
    <row r="6254" spans="6:8" x14ac:dyDescent="0.3">
      <c r="F6254" s="2">
        <v>6249</v>
      </c>
      <c r="G6254" s="12">
        <f ca="1"/>
        <v>0.50438175269639163</v>
      </c>
      <c r="H6254" s="12">
        <f ca="1"/>
        <v>3.0438189108892435</v>
      </c>
    </row>
    <row r="6255" spans="6:8" x14ac:dyDescent="0.3">
      <c r="F6255" s="2">
        <v>6250</v>
      </c>
      <c r="G6255" s="12">
        <f ca="1"/>
        <v>5.6442631313960323E-2</v>
      </c>
      <c r="H6255" s="12">
        <f ca="1"/>
        <v>-4.7041268091930473</v>
      </c>
    </row>
    <row r="6256" spans="6:8" x14ac:dyDescent="0.3">
      <c r="F6256" s="2">
        <v>6251</v>
      </c>
      <c r="G6256" s="12">
        <f ca="1"/>
        <v>9.4601689890779328E-2</v>
      </c>
      <c r="H6256" s="12">
        <f ca="1"/>
        <v>-3.0450180182156528</v>
      </c>
    </row>
    <row r="6257" spans="6:8" x14ac:dyDescent="0.3">
      <c r="F6257" s="2">
        <v>6252</v>
      </c>
      <c r="G6257" s="12">
        <f ca="1"/>
        <v>0.62282796261962869</v>
      </c>
      <c r="H6257" s="12">
        <f ca="1"/>
        <v>4.259947584565845</v>
      </c>
    </row>
    <row r="6258" spans="6:8" x14ac:dyDescent="0.3">
      <c r="F6258" s="2">
        <v>6253</v>
      </c>
      <c r="G6258" s="12">
        <f ca="1"/>
        <v>0.7995042706741462</v>
      </c>
      <c r="H6258" s="12">
        <f ca="1"/>
        <v>6.5699423876472718</v>
      </c>
    </row>
    <row r="6259" spans="6:8" x14ac:dyDescent="0.3">
      <c r="F6259" s="2">
        <v>6254</v>
      </c>
      <c r="G6259" s="12">
        <f ca="1"/>
        <v>6.7801807379928913E-2</v>
      </c>
      <c r="H6259" s="12">
        <f ca="1"/>
        <v>-4.1167492996075827</v>
      </c>
    </row>
    <row r="6260" spans="6:8" x14ac:dyDescent="0.3">
      <c r="F6260" s="2">
        <v>6255</v>
      </c>
      <c r="G6260" s="12">
        <f ca="1"/>
        <v>0.72157413182627339</v>
      </c>
      <c r="H6260" s="12">
        <f ca="1"/>
        <v>5.4199638387310021</v>
      </c>
    </row>
    <row r="6261" spans="6:8" x14ac:dyDescent="0.3">
      <c r="F6261" s="2">
        <v>6256</v>
      </c>
      <c r="G6261" s="12">
        <f ca="1"/>
        <v>0.57633117984461779</v>
      </c>
      <c r="H6261" s="12">
        <f ca="1"/>
        <v>3.770734434486676</v>
      </c>
    </row>
    <row r="6262" spans="6:8" x14ac:dyDescent="0.3">
      <c r="F6262" s="2">
        <v>6257</v>
      </c>
      <c r="G6262" s="12">
        <f ca="1"/>
        <v>0.11240158270310641</v>
      </c>
      <c r="H6262" s="12">
        <f ca="1"/>
        <v>-2.4864756498860441</v>
      </c>
    </row>
    <row r="6263" spans="6:8" x14ac:dyDescent="0.3">
      <c r="F6263" s="2">
        <v>6258</v>
      </c>
      <c r="G6263" s="12">
        <f ca="1"/>
        <v>0.73326222603627489</v>
      </c>
      <c r="H6263" s="12">
        <f ca="1"/>
        <v>5.5747025396008247</v>
      </c>
    </row>
    <row r="6264" spans="6:8" x14ac:dyDescent="0.3">
      <c r="F6264" s="2">
        <v>6259</v>
      </c>
      <c r="G6264" s="12">
        <f ca="1"/>
        <v>0.86814361915610783</v>
      </c>
      <c r="H6264" s="12">
        <f ca="1"/>
        <v>7.9656816095851646</v>
      </c>
    </row>
    <row r="6265" spans="6:8" x14ac:dyDescent="0.3">
      <c r="F6265" s="2">
        <v>6260</v>
      </c>
      <c r="G6265" s="12">
        <f ca="1"/>
        <v>0.38638938503365705</v>
      </c>
      <c r="H6265" s="12">
        <f ca="1"/>
        <v>1.8389744650139734</v>
      </c>
    </row>
    <row r="6266" spans="6:8" x14ac:dyDescent="0.3">
      <c r="F6266" s="2">
        <v>6261</v>
      </c>
      <c r="G6266" s="12">
        <f ca="1"/>
        <v>0.48738841941661692</v>
      </c>
      <c r="H6266" s="12">
        <f ca="1"/>
        <v>2.8738511855335833</v>
      </c>
    </row>
    <row r="6267" spans="6:8" x14ac:dyDescent="0.3">
      <c r="F6267" s="2">
        <v>6262</v>
      </c>
      <c r="G6267" s="12">
        <f ca="1"/>
        <v>0.14139485985316602</v>
      </c>
      <c r="H6267" s="12">
        <f ca="1"/>
        <v>-1.7363908344478114</v>
      </c>
    </row>
    <row r="6268" spans="6:8" x14ac:dyDescent="0.3">
      <c r="F6268" s="2">
        <v>6263</v>
      </c>
      <c r="G6268" s="12">
        <f ca="1"/>
        <v>0.34286601874788425</v>
      </c>
      <c r="H6268" s="12">
        <f ca="1"/>
        <v>1.3606535339034076</v>
      </c>
    </row>
    <row r="6269" spans="6:8" x14ac:dyDescent="0.3">
      <c r="F6269" s="2">
        <v>6264</v>
      </c>
      <c r="G6269" s="12">
        <f ca="1"/>
        <v>0.56295313261414681</v>
      </c>
      <c r="H6269" s="12">
        <f ca="1"/>
        <v>3.6336758538893257</v>
      </c>
    </row>
    <row r="6270" spans="6:8" x14ac:dyDescent="0.3">
      <c r="F6270" s="2">
        <v>6265</v>
      </c>
      <c r="G6270" s="12">
        <f ca="1"/>
        <v>0.14841837407718361</v>
      </c>
      <c r="H6270" s="12">
        <f ca="1"/>
        <v>-1.5766174752504991</v>
      </c>
    </row>
    <row r="6271" spans="6:8" x14ac:dyDescent="0.3">
      <c r="F6271" s="2">
        <v>6266</v>
      </c>
      <c r="G6271" s="12">
        <f ca="1"/>
        <v>0.77808474027962515</v>
      </c>
      <c r="H6271" s="12">
        <f ca="1"/>
        <v>6.2218827433624311</v>
      </c>
    </row>
    <row r="6272" spans="6:8" x14ac:dyDescent="0.3">
      <c r="F6272" s="2">
        <v>6267</v>
      </c>
      <c r="G6272" s="12">
        <f ca="1"/>
        <v>0.74912285633961639</v>
      </c>
      <c r="H6272" s="12">
        <f ca="1"/>
        <v>5.793111621459099</v>
      </c>
    </row>
    <row r="6273" spans="6:8" x14ac:dyDescent="0.3">
      <c r="F6273" s="2">
        <v>6268</v>
      </c>
      <c r="G6273" s="12">
        <f ca="1"/>
        <v>0.42275800585642109</v>
      </c>
      <c r="H6273" s="12">
        <f ca="1"/>
        <v>2.219885822442548</v>
      </c>
    </row>
    <row r="6274" spans="6:8" x14ac:dyDescent="0.3">
      <c r="F6274" s="2">
        <v>6269</v>
      </c>
      <c r="G6274" s="12">
        <f ca="1"/>
        <v>0.74423402917656345</v>
      </c>
      <c r="H6274" s="12">
        <f ca="1"/>
        <v>5.7246815097763815</v>
      </c>
    </row>
    <row r="6275" spans="6:8" x14ac:dyDescent="0.3">
      <c r="F6275" s="2">
        <v>6270</v>
      </c>
      <c r="G6275" s="12">
        <f ca="1"/>
        <v>0.70112265994273049</v>
      </c>
      <c r="H6275" s="12">
        <f ca="1"/>
        <v>5.1601801842486665</v>
      </c>
    </row>
    <row r="6276" spans="6:8" x14ac:dyDescent="0.3">
      <c r="F6276" s="2">
        <v>6271</v>
      </c>
      <c r="G6276" s="12">
        <f ca="1"/>
        <v>0.45033025910175528</v>
      </c>
      <c r="H6276" s="12">
        <f ca="1"/>
        <v>2.5012745414425241</v>
      </c>
    </row>
    <row r="6277" spans="6:8" x14ac:dyDescent="0.3">
      <c r="F6277" s="2">
        <v>6272</v>
      </c>
      <c r="G6277" s="12">
        <f ca="1"/>
        <v>0.15243751968274988</v>
      </c>
      <c r="H6277" s="12">
        <f ca="1"/>
        <v>-1.4883160099076305</v>
      </c>
    </row>
    <row r="6278" spans="6:8" x14ac:dyDescent="0.3">
      <c r="F6278" s="2">
        <v>6273</v>
      </c>
      <c r="G6278" s="12">
        <f ca="1"/>
        <v>0.34360445263518269</v>
      </c>
      <c r="H6278" s="12">
        <f ca="1"/>
        <v>1.3690338054793074</v>
      </c>
    </row>
    <row r="6279" spans="6:8" x14ac:dyDescent="0.3">
      <c r="F6279" s="2">
        <v>6274</v>
      </c>
      <c r="G6279" s="12">
        <f ca="1"/>
        <v>0.90712684032290891</v>
      </c>
      <c r="H6279" s="12">
        <f ca="1"/>
        <v>9.1045734753363234</v>
      </c>
    </row>
    <row r="6280" spans="6:8" x14ac:dyDescent="0.3">
      <c r="F6280" s="2">
        <v>6275</v>
      </c>
      <c r="G6280" s="12">
        <f ca="1"/>
        <v>0.11262103719736194</v>
      </c>
      <c r="H6280" s="12">
        <f ca="1"/>
        <v>-2.4801357881512667</v>
      </c>
    </row>
    <row r="6281" spans="6:8" x14ac:dyDescent="0.3">
      <c r="F6281" s="2">
        <v>6276</v>
      </c>
      <c r="G6281" s="12">
        <f ca="1"/>
        <v>0.13418751013691388</v>
      </c>
      <c r="H6281" s="12">
        <f ca="1"/>
        <v>-1.9082409572302872</v>
      </c>
    </row>
    <row r="6282" spans="6:8" x14ac:dyDescent="0.3">
      <c r="F6282" s="2">
        <v>6277</v>
      </c>
      <c r="G6282" s="12">
        <f ca="1"/>
        <v>0.28684450617089174</v>
      </c>
      <c r="H6282" s="12">
        <f ca="1"/>
        <v>0.68856414382506781</v>
      </c>
    </row>
    <row r="6283" spans="6:8" x14ac:dyDescent="0.3">
      <c r="F6283" s="2">
        <v>6278</v>
      </c>
      <c r="G6283" s="12">
        <f ca="1"/>
        <v>0.32590382211145408</v>
      </c>
      <c r="H6283" s="12">
        <f ca="1"/>
        <v>1.1651244332547943</v>
      </c>
    </row>
    <row r="6284" spans="6:8" x14ac:dyDescent="0.3">
      <c r="F6284" s="2">
        <v>6279</v>
      </c>
      <c r="G6284" s="12">
        <f ca="1"/>
        <v>0.71399303425417493</v>
      </c>
      <c r="H6284" s="12">
        <f ca="1"/>
        <v>5.3221293736425386</v>
      </c>
    </row>
    <row r="6285" spans="6:8" x14ac:dyDescent="0.3">
      <c r="F6285" s="2">
        <v>6280</v>
      </c>
      <c r="G6285" s="12">
        <f ca="1"/>
        <v>0.25367741383227749</v>
      </c>
      <c r="H6285" s="12">
        <f ca="1"/>
        <v>0.24621024400149638</v>
      </c>
    </row>
    <row r="6286" spans="6:8" x14ac:dyDescent="0.3">
      <c r="F6286" s="2">
        <v>6281</v>
      </c>
      <c r="G6286" s="12">
        <f ca="1"/>
        <v>0.2813290163040123</v>
      </c>
      <c r="H6286" s="12">
        <f ca="1"/>
        <v>0.61772658706925299</v>
      </c>
    </row>
    <row r="6287" spans="6:8" x14ac:dyDescent="0.3">
      <c r="F6287" s="2">
        <v>6282</v>
      </c>
      <c r="G6287" s="12">
        <f ca="1"/>
        <v>0.9804236742138821</v>
      </c>
      <c r="H6287" s="12">
        <f ca="1"/>
        <v>14.082074360939538</v>
      </c>
    </row>
    <row r="6288" spans="6:8" x14ac:dyDescent="0.3">
      <c r="F6288" s="2">
        <v>6283</v>
      </c>
      <c r="G6288" s="12">
        <f ca="1"/>
        <v>0.75048579915015101</v>
      </c>
      <c r="H6288" s="12">
        <f ca="1"/>
        <v>5.8123747497955955</v>
      </c>
    </row>
    <row r="6289" spans="6:8" x14ac:dyDescent="0.3">
      <c r="F6289" s="2">
        <v>6284</v>
      </c>
      <c r="G6289" s="12">
        <f ca="1"/>
        <v>7.3116453283226246E-3</v>
      </c>
      <c r="H6289" s="12">
        <f ca="1"/>
        <v>-11.217821239393556</v>
      </c>
    </row>
    <row r="6290" spans="6:8" x14ac:dyDescent="0.3">
      <c r="F6290" s="2">
        <v>6285</v>
      </c>
      <c r="G6290" s="12">
        <f ca="1"/>
        <v>0.10719544807278525</v>
      </c>
      <c r="H6290" s="12">
        <f ca="1"/>
        <v>-2.6404667967673623</v>
      </c>
    </row>
    <row r="6291" spans="6:8" x14ac:dyDescent="0.3">
      <c r="F6291" s="2">
        <v>6286</v>
      </c>
      <c r="G6291" s="12">
        <f ca="1"/>
        <v>0.53533859829832209</v>
      </c>
      <c r="H6291" s="12">
        <f ca="1"/>
        <v>3.3541141607178298</v>
      </c>
    </row>
    <row r="6292" spans="6:8" x14ac:dyDescent="0.3">
      <c r="F6292" s="2">
        <v>6287</v>
      </c>
      <c r="G6292" s="12">
        <f ca="1"/>
        <v>0.24451945532333252</v>
      </c>
      <c r="H6292" s="12">
        <f ca="1"/>
        <v>0.11631521889959551</v>
      </c>
    </row>
    <row r="6293" spans="6:8" x14ac:dyDescent="0.3">
      <c r="F6293" s="2">
        <v>6288</v>
      </c>
      <c r="G6293" s="12">
        <f ca="1"/>
        <v>0.6840663479481166</v>
      </c>
      <c r="H6293" s="12">
        <f ca="1"/>
        <v>4.9527529060708284</v>
      </c>
    </row>
    <row r="6294" spans="6:8" x14ac:dyDescent="0.3">
      <c r="F6294" s="2">
        <v>6289</v>
      </c>
      <c r="G6294" s="12">
        <f ca="1"/>
        <v>0.25000374720827434</v>
      </c>
      <c r="H6294" s="12">
        <f ca="1"/>
        <v>0.19455373151980337</v>
      </c>
    </row>
    <row r="6295" spans="6:8" x14ac:dyDescent="0.3">
      <c r="F6295" s="2">
        <v>6290</v>
      </c>
      <c r="G6295" s="12">
        <f ca="1"/>
        <v>0.28312544747789992</v>
      </c>
      <c r="H6295" s="12">
        <f ca="1"/>
        <v>0.64090777871969085</v>
      </c>
    </row>
    <row r="6296" spans="6:8" x14ac:dyDescent="0.3">
      <c r="F6296" s="2">
        <v>6291</v>
      </c>
      <c r="G6296" s="12">
        <f ca="1"/>
        <v>0.66276918975479227</v>
      </c>
      <c r="H6296" s="12">
        <f ca="1"/>
        <v>4.7036487882344247</v>
      </c>
    </row>
    <row r="6297" spans="6:8" x14ac:dyDescent="0.3">
      <c r="F6297" s="2">
        <v>6292</v>
      </c>
      <c r="G6297" s="12">
        <f ca="1"/>
        <v>0.17596169208612711</v>
      </c>
      <c r="H6297" s="12">
        <f ca="1"/>
        <v>-1.0106303224583861</v>
      </c>
    </row>
    <row r="6298" spans="6:8" x14ac:dyDescent="0.3">
      <c r="F6298" s="2">
        <v>6293</v>
      </c>
      <c r="G6298" s="12">
        <f ca="1"/>
        <v>0.60028104922113679</v>
      </c>
      <c r="H6298" s="12">
        <f ca="1"/>
        <v>4.01982277290643</v>
      </c>
    </row>
    <row r="6299" spans="6:8" x14ac:dyDescent="0.3">
      <c r="F6299" s="2">
        <v>6294</v>
      </c>
      <c r="G6299" s="12">
        <f ca="1"/>
        <v>0.70765346432103593</v>
      </c>
      <c r="H6299" s="12">
        <f ca="1"/>
        <v>5.2417329007360287</v>
      </c>
    </row>
    <row r="6300" spans="6:8" x14ac:dyDescent="0.3">
      <c r="F6300" s="2">
        <v>6295</v>
      </c>
      <c r="G6300" s="12">
        <f ca="1"/>
        <v>0.44178618894726696</v>
      </c>
      <c r="H6300" s="12">
        <f ca="1"/>
        <v>2.4145893999131771</v>
      </c>
    </row>
    <row r="6301" spans="6:8" x14ac:dyDescent="0.3">
      <c r="F6301" s="2">
        <v>6296</v>
      </c>
      <c r="G6301" s="12">
        <f ca="1"/>
        <v>0.97341733876759573</v>
      </c>
      <c r="H6301" s="12">
        <f ca="1"/>
        <v>13.107395614326389</v>
      </c>
    </row>
    <row r="6302" spans="6:8" x14ac:dyDescent="0.3">
      <c r="F6302" s="2">
        <v>6297</v>
      </c>
      <c r="G6302" s="12">
        <f ca="1"/>
        <v>0.8114752993184231</v>
      </c>
      <c r="H6302" s="12">
        <f ca="1"/>
        <v>6.7786517827985531</v>
      </c>
    </row>
    <row r="6303" spans="6:8" x14ac:dyDescent="0.3">
      <c r="F6303" s="2">
        <v>6298</v>
      </c>
      <c r="G6303" s="12">
        <f ca="1"/>
        <v>0.84630943761408961</v>
      </c>
      <c r="H6303" s="12">
        <f ca="1"/>
        <v>7.4612257509712698</v>
      </c>
    </row>
    <row r="6304" spans="6:8" x14ac:dyDescent="0.3">
      <c r="F6304" s="2">
        <v>6299</v>
      </c>
      <c r="G6304" s="12">
        <f ca="1"/>
        <v>0.84039348536855418</v>
      </c>
      <c r="H6304" s="12">
        <f ca="1"/>
        <v>7.3360062201267189</v>
      </c>
    </row>
    <row r="6305" spans="6:8" x14ac:dyDescent="0.3">
      <c r="F6305" s="2">
        <v>6300</v>
      </c>
      <c r="G6305" s="12">
        <f ca="1"/>
        <v>0.19654221946068562</v>
      </c>
      <c r="H6305" s="12">
        <f ca="1"/>
        <v>-0.63763988386970993</v>
      </c>
    </row>
    <row r="6306" spans="6:8" x14ac:dyDescent="0.3">
      <c r="F6306" s="2">
        <v>6301</v>
      </c>
      <c r="G6306" s="12">
        <f ca="1"/>
        <v>0.75029971804258921</v>
      </c>
      <c r="H6306" s="12">
        <f ca="1"/>
        <v>5.8097399123246625</v>
      </c>
    </row>
    <row r="6307" spans="6:8" x14ac:dyDescent="0.3">
      <c r="F6307" s="2">
        <v>6302</v>
      </c>
      <c r="G6307" s="12">
        <f ca="1"/>
        <v>0.4443571306622518</v>
      </c>
      <c r="H6307" s="12">
        <f ca="1"/>
        <v>2.4407156124649054</v>
      </c>
    </row>
    <row r="6308" spans="6:8" x14ac:dyDescent="0.3">
      <c r="F6308" s="2">
        <v>6303</v>
      </c>
      <c r="G6308" s="12">
        <f ca="1"/>
        <v>0.19892217774405063</v>
      </c>
      <c r="H6308" s="12">
        <f ca="1"/>
        <v>-0.59674712188592149</v>
      </c>
    </row>
    <row r="6309" spans="6:8" x14ac:dyDescent="0.3">
      <c r="F6309" s="2">
        <v>6304</v>
      </c>
      <c r="G6309" s="12">
        <f ca="1"/>
        <v>0.96985225796346497</v>
      </c>
      <c r="H6309" s="12">
        <f ca="1"/>
        <v>12.706269908566714</v>
      </c>
    </row>
    <row r="6310" spans="6:8" x14ac:dyDescent="0.3">
      <c r="F6310" s="2">
        <v>6305</v>
      </c>
      <c r="G6310" s="12">
        <f ca="1"/>
        <v>0.73774917129975215</v>
      </c>
      <c r="H6310" s="12">
        <f ca="1"/>
        <v>5.6354564197039796</v>
      </c>
    </row>
    <row r="6311" spans="6:8" x14ac:dyDescent="0.3">
      <c r="F6311" s="2">
        <v>6306</v>
      </c>
      <c r="G6311" s="12">
        <f ca="1"/>
        <v>9.6645681652937521E-2</v>
      </c>
      <c r="H6311" s="12">
        <f ca="1"/>
        <v>-2.9759412334668127</v>
      </c>
    </row>
    <row r="6312" spans="6:8" x14ac:dyDescent="0.3">
      <c r="F6312" s="2">
        <v>6307</v>
      </c>
      <c r="G6312" s="12">
        <f ca="1"/>
        <v>0.29991822695597725</v>
      </c>
      <c r="H6312" s="12">
        <f ca="1"/>
        <v>0.85270362983797066</v>
      </c>
    </row>
    <row r="6313" spans="6:8" x14ac:dyDescent="0.3">
      <c r="F6313" s="2">
        <v>6308</v>
      </c>
      <c r="G6313" s="12">
        <f ca="1"/>
        <v>0.64925182348557064</v>
      </c>
      <c r="H6313" s="12">
        <f ca="1"/>
        <v>4.5504204861135298</v>
      </c>
    </row>
    <row r="6314" spans="6:8" x14ac:dyDescent="0.3">
      <c r="F6314" s="2">
        <v>6309</v>
      </c>
      <c r="G6314" s="12">
        <f ca="1"/>
        <v>0.68960471249795829</v>
      </c>
      <c r="H6314" s="12">
        <f ca="1"/>
        <v>5.0192711979722517</v>
      </c>
    </row>
    <row r="6315" spans="6:8" x14ac:dyDescent="0.3">
      <c r="F6315" s="2">
        <v>6310</v>
      </c>
      <c r="G6315" s="12">
        <f ca="1"/>
        <v>0.13630658147792363</v>
      </c>
      <c r="H6315" s="12">
        <f ca="1"/>
        <v>-1.8568338127388255</v>
      </c>
    </row>
    <row r="6316" spans="6:8" x14ac:dyDescent="0.3">
      <c r="F6316" s="2">
        <v>6311</v>
      </c>
      <c r="G6316" s="12">
        <f ca="1"/>
        <v>0.40029230986933961</v>
      </c>
      <c r="H6316" s="12">
        <f ca="1"/>
        <v>1.986205847679255</v>
      </c>
    </row>
    <row r="6317" spans="6:8" x14ac:dyDescent="0.3">
      <c r="F6317" s="2">
        <v>6312</v>
      </c>
      <c r="G6317" s="12">
        <f ca="1"/>
        <v>0.85832506388022778</v>
      </c>
      <c r="H6317" s="12">
        <f ca="1"/>
        <v>7.729879511773925</v>
      </c>
    </row>
    <row r="6318" spans="6:8" x14ac:dyDescent="0.3">
      <c r="F6318" s="2">
        <v>6313</v>
      </c>
      <c r="G6318" s="12">
        <f ca="1"/>
        <v>0.98229429547317126</v>
      </c>
      <c r="H6318" s="12">
        <f ca="1"/>
        <v>14.401948654717472</v>
      </c>
    </row>
    <row r="6319" spans="6:8" x14ac:dyDescent="0.3">
      <c r="F6319" s="2">
        <v>6314</v>
      </c>
      <c r="G6319" s="12">
        <f ca="1"/>
        <v>0.77741078162579624</v>
      </c>
      <c r="H6319" s="12">
        <f ca="1"/>
        <v>6.2113989786336772</v>
      </c>
    </row>
    <row r="6320" spans="6:8" x14ac:dyDescent="0.3">
      <c r="F6320" s="2">
        <v>6315</v>
      </c>
      <c r="G6320" s="12">
        <f ca="1"/>
        <v>0.88278801031708909</v>
      </c>
      <c r="H6320" s="12">
        <f ca="1"/>
        <v>8.3501480350364545</v>
      </c>
    </row>
    <row r="6321" spans="6:8" x14ac:dyDescent="0.3">
      <c r="F6321" s="2">
        <v>6316</v>
      </c>
      <c r="G6321" s="12">
        <f ca="1"/>
        <v>4.0521242501806443E-2</v>
      </c>
      <c r="H6321" s="12">
        <f ca="1"/>
        <v>-5.7630536140281023</v>
      </c>
    </row>
    <row r="6322" spans="6:8" x14ac:dyDescent="0.3">
      <c r="F6322" s="2">
        <v>6317</v>
      </c>
      <c r="G6322" s="12">
        <f ca="1"/>
        <v>0.35896289320787411</v>
      </c>
      <c r="H6322" s="12">
        <f ca="1"/>
        <v>1.5410787323703592</v>
      </c>
    </row>
    <row r="6323" spans="6:8" x14ac:dyDescent="0.3">
      <c r="F6323" s="2">
        <v>6318</v>
      </c>
      <c r="G6323" s="12">
        <f ca="1"/>
        <v>0.31603723099220904</v>
      </c>
      <c r="H6323" s="12">
        <f ca="1"/>
        <v>1.0484838529035543</v>
      </c>
    </row>
    <row r="6324" spans="6:8" x14ac:dyDescent="0.3">
      <c r="F6324" s="2">
        <v>6319</v>
      </c>
      <c r="G6324" s="12">
        <f ca="1"/>
        <v>1.1944622060255927E-3</v>
      </c>
      <c r="H6324" s="12">
        <f ca="1"/>
        <v>-16.98500775007567</v>
      </c>
    </row>
    <row r="6325" spans="6:8" x14ac:dyDescent="0.3">
      <c r="F6325" s="2">
        <v>6320</v>
      </c>
      <c r="G6325" s="12">
        <f ca="1"/>
        <v>0.33577804336652384</v>
      </c>
      <c r="H6325" s="12">
        <f ca="1"/>
        <v>1.2796711906007083</v>
      </c>
    </row>
    <row r="6326" spans="6:8" x14ac:dyDescent="0.3">
      <c r="F6326" s="2">
        <v>6321</v>
      </c>
      <c r="G6326" s="12">
        <f ca="1"/>
        <v>4.2571736539377625E-2</v>
      </c>
      <c r="H6326" s="12">
        <f ca="1"/>
        <v>-5.6054754468587493</v>
      </c>
    </row>
    <row r="6327" spans="6:8" x14ac:dyDescent="0.3">
      <c r="F6327" s="2">
        <v>6322</v>
      </c>
      <c r="G6327" s="12">
        <f ca="1"/>
        <v>6.5808130015096333E-2</v>
      </c>
      <c r="H6327" s="12">
        <f ca="1"/>
        <v>-4.2124513347178327</v>
      </c>
    </row>
    <row r="6328" spans="6:8" x14ac:dyDescent="0.3">
      <c r="F6328" s="2">
        <v>6323</v>
      </c>
      <c r="G6328" s="12">
        <f ca="1"/>
        <v>0.74759867385631518</v>
      </c>
      <c r="H6328" s="12">
        <f ca="1"/>
        <v>5.7716665184409273</v>
      </c>
    </row>
    <row r="6329" spans="6:8" x14ac:dyDescent="0.3">
      <c r="F6329" s="2">
        <v>6324</v>
      </c>
      <c r="G6329" s="12">
        <f ca="1"/>
        <v>0.73843233624365356</v>
      </c>
      <c r="H6329" s="12">
        <f ca="1"/>
        <v>5.6447757652659742</v>
      </c>
    </row>
    <row r="6330" spans="6:8" x14ac:dyDescent="0.3">
      <c r="F6330" s="2">
        <v>6325</v>
      </c>
      <c r="G6330" s="12">
        <f ca="1"/>
        <v>0.70169370575637724</v>
      </c>
      <c r="H6330" s="12">
        <f ca="1"/>
        <v>5.1672615305832208</v>
      </c>
    </row>
    <row r="6331" spans="6:8" x14ac:dyDescent="0.3">
      <c r="F6331" s="2">
        <v>6326</v>
      </c>
      <c r="G6331" s="12">
        <f ca="1"/>
        <v>0.45963648587422745</v>
      </c>
      <c r="H6331" s="12">
        <f ca="1"/>
        <v>2.5952787685353074</v>
      </c>
    </row>
    <row r="6332" spans="6:8" x14ac:dyDescent="0.3">
      <c r="F6332" s="2">
        <v>6327</v>
      </c>
      <c r="G6332" s="12">
        <f ca="1"/>
        <v>2.0685247070400425E-2</v>
      </c>
      <c r="H6332" s="12">
        <f ca="1"/>
        <v>-7.9065693862489219</v>
      </c>
    </row>
    <row r="6333" spans="6:8" x14ac:dyDescent="0.3">
      <c r="F6333" s="2">
        <v>6328</v>
      </c>
      <c r="G6333" s="12">
        <f ca="1"/>
        <v>0.24049783277909809</v>
      </c>
      <c r="H6333" s="12">
        <f ca="1"/>
        <v>5.8052468188258377E-2</v>
      </c>
    </row>
    <row r="6334" spans="6:8" x14ac:dyDescent="0.3">
      <c r="F6334" s="2">
        <v>6329</v>
      </c>
      <c r="G6334" s="12">
        <f ca="1"/>
        <v>0.33116544657338465</v>
      </c>
      <c r="H6334" s="12">
        <f ca="1"/>
        <v>1.2264220977182059</v>
      </c>
    </row>
    <row r="6335" spans="6:8" x14ac:dyDescent="0.3">
      <c r="F6335" s="2">
        <v>6330</v>
      </c>
      <c r="G6335" s="12">
        <f ca="1"/>
        <v>0.95371859646216461</v>
      </c>
      <c r="H6335" s="12">
        <f ca="1"/>
        <v>11.338663727381785</v>
      </c>
    </row>
    <row r="6336" spans="6:8" x14ac:dyDescent="0.3">
      <c r="F6336" s="2">
        <v>6331</v>
      </c>
      <c r="G6336" s="12">
        <f ca="1"/>
        <v>0.67547271500252326</v>
      </c>
      <c r="H6336" s="12">
        <f ca="1"/>
        <v>4.8510133041773971</v>
      </c>
    </row>
    <row r="6337" spans="6:8" x14ac:dyDescent="0.3">
      <c r="F6337" s="2">
        <v>6332</v>
      </c>
      <c r="G6337" s="12">
        <f ca="1"/>
        <v>0.60293997638085517</v>
      </c>
      <c r="H6337" s="12">
        <f ca="1"/>
        <v>4.0478268823635251</v>
      </c>
    </row>
    <row r="6338" spans="6:8" x14ac:dyDescent="0.3">
      <c r="F6338" s="2">
        <v>6333</v>
      </c>
      <c r="G6338" s="12">
        <f ca="1"/>
        <v>4.5845852128182818E-2</v>
      </c>
      <c r="H6338" s="12">
        <f ca="1"/>
        <v>-5.3688668274391631</v>
      </c>
    </row>
    <row r="6339" spans="6:8" x14ac:dyDescent="0.3">
      <c r="F6339" s="2">
        <v>6334</v>
      </c>
      <c r="G6339" s="12">
        <f ca="1"/>
        <v>0.1252345145802638</v>
      </c>
      <c r="H6339" s="12">
        <f ca="1"/>
        <v>-2.1342347189386599</v>
      </c>
    </row>
    <row r="6340" spans="6:8" x14ac:dyDescent="0.3">
      <c r="F6340" s="2">
        <v>6335</v>
      </c>
      <c r="G6340" s="12">
        <f ca="1"/>
        <v>0.95870757951666286</v>
      </c>
      <c r="H6340" s="12">
        <f ca="1"/>
        <v>11.702878374988577</v>
      </c>
    </row>
    <row r="6341" spans="6:8" x14ac:dyDescent="0.3">
      <c r="F6341" s="2">
        <v>6336</v>
      </c>
      <c r="G6341" s="12">
        <f ca="1"/>
        <v>0.54889753000417318</v>
      </c>
      <c r="H6341" s="12">
        <f ca="1"/>
        <v>3.4909098566095307</v>
      </c>
    </row>
    <row r="6342" spans="6:8" x14ac:dyDescent="0.3">
      <c r="F6342" s="2">
        <v>6337</v>
      </c>
      <c r="G6342" s="12">
        <f ca="1"/>
        <v>0.96231552296173106</v>
      </c>
      <c r="H6342" s="12">
        <f ca="1"/>
        <v>11.994658657676572</v>
      </c>
    </row>
    <row r="6343" spans="6:8" x14ac:dyDescent="0.3">
      <c r="F6343" s="2">
        <v>6338</v>
      </c>
      <c r="G6343" s="12">
        <f ca="1"/>
        <v>0.12168567580429368</v>
      </c>
      <c r="H6343" s="12">
        <f ca="1"/>
        <v>-2.2280736546005055</v>
      </c>
    </row>
    <row r="6344" spans="6:8" x14ac:dyDescent="0.3">
      <c r="F6344" s="2">
        <v>6339</v>
      </c>
      <c r="G6344" s="12">
        <f ca="1"/>
        <v>0.83025106309381025</v>
      </c>
      <c r="H6344" s="12">
        <f ca="1"/>
        <v>7.1308720800274692</v>
      </c>
    </row>
    <row r="6345" spans="6:8" x14ac:dyDescent="0.3">
      <c r="F6345" s="2">
        <v>6340</v>
      </c>
      <c r="G6345" s="12">
        <f ca="1"/>
        <v>0.50362046845756381</v>
      </c>
      <c r="H6345" s="12">
        <f ca="1"/>
        <v>3.0362054652265038</v>
      </c>
    </row>
    <row r="6346" spans="6:8" x14ac:dyDescent="0.3">
      <c r="F6346" s="2">
        <v>6341</v>
      </c>
      <c r="G6346" s="12">
        <f ca="1"/>
        <v>0.94764413518495427</v>
      </c>
      <c r="H6346" s="12">
        <f ca="1"/>
        <v>10.944539053382938</v>
      </c>
    </row>
    <row r="6347" spans="6:8" x14ac:dyDescent="0.3">
      <c r="F6347" s="2">
        <v>6342</v>
      </c>
      <c r="G6347" s="12">
        <f ca="1"/>
        <v>0.12368025360004231</v>
      </c>
      <c r="H6347" s="12">
        <f ca="1"/>
        <v>-2.1750179316216904</v>
      </c>
    </row>
    <row r="6348" spans="6:8" x14ac:dyDescent="0.3">
      <c r="F6348" s="2">
        <v>6343</v>
      </c>
      <c r="G6348" s="12">
        <f ca="1"/>
        <v>0.52205488595247385</v>
      </c>
      <c r="H6348" s="12">
        <f ca="1"/>
        <v>3.2207255383869349</v>
      </c>
    </row>
    <row r="6349" spans="6:8" x14ac:dyDescent="0.3">
      <c r="F6349" s="2">
        <v>6344</v>
      </c>
      <c r="G6349" s="12">
        <f ca="1"/>
        <v>0.50853038903617431</v>
      </c>
      <c r="H6349" s="12">
        <f ca="1"/>
        <v>3.0853141028834927</v>
      </c>
    </row>
    <row r="6350" spans="6:8" x14ac:dyDescent="0.3">
      <c r="F6350" s="2">
        <v>6345</v>
      </c>
      <c r="G6350" s="12">
        <f ca="1"/>
        <v>0.42241775693565065</v>
      </c>
      <c r="H6350" s="12">
        <f ca="1"/>
        <v>2.2163801722651684</v>
      </c>
    </row>
    <row r="6351" spans="6:8" x14ac:dyDescent="0.3">
      <c r="F6351" s="2">
        <v>6346</v>
      </c>
      <c r="G6351" s="12">
        <f ca="1"/>
        <v>0.68877860993263962</v>
      </c>
      <c r="H6351" s="12">
        <f ca="1"/>
        <v>5.0093001934586177</v>
      </c>
    </row>
    <row r="6352" spans="6:8" x14ac:dyDescent="0.3">
      <c r="F6352" s="2">
        <v>6347</v>
      </c>
      <c r="G6352" s="12">
        <f ca="1"/>
        <v>0.61812517098609687</v>
      </c>
      <c r="H6352" s="12">
        <f ca="1"/>
        <v>4.209337113497881</v>
      </c>
    </row>
    <row r="6353" spans="6:8" x14ac:dyDescent="0.3">
      <c r="F6353" s="2">
        <v>6348</v>
      </c>
      <c r="G6353" s="12">
        <f ca="1"/>
        <v>0.38718247228981828</v>
      </c>
      <c r="H6353" s="12">
        <f ca="1"/>
        <v>1.8474348546239674</v>
      </c>
    </row>
    <row r="6354" spans="6:8" x14ac:dyDescent="0.3">
      <c r="F6354" s="2">
        <v>6349</v>
      </c>
      <c r="G6354" s="12">
        <f ca="1"/>
        <v>0.8540070035556282</v>
      </c>
      <c r="H6354" s="12">
        <f ca="1"/>
        <v>7.6309808855616135</v>
      </c>
    </row>
    <row r="6355" spans="6:8" x14ac:dyDescent="0.3">
      <c r="F6355" s="2">
        <v>6350</v>
      </c>
      <c r="G6355" s="12">
        <f ca="1"/>
        <v>0.1084066537201509</v>
      </c>
      <c r="H6355" s="12">
        <f ca="1"/>
        <v>-2.6040095890216248</v>
      </c>
    </row>
    <row r="6356" spans="6:8" x14ac:dyDescent="0.3">
      <c r="F6356" s="2">
        <v>6351</v>
      </c>
      <c r="G6356" s="12">
        <f ca="1"/>
        <v>0.2928922519788244</v>
      </c>
      <c r="H6356" s="12">
        <f ca="1"/>
        <v>0.76512997350070355</v>
      </c>
    </row>
    <row r="6357" spans="6:8" x14ac:dyDescent="0.3">
      <c r="F6357" s="2">
        <v>6352</v>
      </c>
      <c r="G6357" s="12">
        <f ca="1"/>
        <v>0.8039837142392694</v>
      </c>
      <c r="H6357" s="12">
        <f ca="1"/>
        <v>6.6467345461018699</v>
      </c>
    </row>
    <row r="6358" spans="6:8" x14ac:dyDescent="0.3">
      <c r="F6358" s="2">
        <v>6353</v>
      </c>
      <c r="G6358" s="12">
        <f ca="1"/>
        <v>0.42974053559965952</v>
      </c>
      <c r="H6358" s="12">
        <f ca="1"/>
        <v>2.2916297722573331</v>
      </c>
    </row>
    <row r="6359" spans="6:8" x14ac:dyDescent="0.3">
      <c r="F6359" s="2">
        <v>6354</v>
      </c>
      <c r="G6359" s="12">
        <f ca="1"/>
        <v>0.39545666990120587</v>
      </c>
      <c r="H6359" s="12">
        <f ca="1"/>
        <v>1.9352486287710098</v>
      </c>
    </row>
    <row r="6360" spans="6:8" x14ac:dyDescent="0.3">
      <c r="F6360" s="2">
        <v>6355</v>
      </c>
      <c r="G6360" s="12">
        <f ca="1"/>
        <v>0.57777650746205333</v>
      </c>
      <c r="H6360" s="12">
        <f ca="1"/>
        <v>3.7856217889191432</v>
      </c>
    </row>
    <row r="6361" spans="6:8" x14ac:dyDescent="0.3">
      <c r="F6361" s="2">
        <v>6356</v>
      </c>
      <c r="G6361" s="12">
        <f ca="1"/>
        <v>0.31000071911307092</v>
      </c>
      <c r="H6361" s="12">
        <f ca="1"/>
        <v>0.97596020032255737</v>
      </c>
    </row>
    <row r="6362" spans="6:8" x14ac:dyDescent="0.3">
      <c r="F6362" s="2">
        <v>6357</v>
      </c>
      <c r="G6362" s="12">
        <f ca="1"/>
        <v>9.2510676736999198E-2</v>
      </c>
      <c r="H6362" s="12">
        <f ca="1"/>
        <v>-3.1171990650525636</v>
      </c>
    </row>
    <row r="6363" spans="6:8" x14ac:dyDescent="0.3">
      <c r="F6363" s="2">
        <v>6358</v>
      </c>
      <c r="G6363" s="12">
        <f ca="1"/>
        <v>0.40700148105307732</v>
      </c>
      <c r="H6363" s="12">
        <f ca="1"/>
        <v>2.0564947684779638</v>
      </c>
    </row>
    <row r="6364" spans="6:8" x14ac:dyDescent="0.3">
      <c r="F6364" s="2">
        <v>6359</v>
      </c>
      <c r="G6364" s="12">
        <f ca="1"/>
        <v>0.68236502035520474</v>
      </c>
      <c r="H6364" s="12">
        <f ca="1"/>
        <v>4.9324717224829664</v>
      </c>
    </row>
    <row r="6365" spans="6:8" x14ac:dyDescent="0.3">
      <c r="F6365" s="2">
        <v>6360</v>
      </c>
      <c r="G6365" s="12">
        <f ca="1"/>
        <v>6.2608216296911046E-4</v>
      </c>
      <c r="H6365" s="12">
        <f ca="1"/>
        <v>-19.04119591741425</v>
      </c>
    </row>
    <row r="6366" spans="6:8" x14ac:dyDescent="0.3">
      <c r="F6366" s="2">
        <v>6361</v>
      </c>
      <c r="G6366" s="12">
        <f ca="1"/>
        <v>0.1736800696323193</v>
      </c>
      <c r="H6366" s="12">
        <f ca="1"/>
        <v>-1.0543385935465466</v>
      </c>
    </row>
    <row r="6367" spans="6:8" x14ac:dyDescent="0.3">
      <c r="F6367" s="2">
        <v>6362</v>
      </c>
      <c r="G6367" s="12">
        <f ca="1"/>
        <v>0.67077946941353517</v>
      </c>
      <c r="H6367" s="12">
        <f ca="1"/>
        <v>4.7961656730489377</v>
      </c>
    </row>
    <row r="6368" spans="6:8" x14ac:dyDescent="0.3">
      <c r="F6368" s="2">
        <v>6363</v>
      </c>
      <c r="G6368" s="12">
        <f ca="1"/>
        <v>7.2299893812908467E-2</v>
      </c>
      <c r="H6368" s="12">
        <f ca="1"/>
        <v>-3.9106275252375031</v>
      </c>
    </row>
    <row r="6369" spans="6:8" x14ac:dyDescent="0.3">
      <c r="F6369" s="2">
        <v>6364</v>
      </c>
      <c r="G6369" s="12">
        <f ca="1"/>
        <v>0.46352124900770542</v>
      </c>
      <c r="H6369" s="12">
        <f ca="1"/>
        <v>2.634411370337844</v>
      </c>
    </row>
    <row r="6370" spans="6:8" x14ac:dyDescent="0.3">
      <c r="F6370" s="2">
        <v>6365</v>
      </c>
      <c r="G6370" s="12">
        <f ca="1"/>
        <v>0.59021522609141108</v>
      </c>
      <c r="H6370" s="12">
        <f ca="1"/>
        <v>3.9144784149023342</v>
      </c>
    </row>
    <row r="6371" spans="6:8" x14ac:dyDescent="0.3">
      <c r="F6371" s="2">
        <v>6366</v>
      </c>
      <c r="G6371" s="12">
        <f ca="1"/>
        <v>0.25637342582861944</v>
      </c>
      <c r="H6371" s="12">
        <f ca="1"/>
        <v>0.28374997171638272</v>
      </c>
    </row>
    <row r="6372" spans="6:8" x14ac:dyDescent="0.3">
      <c r="F6372" s="2">
        <v>6367</v>
      </c>
      <c r="G6372" s="12">
        <f ca="1"/>
        <v>0.15421768068359532</v>
      </c>
      <c r="H6372" s="12">
        <f ca="1"/>
        <v>-1.4498904353770437</v>
      </c>
    </row>
    <row r="6373" spans="6:8" x14ac:dyDescent="0.3">
      <c r="F6373" s="2">
        <v>6368</v>
      </c>
      <c r="G6373" s="12">
        <f ca="1"/>
        <v>0.81733742619753103</v>
      </c>
      <c r="H6373" s="12">
        <f ca="1"/>
        <v>6.8851319332371217</v>
      </c>
    </row>
    <row r="6374" spans="6:8" x14ac:dyDescent="0.3">
      <c r="F6374" s="2">
        <v>6369</v>
      </c>
      <c r="G6374" s="12">
        <f ca="1"/>
        <v>0.84656259705800974</v>
      </c>
      <c r="H6374" s="12">
        <f ca="1"/>
        <v>7.4666825030668065</v>
      </c>
    </row>
    <row r="6375" spans="6:8" x14ac:dyDescent="0.3">
      <c r="F6375" s="2">
        <v>6370</v>
      </c>
      <c r="G6375" s="12">
        <f ca="1"/>
        <v>0.78822804906265098</v>
      </c>
      <c r="H6375" s="12">
        <f ca="1"/>
        <v>6.3829785379502404</v>
      </c>
    </row>
    <row r="6376" spans="6:8" x14ac:dyDescent="0.3">
      <c r="F6376" s="2">
        <v>6371</v>
      </c>
      <c r="G6376" s="12">
        <f ca="1"/>
        <v>0.69254256630717292</v>
      </c>
      <c r="H6376" s="12">
        <f ca="1"/>
        <v>5.0548740240964278</v>
      </c>
    </row>
    <row r="6377" spans="6:8" x14ac:dyDescent="0.3">
      <c r="F6377" s="2">
        <v>6372</v>
      </c>
      <c r="G6377" s="12">
        <f ca="1"/>
        <v>0.57791152828202486</v>
      </c>
      <c r="H6377" s="12">
        <f ca="1"/>
        <v>3.7870134041380568</v>
      </c>
    </row>
    <row r="6378" spans="6:8" x14ac:dyDescent="0.3">
      <c r="F6378" s="2">
        <v>6373</v>
      </c>
      <c r="G6378" s="12">
        <f ca="1"/>
        <v>0.52220250883197727</v>
      </c>
      <c r="H6378" s="12">
        <f ca="1"/>
        <v>3.2222053416559322</v>
      </c>
    </row>
    <row r="6379" spans="6:8" x14ac:dyDescent="0.3">
      <c r="F6379" s="2">
        <v>6374</v>
      </c>
      <c r="G6379" s="12">
        <f ca="1"/>
        <v>0.28552555033518678</v>
      </c>
      <c r="H6379" s="12">
        <f ca="1"/>
        <v>0.67171389238115431</v>
      </c>
    </row>
    <row r="6380" spans="6:8" x14ac:dyDescent="0.3">
      <c r="F6380" s="2">
        <v>6375</v>
      </c>
      <c r="G6380" s="12">
        <f ca="1"/>
        <v>0.80058563445928632</v>
      </c>
      <c r="H6380" s="12">
        <f ca="1"/>
        <v>6.5883432664707087</v>
      </c>
    </row>
    <row r="6381" spans="6:8" x14ac:dyDescent="0.3">
      <c r="F6381" s="2">
        <v>6376</v>
      </c>
      <c r="G6381" s="12">
        <f ca="1"/>
        <v>0.94914953365238386</v>
      </c>
      <c r="H6381" s="12">
        <f ca="1"/>
        <v>11.037812906995905</v>
      </c>
    </row>
    <row r="6382" spans="6:8" x14ac:dyDescent="0.3">
      <c r="F6382" s="2">
        <v>6377</v>
      </c>
      <c r="G6382" s="12">
        <f ca="1"/>
        <v>9.0436686778542663E-2</v>
      </c>
      <c r="H6382" s="12">
        <f ca="1"/>
        <v>-3.1903758110388249</v>
      </c>
    </row>
    <row r="6383" spans="6:8" x14ac:dyDescent="0.3">
      <c r="F6383" s="2">
        <v>6378</v>
      </c>
      <c r="G6383" s="12">
        <f ca="1"/>
        <v>0.32608780089328038</v>
      </c>
      <c r="H6383" s="12">
        <f ca="1"/>
        <v>1.1672780692115612</v>
      </c>
    </row>
    <row r="6384" spans="6:8" x14ac:dyDescent="0.3">
      <c r="F6384" s="2">
        <v>6379</v>
      </c>
      <c r="G6384" s="12">
        <f ca="1"/>
        <v>0.28221262696702132</v>
      </c>
      <c r="H6384" s="12">
        <f ca="1"/>
        <v>0.62914205471767026</v>
      </c>
    </row>
    <row r="6385" spans="6:8" x14ac:dyDescent="0.3">
      <c r="F6385" s="2">
        <v>6380</v>
      </c>
      <c r="G6385" s="12">
        <f ca="1"/>
        <v>0.39466741883704959</v>
      </c>
      <c r="H6385" s="12">
        <f ca="1"/>
        <v>1.9269069008939328</v>
      </c>
    </row>
    <row r="6386" spans="6:8" x14ac:dyDescent="0.3">
      <c r="F6386" s="2">
        <v>6381</v>
      </c>
      <c r="G6386" s="12">
        <f ca="1"/>
        <v>0.30456205228265065</v>
      </c>
      <c r="H6386" s="12">
        <f ca="1"/>
        <v>0.90981489834639495</v>
      </c>
    </row>
    <row r="6387" spans="6:8" x14ac:dyDescent="0.3">
      <c r="F6387" s="2">
        <v>6382</v>
      </c>
      <c r="G6387" s="12">
        <f ca="1"/>
        <v>0.25312211044932198</v>
      </c>
      <c r="H6387" s="12">
        <f ca="1"/>
        <v>0.23843961604133401</v>
      </c>
    </row>
    <row r="6388" spans="6:8" x14ac:dyDescent="0.3">
      <c r="F6388" s="2">
        <v>6383</v>
      </c>
      <c r="G6388" s="12">
        <f ca="1"/>
        <v>0.40022988423060912</v>
      </c>
      <c r="H6388" s="12">
        <f ca="1"/>
        <v>1.9855496403393185</v>
      </c>
    </row>
    <row r="6389" spans="6:8" x14ac:dyDescent="0.3">
      <c r="F6389" s="2">
        <v>6384</v>
      </c>
      <c r="G6389" s="12">
        <f ca="1"/>
        <v>0.34401188936391236</v>
      </c>
      <c r="H6389" s="12">
        <f ca="1"/>
        <v>1.3736532312769427</v>
      </c>
    </row>
    <row r="6390" spans="6:8" x14ac:dyDescent="0.3">
      <c r="F6390" s="2">
        <v>6385</v>
      </c>
      <c r="G6390" s="12">
        <f ca="1"/>
        <v>1.9171226969468824E-2</v>
      </c>
      <c r="H6390" s="12">
        <f ca="1"/>
        <v>-8.1486753695987755</v>
      </c>
    </row>
    <row r="6391" spans="6:8" x14ac:dyDescent="0.3">
      <c r="F6391" s="2">
        <v>6386</v>
      </c>
      <c r="G6391" s="12">
        <f ca="1"/>
        <v>0.26572949029366044</v>
      </c>
      <c r="H6391" s="12">
        <f ca="1"/>
        <v>0.41171299788063642</v>
      </c>
    </row>
    <row r="6392" spans="6:8" x14ac:dyDescent="0.3">
      <c r="F6392" s="2">
        <v>6387</v>
      </c>
      <c r="G6392" s="12">
        <f ca="1"/>
        <v>0.24741215013167883</v>
      </c>
      <c r="H6392" s="12">
        <f ca="1"/>
        <v>0.15775302671220182</v>
      </c>
    </row>
    <row r="6393" spans="6:8" x14ac:dyDescent="0.3">
      <c r="F6393" s="2">
        <v>6388</v>
      </c>
      <c r="G6393" s="12">
        <f ca="1"/>
        <v>0.95879084521394842</v>
      </c>
      <c r="H6393" s="12">
        <f ca="1"/>
        <v>11.709321557775947</v>
      </c>
    </row>
    <row r="6394" spans="6:8" x14ac:dyDescent="0.3">
      <c r="F6394" s="2">
        <v>6389</v>
      </c>
      <c r="G6394" s="12">
        <f ca="1"/>
        <v>0.615562942770433</v>
      </c>
      <c r="H6394" s="12">
        <f ca="1"/>
        <v>4.1818859615474908</v>
      </c>
    </row>
    <row r="6395" spans="6:8" x14ac:dyDescent="0.3">
      <c r="F6395" s="2">
        <v>6390</v>
      </c>
      <c r="G6395" s="12">
        <f ca="1"/>
        <v>4.0599170394988615E-2</v>
      </c>
      <c r="H6395" s="12">
        <f ca="1"/>
        <v>-5.7569213770000349</v>
      </c>
    </row>
    <row r="6396" spans="6:8" x14ac:dyDescent="0.3">
      <c r="F6396" s="2">
        <v>6391</v>
      </c>
      <c r="G6396" s="12">
        <f ca="1"/>
        <v>0.5235766863961151</v>
      </c>
      <c r="H6396" s="12">
        <f ca="1"/>
        <v>3.2359827343057046</v>
      </c>
    </row>
    <row r="6397" spans="6:8" x14ac:dyDescent="0.3">
      <c r="F6397" s="2">
        <v>6392</v>
      </c>
      <c r="G6397" s="12">
        <f ca="1"/>
        <v>0.38001766100338674</v>
      </c>
      <c r="H6397" s="12">
        <f ca="1"/>
        <v>1.7707118941156124</v>
      </c>
    </row>
    <row r="6398" spans="6:8" x14ac:dyDescent="0.3">
      <c r="F6398" s="2">
        <v>6393</v>
      </c>
      <c r="G6398" s="12">
        <f ca="1"/>
        <v>2.2096254297705231E-2</v>
      </c>
      <c r="H6398" s="12">
        <f ca="1"/>
        <v>-7.6963669736165947</v>
      </c>
    </row>
    <row r="6399" spans="6:8" x14ac:dyDescent="0.3">
      <c r="F6399" s="2">
        <v>6394</v>
      </c>
      <c r="G6399" s="12">
        <f ca="1"/>
        <v>0.36472193219888704</v>
      </c>
      <c r="H6399" s="12">
        <f ca="1"/>
        <v>1.6045560991355203</v>
      </c>
    </row>
    <row r="6400" spans="6:8" x14ac:dyDescent="0.3">
      <c r="F6400" s="2">
        <v>6395</v>
      </c>
      <c r="G6400" s="12">
        <f ca="1"/>
        <v>0.71959900448155323</v>
      </c>
      <c r="H6400" s="12">
        <f ca="1"/>
        <v>5.3942906412952807</v>
      </c>
    </row>
    <row r="6401" spans="6:8" x14ac:dyDescent="0.3">
      <c r="F6401" s="2">
        <v>6396</v>
      </c>
      <c r="G6401" s="12">
        <f ca="1"/>
        <v>0.91814540814328027</v>
      </c>
      <c r="H6401" s="12">
        <f ca="1"/>
        <v>9.5116530599716178</v>
      </c>
    </row>
    <row r="6402" spans="6:8" x14ac:dyDescent="0.3">
      <c r="F6402" s="2">
        <v>6397</v>
      </c>
      <c r="G6402" s="12">
        <f ca="1"/>
        <v>9.5047984493349391E-2</v>
      </c>
      <c r="H6402" s="12">
        <f ca="1"/>
        <v>-3.0298127832925372</v>
      </c>
    </row>
    <row r="6403" spans="6:8" x14ac:dyDescent="0.3">
      <c r="F6403" s="2">
        <v>6398</v>
      </c>
      <c r="G6403" s="12">
        <f ca="1"/>
        <v>0.57207437064773714</v>
      </c>
      <c r="H6403" s="12">
        <f ca="1"/>
        <v>3.7269825692689751</v>
      </c>
    </row>
    <row r="6404" spans="6:8" x14ac:dyDescent="0.3">
      <c r="F6404" s="2">
        <v>6399</v>
      </c>
      <c r="G6404" s="12">
        <f ca="1"/>
        <v>0.46015768940875912</v>
      </c>
      <c r="H6404" s="12">
        <f ca="1"/>
        <v>2.600532444443616</v>
      </c>
    </row>
    <row r="6405" spans="6:8" x14ac:dyDescent="0.3">
      <c r="F6405" s="2">
        <v>6400</v>
      </c>
      <c r="G6405" s="12">
        <f ca="1"/>
        <v>0.26360346941319768</v>
      </c>
      <c r="H6405" s="12">
        <f ca="1"/>
        <v>0.38294106681667373</v>
      </c>
    </row>
    <row r="6406" spans="6:8" x14ac:dyDescent="0.3">
      <c r="F6406" s="2">
        <v>6401</v>
      </c>
      <c r="G6406" s="12">
        <f ca="1"/>
        <v>0.14068742036129889</v>
      </c>
      <c r="H6406" s="12">
        <f ca="1"/>
        <v>-1.752891432027921</v>
      </c>
    </row>
    <row r="6407" spans="6:8" x14ac:dyDescent="0.3">
      <c r="F6407" s="2">
        <v>6402</v>
      </c>
      <c r="G6407" s="12">
        <f ca="1"/>
        <v>0.50178319786814018</v>
      </c>
      <c r="H6407" s="12">
        <f ca="1"/>
        <v>3.0178320719532348</v>
      </c>
    </row>
    <row r="6408" spans="6:8" x14ac:dyDescent="0.3">
      <c r="F6408" s="2">
        <v>6403</v>
      </c>
      <c r="G6408" s="12">
        <f ca="1"/>
        <v>0.10717418401416001</v>
      </c>
      <c r="H6408" s="12">
        <f ca="1"/>
        <v>-2.6411103753009177</v>
      </c>
    </row>
    <row r="6409" spans="6:8" x14ac:dyDescent="0.3">
      <c r="F6409" s="2">
        <v>6404</v>
      </c>
      <c r="G6409" s="12">
        <f ca="1"/>
        <v>0.57074371292200587</v>
      </c>
      <c r="H6409" s="12">
        <f ca="1"/>
        <v>3.7133339687155482</v>
      </c>
    </row>
    <row r="6410" spans="6:8" x14ac:dyDescent="0.3">
      <c r="F6410" s="2">
        <v>6405</v>
      </c>
      <c r="G6410" s="12">
        <f ca="1"/>
        <v>0.70293726922862509</v>
      </c>
      <c r="H6410" s="12">
        <f ca="1"/>
        <v>5.1827149217452009</v>
      </c>
    </row>
    <row r="6411" spans="6:8" x14ac:dyDescent="0.3">
      <c r="F6411" s="2">
        <v>6406</v>
      </c>
      <c r="G6411" s="12">
        <f ca="1"/>
        <v>0.16697817539811033</v>
      </c>
      <c r="H6411" s="12">
        <f ca="1"/>
        <v>-1.1857822814163832</v>
      </c>
    </row>
    <row r="6412" spans="6:8" x14ac:dyDescent="0.3">
      <c r="F6412" s="2">
        <v>6407</v>
      </c>
      <c r="G6412" s="12">
        <f ca="1"/>
        <v>0.49455120342041647</v>
      </c>
      <c r="H6412" s="12">
        <f ca="1"/>
        <v>2.9455093729760984</v>
      </c>
    </row>
    <row r="6413" spans="6:8" x14ac:dyDescent="0.3">
      <c r="F6413" s="2">
        <v>6408</v>
      </c>
      <c r="G6413" s="12">
        <f ca="1"/>
        <v>1.8051248149009158E-3</v>
      </c>
      <c r="H6413" s="12">
        <f ca="1"/>
        <v>-15.67059419072941</v>
      </c>
    </row>
    <row r="6414" spans="6:8" x14ac:dyDescent="0.3">
      <c r="F6414" s="2">
        <v>6409</v>
      </c>
      <c r="G6414" s="12">
        <f ca="1"/>
        <v>0.2634237488607758</v>
      </c>
      <c r="H6414" s="12">
        <f ca="1"/>
        <v>0.38050080393406205</v>
      </c>
    </row>
    <row r="6415" spans="6:8" x14ac:dyDescent="0.3">
      <c r="F6415" s="2">
        <v>6410</v>
      </c>
      <c r="G6415" s="12">
        <f ca="1"/>
        <v>0.89579063237104517</v>
      </c>
      <c r="H6415" s="12">
        <f ca="1"/>
        <v>8.7320691237906214</v>
      </c>
    </row>
    <row r="6416" spans="6:8" x14ac:dyDescent="0.3">
      <c r="F6416" s="2">
        <v>6411</v>
      </c>
      <c r="G6416" s="12">
        <f ca="1"/>
        <v>0.36332373497563508</v>
      </c>
      <c r="H6416" s="12">
        <f ca="1"/>
        <v>1.5891935677700479</v>
      </c>
    </row>
    <row r="6417" spans="6:8" x14ac:dyDescent="0.3">
      <c r="F6417" s="2">
        <v>6412</v>
      </c>
      <c r="G6417" s="12">
        <f ca="1"/>
        <v>4.2296622125142402E-2</v>
      </c>
      <c r="H6417" s="12">
        <f ca="1"/>
        <v>-5.6261738246915467</v>
      </c>
    </row>
    <row r="6418" spans="6:8" x14ac:dyDescent="0.3">
      <c r="F6418" s="2">
        <v>6413</v>
      </c>
      <c r="G6418" s="12">
        <f ca="1"/>
        <v>6.2667178500627863E-2</v>
      </c>
      <c r="H6418" s="12">
        <f ca="1"/>
        <v>-4.3691840166088811</v>
      </c>
    </row>
    <row r="6419" spans="6:8" x14ac:dyDescent="0.3">
      <c r="F6419" s="2">
        <v>6414</v>
      </c>
      <c r="G6419" s="12">
        <f ca="1"/>
        <v>0.41908187289482557</v>
      </c>
      <c r="H6419" s="12">
        <f ca="1"/>
        <v>2.1819598533439177</v>
      </c>
    </row>
    <row r="6420" spans="6:8" x14ac:dyDescent="0.3">
      <c r="F6420" s="2">
        <v>6415</v>
      </c>
      <c r="G6420" s="12">
        <f ca="1"/>
        <v>0.98049910216651437</v>
      </c>
      <c r="H6420" s="12">
        <f ca="1"/>
        <v>14.094370309504438</v>
      </c>
    </row>
    <row r="6421" spans="6:8" x14ac:dyDescent="0.3">
      <c r="F6421" s="2">
        <v>6416</v>
      </c>
      <c r="G6421" s="12">
        <f ca="1"/>
        <v>0.66725103308426092</v>
      </c>
      <c r="H6421" s="12">
        <f ca="1"/>
        <v>4.7552470273378127</v>
      </c>
    </row>
    <row r="6422" spans="6:8" x14ac:dyDescent="0.3">
      <c r="F6422" s="2">
        <v>6417</v>
      </c>
      <c r="G6422" s="12">
        <f ca="1"/>
        <v>0.97378720499317017</v>
      </c>
      <c r="H6422" s="12">
        <f ca="1"/>
        <v>13.152046828705735</v>
      </c>
    </row>
    <row r="6423" spans="6:8" x14ac:dyDescent="0.3">
      <c r="F6423" s="2">
        <v>6418</v>
      </c>
      <c r="G6423" s="12">
        <f ca="1"/>
        <v>0.76081611247449876</v>
      </c>
      <c r="H6423" s="12">
        <f ca="1"/>
        <v>5.9611521763441573</v>
      </c>
    </row>
    <row r="6424" spans="6:8" x14ac:dyDescent="0.3">
      <c r="F6424" s="2">
        <v>6419</v>
      </c>
      <c r="G6424" s="12">
        <f ca="1"/>
        <v>0.18510404870958874</v>
      </c>
      <c r="H6424" s="12">
        <f ca="1"/>
        <v>-0.84042279713607027</v>
      </c>
    </row>
    <row r="6425" spans="6:8" x14ac:dyDescent="0.3">
      <c r="F6425" s="2">
        <v>6420</v>
      </c>
      <c r="G6425" s="12">
        <f ca="1"/>
        <v>0.58354918241904175</v>
      </c>
      <c r="H6425" s="12">
        <f ca="1"/>
        <v>3.8452538947960417</v>
      </c>
    </row>
    <row r="6426" spans="6:8" x14ac:dyDescent="0.3">
      <c r="F6426" s="2">
        <v>6421</v>
      </c>
      <c r="G6426" s="12">
        <f ca="1"/>
        <v>0.96991850483841313</v>
      </c>
      <c r="H6426" s="12">
        <f ca="1"/>
        <v>12.713282626872953</v>
      </c>
    </row>
    <row r="6427" spans="6:8" x14ac:dyDescent="0.3">
      <c r="F6427" s="2">
        <v>6422</v>
      </c>
      <c r="G6427" s="12">
        <f ca="1"/>
        <v>2.4087598596561399E-2</v>
      </c>
      <c r="H6427" s="12">
        <f ca="1"/>
        <v>-7.4214595673457069</v>
      </c>
    </row>
    <row r="6428" spans="6:8" x14ac:dyDescent="0.3">
      <c r="F6428" s="2">
        <v>6423</v>
      </c>
      <c r="G6428" s="12">
        <f ca="1"/>
        <v>0.92251922813136211</v>
      </c>
      <c r="H6428" s="12">
        <f ca="1"/>
        <v>9.688289592169939</v>
      </c>
    </row>
    <row r="6429" spans="6:8" x14ac:dyDescent="0.3">
      <c r="F6429" s="2">
        <v>6424</v>
      </c>
      <c r="G6429" s="12">
        <f ca="1"/>
        <v>0.77289364090396107</v>
      </c>
      <c r="H6429" s="12">
        <f ca="1"/>
        <v>6.1418042842421769</v>
      </c>
    </row>
    <row r="6430" spans="6:8" x14ac:dyDescent="0.3">
      <c r="F6430" s="2">
        <v>6425</v>
      </c>
      <c r="G6430" s="12">
        <f ca="1"/>
        <v>0.5693318953236528</v>
      </c>
      <c r="H6430" s="12">
        <f ca="1"/>
        <v>3.6988669934860967</v>
      </c>
    </row>
    <row r="6431" spans="6:8" x14ac:dyDescent="0.3">
      <c r="F6431" s="2">
        <v>6426</v>
      </c>
      <c r="G6431" s="12">
        <f ca="1"/>
        <v>0.23366040028080604</v>
      </c>
      <c r="H6431" s="12">
        <f ca="1"/>
        <v>-4.2826533874490647E-2</v>
      </c>
    </row>
    <row r="6432" spans="6:8" x14ac:dyDescent="0.3">
      <c r="F6432" s="2">
        <v>6427</v>
      </c>
      <c r="G6432" s="12">
        <f ca="1"/>
        <v>0.35561645261678221</v>
      </c>
      <c r="H6432" s="12">
        <f ca="1"/>
        <v>1.503944038151813</v>
      </c>
    </row>
    <row r="6433" spans="6:8" x14ac:dyDescent="0.3">
      <c r="F6433" s="2">
        <v>6428</v>
      </c>
      <c r="G6433" s="12">
        <f ca="1"/>
        <v>7.8528978319263087E-2</v>
      </c>
      <c r="H6433" s="12">
        <f ca="1"/>
        <v>-3.645084266574548</v>
      </c>
    </row>
    <row r="6434" spans="6:8" x14ac:dyDescent="0.3">
      <c r="F6434" s="2">
        <v>6429</v>
      </c>
      <c r="G6434" s="12">
        <f ca="1"/>
        <v>0.31762456743175993</v>
      </c>
      <c r="H6434" s="12">
        <f ca="1"/>
        <v>1.0674043690117987</v>
      </c>
    </row>
    <row r="6435" spans="6:8" x14ac:dyDescent="0.3">
      <c r="F6435" s="2">
        <v>6430</v>
      </c>
      <c r="G6435" s="12">
        <f ca="1"/>
        <v>8.2029054196255169E-2</v>
      </c>
      <c r="H6435" s="12">
        <f ca="1"/>
        <v>-3.5048004862430338</v>
      </c>
    </row>
    <row r="6436" spans="6:8" x14ac:dyDescent="0.3">
      <c r="F6436" s="2">
        <v>6431</v>
      </c>
      <c r="G6436" s="12">
        <f ca="1"/>
        <v>0.92088803298041721</v>
      </c>
      <c r="H6436" s="12">
        <f ca="1"/>
        <v>9.6212983146113125</v>
      </c>
    </row>
    <row r="6437" spans="6:8" x14ac:dyDescent="0.3">
      <c r="F6437" s="2">
        <v>6432</v>
      </c>
      <c r="G6437" s="12">
        <f ca="1"/>
        <v>0.26627500739839816</v>
      </c>
      <c r="H6437" s="12">
        <f ca="1"/>
        <v>0.41906749530670417</v>
      </c>
    </row>
    <row r="6438" spans="6:8" x14ac:dyDescent="0.3">
      <c r="F6438" s="2">
        <v>6433</v>
      </c>
      <c r="G6438" s="12">
        <f ca="1"/>
        <v>0.35235439190252937</v>
      </c>
      <c r="H6438" s="12">
        <f ca="1"/>
        <v>1.467562079331773</v>
      </c>
    </row>
    <row r="6439" spans="6:8" x14ac:dyDescent="0.3">
      <c r="F6439" s="2">
        <v>6434</v>
      </c>
      <c r="G6439" s="12">
        <f ca="1"/>
        <v>0.67906303956963021</v>
      </c>
      <c r="H6439" s="12">
        <f ca="1"/>
        <v>4.8933077529974174</v>
      </c>
    </row>
    <row r="6440" spans="6:8" x14ac:dyDescent="0.3">
      <c r="F6440" s="2">
        <v>6435</v>
      </c>
      <c r="G6440" s="12">
        <f ca="1"/>
        <v>0.90654868815105205</v>
      </c>
      <c r="H6440" s="12">
        <f ca="1"/>
        <v>9.0845346684277182</v>
      </c>
    </row>
    <row r="6441" spans="6:8" x14ac:dyDescent="0.3">
      <c r="F6441" s="2">
        <v>6436</v>
      </c>
      <c r="G6441" s="12">
        <f ca="1"/>
        <v>0.36505061178108478</v>
      </c>
      <c r="H6441" s="12">
        <f ca="1"/>
        <v>1.6081629838566198</v>
      </c>
    </row>
    <row r="6442" spans="6:8" x14ac:dyDescent="0.3">
      <c r="F6442" s="2">
        <v>6437</v>
      </c>
      <c r="G6442" s="12">
        <f ca="1"/>
        <v>0.60451600027000607</v>
      </c>
      <c r="H6442" s="12">
        <f ca="1"/>
        <v>4.0644626442203595</v>
      </c>
    </row>
    <row r="6443" spans="6:8" x14ac:dyDescent="0.3">
      <c r="F6443" s="2">
        <v>6438</v>
      </c>
      <c r="G6443" s="12">
        <f ca="1"/>
        <v>3.4756025854719708E-2</v>
      </c>
      <c r="H6443" s="12">
        <f ca="1"/>
        <v>-6.2527126046558728</v>
      </c>
    </row>
    <row r="6444" spans="6:8" x14ac:dyDescent="0.3">
      <c r="F6444" s="2">
        <v>6439</v>
      </c>
      <c r="G6444" s="12">
        <f ca="1"/>
        <v>1.3189530965681984E-2</v>
      </c>
      <c r="H6444" s="12">
        <f ca="1"/>
        <v>-9.3396203809100715</v>
      </c>
    </row>
    <row r="6445" spans="6:8" x14ac:dyDescent="0.3">
      <c r="F6445" s="2">
        <v>6440</v>
      </c>
      <c r="G6445" s="12">
        <f ca="1"/>
        <v>9.6277023483917645E-2</v>
      </c>
      <c r="H6445" s="12">
        <f ca="1"/>
        <v>-2.9882946999663567</v>
      </c>
    </row>
    <row r="6446" spans="6:8" x14ac:dyDescent="0.3">
      <c r="F6446" s="2">
        <v>6441</v>
      </c>
      <c r="G6446" s="12">
        <f ca="1"/>
        <v>0.62674288347701568</v>
      </c>
      <c r="H6446" s="12">
        <f ca="1"/>
        <v>4.3023109216011264</v>
      </c>
    </row>
    <row r="6447" spans="6:8" x14ac:dyDescent="0.3">
      <c r="F6447" s="2">
        <v>6442</v>
      </c>
      <c r="G6447" s="12">
        <f ca="1"/>
        <v>0.34123318207092712</v>
      </c>
      <c r="H6447" s="12">
        <f ca="1"/>
        <v>1.3420856792355123</v>
      </c>
    </row>
    <row r="6448" spans="6:8" x14ac:dyDescent="0.3">
      <c r="F6448" s="2">
        <v>6443</v>
      </c>
      <c r="G6448" s="12">
        <f ca="1"/>
        <v>0.99101790318691818</v>
      </c>
      <c r="H6448" s="12">
        <f ca="1"/>
        <v>16.562779558707902</v>
      </c>
    </row>
    <row r="6449" spans="6:8" x14ac:dyDescent="0.3">
      <c r="F6449" s="2">
        <v>6444</v>
      </c>
      <c r="G6449" s="12">
        <f ca="1"/>
        <v>0.95678796710723235</v>
      </c>
      <c r="H6449" s="12">
        <f ca="1"/>
        <v>11.557812693305664</v>
      </c>
    </row>
    <row r="6450" spans="6:8" x14ac:dyDescent="0.3">
      <c r="F6450" s="2">
        <v>6445</v>
      </c>
      <c r="G6450" s="12">
        <f ca="1"/>
        <v>0.93602216415174189</v>
      </c>
      <c r="H6450" s="12">
        <f ca="1"/>
        <v>10.302860906081811</v>
      </c>
    </row>
    <row r="6451" spans="6:8" x14ac:dyDescent="0.3">
      <c r="F6451" s="2">
        <v>6446</v>
      </c>
      <c r="G6451" s="12">
        <f ca="1"/>
        <v>0.91005727563651795</v>
      </c>
      <c r="H6451" s="12">
        <f ca="1"/>
        <v>9.2080449224761871</v>
      </c>
    </row>
    <row r="6452" spans="6:8" x14ac:dyDescent="0.3">
      <c r="F6452" s="2">
        <v>6447</v>
      </c>
      <c r="G6452" s="12">
        <f ca="1"/>
        <v>0.72584682847288184</v>
      </c>
      <c r="H6452" s="12">
        <f ca="1"/>
        <v>5.4759612528288315</v>
      </c>
    </row>
    <row r="6453" spans="6:8" x14ac:dyDescent="0.3">
      <c r="F6453" s="2">
        <v>6448</v>
      </c>
      <c r="G6453" s="12">
        <f ca="1"/>
        <v>0.44174213733905754</v>
      </c>
      <c r="H6453" s="12">
        <f ca="1"/>
        <v>2.4141414071354927</v>
      </c>
    </row>
    <row r="6454" spans="6:8" x14ac:dyDescent="0.3">
      <c r="F6454" s="2">
        <v>6449</v>
      </c>
      <c r="G6454" s="12">
        <f ca="1"/>
        <v>0.52308203017808363</v>
      </c>
      <c r="H6454" s="12">
        <f ca="1"/>
        <v>3.2310228562928223</v>
      </c>
    </row>
    <row r="6455" spans="6:8" x14ac:dyDescent="0.3">
      <c r="F6455" s="2">
        <v>6450</v>
      </c>
      <c r="G6455" s="12">
        <f ca="1"/>
        <v>0.45249494307457749</v>
      </c>
      <c r="H6455" s="12">
        <f ca="1"/>
        <v>2.5231760775222249</v>
      </c>
    </row>
    <row r="6456" spans="6:8" x14ac:dyDescent="0.3">
      <c r="F6456" s="2">
        <v>6451</v>
      </c>
      <c r="G6456" s="12">
        <f ca="1"/>
        <v>0.49857161773504521</v>
      </c>
      <c r="H6456" s="12">
        <f ca="1"/>
        <v>2.9857161294119976</v>
      </c>
    </row>
    <row r="6457" spans="6:8" x14ac:dyDescent="0.3">
      <c r="F6457" s="2">
        <v>6452</v>
      </c>
      <c r="G6457" s="12">
        <f ca="1"/>
        <v>0.8546981033901726</v>
      </c>
      <c r="H6457" s="12">
        <f ca="1"/>
        <v>7.6466249793949821</v>
      </c>
    </row>
    <row r="6458" spans="6:8" x14ac:dyDescent="0.3">
      <c r="F6458" s="2">
        <v>6453</v>
      </c>
      <c r="G6458" s="12">
        <f ca="1"/>
        <v>0.60026372184867616</v>
      </c>
      <c r="H6458" s="12">
        <f ca="1"/>
        <v>4.0196405313930654</v>
      </c>
    </row>
    <row r="6459" spans="6:8" x14ac:dyDescent="0.3">
      <c r="F6459" s="2">
        <v>6454</v>
      </c>
      <c r="G6459" s="12">
        <f ca="1"/>
        <v>0.92508429668850023</v>
      </c>
      <c r="H6459" s="12">
        <f ca="1"/>
        <v>9.7964829527476454</v>
      </c>
    </row>
    <row r="6460" spans="6:8" x14ac:dyDescent="0.3">
      <c r="F6460" s="2">
        <v>6455</v>
      </c>
      <c r="G6460" s="12">
        <f ca="1"/>
        <v>0.23717085614984135</v>
      </c>
      <c r="H6460" s="12">
        <f ca="1"/>
        <v>9.2600025472546754E-3</v>
      </c>
    </row>
    <row r="6461" spans="6:8" x14ac:dyDescent="0.3">
      <c r="F6461" s="2">
        <v>6456</v>
      </c>
      <c r="G6461" s="12">
        <f ca="1"/>
        <v>0.87046620490032645</v>
      </c>
      <c r="H6461" s="12">
        <f ca="1"/>
        <v>8.0238712449035177</v>
      </c>
    </row>
    <row r="6462" spans="6:8" x14ac:dyDescent="0.3">
      <c r="F6462" s="2">
        <v>6457</v>
      </c>
      <c r="G6462" s="12">
        <f ca="1"/>
        <v>8.8779475592702273E-2</v>
      </c>
      <c r="H6462" s="12">
        <f ca="1"/>
        <v>-3.2500304874110135</v>
      </c>
    </row>
    <row r="6463" spans="6:8" x14ac:dyDescent="0.3">
      <c r="F6463" s="2">
        <v>6458</v>
      </c>
      <c r="G6463" s="12">
        <f ca="1"/>
        <v>0.87468033679849344</v>
      </c>
      <c r="H6463" s="12">
        <f ca="1"/>
        <v>8.1320143435956265</v>
      </c>
    </row>
    <row r="6464" spans="6:8" x14ac:dyDescent="0.3">
      <c r="F6464" s="2">
        <v>6459</v>
      </c>
      <c r="G6464" s="12">
        <f ca="1"/>
        <v>0.70288870567718087</v>
      </c>
      <c r="H6464" s="12">
        <f ca="1"/>
        <v>5.1821105999136901</v>
      </c>
    </row>
    <row r="6465" spans="6:8" x14ac:dyDescent="0.3">
      <c r="F6465" s="2">
        <v>6460</v>
      </c>
      <c r="G6465" s="12">
        <f ca="1"/>
        <v>0.21351936412918704</v>
      </c>
      <c r="H6465" s="12">
        <f ca="1"/>
        <v>-0.35476942847779291</v>
      </c>
    </row>
    <row r="6466" spans="6:8" x14ac:dyDescent="0.3">
      <c r="F6466" s="2">
        <v>6461</v>
      </c>
      <c r="G6466" s="12">
        <f ca="1"/>
        <v>0.26780079935322409</v>
      </c>
      <c r="H6466" s="12">
        <f ca="1"/>
        <v>0.43957757855576807</v>
      </c>
    </row>
    <row r="6467" spans="6:8" x14ac:dyDescent="0.3">
      <c r="F6467" s="2">
        <v>6462</v>
      </c>
      <c r="G6467" s="12">
        <f ca="1"/>
        <v>0.93531243577503131</v>
      </c>
      <c r="H6467" s="12">
        <f ca="1"/>
        <v>10.267503894134123</v>
      </c>
    </row>
    <row r="6468" spans="6:8" x14ac:dyDescent="0.3">
      <c r="F6468" s="2">
        <v>6463</v>
      </c>
      <c r="G6468" s="12">
        <f ca="1"/>
        <v>0.94446588121233432</v>
      </c>
      <c r="H6468" s="12">
        <f ca="1"/>
        <v>10.756046770811661</v>
      </c>
    </row>
    <row r="6469" spans="6:8" x14ac:dyDescent="0.3">
      <c r="F6469" s="2">
        <v>6464</v>
      </c>
      <c r="G6469" s="12">
        <f ca="1"/>
        <v>0.23523176848298966</v>
      </c>
      <c r="H6469" s="12">
        <f ca="1"/>
        <v>-1.9433403222112844E-2</v>
      </c>
    </row>
    <row r="6470" spans="6:8" x14ac:dyDescent="0.3">
      <c r="F6470" s="2">
        <v>6465</v>
      </c>
      <c r="G6470" s="12">
        <f ca="1"/>
        <v>0.45444828516447577</v>
      </c>
      <c r="H6470" s="12">
        <f ca="1"/>
        <v>2.5429200864081336</v>
      </c>
    </row>
    <row r="6471" spans="6:8" x14ac:dyDescent="0.3">
      <c r="F6471" s="2">
        <v>6466</v>
      </c>
      <c r="G6471" s="12">
        <f ca="1"/>
        <v>0.80536004626082569</v>
      </c>
      <c r="H6471" s="12">
        <f ca="1"/>
        <v>6.6706355872487268</v>
      </c>
    </row>
    <row r="6472" spans="6:8" x14ac:dyDescent="0.3">
      <c r="F6472" s="2">
        <v>6467</v>
      </c>
      <c r="G6472" s="12">
        <f ca="1"/>
        <v>0.23257727890567725</v>
      </c>
      <c r="H6472" s="12">
        <f ca="1"/>
        <v>-5.902568289117216E-2</v>
      </c>
    </row>
    <row r="6473" spans="6:8" x14ac:dyDescent="0.3">
      <c r="F6473" s="2">
        <v>6468</v>
      </c>
      <c r="G6473" s="12">
        <f ca="1"/>
        <v>0.3138013265690931</v>
      </c>
      <c r="H6473" s="12">
        <f ca="1"/>
        <v>1.0217278600044162</v>
      </c>
    </row>
    <row r="6474" spans="6:8" x14ac:dyDescent="0.3">
      <c r="F6474" s="2">
        <v>6469</v>
      </c>
      <c r="G6474" s="12">
        <f ca="1"/>
        <v>3.2547336636877811E-2</v>
      </c>
      <c r="H6474" s="12">
        <f ca="1"/>
        <v>-6.4620963468953736</v>
      </c>
    </row>
    <row r="6475" spans="6:8" x14ac:dyDescent="0.3">
      <c r="F6475" s="2">
        <v>6470</v>
      </c>
      <c r="G6475" s="12">
        <f ca="1"/>
        <v>0.54349130534208556</v>
      </c>
      <c r="H6475" s="12">
        <f ca="1"/>
        <v>3.4362725840522272</v>
      </c>
    </row>
    <row r="6476" spans="6:8" x14ac:dyDescent="0.3">
      <c r="F6476" s="2">
        <v>6471</v>
      </c>
      <c r="G6476" s="12">
        <f ca="1"/>
        <v>0.75736546413799544</v>
      </c>
      <c r="H6476" s="12">
        <f ca="1"/>
        <v>5.9108962797975471</v>
      </c>
    </row>
    <row r="6477" spans="6:8" x14ac:dyDescent="0.3">
      <c r="F6477" s="2">
        <v>6472</v>
      </c>
      <c r="G6477" s="12">
        <f ca="1"/>
        <v>0.32374997530807481</v>
      </c>
      <c r="H6477" s="12">
        <f ca="1"/>
        <v>1.1398550121703246</v>
      </c>
    </row>
    <row r="6478" spans="6:8" x14ac:dyDescent="0.3">
      <c r="F6478" s="2">
        <v>6473</v>
      </c>
      <c r="G6478" s="12">
        <f ca="1"/>
        <v>0.53114523309380046</v>
      </c>
      <c r="H6478" s="12">
        <f ca="1"/>
        <v>3.3119504857855704</v>
      </c>
    </row>
    <row r="6479" spans="6:8" x14ac:dyDescent="0.3">
      <c r="F6479" s="2">
        <v>6474</v>
      </c>
      <c r="G6479" s="12">
        <f ca="1"/>
        <v>0.51273485303591215</v>
      </c>
      <c r="H6479" s="12">
        <f ca="1"/>
        <v>3.1273825166788085</v>
      </c>
    </row>
    <row r="6480" spans="6:8" x14ac:dyDescent="0.3">
      <c r="F6480" s="2">
        <v>6475</v>
      </c>
      <c r="G6480" s="12">
        <f ca="1"/>
        <v>0.92993014818982167</v>
      </c>
      <c r="H6480" s="12">
        <f ca="1"/>
        <v>10.011190182417444</v>
      </c>
    </row>
    <row r="6481" spans="6:8" x14ac:dyDescent="0.3">
      <c r="F6481" s="2">
        <v>6476</v>
      </c>
      <c r="G6481" s="12">
        <f ca="1"/>
        <v>0.21727318069310186</v>
      </c>
      <c r="H6481" s="12">
        <f ca="1"/>
        <v>-0.29482335165951046</v>
      </c>
    </row>
    <row r="6482" spans="6:8" x14ac:dyDescent="0.3">
      <c r="F6482" s="2">
        <v>6477</v>
      </c>
      <c r="G6482" s="12">
        <f ca="1"/>
        <v>0.8902072088158679</v>
      </c>
      <c r="H6482" s="12">
        <f ca="1"/>
        <v>8.562764217573946</v>
      </c>
    </row>
    <row r="6483" spans="6:8" x14ac:dyDescent="0.3">
      <c r="F6483" s="2">
        <v>6478</v>
      </c>
      <c r="G6483" s="12">
        <f ca="1"/>
        <v>0.52956266666079976</v>
      </c>
      <c r="H6483" s="12">
        <f ca="1"/>
        <v>3.2960525759453412</v>
      </c>
    </row>
    <row r="6484" spans="6:8" x14ac:dyDescent="0.3">
      <c r="F6484" s="2">
        <v>6479</v>
      </c>
      <c r="G6484" s="12">
        <f ca="1"/>
        <v>0.96042384437686734</v>
      </c>
      <c r="H6484" s="12">
        <f ca="1"/>
        <v>11.838371818450582</v>
      </c>
    </row>
    <row r="6485" spans="6:8" x14ac:dyDescent="0.3">
      <c r="F6485" s="2">
        <v>6480</v>
      </c>
      <c r="G6485" s="12">
        <f ca="1"/>
        <v>0.86531974355297869</v>
      </c>
      <c r="H6485" s="12">
        <f ca="1"/>
        <v>7.8962195974503544</v>
      </c>
    </row>
    <row r="6486" spans="6:8" x14ac:dyDescent="0.3">
      <c r="F6486" s="2">
        <v>6481</v>
      </c>
      <c r="G6486" s="12">
        <f ca="1"/>
        <v>0.47609624851991428</v>
      </c>
      <c r="H6486" s="12">
        <f ca="1"/>
        <v>2.7607374970978795</v>
      </c>
    </row>
    <row r="6487" spans="6:8" x14ac:dyDescent="0.3">
      <c r="F6487" s="2">
        <v>6482</v>
      </c>
      <c r="G6487" s="12">
        <f ca="1"/>
        <v>0.63561015679812827</v>
      </c>
      <c r="H6487" s="12">
        <f ca="1"/>
        <v>4.3990899123173852</v>
      </c>
    </row>
    <row r="6488" spans="6:8" x14ac:dyDescent="0.3">
      <c r="F6488" s="2">
        <v>6483</v>
      </c>
      <c r="G6488" s="12">
        <f ca="1"/>
        <v>0.93504444104507889</v>
      </c>
      <c r="H6488" s="12">
        <f ca="1"/>
        <v>10.254252444269607</v>
      </c>
    </row>
    <row r="6489" spans="6:8" x14ac:dyDescent="0.3">
      <c r="F6489" s="2">
        <v>6484</v>
      </c>
      <c r="G6489" s="12">
        <f ca="1"/>
        <v>0.56007667134876171</v>
      </c>
      <c r="H6489" s="12">
        <f ca="1"/>
        <v>3.6043655044718959</v>
      </c>
    </row>
    <row r="6490" spans="6:8" x14ac:dyDescent="0.3">
      <c r="F6490" s="2">
        <v>6485</v>
      </c>
      <c r="G6490" s="12">
        <f ca="1"/>
        <v>0.74709875174132856</v>
      </c>
      <c r="H6490" s="12">
        <f ca="1"/>
        <v>5.7646547092679175</v>
      </c>
    </row>
    <row r="6491" spans="6:8" x14ac:dyDescent="0.3">
      <c r="F6491" s="2">
        <v>6486</v>
      </c>
      <c r="G6491" s="12">
        <f ca="1"/>
        <v>0.3043929767802922</v>
      </c>
      <c r="H6491" s="12">
        <f ca="1"/>
        <v>0.9077459492868436</v>
      </c>
    </row>
    <row r="6492" spans="6:8" x14ac:dyDescent="0.3">
      <c r="F6492" s="2">
        <v>6487</v>
      </c>
      <c r="G6492" s="12">
        <f ca="1"/>
        <v>0.97907454082596401</v>
      </c>
      <c r="H6492" s="12">
        <f ca="1"/>
        <v>13.869791732597442</v>
      </c>
    </row>
    <row r="6493" spans="6:8" x14ac:dyDescent="0.3">
      <c r="F6493" s="2">
        <v>6488</v>
      </c>
      <c r="G6493" s="12">
        <f ca="1"/>
        <v>0.25252642988225338</v>
      </c>
      <c r="H6493" s="12">
        <f ca="1"/>
        <v>0.23008917838927356</v>
      </c>
    </row>
    <row r="6494" spans="6:8" x14ac:dyDescent="0.3">
      <c r="F6494" s="2">
        <v>6489</v>
      </c>
      <c r="G6494" s="12">
        <f ca="1"/>
        <v>0.22672096376550344</v>
      </c>
      <c r="H6494" s="12">
        <f ca="1"/>
        <v>-0.14769711022113308</v>
      </c>
    </row>
    <row r="6495" spans="6:8" x14ac:dyDescent="0.3">
      <c r="F6495" s="2">
        <v>6490</v>
      </c>
      <c r="G6495" s="12">
        <f ca="1"/>
        <v>0.48063269110302831</v>
      </c>
      <c r="H6495" s="12">
        <f ca="1"/>
        <v>2.8062073035005946</v>
      </c>
    </row>
    <row r="6496" spans="6:8" x14ac:dyDescent="0.3">
      <c r="F6496" s="2">
        <v>6491</v>
      </c>
      <c r="G6496" s="12">
        <f ca="1"/>
        <v>0.85264266098324382</v>
      </c>
      <c r="H6496" s="12">
        <f ca="1"/>
        <v>7.6002977827048843</v>
      </c>
    </row>
    <row r="6497" spans="6:8" x14ac:dyDescent="0.3">
      <c r="F6497" s="2">
        <v>6492</v>
      </c>
      <c r="G6497" s="12">
        <f ca="1"/>
        <v>0.40070133952467035</v>
      </c>
      <c r="H6497" s="12">
        <f ca="1"/>
        <v>1.9905044655784436</v>
      </c>
    </row>
    <row r="6498" spans="6:8" x14ac:dyDescent="0.3">
      <c r="F6498" s="2">
        <v>6493</v>
      </c>
      <c r="G6498" s="12">
        <f ca="1"/>
        <v>0.67338203368961969</v>
      </c>
      <c r="H6498" s="12">
        <f ca="1"/>
        <v>4.826520099491395</v>
      </c>
    </row>
    <row r="6499" spans="6:8" x14ac:dyDescent="0.3">
      <c r="F6499" s="2">
        <v>6494</v>
      </c>
      <c r="G6499" s="12">
        <f ca="1"/>
        <v>0.72935872687985714</v>
      </c>
      <c r="H6499" s="12">
        <f ca="1"/>
        <v>5.5224727334265111</v>
      </c>
    </row>
    <row r="6500" spans="6:8" x14ac:dyDescent="0.3">
      <c r="F6500" s="2">
        <v>6495</v>
      </c>
      <c r="G6500" s="12">
        <f ca="1"/>
        <v>0.20704896364113234</v>
      </c>
      <c r="H6500" s="12">
        <f ca="1"/>
        <v>-0.46022497293904729</v>
      </c>
    </row>
    <row r="6501" spans="6:8" x14ac:dyDescent="0.3">
      <c r="F6501" s="2">
        <v>6496</v>
      </c>
      <c r="G6501" s="12">
        <f ca="1"/>
        <v>0.91970225524849902</v>
      </c>
      <c r="H6501" s="12">
        <f ca="1"/>
        <v>9.5734436271129724</v>
      </c>
    </row>
    <row r="6502" spans="6:8" x14ac:dyDescent="0.3">
      <c r="F6502" s="2">
        <v>6497</v>
      </c>
      <c r="G6502" s="12">
        <f ca="1"/>
        <v>0.99120193785322597</v>
      </c>
      <c r="H6502" s="12">
        <f ca="1"/>
        <v>16.628684213797268</v>
      </c>
    </row>
    <row r="6503" spans="6:8" x14ac:dyDescent="0.3">
      <c r="F6503" s="2">
        <v>6498</v>
      </c>
      <c r="G6503" s="12">
        <f ca="1"/>
        <v>0.86180350580717557</v>
      </c>
      <c r="H6503" s="12">
        <f ca="1"/>
        <v>7.8116145673659814</v>
      </c>
    </row>
    <row r="6504" spans="6:8" x14ac:dyDescent="0.3">
      <c r="F6504" s="2">
        <v>6499</v>
      </c>
      <c r="G6504" s="12">
        <f ca="1"/>
        <v>0.90013218942170803</v>
      </c>
      <c r="H6504" s="12">
        <f ca="1"/>
        <v>8.8698723518572606</v>
      </c>
    </row>
    <row r="6505" spans="6:8" x14ac:dyDescent="0.3">
      <c r="F6505" s="2">
        <v>6500</v>
      </c>
      <c r="G6505" s="12">
        <f ca="1"/>
        <v>0.53547624757905377</v>
      </c>
      <c r="H6505" s="12">
        <f ca="1"/>
        <v>3.3554992135976969</v>
      </c>
    </row>
    <row r="6506" spans="6:8" x14ac:dyDescent="0.3">
      <c r="F6506" s="2">
        <v>6501</v>
      </c>
      <c r="G6506" s="12">
        <f ca="1"/>
        <v>0.9657959242132006</v>
      </c>
      <c r="H6506" s="12">
        <f ca="1"/>
        <v>12.303767915468379</v>
      </c>
    </row>
    <row r="6507" spans="6:8" x14ac:dyDescent="0.3">
      <c r="F6507" s="2">
        <v>6502</v>
      </c>
      <c r="G6507" s="12">
        <f ca="1"/>
        <v>0.29681094006954178</v>
      </c>
      <c r="H6507" s="12">
        <f ca="1"/>
        <v>0.81415071460466626</v>
      </c>
    </row>
    <row r="6508" spans="6:8" x14ac:dyDescent="0.3">
      <c r="F6508" s="2">
        <v>6503</v>
      </c>
      <c r="G6508" s="12">
        <f ca="1"/>
        <v>0.67026691483842771</v>
      </c>
      <c r="H6508" s="12">
        <f ca="1"/>
        <v>4.7902050708777937</v>
      </c>
    </row>
    <row r="6509" spans="6:8" x14ac:dyDescent="0.3">
      <c r="F6509" s="2">
        <v>6504</v>
      </c>
      <c r="G6509" s="12">
        <f ca="1"/>
        <v>0.1999081436886867</v>
      </c>
      <c r="H6509" s="12">
        <f ca="1"/>
        <v>-0.57993027916008799</v>
      </c>
    </row>
    <row r="6510" spans="6:8" x14ac:dyDescent="0.3">
      <c r="F6510" s="2">
        <v>6505</v>
      </c>
      <c r="G6510" s="12">
        <f ca="1"/>
        <v>5.7787947351050306E-2</v>
      </c>
      <c r="H6510" s="12">
        <f ca="1"/>
        <v>-4.6287435372340324</v>
      </c>
    </row>
    <row r="6511" spans="6:8" x14ac:dyDescent="0.3">
      <c r="F6511" s="2">
        <v>6506</v>
      </c>
      <c r="G6511" s="12">
        <f ca="1"/>
        <v>0.34680887086159351</v>
      </c>
      <c r="H6511" s="12">
        <f ca="1"/>
        <v>1.4052802797891217</v>
      </c>
    </row>
    <row r="6512" spans="6:8" x14ac:dyDescent="0.3">
      <c r="F6512" s="2">
        <v>6507</v>
      </c>
      <c r="G6512" s="12">
        <f ca="1"/>
        <v>0.31333414980525087</v>
      </c>
      <c r="H6512" s="12">
        <f ca="1"/>
        <v>1.0161217056113871</v>
      </c>
    </row>
    <row r="6513" spans="6:8" x14ac:dyDescent="0.3">
      <c r="F6513" s="2">
        <v>6508</v>
      </c>
      <c r="G6513" s="12">
        <f ca="1"/>
        <v>0.95221183574264456</v>
      </c>
      <c r="H6513" s="12">
        <f ca="1"/>
        <v>11.236312314530091</v>
      </c>
    </row>
    <row r="6514" spans="6:8" x14ac:dyDescent="0.3">
      <c r="F6514" s="2">
        <v>6509</v>
      </c>
      <c r="G6514" s="12">
        <f ca="1"/>
        <v>0.22706743764639792</v>
      </c>
      <c r="H6514" s="12">
        <f ca="1"/>
        <v>-0.14239903202523507</v>
      </c>
    </row>
    <row r="6515" spans="6:8" x14ac:dyDescent="0.3">
      <c r="F6515" s="2">
        <v>6510</v>
      </c>
      <c r="G6515" s="12">
        <f ca="1"/>
        <v>0.90170015744741305</v>
      </c>
      <c r="H6515" s="12">
        <f ca="1"/>
        <v>8.9210676211978637</v>
      </c>
    </row>
    <row r="6516" spans="6:8" x14ac:dyDescent="0.3">
      <c r="F6516" s="2">
        <v>6511</v>
      </c>
      <c r="G6516" s="12">
        <f ca="1"/>
        <v>0.15707794964242439</v>
      </c>
      <c r="H6516" s="12">
        <f ca="1"/>
        <v>-1.3889966870008958</v>
      </c>
    </row>
    <row r="6517" spans="6:8" x14ac:dyDescent="0.3">
      <c r="F6517" s="2">
        <v>6512</v>
      </c>
      <c r="G6517" s="12">
        <f ca="1"/>
        <v>0.39475288399949715</v>
      </c>
      <c r="H6517" s="12">
        <f ca="1"/>
        <v>1.9278105387172157</v>
      </c>
    </row>
    <row r="6518" spans="6:8" x14ac:dyDescent="0.3">
      <c r="F6518" s="2">
        <v>6513</v>
      </c>
      <c r="G6518" s="12">
        <f ca="1"/>
        <v>0.30262353805062836</v>
      </c>
      <c r="H6518" s="12">
        <f ca="1"/>
        <v>0.88604686338748895</v>
      </c>
    </row>
    <row r="6519" spans="6:8" x14ac:dyDescent="0.3">
      <c r="F6519" s="2">
        <v>6514</v>
      </c>
      <c r="G6519" s="12">
        <f ca="1"/>
        <v>0.1487714350382543</v>
      </c>
      <c r="H6519" s="12">
        <f ca="1"/>
        <v>-1.5687725960627255</v>
      </c>
    </row>
    <row r="6520" spans="6:8" x14ac:dyDescent="0.3">
      <c r="F6520" s="2">
        <v>6515</v>
      </c>
      <c r="G6520" s="12">
        <f ca="1"/>
        <v>0.34317335604245036</v>
      </c>
      <c r="H6520" s="12">
        <f ca="1"/>
        <v>1.3641426831412431</v>
      </c>
    </row>
    <row r="6521" spans="6:8" x14ac:dyDescent="0.3">
      <c r="F6521" s="2">
        <v>6516</v>
      </c>
      <c r="G6521" s="12">
        <f ca="1"/>
        <v>0.17867217472146057</v>
      </c>
      <c r="H6521" s="12">
        <f ca="1"/>
        <v>-0.95936155744830431</v>
      </c>
    </row>
    <row r="6522" spans="6:8" x14ac:dyDescent="0.3">
      <c r="F6522" s="2">
        <v>6517</v>
      </c>
      <c r="G6522" s="12">
        <f ca="1"/>
        <v>0.34312334099750585</v>
      </c>
      <c r="H6522" s="12">
        <f ca="1"/>
        <v>1.3635749939608903</v>
      </c>
    </row>
    <row r="6523" spans="6:8" x14ac:dyDescent="0.3">
      <c r="F6523" s="2">
        <v>6518</v>
      </c>
      <c r="G6523" s="12">
        <f ca="1"/>
        <v>0.7604074469232347</v>
      </c>
      <c r="H6523" s="12">
        <f ca="1"/>
        <v>5.9551700529603835</v>
      </c>
    </row>
    <row r="6524" spans="6:8" x14ac:dyDescent="0.3">
      <c r="F6524" s="2">
        <v>6519</v>
      </c>
      <c r="G6524" s="12">
        <f ca="1"/>
        <v>0.59856157513671615</v>
      </c>
      <c r="H6524" s="12">
        <f ca="1"/>
        <v>4.0017537694617555</v>
      </c>
    </row>
    <row r="6525" spans="6:8" x14ac:dyDescent="0.3">
      <c r="F6525" s="2">
        <v>6520</v>
      </c>
      <c r="G6525" s="12">
        <f ca="1"/>
        <v>0.64108871944913126</v>
      </c>
      <c r="H6525" s="12">
        <f ca="1"/>
        <v>4.4594925831474459</v>
      </c>
    </row>
    <row r="6526" spans="6:8" x14ac:dyDescent="0.3">
      <c r="F6526" s="2">
        <v>6521</v>
      </c>
      <c r="G6526" s="12">
        <f ca="1"/>
        <v>0.70206541303469949</v>
      </c>
      <c r="H6526" s="12">
        <f ca="1"/>
        <v>5.1718759624478281</v>
      </c>
    </row>
    <row r="6527" spans="6:8" x14ac:dyDescent="0.3">
      <c r="F6527" s="2">
        <v>6522</v>
      </c>
      <c r="G6527" s="12">
        <f ca="1"/>
        <v>5.4310071304333407E-2</v>
      </c>
      <c r="H6527" s="12">
        <f ca="1"/>
        <v>-4.827344587100824</v>
      </c>
    </row>
    <row r="6528" spans="6:8" x14ac:dyDescent="0.3">
      <c r="F6528" s="2">
        <v>6523</v>
      </c>
      <c r="G6528" s="12">
        <f ca="1"/>
        <v>0.77710753264350818</v>
      </c>
      <c r="H6528" s="12">
        <f ca="1"/>
        <v>6.206690397761836</v>
      </c>
    </row>
    <row r="6529" spans="6:8" x14ac:dyDescent="0.3">
      <c r="F6529" s="2">
        <v>6524</v>
      </c>
      <c r="G6529" s="12">
        <f ca="1"/>
        <v>0.75684880586292724</v>
      </c>
      <c r="H6529" s="12">
        <f ca="1"/>
        <v>5.9034208675054423</v>
      </c>
    </row>
    <row r="6530" spans="6:8" x14ac:dyDescent="0.3">
      <c r="F6530" s="2">
        <v>6525</v>
      </c>
      <c r="G6530" s="12">
        <f ca="1"/>
        <v>0.59958224563793028</v>
      </c>
      <c r="H6530" s="12">
        <f ca="1"/>
        <v>4.0124756278758866</v>
      </c>
    </row>
    <row r="6531" spans="6:8" x14ac:dyDescent="0.3">
      <c r="F6531" s="2">
        <v>6526</v>
      </c>
      <c r="G6531" s="12">
        <f ca="1"/>
        <v>0.68821590407923305</v>
      </c>
      <c r="H6531" s="12">
        <f ca="1"/>
        <v>5.0025183557515156</v>
      </c>
    </row>
    <row r="6532" spans="6:8" x14ac:dyDescent="0.3">
      <c r="F6532" s="2">
        <v>6527</v>
      </c>
      <c r="G6532" s="12">
        <f ca="1"/>
        <v>0.49600648625049626</v>
      </c>
      <c r="H6532" s="12">
        <f ca="1"/>
        <v>2.9600638148189704</v>
      </c>
    </row>
    <row r="6533" spans="6:8" x14ac:dyDescent="0.3">
      <c r="F6533" s="2">
        <v>6528</v>
      </c>
      <c r="G6533" s="12">
        <f ca="1"/>
        <v>0.31901914716849</v>
      </c>
      <c r="H6533" s="12">
        <f ca="1"/>
        <v>1.0839771103443434</v>
      </c>
    </row>
    <row r="6534" spans="6:8" x14ac:dyDescent="0.3">
      <c r="F6534" s="2">
        <v>6529</v>
      </c>
      <c r="G6534" s="12">
        <f ca="1"/>
        <v>0.85876861097158397</v>
      </c>
      <c r="H6534" s="12">
        <f ca="1"/>
        <v>7.7401968336819813</v>
      </c>
    </row>
    <row r="6535" spans="6:8" x14ac:dyDescent="0.3">
      <c r="F6535" s="2">
        <v>6530</v>
      </c>
      <c r="G6535" s="12">
        <f ca="1"/>
        <v>0.82929739595777563</v>
      </c>
      <c r="H6535" s="12">
        <f ca="1"/>
        <v>7.1121599016855477</v>
      </c>
    </row>
    <row r="6536" spans="6:8" x14ac:dyDescent="0.3">
      <c r="F6536" s="2">
        <v>6531</v>
      </c>
      <c r="G6536" s="12">
        <f ca="1"/>
        <v>0.9512259508012133</v>
      </c>
      <c r="H6536" s="12">
        <f ca="1"/>
        <v>11.171062281416855</v>
      </c>
    </row>
    <row r="6537" spans="6:8" x14ac:dyDescent="0.3">
      <c r="F6537" s="2">
        <v>6532</v>
      </c>
      <c r="G6537" s="12">
        <f ca="1"/>
        <v>5.1941447118469153E-2</v>
      </c>
      <c r="H6537" s="12">
        <f ca="1"/>
        <v>-4.9699483168308909</v>
      </c>
    </row>
    <row r="6538" spans="6:8" x14ac:dyDescent="0.3">
      <c r="F6538" s="2">
        <v>6533</v>
      </c>
      <c r="G6538" s="12">
        <f ca="1"/>
        <v>0.84341202098296209</v>
      </c>
      <c r="H6538" s="12">
        <f ca="1"/>
        <v>7.3993552384238752</v>
      </c>
    </row>
    <row r="6539" spans="6:8" x14ac:dyDescent="0.3">
      <c r="F6539" s="2">
        <v>6534</v>
      </c>
      <c r="G6539" s="12">
        <f ca="1"/>
        <v>0.7949040862390222</v>
      </c>
      <c r="H6539" s="12">
        <f ca="1"/>
        <v>6.4926081228807551</v>
      </c>
    </row>
    <row r="6540" spans="6:8" x14ac:dyDescent="0.3">
      <c r="F6540" s="2">
        <v>6535</v>
      </c>
      <c r="G6540" s="12">
        <f ca="1"/>
        <v>0.59125529857991821</v>
      </c>
      <c r="H6540" s="12">
        <f ca="1"/>
        <v>3.9253164977893089</v>
      </c>
    </row>
    <row r="6541" spans="6:8" x14ac:dyDescent="0.3">
      <c r="F6541" s="2">
        <v>6536</v>
      </c>
      <c r="G6541" s="12">
        <f ca="1"/>
        <v>0.72049754526455745</v>
      </c>
      <c r="H6541" s="12">
        <f ca="1"/>
        <v>5.4059537016969124</v>
      </c>
    </row>
    <row r="6542" spans="6:8" x14ac:dyDescent="0.3">
      <c r="F6542" s="2">
        <v>6537</v>
      </c>
      <c r="G6542" s="12">
        <f ca="1"/>
        <v>0.59919854128384586</v>
      </c>
      <c r="H6542" s="12">
        <f ca="1"/>
        <v>4.0084436228255518</v>
      </c>
    </row>
    <row r="6543" spans="6:8" x14ac:dyDescent="0.3">
      <c r="F6543" s="2">
        <v>6538</v>
      </c>
      <c r="G6543" s="12">
        <f ca="1"/>
        <v>0.9442167727703572</v>
      </c>
      <c r="H6543" s="12">
        <f ca="1"/>
        <v>10.741727470638628</v>
      </c>
    </row>
    <row r="6544" spans="6:8" x14ac:dyDescent="0.3">
      <c r="F6544" s="2">
        <v>6539</v>
      </c>
      <c r="G6544" s="12">
        <f ca="1"/>
        <v>0.63967337621486653</v>
      </c>
      <c r="H6544" s="12">
        <f ca="1"/>
        <v>4.443841595924118</v>
      </c>
    </row>
    <row r="6545" spans="6:8" x14ac:dyDescent="0.3">
      <c r="F6545" s="2">
        <v>6540</v>
      </c>
      <c r="G6545" s="12">
        <f ca="1"/>
        <v>0.25217044985522286</v>
      </c>
      <c r="H6545" s="12">
        <f ca="1"/>
        <v>0.22509159482551322</v>
      </c>
    </row>
    <row r="6546" spans="6:8" x14ac:dyDescent="0.3">
      <c r="F6546" s="2">
        <v>6541</v>
      </c>
      <c r="G6546" s="12">
        <f ca="1"/>
        <v>0.4693682312882117</v>
      </c>
      <c r="H6546" s="12">
        <f ca="1"/>
        <v>2.6932084292268832</v>
      </c>
    </row>
    <row r="6547" spans="6:8" x14ac:dyDescent="0.3">
      <c r="F6547" s="2">
        <v>6542</v>
      </c>
      <c r="G6547" s="12">
        <f ca="1"/>
        <v>0.69707303475184346</v>
      </c>
      <c r="H6547" s="12">
        <f ca="1"/>
        <v>5.1102260373064841</v>
      </c>
    </row>
    <row r="6548" spans="6:8" x14ac:dyDescent="0.3">
      <c r="F6548" s="2">
        <v>6543</v>
      </c>
      <c r="G6548" s="12">
        <f ca="1"/>
        <v>7.5076119986871026E-2</v>
      </c>
      <c r="H6548" s="12">
        <f ca="1"/>
        <v>-3.7896108814453111</v>
      </c>
    </row>
    <row r="6549" spans="6:8" x14ac:dyDescent="0.3">
      <c r="F6549" s="2">
        <v>6544</v>
      </c>
      <c r="G6549" s="12">
        <f ca="1"/>
        <v>0.18410014716932777</v>
      </c>
      <c r="H6549" s="12">
        <f ca="1"/>
        <v>-0.85874296042295262</v>
      </c>
    </row>
    <row r="6550" spans="6:8" x14ac:dyDescent="0.3">
      <c r="F6550" s="2">
        <v>6545</v>
      </c>
      <c r="G6550" s="12">
        <f ca="1"/>
        <v>0.1919179753782676</v>
      </c>
      <c r="H6550" s="12">
        <f ca="1"/>
        <v>-0.71834235872323582</v>
      </c>
    </row>
    <row r="6551" spans="6:8" x14ac:dyDescent="0.3">
      <c r="F6551" s="2">
        <v>6546</v>
      </c>
      <c r="G6551" s="12">
        <f ca="1"/>
        <v>0.93336342782478443</v>
      </c>
      <c r="H6551" s="12">
        <f ca="1"/>
        <v>10.172341511507449</v>
      </c>
    </row>
    <row r="6552" spans="6:8" x14ac:dyDescent="0.3">
      <c r="F6552" s="2">
        <v>6547</v>
      </c>
      <c r="G6552" s="12">
        <f ca="1"/>
        <v>0.10481720788170668</v>
      </c>
      <c r="H6552" s="12">
        <f ca="1"/>
        <v>-2.713219583298593</v>
      </c>
    </row>
    <row r="6553" spans="6:8" x14ac:dyDescent="0.3">
      <c r="F6553" s="2">
        <v>6548</v>
      </c>
      <c r="G6553" s="12">
        <f ca="1"/>
        <v>0.37646849687745298</v>
      </c>
      <c r="H6553" s="12">
        <f ca="1"/>
        <v>1.7324552169745508</v>
      </c>
    </row>
    <row r="6554" spans="6:8" x14ac:dyDescent="0.3">
      <c r="F6554" s="2">
        <v>6549</v>
      </c>
      <c r="G6554" s="12">
        <f ca="1"/>
        <v>0.83526591578705722</v>
      </c>
      <c r="H6554" s="12">
        <f ca="1"/>
        <v>7.2308637379994929</v>
      </c>
    </row>
    <row r="6555" spans="6:8" x14ac:dyDescent="0.3">
      <c r="F6555" s="2">
        <v>6550</v>
      </c>
      <c r="G6555" s="12">
        <f ca="1"/>
        <v>0.22318336078464718</v>
      </c>
      <c r="H6555" s="12">
        <f ca="1"/>
        <v>-0.20217866259106332</v>
      </c>
    </row>
    <row r="6556" spans="6:8" x14ac:dyDescent="0.3">
      <c r="F6556" s="2">
        <v>6551</v>
      </c>
      <c r="G6556" s="12">
        <f ca="1"/>
        <v>0.46599559885235076</v>
      </c>
      <c r="H6556" s="12">
        <f ca="1"/>
        <v>2.6593073611100215</v>
      </c>
    </row>
    <row r="6557" spans="6:8" x14ac:dyDescent="0.3">
      <c r="F6557" s="2">
        <v>6552</v>
      </c>
      <c r="G6557" s="12">
        <f ca="1"/>
        <v>0.28121053110749172</v>
      </c>
      <c r="H6557" s="12">
        <f ca="1"/>
        <v>0.61619388906220696</v>
      </c>
    </row>
    <row r="6558" spans="6:8" x14ac:dyDescent="0.3">
      <c r="F6558" s="2">
        <v>6553</v>
      </c>
      <c r="G6558" s="12">
        <f ca="1"/>
        <v>0.61690113883095909</v>
      </c>
      <c r="H6558" s="12">
        <f ca="1"/>
        <v>4.1962124996186958</v>
      </c>
    </row>
    <row r="6559" spans="6:8" x14ac:dyDescent="0.3">
      <c r="F6559" s="2">
        <v>6554</v>
      </c>
      <c r="G6559" s="12">
        <f ca="1"/>
        <v>0.41335776149878622</v>
      </c>
      <c r="H6559" s="12">
        <f ca="1"/>
        <v>2.1226762189830293</v>
      </c>
    </row>
    <row r="6560" spans="6:8" x14ac:dyDescent="0.3">
      <c r="F6560" s="2">
        <v>6555</v>
      </c>
      <c r="G6560" s="12">
        <f ca="1"/>
        <v>0.55478454735307126</v>
      </c>
      <c r="H6560" s="12">
        <f ca="1"/>
        <v>3.5505703999868268</v>
      </c>
    </row>
    <row r="6561" spans="6:8" x14ac:dyDescent="0.3">
      <c r="F6561" s="2">
        <v>6556</v>
      </c>
      <c r="G6561" s="12">
        <f ca="1"/>
        <v>0.30125584801382055</v>
      </c>
      <c r="H6561" s="12">
        <f ca="1"/>
        <v>0.86921546396785798</v>
      </c>
    </row>
    <row r="6562" spans="6:8" x14ac:dyDescent="0.3">
      <c r="F6562" s="2">
        <v>6557</v>
      </c>
      <c r="G6562" s="12">
        <f ca="1"/>
        <v>0.94592535002786859</v>
      </c>
      <c r="H6562" s="12">
        <f ca="1"/>
        <v>10.841239588602942</v>
      </c>
    </row>
    <row r="6563" spans="6:8" x14ac:dyDescent="0.3">
      <c r="F6563" s="2">
        <v>6558</v>
      </c>
      <c r="G6563" s="12">
        <f ca="1"/>
        <v>0.95354125544953261</v>
      </c>
      <c r="H6563" s="12">
        <f ca="1"/>
        <v>11.326446878602612</v>
      </c>
    </row>
    <row r="6564" spans="6:8" x14ac:dyDescent="0.3">
      <c r="F6564" s="2">
        <v>6559</v>
      </c>
      <c r="G6564" s="12">
        <f ca="1"/>
        <v>0.40963230798745576</v>
      </c>
      <c r="H6564" s="12">
        <f ca="1"/>
        <v>2.0839334609771143</v>
      </c>
    </row>
    <row r="6565" spans="6:8" x14ac:dyDescent="0.3">
      <c r="F6565" s="2">
        <v>6560</v>
      </c>
      <c r="G6565" s="12">
        <f ca="1"/>
        <v>9.2460193052162909E-2</v>
      </c>
      <c r="H6565" s="12">
        <f ca="1"/>
        <v>-3.1189612669646563</v>
      </c>
    </row>
    <row r="6566" spans="6:8" x14ac:dyDescent="0.3">
      <c r="F6566" s="2">
        <v>6561</v>
      </c>
      <c r="G6566" s="12">
        <f ca="1"/>
        <v>0.50080483727180281</v>
      </c>
      <c r="H6566" s="12">
        <f ca="1"/>
        <v>3.0080483812938041</v>
      </c>
    </row>
    <row r="6567" spans="6:8" x14ac:dyDescent="0.3">
      <c r="F6567" s="2">
        <v>6562</v>
      </c>
      <c r="G6567" s="12">
        <f ca="1"/>
        <v>0.20602105847757279</v>
      </c>
      <c r="H6567" s="12">
        <f ca="1"/>
        <v>-0.47723571025288525</v>
      </c>
    </row>
    <row r="6568" spans="6:8" x14ac:dyDescent="0.3">
      <c r="F6568" s="2">
        <v>6563</v>
      </c>
      <c r="G6568" s="12">
        <f ca="1"/>
        <v>0.67905888882302068</v>
      </c>
      <c r="H6568" s="12">
        <f ca="1"/>
        <v>4.8932586842871721</v>
      </c>
    </row>
    <row r="6569" spans="6:8" x14ac:dyDescent="0.3">
      <c r="F6569" s="2">
        <v>6564</v>
      </c>
      <c r="G6569" s="12">
        <f ca="1"/>
        <v>0.36913850955401406</v>
      </c>
      <c r="H6569" s="12">
        <f ca="1"/>
        <v>1.652884298854945</v>
      </c>
    </row>
    <row r="6570" spans="6:8" x14ac:dyDescent="0.3">
      <c r="F6570" s="2">
        <v>6565</v>
      </c>
      <c r="G6570" s="12">
        <f ca="1"/>
        <v>0.11595513322253148</v>
      </c>
      <c r="H6570" s="12">
        <f ca="1"/>
        <v>-2.3852439149535467</v>
      </c>
    </row>
    <row r="6571" spans="6:8" x14ac:dyDescent="0.3">
      <c r="F6571" s="2">
        <v>6566</v>
      </c>
      <c r="G6571" s="12">
        <f ca="1"/>
        <v>0.17799589365974566</v>
      </c>
      <c r="H6571" s="12">
        <f ca="1"/>
        <v>-0.9720879644753091</v>
      </c>
    </row>
    <row r="6572" spans="6:8" x14ac:dyDescent="0.3">
      <c r="F6572" s="2">
        <v>6567</v>
      </c>
      <c r="G6572" s="12">
        <f ca="1"/>
        <v>0.79758341318292514</v>
      </c>
      <c r="H6572" s="12">
        <f ca="1"/>
        <v>6.5374667158732649</v>
      </c>
    </row>
    <row r="6573" spans="6:8" x14ac:dyDescent="0.3">
      <c r="F6573" s="2">
        <v>6568</v>
      </c>
      <c r="G6573" s="12">
        <f ca="1"/>
        <v>0.63512682669047771</v>
      </c>
      <c r="H6573" s="12">
        <f ca="1"/>
        <v>4.3937839925536766</v>
      </c>
    </row>
    <row r="6574" spans="6:8" x14ac:dyDescent="0.3">
      <c r="F6574" s="2">
        <v>6569</v>
      </c>
      <c r="G6574" s="12">
        <f ca="1"/>
        <v>0.12974372543964785</v>
      </c>
      <c r="H6574" s="12">
        <f ca="1"/>
        <v>-2.0185713926117073</v>
      </c>
    </row>
    <row r="6575" spans="6:8" x14ac:dyDescent="0.3">
      <c r="F6575" s="2">
        <v>6570</v>
      </c>
      <c r="G6575" s="12">
        <f ca="1"/>
        <v>0.59385107361685563</v>
      </c>
      <c r="H6575" s="12">
        <f ca="1"/>
        <v>3.9524116517580796</v>
      </c>
    </row>
    <row r="6576" spans="6:8" x14ac:dyDescent="0.3">
      <c r="F6576" s="2">
        <v>6571</v>
      </c>
      <c r="G6576" s="12">
        <f ca="1"/>
        <v>3.9346165242375442E-2</v>
      </c>
      <c r="H6576" s="12">
        <f ca="1"/>
        <v>-5.8569714428160999</v>
      </c>
    </row>
    <row r="6577" spans="6:8" x14ac:dyDescent="0.3">
      <c r="F6577" s="2">
        <v>6572</v>
      </c>
      <c r="G6577" s="12">
        <f ca="1"/>
        <v>0.50159881058219957</v>
      </c>
      <c r="H6577" s="12">
        <f ca="1"/>
        <v>3.0159881730487705</v>
      </c>
    </row>
    <row r="6578" spans="6:8" x14ac:dyDescent="0.3">
      <c r="F6578" s="2">
        <v>6573</v>
      </c>
      <c r="G6578" s="12">
        <f ca="1"/>
        <v>0.40078522951663231</v>
      </c>
      <c r="H6578" s="12">
        <f ca="1"/>
        <v>1.9913858708215741</v>
      </c>
    </row>
    <row r="6579" spans="6:8" x14ac:dyDescent="0.3">
      <c r="F6579" s="2">
        <v>6574</v>
      </c>
      <c r="G6579" s="12">
        <f ca="1"/>
        <v>0.91442596235237206</v>
      </c>
      <c r="H6579" s="12">
        <f ca="1"/>
        <v>9.3685603980182801</v>
      </c>
    </row>
    <row r="6580" spans="6:8" x14ac:dyDescent="0.3">
      <c r="F6580" s="2">
        <v>6575</v>
      </c>
      <c r="G6580" s="12">
        <f ca="1"/>
        <v>4.5015624510099217E-2</v>
      </c>
      <c r="H6580" s="12">
        <f ca="1"/>
        <v>-5.4272361987313698</v>
      </c>
    </row>
    <row r="6581" spans="6:8" x14ac:dyDescent="0.3">
      <c r="F6581" s="2">
        <v>6576</v>
      </c>
      <c r="G6581" s="12">
        <f ca="1"/>
        <v>1.5166048574564384E-2</v>
      </c>
      <c r="H6581" s="12">
        <f ca="1"/>
        <v>-8.8949988197568093</v>
      </c>
    </row>
    <row r="6582" spans="6:8" x14ac:dyDescent="0.3">
      <c r="F6582" s="2">
        <v>6577</v>
      </c>
      <c r="G6582" s="12">
        <f ca="1"/>
        <v>0.3922589453424723</v>
      </c>
      <c r="H6582" s="12">
        <f ca="1"/>
        <v>1.9014071233345138</v>
      </c>
    </row>
    <row r="6583" spans="6:8" x14ac:dyDescent="0.3">
      <c r="F6583" s="2">
        <v>6578</v>
      </c>
      <c r="G6583" s="12">
        <f ca="1"/>
        <v>0.80430434954858598</v>
      </c>
      <c r="H6583" s="12">
        <f ca="1"/>
        <v>6.6522895281978851</v>
      </c>
    </row>
    <row r="6584" spans="6:8" x14ac:dyDescent="0.3">
      <c r="F6584" s="2">
        <v>6579</v>
      </c>
      <c r="G6584" s="12">
        <f ca="1"/>
        <v>0.28030311187573442</v>
      </c>
      <c r="H6584" s="12">
        <f ca="1"/>
        <v>0.60444014982940741</v>
      </c>
    </row>
    <row r="6585" spans="6:8" x14ac:dyDescent="0.3">
      <c r="F6585" s="2">
        <v>6580</v>
      </c>
      <c r="G6585" s="12">
        <f ca="1"/>
        <v>0.84473462936020649</v>
      </c>
      <c r="H6585" s="12">
        <f ca="1"/>
        <v>7.4274660592252939</v>
      </c>
    </row>
    <row r="6586" spans="6:8" x14ac:dyDescent="0.3">
      <c r="F6586" s="2">
        <v>6581</v>
      </c>
      <c r="G6586" s="12">
        <f ca="1"/>
        <v>0.24095700611526083</v>
      </c>
      <c r="H6586" s="12">
        <f ca="1"/>
        <v>6.4743898868858452E-2</v>
      </c>
    </row>
    <row r="6587" spans="6:8" x14ac:dyDescent="0.3">
      <c r="F6587" s="2">
        <v>6582</v>
      </c>
      <c r="G6587" s="12">
        <f ca="1"/>
        <v>7.215583673067294E-2</v>
      </c>
      <c r="H6587" s="12">
        <f ca="1"/>
        <v>-3.9170309657042264</v>
      </c>
    </row>
    <row r="6588" spans="6:8" x14ac:dyDescent="0.3">
      <c r="F6588" s="2">
        <v>6583</v>
      </c>
      <c r="G6588" s="12">
        <f ca="1"/>
        <v>3.2858158990121344E-2</v>
      </c>
      <c r="H6588" s="12">
        <f ca="1"/>
        <v>-6.4317891568174996</v>
      </c>
    </row>
    <row r="6589" spans="6:8" x14ac:dyDescent="0.3">
      <c r="F6589" s="2">
        <v>6584</v>
      </c>
      <c r="G6589" s="12">
        <f ca="1"/>
        <v>0.58143411996642547</v>
      </c>
      <c r="H6589" s="12">
        <f ca="1"/>
        <v>3.8233725378830536</v>
      </c>
    </row>
    <row r="6590" spans="6:8" x14ac:dyDescent="0.3">
      <c r="F6590" s="2">
        <v>6585</v>
      </c>
      <c r="G6590" s="12">
        <f ca="1"/>
        <v>9.1067131562553971E-2</v>
      </c>
      <c r="H6590" s="12">
        <f ca="1"/>
        <v>-3.1679606028127001</v>
      </c>
    </row>
    <row r="6591" spans="6:8" x14ac:dyDescent="0.3">
      <c r="F6591" s="2">
        <v>6586</v>
      </c>
      <c r="G6591" s="12">
        <f ca="1"/>
        <v>0.36757690095614337</v>
      </c>
      <c r="H6591" s="12">
        <f ca="1"/>
        <v>1.6358304375469539</v>
      </c>
    </row>
    <row r="6592" spans="6:8" x14ac:dyDescent="0.3">
      <c r="F6592" s="2">
        <v>6587</v>
      </c>
      <c r="G6592" s="12">
        <f ca="1"/>
        <v>9.3968539605441714E-2</v>
      </c>
      <c r="H6592" s="12">
        <f ca="1"/>
        <v>-3.0667092766987833</v>
      </c>
    </row>
    <row r="6593" spans="6:8" x14ac:dyDescent="0.3">
      <c r="F6593" s="2">
        <v>6588</v>
      </c>
      <c r="G6593" s="12">
        <f ca="1"/>
        <v>0.17201132601763836</v>
      </c>
      <c r="H6593" s="12">
        <f ca="1"/>
        <v>-1.0866340118837874</v>
      </c>
    </row>
    <row r="6594" spans="6:8" x14ac:dyDescent="0.3">
      <c r="F6594" s="2">
        <v>6589</v>
      </c>
      <c r="G6594" s="12">
        <f ca="1"/>
        <v>3.9811238400827786E-2</v>
      </c>
      <c r="H6594" s="12">
        <f ca="1"/>
        <v>-5.8194711649869078</v>
      </c>
    </row>
    <row r="6595" spans="6:8" x14ac:dyDescent="0.3">
      <c r="F6595" s="2">
        <v>6590</v>
      </c>
      <c r="G6595" s="12">
        <f ca="1"/>
        <v>0.20364085316706482</v>
      </c>
      <c r="H6595" s="12">
        <f ca="1"/>
        <v>-0.51690652040270679</v>
      </c>
    </row>
    <row r="6596" spans="6:8" x14ac:dyDescent="0.3">
      <c r="F6596" s="2">
        <v>6591</v>
      </c>
      <c r="G6596" s="12">
        <f ca="1"/>
        <v>0.63555971409944489</v>
      </c>
      <c r="H6596" s="12">
        <f ca="1"/>
        <v>4.3985359898828822</v>
      </c>
    </row>
    <row r="6597" spans="6:8" x14ac:dyDescent="0.3">
      <c r="F6597" s="2">
        <v>6592</v>
      </c>
      <c r="G6597" s="12">
        <f ca="1"/>
        <v>0.86053298046063853</v>
      </c>
      <c r="H6597" s="12">
        <f ca="1"/>
        <v>7.7815395962305951</v>
      </c>
    </row>
    <row r="6598" spans="6:8" x14ac:dyDescent="0.3">
      <c r="F6598" s="2">
        <v>6593</v>
      </c>
      <c r="G6598" s="12">
        <f ca="1"/>
        <v>0.56811986569935069</v>
      </c>
      <c r="H6598" s="12">
        <f ca="1"/>
        <v>3.6864585924185862</v>
      </c>
    </row>
    <row r="6599" spans="6:8" x14ac:dyDescent="0.3">
      <c r="F6599" s="2">
        <v>6594</v>
      </c>
      <c r="G6599" s="12">
        <f ca="1"/>
        <v>0.73868505486648295</v>
      </c>
      <c r="H6599" s="12">
        <f ca="1"/>
        <v>5.6482279191338698</v>
      </c>
    </row>
    <row r="6600" spans="6:8" x14ac:dyDescent="0.3">
      <c r="F6600" s="2">
        <v>6595</v>
      </c>
      <c r="G6600" s="12">
        <f ca="1"/>
        <v>0.80145391848269876</v>
      </c>
      <c r="H6600" s="12">
        <f ca="1"/>
        <v>6.6031809221167492</v>
      </c>
    </row>
    <row r="6601" spans="6:8" x14ac:dyDescent="0.3">
      <c r="F6601" s="2">
        <v>6596</v>
      </c>
      <c r="G6601" s="12">
        <f ca="1"/>
        <v>0.79432837701216363</v>
      </c>
      <c r="H6601" s="12">
        <f ca="1"/>
        <v>6.4830350438594246</v>
      </c>
    </row>
    <row r="6602" spans="6:8" x14ac:dyDescent="0.3">
      <c r="F6602" s="2">
        <v>6597</v>
      </c>
      <c r="G6602" s="12">
        <f ca="1"/>
        <v>0.16692530377155967</v>
      </c>
      <c r="H6602" s="12">
        <f ca="1"/>
        <v>-1.1868380766349942</v>
      </c>
    </row>
    <row r="6603" spans="6:8" x14ac:dyDescent="0.3">
      <c r="F6603" s="2">
        <v>6598</v>
      </c>
      <c r="G6603" s="12">
        <f ca="1"/>
        <v>0.66430126331212858</v>
      </c>
      <c r="H6603" s="12">
        <f ca="1"/>
        <v>4.7212406125630189</v>
      </c>
    </row>
    <row r="6604" spans="6:8" x14ac:dyDescent="0.3">
      <c r="F6604" s="2">
        <v>6599</v>
      </c>
      <c r="G6604" s="12">
        <f ca="1"/>
        <v>0.53069191271278959</v>
      </c>
      <c r="H6604" s="12">
        <f ca="1"/>
        <v>3.3073958119618796</v>
      </c>
    </row>
    <row r="6605" spans="6:8" x14ac:dyDescent="0.3">
      <c r="F6605" s="2">
        <v>6600</v>
      </c>
      <c r="G6605" s="12">
        <f ca="1"/>
        <v>0.56614259229430974</v>
      </c>
      <c r="H6605" s="12">
        <f ca="1"/>
        <v>3.6662377938391275</v>
      </c>
    </row>
    <row r="6606" spans="6:8" x14ac:dyDescent="0.3">
      <c r="F6606" s="2">
        <v>6601</v>
      </c>
      <c r="G6606" s="12">
        <f ca="1"/>
        <v>0.20180177740957639</v>
      </c>
      <c r="H6606" s="12">
        <f ca="1"/>
        <v>-0.54783217934179573</v>
      </c>
    </row>
    <row r="6607" spans="6:8" x14ac:dyDescent="0.3">
      <c r="F6607" s="2">
        <v>6602</v>
      </c>
      <c r="G6607" s="12">
        <f ca="1"/>
        <v>0.66709625475079504</v>
      </c>
      <c r="H6607" s="12">
        <f ca="1"/>
        <v>4.7534581538226828</v>
      </c>
    </row>
    <row r="6608" spans="6:8" x14ac:dyDescent="0.3">
      <c r="F6608" s="2">
        <v>6603</v>
      </c>
      <c r="G6608" s="12">
        <f ca="1"/>
        <v>0.68739270710493083</v>
      </c>
      <c r="H6608" s="12">
        <f ca="1"/>
        <v>4.9926115118542453</v>
      </c>
    </row>
    <row r="6609" spans="6:8" x14ac:dyDescent="0.3">
      <c r="F6609" s="2">
        <v>6604</v>
      </c>
      <c r="G6609" s="12">
        <f ca="1"/>
        <v>0.30308685406099967</v>
      </c>
      <c r="H6609" s="12">
        <f ca="1"/>
        <v>0.89173691267106703</v>
      </c>
    </row>
    <row r="6610" spans="6:8" x14ac:dyDescent="0.3">
      <c r="F6610" s="2">
        <v>6605</v>
      </c>
      <c r="G6610" s="12">
        <f ca="1"/>
        <v>0.57835791976695639</v>
      </c>
      <c r="H6610" s="12">
        <f ca="1"/>
        <v>3.7916152655801754</v>
      </c>
    </row>
    <row r="6611" spans="6:8" x14ac:dyDescent="0.3">
      <c r="F6611" s="2">
        <v>6606</v>
      </c>
      <c r="G6611" s="12">
        <f ca="1"/>
        <v>0.14514374682592757</v>
      </c>
      <c r="H6611" s="12">
        <f ca="1"/>
        <v>-1.6502146615455748</v>
      </c>
    </row>
    <row r="6612" spans="6:8" x14ac:dyDescent="0.3">
      <c r="F6612" s="2">
        <v>6607</v>
      </c>
      <c r="G6612" s="12">
        <f ca="1"/>
        <v>0.3067604025309445</v>
      </c>
      <c r="H6612" s="12">
        <f ca="1"/>
        <v>0.93664566968494611</v>
      </c>
    </row>
    <row r="6613" spans="6:8" x14ac:dyDescent="0.3">
      <c r="F6613" s="2">
        <v>6608</v>
      </c>
      <c r="G6613" s="12">
        <f ca="1"/>
        <v>2.3763841341099434E-2</v>
      </c>
      <c r="H6613" s="12">
        <f ca="1"/>
        <v>-7.464573760463459</v>
      </c>
    </row>
    <row r="6614" spans="6:8" x14ac:dyDescent="0.3">
      <c r="F6614" s="2">
        <v>6609</v>
      </c>
      <c r="G6614" s="12">
        <f ca="1"/>
        <v>0.59716489227428826</v>
      </c>
      <c r="H6614" s="12">
        <f ca="1"/>
        <v>3.9870997945308813</v>
      </c>
    </row>
    <row r="6615" spans="6:8" x14ac:dyDescent="0.3">
      <c r="F6615" s="2">
        <v>6610</v>
      </c>
      <c r="G6615" s="12">
        <f ca="1"/>
        <v>0.72439191853790441</v>
      </c>
      <c r="H6615" s="12">
        <f ca="1"/>
        <v>5.4568217486971307</v>
      </c>
    </row>
    <row r="6616" spans="6:8" x14ac:dyDescent="0.3">
      <c r="F6616" s="2">
        <v>6611</v>
      </c>
      <c r="G6616" s="12">
        <f ca="1"/>
        <v>0.56537321078190073</v>
      </c>
      <c r="H6616" s="12">
        <f ca="1"/>
        <v>3.6583768305494195</v>
      </c>
    </row>
    <row r="6617" spans="6:8" x14ac:dyDescent="0.3">
      <c r="F6617" s="2">
        <v>6612</v>
      </c>
      <c r="G6617" s="12">
        <f ca="1"/>
        <v>3.8350534698899263E-2</v>
      </c>
      <c r="H6617" s="12">
        <f ca="1"/>
        <v>-5.9387572902851513</v>
      </c>
    </row>
    <row r="6618" spans="6:8" x14ac:dyDescent="0.3">
      <c r="F6618" s="2">
        <v>6613</v>
      </c>
      <c r="G6618" s="12">
        <f ca="1"/>
        <v>1.2768449076385746E-3</v>
      </c>
      <c r="H6618" s="12">
        <f ca="1"/>
        <v>-16.772707026739361</v>
      </c>
    </row>
    <row r="6619" spans="6:8" x14ac:dyDescent="0.3">
      <c r="F6619" s="2">
        <v>6614</v>
      </c>
      <c r="G6619" s="12">
        <f ca="1"/>
        <v>0.59506931509634953</v>
      </c>
      <c r="H6619" s="12">
        <f ca="1"/>
        <v>3.9651509044406685</v>
      </c>
    </row>
    <row r="6620" spans="6:8" x14ac:dyDescent="0.3">
      <c r="F6620" s="2">
        <v>6615</v>
      </c>
      <c r="G6620" s="12">
        <f ca="1"/>
        <v>0.8545414680350456</v>
      </c>
      <c r="H6620" s="12">
        <f ca="1"/>
        <v>7.6430732498134573</v>
      </c>
    </row>
    <row r="6621" spans="6:8" x14ac:dyDescent="0.3">
      <c r="F6621" s="2">
        <v>6616</v>
      </c>
      <c r="G6621" s="12">
        <f ca="1"/>
        <v>0.80955151968290373</v>
      </c>
      <c r="H6621" s="12">
        <f ca="1"/>
        <v>6.7443441585031554</v>
      </c>
    </row>
    <row r="6622" spans="6:8" x14ac:dyDescent="0.3">
      <c r="F6622" s="2">
        <v>6617</v>
      </c>
      <c r="G6622" s="12">
        <f ca="1"/>
        <v>0.90920419451220891</v>
      </c>
      <c r="H6622" s="12">
        <f ca="1"/>
        <v>9.177588930136654</v>
      </c>
    </row>
    <row r="6623" spans="6:8" x14ac:dyDescent="0.3">
      <c r="F6623" s="2">
        <v>6618</v>
      </c>
      <c r="G6623" s="12">
        <f ca="1"/>
        <v>0.80053633277291181</v>
      </c>
      <c r="H6623" s="12">
        <f ca="1"/>
        <v>6.5875024552096999</v>
      </c>
    </row>
    <row r="6624" spans="6:8" x14ac:dyDescent="0.3">
      <c r="F6624" s="2">
        <v>6619</v>
      </c>
      <c r="G6624" s="12">
        <f ca="1"/>
        <v>0.26422578356439042</v>
      </c>
      <c r="H6624" s="12">
        <f ca="1"/>
        <v>0.39138115147205044</v>
      </c>
    </row>
    <row r="6625" spans="6:8" x14ac:dyDescent="0.3">
      <c r="F6625" s="2">
        <v>6620</v>
      </c>
      <c r="G6625" s="12">
        <f ca="1"/>
        <v>0.54858025429115953</v>
      </c>
      <c r="H6625" s="12">
        <f ca="1"/>
        <v>3.4876995398005852</v>
      </c>
    </row>
    <row r="6626" spans="6:8" x14ac:dyDescent="0.3">
      <c r="F6626" s="2">
        <v>6621</v>
      </c>
      <c r="G6626" s="12">
        <f ca="1"/>
        <v>0.14444872375274076</v>
      </c>
      <c r="H6626" s="12">
        <f ca="1"/>
        <v>-1.6660335277109164</v>
      </c>
    </row>
    <row r="6627" spans="6:8" x14ac:dyDescent="0.3">
      <c r="F6627" s="2">
        <v>6622</v>
      </c>
      <c r="G6627" s="12">
        <f ca="1"/>
        <v>0.8597795817966789</v>
      </c>
      <c r="H6627" s="12">
        <f ca="1"/>
        <v>7.7638264891588653</v>
      </c>
    </row>
    <row r="6628" spans="6:8" x14ac:dyDescent="0.3">
      <c r="F6628" s="2">
        <v>6623</v>
      </c>
      <c r="G6628" s="12">
        <f ca="1"/>
        <v>0.89658173190231993</v>
      </c>
      <c r="H6628" s="12">
        <f ca="1"/>
        <v>8.7567610401769045</v>
      </c>
    </row>
    <row r="6629" spans="6:8" x14ac:dyDescent="0.3">
      <c r="F6629" s="2">
        <v>6624</v>
      </c>
      <c r="G6629" s="12">
        <f ca="1"/>
        <v>7.7150878056471583E-2</v>
      </c>
      <c r="H6629" s="12">
        <f ca="1"/>
        <v>-3.702005842264847</v>
      </c>
    </row>
    <row r="6630" spans="6:8" x14ac:dyDescent="0.3">
      <c r="F6630" s="2">
        <v>6625</v>
      </c>
      <c r="G6630" s="12">
        <f ca="1"/>
        <v>0.38816480315995117</v>
      </c>
      <c r="H6630" s="12">
        <f ca="1"/>
        <v>1.8579032295119509</v>
      </c>
    </row>
    <row r="6631" spans="6:8" x14ac:dyDescent="0.3">
      <c r="F6631" s="2">
        <v>6626</v>
      </c>
      <c r="G6631" s="12">
        <f ca="1"/>
        <v>0.81380173771541675</v>
      </c>
      <c r="H6631" s="12">
        <f ca="1"/>
        <v>6.8205543732704026</v>
      </c>
    </row>
    <row r="6632" spans="6:8" x14ac:dyDescent="0.3">
      <c r="F6632" s="2">
        <v>6627</v>
      </c>
      <c r="G6632" s="12">
        <f ca="1"/>
        <v>0.89197361274782971</v>
      </c>
      <c r="H6632" s="12">
        <f ca="1"/>
        <v>8.6154132301468263</v>
      </c>
    </row>
    <row r="6633" spans="6:8" x14ac:dyDescent="0.3">
      <c r="F6633" s="2">
        <v>6628</v>
      </c>
      <c r="G6633" s="12">
        <f ca="1"/>
        <v>0.82188939452272147</v>
      </c>
      <c r="H6633" s="12">
        <f ca="1"/>
        <v>6.9699262538119715</v>
      </c>
    </row>
    <row r="6634" spans="6:8" x14ac:dyDescent="0.3">
      <c r="F6634" s="2">
        <v>6629</v>
      </c>
      <c r="G6634" s="12">
        <f ca="1"/>
        <v>0.58000192283364171</v>
      </c>
      <c r="H6634" s="12">
        <f ca="1"/>
        <v>3.8085774002051846</v>
      </c>
    </row>
    <row r="6635" spans="6:8" x14ac:dyDescent="0.3">
      <c r="F6635" s="2">
        <v>6630</v>
      </c>
      <c r="G6635" s="12">
        <f ca="1"/>
        <v>0.6712143765305878</v>
      </c>
      <c r="H6635" s="12">
        <f ca="1"/>
        <v>4.8012277745563283</v>
      </c>
    </row>
    <row r="6636" spans="6:8" x14ac:dyDescent="0.3">
      <c r="F6636" s="2">
        <v>6631</v>
      </c>
      <c r="G6636" s="12">
        <f ca="1"/>
        <v>0.97498563255668502</v>
      </c>
      <c r="H6636" s="12">
        <f ca="1"/>
        <v>13.301168084579476</v>
      </c>
    </row>
    <row r="6637" spans="6:8" x14ac:dyDescent="0.3">
      <c r="F6637" s="2">
        <v>6632</v>
      </c>
      <c r="G6637" s="12">
        <f ca="1"/>
        <v>4.8930588636966643E-2</v>
      </c>
      <c r="H6637" s="12">
        <f ca="1"/>
        <v>-5.1608223902221173</v>
      </c>
    </row>
    <row r="6638" spans="6:8" x14ac:dyDescent="0.3">
      <c r="F6638" s="2">
        <v>6633</v>
      </c>
      <c r="G6638" s="12">
        <f ca="1"/>
        <v>0.124224421727265</v>
      </c>
      <c r="H6638" s="12">
        <f ca="1"/>
        <v>-2.1606841375691284</v>
      </c>
    </row>
    <row r="6639" spans="6:8" x14ac:dyDescent="0.3">
      <c r="F6639" s="2">
        <v>6634</v>
      </c>
      <c r="G6639" s="12">
        <f ca="1"/>
        <v>0.35928487060621728</v>
      </c>
      <c r="H6639" s="12">
        <f ca="1"/>
        <v>1.544641802245813</v>
      </c>
    </row>
    <row r="6640" spans="6:8" x14ac:dyDescent="0.3">
      <c r="F6640" s="2">
        <v>6635</v>
      </c>
      <c r="G6640" s="12">
        <f ca="1"/>
        <v>0.84675474558833175</v>
      </c>
      <c r="H6640" s="12">
        <f ca="1"/>
        <v>7.4708297287811707</v>
      </c>
    </row>
    <row r="6641" spans="6:8" x14ac:dyDescent="0.3">
      <c r="F6641" s="2">
        <v>6636</v>
      </c>
      <c r="G6641" s="12">
        <f ca="1"/>
        <v>0.79151882679707941</v>
      </c>
      <c r="H6641" s="12">
        <f ca="1"/>
        <v>6.4366433681026285</v>
      </c>
    </row>
    <row r="6642" spans="6:8" x14ac:dyDescent="0.3">
      <c r="F6642" s="2">
        <v>6637</v>
      </c>
      <c r="G6642" s="12">
        <f ca="1"/>
        <v>0.20273482594215797</v>
      </c>
      <c r="H6642" s="12">
        <f ca="1"/>
        <v>-0.53211196962293972</v>
      </c>
    </row>
    <row r="6643" spans="6:8" x14ac:dyDescent="0.3">
      <c r="F6643" s="2">
        <v>6638</v>
      </c>
      <c r="G6643" s="12">
        <f ca="1"/>
        <v>0.25958479255867273</v>
      </c>
      <c r="H6643" s="12">
        <f ca="1"/>
        <v>0.32806918189001921</v>
      </c>
    </row>
    <row r="6644" spans="6:8" x14ac:dyDescent="0.3">
      <c r="F6644" s="2">
        <v>6639</v>
      </c>
      <c r="G6644" s="12">
        <f ca="1"/>
        <v>6.86407000270981E-2</v>
      </c>
      <c r="H6644" s="12">
        <f ca="1"/>
        <v>-4.0773060936637862</v>
      </c>
    </row>
    <row r="6645" spans="6:8" x14ac:dyDescent="0.3">
      <c r="F6645" s="2">
        <v>6640</v>
      </c>
      <c r="G6645" s="12">
        <f ca="1"/>
        <v>0.79172541911703775</v>
      </c>
      <c r="H6645" s="12">
        <f ca="1"/>
        <v>6.4400363995677052</v>
      </c>
    </row>
    <row r="6646" spans="6:8" x14ac:dyDescent="0.3">
      <c r="F6646" s="2">
        <v>6641</v>
      </c>
      <c r="G6646" s="12">
        <f ca="1"/>
        <v>0.95068152098136616</v>
      </c>
      <c r="H6646" s="12">
        <f ca="1"/>
        <v>11.135588263236954</v>
      </c>
    </row>
    <row r="6647" spans="6:8" x14ac:dyDescent="0.3">
      <c r="F6647" s="2">
        <v>6642</v>
      </c>
      <c r="G6647" s="12">
        <f ca="1"/>
        <v>8.7408139668829765E-3</v>
      </c>
      <c r="H6647" s="12">
        <f ca="1"/>
        <v>-10.649466653449922</v>
      </c>
    </row>
    <row r="6648" spans="6:8" x14ac:dyDescent="0.3">
      <c r="F6648" s="2">
        <v>6643</v>
      </c>
      <c r="G6648" s="12">
        <f ca="1"/>
        <v>0.19359252245962577</v>
      </c>
      <c r="H6648" s="12">
        <f ca="1"/>
        <v>-0.68892397660944482</v>
      </c>
    </row>
    <row r="6649" spans="6:8" x14ac:dyDescent="0.3">
      <c r="F6649" s="2">
        <v>6644</v>
      </c>
      <c r="G6649" s="12">
        <f ca="1"/>
        <v>0.53578907225303252</v>
      </c>
      <c r="H6649" s="12">
        <f ca="1"/>
        <v>3.3586471638370572</v>
      </c>
    </row>
    <row r="6650" spans="6:8" x14ac:dyDescent="0.3">
      <c r="F6650" s="2">
        <v>6645</v>
      </c>
      <c r="G6650" s="12">
        <f ca="1"/>
        <v>0.5866076164730516</v>
      </c>
      <c r="H6650" s="12">
        <f ca="1"/>
        <v>3.8769643322369149</v>
      </c>
    </row>
    <row r="6651" spans="6:8" x14ac:dyDescent="0.3">
      <c r="F6651" s="2">
        <v>6646</v>
      </c>
      <c r="G6651" s="12">
        <f ca="1"/>
        <v>0.95592770971580809</v>
      </c>
      <c r="H6651" s="12">
        <f ca="1"/>
        <v>11.494869640022612</v>
      </c>
    </row>
    <row r="6652" spans="6:8" x14ac:dyDescent="0.3">
      <c r="F6652" s="2">
        <v>6647</v>
      </c>
      <c r="G6652" s="12">
        <f ca="1"/>
        <v>0.17036169471347984</v>
      </c>
      <c r="H6652" s="12">
        <f ca="1"/>
        <v>-1.1188381191474805</v>
      </c>
    </row>
    <row r="6653" spans="6:8" x14ac:dyDescent="0.3">
      <c r="F6653" s="2">
        <v>6648</v>
      </c>
      <c r="G6653" s="12">
        <f ca="1"/>
        <v>0.32427591140477396</v>
      </c>
      <c r="H6653" s="12">
        <f ca="1"/>
        <v>1.1460351110562947</v>
      </c>
    </row>
    <row r="6654" spans="6:8" x14ac:dyDescent="0.3">
      <c r="F6654" s="2">
        <v>6649</v>
      </c>
      <c r="G6654" s="12">
        <f ca="1"/>
        <v>0.56950112128288422</v>
      </c>
      <c r="H6654" s="12">
        <f ca="1"/>
        <v>3.7006003066237647</v>
      </c>
    </row>
    <row r="6655" spans="6:8" x14ac:dyDescent="0.3">
      <c r="F6655" s="2">
        <v>6650</v>
      </c>
      <c r="G6655" s="12">
        <f ca="1"/>
        <v>0.80617835070395127</v>
      </c>
      <c r="H6655" s="12">
        <f ca="1"/>
        <v>6.6849160014480073</v>
      </c>
    </row>
    <row r="6656" spans="6:8" x14ac:dyDescent="0.3">
      <c r="F6656" s="2">
        <v>6651</v>
      </c>
      <c r="G6656" s="12">
        <f ca="1"/>
        <v>0.67645909480103872</v>
      </c>
      <c r="H6656" s="12">
        <f ca="1"/>
        <v>4.8626034533775808</v>
      </c>
    </row>
    <row r="6657" spans="6:8" x14ac:dyDescent="0.3">
      <c r="F6657" s="2">
        <v>6652</v>
      </c>
      <c r="G6657" s="12">
        <f ca="1"/>
        <v>0.46451254977558176</v>
      </c>
      <c r="H6657" s="12">
        <f ca="1"/>
        <v>2.6443880603373087</v>
      </c>
    </row>
    <row r="6658" spans="6:8" x14ac:dyDescent="0.3">
      <c r="F6658" s="2">
        <v>6653</v>
      </c>
      <c r="G6658" s="12">
        <f ca="1"/>
        <v>0.8831530230090523</v>
      </c>
      <c r="H6658" s="12">
        <f ca="1"/>
        <v>8.3603033120283001</v>
      </c>
    </row>
    <row r="6659" spans="6:8" x14ac:dyDescent="0.3">
      <c r="F6659" s="2">
        <v>6654</v>
      </c>
      <c r="G6659" s="12">
        <f ca="1"/>
        <v>0.7797357397529967</v>
      </c>
      <c r="H6659" s="12">
        <f ca="1"/>
        <v>6.2476773781290582</v>
      </c>
    </row>
    <row r="6660" spans="6:8" x14ac:dyDescent="0.3">
      <c r="F6660" s="2">
        <v>6655</v>
      </c>
      <c r="G6660" s="12">
        <f ca="1"/>
        <v>0.32795795104887526</v>
      </c>
      <c r="H6660" s="12">
        <f ca="1"/>
        <v>1.1891271160385737</v>
      </c>
    </row>
    <row r="6661" spans="6:8" x14ac:dyDescent="0.3">
      <c r="F6661" s="2">
        <v>6656</v>
      </c>
      <c r="G6661" s="12">
        <f ca="1"/>
        <v>0.18857406446009772</v>
      </c>
      <c r="H6661" s="12">
        <f ca="1"/>
        <v>-0.7777676158412965</v>
      </c>
    </row>
    <row r="6662" spans="6:8" x14ac:dyDescent="0.3">
      <c r="F6662" s="2">
        <v>6657</v>
      </c>
      <c r="G6662" s="12">
        <f ca="1"/>
        <v>0.80369370300159604</v>
      </c>
      <c r="H6662" s="12">
        <f ca="1"/>
        <v>6.6417169306543364</v>
      </c>
    </row>
    <row r="6663" spans="6:8" x14ac:dyDescent="0.3">
      <c r="F6663" s="2">
        <v>6658</v>
      </c>
      <c r="G6663" s="12">
        <f ca="1"/>
        <v>0.66423869286827086</v>
      </c>
      <c r="H6663" s="12">
        <f ca="1"/>
        <v>4.7205212181756844</v>
      </c>
    </row>
    <row r="6664" spans="6:8" x14ac:dyDescent="0.3">
      <c r="F6664" s="2">
        <v>6659</v>
      </c>
      <c r="G6664" s="12">
        <f ca="1"/>
        <v>0.31891685527085478</v>
      </c>
      <c r="H6664" s="12">
        <f ca="1"/>
        <v>1.0827630875041681</v>
      </c>
    </row>
    <row r="6665" spans="6:8" x14ac:dyDescent="0.3">
      <c r="F6665" s="2">
        <v>6660</v>
      </c>
      <c r="G6665" s="12">
        <f ca="1"/>
        <v>0.4822737937708812</v>
      </c>
      <c r="H6665" s="12">
        <f ca="1"/>
        <v>2.8226462454290999</v>
      </c>
    </row>
    <row r="6666" spans="6:8" x14ac:dyDescent="0.3">
      <c r="F6666" s="2">
        <v>6661</v>
      </c>
      <c r="G6666" s="12">
        <f ca="1"/>
        <v>0.25360131332498503</v>
      </c>
      <c r="H6666" s="12">
        <f ca="1"/>
        <v>0.24514611706846612</v>
      </c>
    </row>
    <row r="6667" spans="6:8" x14ac:dyDescent="0.3">
      <c r="F6667" s="2">
        <v>6662</v>
      </c>
      <c r="G6667" s="12">
        <f ca="1"/>
        <v>0.18389431645190846</v>
      </c>
      <c r="H6667" s="12">
        <f ca="1"/>
        <v>-0.86251008361722725</v>
      </c>
    </row>
    <row r="6668" spans="6:8" x14ac:dyDescent="0.3">
      <c r="F6668" s="2">
        <v>6663</v>
      </c>
      <c r="G6668" s="12">
        <f ca="1"/>
        <v>0.30307422268166517</v>
      </c>
      <c r="H6668" s="12">
        <f ca="1"/>
        <v>0.89158186316246546</v>
      </c>
    </row>
    <row r="6669" spans="6:8" x14ac:dyDescent="0.3">
      <c r="F6669" s="2">
        <v>6664</v>
      </c>
      <c r="G6669" s="12">
        <f ca="1"/>
        <v>0.16303208196346031</v>
      </c>
      <c r="H6669" s="12">
        <f ca="1"/>
        <v>-1.265428936668763</v>
      </c>
    </row>
    <row r="6670" spans="6:8" x14ac:dyDescent="0.3">
      <c r="F6670" s="2">
        <v>6665</v>
      </c>
      <c r="G6670" s="12">
        <f ca="1"/>
        <v>0.61430359268522183</v>
      </c>
      <c r="H6670" s="12">
        <f ca="1"/>
        <v>4.1684244248760303</v>
      </c>
    </row>
    <row r="6671" spans="6:8" x14ac:dyDescent="0.3">
      <c r="F6671" s="2">
        <v>6666</v>
      </c>
      <c r="G6671" s="12">
        <f ca="1"/>
        <v>0.93779235708336306</v>
      </c>
      <c r="H6671" s="12">
        <f ca="1"/>
        <v>10.392762447556141</v>
      </c>
    </row>
    <row r="6672" spans="6:8" x14ac:dyDescent="0.3">
      <c r="F6672" s="2">
        <v>6667</v>
      </c>
      <c r="G6672" s="12">
        <f ca="1"/>
        <v>0.952153348879752</v>
      </c>
      <c r="H6672" s="12">
        <f ca="1"/>
        <v>11.232404291113763</v>
      </c>
    </row>
    <row r="6673" spans="6:8" x14ac:dyDescent="0.3">
      <c r="F6673" s="2">
        <v>6668</v>
      </c>
      <c r="G6673" s="12">
        <f ca="1"/>
        <v>0.97846530242447494</v>
      </c>
      <c r="H6673" s="12">
        <f ca="1"/>
        <v>13.778372490301876</v>
      </c>
    </row>
    <row r="6674" spans="6:8" x14ac:dyDescent="0.3">
      <c r="F6674" s="2">
        <v>6669</v>
      </c>
      <c r="G6674" s="12">
        <f ca="1"/>
        <v>0.87823038458938463</v>
      </c>
      <c r="H6674" s="12">
        <f ca="1"/>
        <v>8.2258242611124039</v>
      </c>
    </row>
    <row r="6675" spans="6:8" x14ac:dyDescent="0.3">
      <c r="F6675" s="2">
        <v>6670</v>
      </c>
      <c r="G6675" s="12">
        <f ca="1"/>
        <v>2.0394443693703801E-2</v>
      </c>
      <c r="H6675" s="12">
        <f ca="1"/>
        <v>-7.9516677808896201</v>
      </c>
    </row>
    <row r="6676" spans="6:8" x14ac:dyDescent="0.3">
      <c r="F6676" s="2">
        <v>6671</v>
      </c>
      <c r="G6676" s="12">
        <f ca="1"/>
        <v>0.60781842979499556</v>
      </c>
      <c r="H6676" s="12">
        <f ca="1"/>
        <v>4.0994132058339696</v>
      </c>
    </row>
    <row r="6677" spans="6:8" x14ac:dyDescent="0.3">
      <c r="F6677" s="2">
        <v>6672</v>
      </c>
      <c r="G6677" s="12">
        <f ca="1"/>
        <v>0.47573232189941428</v>
      </c>
      <c r="H6677" s="12">
        <f ca="1"/>
        <v>2.7570877873400157</v>
      </c>
    </row>
    <row r="6678" spans="6:8" x14ac:dyDescent="0.3">
      <c r="F6678" s="2">
        <v>6673</v>
      </c>
      <c r="G6678" s="12">
        <f ca="1"/>
        <v>0.15023688735305529</v>
      </c>
      <c r="H6678" s="12">
        <f ca="1"/>
        <v>-1.5363939580604535</v>
      </c>
    </row>
    <row r="6679" spans="6:8" x14ac:dyDescent="0.3">
      <c r="F6679" s="2">
        <v>6674</v>
      </c>
      <c r="G6679" s="12">
        <f ca="1"/>
        <v>0.18582121464349455</v>
      </c>
      <c r="H6679" s="12">
        <f ca="1"/>
        <v>-0.82738901744135784</v>
      </c>
    </row>
    <row r="6680" spans="6:8" x14ac:dyDescent="0.3">
      <c r="F6680" s="2">
        <v>6675</v>
      </c>
      <c r="G6680" s="12">
        <f ca="1"/>
        <v>0.60907935688656845</v>
      </c>
      <c r="H6680" s="12">
        <f ca="1"/>
        <v>4.1127914662241061</v>
      </c>
    </row>
    <row r="6681" spans="6:8" x14ac:dyDescent="0.3">
      <c r="F6681" s="2">
        <v>6676</v>
      </c>
      <c r="G6681" s="12">
        <f ca="1"/>
        <v>0.17159100651893433</v>
      </c>
      <c r="H6681" s="12">
        <f ca="1"/>
        <v>-1.0948129691024597</v>
      </c>
    </row>
    <row r="6682" spans="6:8" x14ac:dyDescent="0.3">
      <c r="F6682" s="2">
        <v>6677</v>
      </c>
      <c r="G6682" s="12">
        <f ca="1"/>
        <v>0.52383425167832764</v>
      </c>
      <c r="H6682" s="12">
        <f ca="1"/>
        <v>3.2385655463069307</v>
      </c>
    </row>
    <row r="6683" spans="6:8" x14ac:dyDescent="0.3">
      <c r="F6683" s="2">
        <v>6678</v>
      </c>
      <c r="G6683" s="12">
        <f ca="1"/>
        <v>0.60273846636643524</v>
      </c>
      <c r="H6683" s="12">
        <f ca="1"/>
        <v>4.0457018374277265</v>
      </c>
    </row>
    <row r="6684" spans="6:8" x14ac:dyDescent="0.3">
      <c r="F6684" s="2">
        <v>6679</v>
      </c>
      <c r="G6684" s="12">
        <f ca="1"/>
        <v>0.9074945057933832</v>
      </c>
      <c r="H6684" s="12">
        <f ca="1"/>
        <v>9.1173799253031014</v>
      </c>
    </row>
    <row r="6685" spans="6:8" x14ac:dyDescent="0.3">
      <c r="F6685" s="2">
        <v>6680</v>
      </c>
      <c r="G6685" s="12">
        <f ca="1"/>
        <v>0.82142455448592533</v>
      </c>
      <c r="H6685" s="12">
        <f ca="1"/>
        <v>6.9611791900433468</v>
      </c>
    </row>
    <row r="6686" spans="6:8" x14ac:dyDescent="0.3">
      <c r="F6686" s="2">
        <v>6681</v>
      </c>
      <c r="G6686" s="12">
        <f ca="1"/>
        <v>0.91128522242296084</v>
      </c>
      <c r="H6686" s="12">
        <f ca="1"/>
        <v>9.2523813540763022</v>
      </c>
    </row>
    <row r="6687" spans="6:8" x14ac:dyDescent="0.3">
      <c r="F6687" s="2">
        <v>6682</v>
      </c>
      <c r="G6687" s="12">
        <f ca="1"/>
        <v>0.78341563675388892</v>
      </c>
      <c r="H6687" s="12">
        <f ca="1"/>
        <v>6.3057576630285617</v>
      </c>
    </row>
    <row r="6688" spans="6:8" x14ac:dyDescent="0.3">
      <c r="F6688" s="2">
        <v>6683</v>
      </c>
      <c r="G6688" s="12">
        <f ca="1"/>
        <v>3.9623411438731049E-2</v>
      </c>
      <c r="H6688" s="12">
        <f ca="1"/>
        <v>-5.8345634981530559</v>
      </c>
    </row>
    <row r="6689" spans="6:8" x14ac:dyDescent="0.3">
      <c r="F6689" s="2">
        <v>6684</v>
      </c>
      <c r="G6689" s="12">
        <f ca="1"/>
        <v>0.99575597750589639</v>
      </c>
      <c r="H6689" s="12">
        <f ca="1"/>
        <v>18.949382338958941</v>
      </c>
    </row>
    <row r="6690" spans="6:8" x14ac:dyDescent="0.3">
      <c r="F6690" s="2">
        <v>6685</v>
      </c>
      <c r="G6690" s="12">
        <f ca="1"/>
        <v>0.81304507624555122</v>
      </c>
      <c r="H6690" s="12">
        <f ca="1"/>
        <v>6.8068753625256679</v>
      </c>
    </row>
    <row r="6691" spans="6:8" x14ac:dyDescent="0.3">
      <c r="F6691" s="2">
        <v>6686</v>
      </c>
      <c r="G6691" s="12">
        <f ca="1"/>
        <v>0.94161982760912832</v>
      </c>
      <c r="H6691" s="12">
        <f ca="1"/>
        <v>10.596107567922719</v>
      </c>
    </row>
    <row r="6692" spans="6:8" x14ac:dyDescent="0.3">
      <c r="F6692" s="2">
        <v>6687</v>
      </c>
      <c r="G6692" s="12">
        <f ca="1"/>
        <v>0.22379264453012193</v>
      </c>
      <c r="H6692" s="12">
        <f ca="1"/>
        <v>-0.19274451921901914</v>
      </c>
    </row>
    <row r="6693" spans="6:8" x14ac:dyDescent="0.3">
      <c r="F6693" s="2">
        <v>6688</v>
      </c>
      <c r="G6693" s="12">
        <f ca="1"/>
        <v>0.39326553417472532</v>
      </c>
      <c r="H6693" s="12">
        <f ca="1"/>
        <v>1.9120725773318148</v>
      </c>
    </row>
    <row r="6694" spans="6:8" x14ac:dyDescent="0.3">
      <c r="F6694" s="2">
        <v>6689</v>
      </c>
      <c r="G6694" s="12">
        <f ca="1"/>
        <v>0.85884776018306552</v>
      </c>
      <c r="H6694" s="12">
        <f ca="1"/>
        <v>7.7420410980217129</v>
      </c>
    </row>
    <row r="6695" spans="6:8" x14ac:dyDescent="0.3">
      <c r="F6695" s="2">
        <v>6690</v>
      </c>
      <c r="G6695" s="12">
        <f ca="1"/>
        <v>0.99799208271049977</v>
      </c>
      <c r="H6695" s="12">
        <f ca="1"/>
        <v>21.331693132286112</v>
      </c>
    </row>
    <row r="6696" spans="6:8" x14ac:dyDescent="0.3">
      <c r="F6696" s="2">
        <v>6691</v>
      </c>
      <c r="G6696" s="12">
        <f ca="1"/>
        <v>0.48844789532110466</v>
      </c>
      <c r="H6696" s="12">
        <f ca="1"/>
        <v>2.8844535858741716</v>
      </c>
    </row>
    <row r="6697" spans="6:8" x14ac:dyDescent="0.3">
      <c r="F6697" s="2">
        <v>6692</v>
      </c>
      <c r="G6697" s="12">
        <f ca="1"/>
        <v>0.55221078316692629</v>
      </c>
      <c r="H6697" s="12">
        <f ca="1"/>
        <v>3.5244648518155488</v>
      </c>
    </row>
    <row r="6698" spans="6:8" x14ac:dyDescent="0.3">
      <c r="F6698" s="2">
        <v>6693</v>
      </c>
      <c r="G6698" s="12">
        <f ca="1"/>
        <v>0.51747997601175744</v>
      </c>
      <c r="H6698" s="12">
        <f ca="1"/>
        <v>3.1748876823235066</v>
      </c>
    </row>
    <row r="6699" spans="6:8" x14ac:dyDescent="0.3">
      <c r="F6699" s="2">
        <v>6694</v>
      </c>
      <c r="G6699" s="12">
        <f ca="1"/>
        <v>0.16095644301191281</v>
      </c>
      <c r="H6699" s="12">
        <f ca="1"/>
        <v>-1.3080299172075502</v>
      </c>
    </row>
    <row r="6700" spans="6:8" x14ac:dyDescent="0.3">
      <c r="F6700" s="2">
        <v>6695</v>
      </c>
      <c r="G6700" s="12">
        <f ca="1"/>
        <v>0.77231623890740986</v>
      </c>
      <c r="H6700" s="12">
        <f ca="1"/>
        <v>6.1329910157418634</v>
      </c>
    </row>
    <row r="6701" spans="6:8" x14ac:dyDescent="0.3">
      <c r="F6701" s="2">
        <v>6696</v>
      </c>
      <c r="G6701" s="12">
        <f ca="1"/>
        <v>4.0452863913589265E-3</v>
      </c>
      <c r="H6701" s="12">
        <f ca="1"/>
        <v>-13.102045436491522</v>
      </c>
    </row>
    <row r="6702" spans="6:8" x14ac:dyDescent="0.3">
      <c r="F6702" s="2">
        <v>6697</v>
      </c>
      <c r="G6702" s="12">
        <f ca="1"/>
        <v>0.62697386347833417</v>
      </c>
      <c r="H6702" s="12">
        <f ca="1"/>
        <v>4.3048171346049431</v>
      </c>
    </row>
    <row r="6703" spans="6:8" x14ac:dyDescent="0.3">
      <c r="F6703" s="2">
        <v>6698</v>
      </c>
      <c r="G6703" s="12">
        <f ca="1"/>
        <v>0.38343385824956688</v>
      </c>
      <c r="H6703" s="12">
        <f ca="1"/>
        <v>1.8073760949701956</v>
      </c>
    </row>
    <row r="6704" spans="6:8" x14ac:dyDescent="0.3">
      <c r="F6704" s="2">
        <v>6699</v>
      </c>
      <c r="G6704" s="12">
        <f ca="1"/>
        <v>0.5546751828675347</v>
      </c>
      <c r="H6704" s="12">
        <f ca="1"/>
        <v>3.5494603878634354</v>
      </c>
    </row>
    <row r="6705" spans="6:8" x14ac:dyDescent="0.3">
      <c r="F6705" s="2">
        <v>6700</v>
      </c>
      <c r="G6705" s="12">
        <f ca="1"/>
        <v>0.44620826518011647</v>
      </c>
      <c r="H6705" s="12">
        <f ca="1"/>
        <v>2.4595038939155662</v>
      </c>
    </row>
    <row r="6706" spans="6:8" x14ac:dyDescent="0.3">
      <c r="F6706" s="2">
        <v>6701</v>
      </c>
      <c r="G6706" s="12">
        <f ca="1"/>
        <v>0.27055252519001072</v>
      </c>
      <c r="H6706" s="12">
        <f ca="1"/>
        <v>0.47634608671822498</v>
      </c>
    </row>
    <row r="6707" spans="6:8" x14ac:dyDescent="0.3">
      <c r="F6707" s="2">
        <v>6702</v>
      </c>
      <c r="G6707" s="12">
        <f ca="1"/>
        <v>0.45576244530412313</v>
      </c>
      <c r="H6707" s="12">
        <f ca="1"/>
        <v>2.5561934992671733</v>
      </c>
    </row>
    <row r="6708" spans="6:8" x14ac:dyDescent="0.3">
      <c r="F6708" s="2">
        <v>6703</v>
      </c>
      <c r="G6708" s="12">
        <f ca="1"/>
        <v>0.82231652473894701</v>
      </c>
      <c r="H6708" s="12">
        <f ca="1"/>
        <v>6.9779817165032529</v>
      </c>
    </row>
    <row r="6709" spans="6:8" x14ac:dyDescent="0.3">
      <c r="F6709" s="2">
        <v>6704</v>
      </c>
      <c r="G6709" s="12">
        <f ca="1"/>
        <v>0.59562120931106666</v>
      </c>
      <c r="H6709" s="12">
        <f ca="1"/>
        <v>3.9709270383512187</v>
      </c>
    </row>
    <row r="6710" spans="6:8" x14ac:dyDescent="0.3">
      <c r="F6710" s="2">
        <v>6705</v>
      </c>
      <c r="G6710" s="12">
        <f ca="1"/>
        <v>2.6777903284748383E-2</v>
      </c>
      <c r="H6710" s="12">
        <f ca="1"/>
        <v>-7.0840748031135181</v>
      </c>
    </row>
    <row r="6711" spans="6:8" x14ac:dyDescent="0.3">
      <c r="F6711" s="2">
        <v>6706</v>
      </c>
      <c r="G6711" s="12">
        <f ca="1"/>
        <v>3.6295482961048897E-2</v>
      </c>
      <c r="H6711" s="12">
        <f ca="1"/>
        <v>-6.1144692607757616</v>
      </c>
    </row>
    <row r="6712" spans="6:8" x14ac:dyDescent="0.3">
      <c r="F6712" s="2">
        <v>6707</v>
      </c>
      <c r="G6712" s="12">
        <f ca="1"/>
        <v>0.30459388183119196</v>
      </c>
      <c r="H6712" s="12">
        <f ca="1"/>
        <v>0.9102043046274555</v>
      </c>
    </row>
    <row r="6713" spans="6:8" x14ac:dyDescent="0.3">
      <c r="F6713" s="2">
        <v>6708</v>
      </c>
      <c r="G6713" s="12">
        <f ca="1"/>
        <v>0.19754853628602387</v>
      </c>
      <c r="H6713" s="12">
        <f ca="1"/>
        <v>-0.62029705035378502</v>
      </c>
    </row>
    <row r="6714" spans="6:8" x14ac:dyDescent="0.3">
      <c r="F6714" s="2">
        <v>6709</v>
      </c>
      <c r="G6714" s="12">
        <f ca="1"/>
        <v>0.84059392193760618</v>
      </c>
      <c r="H6714" s="12">
        <f ca="1"/>
        <v>7.3401785583276453</v>
      </c>
    </row>
    <row r="6715" spans="6:8" x14ac:dyDescent="0.3">
      <c r="F6715" s="2">
        <v>6710</v>
      </c>
      <c r="G6715" s="12">
        <f ca="1"/>
        <v>0.68156665094576141</v>
      </c>
      <c r="H6715" s="12">
        <f ca="1"/>
        <v>4.9229786514921958</v>
      </c>
    </row>
    <row r="6716" spans="6:8" x14ac:dyDescent="0.3">
      <c r="F6716" s="2">
        <v>6711</v>
      </c>
      <c r="G6716" s="12">
        <f ca="1"/>
        <v>0.46308225057865871</v>
      </c>
      <c r="H6716" s="12">
        <f ca="1"/>
        <v>2.6299920473798148</v>
      </c>
    </row>
    <row r="6717" spans="6:8" x14ac:dyDescent="0.3">
      <c r="F6717" s="2">
        <v>6712</v>
      </c>
      <c r="G6717" s="12">
        <f ca="1"/>
        <v>0.93871463717927428</v>
      </c>
      <c r="H6717" s="12">
        <f ca="1"/>
        <v>10.440607356907989</v>
      </c>
    </row>
    <row r="6718" spans="6:8" x14ac:dyDescent="0.3">
      <c r="F6718" s="2">
        <v>6713</v>
      </c>
      <c r="G6718" s="12">
        <f ca="1"/>
        <v>0.54160297193258078</v>
      </c>
      <c r="H6718" s="12">
        <f ca="1"/>
        <v>3.4172192660983258</v>
      </c>
    </row>
    <row r="6719" spans="6:8" x14ac:dyDescent="0.3">
      <c r="F6719" s="2">
        <v>6714</v>
      </c>
      <c r="G6719" s="12">
        <f ca="1"/>
        <v>0.79180410988283034</v>
      </c>
      <c r="H6719" s="12">
        <f ca="1"/>
        <v>6.4413295561989914</v>
      </c>
    </row>
    <row r="6720" spans="6:8" x14ac:dyDescent="0.3">
      <c r="F6720" s="2">
        <v>6715</v>
      </c>
      <c r="G6720" s="12">
        <f ca="1"/>
        <v>6.5791667524810471E-3</v>
      </c>
      <c r="H6720" s="12">
        <f ca="1"/>
        <v>-11.55385650580919</v>
      </c>
    </row>
    <row r="6721" spans="6:8" x14ac:dyDescent="0.3">
      <c r="F6721" s="2">
        <v>6716</v>
      </c>
      <c r="G6721" s="12">
        <f ca="1"/>
        <v>0.66200659474527535</v>
      </c>
      <c r="H6721" s="12">
        <f ca="1"/>
        <v>4.6949101239566264</v>
      </c>
    </row>
    <row r="6722" spans="6:8" x14ac:dyDescent="0.3">
      <c r="F6722" s="2">
        <v>6717</v>
      </c>
      <c r="G6722" s="12">
        <f ca="1"/>
        <v>0.62559800825542045</v>
      </c>
      <c r="H6722" s="12">
        <f ca="1"/>
        <v>4.2898998854960659</v>
      </c>
    </row>
    <row r="6723" spans="6:8" x14ac:dyDescent="0.3">
      <c r="F6723" s="2">
        <v>6718</v>
      </c>
      <c r="G6723" s="12">
        <f ca="1"/>
        <v>0.5304802627391767</v>
      </c>
      <c r="H6723" s="12">
        <f ca="1"/>
        <v>3.3052695035258544</v>
      </c>
    </row>
    <row r="6724" spans="6:8" x14ac:dyDescent="0.3">
      <c r="F6724" s="2">
        <v>6719</v>
      </c>
      <c r="G6724" s="12">
        <f ca="1"/>
        <v>0.55497101689085837</v>
      </c>
      <c r="H6724" s="12">
        <f ca="1"/>
        <v>3.552463154979955</v>
      </c>
    </row>
    <row r="6725" spans="6:8" x14ac:dyDescent="0.3">
      <c r="F6725" s="2">
        <v>6720</v>
      </c>
      <c r="G6725" s="12">
        <f ca="1"/>
        <v>9.8376477022511288E-2</v>
      </c>
      <c r="H6725" s="12">
        <f ca="1"/>
        <v>-2.9185471442241662</v>
      </c>
    </row>
    <row r="6726" spans="6:8" x14ac:dyDescent="0.3">
      <c r="F6726" s="2">
        <v>6721</v>
      </c>
      <c r="G6726" s="12">
        <f ca="1"/>
        <v>0.14600894802613285</v>
      </c>
      <c r="H6726" s="12">
        <f ca="1"/>
        <v>-1.6306206103145229</v>
      </c>
    </row>
    <row r="6727" spans="6:8" x14ac:dyDescent="0.3">
      <c r="F6727" s="2">
        <v>6722</v>
      </c>
      <c r="G6727" s="12">
        <f ca="1"/>
        <v>0.20849286972404646</v>
      </c>
      <c r="H6727" s="12">
        <f ca="1"/>
        <v>-0.43645135253208656</v>
      </c>
    </row>
    <row r="6728" spans="6:8" x14ac:dyDescent="0.3">
      <c r="F6728" s="2">
        <v>6723</v>
      </c>
      <c r="G6728" s="12">
        <f ca="1"/>
        <v>0.43903484395159609</v>
      </c>
      <c r="H6728" s="12">
        <f ca="1"/>
        <v>2.3865865958231276</v>
      </c>
    </row>
    <row r="6729" spans="6:8" x14ac:dyDescent="0.3">
      <c r="F6729" s="2">
        <v>6724</v>
      </c>
      <c r="G6729" s="12">
        <f ca="1"/>
        <v>0.63087637180593115</v>
      </c>
      <c r="H6729" s="12">
        <f ca="1"/>
        <v>4.3472780431835165</v>
      </c>
    </row>
    <row r="6730" spans="6:8" x14ac:dyDescent="0.3">
      <c r="F6730" s="2">
        <v>6725</v>
      </c>
      <c r="G6730" s="12">
        <f ca="1"/>
        <v>2.0857057012926505E-2</v>
      </c>
      <c r="H6730" s="12">
        <f ca="1"/>
        <v>-7.8802213308158464</v>
      </c>
    </row>
    <row r="6731" spans="6:8" x14ac:dyDescent="0.3">
      <c r="F6731" s="2">
        <v>6726</v>
      </c>
      <c r="G6731" s="12">
        <f ca="1"/>
        <v>0.16483986430739783</v>
      </c>
      <c r="H6731" s="12">
        <f ca="1"/>
        <v>-1.228726236199595</v>
      </c>
    </row>
    <row r="6732" spans="6:8" x14ac:dyDescent="0.3">
      <c r="F6732" s="2">
        <v>6727</v>
      </c>
      <c r="G6732" s="12">
        <f ca="1"/>
        <v>0.94875382497129057</v>
      </c>
      <c r="H6732" s="12">
        <f ca="1"/>
        <v>11.013032430697788</v>
      </c>
    </row>
    <row r="6733" spans="6:8" x14ac:dyDescent="0.3">
      <c r="F6733" s="2">
        <v>6728</v>
      </c>
      <c r="G6733" s="12">
        <f ca="1"/>
        <v>0.86229813976952885</v>
      </c>
      <c r="H6733" s="12">
        <f ca="1"/>
        <v>7.8233932381130522</v>
      </c>
    </row>
    <row r="6734" spans="6:8" x14ac:dyDescent="0.3">
      <c r="F6734" s="2">
        <v>6729</v>
      </c>
      <c r="G6734" s="12">
        <f ca="1"/>
        <v>0.12355063246375231</v>
      </c>
      <c r="H6734" s="12">
        <f ca="1"/>
        <v>-2.1784410746159013</v>
      </c>
    </row>
    <row r="6735" spans="6:8" x14ac:dyDescent="0.3">
      <c r="F6735" s="2">
        <v>6730</v>
      </c>
      <c r="G6735" s="12">
        <f ca="1"/>
        <v>0.20118765497928348</v>
      </c>
      <c r="H6735" s="12">
        <f ca="1"/>
        <v>-0.55821328138229376</v>
      </c>
    </row>
    <row r="6736" spans="6:8" x14ac:dyDescent="0.3">
      <c r="F6736" s="2">
        <v>6731</v>
      </c>
      <c r="G6736" s="12">
        <f ca="1"/>
        <v>0.21104730278295625</v>
      </c>
      <c r="H6736" s="12">
        <f ca="1"/>
        <v>-0.39473467960457453</v>
      </c>
    </row>
    <row r="6737" spans="6:8" x14ac:dyDescent="0.3">
      <c r="F6737" s="2">
        <v>6732</v>
      </c>
      <c r="G6737" s="12">
        <f ca="1"/>
        <v>0.9965681168565883</v>
      </c>
      <c r="H6737" s="12">
        <f ca="1"/>
        <v>19.625496462327689</v>
      </c>
    </row>
    <row r="6738" spans="6:8" x14ac:dyDescent="0.3">
      <c r="F6738" s="2">
        <v>6733</v>
      </c>
      <c r="G6738" s="12">
        <f ca="1"/>
        <v>0.75580104685777361</v>
      </c>
      <c r="H6738" s="12">
        <f ca="1"/>
        <v>5.8882998717732313</v>
      </c>
    </row>
    <row r="6739" spans="6:8" x14ac:dyDescent="0.3">
      <c r="F6739" s="2">
        <v>6734</v>
      </c>
      <c r="G6739" s="12">
        <f ca="1"/>
        <v>0.82819802050070201</v>
      </c>
      <c r="H6739" s="12">
        <f ca="1"/>
        <v>7.0907054124058728</v>
      </c>
    </row>
    <row r="6740" spans="6:8" x14ac:dyDescent="0.3">
      <c r="F6740" s="2">
        <v>6735</v>
      </c>
      <c r="G6740" s="12">
        <f ca="1"/>
        <v>0.45917083460090247</v>
      </c>
      <c r="H6740" s="12">
        <f ca="1"/>
        <v>2.5905841262111839</v>
      </c>
    </row>
    <row r="6741" spans="6:8" x14ac:dyDescent="0.3">
      <c r="F6741" s="2">
        <v>6736</v>
      </c>
      <c r="G6741" s="12">
        <f ca="1"/>
        <v>0.37673170972401171</v>
      </c>
      <c r="H6741" s="12">
        <f ca="1"/>
        <v>1.7352983284274142</v>
      </c>
    </row>
    <row r="6742" spans="6:8" x14ac:dyDescent="0.3">
      <c r="F6742" s="2">
        <v>6737</v>
      </c>
      <c r="G6742" s="12">
        <f ca="1"/>
        <v>0.33669380387610559</v>
      </c>
      <c r="H6742" s="12">
        <f ca="1"/>
        <v>1.2901905448110385</v>
      </c>
    </row>
    <row r="6743" spans="6:8" x14ac:dyDescent="0.3">
      <c r="F6743" s="2">
        <v>6738</v>
      </c>
      <c r="G6743" s="12">
        <f ca="1"/>
        <v>0.95710531918605279</v>
      </c>
      <c r="H6743" s="12">
        <f ca="1"/>
        <v>11.581347541659254</v>
      </c>
    </row>
    <row r="6744" spans="6:8" x14ac:dyDescent="0.3">
      <c r="F6744" s="2">
        <v>6739</v>
      </c>
      <c r="G6744" s="12">
        <f ca="1"/>
        <v>0.17271845768711014</v>
      </c>
      <c r="H6744" s="12">
        <f ca="1"/>
        <v>-1.0729145291073019</v>
      </c>
    </row>
    <row r="6745" spans="6:8" x14ac:dyDescent="0.3">
      <c r="F6745" s="2">
        <v>6740</v>
      </c>
      <c r="G6745" s="12">
        <f ca="1"/>
        <v>0.11977720888544252</v>
      </c>
      <c r="H6745" s="12">
        <f ca="1"/>
        <v>-2.2796186558000793</v>
      </c>
    </row>
    <row r="6746" spans="6:8" x14ac:dyDescent="0.3">
      <c r="F6746" s="2">
        <v>6741</v>
      </c>
      <c r="G6746" s="12">
        <f ca="1"/>
        <v>0.64826871802551156</v>
      </c>
      <c r="H6746" s="12">
        <f ca="1"/>
        <v>4.53940859806261</v>
      </c>
    </row>
    <row r="6747" spans="6:8" x14ac:dyDescent="0.3">
      <c r="F6747" s="2">
        <v>6742</v>
      </c>
      <c r="G6747" s="12">
        <f ca="1"/>
        <v>0.45512291903676938</v>
      </c>
      <c r="H6747" s="12">
        <f ca="1"/>
        <v>2.5497350632873701</v>
      </c>
    </row>
    <row r="6748" spans="6:8" x14ac:dyDescent="0.3">
      <c r="F6748" s="2">
        <v>6743</v>
      </c>
      <c r="G6748" s="12">
        <f ca="1"/>
        <v>0.9745302707063781</v>
      </c>
      <c r="H6748" s="12">
        <f ca="1"/>
        <v>13.243683788708477</v>
      </c>
    </row>
    <row r="6749" spans="6:8" x14ac:dyDescent="0.3">
      <c r="F6749" s="2">
        <v>6744</v>
      </c>
      <c r="G6749" s="12">
        <f ca="1"/>
        <v>0.31623468136707555</v>
      </c>
      <c r="H6749" s="12">
        <f ca="1"/>
        <v>1.0508407339331183</v>
      </c>
    </row>
    <row r="6750" spans="6:8" x14ac:dyDescent="0.3">
      <c r="F6750" s="2">
        <v>6745</v>
      </c>
      <c r="G6750" s="12">
        <f ca="1"/>
        <v>0.48282545588270631</v>
      </c>
      <c r="H6750" s="12">
        <f ca="1"/>
        <v>2.8281711675971168</v>
      </c>
    </row>
    <row r="6751" spans="6:8" x14ac:dyDescent="0.3">
      <c r="F6751" s="2">
        <v>6746</v>
      </c>
      <c r="G6751" s="12">
        <f ca="1"/>
        <v>0.54655220090516909</v>
      </c>
      <c r="H6751" s="12">
        <f ca="1"/>
        <v>3.4671904069654031</v>
      </c>
    </row>
    <row r="6752" spans="6:8" x14ac:dyDescent="0.3">
      <c r="F6752" s="2">
        <v>6747</v>
      </c>
      <c r="G6752" s="12">
        <f ca="1"/>
        <v>0.21516139199979101</v>
      </c>
      <c r="H6752" s="12">
        <f ca="1"/>
        <v>-0.32843889499495571</v>
      </c>
    </row>
    <row r="6753" spans="6:8" x14ac:dyDescent="0.3">
      <c r="F6753" s="2">
        <v>6748</v>
      </c>
      <c r="G6753" s="12">
        <f ca="1"/>
        <v>1.3938314161737742E-2</v>
      </c>
      <c r="H6753" s="12">
        <f ca="1"/>
        <v>-9.1638026580090788</v>
      </c>
    </row>
    <row r="6754" spans="6:8" x14ac:dyDescent="0.3">
      <c r="F6754" s="2">
        <v>6749</v>
      </c>
      <c r="G6754" s="12">
        <f ca="1"/>
        <v>0.33264812712653669</v>
      </c>
      <c r="H6754" s="12">
        <f ca="1"/>
        <v>1.2435872305416913</v>
      </c>
    </row>
    <row r="6755" spans="6:8" x14ac:dyDescent="0.3">
      <c r="F6755" s="2">
        <v>6750</v>
      </c>
      <c r="G6755" s="12">
        <f ca="1"/>
        <v>0.81300452471938289</v>
      </c>
      <c r="H6755" s="12">
        <f ca="1"/>
        <v>6.8061436478595594</v>
      </c>
    </row>
    <row r="6756" spans="6:8" x14ac:dyDescent="0.3">
      <c r="F6756" s="2">
        <v>6751</v>
      </c>
      <c r="G6756" s="12">
        <f ca="1"/>
        <v>0.85741966159554184</v>
      </c>
      <c r="H6756" s="12">
        <f ca="1"/>
        <v>7.7089122113812394</v>
      </c>
    </row>
    <row r="6757" spans="6:8" x14ac:dyDescent="0.3">
      <c r="F6757" s="2">
        <v>6752</v>
      </c>
      <c r="G6757" s="12">
        <f ca="1"/>
        <v>0.66006106276542487</v>
      </c>
      <c r="H6757" s="12">
        <f ca="1"/>
        <v>4.6726687416465627</v>
      </c>
    </row>
    <row r="6758" spans="6:8" x14ac:dyDescent="0.3">
      <c r="F6758" s="2">
        <v>6753</v>
      </c>
      <c r="G6758" s="12">
        <f ca="1"/>
        <v>0.86930264123325784</v>
      </c>
      <c r="H6758" s="12">
        <f ca="1"/>
        <v>7.9945976208631127</v>
      </c>
    </row>
    <row r="6759" spans="6:8" x14ac:dyDescent="0.3">
      <c r="F6759" s="2">
        <v>6754</v>
      </c>
      <c r="G6759" s="12">
        <f ca="1"/>
        <v>0.50651981848809324</v>
      </c>
      <c r="H6759" s="12">
        <f ca="1"/>
        <v>3.0652027442060725</v>
      </c>
    </row>
    <row r="6760" spans="6:8" x14ac:dyDescent="0.3">
      <c r="F6760" s="2">
        <v>6755</v>
      </c>
      <c r="G6760" s="12">
        <f ca="1"/>
        <v>0.77171009111087474</v>
      </c>
      <c r="H6760" s="12">
        <f ca="1"/>
        <v>6.123758757422884</v>
      </c>
    </row>
    <row r="6761" spans="6:8" x14ac:dyDescent="0.3">
      <c r="F6761" s="2">
        <v>6756</v>
      </c>
      <c r="G6761" s="12">
        <f ca="1"/>
        <v>0.60008667470171106</v>
      </c>
      <c r="H6761" s="12">
        <f ca="1"/>
        <v>4.0177786142341212</v>
      </c>
    </row>
    <row r="6762" spans="6:8" x14ac:dyDescent="0.3">
      <c r="F6762" s="2">
        <v>6757</v>
      </c>
      <c r="G6762" s="12">
        <f ca="1"/>
        <v>0.49200444398511878</v>
      </c>
      <c r="H6762" s="12">
        <f ca="1"/>
        <v>2.9200360304897779</v>
      </c>
    </row>
    <row r="6763" spans="6:8" x14ac:dyDescent="0.3">
      <c r="F6763" s="2">
        <v>6758</v>
      </c>
      <c r="G6763" s="12">
        <f ca="1"/>
        <v>0.86284240362415199</v>
      </c>
      <c r="H6763" s="12">
        <f ca="1"/>
        <v>7.8363996313806279</v>
      </c>
    </row>
    <row r="6764" spans="6:8" x14ac:dyDescent="0.3">
      <c r="F6764" s="2">
        <v>6759</v>
      </c>
      <c r="G6764" s="12">
        <f ca="1"/>
        <v>0.40776866694261749</v>
      </c>
      <c r="H6764" s="12">
        <f ca="1"/>
        <v>2.0645032301139938</v>
      </c>
    </row>
    <row r="6765" spans="6:8" x14ac:dyDescent="0.3">
      <c r="F6765" s="2">
        <v>6760</v>
      </c>
      <c r="G6765" s="12">
        <f ca="1"/>
        <v>0.7401883351181624</v>
      </c>
      <c r="H6765" s="12">
        <f ca="1"/>
        <v>5.6688158061891105</v>
      </c>
    </row>
    <row r="6766" spans="6:8" x14ac:dyDescent="0.3">
      <c r="F6766" s="2">
        <v>6761</v>
      </c>
      <c r="G6766" s="12">
        <f ca="1"/>
        <v>0.9844987964631946</v>
      </c>
      <c r="H6766" s="12">
        <f ca="1"/>
        <v>14.825394502576959</v>
      </c>
    </row>
    <row r="6767" spans="6:8" x14ac:dyDescent="0.3">
      <c r="F6767" s="2">
        <v>6762</v>
      </c>
      <c r="G6767" s="12">
        <f ca="1"/>
        <v>0.67368630294534082</v>
      </c>
      <c r="H6767" s="12">
        <f ca="1"/>
        <v>4.8300786494560652</v>
      </c>
    </row>
    <row r="6768" spans="6:8" x14ac:dyDescent="0.3">
      <c r="F6768" s="2">
        <v>6763</v>
      </c>
      <c r="G6768" s="12">
        <f ca="1"/>
        <v>1.5061831452479302E-2</v>
      </c>
      <c r="H6768" s="12">
        <f ca="1"/>
        <v>-8.9169559930577851</v>
      </c>
    </row>
    <row r="6769" spans="6:8" x14ac:dyDescent="0.3">
      <c r="F6769" s="2">
        <v>6764</v>
      </c>
      <c r="G6769" s="12">
        <f ca="1"/>
        <v>0.50245385225423944</v>
      </c>
      <c r="H6769" s="12">
        <f ca="1"/>
        <v>3.0245387655949418</v>
      </c>
    </row>
    <row r="6770" spans="6:8" x14ac:dyDescent="0.3">
      <c r="F6770" s="2">
        <v>6765</v>
      </c>
      <c r="G6770" s="12">
        <f ca="1"/>
        <v>0.80854569742243654</v>
      </c>
      <c r="H6770" s="12">
        <f ca="1"/>
        <v>6.7265278573733767</v>
      </c>
    </row>
    <row r="6771" spans="6:8" x14ac:dyDescent="0.3">
      <c r="F6771" s="2">
        <v>6766</v>
      </c>
      <c r="G6771" s="12">
        <f ca="1"/>
        <v>2.3973331556875976E-2</v>
      </c>
      <c r="H6771" s="12">
        <f ca="1"/>
        <v>-7.4366099064987718</v>
      </c>
    </row>
    <row r="6772" spans="6:8" x14ac:dyDescent="0.3">
      <c r="F6772" s="2">
        <v>6767</v>
      </c>
      <c r="G6772" s="12">
        <f ca="1"/>
        <v>7.7087827712789325E-2</v>
      </c>
      <c r="H6772" s="12">
        <f ca="1"/>
        <v>-3.7046338782716113</v>
      </c>
    </row>
    <row r="6773" spans="6:8" x14ac:dyDescent="0.3">
      <c r="F6773" s="2">
        <v>6768</v>
      </c>
      <c r="G6773" s="12">
        <f ca="1"/>
        <v>0.18083483787448684</v>
      </c>
      <c r="H6773" s="12">
        <f ca="1"/>
        <v>-0.91895053440761121</v>
      </c>
    </row>
    <row r="6774" spans="6:8" x14ac:dyDescent="0.3">
      <c r="F6774" s="2">
        <v>6769</v>
      </c>
      <c r="G6774" s="12">
        <f ca="1"/>
        <v>4.1547501019979061E-2</v>
      </c>
      <c r="H6774" s="12">
        <f ca="1"/>
        <v>-5.6832200985842984</v>
      </c>
    </row>
    <row r="6775" spans="6:8" x14ac:dyDescent="0.3">
      <c r="F6775" s="2">
        <v>6770</v>
      </c>
      <c r="G6775" s="12">
        <f ca="1"/>
        <v>0.6289806745761648</v>
      </c>
      <c r="H6775" s="12">
        <f ca="1"/>
        <v>4.3266241899310298</v>
      </c>
    </row>
    <row r="6776" spans="6:8" x14ac:dyDescent="0.3">
      <c r="F6776" s="2">
        <v>6771</v>
      </c>
      <c r="G6776" s="12">
        <f ca="1"/>
        <v>5.5178033045072183E-2</v>
      </c>
      <c r="H6776" s="12">
        <f ca="1"/>
        <v>-4.7766261470120384</v>
      </c>
    </row>
    <row r="6777" spans="6:8" x14ac:dyDescent="0.3">
      <c r="F6777" s="2">
        <v>6772</v>
      </c>
      <c r="G6777" s="12">
        <f ca="1"/>
        <v>0.74458101414880296</v>
      </c>
      <c r="H6777" s="12">
        <f ca="1"/>
        <v>5.7295046289749951</v>
      </c>
    </row>
    <row r="6778" spans="6:8" x14ac:dyDescent="0.3">
      <c r="F6778" s="2">
        <v>6773</v>
      </c>
      <c r="G6778" s="12">
        <f ca="1"/>
        <v>0.46647106847724484</v>
      </c>
      <c r="H6778" s="12">
        <f ca="1"/>
        <v>2.664088936608481</v>
      </c>
    </row>
    <row r="6779" spans="6:8" x14ac:dyDescent="0.3">
      <c r="F6779" s="2">
        <v>6774</v>
      </c>
      <c r="G6779" s="12">
        <f ca="1"/>
        <v>0.23271509798854106</v>
      </c>
      <c r="H6779" s="12">
        <f ca="1"/>
        <v>-5.6961054181851267E-2</v>
      </c>
    </row>
    <row r="6780" spans="6:8" x14ac:dyDescent="0.3">
      <c r="F6780" s="2">
        <v>6775</v>
      </c>
      <c r="G6780" s="12">
        <f ca="1"/>
        <v>0.68108727910091149</v>
      </c>
      <c r="H6780" s="12">
        <f ca="1"/>
        <v>4.9172859853772692</v>
      </c>
    </row>
    <row r="6781" spans="6:8" x14ac:dyDescent="0.3">
      <c r="F6781" s="2">
        <v>6776</v>
      </c>
      <c r="G6781" s="12">
        <f ca="1"/>
        <v>0.46972565478123074</v>
      </c>
      <c r="H6781" s="12">
        <f ca="1"/>
        <v>2.6967990843786325</v>
      </c>
    </row>
    <row r="6782" spans="6:8" x14ac:dyDescent="0.3">
      <c r="F6782" s="2">
        <v>6777</v>
      </c>
      <c r="G6782" s="12">
        <f ca="1"/>
        <v>0.55696636759538132</v>
      </c>
      <c r="H6782" s="12">
        <f ca="1"/>
        <v>3.5727291673702783</v>
      </c>
    </row>
    <row r="6783" spans="6:8" x14ac:dyDescent="0.3">
      <c r="F6783" s="2">
        <v>6778</v>
      </c>
      <c r="G6783" s="12">
        <f ca="1"/>
        <v>5.5169013520318444E-2</v>
      </c>
      <c r="H6783" s="12">
        <f ca="1"/>
        <v>-4.7771491207991907</v>
      </c>
    </row>
    <row r="6784" spans="6:8" x14ac:dyDescent="0.3">
      <c r="F6784" s="2">
        <v>6779</v>
      </c>
      <c r="G6784" s="12">
        <f ca="1"/>
        <v>0.10802512569199352</v>
      </c>
      <c r="H6784" s="12">
        <f ca="1"/>
        <v>-2.6154511266898162</v>
      </c>
    </row>
    <row r="6785" spans="6:8" x14ac:dyDescent="0.3">
      <c r="F6785" s="2">
        <v>6780</v>
      </c>
      <c r="G6785" s="12">
        <f ca="1"/>
        <v>0.74157950440238718</v>
      </c>
      <c r="H6785" s="12">
        <f ca="1"/>
        <v>5.687949894302303</v>
      </c>
    </row>
    <row r="6786" spans="6:8" x14ac:dyDescent="0.3">
      <c r="F6786" s="2">
        <v>6781</v>
      </c>
      <c r="G6786" s="12">
        <f ca="1"/>
        <v>0.13093677353001798</v>
      </c>
      <c r="H6786" s="12">
        <f ca="1"/>
        <v>-1.9886047943878742</v>
      </c>
    </row>
    <row r="6787" spans="6:8" x14ac:dyDescent="0.3">
      <c r="F6787" s="2">
        <v>6782</v>
      </c>
      <c r="G6787" s="12">
        <f ca="1"/>
        <v>0.12987935148638519</v>
      </c>
      <c r="H6787" s="12">
        <f ca="1"/>
        <v>-2.0151517118717814</v>
      </c>
    </row>
    <row r="6788" spans="6:8" x14ac:dyDescent="0.3">
      <c r="F6788" s="2">
        <v>6783</v>
      </c>
      <c r="G6788" s="12">
        <f ca="1"/>
        <v>0.10389851088362434</v>
      </c>
      <c r="H6788" s="12">
        <f ca="1"/>
        <v>-2.7417500022519929</v>
      </c>
    </row>
    <row r="6789" spans="6:8" x14ac:dyDescent="0.3">
      <c r="F6789" s="2">
        <v>6784</v>
      </c>
      <c r="G6789" s="12">
        <f ca="1"/>
        <v>5.5234350972386048E-2</v>
      </c>
      <c r="H6789" s="12">
        <f ca="1"/>
        <v>-4.7733626105154583</v>
      </c>
    </row>
    <row r="6790" spans="6:8" x14ac:dyDescent="0.3">
      <c r="F6790" s="2">
        <v>6785</v>
      </c>
      <c r="G6790" s="12">
        <f ca="1"/>
        <v>0.6036058195791012</v>
      </c>
      <c r="H6790" s="12">
        <f ca="1"/>
        <v>4.0548518138766898</v>
      </c>
    </row>
    <row r="6791" spans="6:8" x14ac:dyDescent="0.3">
      <c r="F6791" s="2">
        <v>6786</v>
      </c>
      <c r="G6791" s="12">
        <f ca="1"/>
        <v>0.34846462354944507</v>
      </c>
      <c r="H6791" s="12">
        <f ca="1"/>
        <v>1.4239343389513108</v>
      </c>
    </row>
    <row r="6792" spans="6:8" x14ac:dyDescent="0.3">
      <c r="F6792" s="2">
        <v>6787</v>
      </c>
      <c r="G6792" s="12">
        <f ca="1"/>
        <v>0.93974849913620262</v>
      </c>
      <c r="H6792" s="12">
        <f ca="1"/>
        <v>10.49509353728584</v>
      </c>
    </row>
    <row r="6793" spans="6:8" x14ac:dyDescent="0.3">
      <c r="F6793" s="2">
        <v>6788</v>
      </c>
      <c r="G6793" s="12">
        <f ca="1"/>
        <v>9.7991859945080639E-2</v>
      </c>
      <c r="H6793" s="12">
        <f ca="1"/>
        <v>-2.9312162662127346</v>
      </c>
    </row>
    <row r="6794" spans="6:8" x14ac:dyDescent="0.3">
      <c r="F6794" s="2">
        <v>6789</v>
      </c>
      <c r="G6794" s="12">
        <f ca="1"/>
        <v>0.44811033341013462</v>
      </c>
      <c r="H6794" s="12">
        <f ca="1"/>
        <v>2.4787897293322874</v>
      </c>
    </row>
    <row r="6795" spans="6:8" x14ac:dyDescent="0.3">
      <c r="F6795" s="2">
        <v>6790</v>
      </c>
      <c r="G6795" s="12">
        <f ca="1"/>
        <v>0.2929685298531457</v>
      </c>
      <c r="H6795" s="12">
        <f ca="1"/>
        <v>0.76608852253621995</v>
      </c>
    </row>
    <row r="6796" spans="6:8" x14ac:dyDescent="0.3">
      <c r="F6796" s="2">
        <v>6791</v>
      </c>
      <c r="G6796" s="12">
        <f ca="1"/>
        <v>0.28842633491039238</v>
      </c>
      <c r="H6796" s="12">
        <f ca="1"/>
        <v>0.70869999114688786</v>
      </c>
    </row>
    <row r="6797" spans="6:8" x14ac:dyDescent="0.3">
      <c r="F6797" s="2">
        <v>6792</v>
      </c>
      <c r="G6797" s="12">
        <f ca="1"/>
        <v>0.43549753622336151</v>
      </c>
      <c r="H6797" s="12">
        <f ca="1"/>
        <v>2.3505150385256757</v>
      </c>
    </row>
    <row r="6798" spans="6:8" x14ac:dyDescent="0.3">
      <c r="F6798" s="2">
        <v>6793</v>
      </c>
      <c r="G6798" s="12">
        <f ca="1"/>
        <v>0.11555038608373391</v>
      </c>
      <c r="H6798" s="12">
        <f ca="1"/>
        <v>-2.3966232631456403</v>
      </c>
    </row>
    <row r="6799" spans="6:8" x14ac:dyDescent="0.3">
      <c r="F6799" s="2">
        <v>6794</v>
      </c>
      <c r="G6799" s="12">
        <f ca="1"/>
        <v>0.85907109233622281</v>
      </c>
      <c r="H6799" s="12">
        <f ca="1"/>
        <v>7.7472501951926951</v>
      </c>
    </row>
    <row r="6800" spans="6:8" x14ac:dyDescent="0.3">
      <c r="F6800" s="2">
        <v>6795</v>
      </c>
      <c r="G6800" s="12">
        <f ca="1"/>
        <v>9.7867322066155671E-2</v>
      </c>
      <c r="H6800" s="12">
        <f ca="1"/>
        <v>-2.9353288102497404</v>
      </c>
    </row>
    <row r="6801" spans="6:8" x14ac:dyDescent="0.3">
      <c r="F6801" s="2">
        <v>6796</v>
      </c>
      <c r="G6801" s="12">
        <f ca="1"/>
        <v>0.71415356950699627</v>
      </c>
      <c r="H6801" s="12">
        <f ca="1"/>
        <v>5.3241816049769888</v>
      </c>
    </row>
    <row r="6802" spans="6:8" x14ac:dyDescent="0.3">
      <c r="F6802" s="2">
        <v>6797</v>
      </c>
      <c r="G6802" s="12">
        <f ca="1"/>
        <v>0.23954313506034208</v>
      </c>
      <c r="H6802" s="12">
        <f ca="1"/>
        <v>4.4106992961082891E-2</v>
      </c>
    </row>
    <row r="6803" spans="6:8" x14ac:dyDescent="0.3">
      <c r="F6803" s="2">
        <v>6798</v>
      </c>
      <c r="G6803" s="12">
        <f ca="1"/>
        <v>0.35787513760513612</v>
      </c>
      <c r="H6803" s="12">
        <f ca="1"/>
        <v>1.5290287157112201</v>
      </c>
    </row>
    <row r="6804" spans="6:8" x14ac:dyDescent="0.3">
      <c r="F6804" s="2">
        <v>6799</v>
      </c>
      <c r="G6804" s="12">
        <f ca="1"/>
        <v>0.88714357701244895</v>
      </c>
      <c r="H6804" s="12">
        <f ca="1"/>
        <v>8.4733488246174939</v>
      </c>
    </row>
    <row r="6805" spans="6:8" x14ac:dyDescent="0.3">
      <c r="F6805" s="2">
        <v>6800</v>
      </c>
      <c r="G6805" s="12">
        <f ca="1"/>
        <v>0.30406466623159578</v>
      </c>
      <c r="H6805" s="12">
        <f ca="1"/>
        <v>0.90372625078610413</v>
      </c>
    </row>
    <row r="6806" spans="6:8" x14ac:dyDescent="0.3">
      <c r="F6806" s="2">
        <v>6801</v>
      </c>
      <c r="G6806" s="12">
        <f ca="1"/>
        <v>0.1144932263220928</v>
      </c>
      <c r="H6806" s="12">
        <f ca="1"/>
        <v>-2.4265256860614954</v>
      </c>
    </row>
    <row r="6807" spans="6:8" x14ac:dyDescent="0.3">
      <c r="F6807" s="2">
        <v>6802</v>
      </c>
      <c r="G6807" s="12">
        <f ca="1"/>
        <v>0.37482218097210729</v>
      </c>
      <c r="H6807" s="12">
        <f ca="1"/>
        <v>1.714650510738488</v>
      </c>
    </row>
    <row r="6808" spans="6:8" x14ac:dyDescent="0.3">
      <c r="F6808" s="2">
        <v>6803</v>
      </c>
      <c r="G6808" s="12">
        <f ca="1"/>
        <v>4.136075364875369E-3</v>
      </c>
      <c r="H6808" s="12">
        <f ca="1"/>
        <v>-13.031394582730581</v>
      </c>
    </row>
    <row r="6809" spans="6:8" x14ac:dyDescent="0.3">
      <c r="F6809" s="2">
        <v>6804</v>
      </c>
      <c r="G6809" s="12">
        <f ca="1"/>
        <v>0.71399222784493332</v>
      </c>
      <c r="H6809" s="12">
        <f ca="1"/>
        <v>5.3221190668448255</v>
      </c>
    </row>
    <row r="6810" spans="6:8" x14ac:dyDescent="0.3">
      <c r="F6810" s="2">
        <v>6805</v>
      </c>
      <c r="G6810" s="12">
        <f ca="1"/>
        <v>0.35637794768683184</v>
      </c>
      <c r="H6810" s="12">
        <f ca="1"/>
        <v>1.5124107286837549</v>
      </c>
    </row>
    <row r="6811" spans="6:8" x14ac:dyDescent="0.3">
      <c r="F6811" s="2">
        <v>6806</v>
      </c>
      <c r="G6811" s="12">
        <f ca="1"/>
        <v>0.37891753698428721</v>
      </c>
      <c r="H6811" s="12">
        <f ca="1"/>
        <v>1.7588718948353841</v>
      </c>
    </row>
    <row r="6812" spans="6:8" x14ac:dyDescent="0.3">
      <c r="F6812" s="2">
        <v>6807</v>
      </c>
      <c r="G6812" s="12">
        <f ca="1"/>
        <v>0.52549653022715392</v>
      </c>
      <c r="H6812" s="12">
        <f ca="1"/>
        <v>3.2552383817637809</v>
      </c>
    </row>
    <row r="6813" spans="6:8" x14ac:dyDescent="0.3">
      <c r="F6813" s="2">
        <v>6808</v>
      </c>
      <c r="G6813" s="12">
        <f ca="1"/>
        <v>0.66532715638052742</v>
      </c>
      <c r="H6813" s="12">
        <f ca="1"/>
        <v>4.7330471441899906</v>
      </c>
    </row>
    <row r="6814" spans="6:8" x14ac:dyDescent="0.3">
      <c r="F6814" s="2">
        <v>6809</v>
      </c>
      <c r="G6814" s="12">
        <f ca="1"/>
        <v>0.10282168627005994</v>
      </c>
      <c r="H6814" s="12">
        <f ca="1"/>
        <v>-2.7755024332640863</v>
      </c>
    </row>
    <row r="6815" spans="6:8" x14ac:dyDescent="0.3">
      <c r="F6815" s="2">
        <v>6810</v>
      </c>
      <c r="G6815" s="12">
        <f ca="1"/>
        <v>0.78788320719161287</v>
      </c>
      <c r="H6815" s="12">
        <f ca="1"/>
        <v>6.3773960617579979</v>
      </c>
    </row>
    <row r="6816" spans="6:8" x14ac:dyDescent="0.3">
      <c r="F6816" s="2">
        <v>6811</v>
      </c>
      <c r="G6816" s="12">
        <f ca="1"/>
        <v>0.38450959712841137</v>
      </c>
      <c r="H6816" s="12">
        <f ca="1"/>
        <v>1.818889984181792</v>
      </c>
    </row>
    <row r="6817" spans="6:8" x14ac:dyDescent="0.3">
      <c r="F6817" s="2">
        <v>6812</v>
      </c>
      <c r="G6817" s="12">
        <f ca="1"/>
        <v>0.43489167685459829</v>
      </c>
      <c r="H6817" s="12">
        <f ca="1"/>
        <v>2.3443286744341401</v>
      </c>
    </row>
    <row r="6818" spans="6:8" x14ac:dyDescent="0.3">
      <c r="F6818" s="2">
        <v>6813</v>
      </c>
      <c r="G6818" s="12">
        <f ca="1"/>
        <v>0.86357030596817075</v>
      </c>
      <c r="H6818" s="12">
        <f ca="1"/>
        <v>7.8538703004427353</v>
      </c>
    </row>
    <row r="6819" spans="6:8" x14ac:dyDescent="0.3">
      <c r="F6819" s="2">
        <v>6814</v>
      </c>
      <c r="G6819" s="12">
        <f ca="1"/>
        <v>0.106983831340008</v>
      </c>
      <c r="H6819" s="12">
        <f ca="1"/>
        <v>-2.646877071756343</v>
      </c>
    </row>
    <row r="6820" spans="6:8" x14ac:dyDescent="0.3">
      <c r="F6820" s="2">
        <v>6815</v>
      </c>
      <c r="G6820" s="12">
        <f ca="1"/>
        <v>0.16499011831820964</v>
      </c>
      <c r="H6820" s="12">
        <f ca="1"/>
        <v>-1.2256921907942493</v>
      </c>
    </row>
    <row r="6821" spans="6:8" x14ac:dyDescent="0.3">
      <c r="F6821" s="2">
        <v>6816</v>
      </c>
      <c r="G6821" s="12">
        <f ca="1"/>
        <v>0.48854758897603023</v>
      </c>
      <c r="H6821" s="12">
        <f ca="1"/>
        <v>2.8854511736656359</v>
      </c>
    </row>
    <row r="6822" spans="6:8" x14ac:dyDescent="0.3">
      <c r="F6822" s="2">
        <v>6817</v>
      </c>
      <c r="G6822" s="12">
        <f ca="1"/>
        <v>0.16854242497139627</v>
      </c>
      <c r="H6822" s="12">
        <f ca="1"/>
        <v>-1.1546819633684882</v>
      </c>
    </row>
    <row r="6823" spans="6:8" x14ac:dyDescent="0.3">
      <c r="F6823" s="2">
        <v>6818</v>
      </c>
      <c r="G6823" s="12">
        <f ca="1"/>
        <v>0.31732828761970855</v>
      </c>
      <c r="H6823" s="12">
        <f ca="1"/>
        <v>1.0638774522900813</v>
      </c>
    </row>
    <row r="6824" spans="6:8" x14ac:dyDescent="0.3">
      <c r="F6824" s="2">
        <v>6819</v>
      </c>
      <c r="G6824" s="12">
        <f ca="1"/>
        <v>1.7850437809091124E-2</v>
      </c>
      <c r="H6824" s="12">
        <f ca="1"/>
        <v>-8.376021067275353</v>
      </c>
    </row>
    <row r="6825" spans="6:8" x14ac:dyDescent="0.3">
      <c r="F6825" s="2">
        <v>6820</v>
      </c>
      <c r="G6825" s="12">
        <f ca="1"/>
        <v>0.33830693306858017</v>
      </c>
      <c r="H6825" s="12">
        <f ca="1"/>
        <v>1.3086792363654645</v>
      </c>
    </row>
    <row r="6826" spans="6:8" x14ac:dyDescent="0.3">
      <c r="F6826" s="2">
        <v>6821</v>
      </c>
      <c r="G6826" s="12">
        <f ca="1"/>
        <v>0.72139850151181206</v>
      </c>
      <c r="H6826" s="12">
        <f ca="1"/>
        <v>5.4176755806693997</v>
      </c>
    </row>
    <row r="6827" spans="6:8" x14ac:dyDescent="0.3">
      <c r="F6827" s="2">
        <v>6822</v>
      </c>
      <c r="G6827" s="12">
        <f ca="1"/>
        <v>0.24580021044101819</v>
      </c>
      <c r="H6827" s="12">
        <f ca="1"/>
        <v>0.13470968864610056</v>
      </c>
    </row>
    <row r="6828" spans="6:8" x14ac:dyDescent="0.3">
      <c r="F6828" s="2">
        <v>6823</v>
      </c>
      <c r="G6828" s="12">
        <f ca="1"/>
        <v>0.93604192616037896</v>
      </c>
      <c r="H6828" s="12">
        <f ca="1"/>
        <v>10.303850930461962</v>
      </c>
    </row>
    <row r="6829" spans="6:8" x14ac:dyDescent="0.3">
      <c r="F6829" s="2">
        <v>6824</v>
      </c>
      <c r="G6829" s="12">
        <f ca="1"/>
        <v>0.71820497089885382</v>
      </c>
      <c r="H6829" s="12">
        <f ca="1"/>
        <v>5.3762497100867819</v>
      </c>
    </row>
    <row r="6830" spans="6:8" x14ac:dyDescent="0.3">
      <c r="F6830" s="2">
        <v>6825</v>
      </c>
      <c r="G6830" s="12">
        <f ca="1"/>
        <v>0.60353454643671234</v>
      </c>
      <c r="H6830" s="12">
        <f ca="1"/>
        <v>4.0540996151992275</v>
      </c>
    </row>
    <row r="6831" spans="6:8" x14ac:dyDescent="0.3">
      <c r="F6831" s="2">
        <v>6826</v>
      </c>
      <c r="G6831" s="12">
        <f ca="1"/>
        <v>0.23998525406064952</v>
      </c>
      <c r="H6831" s="12">
        <f ca="1"/>
        <v>5.0570657582713174E-2</v>
      </c>
    </row>
    <row r="6832" spans="6:8" x14ac:dyDescent="0.3">
      <c r="F6832" s="2">
        <v>6827</v>
      </c>
      <c r="G6832" s="12">
        <f ca="1"/>
        <v>0.89411774493422791</v>
      </c>
      <c r="H6832" s="12">
        <f ca="1"/>
        <v>8.680444259738735</v>
      </c>
    </row>
    <row r="6833" spans="6:8" x14ac:dyDescent="0.3">
      <c r="F6833" s="2">
        <v>6828</v>
      </c>
      <c r="G6833" s="12">
        <f ca="1"/>
        <v>0.44254362137268788</v>
      </c>
      <c r="H6833" s="12">
        <f ca="1"/>
        <v>2.4222904941777363</v>
      </c>
    </row>
    <row r="6834" spans="6:8" x14ac:dyDescent="0.3">
      <c r="F6834" s="2">
        <v>6829</v>
      </c>
      <c r="G6834" s="12">
        <f ca="1"/>
        <v>0.57905748282100533</v>
      </c>
      <c r="H6834" s="12">
        <f ca="1"/>
        <v>3.7988303456220249</v>
      </c>
    </row>
    <row r="6835" spans="6:8" x14ac:dyDescent="0.3">
      <c r="F6835" s="2">
        <v>6830</v>
      </c>
      <c r="G6835" s="12">
        <f ca="1"/>
        <v>0.91565093299142553</v>
      </c>
      <c r="H6835" s="12">
        <f ca="1"/>
        <v>9.4150044257355852</v>
      </c>
    </row>
    <row r="6836" spans="6:8" x14ac:dyDescent="0.3">
      <c r="F6836" s="2">
        <v>6831</v>
      </c>
      <c r="G6836" s="12">
        <f ca="1"/>
        <v>0.99471381165345263</v>
      </c>
      <c r="H6836" s="12">
        <f ca="1"/>
        <v>18.250392625704251</v>
      </c>
    </row>
    <row r="6837" spans="6:8" x14ac:dyDescent="0.3">
      <c r="F6837" s="2">
        <v>6832</v>
      </c>
      <c r="G6837" s="12">
        <f ca="1"/>
        <v>0.71235523270355183</v>
      </c>
      <c r="H6837" s="12">
        <f ca="1"/>
        <v>5.3012391029426054</v>
      </c>
    </row>
    <row r="6838" spans="6:8" x14ac:dyDescent="0.3">
      <c r="F6838" s="2">
        <v>6833</v>
      </c>
      <c r="G6838" s="12">
        <f ca="1"/>
        <v>0.76415078805122572</v>
      </c>
      <c r="H6838" s="12">
        <f ca="1"/>
        <v>6.0102761495638468</v>
      </c>
    </row>
    <row r="6839" spans="6:8" x14ac:dyDescent="0.3">
      <c r="F6839" s="2">
        <v>6834</v>
      </c>
      <c r="G6839" s="12">
        <f ca="1"/>
        <v>0.66031068372224544</v>
      </c>
      <c r="H6839" s="12">
        <f ca="1"/>
        <v>4.6755182140410669</v>
      </c>
    </row>
    <row r="6840" spans="6:8" x14ac:dyDescent="0.3">
      <c r="F6840" s="2">
        <v>6835</v>
      </c>
      <c r="G6840" s="12">
        <f ca="1"/>
        <v>0.53687472463870467</v>
      </c>
      <c r="H6840" s="12">
        <f ca="1"/>
        <v>3.3695747981592796</v>
      </c>
    </row>
    <row r="6841" spans="6:8" x14ac:dyDescent="0.3">
      <c r="F6841" s="2">
        <v>6836</v>
      </c>
      <c r="G6841" s="12">
        <f ca="1"/>
        <v>0.76513208976084912</v>
      </c>
      <c r="H6841" s="12">
        <f ca="1"/>
        <v>6.0248388854229979</v>
      </c>
    </row>
    <row r="6842" spans="6:8" x14ac:dyDescent="0.3">
      <c r="F6842" s="2">
        <v>6837</v>
      </c>
      <c r="G6842" s="12">
        <f ca="1"/>
        <v>8.6056094666580263E-2</v>
      </c>
      <c r="H6842" s="12">
        <f ca="1"/>
        <v>-3.3504611793102823</v>
      </c>
    </row>
    <row r="6843" spans="6:8" x14ac:dyDescent="0.3">
      <c r="F6843" s="2">
        <v>6838</v>
      </c>
      <c r="G6843" s="12">
        <f ca="1"/>
        <v>0.97757009277788987</v>
      </c>
      <c r="H6843" s="12">
        <f ca="1"/>
        <v>13.648622615066252</v>
      </c>
    </row>
    <row r="6844" spans="6:8" x14ac:dyDescent="0.3">
      <c r="F6844" s="2">
        <v>6839</v>
      </c>
      <c r="G6844" s="12">
        <f ca="1"/>
        <v>1.0610741313930694E-2</v>
      </c>
      <c r="H6844" s="12">
        <f ca="1"/>
        <v>-10.032285212676783</v>
      </c>
    </row>
    <row r="6845" spans="6:8" x14ac:dyDescent="0.3">
      <c r="F6845" s="2">
        <v>6840</v>
      </c>
      <c r="G6845" s="12">
        <f ca="1"/>
        <v>0.16733218630521773</v>
      </c>
      <c r="H6845" s="12">
        <f ca="1"/>
        <v>-1.1787208231813446</v>
      </c>
    </row>
    <row r="6846" spans="6:8" x14ac:dyDescent="0.3">
      <c r="F6846" s="2">
        <v>6841</v>
      </c>
      <c r="G6846" s="12">
        <f ca="1"/>
        <v>0.18946843653320622</v>
      </c>
      <c r="H6846" s="12">
        <f ca="1"/>
        <v>-0.76178345904553435</v>
      </c>
    </row>
    <row r="6847" spans="6:8" x14ac:dyDescent="0.3">
      <c r="F6847" s="2">
        <v>6842</v>
      </c>
      <c r="G6847" s="12">
        <f ca="1"/>
        <v>0.51999607609435361</v>
      </c>
      <c r="H6847" s="12">
        <f ca="1"/>
        <v>3.200092408129636</v>
      </c>
    </row>
    <row r="6848" spans="6:8" x14ac:dyDescent="0.3">
      <c r="F6848" s="2">
        <v>6843</v>
      </c>
      <c r="G6848" s="12">
        <f ca="1"/>
        <v>0.2559798711944532</v>
      </c>
      <c r="H6848" s="12">
        <f ca="1"/>
        <v>0.27828919667330876</v>
      </c>
    </row>
    <row r="6849" spans="6:8" x14ac:dyDescent="0.3">
      <c r="F6849" s="2">
        <v>6844</v>
      </c>
      <c r="G6849" s="12">
        <f ca="1"/>
        <v>0.73737247352876456</v>
      </c>
      <c r="H6849" s="12">
        <f ca="1"/>
        <v>5.6303256443132028</v>
      </c>
    </row>
    <row r="6850" spans="6:8" x14ac:dyDescent="0.3">
      <c r="F6850" s="2">
        <v>6845</v>
      </c>
      <c r="G6850" s="12">
        <f ca="1"/>
        <v>0.9012274297674403</v>
      </c>
      <c r="H6850" s="12">
        <f ca="1"/>
        <v>8.905550016656111</v>
      </c>
    </row>
    <row r="6851" spans="6:8" x14ac:dyDescent="0.3">
      <c r="F6851" s="2">
        <v>6846</v>
      </c>
      <c r="G6851" s="12">
        <f ca="1"/>
        <v>0.75290621840615257</v>
      </c>
      <c r="H6851" s="12">
        <f ca="1"/>
        <v>5.8467887493581658</v>
      </c>
    </row>
    <row r="6852" spans="6:8" x14ac:dyDescent="0.3">
      <c r="F6852" s="2">
        <v>6847</v>
      </c>
      <c r="G6852" s="12">
        <f ca="1"/>
        <v>1.9009896671793536E-2</v>
      </c>
      <c r="H6852" s="12">
        <f ca="1"/>
        <v>-8.1755913575242847</v>
      </c>
    </row>
    <row r="6853" spans="6:8" x14ac:dyDescent="0.3">
      <c r="F6853" s="2">
        <v>6848</v>
      </c>
      <c r="G6853" s="12">
        <f ca="1"/>
        <v>0.3327360618991908</v>
      </c>
      <c r="H6853" s="12">
        <f ca="1"/>
        <v>1.2446037982504097</v>
      </c>
    </row>
    <row r="6854" spans="6:8" x14ac:dyDescent="0.3">
      <c r="F6854" s="2">
        <v>6849</v>
      </c>
      <c r="G6854" s="12">
        <f ca="1"/>
        <v>5.5026237615567464E-3</v>
      </c>
      <c r="H6854" s="12">
        <f ca="1"/>
        <v>-12.122656460301073</v>
      </c>
    </row>
    <row r="6855" spans="6:8" x14ac:dyDescent="0.3">
      <c r="F6855" s="2">
        <v>6850</v>
      </c>
      <c r="G6855" s="12">
        <f ca="1"/>
        <v>0.75566206290163263</v>
      </c>
      <c r="H6855" s="12">
        <f ca="1"/>
        <v>5.8862979725730753</v>
      </c>
    </row>
    <row r="6856" spans="6:8" x14ac:dyDescent="0.3">
      <c r="F6856" s="2">
        <v>6851</v>
      </c>
      <c r="G6856" s="12">
        <f ca="1"/>
        <v>0.8809024785932551</v>
      </c>
      <c r="H6856" s="12">
        <f ca="1"/>
        <v>8.2981650507532621</v>
      </c>
    </row>
    <row r="6857" spans="6:8" x14ac:dyDescent="0.3">
      <c r="F6857" s="2">
        <v>6852</v>
      </c>
      <c r="G6857" s="12">
        <f ca="1"/>
        <v>8.562321455616817E-2</v>
      </c>
      <c r="H6857" s="12">
        <f ca="1"/>
        <v>-3.366709461012003</v>
      </c>
    </row>
    <row r="6858" spans="6:8" x14ac:dyDescent="0.3">
      <c r="F6858" s="2">
        <v>6853</v>
      </c>
      <c r="G6858" s="12">
        <f ca="1"/>
        <v>0.21412155681879974</v>
      </c>
      <c r="H6858" s="12">
        <f ca="1"/>
        <v>-0.3450932564736866</v>
      </c>
    </row>
    <row r="6859" spans="6:8" x14ac:dyDescent="0.3">
      <c r="F6859" s="2">
        <v>6854</v>
      </c>
      <c r="G6859" s="12">
        <f ca="1"/>
        <v>0.22304432511026628</v>
      </c>
      <c r="H6859" s="12">
        <f ca="1"/>
        <v>-0.20433448560060796</v>
      </c>
    </row>
    <row r="6860" spans="6:8" x14ac:dyDescent="0.3">
      <c r="F6860" s="2">
        <v>6855</v>
      </c>
      <c r="G6860" s="12">
        <f ca="1"/>
        <v>0.94552907927046981</v>
      </c>
      <c r="H6860" s="12">
        <f ca="1"/>
        <v>10.817885213401254</v>
      </c>
    </row>
    <row r="6861" spans="6:8" x14ac:dyDescent="0.3">
      <c r="F6861" s="2">
        <v>6856</v>
      </c>
      <c r="G6861" s="12">
        <f ca="1"/>
        <v>0.44778893838474509</v>
      </c>
      <c r="H6861" s="12">
        <f ca="1"/>
        <v>2.4755323258192643</v>
      </c>
    </row>
    <row r="6862" spans="6:8" x14ac:dyDescent="0.3">
      <c r="F6862" s="2">
        <v>6857</v>
      </c>
      <c r="G6862" s="12">
        <f ca="1"/>
        <v>0.93145669712505041</v>
      </c>
      <c r="H6862" s="12">
        <f ca="1"/>
        <v>10.081861103170038</v>
      </c>
    </row>
    <row r="6863" spans="6:8" x14ac:dyDescent="0.3">
      <c r="F6863" s="2">
        <v>6858</v>
      </c>
      <c r="G6863" s="12">
        <f ca="1"/>
        <v>0.89873112454695114</v>
      </c>
      <c r="H6863" s="12">
        <f ca="1"/>
        <v>8.8247799387823171</v>
      </c>
    </row>
    <row r="6864" spans="6:8" x14ac:dyDescent="0.3">
      <c r="F6864" s="2">
        <v>6859</v>
      </c>
      <c r="G6864" s="12">
        <f ca="1"/>
        <v>0.5846566421306123</v>
      </c>
      <c r="H6864" s="12">
        <f ca="1"/>
        <v>3.8567266338397053</v>
      </c>
    </row>
    <row r="6865" spans="6:8" x14ac:dyDescent="0.3">
      <c r="F6865" s="2">
        <v>6860</v>
      </c>
      <c r="G6865" s="12">
        <f ca="1"/>
        <v>0.41163157248737958</v>
      </c>
      <c r="H6865" s="12">
        <f ca="1"/>
        <v>2.1047408433460419</v>
      </c>
    </row>
    <row r="6866" spans="6:8" x14ac:dyDescent="0.3">
      <c r="F6866" s="2">
        <v>6861</v>
      </c>
      <c r="G6866" s="12">
        <f ca="1"/>
        <v>0.153592729379878</v>
      </c>
      <c r="H6866" s="12">
        <f ca="1"/>
        <v>-1.4633335205832774</v>
      </c>
    </row>
    <row r="6867" spans="6:8" x14ac:dyDescent="0.3">
      <c r="F6867" s="2">
        <v>6862</v>
      </c>
      <c r="G6867" s="12">
        <f ca="1"/>
        <v>0.95993131302592705</v>
      </c>
      <c r="H6867" s="12">
        <f ca="1"/>
        <v>11.798899253409175</v>
      </c>
    </row>
    <row r="6868" spans="6:8" x14ac:dyDescent="0.3">
      <c r="F6868" s="2">
        <v>6863</v>
      </c>
      <c r="G6868" s="12">
        <f ca="1"/>
        <v>0.82397236635914561</v>
      </c>
      <c r="H6868" s="12">
        <f ca="1"/>
        <v>7.0093746763673979</v>
      </c>
    </row>
    <row r="6869" spans="6:8" x14ac:dyDescent="0.3">
      <c r="F6869" s="2">
        <v>6864</v>
      </c>
      <c r="G6869" s="12">
        <f ca="1"/>
        <v>0.73450254156364436</v>
      </c>
      <c r="H6869" s="12">
        <f ca="1"/>
        <v>5.5914186457341453</v>
      </c>
    </row>
    <row r="6870" spans="6:8" x14ac:dyDescent="0.3">
      <c r="F6870" s="2">
        <v>6865</v>
      </c>
      <c r="G6870" s="12">
        <f ca="1"/>
        <v>0.6477324841520864</v>
      </c>
      <c r="H6870" s="12">
        <f ca="1"/>
        <v>4.5334093854257578</v>
      </c>
    </row>
    <row r="6871" spans="6:8" x14ac:dyDescent="0.3">
      <c r="F6871" s="2">
        <v>6866</v>
      </c>
      <c r="G6871" s="12">
        <f ca="1"/>
        <v>0.10415550914126914</v>
      </c>
      <c r="H6871" s="12">
        <f ca="1"/>
        <v>-2.7337444199025374</v>
      </c>
    </row>
    <row r="6872" spans="6:8" x14ac:dyDescent="0.3">
      <c r="F6872" s="2">
        <v>6867</v>
      </c>
      <c r="G6872" s="12">
        <f ca="1"/>
        <v>0.8351697908695106</v>
      </c>
      <c r="H6872" s="12">
        <f ca="1"/>
        <v>7.2289212869545203</v>
      </c>
    </row>
    <row r="6873" spans="6:8" x14ac:dyDescent="0.3">
      <c r="F6873" s="2">
        <v>6868</v>
      </c>
      <c r="G6873" s="12">
        <f ca="1"/>
        <v>0.20626584385890379</v>
      </c>
      <c r="H6873" s="12">
        <f ca="1"/>
        <v>-0.47317819551447604</v>
      </c>
    </row>
    <row r="6874" spans="6:8" x14ac:dyDescent="0.3">
      <c r="F6874" s="2">
        <v>6869</v>
      </c>
      <c r="G6874" s="12">
        <f ca="1"/>
        <v>0.37339549204061617</v>
      </c>
      <c r="H6874" s="12">
        <f ca="1"/>
        <v>1.6991901342052311</v>
      </c>
    </row>
    <row r="6875" spans="6:8" x14ac:dyDescent="0.3">
      <c r="F6875" s="2">
        <v>6870</v>
      </c>
      <c r="G6875" s="12">
        <f ca="1"/>
        <v>0.30089022599024773</v>
      </c>
      <c r="H6875" s="12">
        <f ca="1"/>
        <v>0.86470714288629802</v>
      </c>
    </row>
    <row r="6876" spans="6:8" x14ac:dyDescent="0.3">
      <c r="F6876" s="2">
        <v>6871</v>
      </c>
      <c r="G6876" s="12">
        <f ca="1"/>
        <v>0.4873488244045272</v>
      </c>
      <c r="H6876" s="12">
        <f ca="1"/>
        <v>2.8734549234539886</v>
      </c>
    </row>
    <row r="6877" spans="6:8" x14ac:dyDescent="0.3">
      <c r="F6877" s="2">
        <v>6872</v>
      </c>
      <c r="G6877" s="12">
        <f ca="1"/>
        <v>0.91627852900211093</v>
      </c>
      <c r="H6877" s="12">
        <f ca="1"/>
        <v>9.4390551088183834</v>
      </c>
    </row>
    <row r="6878" spans="6:8" x14ac:dyDescent="0.3">
      <c r="F6878" s="2">
        <v>6873</v>
      </c>
      <c r="G6878" s="12">
        <f ca="1"/>
        <v>0.46477517994106932</v>
      </c>
      <c r="H6878" s="12">
        <f ca="1"/>
        <v>2.647030646851591</v>
      </c>
    </row>
    <row r="6879" spans="6:8" x14ac:dyDescent="0.3">
      <c r="F6879" s="2">
        <v>6874</v>
      </c>
      <c r="G6879" s="12">
        <f ca="1"/>
        <v>0.79362696504899422</v>
      </c>
      <c r="H6879" s="12">
        <f ca="1"/>
        <v>6.4714027144445172</v>
      </c>
    </row>
    <row r="6880" spans="6:8" x14ac:dyDescent="0.3">
      <c r="F6880" s="2">
        <v>6875</v>
      </c>
      <c r="G6880" s="12">
        <f ca="1"/>
        <v>0.77877353660459825</v>
      </c>
      <c r="H6880" s="12">
        <f ca="1"/>
        <v>6.2326247389337581</v>
      </c>
    </row>
    <row r="6881" spans="6:8" x14ac:dyDescent="0.3">
      <c r="F6881" s="2">
        <v>6876</v>
      </c>
      <c r="G6881" s="12">
        <f ca="1"/>
        <v>0.76289614918930693</v>
      </c>
      <c r="H6881" s="12">
        <f ca="1"/>
        <v>5.9917283297115604</v>
      </c>
    </row>
    <row r="6882" spans="6:8" x14ac:dyDescent="0.3">
      <c r="F6882" s="2">
        <v>6877</v>
      </c>
      <c r="G6882" s="12">
        <f ca="1"/>
        <v>0.42176934034784308</v>
      </c>
      <c r="H6882" s="12">
        <f ca="1"/>
        <v>2.2096968270873223</v>
      </c>
    </row>
    <row r="6883" spans="6:8" x14ac:dyDescent="0.3">
      <c r="F6883" s="2">
        <v>6878</v>
      </c>
      <c r="G6883" s="12">
        <f ca="1"/>
        <v>0.90415521362411955</v>
      </c>
      <c r="H6883" s="12">
        <f ca="1"/>
        <v>9.0028371804420431</v>
      </c>
    </row>
    <row r="6884" spans="6:8" x14ac:dyDescent="0.3">
      <c r="F6884" s="2">
        <v>6879</v>
      </c>
      <c r="G6884" s="12">
        <f ca="1"/>
        <v>0.6759918263720468</v>
      </c>
      <c r="H6884" s="12">
        <f ca="1"/>
        <v>4.8571101984794627</v>
      </c>
    </row>
    <row r="6885" spans="6:8" x14ac:dyDescent="0.3">
      <c r="F6885" s="2">
        <v>6880</v>
      </c>
      <c r="G6885" s="12">
        <f ca="1"/>
        <v>0.82998319416979194</v>
      </c>
      <c r="H6885" s="12">
        <f ca="1"/>
        <v>7.125606579814975</v>
      </c>
    </row>
    <row r="6886" spans="6:8" x14ac:dyDescent="0.3">
      <c r="F6886" s="2">
        <v>6881</v>
      </c>
      <c r="G6886" s="12">
        <f ca="1"/>
        <v>0.24814916661343234</v>
      </c>
      <c r="H6886" s="12">
        <f ca="1"/>
        <v>0.16824945934016666</v>
      </c>
    </row>
    <row r="6887" spans="6:8" x14ac:dyDescent="0.3">
      <c r="F6887" s="2">
        <v>6882</v>
      </c>
      <c r="G6887" s="12">
        <f ca="1"/>
        <v>0.16163209717993121</v>
      </c>
      <c r="H6887" s="12">
        <f ca="1"/>
        <v>-1.2941078630120213</v>
      </c>
    </row>
    <row r="6888" spans="6:8" x14ac:dyDescent="0.3">
      <c r="F6888" s="2">
        <v>6883</v>
      </c>
      <c r="G6888" s="12">
        <f ca="1"/>
        <v>5.3274438830014592E-2</v>
      </c>
      <c r="H6888" s="12">
        <f ca="1"/>
        <v>-4.8889215849412224</v>
      </c>
    </row>
    <row r="6889" spans="6:8" x14ac:dyDescent="0.3">
      <c r="F6889" s="2">
        <v>6884</v>
      </c>
      <c r="G6889" s="12">
        <f ca="1"/>
        <v>0.70369788014522627</v>
      </c>
      <c r="H6889" s="12">
        <f ca="1"/>
        <v>5.1921888477240454</v>
      </c>
    </row>
    <row r="6890" spans="6:8" x14ac:dyDescent="0.3">
      <c r="F6890" s="2">
        <v>6885</v>
      </c>
      <c r="G6890" s="12">
        <f ca="1"/>
        <v>0.57859355152404635</v>
      </c>
      <c r="H6890" s="12">
        <f ca="1"/>
        <v>3.7940450528543073</v>
      </c>
    </row>
    <row r="6891" spans="6:8" x14ac:dyDescent="0.3">
      <c r="F6891" s="2">
        <v>6886</v>
      </c>
      <c r="G6891" s="12">
        <f ca="1"/>
        <v>9.1315176347864568E-2</v>
      </c>
      <c r="H6891" s="12">
        <f ca="1"/>
        <v>-3.1591828200711261</v>
      </c>
    </row>
    <row r="6892" spans="6:8" x14ac:dyDescent="0.3">
      <c r="F6892" s="2">
        <v>6887</v>
      </c>
      <c r="G6892" s="12">
        <f ca="1"/>
        <v>0.54225282845906997</v>
      </c>
      <c r="H6892" s="12">
        <f ca="1"/>
        <v>3.4237746188908997</v>
      </c>
    </row>
    <row r="6893" spans="6:8" x14ac:dyDescent="0.3">
      <c r="F6893" s="2">
        <v>6888</v>
      </c>
      <c r="G6893" s="12">
        <f ca="1"/>
        <v>0.8385124524157519</v>
      </c>
      <c r="H6893" s="12">
        <f ca="1"/>
        <v>7.2970818773285178</v>
      </c>
    </row>
    <row r="6894" spans="6:8" x14ac:dyDescent="0.3">
      <c r="F6894" s="2">
        <v>6889</v>
      </c>
      <c r="G6894" s="12">
        <f ca="1"/>
        <v>1.8664691295406932E-2</v>
      </c>
      <c r="H6894" s="12">
        <f ca="1"/>
        <v>-8.233959360564949</v>
      </c>
    </row>
    <row r="6895" spans="6:8" x14ac:dyDescent="0.3">
      <c r="F6895" s="2">
        <v>6890</v>
      </c>
      <c r="G6895" s="12">
        <f ca="1"/>
        <v>0.87951340072094175</v>
      </c>
      <c r="H6895" s="12">
        <f ca="1"/>
        <v>8.2603683566372084</v>
      </c>
    </row>
    <row r="6896" spans="6:8" x14ac:dyDescent="0.3">
      <c r="F6896" s="2">
        <v>6891</v>
      </c>
      <c r="G6896" s="12">
        <f ca="1"/>
        <v>5.2564366294547415E-2</v>
      </c>
      <c r="H6896" s="12">
        <f ca="1"/>
        <v>-4.931830432831827</v>
      </c>
    </row>
    <row r="6897" spans="6:8" x14ac:dyDescent="0.3">
      <c r="F6897" s="2">
        <v>6892</v>
      </c>
      <c r="G6897" s="12">
        <f ca="1"/>
        <v>0.27670235825804523</v>
      </c>
      <c r="H6897" s="12">
        <f ca="1"/>
        <v>0.55752458634519497</v>
      </c>
    </row>
    <row r="6898" spans="6:8" x14ac:dyDescent="0.3">
      <c r="F6898" s="2">
        <v>6893</v>
      </c>
      <c r="G6898" s="12">
        <f ca="1"/>
        <v>0.16876935722265185</v>
      </c>
      <c r="H6898" s="12">
        <f ca="1"/>
        <v>-1.1501918316053672</v>
      </c>
    </row>
    <row r="6899" spans="6:8" x14ac:dyDescent="0.3">
      <c r="F6899" s="2">
        <v>6894</v>
      </c>
      <c r="G6899" s="12">
        <f ca="1"/>
        <v>0.29383466249746792</v>
      </c>
      <c r="H6899" s="12">
        <f ca="1"/>
        <v>0.77696058463577611</v>
      </c>
    </row>
    <row r="6900" spans="6:8" x14ac:dyDescent="0.3">
      <c r="F6900" s="2">
        <v>6895</v>
      </c>
      <c r="G6900" s="12">
        <f ca="1"/>
        <v>0.24397452432407363</v>
      </c>
      <c r="H6900" s="12">
        <f ca="1"/>
        <v>0.10846558222581004</v>
      </c>
    </row>
    <row r="6901" spans="6:8" x14ac:dyDescent="0.3">
      <c r="F6901" s="2">
        <v>6896</v>
      </c>
      <c r="G6901" s="12">
        <f ca="1"/>
        <v>0.92350071149290835</v>
      </c>
      <c r="H6901" s="12">
        <f ca="1"/>
        <v>9.729267255476497</v>
      </c>
    </row>
    <row r="6902" spans="6:8" x14ac:dyDescent="0.3">
      <c r="F6902" s="2">
        <v>6897</v>
      </c>
      <c r="G6902" s="12">
        <f ca="1"/>
        <v>0.40000177095024148</v>
      </c>
      <c r="H6902" s="12">
        <f ca="1"/>
        <v>1.9831513986976601</v>
      </c>
    </row>
    <row r="6903" spans="6:8" x14ac:dyDescent="0.3">
      <c r="F6903" s="2">
        <v>6898</v>
      </c>
      <c r="G6903" s="12">
        <f ca="1"/>
        <v>0.37828830712647954</v>
      </c>
      <c r="H6903" s="12">
        <f ca="1"/>
        <v>1.7520925083104537</v>
      </c>
    </row>
    <row r="6904" spans="6:8" x14ac:dyDescent="0.3">
      <c r="F6904" s="2">
        <v>6899</v>
      </c>
      <c r="G6904" s="12">
        <f ca="1"/>
        <v>0.31899922809516901</v>
      </c>
      <c r="H6904" s="12">
        <f ca="1"/>
        <v>1.0837407259311616</v>
      </c>
    </row>
    <row r="6905" spans="6:8" x14ac:dyDescent="0.3">
      <c r="F6905" s="2">
        <v>6900</v>
      </c>
      <c r="G6905" s="12">
        <f ca="1"/>
        <v>0.94847947058785409</v>
      </c>
      <c r="H6905" s="12">
        <f ca="1"/>
        <v>10.99596263114065</v>
      </c>
    </row>
    <row r="6906" spans="6:8" x14ac:dyDescent="0.3">
      <c r="F6906" s="2">
        <v>6901</v>
      </c>
      <c r="G6906" s="12">
        <f ca="1"/>
        <v>0.35995556911209459</v>
      </c>
      <c r="H6906" s="12">
        <f ca="1"/>
        <v>1.5520584232217782</v>
      </c>
    </row>
    <row r="6907" spans="6:8" x14ac:dyDescent="0.3">
      <c r="F6907" s="2">
        <v>6902</v>
      </c>
      <c r="G6907" s="12">
        <f ca="1"/>
        <v>6.8266223819368754E-2</v>
      </c>
      <c r="H6907" s="12">
        <f ca="1"/>
        <v>-4.0948542992922405</v>
      </c>
    </row>
    <row r="6908" spans="6:8" x14ac:dyDescent="0.3">
      <c r="F6908" s="2">
        <v>6903</v>
      </c>
      <c r="G6908" s="12">
        <f ca="1"/>
        <v>2.99083608750772E-2</v>
      </c>
      <c r="H6908" s="12">
        <f ca="1"/>
        <v>-6.7316831219864568</v>
      </c>
    </row>
    <row r="6909" spans="6:8" x14ac:dyDescent="0.3">
      <c r="F6909" s="2">
        <v>6904</v>
      </c>
      <c r="G6909" s="12">
        <f ca="1"/>
        <v>0.91113321633250988</v>
      </c>
      <c r="H6909" s="12">
        <f ca="1"/>
        <v>9.2468607054801382</v>
      </c>
    </row>
    <row r="6910" spans="6:8" x14ac:dyDescent="0.3">
      <c r="F6910" s="2">
        <v>6905</v>
      </c>
      <c r="G6910" s="12">
        <f ca="1"/>
        <v>0.97599776797288973</v>
      </c>
      <c r="H6910" s="12">
        <f ca="1"/>
        <v>13.432771277458274</v>
      </c>
    </row>
    <row r="6911" spans="6:8" x14ac:dyDescent="0.3">
      <c r="F6911" s="2">
        <v>6906</v>
      </c>
      <c r="G6911" s="12">
        <f ca="1"/>
        <v>0.85823639327394008</v>
      </c>
      <c r="H6911" s="12">
        <f ca="1"/>
        <v>7.7278205660472032</v>
      </c>
    </row>
    <row r="6912" spans="6:8" x14ac:dyDescent="0.3">
      <c r="F6912" s="2">
        <v>6907</v>
      </c>
      <c r="G6912" s="12">
        <f ca="1"/>
        <v>0.39395802760029563</v>
      </c>
      <c r="H6912" s="12">
        <f ca="1"/>
        <v>1.9194031607082709</v>
      </c>
    </row>
    <row r="6913" spans="6:8" x14ac:dyDescent="0.3">
      <c r="F6913" s="2">
        <v>6908</v>
      </c>
      <c r="G6913" s="12">
        <f ca="1"/>
        <v>0.14783909657096284</v>
      </c>
      <c r="H6913" s="12">
        <f ca="1"/>
        <v>-1.5895263351663385</v>
      </c>
    </row>
    <row r="6914" spans="6:8" x14ac:dyDescent="0.3">
      <c r="F6914" s="2">
        <v>6909</v>
      </c>
      <c r="G6914" s="12">
        <f ca="1"/>
        <v>0.48315610431555212</v>
      </c>
      <c r="H6914" s="12">
        <f ca="1"/>
        <v>2.8314823783831531</v>
      </c>
    </row>
    <row r="6915" spans="6:8" x14ac:dyDescent="0.3">
      <c r="F6915" s="2">
        <v>6910</v>
      </c>
      <c r="G6915" s="12">
        <f ca="1"/>
        <v>0.73310500731871886</v>
      </c>
      <c r="H6915" s="12">
        <f ca="1"/>
        <v>5.5725878483700804</v>
      </c>
    </row>
    <row r="6916" spans="6:8" x14ac:dyDescent="0.3">
      <c r="F6916" s="2">
        <v>6911</v>
      </c>
      <c r="G6916" s="12">
        <f ca="1"/>
        <v>9.3932907001737398E-2</v>
      </c>
      <c r="H6916" s="12">
        <f ca="1"/>
        <v>-3.0679342360337651</v>
      </c>
    </row>
    <row r="6917" spans="6:8" x14ac:dyDescent="0.3">
      <c r="F6917" s="2">
        <v>6912</v>
      </c>
      <c r="G6917" s="12">
        <f ca="1"/>
        <v>7.3460516910164753E-2</v>
      </c>
      <c r="H6917" s="12">
        <f ca="1"/>
        <v>-3.8594897324527269</v>
      </c>
    </row>
    <row r="6918" spans="6:8" x14ac:dyDescent="0.3">
      <c r="F6918" s="2">
        <v>6913</v>
      </c>
      <c r="G6918" s="12">
        <f ca="1"/>
        <v>0.19753283463784599</v>
      </c>
      <c r="H6918" s="12">
        <f ca="1"/>
        <v>-0.62056706212511914</v>
      </c>
    </row>
    <row r="6919" spans="6:8" x14ac:dyDescent="0.3">
      <c r="F6919" s="2">
        <v>6914</v>
      </c>
      <c r="G6919" s="12">
        <f ca="1"/>
        <v>2.04854614991965E-2</v>
      </c>
      <c r="H6919" s="12">
        <f ca="1"/>
        <v>-7.9374838754993267</v>
      </c>
    </row>
    <row r="6920" spans="6:8" x14ac:dyDescent="0.3">
      <c r="F6920" s="2">
        <v>6915</v>
      </c>
      <c r="G6920" s="12">
        <f ca="1"/>
        <v>0.31370703588622106</v>
      </c>
      <c r="H6920" s="12">
        <f ca="1"/>
        <v>1.0205968045479104</v>
      </c>
    </row>
    <row r="6921" spans="6:8" x14ac:dyDescent="0.3">
      <c r="F6921" s="2">
        <v>6916</v>
      </c>
      <c r="G6921" s="12">
        <f ca="1"/>
        <v>0.52929546608559641</v>
      </c>
      <c r="H6921" s="12">
        <f ca="1"/>
        <v>3.2933691094564059</v>
      </c>
    </row>
    <row r="6922" spans="6:8" x14ac:dyDescent="0.3">
      <c r="F6922" s="2">
        <v>6917</v>
      </c>
      <c r="G6922" s="12">
        <f ca="1"/>
        <v>0.6275495290038835</v>
      </c>
      <c r="H6922" s="12">
        <f ca="1"/>
        <v>4.3110666451861439</v>
      </c>
    </row>
    <row r="6923" spans="6:8" x14ac:dyDescent="0.3">
      <c r="F6923" s="2">
        <v>6918</v>
      </c>
      <c r="G6923" s="12">
        <f ca="1"/>
        <v>0.47809275653797756</v>
      </c>
      <c r="H6923" s="12">
        <f ca="1"/>
        <v>2.7807544138301572</v>
      </c>
    </row>
    <row r="6924" spans="6:8" x14ac:dyDescent="0.3">
      <c r="F6924" s="2">
        <v>6919</v>
      </c>
      <c r="G6924" s="12">
        <f ca="1"/>
        <v>0.83467501710290071</v>
      </c>
      <c r="H6924" s="12">
        <f ca="1"/>
        <v>7.2189393691748984</v>
      </c>
    </row>
    <row r="6925" spans="6:8" x14ac:dyDescent="0.3">
      <c r="F6925" s="2">
        <v>6920</v>
      </c>
      <c r="G6925" s="12">
        <f ca="1"/>
        <v>0.46412513726585458</v>
      </c>
      <c r="H6925" s="12">
        <f ca="1"/>
        <v>2.6404894668671317</v>
      </c>
    </row>
    <row r="6926" spans="6:8" x14ac:dyDescent="0.3">
      <c r="F6926" s="2">
        <v>6921</v>
      </c>
      <c r="G6926" s="12">
        <f ca="1"/>
        <v>0.27604752231483642</v>
      </c>
      <c r="H6926" s="12">
        <f ca="1"/>
        <v>0.5489444938545347</v>
      </c>
    </row>
    <row r="6927" spans="6:8" x14ac:dyDescent="0.3">
      <c r="F6927" s="2">
        <v>6922</v>
      </c>
      <c r="G6927" s="12">
        <f ca="1"/>
        <v>0.78948279715738812</v>
      </c>
      <c r="H6927" s="12">
        <f ca="1"/>
        <v>6.4033563396900064</v>
      </c>
    </row>
    <row r="6928" spans="6:8" x14ac:dyDescent="0.3">
      <c r="F6928" s="2">
        <v>6923</v>
      </c>
      <c r="G6928" s="12">
        <f ca="1"/>
        <v>0.82919984066450092</v>
      </c>
      <c r="H6928" s="12">
        <f ca="1"/>
        <v>7.1102510643287085</v>
      </c>
    </row>
    <row r="6929" spans="6:8" x14ac:dyDescent="0.3">
      <c r="F6929" s="2">
        <v>6924</v>
      </c>
      <c r="G6929" s="12">
        <f ca="1"/>
        <v>0.21141986371093657</v>
      </c>
      <c r="H6929" s="12">
        <f ca="1"/>
        <v>-0.38868626375411974</v>
      </c>
    </row>
    <row r="6930" spans="6:8" x14ac:dyDescent="0.3">
      <c r="F6930" s="2">
        <v>6925</v>
      </c>
      <c r="G6930" s="12">
        <f ca="1"/>
        <v>6.9157162086197488E-3</v>
      </c>
      <c r="H6930" s="12">
        <f ca="1"/>
        <v>-11.395044813523914</v>
      </c>
    </row>
    <row r="6931" spans="6:8" x14ac:dyDescent="0.3">
      <c r="F6931" s="2">
        <v>6926</v>
      </c>
      <c r="G6931" s="12">
        <f ca="1"/>
        <v>0.11180517241454102</v>
      </c>
      <c r="H6931" s="12">
        <f ca="1"/>
        <v>-2.5037655617559018</v>
      </c>
    </row>
    <row r="6932" spans="6:8" x14ac:dyDescent="0.3">
      <c r="F6932" s="2">
        <v>6927</v>
      </c>
      <c r="G6932" s="12">
        <f ca="1"/>
        <v>0.18003189688948606</v>
      </c>
      <c r="H6932" s="12">
        <f ca="1"/>
        <v>-0.93390357733676543</v>
      </c>
    </row>
    <row r="6933" spans="6:8" x14ac:dyDescent="0.3">
      <c r="F6933" s="2">
        <v>6928</v>
      </c>
      <c r="G6933" s="12">
        <f ca="1"/>
        <v>0.86505223588296221</v>
      </c>
      <c r="H6933" s="12">
        <f ca="1"/>
        <v>7.8897106039453755</v>
      </c>
    </row>
    <row r="6934" spans="6:8" x14ac:dyDescent="0.3">
      <c r="F6934" s="2">
        <v>6929</v>
      </c>
      <c r="G6934" s="12">
        <f ca="1"/>
        <v>0.97589179387453995</v>
      </c>
      <c r="H6934" s="12">
        <f ca="1"/>
        <v>13.418734910831784</v>
      </c>
    </row>
    <row r="6935" spans="6:8" x14ac:dyDescent="0.3">
      <c r="F6935" s="2">
        <v>6930</v>
      </c>
      <c r="G6935" s="12">
        <f ca="1"/>
        <v>9.8237395217914081E-2</v>
      </c>
      <c r="H6935" s="12">
        <f ca="1"/>
        <v>-2.9231228958728339</v>
      </c>
    </row>
    <row r="6936" spans="6:8" x14ac:dyDescent="0.3">
      <c r="F6936" s="2">
        <v>6931</v>
      </c>
      <c r="G6936" s="12">
        <f ca="1"/>
        <v>0.15397262858223937</v>
      </c>
      <c r="H6936" s="12">
        <f ca="1"/>
        <v>-1.4551556672691497</v>
      </c>
    </row>
    <row r="6937" spans="6:8" x14ac:dyDescent="0.3">
      <c r="F6937" s="2">
        <v>6932</v>
      </c>
      <c r="G6937" s="12">
        <f ca="1"/>
        <v>0.50774385521428034</v>
      </c>
      <c r="H6937" s="12">
        <f ca="1"/>
        <v>3.0774461919858105</v>
      </c>
    </row>
    <row r="6938" spans="6:8" x14ac:dyDescent="0.3">
      <c r="F6938" s="2">
        <v>6933</v>
      </c>
      <c r="G6938" s="12">
        <f ca="1"/>
        <v>0.50032966573502158</v>
      </c>
      <c r="H6938" s="12">
        <f ca="1"/>
        <v>3.0032966579395612</v>
      </c>
    </row>
    <row r="6939" spans="6:8" x14ac:dyDescent="0.3">
      <c r="F6939" s="2">
        <v>6934</v>
      </c>
      <c r="G6939" s="12">
        <f ca="1"/>
        <v>0.74205122364933596</v>
      </c>
      <c r="H6939" s="12">
        <f ca="1"/>
        <v>5.6944558951607442</v>
      </c>
    </row>
    <row r="6940" spans="6:8" x14ac:dyDescent="0.3">
      <c r="F6940" s="2">
        <v>6935</v>
      </c>
      <c r="G6940" s="12">
        <f ca="1"/>
        <v>0.73554986208446804</v>
      </c>
      <c r="H6940" s="12">
        <f ca="1"/>
        <v>5.6055797625139334</v>
      </c>
    </row>
    <row r="6941" spans="6:8" x14ac:dyDescent="0.3">
      <c r="F6941" s="2">
        <v>6936</v>
      </c>
      <c r="G6941" s="12">
        <f ca="1"/>
        <v>0.57321411163270652</v>
      </c>
      <c r="H6941" s="12">
        <f ca="1"/>
        <v>3.7386833764946616</v>
      </c>
    </row>
    <row r="6942" spans="6:8" x14ac:dyDescent="0.3">
      <c r="F6942" s="2">
        <v>6937</v>
      </c>
      <c r="G6942" s="12">
        <f ca="1"/>
        <v>0.92763687999837274</v>
      </c>
      <c r="H6942" s="12">
        <f ca="1"/>
        <v>9.9078210342211648</v>
      </c>
    </row>
    <row r="6943" spans="6:8" x14ac:dyDescent="0.3">
      <c r="F6943" s="2">
        <v>6938</v>
      </c>
      <c r="G6943" s="12">
        <f ca="1"/>
        <v>0.25605107445903696</v>
      </c>
      <c r="H6943" s="12">
        <f ca="1"/>
        <v>0.27927766037052981</v>
      </c>
    </row>
    <row r="6944" spans="6:8" x14ac:dyDescent="0.3">
      <c r="F6944" s="2">
        <v>6939</v>
      </c>
      <c r="G6944" s="12">
        <f ca="1"/>
        <v>0.61120038861246329</v>
      </c>
      <c r="H6944" s="12">
        <f ca="1"/>
        <v>4.135338132606412</v>
      </c>
    </row>
    <row r="6945" spans="6:8" x14ac:dyDescent="0.3">
      <c r="F6945" s="2">
        <v>6940</v>
      </c>
      <c r="G6945" s="12">
        <f ca="1"/>
        <v>0.55347853934382152</v>
      </c>
      <c r="H6945" s="12">
        <f ca="1"/>
        <v>3.5373191575711935</v>
      </c>
    </row>
    <row r="6946" spans="6:8" x14ac:dyDescent="0.3">
      <c r="F6946" s="2">
        <v>6941</v>
      </c>
      <c r="G6946" s="12">
        <f ca="1"/>
        <v>0.49362079159136196</v>
      </c>
      <c r="H6946" s="12">
        <f ca="1"/>
        <v>2.9362036452783991</v>
      </c>
    </row>
    <row r="6947" spans="6:8" x14ac:dyDescent="0.3">
      <c r="F6947" s="2">
        <v>6942</v>
      </c>
      <c r="G6947" s="12">
        <f ca="1"/>
        <v>0.13375238858347305</v>
      </c>
      <c r="H6947" s="12">
        <f ca="1"/>
        <v>-1.9188910166546558</v>
      </c>
    </row>
    <row r="6948" spans="6:8" x14ac:dyDescent="0.3">
      <c r="F6948" s="2">
        <v>6943</v>
      </c>
      <c r="G6948" s="12">
        <f ca="1"/>
        <v>0.49849056141615078</v>
      </c>
      <c r="H6948" s="12">
        <f ca="1"/>
        <v>2.984905557590062</v>
      </c>
    </row>
    <row r="6949" spans="6:8" x14ac:dyDescent="0.3">
      <c r="F6949" s="2">
        <v>6944</v>
      </c>
      <c r="G6949" s="12">
        <f ca="1"/>
        <v>0.90818163338451163</v>
      </c>
      <c r="H6949" s="12">
        <f ca="1"/>
        <v>9.1414469746617542</v>
      </c>
    </row>
    <row r="6950" spans="6:8" x14ac:dyDescent="0.3">
      <c r="F6950" s="2">
        <v>6945</v>
      </c>
      <c r="G6950" s="12">
        <f ca="1"/>
        <v>0.60406345146242879</v>
      </c>
      <c r="H6950" s="12">
        <f ca="1"/>
        <v>4.0596829010095288</v>
      </c>
    </row>
    <row r="6951" spans="6:8" x14ac:dyDescent="0.3">
      <c r="F6951" s="2">
        <v>6946</v>
      </c>
      <c r="G6951" s="12">
        <f ca="1"/>
        <v>0.38091101032298935</v>
      </c>
      <c r="H6951" s="12">
        <f ca="1"/>
        <v>1.7803145782082723</v>
      </c>
    </row>
    <row r="6952" spans="6:8" x14ac:dyDescent="0.3">
      <c r="F6952" s="2">
        <v>6947</v>
      </c>
      <c r="G6952" s="12">
        <f ca="1"/>
        <v>7.6214255375990581E-2</v>
      </c>
      <c r="H6952" s="12">
        <f ca="1"/>
        <v>-3.7412642249280443</v>
      </c>
    </row>
    <row r="6953" spans="6:8" x14ac:dyDescent="0.3">
      <c r="F6953" s="2">
        <v>6948</v>
      </c>
      <c r="G6953" s="12">
        <f ca="1"/>
        <v>0.84430510534286318</v>
      </c>
      <c r="H6953" s="12">
        <f ca="1"/>
        <v>7.4183128788621095</v>
      </c>
    </row>
    <row r="6954" spans="6:8" x14ac:dyDescent="0.3">
      <c r="F6954" s="2">
        <v>6949</v>
      </c>
      <c r="G6954" s="12">
        <f ca="1"/>
        <v>0.88534069960713047</v>
      </c>
      <c r="H6954" s="12">
        <f ca="1"/>
        <v>8.4218107427586748</v>
      </c>
    </row>
    <row r="6955" spans="6:8" x14ac:dyDescent="0.3">
      <c r="F6955" s="2">
        <v>6950</v>
      </c>
      <c r="G6955" s="12">
        <f ca="1"/>
        <v>1.2546030364645633E-2</v>
      </c>
      <c r="H6955" s="12">
        <f ca="1"/>
        <v>-9.4988794739449496</v>
      </c>
    </row>
    <row r="6956" spans="6:8" x14ac:dyDescent="0.3">
      <c r="F6956" s="2">
        <v>6951</v>
      </c>
      <c r="G6956" s="12">
        <f ca="1"/>
        <v>0.85987484398072089</v>
      </c>
      <c r="H6956" s="12">
        <f ca="1"/>
        <v>7.7660612722716271</v>
      </c>
    </row>
    <row r="6957" spans="6:8" x14ac:dyDescent="0.3">
      <c r="F6957" s="2">
        <v>6952</v>
      </c>
      <c r="G6957" s="12">
        <f ca="1"/>
        <v>0.91080135829838338</v>
      </c>
      <c r="H6957" s="12">
        <f ca="1"/>
        <v>9.2348399709585127</v>
      </c>
    </row>
    <row r="6958" spans="6:8" x14ac:dyDescent="0.3">
      <c r="F6958" s="2">
        <v>6953</v>
      </c>
      <c r="G6958" s="12">
        <f ca="1"/>
        <v>0.27440504867225801</v>
      </c>
      <c r="H6958" s="12">
        <f ca="1"/>
        <v>0.52735757900800317</v>
      </c>
    </row>
    <row r="6959" spans="6:8" x14ac:dyDescent="0.3">
      <c r="F6959" s="2">
        <v>6954</v>
      </c>
      <c r="G6959" s="12">
        <f ca="1"/>
        <v>0.14539564168796448</v>
      </c>
      <c r="H6959" s="12">
        <f ca="1"/>
        <v>-1.644498868718407</v>
      </c>
    </row>
    <row r="6960" spans="6:8" x14ac:dyDescent="0.3">
      <c r="F6960" s="2">
        <v>6955</v>
      </c>
      <c r="G6960" s="12">
        <f ca="1"/>
        <v>2.1526013901280283E-2</v>
      </c>
      <c r="H6960" s="12">
        <f ca="1"/>
        <v>-7.779657284773732</v>
      </c>
    </row>
    <row r="6961" spans="6:8" x14ac:dyDescent="0.3">
      <c r="F6961" s="2">
        <v>6956</v>
      </c>
      <c r="G6961" s="12">
        <f ca="1"/>
        <v>0.48994844814058958</v>
      </c>
      <c r="H6961" s="12">
        <f ca="1"/>
        <v>2.8994677721876538</v>
      </c>
    </row>
    <row r="6962" spans="6:8" x14ac:dyDescent="0.3">
      <c r="F6962" s="2">
        <v>6957</v>
      </c>
      <c r="G6962" s="12">
        <f ca="1"/>
        <v>4.8143273611257698E-2</v>
      </c>
      <c r="H6962" s="12">
        <f ca="1"/>
        <v>-5.2126570342633229</v>
      </c>
    </row>
    <row r="6963" spans="6:8" x14ac:dyDescent="0.3">
      <c r="F6963" s="2">
        <v>6958</v>
      </c>
      <c r="G6963" s="12">
        <f ca="1"/>
        <v>0.78316620743529453</v>
      </c>
      <c r="H6963" s="12">
        <f ca="1"/>
        <v>6.3017948435050055</v>
      </c>
    </row>
    <row r="6964" spans="6:8" x14ac:dyDescent="0.3">
      <c r="F6964" s="2">
        <v>6959</v>
      </c>
      <c r="G6964" s="12">
        <f ca="1"/>
        <v>0.18867228417522774</v>
      </c>
      <c r="H6964" s="12">
        <f ca="1"/>
        <v>-0.77600898375623784</v>
      </c>
    </row>
    <row r="6965" spans="6:8" x14ac:dyDescent="0.3">
      <c r="F6965" s="2">
        <v>6960</v>
      </c>
      <c r="G6965" s="12">
        <f ca="1"/>
        <v>0.79364898229741931</v>
      </c>
      <c r="H6965" s="12">
        <f ca="1"/>
        <v>6.4717673371183269</v>
      </c>
    </row>
    <row r="6966" spans="6:8" x14ac:dyDescent="0.3">
      <c r="F6966" s="2">
        <v>6961</v>
      </c>
      <c r="G6966" s="12">
        <f ca="1"/>
        <v>0.15285720098170308</v>
      </c>
      <c r="H6966" s="12">
        <f ca="1"/>
        <v>-1.4792198880585179</v>
      </c>
    </row>
    <row r="6967" spans="6:8" x14ac:dyDescent="0.3">
      <c r="F6967" s="2">
        <v>6962</v>
      </c>
      <c r="G6967" s="12">
        <f ca="1"/>
        <v>0.45829630430208934</v>
      </c>
      <c r="H6967" s="12">
        <f ca="1"/>
        <v>2.5817648104313498</v>
      </c>
    </row>
    <row r="6968" spans="6:8" x14ac:dyDescent="0.3">
      <c r="F6968" s="2">
        <v>6963</v>
      </c>
      <c r="G6968" s="12">
        <f ca="1"/>
        <v>0.45754639892229676</v>
      </c>
      <c r="H6968" s="12">
        <f ca="1"/>
        <v>2.5741997503981557</v>
      </c>
    </row>
    <row r="6969" spans="6:8" x14ac:dyDescent="0.3">
      <c r="F6969" s="2">
        <v>6964</v>
      </c>
      <c r="G6969" s="12">
        <f ca="1"/>
        <v>0.57096618482963901</v>
      </c>
      <c r="H6969" s="12">
        <f ca="1"/>
        <v>3.7156149661354276</v>
      </c>
    </row>
    <row r="6970" spans="6:8" x14ac:dyDescent="0.3">
      <c r="F6970" s="2">
        <v>6965</v>
      </c>
      <c r="G6970" s="12">
        <f ca="1"/>
        <v>0.37135127763959752</v>
      </c>
      <c r="H6970" s="12">
        <f ca="1"/>
        <v>1.6769870202313606</v>
      </c>
    </row>
    <row r="6971" spans="6:8" x14ac:dyDescent="0.3">
      <c r="F6971" s="2">
        <v>6966</v>
      </c>
      <c r="G6971" s="12">
        <f ca="1"/>
        <v>0.20481235257187214</v>
      </c>
      <c r="H6971" s="12">
        <f ca="1"/>
        <v>-0.49733174232668365</v>
      </c>
    </row>
    <row r="6972" spans="6:8" x14ac:dyDescent="0.3">
      <c r="F6972" s="2">
        <v>6967</v>
      </c>
      <c r="G6972" s="12">
        <f ca="1"/>
        <v>7.1135504099592017E-2</v>
      </c>
      <c r="H6972" s="12">
        <f ca="1"/>
        <v>-3.9627484642522237</v>
      </c>
    </row>
    <row r="6973" spans="6:8" x14ac:dyDescent="0.3">
      <c r="F6973" s="2">
        <v>6968</v>
      </c>
      <c r="G6973" s="12">
        <f ca="1"/>
        <v>0.92992168599657643</v>
      </c>
      <c r="H6973" s="12">
        <f ca="1"/>
        <v>10.010802666780348</v>
      </c>
    </row>
    <row r="6974" spans="6:8" x14ac:dyDescent="0.3">
      <c r="F6974" s="2">
        <v>6969</v>
      </c>
      <c r="G6974" s="12">
        <f ca="1"/>
        <v>0.89481394937934056</v>
      </c>
      <c r="H6974" s="12">
        <f ca="1"/>
        <v>8.701832804542514</v>
      </c>
    </row>
    <row r="6975" spans="6:8" x14ac:dyDescent="0.3">
      <c r="F6975" s="2">
        <v>6970</v>
      </c>
      <c r="G6975" s="12">
        <f ca="1"/>
        <v>0.2440841792106283</v>
      </c>
      <c r="H6975" s="12">
        <f ca="1"/>
        <v>0.1100462622115792</v>
      </c>
    </row>
    <row r="6976" spans="6:8" x14ac:dyDescent="0.3">
      <c r="F6976" s="2">
        <v>6971</v>
      </c>
      <c r="G6976" s="12">
        <f ca="1"/>
        <v>0.47120437534875559</v>
      </c>
      <c r="H6976" s="12">
        <f ca="1"/>
        <v>2.7116501873246381</v>
      </c>
    </row>
    <row r="6977" spans="6:8" x14ac:dyDescent="0.3">
      <c r="F6977" s="2">
        <v>6972</v>
      </c>
      <c r="G6977" s="12">
        <f ca="1"/>
        <v>0.63674083889407873</v>
      </c>
      <c r="H6977" s="12">
        <f ca="1"/>
        <v>4.4115166741602474</v>
      </c>
    </row>
    <row r="6978" spans="6:8" x14ac:dyDescent="0.3">
      <c r="F6978" s="2">
        <v>6973</v>
      </c>
      <c r="G6978" s="12">
        <f ca="1"/>
        <v>0.30608458122050375</v>
      </c>
      <c r="H6978" s="12">
        <f ca="1"/>
        <v>0.92841108507817527</v>
      </c>
    </row>
    <row r="6979" spans="6:8" x14ac:dyDescent="0.3">
      <c r="F6979" s="2">
        <v>6974</v>
      </c>
      <c r="G6979" s="12">
        <f ca="1"/>
        <v>0.91368836888877247</v>
      </c>
      <c r="H6979" s="12">
        <f ca="1"/>
        <v>9.3409069298987539</v>
      </c>
    </row>
    <row r="6980" spans="6:8" x14ac:dyDescent="0.3">
      <c r="F6980" s="2">
        <v>6975</v>
      </c>
      <c r="G6980" s="12">
        <f ca="1"/>
        <v>0.9699866699510018</v>
      </c>
      <c r="H6980" s="12">
        <f ca="1"/>
        <v>12.720514496058192</v>
      </c>
    </row>
    <row r="6981" spans="6:8" x14ac:dyDescent="0.3">
      <c r="F6981" s="2">
        <v>6976</v>
      </c>
      <c r="G6981" s="12">
        <f ca="1"/>
        <v>0.39800605485784391</v>
      </c>
      <c r="H6981" s="12">
        <f ca="1"/>
        <v>1.9621456952922873</v>
      </c>
    </row>
    <row r="6982" spans="6:8" x14ac:dyDescent="0.3">
      <c r="F6982" s="2">
        <v>6977</v>
      </c>
      <c r="G6982" s="12">
        <f ca="1"/>
        <v>0.31347114047743019</v>
      </c>
      <c r="H6982" s="12">
        <f ca="1"/>
        <v>1.0177661691550992</v>
      </c>
    </row>
    <row r="6983" spans="6:8" x14ac:dyDescent="0.3">
      <c r="F6983" s="2">
        <v>6978</v>
      </c>
      <c r="G6983" s="12">
        <f ca="1"/>
        <v>0.23231214877096562</v>
      </c>
      <c r="H6983" s="12">
        <f ca="1"/>
        <v>-6.3000329747809225E-2</v>
      </c>
    </row>
    <row r="6984" spans="6:8" x14ac:dyDescent="0.3">
      <c r="F6984" s="2">
        <v>6979</v>
      </c>
      <c r="G6984" s="12">
        <f ca="1"/>
        <v>4.9033765582099154E-2</v>
      </c>
      <c r="H6984" s="12">
        <f ca="1"/>
        <v>-5.154090915554816</v>
      </c>
    </row>
    <row r="6985" spans="6:8" x14ac:dyDescent="0.3">
      <c r="F6985" s="2">
        <v>6980</v>
      </c>
      <c r="G6985" s="12">
        <f ca="1"/>
        <v>0.79646853387835637</v>
      </c>
      <c r="H6985" s="12">
        <f ca="1"/>
        <v>6.5187392218378815</v>
      </c>
    </row>
    <row r="6986" spans="6:8" x14ac:dyDescent="0.3">
      <c r="F6986" s="2">
        <v>6981</v>
      </c>
      <c r="G6986" s="12">
        <f ca="1"/>
        <v>0.72938451209281152</v>
      </c>
      <c r="H6986" s="12">
        <f ca="1"/>
        <v>5.522815888794546</v>
      </c>
    </row>
    <row r="6987" spans="6:8" x14ac:dyDescent="0.3">
      <c r="F6987" s="2">
        <v>6982</v>
      </c>
      <c r="G6987" s="12">
        <f ca="1"/>
        <v>0.98878646413379578</v>
      </c>
      <c r="H6987" s="12">
        <f ca="1"/>
        <v>15.856369312349548</v>
      </c>
    </row>
    <row r="6988" spans="6:8" x14ac:dyDescent="0.3">
      <c r="F6988" s="2">
        <v>6983</v>
      </c>
      <c r="G6988" s="12">
        <f ca="1"/>
        <v>8.4090042082945793E-2</v>
      </c>
      <c r="H6988" s="12">
        <f ca="1"/>
        <v>-3.4249095071833784</v>
      </c>
    </row>
    <row r="6989" spans="6:8" x14ac:dyDescent="0.3">
      <c r="F6989" s="2">
        <v>6984</v>
      </c>
      <c r="G6989" s="12">
        <f ca="1"/>
        <v>3.6446298733265436E-2</v>
      </c>
      <c r="H6989" s="12">
        <f ca="1"/>
        <v>-6.1012414186559205</v>
      </c>
    </row>
    <row r="6990" spans="6:8" x14ac:dyDescent="0.3">
      <c r="F6990" s="2">
        <v>6985</v>
      </c>
      <c r="G6990" s="12">
        <f ca="1"/>
        <v>0.5413014764488453</v>
      </c>
      <c r="H6990" s="12">
        <f ca="1"/>
        <v>3.4141785642161566</v>
      </c>
    </row>
    <row r="6991" spans="6:8" x14ac:dyDescent="0.3">
      <c r="F6991" s="2">
        <v>6986</v>
      </c>
      <c r="G6991" s="12">
        <f ca="1"/>
        <v>0.19204256736312697</v>
      </c>
      <c r="H6991" s="12">
        <f ca="1"/>
        <v>-0.71614581330957128</v>
      </c>
    </row>
    <row r="6992" spans="6:8" x14ac:dyDescent="0.3">
      <c r="F6992" s="2">
        <v>6987</v>
      </c>
      <c r="G6992" s="12">
        <f ca="1"/>
        <v>5.5434074573628145E-3</v>
      </c>
      <c r="H6992" s="12">
        <f ca="1"/>
        <v>-12.09915016430948</v>
      </c>
    </row>
    <row r="6993" spans="6:8" x14ac:dyDescent="0.3">
      <c r="F6993" s="2">
        <v>6988</v>
      </c>
      <c r="G6993" s="12">
        <f ca="1"/>
        <v>0.17722325141427508</v>
      </c>
      <c r="H6993" s="12">
        <f ca="1"/>
        <v>-0.98668070571883648</v>
      </c>
    </row>
    <row r="6994" spans="6:8" x14ac:dyDescent="0.3">
      <c r="F6994" s="2">
        <v>6989</v>
      </c>
      <c r="G6994" s="12">
        <f ca="1"/>
        <v>0.32641911294224801</v>
      </c>
      <c r="H6994" s="12">
        <f ca="1"/>
        <v>1.1711544648670311</v>
      </c>
    </row>
    <row r="6995" spans="6:8" x14ac:dyDescent="0.3">
      <c r="F6995" s="2">
        <v>6990</v>
      </c>
      <c r="G6995" s="12">
        <f ca="1"/>
        <v>0.29940589367959092</v>
      </c>
      <c r="H6995" s="12">
        <f ca="1"/>
        <v>0.84636594873639792</v>
      </c>
    </row>
    <row r="6996" spans="6:8" x14ac:dyDescent="0.3">
      <c r="F6996" s="2">
        <v>6991</v>
      </c>
      <c r="G6996" s="12">
        <f ca="1"/>
        <v>0.28943351764078984</v>
      </c>
      <c r="H6996" s="12">
        <f ca="1"/>
        <v>0.7214800481210637</v>
      </c>
    </row>
    <row r="6997" spans="6:8" x14ac:dyDescent="0.3">
      <c r="F6997" s="2">
        <v>6992</v>
      </c>
      <c r="G6997" s="12">
        <f ca="1"/>
        <v>0.15203693137045238</v>
      </c>
      <c r="H6997" s="12">
        <f ca="1"/>
        <v>-1.49701988432163</v>
      </c>
    </row>
    <row r="6998" spans="6:8" x14ac:dyDescent="0.3">
      <c r="F6998" s="2">
        <v>6993</v>
      </c>
      <c r="G6998" s="12">
        <f ca="1"/>
        <v>0.39642367400858003</v>
      </c>
      <c r="H6998" s="12">
        <f ca="1"/>
        <v>1.9454594608629951</v>
      </c>
    </row>
    <row r="6999" spans="6:8" x14ac:dyDescent="0.3">
      <c r="F6999" s="2">
        <v>6994</v>
      </c>
      <c r="G6999" s="12">
        <f ca="1"/>
        <v>5.7623804455831484E-2</v>
      </c>
      <c r="H6999" s="12">
        <f ca="1"/>
        <v>-4.6378475731831079</v>
      </c>
    </row>
    <row r="7000" spans="6:8" x14ac:dyDescent="0.3">
      <c r="F7000" s="2">
        <v>6995</v>
      </c>
      <c r="G7000" s="12">
        <f ca="1"/>
        <v>0.91469718258824018</v>
      </c>
      <c r="H7000" s="12">
        <f ca="1"/>
        <v>9.3787873621120177</v>
      </c>
    </row>
    <row r="7001" spans="6:8" x14ac:dyDescent="0.3">
      <c r="F7001" s="2">
        <v>6996</v>
      </c>
      <c r="G7001" s="12">
        <f ca="1"/>
        <v>0.48940276786324133</v>
      </c>
      <c r="H7001" s="12">
        <f ca="1"/>
        <v>2.8940080971214415</v>
      </c>
    </row>
    <row r="7002" spans="6:8" x14ac:dyDescent="0.3">
      <c r="F7002" s="2">
        <v>6997</v>
      </c>
      <c r="G7002" s="12">
        <f ca="1"/>
        <v>0.39479084217574956</v>
      </c>
      <c r="H7002" s="12">
        <f ca="1"/>
        <v>1.9282118503151844</v>
      </c>
    </row>
    <row r="7003" spans="6:8" x14ac:dyDescent="0.3">
      <c r="F7003" s="2">
        <v>6998</v>
      </c>
      <c r="G7003" s="12">
        <f ca="1"/>
        <v>0.46018408641900632</v>
      </c>
      <c r="H7003" s="12">
        <f ca="1"/>
        <v>2.600798494567333</v>
      </c>
    </row>
    <row r="7004" spans="6:8" x14ac:dyDescent="0.3">
      <c r="F7004" s="2">
        <v>6999</v>
      </c>
      <c r="G7004" s="12">
        <f ca="1"/>
        <v>0.18513086192982842</v>
      </c>
      <c r="H7004" s="12">
        <f ca="1"/>
        <v>-0.83993469049417779</v>
      </c>
    </row>
    <row r="7005" spans="6:8" x14ac:dyDescent="0.3">
      <c r="F7005" s="2">
        <v>7000</v>
      </c>
      <c r="G7005" s="12">
        <f ca="1"/>
        <v>0.73198640319673225</v>
      </c>
      <c r="H7005" s="12">
        <f ca="1"/>
        <v>5.5575689406090163</v>
      </c>
    </row>
    <row r="7006" spans="6:8" x14ac:dyDescent="0.3">
      <c r="F7006" s="2">
        <v>7001</v>
      </c>
      <c r="G7006" s="12">
        <f ca="1"/>
        <v>0.39370119911881019</v>
      </c>
      <c r="H7006" s="12">
        <f ca="1"/>
        <v>1.9166850766536832</v>
      </c>
    </row>
    <row r="7007" spans="6:8" x14ac:dyDescent="0.3">
      <c r="F7007" s="2">
        <v>7002</v>
      </c>
      <c r="G7007" s="12">
        <f ca="1"/>
        <v>0.7464685210563069</v>
      </c>
      <c r="H7007" s="12">
        <f ca="1"/>
        <v>5.7558306083709248</v>
      </c>
    </row>
    <row r="7008" spans="6:8" x14ac:dyDescent="0.3">
      <c r="F7008" s="2">
        <v>7003</v>
      </c>
      <c r="G7008" s="12">
        <f ca="1"/>
        <v>0.20545551496773107</v>
      </c>
      <c r="H7008" s="12">
        <f ca="1"/>
        <v>-0.48662586181978673</v>
      </c>
    </row>
    <row r="7009" spans="6:8" x14ac:dyDescent="0.3">
      <c r="F7009" s="2">
        <v>7004</v>
      </c>
      <c r="G7009" s="12">
        <f ca="1"/>
        <v>0.12419055255719225</v>
      </c>
      <c r="H7009" s="12">
        <f ca="1"/>
        <v>-2.1615745363983656</v>
      </c>
    </row>
    <row r="7010" spans="6:8" x14ac:dyDescent="0.3">
      <c r="F7010" s="2">
        <v>7005</v>
      </c>
      <c r="G7010" s="12">
        <f ca="1"/>
        <v>7.7422814858028044E-2</v>
      </c>
      <c r="H7010" s="12">
        <f ca="1"/>
        <v>-3.6906951653808422</v>
      </c>
    </row>
    <row r="7011" spans="6:8" x14ac:dyDescent="0.3">
      <c r="F7011" s="2">
        <v>7006</v>
      </c>
      <c r="G7011" s="12">
        <f ca="1"/>
        <v>0.61931756714460162</v>
      </c>
      <c r="H7011" s="12">
        <f ca="1"/>
        <v>4.222141408760633</v>
      </c>
    </row>
    <row r="7012" spans="6:8" x14ac:dyDescent="0.3">
      <c r="F7012" s="2">
        <v>7007</v>
      </c>
      <c r="G7012" s="12">
        <f ca="1"/>
        <v>1.4990806484940444E-2</v>
      </c>
      <c r="H7012" s="12">
        <f ca="1"/>
        <v>-8.9320071778999512</v>
      </c>
    </row>
    <row r="7013" spans="6:8" x14ac:dyDescent="0.3">
      <c r="F7013" s="2">
        <v>7008</v>
      </c>
      <c r="G7013" s="12">
        <f ca="1"/>
        <v>0.36829556807138952</v>
      </c>
      <c r="H7013" s="12">
        <f ca="1"/>
        <v>1.6436833482953772</v>
      </c>
    </row>
    <row r="7014" spans="6:8" x14ac:dyDescent="0.3">
      <c r="F7014" s="2">
        <v>7009</v>
      </c>
      <c r="G7014" s="12">
        <f ca="1"/>
        <v>0.38285170119379264</v>
      </c>
      <c r="H7014" s="12">
        <f ca="1"/>
        <v>1.8011389132824644</v>
      </c>
    </row>
    <row r="7015" spans="6:8" x14ac:dyDescent="0.3">
      <c r="F7015" s="2">
        <v>7010</v>
      </c>
      <c r="G7015" s="12">
        <f ca="1"/>
        <v>0.76911597725979997</v>
      </c>
      <c r="H7015" s="12">
        <f ca="1"/>
        <v>6.0844737292317781</v>
      </c>
    </row>
    <row r="7016" spans="6:8" x14ac:dyDescent="0.3">
      <c r="F7016" s="2">
        <v>7011</v>
      </c>
      <c r="G7016" s="12">
        <f ca="1"/>
        <v>0.13616458963304656</v>
      </c>
      <c r="H7016" s="12">
        <f ca="1"/>
        <v>-1.8602548989344809</v>
      </c>
    </row>
    <row r="7017" spans="6:8" x14ac:dyDescent="0.3">
      <c r="F7017" s="2">
        <v>7012</v>
      </c>
      <c r="G7017" s="12">
        <f ca="1"/>
        <v>0.98205978500793978</v>
      </c>
      <c r="H7017" s="12">
        <f ca="1"/>
        <v>14.360043664314254</v>
      </c>
    </row>
    <row r="7018" spans="6:8" x14ac:dyDescent="0.3">
      <c r="F7018" s="2">
        <v>7013</v>
      </c>
      <c r="G7018" s="12">
        <f ca="1"/>
        <v>0.3890119210495</v>
      </c>
      <c r="H7018" s="12">
        <f ca="1"/>
        <v>1.8669211760803095</v>
      </c>
    </row>
    <row r="7019" spans="6:8" x14ac:dyDescent="0.3">
      <c r="F7019" s="2">
        <v>7014</v>
      </c>
      <c r="G7019" s="12">
        <f ca="1"/>
        <v>0.93192953324581596</v>
      </c>
      <c r="H7019" s="12">
        <f ca="1"/>
        <v>10.104065365472934</v>
      </c>
    </row>
    <row r="7020" spans="6:8" x14ac:dyDescent="0.3">
      <c r="F7020" s="2">
        <v>7015</v>
      </c>
      <c r="G7020" s="12">
        <f ca="1"/>
        <v>3.574378309799453E-2</v>
      </c>
      <c r="H7020" s="12">
        <f ca="1"/>
        <v>-6.1633288084654261</v>
      </c>
    </row>
    <row r="7021" spans="6:8" x14ac:dyDescent="0.3">
      <c r="F7021" s="2">
        <v>7016</v>
      </c>
      <c r="G7021" s="12">
        <f ca="1"/>
        <v>0.47463471099947752</v>
      </c>
      <c r="H7021" s="12">
        <f ca="1"/>
        <v>2.7460782302318463</v>
      </c>
    </row>
    <row r="7022" spans="6:8" x14ac:dyDescent="0.3">
      <c r="F7022" s="2">
        <v>7017</v>
      </c>
      <c r="G7022" s="12">
        <f ca="1"/>
        <v>0.60847454533172463</v>
      </c>
      <c r="H7022" s="12">
        <f ca="1"/>
        <v>4.1063721551886001</v>
      </c>
    </row>
    <row r="7023" spans="6:8" x14ac:dyDescent="0.3">
      <c r="F7023" s="2">
        <v>7018</v>
      </c>
      <c r="G7023" s="12">
        <f ca="1"/>
        <v>0.6918443300506667</v>
      </c>
      <c r="H7023" s="12">
        <f ca="1"/>
        <v>5.0463919180962407</v>
      </c>
    </row>
    <row r="7024" spans="6:8" x14ac:dyDescent="0.3">
      <c r="F7024" s="2">
        <v>7019</v>
      </c>
      <c r="G7024" s="12">
        <f ca="1"/>
        <v>0.3123589871479906</v>
      </c>
      <c r="H7024" s="12">
        <f ca="1"/>
        <v>1.0044020344749764</v>
      </c>
    </row>
    <row r="7025" spans="6:8" x14ac:dyDescent="0.3">
      <c r="F7025" s="2">
        <v>7020</v>
      </c>
      <c r="G7025" s="12">
        <f ca="1"/>
        <v>0.15744001879709613</v>
      </c>
      <c r="H7025" s="12">
        <f ca="1"/>
        <v>-1.3813611529270693</v>
      </c>
    </row>
    <row r="7026" spans="6:8" x14ac:dyDescent="0.3">
      <c r="F7026" s="2">
        <v>7021</v>
      </c>
      <c r="G7026" s="12">
        <f ca="1"/>
        <v>0.53969279697497941</v>
      </c>
      <c r="H7026" s="12">
        <f ca="1"/>
        <v>3.3979606746921736</v>
      </c>
    </row>
    <row r="7027" spans="6:8" x14ac:dyDescent="0.3">
      <c r="F7027" s="2">
        <v>7022</v>
      </c>
      <c r="G7027" s="12">
        <f ca="1"/>
        <v>0.25331743579914168</v>
      </c>
      <c r="H7027" s="12">
        <f ca="1"/>
        <v>0.2411744110936147</v>
      </c>
    </row>
    <row r="7028" spans="6:8" x14ac:dyDescent="0.3">
      <c r="F7028" s="2">
        <v>7023</v>
      </c>
      <c r="G7028" s="12">
        <f ca="1"/>
        <v>0.35809708751780089</v>
      </c>
      <c r="H7028" s="12">
        <f ca="1"/>
        <v>1.531489043785679</v>
      </c>
    </row>
    <row r="7029" spans="6:8" x14ac:dyDescent="0.3">
      <c r="F7029" s="2">
        <v>7024</v>
      </c>
      <c r="G7029" s="12">
        <f ca="1"/>
        <v>0.7752380132584018</v>
      </c>
      <c r="H7029" s="12">
        <f ca="1"/>
        <v>6.1777790453412811</v>
      </c>
    </row>
    <row r="7030" spans="6:8" x14ac:dyDescent="0.3">
      <c r="F7030" s="2">
        <v>7025</v>
      </c>
      <c r="G7030" s="12">
        <f ca="1"/>
        <v>0.34127566339704174</v>
      </c>
      <c r="H7030" s="12">
        <f ca="1"/>
        <v>1.3425694119075318</v>
      </c>
    </row>
    <row r="7031" spans="6:8" x14ac:dyDescent="0.3">
      <c r="F7031" s="2">
        <v>7026</v>
      </c>
      <c r="G7031" s="12">
        <f ca="1"/>
        <v>0.46298485299287839</v>
      </c>
      <c r="H7031" s="12">
        <f ca="1"/>
        <v>2.629011466401356</v>
      </c>
    </row>
    <row r="7032" spans="6:8" x14ac:dyDescent="0.3">
      <c r="F7032" s="2">
        <v>7027</v>
      </c>
      <c r="G7032" s="12">
        <f ca="1"/>
        <v>0.62416250551317742</v>
      </c>
      <c r="H7032" s="12">
        <f ca="1"/>
        <v>4.2743645177337832</v>
      </c>
    </row>
    <row r="7033" spans="6:8" x14ac:dyDescent="0.3">
      <c r="F7033" s="2">
        <v>7028</v>
      </c>
      <c r="G7033" s="12">
        <f ca="1"/>
        <v>0.98589450929971645</v>
      </c>
      <c r="H7033" s="12">
        <f ca="1"/>
        <v>15.12583934329165</v>
      </c>
    </row>
    <row r="7034" spans="6:8" x14ac:dyDescent="0.3">
      <c r="F7034" s="2">
        <v>7029</v>
      </c>
      <c r="G7034" s="12">
        <f ca="1"/>
        <v>0.63839724674387188</v>
      </c>
      <c r="H7034" s="12">
        <f ca="1"/>
        <v>4.4297580291460568</v>
      </c>
    </row>
    <row r="7035" spans="6:8" x14ac:dyDescent="0.3">
      <c r="F7035" s="2">
        <v>7030</v>
      </c>
      <c r="G7035" s="12">
        <f ca="1"/>
        <v>0.96068192776765615</v>
      </c>
      <c r="H7035" s="12">
        <f ca="1"/>
        <v>11.859250770720772</v>
      </c>
    </row>
    <row r="7036" spans="6:8" x14ac:dyDescent="0.3">
      <c r="F7036" s="2">
        <v>7031</v>
      </c>
      <c r="G7036" s="12">
        <f ca="1"/>
        <v>0.45843462198940199</v>
      </c>
      <c r="H7036" s="12">
        <f ca="1"/>
        <v>2.5831599041624722</v>
      </c>
    </row>
    <row r="7037" spans="6:8" x14ac:dyDescent="0.3">
      <c r="F7037" s="2">
        <v>7032</v>
      </c>
      <c r="G7037" s="12">
        <f ca="1"/>
        <v>0.77528331158328334</v>
      </c>
      <c r="H7037" s="12">
        <f ca="1"/>
        <v>6.1784772045582983</v>
      </c>
    </row>
    <row r="7038" spans="6:8" x14ac:dyDescent="0.3">
      <c r="F7038" s="2">
        <v>7033</v>
      </c>
      <c r="G7038" s="12">
        <f ca="1"/>
        <v>0.51581527624744461</v>
      </c>
      <c r="H7038" s="12">
        <f ca="1"/>
        <v>3.1582178723668375</v>
      </c>
    </row>
    <row r="7039" spans="6:8" x14ac:dyDescent="0.3">
      <c r="F7039" s="2">
        <v>7034</v>
      </c>
      <c r="G7039" s="12">
        <f ca="1"/>
        <v>0.27197851535892625</v>
      </c>
      <c r="H7039" s="12">
        <f ca="1"/>
        <v>0.49529026265478393</v>
      </c>
    </row>
    <row r="7040" spans="6:8" x14ac:dyDescent="0.3">
      <c r="F7040" s="2">
        <v>7035</v>
      </c>
      <c r="G7040" s="12">
        <f ca="1"/>
        <v>0.4352608351381666</v>
      </c>
      <c r="H7040" s="12">
        <f ca="1"/>
        <v>2.3480983987399409</v>
      </c>
    </row>
    <row r="7041" spans="6:8" x14ac:dyDescent="0.3">
      <c r="F7041" s="2">
        <v>7036</v>
      </c>
      <c r="G7041" s="12">
        <f ca="1"/>
        <v>0.50140878856767124</v>
      </c>
      <c r="H7041" s="12">
        <f ca="1"/>
        <v>3.0140879316693248</v>
      </c>
    </row>
    <row r="7042" spans="6:8" x14ac:dyDescent="0.3">
      <c r="F7042" s="2">
        <v>7037</v>
      </c>
      <c r="G7042" s="12">
        <f ca="1"/>
        <v>0.93562176335349823</v>
      </c>
      <c r="H7042" s="12">
        <f ca="1"/>
        <v>10.282866594245579</v>
      </c>
    </row>
    <row r="7043" spans="6:8" x14ac:dyDescent="0.3">
      <c r="F7043" s="2">
        <v>7038</v>
      </c>
      <c r="G7043" s="12">
        <f ca="1"/>
        <v>0.13057716367500993</v>
      </c>
      <c r="H7043" s="12">
        <f ca="1"/>
        <v>-1.9976101467730576</v>
      </c>
    </row>
    <row r="7044" spans="6:8" x14ac:dyDescent="0.3">
      <c r="F7044" s="2">
        <v>7039</v>
      </c>
      <c r="G7044" s="12">
        <f ca="1"/>
        <v>0.96338033904652676</v>
      </c>
      <c r="H7044" s="12">
        <f ca="1"/>
        <v>12.086103220573865</v>
      </c>
    </row>
    <row r="7045" spans="6:8" x14ac:dyDescent="0.3">
      <c r="F7045" s="2">
        <v>7040</v>
      </c>
      <c r="G7045" s="12">
        <f ca="1"/>
        <v>7.893706711911741E-2</v>
      </c>
      <c r="H7045" s="12">
        <f ca="1"/>
        <v>-3.6284161586152397</v>
      </c>
    </row>
    <row r="7046" spans="6:8" x14ac:dyDescent="0.3">
      <c r="F7046" s="2">
        <v>7041</v>
      </c>
      <c r="G7046" s="12">
        <f ca="1"/>
        <v>0.84795424315620527</v>
      </c>
      <c r="H7046" s="12">
        <f ca="1"/>
        <v>7.4968278989999471</v>
      </c>
    </row>
    <row r="7047" spans="6:8" x14ac:dyDescent="0.3">
      <c r="F7047" s="2">
        <v>7042</v>
      </c>
      <c r="G7047" s="12">
        <f ca="1"/>
        <v>0.55376898765203575</v>
      </c>
      <c r="H7047" s="12">
        <f ca="1"/>
        <v>3.5402653486176119</v>
      </c>
    </row>
    <row r="7048" spans="6:8" x14ac:dyDescent="0.3">
      <c r="F7048" s="2">
        <v>7043</v>
      </c>
      <c r="G7048" s="12">
        <f ca="1"/>
        <v>0.8458995613232525</v>
      </c>
      <c r="H7048" s="12">
        <f ca="1"/>
        <v>7.4524085556870565</v>
      </c>
    </row>
    <row r="7049" spans="6:8" x14ac:dyDescent="0.3">
      <c r="F7049" s="2">
        <v>7044</v>
      </c>
      <c r="G7049" s="12">
        <f ca="1"/>
        <v>4.8958058781659153E-2</v>
      </c>
      <c r="H7049" s="12">
        <f ca="1"/>
        <v>-5.1590288073457735</v>
      </c>
    </row>
    <row r="7050" spans="6:8" x14ac:dyDescent="0.3">
      <c r="F7050" s="2">
        <v>7045</v>
      </c>
      <c r="G7050" s="12">
        <f ca="1"/>
        <v>0.48189965078729635</v>
      </c>
      <c r="H7050" s="12">
        <f ca="1"/>
        <v>2.81889888296937</v>
      </c>
    </row>
    <row r="7051" spans="6:8" x14ac:dyDescent="0.3">
      <c r="F7051" s="2">
        <v>7046</v>
      </c>
      <c r="G7051" s="12">
        <f ca="1"/>
        <v>0.69639830829076099</v>
      </c>
      <c r="H7051" s="12">
        <f ca="1"/>
        <v>5.1019472042238512</v>
      </c>
    </row>
    <row r="7052" spans="6:8" x14ac:dyDescent="0.3">
      <c r="F7052" s="2">
        <v>7047</v>
      </c>
      <c r="G7052" s="12">
        <f ca="1"/>
        <v>0.42685014552688094</v>
      </c>
      <c r="H7052" s="12">
        <f ca="1"/>
        <v>2.2619765597614157</v>
      </c>
    </row>
    <row r="7053" spans="6:8" x14ac:dyDescent="0.3">
      <c r="F7053" s="2">
        <v>7048</v>
      </c>
      <c r="G7053" s="12">
        <f ca="1"/>
        <v>0.75336237865113143</v>
      </c>
      <c r="H7053" s="12">
        <f ca="1"/>
        <v>5.853304302562707</v>
      </c>
    </row>
    <row r="7054" spans="6:8" x14ac:dyDescent="0.3">
      <c r="F7054" s="2">
        <v>7049</v>
      </c>
      <c r="G7054" s="12">
        <f ca="1"/>
        <v>0.99619436653921389</v>
      </c>
      <c r="H7054" s="12">
        <f ca="1"/>
        <v>19.296441861964237</v>
      </c>
    </row>
    <row r="7055" spans="6:8" x14ac:dyDescent="0.3">
      <c r="F7055" s="2">
        <v>7050</v>
      </c>
      <c r="G7055" s="12">
        <f ca="1"/>
        <v>0.98703850175833296</v>
      </c>
      <c r="H7055" s="12">
        <f ca="1"/>
        <v>15.395149612241692</v>
      </c>
    </row>
    <row r="7056" spans="6:8" x14ac:dyDescent="0.3">
      <c r="F7056" s="2">
        <v>7051</v>
      </c>
      <c r="G7056" s="12">
        <f ca="1"/>
        <v>0.57702631174652463</v>
      </c>
      <c r="H7056" s="12">
        <f ca="1"/>
        <v>3.7778924408599774</v>
      </c>
    </row>
    <row r="7057" spans="6:8" x14ac:dyDescent="0.3">
      <c r="F7057" s="2">
        <v>7052</v>
      </c>
      <c r="G7057" s="12">
        <f ca="1"/>
        <v>0.11813210958897979</v>
      </c>
      <c r="H7057" s="12">
        <f ca="1"/>
        <v>-2.3246820340830032</v>
      </c>
    </row>
    <row r="7058" spans="6:8" x14ac:dyDescent="0.3">
      <c r="F7058" s="2">
        <v>7053</v>
      </c>
      <c r="G7058" s="12">
        <f ca="1"/>
        <v>0.5225896754611381</v>
      </c>
      <c r="H7058" s="12">
        <f ca="1"/>
        <v>3.2260866112316955</v>
      </c>
    </row>
    <row r="7059" spans="6:8" x14ac:dyDescent="0.3">
      <c r="F7059" s="2">
        <v>7054</v>
      </c>
      <c r="G7059" s="12">
        <f ca="1"/>
        <v>0.27547034962991557</v>
      </c>
      <c r="H7059" s="12">
        <f ca="1"/>
        <v>0.54136957206544789</v>
      </c>
    </row>
    <row r="7060" spans="6:8" x14ac:dyDescent="0.3">
      <c r="F7060" s="2">
        <v>7055</v>
      </c>
      <c r="G7060" s="12">
        <f ca="1"/>
        <v>2.0718799161418611E-2</v>
      </c>
      <c r="H7060" s="12">
        <f ca="1"/>
        <v>-7.9014068485679889</v>
      </c>
    </row>
    <row r="7061" spans="6:8" x14ac:dyDescent="0.3">
      <c r="F7061" s="2">
        <v>7056</v>
      </c>
      <c r="G7061" s="12">
        <f ca="1"/>
        <v>0.41681632033438287</v>
      </c>
      <c r="H7061" s="12">
        <f ca="1"/>
        <v>2.1585301738359197</v>
      </c>
    </row>
    <row r="7062" spans="6:8" x14ac:dyDescent="0.3">
      <c r="F7062" s="2">
        <v>7057</v>
      </c>
      <c r="G7062" s="12">
        <f ca="1"/>
        <v>0.80320525187653846</v>
      </c>
      <c r="H7062" s="12">
        <f ca="1"/>
        <v>6.633280573069209</v>
      </c>
    </row>
    <row r="7063" spans="6:8" x14ac:dyDescent="0.3">
      <c r="F7063" s="2">
        <v>7058</v>
      </c>
      <c r="G7063" s="12">
        <f ca="1"/>
        <v>0.63203356173979897</v>
      </c>
      <c r="H7063" s="12">
        <f ca="1"/>
        <v>4.3599121000919236</v>
      </c>
    </row>
    <row r="7064" spans="6:8" x14ac:dyDescent="0.3">
      <c r="F7064" s="2">
        <v>7059</v>
      </c>
      <c r="G7064" s="12">
        <f ca="1"/>
        <v>0.59152013471604947</v>
      </c>
      <c r="H7064" s="12">
        <f ca="1"/>
        <v>3.9280778877277447</v>
      </c>
    </row>
    <row r="7065" spans="6:8" x14ac:dyDescent="0.3">
      <c r="F7065" s="2">
        <v>7060</v>
      </c>
      <c r="G7065" s="12">
        <f ca="1"/>
        <v>0.48144045645038047</v>
      </c>
      <c r="H7065" s="12">
        <f ca="1"/>
        <v>2.8142993150893458</v>
      </c>
    </row>
    <row r="7066" spans="6:8" x14ac:dyDescent="0.3">
      <c r="F7066" s="2">
        <v>7061</v>
      </c>
      <c r="G7066" s="12">
        <f ca="1"/>
        <v>0.74104647535054968</v>
      </c>
      <c r="H7066" s="12">
        <f ca="1"/>
        <v>5.6806092969481066</v>
      </c>
    </row>
    <row r="7067" spans="6:8" x14ac:dyDescent="0.3">
      <c r="F7067" s="2">
        <v>7062</v>
      </c>
      <c r="G7067" s="12">
        <f ca="1"/>
        <v>0.39659566948851488</v>
      </c>
      <c r="H7067" s="12">
        <f ca="1"/>
        <v>1.9472745040212167</v>
      </c>
    </row>
    <row r="7068" spans="6:8" x14ac:dyDescent="0.3">
      <c r="F7068" s="2">
        <v>7063</v>
      </c>
      <c r="G7068" s="12">
        <f ca="1"/>
        <v>0.43899632735807903</v>
      </c>
      <c r="H7068" s="12">
        <f ca="1"/>
        <v>2.3861942511786642</v>
      </c>
    </row>
    <row r="7069" spans="6:8" x14ac:dyDescent="0.3">
      <c r="F7069" s="2">
        <v>7064</v>
      </c>
      <c r="G7069" s="12">
        <f ca="1"/>
        <v>0.76529532663985944</v>
      </c>
      <c r="H7069" s="12">
        <f ca="1"/>
        <v>6.027266142726095</v>
      </c>
    </row>
    <row r="7070" spans="6:8" x14ac:dyDescent="0.3">
      <c r="F7070" s="2">
        <v>7065</v>
      </c>
      <c r="G7070" s="12">
        <f ca="1"/>
        <v>0.68489555850202999</v>
      </c>
      <c r="H7070" s="12">
        <f ca="1"/>
        <v>4.9626633817247097</v>
      </c>
    </row>
    <row r="7071" spans="6:8" x14ac:dyDescent="0.3">
      <c r="F7071" s="2">
        <v>7066</v>
      </c>
      <c r="G7071" s="12">
        <f ca="1"/>
        <v>0.9165236734599167</v>
      </c>
      <c r="H7071" s="12">
        <f ca="1"/>
        <v>9.4484973734862585</v>
      </c>
    </row>
    <row r="7072" spans="6:8" x14ac:dyDescent="0.3">
      <c r="F7072" s="2">
        <v>7067</v>
      </c>
      <c r="G7072" s="12">
        <f ca="1"/>
        <v>0.95619647418157205</v>
      </c>
      <c r="H7072" s="12">
        <f ca="1"/>
        <v>11.514402416369308</v>
      </c>
    </row>
    <row r="7073" spans="6:8" x14ac:dyDescent="0.3">
      <c r="F7073" s="2">
        <v>7068</v>
      </c>
      <c r="G7073" s="12">
        <f ca="1"/>
        <v>0.61526645289500981</v>
      </c>
      <c r="H7073" s="12">
        <f ca="1"/>
        <v>4.1787148881040865</v>
      </c>
    </row>
    <row r="7074" spans="6:8" x14ac:dyDescent="0.3">
      <c r="F7074" s="2">
        <v>7069</v>
      </c>
      <c r="G7074" s="12">
        <f ca="1"/>
        <v>0.69279762091567321</v>
      </c>
      <c r="H7074" s="12">
        <f ca="1"/>
        <v>5.0579756083833498</v>
      </c>
    </row>
    <row r="7075" spans="6:8" x14ac:dyDescent="0.3">
      <c r="F7075" s="2">
        <v>7070</v>
      </c>
      <c r="G7075" s="12">
        <f ca="1"/>
        <v>0.55824401411397551</v>
      </c>
      <c r="H7075" s="12">
        <f ca="1"/>
        <v>3.5857177557024484</v>
      </c>
    </row>
    <row r="7076" spans="6:8" x14ac:dyDescent="0.3">
      <c r="F7076" s="2">
        <v>7071</v>
      </c>
      <c r="G7076" s="12">
        <f ca="1"/>
        <v>0.68731716521646979</v>
      </c>
      <c r="H7076" s="12">
        <f ca="1"/>
        <v>4.9917032537620898</v>
      </c>
    </row>
    <row r="7077" spans="6:8" x14ac:dyDescent="0.3">
      <c r="F7077" s="2">
        <v>7072</v>
      </c>
      <c r="G7077" s="12">
        <f ca="1"/>
        <v>5.4815750683348208E-2</v>
      </c>
      <c r="H7077" s="12">
        <f ca="1"/>
        <v>-4.7976990157094068</v>
      </c>
    </row>
    <row r="7078" spans="6:8" x14ac:dyDescent="0.3">
      <c r="F7078" s="2">
        <v>7073</v>
      </c>
      <c r="G7078" s="12">
        <f ca="1"/>
        <v>0.24475704986709412</v>
      </c>
      <c r="H7078" s="12">
        <f ca="1"/>
        <v>0.11973337243110516</v>
      </c>
    </row>
    <row r="7079" spans="6:8" x14ac:dyDescent="0.3">
      <c r="F7079" s="2">
        <v>7074</v>
      </c>
      <c r="G7079" s="12">
        <f ca="1"/>
        <v>0.23705883652220794</v>
      </c>
      <c r="H7079" s="12">
        <f ca="1"/>
        <v>7.6075804692390392E-3</v>
      </c>
    </row>
    <row r="7080" spans="6:8" x14ac:dyDescent="0.3">
      <c r="F7080" s="2">
        <v>7075</v>
      </c>
      <c r="G7080" s="12">
        <f ca="1"/>
        <v>0.72763091349315956</v>
      </c>
      <c r="H7080" s="12">
        <f ca="1"/>
        <v>5.4995339335846953</v>
      </c>
    </row>
    <row r="7081" spans="6:8" x14ac:dyDescent="0.3">
      <c r="F7081" s="2">
        <v>7076</v>
      </c>
      <c r="G7081" s="12">
        <f ca="1"/>
        <v>0.83084767634099976</v>
      </c>
      <c r="H7081" s="12">
        <f ca="1"/>
        <v>7.1426267413313766</v>
      </c>
    </row>
    <row r="7082" spans="6:8" x14ac:dyDescent="0.3">
      <c r="F7082" s="2">
        <v>7077</v>
      </c>
      <c r="G7082" s="12">
        <f ca="1"/>
        <v>0.22207799974560882</v>
      </c>
      <c r="H7082" s="12">
        <f ca="1"/>
        <v>-0.21934881706876252</v>
      </c>
    </row>
    <row r="7083" spans="6:8" x14ac:dyDescent="0.3">
      <c r="F7083" s="2">
        <v>7078</v>
      </c>
      <c r="G7083" s="12">
        <f ca="1"/>
        <v>0.67282371741364311</v>
      </c>
      <c r="H7083" s="12">
        <f ca="1"/>
        <v>4.8199957230018873</v>
      </c>
    </row>
    <row r="7084" spans="6:8" x14ac:dyDescent="0.3">
      <c r="F7084" s="2">
        <v>7079</v>
      </c>
      <c r="G7084" s="12">
        <f ca="1"/>
        <v>0.1630354829647096</v>
      </c>
      <c r="H7084" s="12">
        <f ca="1"/>
        <v>-1.2653595403292064</v>
      </c>
    </row>
    <row r="7085" spans="6:8" x14ac:dyDescent="0.3">
      <c r="F7085" s="2">
        <v>7080</v>
      </c>
      <c r="G7085" s="12">
        <f ca="1"/>
        <v>0.44671067631045625</v>
      </c>
      <c r="H7085" s="12">
        <f ca="1"/>
        <v>2.4645999246549661</v>
      </c>
    </row>
    <row r="7086" spans="6:8" x14ac:dyDescent="0.3">
      <c r="F7086" s="2">
        <v>7081</v>
      </c>
      <c r="G7086" s="12">
        <f ca="1"/>
        <v>0.20013753769673115</v>
      </c>
      <c r="H7086" s="12">
        <f ca="1"/>
        <v>-0.57602798018437351</v>
      </c>
    </row>
    <row r="7087" spans="6:8" x14ac:dyDescent="0.3">
      <c r="F7087" s="2">
        <v>7082</v>
      </c>
      <c r="G7087" s="12">
        <f ca="1"/>
        <v>0.85979427130630826</v>
      </c>
      <c r="H7087" s="12">
        <f ca="1"/>
        <v>7.7641710020717367</v>
      </c>
    </row>
    <row r="7088" spans="6:8" x14ac:dyDescent="0.3">
      <c r="F7088" s="2">
        <v>7083</v>
      </c>
      <c r="G7088" s="12">
        <f ca="1"/>
        <v>0.1298707277888389</v>
      </c>
      <c r="H7088" s="12">
        <f ca="1"/>
        <v>-2.0153690497658534</v>
      </c>
    </row>
    <row r="7089" spans="6:8" x14ac:dyDescent="0.3">
      <c r="F7089" s="2">
        <v>7084</v>
      </c>
      <c r="G7089" s="12">
        <f ca="1"/>
        <v>0.24258756112686397</v>
      </c>
      <c r="H7089" s="12">
        <f ca="1"/>
        <v>8.8423423484555119E-2</v>
      </c>
    </row>
    <row r="7090" spans="6:8" x14ac:dyDescent="0.3">
      <c r="F7090" s="2">
        <v>7085</v>
      </c>
      <c r="G7090" s="12">
        <f ca="1"/>
        <v>0.6164435749213073</v>
      </c>
      <c r="H7090" s="12">
        <f ca="1"/>
        <v>4.1913112925281784</v>
      </c>
    </row>
    <row r="7091" spans="6:8" x14ac:dyDescent="0.3">
      <c r="F7091" s="2">
        <v>7086</v>
      </c>
      <c r="G7091" s="12">
        <f ca="1"/>
        <v>0.62012327403944378</v>
      </c>
      <c r="H7091" s="12">
        <f ca="1"/>
        <v>4.2308040003609655</v>
      </c>
    </row>
    <row r="7092" spans="6:8" x14ac:dyDescent="0.3">
      <c r="F7092" s="2">
        <v>7087</v>
      </c>
      <c r="G7092" s="12">
        <f ca="1"/>
        <v>0.33291890685931169</v>
      </c>
      <c r="H7092" s="12">
        <f ca="1"/>
        <v>1.2467170516334687</v>
      </c>
    </row>
    <row r="7093" spans="6:8" x14ac:dyDescent="0.3">
      <c r="F7093" s="2">
        <v>7088</v>
      </c>
      <c r="G7093" s="12">
        <f ca="1"/>
        <v>0.43616742155764254</v>
      </c>
      <c r="H7093" s="12">
        <f ca="1"/>
        <v>2.3573523500468334</v>
      </c>
    </row>
    <row r="7094" spans="6:8" x14ac:dyDescent="0.3">
      <c r="F7094" s="2">
        <v>7089</v>
      </c>
      <c r="G7094" s="12">
        <f ca="1"/>
        <v>0.32652843637366691</v>
      </c>
      <c r="H7094" s="12">
        <f ca="1"/>
        <v>1.1724330264565193</v>
      </c>
    </row>
    <row r="7095" spans="6:8" x14ac:dyDescent="0.3">
      <c r="F7095" s="2">
        <v>7090</v>
      </c>
      <c r="G7095" s="12">
        <f ca="1"/>
        <v>0.62402879509553633</v>
      </c>
      <c r="H7095" s="12">
        <f ca="1"/>
        <v>4.2729189419361511</v>
      </c>
    </row>
    <row r="7096" spans="6:8" x14ac:dyDescent="0.3">
      <c r="F7096" s="2">
        <v>7091</v>
      </c>
      <c r="G7096" s="12">
        <f ca="1"/>
        <v>8.434159409019637E-2</v>
      </c>
      <c r="H7096" s="12">
        <f ca="1"/>
        <v>-3.4152897728641562</v>
      </c>
    </row>
    <row r="7097" spans="6:8" x14ac:dyDescent="0.3">
      <c r="F7097" s="2">
        <v>7092</v>
      </c>
      <c r="G7097" s="12">
        <f ca="1"/>
        <v>0.92612822230427905</v>
      </c>
      <c r="H7097" s="12">
        <f ca="1"/>
        <v>9.8415595672019602</v>
      </c>
    </row>
    <row r="7098" spans="6:8" x14ac:dyDescent="0.3">
      <c r="F7098" s="2">
        <v>7093</v>
      </c>
      <c r="G7098" s="12">
        <f ca="1"/>
        <v>0.7231194430039829</v>
      </c>
      <c r="H7098" s="12">
        <f ca="1"/>
        <v>5.4401431190019132</v>
      </c>
    </row>
    <row r="7099" spans="6:8" x14ac:dyDescent="0.3">
      <c r="F7099" s="2">
        <v>7094</v>
      </c>
      <c r="G7099" s="12">
        <f ca="1"/>
        <v>0.30470456253937006</v>
      </c>
      <c r="H7099" s="12">
        <f ca="1"/>
        <v>0.91155817131951977</v>
      </c>
    </row>
    <row r="7100" spans="6:8" x14ac:dyDescent="0.3">
      <c r="F7100" s="2">
        <v>7095</v>
      </c>
      <c r="G7100" s="12">
        <f ca="1"/>
        <v>0.64928147421365034</v>
      </c>
      <c r="H7100" s="12">
        <f ca="1"/>
        <v>4.5507528747091452</v>
      </c>
    </row>
    <row r="7101" spans="6:8" x14ac:dyDescent="0.3">
      <c r="F7101" s="2">
        <v>7096</v>
      </c>
      <c r="G7101" s="12">
        <f ca="1"/>
        <v>0.87413377350234844</v>
      </c>
      <c r="H7101" s="12">
        <f ca="1"/>
        <v>8.117795852734325</v>
      </c>
    </row>
    <row r="7102" spans="6:8" x14ac:dyDescent="0.3">
      <c r="F7102" s="2">
        <v>7097</v>
      </c>
      <c r="G7102" s="12">
        <f ca="1"/>
        <v>0.63403300265028384</v>
      </c>
      <c r="H7102" s="12">
        <f ca="1"/>
        <v>4.3817895838075653</v>
      </c>
    </row>
    <row r="7103" spans="6:8" x14ac:dyDescent="0.3">
      <c r="F7103" s="2">
        <v>7098</v>
      </c>
      <c r="G7103" s="12">
        <f ca="1"/>
        <v>0.63014948471905097</v>
      </c>
      <c r="H7103" s="12">
        <f ca="1"/>
        <v>4.3393522266766142</v>
      </c>
    </row>
    <row r="7104" spans="6:8" x14ac:dyDescent="0.3">
      <c r="F7104" s="2">
        <v>7099</v>
      </c>
      <c r="G7104" s="12">
        <f ca="1"/>
        <v>0.20544671789891455</v>
      </c>
      <c r="H7104" s="12">
        <f ca="1"/>
        <v>-0.48677210112847336</v>
      </c>
    </row>
    <row r="7105" spans="6:8" x14ac:dyDescent="0.3">
      <c r="F7105" s="2">
        <v>7100</v>
      </c>
      <c r="G7105" s="12">
        <f ca="1"/>
        <v>0.30912673840739369</v>
      </c>
      <c r="H7105" s="12">
        <f ca="1"/>
        <v>0.96538327573803961</v>
      </c>
    </row>
    <row r="7106" spans="6:8" x14ac:dyDescent="0.3">
      <c r="F7106" s="2">
        <v>7101</v>
      </c>
      <c r="G7106" s="12">
        <f ca="1"/>
        <v>0.86437937263053688</v>
      </c>
      <c r="H7106" s="12">
        <f ca="1"/>
        <v>7.8733919272815962</v>
      </c>
    </row>
    <row r="7107" spans="6:8" x14ac:dyDescent="0.3">
      <c r="F7107" s="2">
        <v>7102</v>
      </c>
      <c r="G7107" s="12">
        <f ca="1"/>
        <v>0.33267413887766195</v>
      </c>
      <c r="H7107" s="12">
        <f ca="1"/>
        <v>1.2438879556974993</v>
      </c>
    </row>
    <row r="7108" spans="6:8" x14ac:dyDescent="0.3">
      <c r="F7108" s="2">
        <v>7103</v>
      </c>
      <c r="G7108" s="12">
        <f ca="1"/>
        <v>0.70991912767434973</v>
      </c>
      <c r="H7108" s="12">
        <f ca="1"/>
        <v>5.2703223404506607</v>
      </c>
    </row>
    <row r="7109" spans="6:8" x14ac:dyDescent="0.3">
      <c r="F7109" s="2">
        <v>7104</v>
      </c>
      <c r="G7109" s="12">
        <f ca="1"/>
        <v>0.47221345624395261</v>
      </c>
      <c r="H7109" s="12">
        <f ca="1"/>
        <v>2.7217809883040944</v>
      </c>
    </row>
    <row r="7110" spans="6:8" x14ac:dyDescent="0.3">
      <c r="F7110" s="2">
        <v>7105</v>
      </c>
      <c r="G7110" s="12">
        <f ca="1"/>
        <v>0.96501644051459223</v>
      </c>
      <c r="H7110" s="12">
        <f ca="1"/>
        <v>12.231900458457108</v>
      </c>
    </row>
    <row r="7111" spans="6:8" x14ac:dyDescent="0.3">
      <c r="F7111" s="2">
        <v>7106</v>
      </c>
      <c r="G7111" s="12">
        <f ca="1"/>
        <v>0.39530814218847254</v>
      </c>
      <c r="H7111" s="12">
        <f ca="1"/>
        <v>1.9336793543605173</v>
      </c>
    </row>
    <row r="7112" spans="6:8" x14ac:dyDescent="0.3">
      <c r="F7112" s="2">
        <v>7107</v>
      </c>
      <c r="G7112" s="12">
        <f ca="1"/>
        <v>0.8402328817252811</v>
      </c>
      <c r="H7112" s="12">
        <f ca="1"/>
        <v>7.3326665116740797</v>
      </c>
    </row>
    <row r="7113" spans="6:8" x14ac:dyDescent="0.3">
      <c r="F7113" s="2">
        <v>7108</v>
      </c>
      <c r="G7113" s="12">
        <f ca="1"/>
        <v>0.60125402185033905</v>
      </c>
      <c r="H7113" s="12">
        <f ca="1"/>
        <v>4.0300612687411039</v>
      </c>
    </row>
    <row r="7114" spans="6:8" x14ac:dyDescent="0.3">
      <c r="F7114" s="2">
        <v>7109</v>
      </c>
      <c r="G7114" s="12">
        <f ca="1"/>
        <v>0.28021389891966919</v>
      </c>
      <c r="H7114" s="12">
        <f ca="1"/>
        <v>0.6032830887390177</v>
      </c>
    </row>
    <row r="7115" spans="6:8" x14ac:dyDescent="0.3">
      <c r="F7115" s="2">
        <v>7110</v>
      </c>
      <c r="G7115" s="12">
        <f ca="1"/>
        <v>0.91480842724359701</v>
      </c>
      <c r="H7115" s="12">
        <f ca="1"/>
        <v>9.3829912702283806</v>
      </c>
    </row>
    <row r="7116" spans="6:8" x14ac:dyDescent="0.3">
      <c r="F7116" s="2">
        <v>7111</v>
      </c>
      <c r="G7116" s="12">
        <f ca="1"/>
        <v>0.42216868305643307</v>
      </c>
      <c r="H7116" s="12">
        <f ca="1"/>
        <v>2.2138133255278789</v>
      </c>
    </row>
    <row r="7117" spans="6:8" x14ac:dyDescent="0.3">
      <c r="F7117" s="2">
        <v>7112</v>
      </c>
      <c r="G7117" s="12">
        <f ca="1"/>
        <v>0.15428631019448646</v>
      </c>
      <c r="H7117" s="12">
        <f ca="1"/>
        <v>-1.4484172303637095</v>
      </c>
    </row>
    <row r="7118" spans="6:8" x14ac:dyDescent="0.3">
      <c r="F7118" s="2">
        <v>7113</v>
      </c>
      <c r="G7118" s="12">
        <f ca="1"/>
        <v>0.14552430102715386</v>
      </c>
      <c r="H7118" s="12">
        <f ca="1"/>
        <v>-1.6415829862610227</v>
      </c>
    </row>
    <row r="7119" spans="6:8" x14ac:dyDescent="0.3">
      <c r="F7119" s="2">
        <v>7114</v>
      </c>
      <c r="G7119" s="12">
        <f ca="1"/>
        <v>0.23000408423810437</v>
      </c>
      <c r="H7119" s="12">
        <f ca="1"/>
        <v>-9.7758689335455617E-2</v>
      </c>
    </row>
    <row r="7120" spans="6:8" x14ac:dyDescent="0.3">
      <c r="F7120" s="2">
        <v>7115</v>
      </c>
      <c r="G7120" s="12">
        <f ca="1"/>
        <v>0.70433206486807376</v>
      </c>
      <c r="H7120" s="12">
        <f ca="1"/>
        <v>5.2001009400269407</v>
      </c>
    </row>
    <row r="7121" spans="6:8" x14ac:dyDescent="0.3">
      <c r="F7121" s="2">
        <v>7116</v>
      </c>
      <c r="G7121" s="12">
        <f ca="1"/>
        <v>0.93944058131933117</v>
      </c>
      <c r="H7121" s="12">
        <f ca="1"/>
        <v>10.478769804085101</v>
      </c>
    </row>
    <row r="7122" spans="6:8" x14ac:dyDescent="0.3">
      <c r="F7122" s="2">
        <v>7117</v>
      </c>
      <c r="G7122" s="12">
        <f ca="1"/>
        <v>0.26616486422960506</v>
      </c>
      <c r="H7122" s="12">
        <f ca="1"/>
        <v>0.41758349601409472</v>
      </c>
    </row>
    <row r="7123" spans="6:8" x14ac:dyDescent="0.3">
      <c r="F7123" s="2">
        <v>7118</v>
      </c>
      <c r="G7123" s="12">
        <f ca="1"/>
        <v>0.77251320076274377</v>
      </c>
      <c r="H7123" s="12">
        <f ca="1"/>
        <v>6.1359953036613977</v>
      </c>
    </row>
    <row r="7124" spans="6:8" x14ac:dyDescent="0.3">
      <c r="F7124" s="2">
        <v>7119</v>
      </c>
      <c r="G7124" s="12">
        <f ca="1"/>
        <v>0.50348048412249446</v>
      </c>
      <c r="H7124" s="12">
        <f ca="1"/>
        <v>3.0348055347792093</v>
      </c>
    </row>
    <row r="7125" spans="6:8" x14ac:dyDescent="0.3">
      <c r="F7125" s="2">
        <v>7120</v>
      </c>
      <c r="G7125" s="12">
        <f ca="1"/>
        <v>0.23871029396304011</v>
      </c>
      <c r="H7125" s="12">
        <f ca="1"/>
        <v>3.190497894159483E-2</v>
      </c>
    </row>
    <row r="7126" spans="6:8" x14ac:dyDescent="0.3">
      <c r="F7126" s="2">
        <v>7121</v>
      </c>
      <c r="G7126" s="12">
        <f ca="1"/>
        <v>0.85044344119121584</v>
      </c>
      <c r="H7126" s="12">
        <f ca="1"/>
        <v>7.5513890560503949</v>
      </c>
    </row>
    <row r="7127" spans="6:8" x14ac:dyDescent="0.3">
      <c r="F7127" s="2">
        <v>7122</v>
      </c>
      <c r="G7127" s="12">
        <f ca="1"/>
        <v>0.47441918694758889</v>
      </c>
      <c r="H7127" s="12">
        <f ca="1"/>
        <v>2.7439160699631224</v>
      </c>
    </row>
    <row r="7128" spans="6:8" x14ac:dyDescent="0.3">
      <c r="F7128" s="2">
        <v>7123</v>
      </c>
      <c r="G7128" s="12">
        <f ca="1"/>
        <v>0.89303241086722962</v>
      </c>
      <c r="H7128" s="12">
        <f ca="1"/>
        <v>8.6473695831574275</v>
      </c>
    </row>
    <row r="7129" spans="6:8" x14ac:dyDescent="0.3">
      <c r="F7129" s="2">
        <v>7124</v>
      </c>
      <c r="G7129" s="12">
        <f ca="1"/>
        <v>0.63526380724310516</v>
      </c>
      <c r="H7129" s="12">
        <f ca="1"/>
        <v>4.3952873725056856</v>
      </c>
    </row>
    <row r="7130" spans="6:8" x14ac:dyDescent="0.3">
      <c r="F7130" s="2">
        <v>7125</v>
      </c>
      <c r="G7130" s="12">
        <f ca="1"/>
        <v>0.69395643110065452</v>
      </c>
      <c r="H7130" s="12">
        <f ca="1"/>
        <v>5.0720890241215661</v>
      </c>
    </row>
    <row r="7131" spans="6:8" x14ac:dyDescent="0.3">
      <c r="F7131" s="2">
        <v>7126</v>
      </c>
      <c r="G7131" s="12">
        <f ca="1"/>
        <v>0.70307683409127941</v>
      </c>
      <c r="H7131" s="12">
        <f ca="1"/>
        <v>5.1844520385559303</v>
      </c>
    </row>
    <row r="7132" spans="6:8" x14ac:dyDescent="0.3">
      <c r="F7132" s="2">
        <v>7127</v>
      </c>
      <c r="G7132" s="12">
        <f ca="1"/>
        <v>0.44860928738762262</v>
      </c>
      <c r="H7132" s="12">
        <f ca="1"/>
        <v>2.4838456582633528</v>
      </c>
    </row>
    <row r="7133" spans="6:8" x14ac:dyDescent="0.3">
      <c r="F7133" s="2">
        <v>7128</v>
      </c>
      <c r="G7133" s="12">
        <f ca="1"/>
        <v>3.0340128447392534E-3</v>
      </c>
      <c r="H7133" s="12">
        <f ca="1"/>
        <v>-14.017734243889798</v>
      </c>
    </row>
    <row r="7134" spans="6:8" x14ac:dyDescent="0.3">
      <c r="F7134" s="2">
        <v>7129</v>
      </c>
      <c r="G7134" s="12">
        <f ca="1"/>
        <v>5.4420501366478913E-2</v>
      </c>
      <c r="H7134" s="12">
        <f ca="1"/>
        <v>-4.8208473398048124</v>
      </c>
    </row>
    <row r="7135" spans="6:8" x14ac:dyDescent="0.3">
      <c r="F7135" s="2">
        <v>7130</v>
      </c>
      <c r="G7135" s="12">
        <f ca="1"/>
        <v>0.29315006535026589</v>
      </c>
      <c r="H7135" s="12">
        <f ca="1"/>
        <v>0.76836909317605961</v>
      </c>
    </row>
    <row r="7136" spans="6:8" x14ac:dyDescent="0.3">
      <c r="F7136" s="2">
        <v>7131</v>
      </c>
      <c r="G7136" s="12">
        <f ca="1"/>
        <v>0.83555195577941976</v>
      </c>
      <c r="H7136" s="12">
        <f ca="1"/>
        <v>7.2366500130077007</v>
      </c>
    </row>
    <row r="7137" spans="6:8" x14ac:dyDescent="0.3">
      <c r="F7137" s="2">
        <v>7132</v>
      </c>
      <c r="G7137" s="12">
        <f ca="1"/>
        <v>0.31125701211933943</v>
      </c>
      <c r="H7137" s="12">
        <f ca="1"/>
        <v>0.99112936956633924</v>
      </c>
    </row>
    <row r="7138" spans="6:8" x14ac:dyDescent="0.3">
      <c r="F7138" s="2">
        <v>7133</v>
      </c>
      <c r="G7138" s="12">
        <f ca="1"/>
        <v>0.77642165112446793</v>
      </c>
      <c r="H7138" s="12">
        <f ca="1"/>
        <v>6.196060237929732</v>
      </c>
    </row>
    <row r="7139" spans="6:8" x14ac:dyDescent="0.3">
      <c r="F7139" s="2">
        <v>7134</v>
      </c>
      <c r="G7139" s="12">
        <f ca="1"/>
        <v>0.19979971892617221</v>
      </c>
      <c r="H7139" s="12">
        <f ca="1"/>
        <v>-0.58177607745126991</v>
      </c>
    </row>
    <row r="7140" spans="6:8" x14ac:dyDescent="0.3">
      <c r="F7140" s="2">
        <v>7135</v>
      </c>
      <c r="G7140" s="12">
        <f ca="1"/>
        <v>0.18805948359112579</v>
      </c>
      <c r="H7140" s="12">
        <f ca="1"/>
        <v>-0.786994429424829</v>
      </c>
    </row>
    <row r="7141" spans="6:8" x14ac:dyDescent="0.3">
      <c r="F7141" s="2">
        <v>7136</v>
      </c>
      <c r="G7141" s="12">
        <f ca="1"/>
        <v>0.89134553144436213</v>
      </c>
      <c r="H7141" s="12">
        <f ca="1"/>
        <v>8.5965986526787468</v>
      </c>
    </row>
    <row r="7142" spans="6:8" x14ac:dyDescent="0.3">
      <c r="F7142" s="2">
        <v>7137</v>
      </c>
      <c r="G7142" s="12">
        <f ca="1"/>
        <v>0.61178979012439938</v>
      </c>
      <c r="H7142" s="12">
        <f ca="1"/>
        <v>4.1416131732971335</v>
      </c>
    </row>
    <row r="7143" spans="6:8" x14ac:dyDescent="0.3">
      <c r="F7143" s="2">
        <v>7138</v>
      </c>
      <c r="G7143" s="12">
        <f ca="1"/>
        <v>0.40278636179249117</v>
      </c>
      <c r="H7143" s="12">
        <f ca="1"/>
        <v>2.012389106843568</v>
      </c>
    </row>
    <row r="7144" spans="6:8" x14ac:dyDescent="0.3">
      <c r="F7144" s="2">
        <v>7139</v>
      </c>
      <c r="G7144" s="12">
        <f ca="1"/>
        <v>0.82383667323616883</v>
      </c>
      <c r="H7144" s="12">
        <f ca="1"/>
        <v>7.0067921598985512</v>
      </c>
    </row>
    <row r="7145" spans="6:8" x14ac:dyDescent="0.3">
      <c r="F7145" s="2">
        <v>7140</v>
      </c>
      <c r="G7145" s="12">
        <f ca="1"/>
        <v>0.28396221714434033</v>
      </c>
      <c r="H7145" s="12">
        <f ca="1"/>
        <v>0.65166923906662255</v>
      </c>
    </row>
    <row r="7146" spans="6:8" x14ac:dyDescent="0.3">
      <c r="F7146" s="2">
        <v>7141</v>
      </c>
      <c r="G7146" s="12">
        <f ca="1"/>
        <v>0.54550308305980844</v>
      </c>
      <c r="H7146" s="12">
        <f ca="1"/>
        <v>3.4565885787371218</v>
      </c>
    </row>
    <row r="7147" spans="6:8" x14ac:dyDescent="0.3">
      <c r="F7147" s="2">
        <v>7142</v>
      </c>
      <c r="G7147" s="12">
        <f ca="1"/>
        <v>0.38012038313186869</v>
      </c>
      <c r="H7147" s="12">
        <f ca="1"/>
        <v>1.7718166038477212</v>
      </c>
    </row>
    <row r="7148" spans="6:8" x14ac:dyDescent="0.3">
      <c r="F7148" s="2">
        <v>7143</v>
      </c>
      <c r="G7148" s="12">
        <f ca="1"/>
        <v>0.97371415523629468</v>
      </c>
      <c r="H7148" s="12">
        <f ca="1"/>
        <v>13.143178465543448</v>
      </c>
    </row>
    <row r="7149" spans="6:8" x14ac:dyDescent="0.3">
      <c r="F7149" s="2">
        <v>7144</v>
      </c>
      <c r="G7149" s="12">
        <f ca="1"/>
        <v>0.28777232709230738</v>
      </c>
      <c r="H7149" s="12">
        <f ca="1"/>
        <v>0.70038436867974152</v>
      </c>
    </row>
    <row r="7150" spans="6:8" x14ac:dyDescent="0.3">
      <c r="F7150" s="2">
        <v>7145</v>
      </c>
      <c r="G7150" s="12">
        <f ca="1"/>
        <v>0.24258129397971784</v>
      </c>
      <c r="H7150" s="12">
        <f ca="1"/>
        <v>8.8332653559515695E-2</v>
      </c>
    </row>
    <row r="7151" spans="6:8" x14ac:dyDescent="0.3">
      <c r="F7151" s="2">
        <v>7146</v>
      </c>
      <c r="G7151" s="12">
        <f ca="1"/>
        <v>0.17911179708079072</v>
      </c>
      <c r="H7151" s="12">
        <f ca="1"/>
        <v>-0.95111169161526554</v>
      </c>
    </row>
    <row r="7152" spans="6:8" x14ac:dyDescent="0.3">
      <c r="F7152" s="2">
        <v>7147</v>
      </c>
      <c r="G7152" s="12">
        <f ca="1"/>
        <v>0.17125686411966035</v>
      </c>
      <c r="H7152" s="12">
        <f ca="1"/>
        <v>-1.1013279060701757</v>
      </c>
    </row>
    <row r="7153" spans="6:8" x14ac:dyDescent="0.3">
      <c r="F7153" s="2">
        <v>7148</v>
      </c>
      <c r="G7153" s="12">
        <f ca="1"/>
        <v>0.80979150066598682</v>
      </c>
      <c r="H7153" s="12">
        <f ca="1"/>
        <v>6.7486071786904915</v>
      </c>
    </row>
    <row r="7154" spans="6:8" x14ac:dyDescent="0.3">
      <c r="F7154" s="2">
        <v>7149</v>
      </c>
      <c r="G7154" s="12">
        <f ca="1"/>
        <v>0.93896361839268971</v>
      </c>
      <c r="H7154" s="12">
        <f ca="1"/>
        <v>10.45364560370699</v>
      </c>
    </row>
    <row r="7155" spans="6:8" x14ac:dyDescent="0.3">
      <c r="F7155" s="2">
        <v>7150</v>
      </c>
      <c r="G7155" s="12">
        <f ca="1"/>
        <v>0.51830279068852292</v>
      </c>
      <c r="H7155" s="12">
        <f ca="1"/>
        <v>3.1831288460254985</v>
      </c>
    </row>
    <row r="7156" spans="6:8" x14ac:dyDescent="0.3">
      <c r="F7156" s="2">
        <v>7151</v>
      </c>
      <c r="G7156" s="12">
        <f ca="1"/>
        <v>3.8494376963894794E-2</v>
      </c>
      <c r="H7156" s="12">
        <f ca="1"/>
        <v>-5.9268117120739401</v>
      </c>
    </row>
    <row r="7157" spans="6:8" x14ac:dyDescent="0.3">
      <c r="F7157" s="2">
        <v>7152</v>
      </c>
      <c r="G7157" s="12">
        <f ca="1"/>
        <v>0.98120571587027405</v>
      </c>
      <c r="H7157" s="12">
        <f ca="1"/>
        <v>14.211922101376194</v>
      </c>
    </row>
    <row r="7158" spans="6:8" x14ac:dyDescent="0.3">
      <c r="F7158" s="2">
        <v>7153</v>
      </c>
      <c r="G7158" s="12">
        <f ca="1"/>
        <v>0.48613562798760723</v>
      </c>
      <c r="H7158" s="12">
        <f ca="1"/>
        <v>2.8613124212373169</v>
      </c>
    </row>
    <row r="7159" spans="6:8" x14ac:dyDescent="0.3">
      <c r="F7159" s="2">
        <v>7154</v>
      </c>
      <c r="G7159" s="12">
        <f ca="1"/>
        <v>0.70032731639641588</v>
      </c>
      <c r="H7159" s="12">
        <f ca="1"/>
        <v>5.1503328713554044</v>
      </c>
    </row>
    <row r="7160" spans="6:8" x14ac:dyDescent="0.3">
      <c r="F7160" s="2">
        <v>7155</v>
      </c>
      <c r="G7160" s="12">
        <f ca="1"/>
        <v>0.88523353191338483</v>
      </c>
      <c r="H7160" s="12">
        <f ca="1"/>
        <v>8.4187716530871057</v>
      </c>
    </row>
    <row r="7161" spans="6:8" x14ac:dyDescent="0.3">
      <c r="F7161" s="2">
        <v>7156</v>
      </c>
      <c r="G7161" s="12">
        <f ca="1"/>
        <v>0.43988836070410264</v>
      </c>
      <c r="H7161" s="12">
        <f ca="1"/>
        <v>2.3952784904808428</v>
      </c>
    </row>
    <row r="7162" spans="6:8" x14ac:dyDescent="0.3">
      <c r="F7162" s="2">
        <v>7157</v>
      </c>
      <c r="G7162" s="12">
        <f ca="1"/>
        <v>0.43542005133607042</v>
      </c>
      <c r="H7162" s="12">
        <f ca="1"/>
        <v>2.3497239841740933</v>
      </c>
    </row>
    <row r="7163" spans="6:8" x14ac:dyDescent="0.3">
      <c r="F7163" s="2">
        <v>7158</v>
      </c>
      <c r="G7163" s="12">
        <f ca="1"/>
        <v>0.20717781103289434</v>
      </c>
      <c r="H7163" s="12">
        <f ca="1"/>
        <v>-0.45809778272598178</v>
      </c>
    </row>
    <row r="7164" spans="6:8" x14ac:dyDescent="0.3">
      <c r="F7164" s="2">
        <v>7159</v>
      </c>
      <c r="G7164" s="12">
        <f ca="1"/>
        <v>0.3646973716898203</v>
      </c>
      <c r="H7164" s="12">
        <f ca="1"/>
        <v>1.6042865078421882</v>
      </c>
    </row>
    <row r="7165" spans="6:8" x14ac:dyDescent="0.3">
      <c r="F7165" s="2">
        <v>7160</v>
      </c>
      <c r="G7165" s="12">
        <f ca="1"/>
        <v>0.10907879104162443</v>
      </c>
      <c r="H7165" s="12">
        <f ca="1"/>
        <v>-2.5839468603224791</v>
      </c>
    </row>
    <row r="7166" spans="6:8" x14ac:dyDescent="0.3">
      <c r="F7166" s="2">
        <v>7161</v>
      </c>
      <c r="G7166" s="12">
        <f ca="1"/>
        <v>0.32260393587137304</v>
      </c>
      <c r="H7166" s="12">
        <f ca="1"/>
        <v>1.1263663697236652</v>
      </c>
    </row>
    <row r="7167" spans="6:8" x14ac:dyDescent="0.3">
      <c r="F7167" s="2">
        <v>7162</v>
      </c>
      <c r="G7167" s="12">
        <f ca="1"/>
        <v>0.67893308259560858</v>
      </c>
      <c r="H7167" s="12">
        <f ca="1"/>
        <v>4.8917716373325693</v>
      </c>
    </row>
    <row r="7168" spans="6:8" x14ac:dyDescent="0.3">
      <c r="F7168" s="2">
        <v>7163</v>
      </c>
      <c r="G7168" s="12">
        <f ca="1"/>
        <v>0.8265748539398754</v>
      </c>
      <c r="H7168" s="12">
        <f ca="1"/>
        <v>7.0592540523053549</v>
      </c>
    </row>
    <row r="7169" spans="6:8" x14ac:dyDescent="0.3">
      <c r="F7169" s="2">
        <v>7164</v>
      </c>
      <c r="G7169" s="12">
        <f ca="1"/>
        <v>0.84626295435038412</v>
      </c>
      <c r="H7169" s="12">
        <f ca="1"/>
        <v>7.4602247222933906</v>
      </c>
    </row>
    <row r="7170" spans="6:8" x14ac:dyDescent="0.3">
      <c r="F7170" s="2">
        <v>7165</v>
      </c>
      <c r="G7170" s="12">
        <f ca="1"/>
        <v>0.5139269193744016</v>
      </c>
      <c r="H7170" s="12">
        <f ca="1"/>
        <v>3.1393136488436002</v>
      </c>
    </row>
    <row r="7171" spans="6:8" x14ac:dyDescent="0.3">
      <c r="F7171" s="2">
        <v>7166</v>
      </c>
      <c r="G7171" s="12">
        <f ca="1"/>
        <v>0.45186659997907253</v>
      </c>
      <c r="H7171" s="12">
        <f ca="1"/>
        <v>2.5168210683969079</v>
      </c>
    </row>
    <row r="7172" spans="6:8" x14ac:dyDescent="0.3">
      <c r="F7172" s="2">
        <v>7167</v>
      </c>
      <c r="G7172" s="12">
        <f ca="1"/>
        <v>0.8738095655021918</v>
      </c>
      <c r="H7172" s="12">
        <f ca="1"/>
        <v>8.1093894056783373</v>
      </c>
    </row>
    <row r="7173" spans="6:8" x14ac:dyDescent="0.3">
      <c r="F7173" s="2">
        <v>7168</v>
      </c>
      <c r="G7173" s="12">
        <f ca="1"/>
        <v>0.12588494622649216</v>
      </c>
      <c r="H7173" s="12">
        <f ca="1"/>
        <v>-2.1173099078958897</v>
      </c>
    </row>
    <row r="7174" spans="6:8" x14ac:dyDescent="0.3">
      <c r="F7174" s="2">
        <v>7169</v>
      </c>
      <c r="G7174" s="12">
        <f ca="1"/>
        <v>4.9049727651330199E-2</v>
      </c>
      <c r="H7174" s="12">
        <f ca="1"/>
        <v>-5.1530507728730068</v>
      </c>
    </row>
    <row r="7175" spans="6:8" x14ac:dyDescent="0.3">
      <c r="F7175" s="2">
        <v>7170</v>
      </c>
      <c r="G7175" s="12">
        <f ca="1"/>
        <v>0.13608845162205729</v>
      </c>
      <c r="H7175" s="12">
        <f ca="1"/>
        <v>-1.8620907119674532</v>
      </c>
    </row>
    <row r="7176" spans="6:8" x14ac:dyDescent="0.3">
      <c r="F7176" s="2">
        <v>7171</v>
      </c>
      <c r="G7176" s="12">
        <f ca="1"/>
        <v>0.21017458572845049</v>
      </c>
      <c r="H7176" s="12">
        <f ca="1"/>
        <v>-0.40893855774496046</v>
      </c>
    </row>
    <row r="7177" spans="6:8" x14ac:dyDescent="0.3">
      <c r="F7177" s="2">
        <v>7172</v>
      </c>
      <c r="G7177" s="12">
        <f ca="1"/>
        <v>0.30225801931590346</v>
      </c>
      <c r="H7177" s="12">
        <f ca="1"/>
        <v>0.88155370227198881</v>
      </c>
    </row>
    <row r="7178" spans="6:8" x14ac:dyDescent="0.3">
      <c r="F7178" s="2">
        <v>7173</v>
      </c>
      <c r="G7178" s="12">
        <f ca="1"/>
        <v>0.47380791634145591</v>
      </c>
      <c r="H7178" s="12">
        <f ca="1"/>
        <v>2.737783093282304</v>
      </c>
    </row>
    <row r="7179" spans="6:8" x14ac:dyDescent="0.3">
      <c r="F7179" s="2">
        <v>7174</v>
      </c>
      <c r="G7179" s="12">
        <f ca="1"/>
        <v>0.83965947621503134</v>
      </c>
      <c r="H7179" s="12">
        <f ca="1"/>
        <v>7.3207676962499759</v>
      </c>
    </row>
    <row r="7180" spans="6:8" x14ac:dyDescent="0.3">
      <c r="F7180" s="2">
        <v>7175</v>
      </c>
      <c r="G7180" s="12">
        <f ca="1"/>
        <v>0.18624129768412878</v>
      </c>
      <c r="H7180" s="12">
        <f ca="1"/>
        <v>-0.8197750593698534</v>
      </c>
    </row>
    <row r="7181" spans="6:8" x14ac:dyDescent="0.3">
      <c r="F7181" s="2">
        <v>7176</v>
      </c>
      <c r="G7181" s="12">
        <f ca="1"/>
        <v>0.43201500521613712</v>
      </c>
      <c r="H7181" s="12">
        <f ca="1"/>
        <v>2.3149215379128116</v>
      </c>
    </row>
    <row r="7182" spans="6:8" x14ac:dyDescent="0.3">
      <c r="F7182" s="2">
        <v>7177</v>
      </c>
      <c r="G7182" s="12">
        <f ca="1"/>
        <v>0.20984701282475027</v>
      </c>
      <c r="H7182" s="12">
        <f ca="1"/>
        <v>-0.41428290216984998</v>
      </c>
    </row>
    <row r="7183" spans="6:8" x14ac:dyDescent="0.3">
      <c r="F7183" s="2">
        <v>7178</v>
      </c>
      <c r="G7183" s="12">
        <f ca="1"/>
        <v>0.11580384752965611</v>
      </c>
      <c r="H7183" s="12">
        <f ca="1"/>
        <v>-2.3894928199467786</v>
      </c>
    </row>
    <row r="7184" spans="6:8" x14ac:dyDescent="0.3">
      <c r="F7184" s="2">
        <v>7179</v>
      </c>
      <c r="G7184" s="12">
        <f ca="1"/>
        <v>0.1664760350031973</v>
      </c>
      <c r="H7184" s="12">
        <f ca="1"/>
        <v>-1.1958217950834724</v>
      </c>
    </row>
    <row r="7185" spans="6:8" x14ac:dyDescent="0.3">
      <c r="F7185" s="2">
        <v>7180</v>
      </c>
      <c r="G7185" s="12">
        <f ca="1"/>
        <v>0.28020437135020493</v>
      </c>
      <c r="H7185" s="12">
        <f ca="1"/>
        <v>0.60315950363671655</v>
      </c>
    </row>
    <row r="7186" spans="6:8" x14ac:dyDescent="0.3">
      <c r="F7186" s="2">
        <v>7181</v>
      </c>
      <c r="G7186" s="12">
        <f ca="1"/>
        <v>0.45685966894590146</v>
      </c>
      <c r="H7186" s="12">
        <f ca="1"/>
        <v>2.5672699082668342</v>
      </c>
    </row>
    <row r="7187" spans="6:8" x14ac:dyDescent="0.3">
      <c r="F7187" s="2">
        <v>7182</v>
      </c>
      <c r="G7187" s="12">
        <f ca="1"/>
        <v>0.16836965100441192</v>
      </c>
      <c r="H7187" s="12">
        <f ca="1"/>
        <v>-1.1581041762491022</v>
      </c>
    </row>
    <row r="7188" spans="6:8" x14ac:dyDescent="0.3">
      <c r="F7188" s="2">
        <v>7183</v>
      </c>
      <c r="G7188" s="12">
        <f ca="1"/>
        <v>0.52068653497932571</v>
      </c>
      <c r="H7188" s="12">
        <f ca="1"/>
        <v>3.2070111206260958</v>
      </c>
    </row>
    <row r="7189" spans="6:8" x14ac:dyDescent="0.3">
      <c r="F7189" s="2">
        <v>7184</v>
      </c>
      <c r="G7189" s="12">
        <f ca="1"/>
        <v>0.69489320003862787</v>
      </c>
      <c r="H7189" s="12">
        <f ca="1"/>
        <v>5.0835243756996071</v>
      </c>
    </row>
    <row r="7190" spans="6:8" x14ac:dyDescent="0.3">
      <c r="F7190" s="2">
        <v>7185</v>
      </c>
      <c r="G7190" s="12">
        <f ca="1"/>
        <v>0.40405717192876733</v>
      </c>
      <c r="H7190" s="12">
        <f ca="1"/>
        <v>2.0257054646234005</v>
      </c>
    </row>
    <row r="7191" spans="6:8" x14ac:dyDescent="0.3">
      <c r="F7191" s="2">
        <v>7186</v>
      </c>
      <c r="G7191" s="12">
        <f ca="1"/>
        <v>0.61506847479389437</v>
      </c>
      <c r="H7191" s="12">
        <f ca="1"/>
        <v>4.1765980591806535</v>
      </c>
    </row>
    <row r="7192" spans="6:8" x14ac:dyDescent="0.3">
      <c r="F7192" s="2">
        <v>7187</v>
      </c>
      <c r="G7192" s="12">
        <f ca="1"/>
        <v>0.21137530054535758</v>
      </c>
      <c r="H7192" s="12">
        <f ca="1"/>
        <v>-0.38940925701551476</v>
      </c>
    </row>
    <row r="7193" spans="6:8" x14ac:dyDescent="0.3">
      <c r="F7193" s="2">
        <v>7188</v>
      </c>
      <c r="G7193" s="12">
        <f ca="1"/>
        <v>0.60014757254267415</v>
      </c>
      <c r="H7193" s="12">
        <f ca="1"/>
        <v>4.0184190086345808</v>
      </c>
    </row>
    <row r="7194" spans="6:8" x14ac:dyDescent="0.3">
      <c r="F7194" s="2">
        <v>7189</v>
      </c>
      <c r="G7194" s="12">
        <f ca="1"/>
        <v>0.89122116457397405</v>
      </c>
      <c r="H7194" s="12">
        <f ca="1"/>
        <v>8.5928855630331711</v>
      </c>
    </row>
    <row r="7195" spans="6:8" x14ac:dyDescent="0.3">
      <c r="F7195" s="2">
        <v>7190</v>
      </c>
      <c r="G7195" s="12">
        <f ca="1"/>
        <v>0.27730163174230316</v>
      </c>
      <c r="H7195" s="12">
        <f ca="1"/>
        <v>0.56536360332296454</v>
      </c>
    </row>
    <row r="7196" spans="6:8" x14ac:dyDescent="0.3">
      <c r="F7196" s="2">
        <v>7191</v>
      </c>
      <c r="G7196" s="12">
        <f ca="1"/>
        <v>0.25858875031134643</v>
      </c>
      <c r="H7196" s="12">
        <f ca="1"/>
        <v>0.31436847912464838</v>
      </c>
    </row>
    <row r="7197" spans="6:8" x14ac:dyDescent="0.3">
      <c r="F7197" s="2">
        <v>7192</v>
      </c>
      <c r="G7197" s="12">
        <f ca="1"/>
        <v>0.91752212572517133</v>
      </c>
      <c r="H7197" s="12">
        <f ca="1"/>
        <v>9.4872368939175225</v>
      </c>
    </row>
    <row r="7198" spans="6:8" x14ac:dyDescent="0.3">
      <c r="F7198" s="2">
        <v>7193</v>
      </c>
      <c r="G7198" s="12">
        <f ca="1"/>
        <v>0.89247924453336869</v>
      </c>
      <c r="H7198" s="12">
        <f ca="1"/>
        <v>8.6306363138405011</v>
      </c>
    </row>
    <row r="7199" spans="6:8" x14ac:dyDescent="0.3">
      <c r="F7199" s="2">
        <v>7194</v>
      </c>
      <c r="G7199" s="12">
        <f ca="1"/>
        <v>0.18979743056912191</v>
      </c>
      <c r="H7199" s="12">
        <f ca="1"/>
        <v>-0.75592038700227127</v>
      </c>
    </row>
    <row r="7200" spans="6:8" x14ac:dyDescent="0.3">
      <c r="F7200" s="2">
        <v>7195</v>
      </c>
      <c r="G7200" s="12">
        <f ca="1"/>
        <v>0.2244928769946859</v>
      </c>
      <c r="H7200" s="12">
        <f ca="1"/>
        <v>-0.1819284036235449</v>
      </c>
    </row>
    <row r="7201" spans="6:8" x14ac:dyDescent="0.3">
      <c r="F7201" s="2">
        <v>7196</v>
      </c>
      <c r="G7201" s="12">
        <f ca="1"/>
        <v>0.45127205417627891</v>
      </c>
      <c r="H7201" s="12">
        <f ca="1"/>
        <v>2.5108061223096398</v>
      </c>
    </row>
    <row r="7202" spans="6:8" x14ac:dyDescent="0.3">
      <c r="F7202" s="2">
        <v>7197</v>
      </c>
      <c r="G7202" s="12">
        <f ca="1"/>
        <v>1.1085334393819757E-2</v>
      </c>
      <c r="H7202" s="12">
        <f ca="1"/>
        <v>-9.8929779753630243</v>
      </c>
    </row>
    <row r="7203" spans="6:8" x14ac:dyDescent="0.3">
      <c r="F7203" s="2">
        <v>7198</v>
      </c>
      <c r="G7203" s="12">
        <f ca="1"/>
        <v>0.73561528406487553</v>
      </c>
      <c r="H7203" s="12">
        <f ca="1"/>
        <v>5.6064657612768753</v>
      </c>
    </row>
    <row r="7204" spans="6:8" x14ac:dyDescent="0.3">
      <c r="F7204" s="2">
        <v>7199</v>
      </c>
      <c r="G7204" s="12">
        <f ca="1"/>
        <v>0.54001856929142744</v>
      </c>
      <c r="H7204" s="12">
        <f ca="1"/>
        <v>3.4012441025695646</v>
      </c>
    </row>
    <row r="7205" spans="6:8" x14ac:dyDescent="0.3">
      <c r="F7205" s="2">
        <v>7200</v>
      </c>
      <c r="G7205" s="12">
        <f ca="1"/>
        <v>0.62058049669885706</v>
      </c>
      <c r="H7205" s="12">
        <f ca="1"/>
        <v>4.235723711790615</v>
      </c>
    </row>
    <row r="7206" spans="6:8" x14ac:dyDescent="0.3">
      <c r="F7206" s="2">
        <v>7201</v>
      </c>
      <c r="G7206" s="12">
        <f ca="1"/>
        <v>0.23754578871229159</v>
      </c>
      <c r="H7206" s="12">
        <f ca="1"/>
        <v>1.4786120355518406E-2</v>
      </c>
    </row>
    <row r="7207" spans="6:8" x14ac:dyDescent="0.3">
      <c r="F7207" s="2">
        <v>7202</v>
      </c>
      <c r="G7207" s="12">
        <f ca="1"/>
        <v>0.28427181097441112</v>
      </c>
      <c r="H7207" s="12">
        <f ca="1"/>
        <v>0.65564505315695021</v>
      </c>
    </row>
    <row r="7208" spans="6:8" x14ac:dyDescent="0.3">
      <c r="F7208" s="2">
        <v>7203</v>
      </c>
      <c r="G7208" s="12">
        <f ca="1"/>
        <v>0.60693746205219723</v>
      </c>
      <c r="H7208" s="12">
        <f ca="1"/>
        <v>4.0900773479637751</v>
      </c>
    </row>
    <row r="7209" spans="6:8" x14ac:dyDescent="0.3">
      <c r="F7209" s="2">
        <v>7204</v>
      </c>
      <c r="G7209" s="12">
        <f ca="1"/>
        <v>0.14223747189907754</v>
      </c>
      <c r="H7209" s="12">
        <f ca="1"/>
        <v>-1.7168376646508321</v>
      </c>
    </row>
    <row r="7210" spans="6:8" x14ac:dyDescent="0.3">
      <c r="F7210" s="2">
        <v>7205</v>
      </c>
      <c r="G7210" s="12">
        <f ca="1"/>
        <v>0.1343757699765733</v>
      </c>
      <c r="H7210" s="12">
        <f ca="1"/>
        <v>-1.9036431577860782</v>
      </c>
    </row>
    <row r="7211" spans="6:8" x14ac:dyDescent="0.3">
      <c r="F7211" s="2">
        <v>7206</v>
      </c>
      <c r="G7211" s="12">
        <f ca="1"/>
        <v>0.52210793838477931</v>
      </c>
      <c r="H7211" s="12">
        <f ca="1"/>
        <v>3.2212573417985002</v>
      </c>
    </row>
    <row r="7212" spans="6:8" x14ac:dyDescent="0.3">
      <c r="F7212" s="2">
        <v>7207</v>
      </c>
      <c r="G7212" s="12">
        <f ca="1"/>
        <v>0.78274280726432188</v>
      </c>
      <c r="H7212" s="12">
        <f ca="1"/>
        <v>6.2950768147288656</v>
      </c>
    </row>
    <row r="7213" spans="6:8" x14ac:dyDescent="0.3">
      <c r="F7213" s="2">
        <v>7208</v>
      </c>
      <c r="G7213" s="12">
        <f ca="1"/>
        <v>0.17302808899550359</v>
      </c>
      <c r="H7213" s="12">
        <f ca="1"/>
        <v>-1.0669230959888347</v>
      </c>
    </row>
    <row r="7214" spans="6:8" x14ac:dyDescent="0.3">
      <c r="F7214" s="2">
        <v>7209</v>
      </c>
      <c r="G7214" s="12">
        <f ca="1"/>
        <v>0.48285529022606988</v>
      </c>
      <c r="H7214" s="12">
        <f ca="1"/>
        <v>2.8284699450692115</v>
      </c>
    </row>
    <row r="7215" spans="6:8" x14ac:dyDescent="0.3">
      <c r="F7215" s="2">
        <v>7210</v>
      </c>
      <c r="G7215" s="12">
        <f ca="1"/>
        <v>0.82202203361663551</v>
      </c>
      <c r="H7215" s="12">
        <f ca="1"/>
        <v>6.9724259112180462</v>
      </c>
    </row>
    <row r="7216" spans="6:8" x14ac:dyDescent="0.3">
      <c r="F7216" s="2">
        <v>7211</v>
      </c>
      <c r="G7216" s="12">
        <f ca="1"/>
        <v>0.64698634039172553</v>
      </c>
      <c r="H7216" s="12">
        <f ca="1"/>
        <v>4.5250701765603942</v>
      </c>
    </row>
    <row r="7217" spans="6:8" x14ac:dyDescent="0.3">
      <c r="F7217" s="2">
        <v>7212</v>
      </c>
      <c r="G7217" s="12">
        <f ca="1"/>
        <v>0.88111443782271026</v>
      </c>
      <c r="H7217" s="12">
        <f ca="1"/>
        <v>8.3039693393534222</v>
      </c>
    </row>
    <row r="7218" spans="6:8" x14ac:dyDescent="0.3">
      <c r="F7218" s="2">
        <v>7213</v>
      </c>
      <c r="G7218" s="12">
        <f ca="1"/>
        <v>0.58999828371002105</v>
      </c>
      <c r="H7218" s="12">
        <f ca="1"/>
        <v>3.912219069224891</v>
      </c>
    </row>
    <row r="7219" spans="6:8" x14ac:dyDescent="0.3">
      <c r="F7219" s="2">
        <v>7214</v>
      </c>
      <c r="G7219" s="12">
        <f ca="1"/>
        <v>0.65527536948358289</v>
      </c>
      <c r="H7219" s="12">
        <f ca="1"/>
        <v>4.6182734456100043</v>
      </c>
    </row>
    <row r="7220" spans="6:8" x14ac:dyDescent="0.3">
      <c r="F7220" s="2">
        <v>7215</v>
      </c>
      <c r="G7220" s="12">
        <f ca="1"/>
        <v>0.69590405337209726</v>
      </c>
      <c r="H7220" s="12">
        <f ca="1"/>
        <v>5.0958906387022793</v>
      </c>
    </row>
    <row r="7221" spans="6:8" x14ac:dyDescent="0.3">
      <c r="F7221" s="2">
        <v>7216</v>
      </c>
      <c r="G7221" s="12">
        <f ca="1"/>
        <v>0.65741984441016044</v>
      </c>
      <c r="H7221" s="12">
        <f ca="1"/>
        <v>4.6425934505291142</v>
      </c>
    </row>
    <row r="7222" spans="6:8" x14ac:dyDescent="0.3">
      <c r="F7222" s="2">
        <v>7217</v>
      </c>
      <c r="G7222" s="12">
        <f ca="1"/>
        <v>0.79905246867525803</v>
      </c>
      <c r="H7222" s="12">
        <f ca="1"/>
        <v>6.5622797602530154</v>
      </c>
    </row>
    <row r="7223" spans="6:8" x14ac:dyDescent="0.3">
      <c r="F7223" s="2">
        <v>7218</v>
      </c>
      <c r="G7223" s="12">
        <f ca="1"/>
        <v>0.52624076275776011</v>
      </c>
      <c r="H7223" s="12">
        <f ca="1"/>
        <v>3.2627053534357366</v>
      </c>
    </row>
    <row r="7224" spans="6:8" x14ac:dyDescent="0.3">
      <c r="F7224" s="2">
        <v>7219</v>
      </c>
      <c r="G7224" s="12">
        <f ca="1"/>
        <v>0.53075081253527223</v>
      </c>
      <c r="H7224" s="12">
        <f ca="1"/>
        <v>3.3079875641207788</v>
      </c>
    </row>
    <row r="7225" spans="6:8" x14ac:dyDescent="0.3">
      <c r="F7225" s="2">
        <v>7220</v>
      </c>
      <c r="G7225" s="12">
        <f ca="1"/>
        <v>0.67380117242276594</v>
      </c>
      <c r="H7225" s="12">
        <f ca="1"/>
        <v>4.8314226305464967</v>
      </c>
    </row>
    <row r="7226" spans="6:8" x14ac:dyDescent="0.3">
      <c r="F7226" s="2">
        <v>7221</v>
      </c>
      <c r="G7226" s="12">
        <f ca="1"/>
        <v>0.29972713545581486</v>
      </c>
      <c r="H7226" s="12">
        <f ca="1"/>
        <v>0.85034065218857391</v>
      </c>
    </row>
    <row r="7227" spans="6:8" x14ac:dyDescent="0.3">
      <c r="F7227" s="2">
        <v>7222</v>
      </c>
      <c r="G7227" s="12">
        <f ca="1"/>
        <v>0.55908660770004626</v>
      </c>
      <c r="H7227" s="12">
        <f ca="1"/>
        <v>3.5942888515963318</v>
      </c>
    </row>
    <row r="7228" spans="6:8" x14ac:dyDescent="0.3">
      <c r="F7228" s="2">
        <v>7223</v>
      </c>
      <c r="G7228" s="12">
        <f ca="1"/>
        <v>0.43293762610770892</v>
      </c>
      <c r="H7228" s="12">
        <f ca="1"/>
        <v>2.3243593047477455</v>
      </c>
    </row>
    <row r="7229" spans="6:8" x14ac:dyDescent="0.3">
      <c r="F7229" s="2">
        <v>7224</v>
      </c>
      <c r="G7229" s="12">
        <f ca="1"/>
        <v>4.603203941094236E-2</v>
      </c>
      <c r="H7229" s="12">
        <f ca="1"/>
        <v>-5.3559210425188173</v>
      </c>
    </row>
    <row r="7230" spans="6:8" x14ac:dyDescent="0.3">
      <c r="F7230" s="2">
        <v>7225</v>
      </c>
      <c r="G7230" s="12">
        <f ca="1"/>
        <v>0.44094173392223679</v>
      </c>
      <c r="H7230" s="12">
        <f ca="1"/>
        <v>2.405999516156609</v>
      </c>
    </row>
    <row r="7231" spans="6:8" x14ac:dyDescent="0.3">
      <c r="F7231" s="2">
        <v>7226</v>
      </c>
      <c r="G7231" s="12">
        <f ca="1"/>
        <v>0.46552187706520165</v>
      </c>
      <c r="H7231" s="12">
        <f ca="1"/>
        <v>2.654542601044688</v>
      </c>
    </row>
    <row r="7232" spans="6:8" x14ac:dyDescent="0.3">
      <c r="F7232" s="2">
        <v>7227</v>
      </c>
      <c r="G7232" s="12">
        <f ca="1"/>
        <v>0.36298147152860127</v>
      </c>
      <c r="H7232" s="12">
        <f ca="1"/>
        <v>1.585428291437492</v>
      </c>
    </row>
    <row r="7233" spans="6:8" x14ac:dyDescent="0.3">
      <c r="F7233" s="2">
        <v>7228</v>
      </c>
      <c r="G7233" s="12">
        <f ca="1"/>
        <v>0.51774905904866864</v>
      </c>
      <c r="H7233" s="12">
        <f ca="1"/>
        <v>3.1775826380401853</v>
      </c>
    </row>
    <row r="7234" spans="6:8" x14ac:dyDescent="0.3">
      <c r="F7234" s="2">
        <v>7229</v>
      </c>
      <c r="G7234" s="12">
        <f ca="1"/>
        <v>0.40177540189139838</v>
      </c>
      <c r="H7234" s="12">
        <f ca="1"/>
        <v>2.0017836596133307</v>
      </c>
    </row>
    <row r="7235" spans="6:8" x14ac:dyDescent="0.3">
      <c r="F7235" s="2">
        <v>7230</v>
      </c>
      <c r="G7235" s="12">
        <f ca="1"/>
        <v>0.8420521437376387</v>
      </c>
      <c r="H7235" s="12">
        <f ca="1"/>
        <v>7.3706786560898925</v>
      </c>
    </row>
    <row r="7236" spans="6:8" x14ac:dyDescent="0.3">
      <c r="F7236" s="2">
        <v>7231</v>
      </c>
      <c r="G7236" s="12">
        <f ca="1"/>
        <v>0.13421118655065878</v>
      </c>
      <c r="H7236" s="12">
        <f ca="1"/>
        <v>-1.90766238385077</v>
      </c>
    </row>
    <row r="7237" spans="6:8" x14ac:dyDescent="0.3">
      <c r="F7237" s="2">
        <v>7232</v>
      </c>
      <c r="G7237" s="12">
        <f ca="1"/>
        <v>0.4436995657313465</v>
      </c>
      <c r="H7237" s="12">
        <f ca="1"/>
        <v>2.4340369768026489</v>
      </c>
    </row>
    <row r="7238" spans="6:8" x14ac:dyDescent="0.3">
      <c r="F7238" s="2">
        <v>7233</v>
      </c>
      <c r="G7238" s="12">
        <f ca="1"/>
        <v>0.3443844697886338</v>
      </c>
      <c r="H7238" s="12">
        <f ca="1"/>
        <v>1.3778747037863652</v>
      </c>
    </row>
    <row r="7239" spans="6:8" x14ac:dyDescent="0.3">
      <c r="F7239" s="2">
        <v>7234</v>
      </c>
      <c r="G7239" s="12">
        <f ca="1"/>
        <v>0.78448832576722083</v>
      </c>
      <c r="H7239" s="12">
        <f ca="1"/>
        <v>6.322843933555987</v>
      </c>
    </row>
    <row r="7240" spans="6:8" x14ac:dyDescent="0.3">
      <c r="F7240" s="2">
        <v>7235</v>
      </c>
      <c r="G7240" s="12">
        <f ca="1"/>
        <v>0.18013371579544879</v>
      </c>
      <c r="H7240" s="12">
        <f ca="1"/>
        <v>-0.93200413534661486</v>
      </c>
    </row>
    <row r="7241" spans="6:8" x14ac:dyDescent="0.3">
      <c r="F7241" s="2">
        <v>7236</v>
      </c>
      <c r="G7241" s="12">
        <f ca="1"/>
        <v>0.13471076884263899</v>
      </c>
      <c r="H7241" s="12">
        <f ca="1"/>
        <v>-1.895476556793648</v>
      </c>
    </row>
    <row r="7242" spans="6:8" x14ac:dyDescent="0.3">
      <c r="F7242" s="2">
        <v>7237</v>
      </c>
      <c r="G7242" s="12">
        <f ca="1"/>
        <v>0.33409807153739779</v>
      </c>
      <c r="H7242" s="12">
        <f ca="1"/>
        <v>1.2603285631986858</v>
      </c>
    </row>
    <row r="7243" spans="6:8" x14ac:dyDescent="0.3">
      <c r="F7243" s="2">
        <v>7238</v>
      </c>
      <c r="G7243" s="12">
        <f ca="1"/>
        <v>0.36309746691252465</v>
      </c>
      <c r="H7243" s="12">
        <f ca="1"/>
        <v>1.5867045769059061</v>
      </c>
    </row>
    <row r="7244" spans="6:8" x14ac:dyDescent="0.3">
      <c r="F7244" s="2">
        <v>7239</v>
      </c>
      <c r="G7244" s="12">
        <f ca="1"/>
        <v>0.61330392374442821</v>
      </c>
      <c r="H7244" s="12">
        <f ca="1"/>
        <v>4.1577529267507414</v>
      </c>
    </row>
    <row r="7245" spans="6:8" x14ac:dyDescent="0.3">
      <c r="F7245" s="2">
        <v>7240</v>
      </c>
      <c r="G7245" s="12">
        <f ca="1"/>
        <v>0.20102387346244344</v>
      </c>
      <c r="H7245" s="12">
        <f ca="1"/>
        <v>-0.56098645633585464</v>
      </c>
    </row>
    <row r="7246" spans="6:8" x14ac:dyDescent="0.3">
      <c r="F7246" s="2">
        <v>7241</v>
      </c>
      <c r="G7246" s="12">
        <f ca="1"/>
        <v>0.4382084477805428</v>
      </c>
      <c r="H7246" s="12">
        <f ca="1"/>
        <v>2.378166580440483</v>
      </c>
    </row>
    <row r="7247" spans="6:8" x14ac:dyDescent="0.3">
      <c r="F7247" s="2">
        <v>7242</v>
      </c>
      <c r="G7247" s="12">
        <f ca="1"/>
        <v>0.16924199556405672</v>
      </c>
      <c r="H7247" s="12">
        <f ca="1"/>
        <v>-1.1408576069829506</v>
      </c>
    </row>
    <row r="7248" spans="6:8" x14ac:dyDescent="0.3">
      <c r="F7248" s="2">
        <v>7243</v>
      </c>
      <c r="G7248" s="12">
        <f ca="1"/>
        <v>0.46978510371363891</v>
      </c>
      <c r="H7248" s="12">
        <f ca="1"/>
        <v>2.697396267388029</v>
      </c>
    </row>
    <row r="7249" spans="6:8" x14ac:dyDescent="0.3">
      <c r="F7249" s="2">
        <v>7244</v>
      </c>
      <c r="G7249" s="12">
        <f ca="1"/>
        <v>0.99959648646856825</v>
      </c>
      <c r="H7249" s="12">
        <f ca="1"/>
        <v>26.439441418508295</v>
      </c>
    </row>
    <row r="7250" spans="6:8" x14ac:dyDescent="0.3">
      <c r="F7250" s="2">
        <v>7245</v>
      </c>
      <c r="G7250" s="12">
        <f ca="1"/>
        <v>0.74103631453129637</v>
      </c>
      <c r="H7250" s="12">
        <f ca="1"/>
        <v>5.6804694804108111</v>
      </c>
    </row>
    <row r="7251" spans="6:8" x14ac:dyDescent="0.3">
      <c r="F7251" s="2">
        <v>7246</v>
      </c>
      <c r="G7251" s="12">
        <f ca="1"/>
        <v>0.28129333356565822</v>
      </c>
      <c r="H7251" s="12">
        <f ca="1"/>
        <v>0.61726505240591001</v>
      </c>
    </row>
    <row r="7252" spans="6:8" x14ac:dyDescent="0.3">
      <c r="F7252" s="2">
        <v>7247</v>
      </c>
      <c r="G7252" s="12">
        <f ca="1"/>
        <v>0.49287422460044694</v>
      </c>
      <c r="H7252" s="12">
        <f ca="1"/>
        <v>2.9287362935059056</v>
      </c>
    </row>
    <row r="7253" spans="6:8" x14ac:dyDescent="0.3">
      <c r="F7253" s="2">
        <v>7248</v>
      </c>
      <c r="G7253" s="12">
        <f ca="1"/>
        <v>0.33534314719095826</v>
      </c>
      <c r="H7253" s="12">
        <f ca="1"/>
        <v>1.2746695246336655</v>
      </c>
    </row>
    <row r="7254" spans="6:8" x14ac:dyDescent="0.3">
      <c r="F7254" s="2">
        <v>7249</v>
      </c>
      <c r="G7254" s="12">
        <f ca="1"/>
        <v>0.61578557584559768</v>
      </c>
      <c r="H7254" s="12">
        <f ca="1"/>
        <v>4.1842678456193063</v>
      </c>
    </row>
    <row r="7255" spans="6:8" x14ac:dyDescent="0.3">
      <c r="F7255" s="2">
        <v>7250</v>
      </c>
      <c r="G7255" s="12">
        <f ca="1"/>
        <v>0.29777201273476539</v>
      </c>
      <c r="H7255" s="12">
        <f ca="1"/>
        <v>0.82610456856937997</v>
      </c>
    </row>
    <row r="7256" spans="6:8" x14ac:dyDescent="0.3">
      <c r="F7256" s="2">
        <v>7251</v>
      </c>
      <c r="G7256" s="12">
        <f ca="1"/>
        <v>1.0219397964005728E-2</v>
      </c>
      <c r="H7256" s="12">
        <f ca="1"/>
        <v>-10.15192468747504</v>
      </c>
    </row>
    <row r="7257" spans="6:8" x14ac:dyDescent="0.3">
      <c r="F7257" s="2">
        <v>7252</v>
      </c>
      <c r="G7257" s="12">
        <f ca="1"/>
        <v>0.69857354557921636</v>
      </c>
      <c r="H7257" s="12">
        <f ca="1"/>
        <v>5.1286821419401791</v>
      </c>
    </row>
    <row r="7258" spans="6:8" x14ac:dyDescent="0.3">
      <c r="F7258" s="2">
        <v>7253</v>
      </c>
      <c r="G7258" s="12">
        <f ca="1"/>
        <v>0.29202705880092483</v>
      </c>
      <c r="H7258" s="12">
        <f ca="1"/>
        <v>0.75424521841095915</v>
      </c>
    </row>
    <row r="7259" spans="6:8" x14ac:dyDescent="0.3">
      <c r="F7259" s="2">
        <v>7254</v>
      </c>
      <c r="G7259" s="12">
        <f ca="1"/>
        <v>0.87076749273427079</v>
      </c>
      <c r="H7259" s="12">
        <f ca="1"/>
        <v>8.0314916764615845</v>
      </c>
    </row>
    <row r="7260" spans="6:8" x14ac:dyDescent="0.3">
      <c r="F7260" s="2">
        <v>7255</v>
      </c>
      <c r="G7260" s="12">
        <f ca="1"/>
        <v>0.32434096399104906</v>
      </c>
      <c r="H7260" s="12">
        <f ca="1"/>
        <v>1.1467990847457983</v>
      </c>
    </row>
    <row r="7261" spans="6:8" x14ac:dyDescent="0.3">
      <c r="F7261" s="2">
        <v>7256</v>
      </c>
      <c r="G7261" s="12">
        <f ca="1"/>
        <v>0.13648831998899724</v>
      </c>
      <c r="H7261" s="12">
        <f ca="1"/>
        <v>-1.8524599632737679</v>
      </c>
    </row>
    <row r="7262" spans="6:8" x14ac:dyDescent="0.3">
      <c r="F7262" s="2">
        <v>7257</v>
      </c>
      <c r="G7262" s="12">
        <f ca="1"/>
        <v>0.23333906053290887</v>
      </c>
      <c r="H7262" s="12">
        <f ca="1"/>
        <v>-4.7626095909684807E-2</v>
      </c>
    </row>
    <row r="7263" spans="6:8" x14ac:dyDescent="0.3">
      <c r="F7263" s="2">
        <v>7258</v>
      </c>
      <c r="G7263" s="12">
        <f ca="1"/>
        <v>0.61115916462667497</v>
      </c>
      <c r="H7263" s="12">
        <f ca="1"/>
        <v>4.13489940165503</v>
      </c>
    </row>
    <row r="7264" spans="6:8" x14ac:dyDescent="0.3">
      <c r="F7264" s="2">
        <v>7259</v>
      </c>
      <c r="G7264" s="12">
        <f ca="1"/>
        <v>0.83940995135816499</v>
      </c>
      <c r="H7264" s="12">
        <f ca="1"/>
        <v>7.3156019137565753</v>
      </c>
    </row>
    <row r="7265" spans="6:8" x14ac:dyDescent="0.3">
      <c r="F7265" s="2">
        <v>7260</v>
      </c>
      <c r="G7265" s="12">
        <f ca="1"/>
        <v>0.38411569673551416</v>
      </c>
      <c r="H7265" s="12">
        <f ca="1"/>
        <v>1.8146756966075395</v>
      </c>
    </row>
    <row r="7266" spans="6:8" x14ac:dyDescent="0.3">
      <c r="F7266" s="2">
        <v>7261</v>
      </c>
      <c r="G7266" s="12">
        <f ca="1"/>
        <v>0.70041567053516363</v>
      </c>
      <c r="H7266" s="12">
        <f ca="1"/>
        <v>5.1514259161526219</v>
      </c>
    </row>
    <row r="7267" spans="6:8" x14ac:dyDescent="0.3">
      <c r="F7267" s="2">
        <v>7262</v>
      </c>
      <c r="G7267" s="12">
        <f ca="1"/>
        <v>0.48659404387081207</v>
      </c>
      <c r="H7267" s="12">
        <f ca="1"/>
        <v>2.8659007895001025</v>
      </c>
    </row>
    <row r="7268" spans="6:8" x14ac:dyDescent="0.3">
      <c r="F7268" s="2">
        <v>7263</v>
      </c>
      <c r="G7268" s="12">
        <f ca="1"/>
        <v>0.80034911412613052</v>
      </c>
      <c r="H7268" s="12">
        <f ca="1"/>
        <v>6.5843111888386119</v>
      </c>
    </row>
    <row r="7269" spans="6:8" x14ac:dyDescent="0.3">
      <c r="F7269" s="2">
        <v>7264</v>
      </c>
      <c r="G7269" s="12">
        <f ca="1"/>
        <v>0.30568446883310485</v>
      </c>
      <c r="H7269" s="12">
        <f ca="1"/>
        <v>0.92353014360679619</v>
      </c>
    </row>
    <row r="7270" spans="6:8" x14ac:dyDescent="0.3">
      <c r="F7270" s="2">
        <v>7265</v>
      </c>
      <c r="G7270" s="12">
        <f ca="1"/>
        <v>0.96044318638162562</v>
      </c>
      <c r="H7270" s="12">
        <f ca="1"/>
        <v>11.839931884939205</v>
      </c>
    </row>
    <row r="7271" spans="6:8" x14ac:dyDescent="0.3">
      <c r="F7271" s="2">
        <v>7266</v>
      </c>
      <c r="G7271" s="12">
        <f ca="1"/>
        <v>5.3121915762976979E-2</v>
      </c>
      <c r="H7271" s="12">
        <f ca="1"/>
        <v>-4.8980903919406567</v>
      </c>
    </row>
    <row r="7272" spans="6:8" x14ac:dyDescent="0.3">
      <c r="F7272" s="2">
        <v>7267</v>
      </c>
      <c r="G7272" s="12">
        <f ca="1"/>
        <v>0.62195865700439534</v>
      </c>
      <c r="H7272" s="12">
        <f ca="1"/>
        <v>4.2505697797879609</v>
      </c>
    </row>
    <row r="7273" spans="6:8" x14ac:dyDescent="0.3">
      <c r="F7273" s="2">
        <v>7268</v>
      </c>
      <c r="G7273" s="12">
        <f ca="1"/>
        <v>0.90087850438724604</v>
      </c>
      <c r="H7273" s="12">
        <f ca="1"/>
        <v>8.8941423393596324</v>
      </c>
    </row>
    <row r="7274" spans="6:8" x14ac:dyDescent="0.3">
      <c r="F7274" s="2">
        <v>7269</v>
      </c>
      <c r="G7274" s="12">
        <f ca="1"/>
        <v>0.83512426625494118</v>
      </c>
      <c r="H7274" s="12">
        <f ca="1"/>
        <v>7.2280017043840443</v>
      </c>
    </row>
    <row r="7275" spans="6:8" x14ac:dyDescent="0.3">
      <c r="F7275" s="2">
        <v>7270</v>
      </c>
      <c r="G7275" s="12">
        <f ca="1"/>
        <v>0.10955022974882334</v>
      </c>
      <c r="H7275" s="12">
        <f ca="1"/>
        <v>-2.5699455496095966</v>
      </c>
    </row>
    <row r="7276" spans="6:8" x14ac:dyDescent="0.3">
      <c r="F7276" s="2">
        <v>7271</v>
      </c>
      <c r="G7276" s="12">
        <f ca="1"/>
        <v>0.29235588162744119</v>
      </c>
      <c r="H7276" s="12">
        <f ca="1"/>
        <v>0.75838470856235851</v>
      </c>
    </row>
    <row r="7277" spans="6:8" x14ac:dyDescent="0.3">
      <c r="F7277" s="2">
        <v>7272</v>
      </c>
      <c r="G7277" s="12">
        <f ca="1"/>
        <v>0.46109608906061239</v>
      </c>
      <c r="H7277" s="12">
        <f ca="1"/>
        <v>2.6099886938779946</v>
      </c>
    </row>
    <row r="7278" spans="6:8" x14ac:dyDescent="0.3">
      <c r="F7278" s="2">
        <v>7273</v>
      </c>
      <c r="G7278" s="12">
        <f ca="1"/>
        <v>0.83662944468986788</v>
      </c>
      <c r="H7278" s="12">
        <f ca="1"/>
        <v>7.2585289526509049</v>
      </c>
    </row>
    <row r="7279" spans="6:8" x14ac:dyDescent="0.3">
      <c r="F7279" s="2">
        <v>7274</v>
      </c>
      <c r="G7279" s="12">
        <f ca="1"/>
        <v>6.2173083093720827E-2</v>
      </c>
      <c r="H7279" s="12">
        <f ca="1"/>
        <v>-4.3945426322688927</v>
      </c>
    </row>
    <row r="7280" spans="6:8" x14ac:dyDescent="0.3">
      <c r="F7280" s="2">
        <v>7275</v>
      </c>
      <c r="G7280" s="12">
        <f ca="1"/>
        <v>0.14612693443827407</v>
      </c>
      <c r="H7280" s="12">
        <f ca="1"/>
        <v>-1.6279569569898786</v>
      </c>
    </row>
    <row r="7281" spans="6:8" x14ac:dyDescent="0.3">
      <c r="F7281" s="2">
        <v>7276</v>
      </c>
      <c r="G7281" s="12">
        <f ca="1"/>
        <v>0.24821186946846496</v>
      </c>
      <c r="H7281" s="12">
        <f ca="1"/>
        <v>0.16914132412935512</v>
      </c>
    </row>
    <row r="7282" spans="6:8" x14ac:dyDescent="0.3">
      <c r="F7282" s="2">
        <v>7277</v>
      </c>
      <c r="G7282" s="12">
        <f ca="1"/>
        <v>0.25045170327988409</v>
      </c>
      <c r="H7282" s="12">
        <f ca="1"/>
        <v>0.20088426123647452</v>
      </c>
    </row>
    <row r="7283" spans="6:8" x14ac:dyDescent="0.3">
      <c r="F7283" s="2">
        <v>7278</v>
      </c>
      <c r="G7283" s="12">
        <f ca="1"/>
        <v>0.25569126127237474</v>
      </c>
      <c r="H7283" s="12">
        <f ca="1"/>
        <v>0.27428045008878321</v>
      </c>
    </row>
    <row r="7284" spans="6:8" x14ac:dyDescent="0.3">
      <c r="F7284" s="2">
        <v>7279</v>
      </c>
      <c r="G7284" s="12">
        <f ca="1"/>
        <v>0.30359830939417365</v>
      </c>
      <c r="H7284" s="12">
        <f ca="1"/>
        <v>0.89801132615929324</v>
      </c>
    </row>
    <row r="7285" spans="6:8" x14ac:dyDescent="0.3">
      <c r="F7285" s="2">
        <v>7280</v>
      </c>
      <c r="G7285" s="12">
        <f ca="1"/>
        <v>0.93900577017084386</v>
      </c>
      <c r="H7285" s="12">
        <f ca="1"/>
        <v>10.455858138359647</v>
      </c>
    </row>
    <row r="7286" spans="6:8" x14ac:dyDescent="0.3">
      <c r="F7286" s="2">
        <v>7281</v>
      </c>
      <c r="G7286" s="12">
        <f ca="1"/>
        <v>0.12060793008873594</v>
      </c>
      <c r="H7286" s="12">
        <f ca="1"/>
        <v>-2.2570866845409139</v>
      </c>
    </row>
    <row r="7287" spans="6:8" x14ac:dyDescent="0.3">
      <c r="F7287" s="2">
        <v>7282</v>
      </c>
      <c r="G7287" s="12">
        <f ca="1"/>
        <v>0.23504031700003858</v>
      </c>
      <c r="H7287" s="12">
        <f ca="1"/>
        <v>-2.2276762365643688E-2</v>
      </c>
    </row>
    <row r="7288" spans="6:8" x14ac:dyDescent="0.3">
      <c r="F7288" s="2">
        <v>7283</v>
      </c>
      <c r="G7288" s="12">
        <f ca="1"/>
        <v>0.62745972745104228</v>
      </c>
      <c r="H7288" s="12">
        <f ca="1"/>
        <v>4.3100914315580781</v>
      </c>
    </row>
    <row r="7289" spans="6:8" x14ac:dyDescent="0.3">
      <c r="F7289" s="2">
        <v>7284</v>
      </c>
      <c r="G7289" s="12">
        <f ca="1"/>
        <v>0.70383623220276936</v>
      </c>
      <c r="H7289" s="12">
        <f ca="1"/>
        <v>5.19391392644732</v>
      </c>
    </row>
    <row r="7290" spans="6:8" x14ac:dyDescent="0.3">
      <c r="F7290" s="2">
        <v>7285</v>
      </c>
      <c r="G7290" s="12">
        <f ca="1"/>
        <v>0.78656854450406266</v>
      </c>
      <c r="H7290" s="12">
        <f ca="1"/>
        <v>6.3561838932502006</v>
      </c>
    </row>
    <row r="7291" spans="6:8" x14ac:dyDescent="0.3">
      <c r="F7291" s="2">
        <v>7286</v>
      </c>
      <c r="G7291" s="12">
        <f ca="1"/>
        <v>0.52890355167663161</v>
      </c>
      <c r="H7291" s="12">
        <f ca="1"/>
        <v>3.2894335309682825</v>
      </c>
    </row>
    <row r="7292" spans="6:8" x14ac:dyDescent="0.3">
      <c r="F7292" s="2">
        <v>7287</v>
      </c>
      <c r="G7292" s="12">
        <f ca="1"/>
        <v>0.58547218390956601</v>
      </c>
      <c r="H7292" s="12">
        <f ca="1"/>
        <v>3.8651821926988781</v>
      </c>
    </row>
    <row r="7293" spans="6:8" x14ac:dyDescent="0.3">
      <c r="F7293" s="2">
        <v>7288</v>
      </c>
      <c r="G7293" s="12">
        <f ca="1"/>
        <v>0.81960930375504848</v>
      </c>
      <c r="H7293" s="12">
        <f ca="1"/>
        <v>6.9272143889464104</v>
      </c>
    </row>
    <row r="7294" spans="6:8" x14ac:dyDescent="0.3">
      <c r="F7294" s="2">
        <v>7289</v>
      </c>
      <c r="G7294" s="12">
        <f ca="1"/>
        <v>0.694664055211617</v>
      </c>
      <c r="H7294" s="12">
        <f ca="1"/>
        <v>5.0807249743075111</v>
      </c>
    </row>
    <row r="7295" spans="6:8" x14ac:dyDescent="0.3">
      <c r="F7295" s="2">
        <v>7290</v>
      </c>
      <c r="G7295" s="12">
        <f ca="1"/>
        <v>0.52910012251745653</v>
      </c>
      <c r="H7295" s="12">
        <f ca="1"/>
        <v>3.2914074267805051</v>
      </c>
    </row>
    <row r="7296" spans="6:8" x14ac:dyDescent="0.3">
      <c r="F7296" s="2">
        <v>7291</v>
      </c>
      <c r="G7296" s="12">
        <f ca="1"/>
        <v>0.96437316849006183</v>
      </c>
      <c r="H7296" s="12">
        <f ca="1"/>
        <v>12.173782683572043</v>
      </c>
    </row>
    <row r="7297" spans="6:8" x14ac:dyDescent="0.3">
      <c r="F7297" s="2">
        <v>7292</v>
      </c>
      <c r="G7297" s="12">
        <f ca="1"/>
        <v>0.85496233730055082</v>
      </c>
      <c r="H7297" s="12">
        <f ca="1"/>
        <v>7.6526245962022053</v>
      </c>
    </row>
    <row r="7298" spans="6:8" x14ac:dyDescent="0.3">
      <c r="F7298" s="2">
        <v>7293</v>
      </c>
      <c r="G7298" s="12">
        <f ca="1"/>
        <v>0.17453979793086316</v>
      </c>
      <c r="H7298" s="12">
        <f ca="1"/>
        <v>-1.0378088963069718</v>
      </c>
    </row>
    <row r="7299" spans="6:8" x14ac:dyDescent="0.3">
      <c r="F7299" s="2">
        <v>7294</v>
      </c>
      <c r="G7299" s="12">
        <f ca="1"/>
        <v>0.24971583918154083</v>
      </c>
      <c r="H7299" s="12">
        <f ca="1"/>
        <v>0.19048030211229117</v>
      </c>
    </row>
    <row r="7300" spans="6:8" x14ac:dyDescent="0.3">
      <c r="F7300" s="2">
        <v>7295</v>
      </c>
      <c r="G7300" s="12">
        <f ca="1"/>
        <v>0.31307830457932084</v>
      </c>
      <c r="H7300" s="12">
        <f ca="1"/>
        <v>1.013049228385801</v>
      </c>
    </row>
    <row r="7301" spans="6:8" x14ac:dyDescent="0.3">
      <c r="F7301" s="2">
        <v>7296</v>
      </c>
      <c r="G7301" s="12">
        <f ca="1"/>
        <v>0.57883806743368127</v>
      </c>
      <c r="H7301" s="12">
        <f ca="1"/>
        <v>3.7965669311076224</v>
      </c>
    </row>
    <row r="7302" spans="6:8" x14ac:dyDescent="0.3">
      <c r="F7302" s="2">
        <v>7297</v>
      </c>
      <c r="G7302" s="12">
        <f ca="1"/>
        <v>0.33779805419392583</v>
      </c>
      <c r="H7302" s="12">
        <f ca="1"/>
        <v>1.3028524411569156</v>
      </c>
    </row>
    <row r="7303" spans="6:8" x14ac:dyDescent="0.3">
      <c r="F7303" s="2">
        <v>7298</v>
      </c>
      <c r="G7303" s="12">
        <f ca="1"/>
        <v>0.97459249599992526</v>
      </c>
      <c r="H7303" s="12">
        <f ca="1"/>
        <v>13.251478251731847</v>
      </c>
    </row>
    <row r="7304" spans="6:8" x14ac:dyDescent="0.3">
      <c r="F7304" s="2">
        <v>7299</v>
      </c>
      <c r="G7304" s="12">
        <f ca="1"/>
        <v>9.232400696959453E-2</v>
      </c>
      <c r="H7304" s="12">
        <f ca="1"/>
        <v>-3.1237196951948079</v>
      </c>
    </row>
    <row r="7305" spans="6:8" x14ac:dyDescent="0.3">
      <c r="F7305" s="2">
        <v>7300</v>
      </c>
      <c r="G7305" s="12">
        <f ca="1"/>
        <v>0.52010963682340861</v>
      </c>
      <c r="H7305" s="12">
        <f ca="1"/>
        <v>3.2012302726216069</v>
      </c>
    </row>
    <row r="7306" spans="6:8" x14ac:dyDescent="0.3">
      <c r="F7306" s="2">
        <v>7301</v>
      </c>
      <c r="G7306" s="12">
        <f ca="1"/>
        <v>2.2899087984611155E-2</v>
      </c>
      <c r="H7306" s="12">
        <f ca="1"/>
        <v>-7.5826708001010559</v>
      </c>
    </row>
    <row r="7307" spans="6:8" x14ac:dyDescent="0.3">
      <c r="F7307" s="2">
        <v>7302</v>
      </c>
      <c r="G7307" s="12">
        <f ca="1"/>
        <v>0.28918542058859997</v>
      </c>
      <c r="H7307" s="12">
        <f ca="1"/>
        <v>0.71833489517593918</v>
      </c>
    </row>
    <row r="7308" spans="6:8" x14ac:dyDescent="0.3">
      <c r="F7308" s="2">
        <v>7303</v>
      </c>
      <c r="G7308" s="12">
        <f ca="1"/>
        <v>0.20341076070640196</v>
      </c>
      <c r="H7308" s="12">
        <f ca="1"/>
        <v>-0.52076253762023716</v>
      </c>
    </row>
    <row r="7309" spans="6:8" x14ac:dyDescent="0.3">
      <c r="F7309" s="2">
        <v>7304</v>
      </c>
      <c r="G7309" s="12">
        <f ca="1"/>
        <v>0.59365390994309064</v>
      </c>
      <c r="H7309" s="12">
        <f ca="1"/>
        <v>3.9503512918972201</v>
      </c>
    </row>
    <row r="7310" spans="6:8" x14ac:dyDescent="0.3">
      <c r="F7310" s="2">
        <v>7305</v>
      </c>
      <c r="G7310" s="12">
        <f ca="1"/>
        <v>0.47972627095639409</v>
      </c>
      <c r="H7310" s="12">
        <f ca="1"/>
        <v>2.7971254981785605</v>
      </c>
    </row>
    <row r="7311" spans="6:8" x14ac:dyDescent="0.3">
      <c r="F7311" s="2">
        <v>7306</v>
      </c>
      <c r="G7311" s="12">
        <f ca="1"/>
        <v>0.51268573539646489</v>
      </c>
      <c r="H7311" s="12">
        <f ca="1"/>
        <v>3.1268909484453875</v>
      </c>
    </row>
    <row r="7312" spans="6:8" x14ac:dyDescent="0.3">
      <c r="F7312" s="2">
        <v>7307</v>
      </c>
      <c r="G7312" s="12">
        <f ca="1"/>
        <v>0.15235965179970901</v>
      </c>
      <c r="H7312" s="12">
        <f ca="1"/>
        <v>-1.4900062487015058</v>
      </c>
    </row>
    <row r="7313" spans="6:8" x14ac:dyDescent="0.3">
      <c r="F7313" s="2">
        <v>7308</v>
      </c>
      <c r="G7313" s="12">
        <f ca="1"/>
        <v>0.83102619013028001</v>
      </c>
      <c r="H7313" s="12">
        <f ca="1"/>
        <v>7.1461511601481016</v>
      </c>
    </row>
    <row r="7314" spans="6:8" x14ac:dyDescent="0.3">
      <c r="F7314" s="2">
        <v>7309</v>
      </c>
      <c r="G7314" s="12">
        <f ca="1"/>
        <v>0.79382594540724294</v>
      </c>
      <c r="H7314" s="12">
        <f ca="1"/>
        <v>6.4746991931650824</v>
      </c>
    </row>
    <row r="7315" spans="6:8" x14ac:dyDescent="0.3">
      <c r="F7315" s="2">
        <v>7310</v>
      </c>
      <c r="G7315" s="12">
        <f ca="1"/>
        <v>0.27680244818884359</v>
      </c>
      <c r="H7315" s="12">
        <f ca="1"/>
        <v>0.55883471568087417</v>
      </c>
    </row>
    <row r="7316" spans="6:8" x14ac:dyDescent="0.3">
      <c r="F7316" s="2">
        <v>7311</v>
      </c>
      <c r="G7316" s="12">
        <f ca="1"/>
        <v>0.19763875039631351</v>
      </c>
      <c r="H7316" s="12">
        <f ca="1"/>
        <v>-0.61874605367448154</v>
      </c>
    </row>
    <row r="7317" spans="6:8" x14ac:dyDescent="0.3">
      <c r="F7317" s="2">
        <v>7312</v>
      </c>
      <c r="G7317" s="12">
        <f ca="1"/>
        <v>0.4248077968529107</v>
      </c>
      <c r="H7317" s="12">
        <f ca="1"/>
        <v>2.2409857485882148</v>
      </c>
    </row>
    <row r="7318" spans="6:8" x14ac:dyDescent="0.3">
      <c r="F7318" s="2">
        <v>7313</v>
      </c>
      <c r="G7318" s="12">
        <f ca="1"/>
        <v>0.6883878307707505</v>
      </c>
      <c r="H7318" s="12">
        <f ca="1"/>
        <v>5.0045895934872711</v>
      </c>
    </row>
    <row r="7319" spans="6:8" x14ac:dyDescent="0.3">
      <c r="F7319" s="2">
        <v>7314</v>
      </c>
      <c r="G7319" s="12">
        <f ca="1"/>
        <v>0.88342547944907301</v>
      </c>
      <c r="H7319" s="12">
        <f ca="1"/>
        <v>8.3679032747036111</v>
      </c>
    </row>
    <row r="7320" spans="6:8" x14ac:dyDescent="0.3">
      <c r="F7320" s="2">
        <v>7315</v>
      </c>
      <c r="G7320" s="12">
        <f ca="1"/>
        <v>0.72535927294498603</v>
      </c>
      <c r="H7320" s="12">
        <f ca="1"/>
        <v>5.4695390687264567</v>
      </c>
    </row>
    <row r="7321" spans="6:8" x14ac:dyDescent="0.3">
      <c r="F7321" s="2">
        <v>7316</v>
      </c>
      <c r="G7321" s="12">
        <f ca="1"/>
        <v>0.87408990120944074</v>
      </c>
      <c r="H7321" s="12">
        <f ca="1"/>
        <v>8.1166570810664211</v>
      </c>
    </row>
    <row r="7322" spans="6:8" x14ac:dyDescent="0.3">
      <c r="F7322" s="2">
        <v>7317</v>
      </c>
      <c r="G7322" s="12">
        <f ca="1"/>
        <v>0.6291607189879469</v>
      </c>
      <c r="H7322" s="12">
        <f ca="1"/>
        <v>4.3285835154276988</v>
      </c>
    </row>
    <row r="7323" spans="6:8" x14ac:dyDescent="0.3">
      <c r="F7323" s="2">
        <v>7318</v>
      </c>
      <c r="G7323" s="12">
        <f ca="1"/>
        <v>0.9441250670380692</v>
      </c>
      <c r="H7323" s="12">
        <f ca="1"/>
        <v>10.736471956817544</v>
      </c>
    </row>
    <row r="7324" spans="6:8" x14ac:dyDescent="0.3">
      <c r="F7324" s="2">
        <v>7319</v>
      </c>
      <c r="G7324" s="12">
        <f ca="1"/>
        <v>0.96165557435096449</v>
      </c>
      <c r="H7324" s="12">
        <f ca="1"/>
        <v>11.939265611225037</v>
      </c>
    </row>
    <row r="7325" spans="6:8" x14ac:dyDescent="0.3">
      <c r="F7325" s="2">
        <v>7320</v>
      </c>
      <c r="G7325" s="12">
        <f ca="1"/>
        <v>0.54945606139647074</v>
      </c>
      <c r="H7325" s="12">
        <f ca="1"/>
        <v>3.4965624964646147</v>
      </c>
    </row>
    <row r="7326" spans="6:8" x14ac:dyDescent="0.3">
      <c r="F7326" s="2">
        <v>7321</v>
      </c>
      <c r="G7326" s="12">
        <f ca="1"/>
        <v>0.24919116001553565</v>
      </c>
      <c r="H7326" s="12">
        <f ca="1"/>
        <v>0.18304744336874901</v>
      </c>
    </row>
    <row r="7327" spans="6:8" x14ac:dyDescent="0.3">
      <c r="F7327" s="2">
        <v>7322</v>
      </c>
      <c r="G7327" s="12">
        <f ca="1"/>
        <v>0.6637333342626055</v>
      </c>
      <c r="H7327" s="12">
        <f ca="1"/>
        <v>4.7147138686651058</v>
      </c>
    </row>
    <row r="7328" spans="6:8" x14ac:dyDescent="0.3">
      <c r="F7328" s="2">
        <v>7323</v>
      </c>
      <c r="G7328" s="12">
        <f ca="1"/>
        <v>0.50566808071482217</v>
      </c>
      <c r="H7328" s="12">
        <f ca="1"/>
        <v>3.0566838027977461</v>
      </c>
    </row>
    <row r="7329" spans="6:8" x14ac:dyDescent="0.3">
      <c r="F7329" s="2">
        <v>7324</v>
      </c>
      <c r="G7329" s="12">
        <f ca="1"/>
        <v>0.14681510227309857</v>
      </c>
      <c r="H7329" s="12">
        <f ca="1"/>
        <v>-1.6124606047205114</v>
      </c>
    </row>
    <row r="7330" spans="6:8" x14ac:dyDescent="0.3">
      <c r="F7330" s="2">
        <v>7325</v>
      </c>
      <c r="G7330" s="12">
        <f ca="1"/>
        <v>0.8256400316601844</v>
      </c>
      <c r="H7330" s="12">
        <f ca="1"/>
        <v>7.0412603598065431</v>
      </c>
    </row>
    <row r="7331" spans="6:8" x14ac:dyDescent="0.3">
      <c r="F7331" s="2">
        <v>7326</v>
      </c>
      <c r="G7331" s="12">
        <f ca="1"/>
        <v>0.84808503476519692</v>
      </c>
      <c r="H7331" s="12">
        <f ca="1"/>
        <v>7.4996741336686545</v>
      </c>
    </row>
    <row r="7332" spans="6:8" x14ac:dyDescent="0.3">
      <c r="F7332" s="2">
        <v>7327</v>
      </c>
      <c r="G7332" s="12">
        <f ca="1"/>
        <v>0.58304377155267395</v>
      </c>
      <c r="H7332" s="12">
        <f ca="1"/>
        <v>3.8400216581509645</v>
      </c>
    </row>
    <row r="7333" spans="6:8" x14ac:dyDescent="0.3">
      <c r="F7333" s="2">
        <v>7328</v>
      </c>
      <c r="G7333" s="12">
        <f ca="1"/>
        <v>0.42930833089402087</v>
      </c>
      <c r="H7333" s="12">
        <f ca="1"/>
        <v>2.2871995828430691</v>
      </c>
    </row>
    <row r="7334" spans="6:8" x14ac:dyDescent="0.3">
      <c r="F7334" s="2">
        <v>7329</v>
      </c>
      <c r="G7334" s="12">
        <f ca="1"/>
        <v>0.40207301089782477</v>
      </c>
      <c r="H7334" s="12">
        <f ca="1"/>
        <v>2.0049068287171741</v>
      </c>
    </row>
    <row r="7335" spans="6:8" x14ac:dyDescent="0.3">
      <c r="F7335" s="2">
        <v>7330</v>
      </c>
      <c r="G7335" s="12">
        <f ca="1"/>
        <v>0.89407526650967628</v>
      </c>
      <c r="H7335" s="12">
        <f ca="1"/>
        <v>8.6791436402815982</v>
      </c>
    </row>
    <row r="7336" spans="6:8" x14ac:dyDescent="0.3">
      <c r="F7336" s="2">
        <v>7331</v>
      </c>
      <c r="G7336" s="12">
        <f ca="1"/>
        <v>0.33967273874968162</v>
      </c>
      <c r="H7336" s="12">
        <f ca="1"/>
        <v>1.324292506630558</v>
      </c>
    </row>
    <row r="7337" spans="6:8" x14ac:dyDescent="0.3">
      <c r="F7337" s="2">
        <v>7332</v>
      </c>
      <c r="G7337" s="12">
        <f ca="1"/>
        <v>0.6231368721088808</v>
      </c>
      <c r="H7337" s="12">
        <f ca="1"/>
        <v>4.2632825082966672</v>
      </c>
    </row>
    <row r="7338" spans="6:8" x14ac:dyDescent="0.3">
      <c r="F7338" s="2">
        <v>7333</v>
      </c>
      <c r="G7338" s="12">
        <f ca="1"/>
        <v>0.78694275365018918</v>
      </c>
      <c r="H7338" s="12">
        <f ca="1"/>
        <v>6.3622104990435346</v>
      </c>
    </row>
    <row r="7339" spans="6:8" x14ac:dyDescent="0.3">
      <c r="F7339" s="2">
        <v>7334</v>
      </c>
      <c r="G7339" s="12">
        <f ca="1"/>
        <v>0.21318925785249476</v>
      </c>
      <c r="H7339" s="12">
        <f ca="1"/>
        <v>-0.36008344398206837</v>
      </c>
    </row>
    <row r="7340" spans="6:8" x14ac:dyDescent="0.3">
      <c r="F7340" s="2">
        <v>7335</v>
      </c>
      <c r="G7340" s="12">
        <f ca="1"/>
        <v>0.20469774496791637</v>
      </c>
      <c r="H7340" s="12">
        <f ca="1"/>
        <v>-0.4992424911802722</v>
      </c>
    </row>
    <row r="7341" spans="6:8" x14ac:dyDescent="0.3">
      <c r="F7341" s="2">
        <v>7336</v>
      </c>
      <c r="G7341" s="12">
        <f ca="1"/>
        <v>0.24411592275931593</v>
      </c>
      <c r="H7341" s="12">
        <f ca="1"/>
        <v>0.11050374136401464</v>
      </c>
    </row>
    <row r="7342" spans="6:8" x14ac:dyDescent="0.3">
      <c r="F7342" s="2">
        <v>7337</v>
      </c>
      <c r="G7342" s="12">
        <f ca="1"/>
        <v>4.2180831787965278E-2</v>
      </c>
      <c r="H7342" s="12">
        <f ca="1"/>
        <v>-5.634925419227331</v>
      </c>
    </row>
    <row r="7343" spans="6:8" x14ac:dyDescent="0.3">
      <c r="F7343" s="2">
        <v>7338</v>
      </c>
      <c r="G7343" s="12">
        <f ca="1"/>
        <v>0.39220387314013583</v>
      </c>
      <c r="H7343" s="12">
        <f ca="1"/>
        <v>1.9008232565005259</v>
      </c>
    </row>
    <row r="7344" spans="6:8" x14ac:dyDescent="0.3">
      <c r="F7344" s="2">
        <v>7339</v>
      </c>
      <c r="G7344" s="12">
        <f ca="1"/>
        <v>0.24056357514901339</v>
      </c>
      <c r="H7344" s="12">
        <f ca="1"/>
        <v>5.9011145036143908E-2</v>
      </c>
    </row>
    <row r="7345" spans="6:8" x14ac:dyDescent="0.3">
      <c r="F7345" s="2">
        <v>7340</v>
      </c>
      <c r="G7345" s="12">
        <f ca="1"/>
        <v>0.61365436667601081</v>
      </c>
      <c r="H7345" s="12">
        <f ca="1"/>
        <v>4.1614924918568601</v>
      </c>
    </row>
    <row r="7346" spans="6:8" x14ac:dyDescent="0.3">
      <c r="F7346" s="2">
        <v>7341</v>
      </c>
      <c r="G7346" s="12">
        <f ca="1"/>
        <v>0.35648216254738174</v>
      </c>
      <c r="H7346" s="12">
        <f ca="1"/>
        <v>1.5135686780203419</v>
      </c>
    </row>
    <row r="7347" spans="6:8" x14ac:dyDescent="0.3">
      <c r="F7347" s="2">
        <v>7342</v>
      </c>
      <c r="G7347" s="12">
        <f ca="1"/>
        <v>0.52591493964819325</v>
      </c>
      <c r="H7347" s="12">
        <f ca="1"/>
        <v>3.2594361571253234</v>
      </c>
    </row>
    <row r="7348" spans="6:8" x14ac:dyDescent="0.3">
      <c r="F7348" s="2">
        <v>7343</v>
      </c>
      <c r="G7348" s="12">
        <f ca="1"/>
        <v>0.49133809546265428</v>
      </c>
      <c r="H7348" s="12">
        <f ca="1"/>
        <v>2.9133702623770725</v>
      </c>
    </row>
    <row r="7349" spans="6:8" x14ac:dyDescent="0.3">
      <c r="F7349" s="2">
        <v>7344</v>
      </c>
      <c r="G7349" s="12">
        <f ca="1"/>
        <v>0.77376025889503919</v>
      </c>
      <c r="H7349" s="12">
        <f ca="1"/>
        <v>6.1550667806857273</v>
      </c>
    </row>
    <row r="7350" spans="6:8" x14ac:dyDescent="0.3">
      <c r="F7350" s="2">
        <v>7345</v>
      </c>
      <c r="G7350" s="12">
        <f ca="1"/>
        <v>0.86739792247334968</v>
      </c>
      <c r="H7350" s="12">
        <f ca="1"/>
        <v>7.9472038476819256</v>
      </c>
    </row>
    <row r="7351" spans="6:8" x14ac:dyDescent="0.3">
      <c r="F7351" s="2">
        <v>7346</v>
      </c>
      <c r="G7351" s="12">
        <f ca="1"/>
        <v>0.94870133700129333</v>
      </c>
      <c r="H7351" s="12">
        <f ca="1"/>
        <v>11.009759733824083</v>
      </c>
    </row>
    <row r="7352" spans="6:8" x14ac:dyDescent="0.3">
      <c r="F7352" s="2">
        <v>7347</v>
      </c>
      <c r="G7352" s="12">
        <f ca="1"/>
        <v>0.54935320950084776</v>
      </c>
      <c r="H7352" s="12">
        <f ca="1"/>
        <v>3.4955214634611265</v>
      </c>
    </row>
    <row r="7353" spans="6:8" x14ac:dyDescent="0.3">
      <c r="F7353" s="2">
        <v>7348</v>
      </c>
      <c r="G7353" s="12">
        <f ca="1"/>
        <v>0.73671341835642812</v>
      </c>
      <c r="H7353" s="12">
        <f ca="1"/>
        <v>5.6213625177979711</v>
      </c>
    </row>
    <row r="7354" spans="6:8" x14ac:dyDescent="0.3">
      <c r="F7354" s="2">
        <v>7349</v>
      </c>
      <c r="G7354" s="12">
        <f ca="1"/>
        <v>0.20898096739608651</v>
      </c>
      <c r="H7354" s="12">
        <f ca="1"/>
        <v>-0.42844668819999976</v>
      </c>
    </row>
    <row r="7355" spans="6:8" x14ac:dyDescent="0.3">
      <c r="F7355" s="2">
        <v>7350</v>
      </c>
      <c r="G7355" s="12">
        <f ca="1"/>
        <v>0.65672420920030739</v>
      </c>
      <c r="H7355" s="12">
        <f ca="1"/>
        <v>4.6346947940765215</v>
      </c>
    </row>
    <row r="7356" spans="6:8" x14ac:dyDescent="0.3">
      <c r="F7356" s="2">
        <v>7351</v>
      </c>
      <c r="G7356" s="12">
        <f ca="1"/>
        <v>0.65946478247711915</v>
      </c>
      <c r="H7356" s="12">
        <f ca="1"/>
        <v>4.6658670527487542</v>
      </c>
    </row>
    <row r="7357" spans="6:8" x14ac:dyDescent="0.3">
      <c r="F7357" s="2">
        <v>7352</v>
      </c>
      <c r="G7357" s="12">
        <f ca="1"/>
        <v>0.87857553552690715</v>
      </c>
      <c r="H7357" s="12">
        <f ca="1"/>
        <v>8.2350829847936211</v>
      </c>
    </row>
    <row r="7358" spans="6:8" x14ac:dyDescent="0.3">
      <c r="F7358" s="2">
        <v>7353</v>
      </c>
      <c r="G7358" s="12">
        <f ca="1"/>
        <v>0.52179797803517247</v>
      </c>
      <c r="H7358" s="12">
        <f ca="1"/>
        <v>3.2181503519367149</v>
      </c>
    </row>
    <row r="7359" spans="6:8" x14ac:dyDescent="0.3">
      <c r="F7359" s="2">
        <v>7354</v>
      </c>
      <c r="G7359" s="12">
        <f ca="1"/>
        <v>0.41595288611780967</v>
      </c>
      <c r="H7359" s="12">
        <f ca="1"/>
        <v>2.1495891154696718</v>
      </c>
    </row>
    <row r="7360" spans="6:8" x14ac:dyDescent="0.3">
      <c r="F7360" s="2">
        <v>7355</v>
      </c>
      <c r="G7360" s="12">
        <f ca="1"/>
        <v>0.87816531846876456</v>
      </c>
      <c r="H7360" s="12">
        <f ca="1"/>
        <v>8.2240816488094435</v>
      </c>
    </row>
    <row r="7361" spans="6:8" x14ac:dyDescent="0.3">
      <c r="F7361" s="2">
        <v>7356</v>
      </c>
      <c r="G7361" s="12">
        <f ca="1"/>
        <v>0.83001997189707999</v>
      </c>
      <c r="H7361" s="12">
        <f ca="1"/>
        <v>7.126329075776316</v>
      </c>
    </row>
    <row r="7362" spans="6:8" x14ac:dyDescent="0.3">
      <c r="F7362" s="2">
        <v>7357</v>
      </c>
      <c r="G7362" s="12">
        <f ca="1"/>
        <v>0.20646766282366658</v>
      </c>
      <c r="H7362" s="12">
        <f ca="1"/>
        <v>-0.46983598253429015</v>
      </c>
    </row>
    <row r="7363" spans="6:8" x14ac:dyDescent="0.3">
      <c r="F7363" s="2">
        <v>7358</v>
      </c>
      <c r="G7363" s="12">
        <f ca="1"/>
        <v>0.23106451593973132</v>
      </c>
      <c r="H7363" s="12">
        <f ca="1"/>
        <v>-8.1753838675135526E-2</v>
      </c>
    </row>
    <row r="7364" spans="6:8" x14ac:dyDescent="0.3">
      <c r="F7364" s="2">
        <v>7359</v>
      </c>
      <c r="G7364" s="12">
        <f ca="1"/>
        <v>0.67804495583547442</v>
      </c>
      <c r="H7364" s="12">
        <f ca="1"/>
        <v>4.8812843635199581</v>
      </c>
    </row>
    <row r="7365" spans="6:8" x14ac:dyDescent="0.3">
      <c r="F7365" s="2">
        <v>7360</v>
      </c>
      <c r="G7365" s="12">
        <f ca="1"/>
        <v>0.37625467599115536</v>
      </c>
      <c r="H7365" s="12">
        <f ca="1"/>
        <v>1.730144908620471</v>
      </c>
    </row>
    <row r="7366" spans="6:8" x14ac:dyDescent="0.3">
      <c r="F7366" s="2">
        <v>7361</v>
      </c>
      <c r="G7366" s="12">
        <f ca="1"/>
        <v>0.90330869095880706</v>
      </c>
      <c r="H7366" s="12">
        <f ca="1"/>
        <v>8.974415469964427</v>
      </c>
    </row>
    <row r="7367" spans="6:8" x14ac:dyDescent="0.3">
      <c r="F7367" s="2">
        <v>7362</v>
      </c>
      <c r="G7367" s="12">
        <f ca="1"/>
        <v>0.28446452211912709</v>
      </c>
      <c r="H7367" s="12">
        <f ca="1"/>
        <v>0.65811828431767116</v>
      </c>
    </row>
    <row r="7368" spans="6:8" x14ac:dyDescent="0.3">
      <c r="F7368" s="2">
        <v>7363</v>
      </c>
      <c r="G7368" s="12">
        <f ca="1"/>
        <v>8.7899915275768681E-3</v>
      </c>
      <c r="H7368" s="12">
        <f ca="1"/>
        <v>-10.631605838821068</v>
      </c>
    </row>
    <row r="7369" spans="6:8" x14ac:dyDescent="0.3">
      <c r="F7369" s="2">
        <v>7364</v>
      </c>
      <c r="G7369" s="12">
        <f ca="1"/>
        <v>0.42520163069158112</v>
      </c>
      <c r="H7369" s="12">
        <f ca="1"/>
        <v>2.2450359815118013</v>
      </c>
    </row>
    <row r="7370" spans="6:8" x14ac:dyDescent="0.3">
      <c r="F7370" s="2">
        <v>7365</v>
      </c>
      <c r="G7370" s="12">
        <f ca="1"/>
        <v>0.25173793114786136</v>
      </c>
      <c r="H7370" s="12">
        <f ca="1"/>
        <v>0.21901206429512055</v>
      </c>
    </row>
    <row r="7371" spans="6:8" x14ac:dyDescent="0.3">
      <c r="F7371" s="2">
        <v>7366</v>
      </c>
      <c r="G7371" s="12">
        <f ca="1"/>
        <v>0.48410401001897641</v>
      </c>
      <c r="H7371" s="12">
        <f ca="1"/>
        <v>2.8409739879124629</v>
      </c>
    </row>
    <row r="7372" spans="6:8" x14ac:dyDescent="0.3">
      <c r="F7372" s="2">
        <v>7367</v>
      </c>
      <c r="G7372" s="12">
        <f ca="1"/>
        <v>0.27284455918359063</v>
      </c>
      <c r="H7372" s="12">
        <f ca="1"/>
        <v>0.50675953704668641</v>
      </c>
    </row>
    <row r="7373" spans="6:8" x14ac:dyDescent="0.3">
      <c r="F7373" s="2">
        <v>7368</v>
      </c>
      <c r="G7373" s="12">
        <f ca="1"/>
        <v>0.32220411518301173</v>
      </c>
      <c r="H7373" s="12">
        <f ca="1"/>
        <v>1.1216534512128145</v>
      </c>
    </row>
    <row r="7374" spans="6:8" x14ac:dyDescent="0.3">
      <c r="F7374" s="2">
        <v>7369</v>
      </c>
      <c r="G7374" s="12">
        <f ca="1"/>
        <v>0.79541576371996681</v>
      </c>
      <c r="H7374" s="12">
        <f ca="1"/>
        <v>6.5011358239510759</v>
      </c>
    </row>
    <row r="7375" spans="6:8" x14ac:dyDescent="0.3">
      <c r="F7375" s="2">
        <v>7370</v>
      </c>
      <c r="G7375" s="12">
        <f ca="1"/>
        <v>0.67859432605913672</v>
      </c>
      <c r="H7375" s="12">
        <f ca="1"/>
        <v>4.8877693275898038</v>
      </c>
    </row>
    <row r="7376" spans="6:8" x14ac:dyDescent="0.3">
      <c r="F7376" s="2">
        <v>7371</v>
      </c>
      <c r="G7376" s="12">
        <f ca="1"/>
        <v>0.78777033223270765</v>
      </c>
      <c r="H7376" s="12">
        <f ca="1"/>
        <v>6.3755704551699068</v>
      </c>
    </row>
    <row r="7377" spans="6:8" x14ac:dyDescent="0.3">
      <c r="F7377" s="2">
        <v>7372</v>
      </c>
      <c r="G7377" s="12">
        <f ca="1"/>
        <v>6.3538855674560857E-4</v>
      </c>
      <c r="H7377" s="12">
        <f ca="1"/>
        <v>-18.994228948139554</v>
      </c>
    </row>
    <row r="7378" spans="6:8" x14ac:dyDescent="0.3">
      <c r="F7378" s="2">
        <v>7373</v>
      </c>
      <c r="G7378" s="12">
        <f ca="1"/>
        <v>0.21852492311173433</v>
      </c>
      <c r="H7378" s="12">
        <f ca="1"/>
        <v>-0.27502741405407116</v>
      </c>
    </row>
    <row r="7379" spans="6:8" x14ac:dyDescent="0.3">
      <c r="F7379" s="2">
        <v>7374</v>
      </c>
      <c r="G7379" s="12">
        <f ca="1"/>
        <v>0.77274602835769479</v>
      </c>
      <c r="H7379" s="12">
        <f ca="1"/>
        <v>6.1395494214313198</v>
      </c>
    </row>
    <row r="7380" spans="6:8" x14ac:dyDescent="0.3">
      <c r="F7380" s="2">
        <v>7375</v>
      </c>
      <c r="G7380" s="12">
        <f ca="1"/>
        <v>0.269893448904168</v>
      </c>
      <c r="H7380" s="12">
        <f ca="1"/>
        <v>0.46756512111113668</v>
      </c>
    </row>
    <row r="7381" spans="6:8" x14ac:dyDescent="0.3">
      <c r="F7381" s="2">
        <v>7376</v>
      </c>
      <c r="G7381" s="12">
        <f ca="1"/>
        <v>0.54786855378777544</v>
      </c>
      <c r="H7381" s="12">
        <f ca="1"/>
        <v>3.4805000675231597</v>
      </c>
    </row>
    <row r="7382" spans="6:8" x14ac:dyDescent="0.3">
      <c r="F7382" s="2">
        <v>7377</v>
      </c>
      <c r="G7382" s="12">
        <f ca="1"/>
        <v>0.58255235248405879</v>
      </c>
      <c r="H7382" s="12">
        <f ca="1"/>
        <v>3.834936397159697</v>
      </c>
    </row>
    <row r="7383" spans="6:8" x14ac:dyDescent="0.3">
      <c r="F7383" s="2">
        <v>7378</v>
      </c>
      <c r="G7383" s="12">
        <f ca="1"/>
        <v>0.36434349258564036</v>
      </c>
      <c r="H7383" s="12">
        <f ca="1"/>
        <v>1.6004010661894983</v>
      </c>
    </row>
    <row r="7384" spans="6:8" x14ac:dyDescent="0.3">
      <c r="F7384" s="2">
        <v>7379</v>
      </c>
      <c r="G7384" s="12">
        <f ca="1"/>
        <v>0.40355398235374929</v>
      </c>
      <c r="H7384" s="12">
        <f ca="1"/>
        <v>2.0204347132622811</v>
      </c>
    </row>
    <row r="7385" spans="6:8" x14ac:dyDescent="0.3">
      <c r="F7385" s="2">
        <v>7380</v>
      </c>
      <c r="G7385" s="12">
        <f ca="1"/>
        <v>0.65333528609878</v>
      </c>
      <c r="H7385" s="12">
        <f ca="1"/>
        <v>4.5963462129041561</v>
      </c>
    </row>
    <row r="7386" spans="6:8" x14ac:dyDescent="0.3">
      <c r="F7386" s="2">
        <v>7381</v>
      </c>
      <c r="G7386" s="12">
        <f ca="1"/>
        <v>0.99465670500000392</v>
      </c>
      <c r="H7386" s="12">
        <f ca="1"/>
        <v>18.216188457383819</v>
      </c>
    </row>
    <row r="7387" spans="6:8" x14ac:dyDescent="0.3">
      <c r="F7387" s="2">
        <v>7382</v>
      </c>
      <c r="G7387" s="12">
        <f ca="1"/>
        <v>0.93381698521415757</v>
      </c>
      <c r="H7387" s="12">
        <f ca="1"/>
        <v>10.194239646673466</v>
      </c>
    </row>
    <row r="7388" spans="6:8" x14ac:dyDescent="0.3">
      <c r="F7388" s="2">
        <v>7383</v>
      </c>
      <c r="G7388" s="12">
        <f ca="1"/>
        <v>0.69631493050856186</v>
      </c>
      <c r="H7388" s="12">
        <f ca="1"/>
        <v>5.1009250314169776</v>
      </c>
    </row>
    <row r="7389" spans="6:8" x14ac:dyDescent="0.3">
      <c r="F7389" s="2">
        <v>7384</v>
      </c>
      <c r="G7389" s="12">
        <f ca="1"/>
        <v>0.78420881824738764</v>
      </c>
      <c r="H7389" s="12">
        <f ca="1"/>
        <v>6.31838492935346</v>
      </c>
    </row>
    <row r="7390" spans="6:8" x14ac:dyDescent="0.3">
      <c r="F7390" s="2">
        <v>7385</v>
      </c>
      <c r="G7390" s="12">
        <f ca="1"/>
        <v>4.3070111292595747E-3</v>
      </c>
      <c r="H7390" s="12">
        <f ca="1"/>
        <v>-12.902485386550435</v>
      </c>
    </row>
    <row r="7391" spans="6:8" x14ac:dyDescent="0.3">
      <c r="F7391" s="2">
        <v>7386</v>
      </c>
      <c r="G7391" s="12">
        <f ca="1"/>
        <v>0.68472606156244464</v>
      </c>
      <c r="H7391" s="12">
        <f ca="1"/>
        <v>4.9606362301121205</v>
      </c>
    </row>
    <row r="7392" spans="6:8" x14ac:dyDescent="0.3">
      <c r="F7392" s="2">
        <v>7387</v>
      </c>
      <c r="G7392" s="12">
        <f ca="1"/>
        <v>0.56545528279482871</v>
      </c>
      <c r="H7392" s="12">
        <f ca="1"/>
        <v>3.6592151914073208</v>
      </c>
    </row>
    <row r="7393" spans="6:8" x14ac:dyDescent="0.3">
      <c r="F7393" s="2">
        <v>7388</v>
      </c>
      <c r="G7393" s="12">
        <f ca="1"/>
        <v>0.38147585063028622</v>
      </c>
      <c r="H7393" s="12">
        <f ca="1"/>
        <v>1.7863806289519688</v>
      </c>
    </row>
    <row r="7394" spans="6:8" x14ac:dyDescent="0.3">
      <c r="F7394" s="2">
        <v>7389</v>
      </c>
      <c r="G7394" s="12">
        <f ca="1"/>
        <v>0.62265950260895253</v>
      </c>
      <c r="H7394" s="12">
        <f ca="1"/>
        <v>4.2581294788680557</v>
      </c>
    </row>
    <row r="7395" spans="6:8" x14ac:dyDescent="0.3">
      <c r="F7395" s="2">
        <v>7390</v>
      </c>
      <c r="G7395" s="12">
        <f ca="1"/>
        <v>0.66912793353240785</v>
      </c>
      <c r="H7395" s="12">
        <f ca="1"/>
        <v>4.7769799363031389</v>
      </c>
    </row>
    <row r="7396" spans="6:8" x14ac:dyDescent="0.3">
      <c r="F7396" s="2">
        <v>7391</v>
      </c>
      <c r="G7396" s="12">
        <f ca="1"/>
        <v>0.89892035498581513</v>
      </c>
      <c r="H7396" s="12">
        <f ca="1"/>
        <v>8.8308348616312458</v>
      </c>
    </row>
    <row r="7397" spans="6:8" x14ac:dyDescent="0.3">
      <c r="F7397" s="2">
        <v>7392</v>
      </c>
      <c r="G7397" s="12">
        <f ca="1"/>
        <v>0.41939895408269678</v>
      </c>
      <c r="H7397" s="12">
        <f ca="1"/>
        <v>2.1852355297563038</v>
      </c>
    </row>
    <row r="7398" spans="6:8" x14ac:dyDescent="0.3">
      <c r="F7398" s="2">
        <v>7393</v>
      </c>
      <c r="G7398" s="12">
        <f ca="1"/>
        <v>0.48583741213682807</v>
      </c>
      <c r="H7398" s="12">
        <f ca="1"/>
        <v>2.8583273703200249</v>
      </c>
    </row>
    <row r="7399" spans="6:8" x14ac:dyDescent="0.3">
      <c r="F7399" s="2">
        <v>7394</v>
      </c>
      <c r="G7399" s="12">
        <f ca="1"/>
        <v>0.43000461058258921</v>
      </c>
      <c r="H7399" s="12">
        <f ca="1"/>
        <v>2.2943359317889036</v>
      </c>
    </row>
    <row r="7400" spans="6:8" x14ac:dyDescent="0.3">
      <c r="F7400" s="2">
        <v>7395</v>
      </c>
      <c r="G7400" s="12">
        <f ca="1"/>
        <v>1.0217756951898638E-2</v>
      </c>
      <c r="H7400" s="12">
        <f ca="1"/>
        <v>-10.152435952483808</v>
      </c>
    </row>
    <row r="7401" spans="6:8" x14ac:dyDescent="0.3">
      <c r="F7401" s="2">
        <v>7396</v>
      </c>
      <c r="G7401" s="12">
        <f ca="1"/>
        <v>3.1221056077227693E-2</v>
      </c>
      <c r="H7401" s="12">
        <f ca="1"/>
        <v>-6.594743848351456</v>
      </c>
    </row>
    <row r="7402" spans="6:8" x14ac:dyDescent="0.3">
      <c r="F7402" s="2">
        <v>7397</v>
      </c>
      <c r="G7402" s="12">
        <f ca="1"/>
        <v>0.12483640802770757</v>
      </c>
      <c r="H7402" s="12">
        <f ca="1"/>
        <v>-2.1446349559329718</v>
      </c>
    </row>
    <row r="7403" spans="6:8" x14ac:dyDescent="0.3">
      <c r="F7403" s="2">
        <v>7398</v>
      </c>
      <c r="G7403" s="12">
        <f ca="1"/>
        <v>0.10008354320053447</v>
      </c>
      <c r="H7403" s="12">
        <f ca="1"/>
        <v>-2.8628894526551925</v>
      </c>
    </row>
    <row r="7404" spans="6:8" x14ac:dyDescent="0.3">
      <c r="F7404" s="2">
        <v>7399</v>
      </c>
      <c r="G7404" s="12">
        <f ca="1"/>
        <v>0.36397053001265944</v>
      </c>
      <c r="H7404" s="12">
        <f ca="1"/>
        <v>1.5963039729160038</v>
      </c>
    </row>
    <row r="7405" spans="6:8" x14ac:dyDescent="0.3">
      <c r="F7405" s="2">
        <v>7400</v>
      </c>
      <c r="G7405" s="12">
        <f ca="1"/>
        <v>1.8412547937171508E-2</v>
      </c>
      <c r="H7405" s="12">
        <f ca="1"/>
        <v>-8.2772777704192428</v>
      </c>
    </row>
    <row r="7406" spans="6:8" x14ac:dyDescent="0.3">
      <c r="F7406" s="2">
        <v>7401</v>
      </c>
      <c r="G7406" s="12">
        <f ca="1"/>
        <v>0.71117060300302892</v>
      </c>
      <c r="H7406" s="12">
        <f ca="1"/>
        <v>5.2861817959600064</v>
      </c>
    </row>
    <row r="7407" spans="6:8" x14ac:dyDescent="0.3">
      <c r="F7407" s="2">
        <v>7402</v>
      </c>
      <c r="G7407" s="12">
        <f ca="1"/>
        <v>3.4221375808316745E-2</v>
      </c>
      <c r="H7407" s="12">
        <f ca="1"/>
        <v>-6.3021552450430178</v>
      </c>
    </row>
    <row r="7408" spans="6:8" x14ac:dyDescent="0.3">
      <c r="F7408" s="2">
        <v>7403</v>
      </c>
      <c r="G7408" s="12">
        <f ca="1"/>
        <v>0.35482677487532643</v>
      </c>
      <c r="H7408" s="12">
        <f ca="1"/>
        <v>1.4951535621572207</v>
      </c>
    </row>
    <row r="7409" spans="6:8" x14ac:dyDescent="0.3">
      <c r="F7409" s="2">
        <v>7404</v>
      </c>
      <c r="G7409" s="12">
        <f ca="1"/>
        <v>8.6965057779198052E-2</v>
      </c>
      <c r="H7409" s="12">
        <f ca="1"/>
        <v>-3.3166008735322832</v>
      </c>
    </row>
    <row r="7410" spans="6:8" x14ac:dyDescent="0.3">
      <c r="F7410" s="2">
        <v>7405</v>
      </c>
      <c r="G7410" s="12">
        <f ca="1"/>
        <v>0.60671837954793428</v>
      </c>
      <c r="H7410" s="12">
        <f ca="1"/>
        <v>4.0877570739615781</v>
      </c>
    </row>
    <row r="7411" spans="6:8" x14ac:dyDescent="0.3">
      <c r="F7411" s="2">
        <v>7406</v>
      </c>
      <c r="G7411" s="12">
        <f ca="1"/>
        <v>0.67988937900633517</v>
      </c>
      <c r="H7411" s="12">
        <f ca="1"/>
        <v>4.9030845104434864</v>
      </c>
    </row>
    <row r="7412" spans="6:8" x14ac:dyDescent="0.3">
      <c r="F7412" s="2">
        <v>7407</v>
      </c>
      <c r="G7412" s="12">
        <f ca="1"/>
        <v>0.56847974645898569</v>
      </c>
      <c r="H7412" s="12">
        <f ca="1"/>
        <v>3.6901418650049234</v>
      </c>
    </row>
    <row r="7413" spans="6:8" x14ac:dyDescent="0.3">
      <c r="F7413" s="2">
        <v>7408</v>
      </c>
      <c r="G7413" s="12">
        <f ca="1"/>
        <v>0.80855260337251167</v>
      </c>
      <c r="H7413" s="12">
        <f ca="1"/>
        <v>6.7266499035432279</v>
      </c>
    </row>
    <row r="7414" spans="6:8" x14ac:dyDescent="0.3">
      <c r="F7414" s="2">
        <v>7409</v>
      </c>
      <c r="G7414" s="12">
        <f ca="1"/>
        <v>0.15511929539064306</v>
      </c>
      <c r="H7414" s="12">
        <f ca="1"/>
        <v>-1.4305842357400271</v>
      </c>
    </row>
    <row r="7415" spans="6:8" x14ac:dyDescent="0.3">
      <c r="F7415" s="2">
        <v>7410</v>
      </c>
      <c r="G7415" s="12">
        <f ca="1"/>
        <v>0.5409511510106042</v>
      </c>
      <c r="H7415" s="12">
        <f ca="1"/>
        <v>3.4106458646349971</v>
      </c>
    </row>
    <row r="7416" spans="6:8" x14ac:dyDescent="0.3">
      <c r="F7416" s="2">
        <v>7411</v>
      </c>
      <c r="G7416" s="12">
        <f ca="1"/>
        <v>0.17554457529451062</v>
      </c>
      <c r="H7416" s="12">
        <f ca="1"/>
        <v>-1.0185827621772106</v>
      </c>
    </row>
    <row r="7417" spans="6:8" x14ac:dyDescent="0.3">
      <c r="F7417" s="2">
        <v>7412</v>
      </c>
      <c r="G7417" s="12">
        <f ca="1"/>
        <v>0.14586333100133997</v>
      </c>
      <c r="H7417" s="12">
        <f ca="1"/>
        <v>-1.6339108083440248</v>
      </c>
    </row>
    <row r="7418" spans="6:8" x14ac:dyDescent="0.3">
      <c r="F7418" s="2">
        <v>7413</v>
      </c>
      <c r="G7418" s="12">
        <f ca="1"/>
        <v>3.408607963749577E-2</v>
      </c>
      <c r="H7418" s="12">
        <f ca="1"/>
        <v>-6.3147889788563507</v>
      </c>
    </row>
    <row r="7419" spans="6:8" x14ac:dyDescent="0.3">
      <c r="F7419" s="2">
        <v>7414</v>
      </c>
      <c r="G7419" s="12">
        <f ca="1"/>
        <v>0.72696185324629115</v>
      </c>
      <c r="H7419" s="12">
        <f ca="1"/>
        <v>5.4906804235372153</v>
      </c>
    </row>
    <row r="7420" spans="6:8" x14ac:dyDescent="0.3">
      <c r="F7420" s="2">
        <v>7415</v>
      </c>
      <c r="G7420" s="12">
        <f ca="1"/>
        <v>0.55154779907209517</v>
      </c>
      <c r="H7420" s="12">
        <f ca="1"/>
        <v>3.5177459679192005</v>
      </c>
    </row>
    <row r="7421" spans="6:8" x14ac:dyDescent="0.3">
      <c r="F7421" s="2">
        <v>7416</v>
      </c>
      <c r="G7421" s="12">
        <f ca="1"/>
        <v>0.20823978985306058</v>
      </c>
      <c r="H7421" s="12">
        <f ca="1"/>
        <v>-0.44060808297818799</v>
      </c>
    </row>
    <row r="7422" spans="6:8" x14ac:dyDescent="0.3">
      <c r="F7422" s="2">
        <v>7417</v>
      </c>
      <c r="G7422" s="12">
        <f ca="1"/>
        <v>0.88145034723067628</v>
      </c>
      <c r="H7422" s="12">
        <f ca="1"/>
        <v>8.3131881098720708</v>
      </c>
    </row>
    <row r="7423" spans="6:8" x14ac:dyDescent="0.3">
      <c r="F7423" s="2">
        <v>7418</v>
      </c>
      <c r="G7423" s="12">
        <f ca="1"/>
        <v>0.25665479983776529</v>
      </c>
      <c r="H7423" s="12">
        <f ca="1"/>
        <v>0.2876502066467248</v>
      </c>
    </row>
    <row r="7424" spans="6:8" x14ac:dyDescent="0.3">
      <c r="F7424" s="2">
        <v>7419</v>
      </c>
      <c r="G7424" s="12">
        <f ca="1"/>
        <v>0.1335845517243992</v>
      </c>
      <c r="H7424" s="12">
        <f ca="1"/>
        <v>-1.923007710264411</v>
      </c>
    </row>
    <row r="7425" spans="6:8" x14ac:dyDescent="0.3">
      <c r="F7425" s="2">
        <v>7420</v>
      </c>
      <c r="G7425" s="12">
        <f ca="1"/>
        <v>0.65106027020792734</v>
      </c>
      <c r="H7425" s="12">
        <f ca="1"/>
        <v>4.5707222732507446</v>
      </c>
    </row>
    <row r="7426" spans="6:8" x14ac:dyDescent="0.3">
      <c r="F7426" s="2">
        <v>7421</v>
      </c>
      <c r="G7426" s="12">
        <f ca="1"/>
        <v>0.28217922089428349</v>
      </c>
      <c r="H7426" s="12">
        <f ca="1"/>
        <v>0.62871094869014366</v>
      </c>
    </row>
    <row r="7427" spans="6:8" x14ac:dyDescent="0.3">
      <c r="F7427" s="2">
        <v>7422</v>
      </c>
      <c r="G7427" s="12">
        <f ca="1"/>
        <v>0.92252476177894693</v>
      </c>
      <c r="H7427" s="12">
        <f ca="1"/>
        <v>9.6885191964822042</v>
      </c>
    </row>
    <row r="7428" spans="6:8" x14ac:dyDescent="0.3">
      <c r="F7428" s="2">
        <v>7423</v>
      </c>
      <c r="G7428" s="12">
        <f ca="1"/>
        <v>4.6943688155893781E-2</v>
      </c>
      <c r="H7428" s="12">
        <f ca="1"/>
        <v>-5.2932745271313362</v>
      </c>
    </row>
    <row r="7429" spans="6:8" x14ac:dyDescent="0.3">
      <c r="F7429" s="2">
        <v>7424</v>
      </c>
      <c r="G7429" s="12">
        <f ca="1"/>
        <v>0.3760867855407628</v>
      </c>
      <c r="H7429" s="12">
        <f ca="1"/>
        <v>1.7283304274639328</v>
      </c>
    </row>
    <row r="7430" spans="6:8" x14ac:dyDescent="0.3">
      <c r="F7430" s="2">
        <v>7425</v>
      </c>
      <c r="G7430" s="12">
        <f ca="1"/>
        <v>7.7626340989034315E-3</v>
      </c>
      <c r="H7430" s="12">
        <f ca="1"/>
        <v>-11.02728416743113</v>
      </c>
    </row>
    <row r="7431" spans="6:8" x14ac:dyDescent="0.3">
      <c r="F7431" s="2">
        <v>7426</v>
      </c>
      <c r="G7431" s="12">
        <f ca="1"/>
        <v>0.63229496642922922</v>
      </c>
      <c r="H7431" s="12">
        <f ca="1"/>
        <v>4.3627688786161274</v>
      </c>
    </row>
    <row r="7432" spans="6:8" x14ac:dyDescent="0.3">
      <c r="F7432" s="2">
        <v>7427</v>
      </c>
      <c r="G7432" s="12">
        <f ca="1"/>
        <v>0.93816571239589486</v>
      </c>
      <c r="H7432" s="12">
        <f ca="1"/>
        <v>10.412045984192464</v>
      </c>
    </row>
    <row r="7433" spans="6:8" x14ac:dyDescent="0.3">
      <c r="F7433" s="2">
        <v>7428</v>
      </c>
      <c r="G7433" s="12">
        <f ca="1"/>
        <v>0.69279865507536109</v>
      </c>
      <c r="H7433" s="12">
        <f ca="1"/>
        <v>5.0579881877544075</v>
      </c>
    </row>
    <row r="7434" spans="6:8" x14ac:dyDescent="0.3">
      <c r="F7434" s="2">
        <v>7429</v>
      </c>
      <c r="G7434" s="12">
        <f ca="1"/>
        <v>9.6111801635676564E-2</v>
      </c>
      <c r="H7434" s="12">
        <f ca="1"/>
        <v>-2.9938460495322481</v>
      </c>
    </row>
    <row r="7435" spans="6:8" x14ac:dyDescent="0.3">
      <c r="F7435" s="2">
        <v>7430</v>
      </c>
      <c r="G7435" s="12">
        <f ca="1"/>
        <v>0.85354917844614109</v>
      </c>
      <c r="H7435" s="12">
        <f ca="1"/>
        <v>7.6206551570177812</v>
      </c>
    </row>
    <row r="7436" spans="6:8" x14ac:dyDescent="0.3">
      <c r="F7436" s="2">
        <v>7431</v>
      </c>
      <c r="G7436" s="12">
        <f ca="1"/>
        <v>0.56436304703317997</v>
      </c>
      <c r="H7436" s="12">
        <f ca="1"/>
        <v>3.6480617355005736</v>
      </c>
    </row>
    <row r="7437" spans="6:8" x14ac:dyDescent="0.3">
      <c r="F7437" s="2">
        <v>7432</v>
      </c>
      <c r="G7437" s="12">
        <f ca="1"/>
        <v>0.41751959455763288</v>
      </c>
      <c r="H7437" s="12">
        <f ca="1"/>
        <v>2.1658079439946367</v>
      </c>
    </row>
    <row r="7438" spans="6:8" x14ac:dyDescent="0.3">
      <c r="F7438" s="2">
        <v>7433</v>
      </c>
      <c r="G7438" s="12">
        <f ca="1"/>
        <v>0.50430580489984567</v>
      </c>
      <c r="H7438" s="12">
        <f ca="1"/>
        <v>3.0430593622000637</v>
      </c>
    </row>
    <row r="7439" spans="6:8" x14ac:dyDescent="0.3">
      <c r="F7439" s="2">
        <v>7434</v>
      </c>
      <c r="G7439" s="12">
        <f ca="1"/>
        <v>0.40642608921413892</v>
      </c>
      <c r="H7439" s="12">
        <f ca="1"/>
        <v>2.0504845887514778</v>
      </c>
    </row>
    <row r="7440" spans="6:8" x14ac:dyDescent="0.3">
      <c r="F7440" s="2">
        <v>7435</v>
      </c>
      <c r="G7440" s="12">
        <f ca="1"/>
        <v>4.0283686614237313E-2</v>
      </c>
      <c r="H7440" s="12">
        <f ca="1"/>
        <v>-5.7818198026276519</v>
      </c>
    </row>
    <row r="7441" spans="6:8" x14ac:dyDescent="0.3">
      <c r="F7441" s="2">
        <v>7436</v>
      </c>
      <c r="G7441" s="12">
        <f ca="1"/>
        <v>0.97839390898890177</v>
      </c>
      <c r="H7441" s="12">
        <f ca="1"/>
        <v>13.767829030106519</v>
      </c>
    </row>
    <row r="7442" spans="6:8" x14ac:dyDescent="0.3">
      <c r="F7442" s="2">
        <v>7437</v>
      </c>
      <c r="G7442" s="12">
        <f ca="1"/>
        <v>0.54495027550844122</v>
      </c>
      <c r="H7442" s="12">
        <f ca="1"/>
        <v>3.4510042293811467</v>
      </c>
    </row>
    <row r="7443" spans="6:8" x14ac:dyDescent="0.3">
      <c r="F7443" s="2">
        <v>7438</v>
      </c>
      <c r="G7443" s="12">
        <f ca="1"/>
        <v>1.182021235701658E-2</v>
      </c>
      <c r="H7443" s="12">
        <f ca="1"/>
        <v>-9.6886172502283063</v>
      </c>
    </row>
    <row r="7444" spans="6:8" x14ac:dyDescent="0.3">
      <c r="F7444" s="2">
        <v>7439</v>
      </c>
      <c r="G7444" s="12">
        <f ca="1"/>
        <v>0.5495451612723532</v>
      </c>
      <c r="H7444" s="12">
        <f ca="1"/>
        <v>3.4974643786435076</v>
      </c>
    </row>
    <row r="7445" spans="6:8" x14ac:dyDescent="0.3">
      <c r="F7445" s="2">
        <v>7440</v>
      </c>
      <c r="G7445" s="12">
        <f ca="1"/>
        <v>0.63153760643077517</v>
      </c>
      <c r="H7445" s="12">
        <f ca="1"/>
        <v>4.3544948561843153</v>
      </c>
    </row>
    <row r="7446" spans="6:8" x14ac:dyDescent="0.3">
      <c r="F7446" s="2">
        <v>7441</v>
      </c>
      <c r="G7446" s="12">
        <f ca="1"/>
        <v>0.44453343089891839</v>
      </c>
      <c r="H7446" s="12">
        <f ca="1"/>
        <v>2.4425058111797719</v>
      </c>
    </row>
    <row r="7447" spans="6:8" x14ac:dyDescent="0.3">
      <c r="F7447" s="2">
        <v>7442</v>
      </c>
      <c r="G7447" s="12">
        <f ca="1"/>
        <v>0.20620693290989278</v>
      </c>
      <c r="H7447" s="12">
        <f ca="1"/>
        <v>-0.47415431509911343</v>
      </c>
    </row>
    <row r="7448" spans="6:8" x14ac:dyDescent="0.3">
      <c r="F7448" s="2">
        <v>7443</v>
      </c>
      <c r="G7448" s="12">
        <f ca="1"/>
        <v>0.83917130652044736</v>
      </c>
      <c r="H7448" s="12">
        <f ca="1"/>
        <v>7.3106682311294726</v>
      </c>
    </row>
    <row r="7449" spans="6:8" x14ac:dyDescent="0.3">
      <c r="F7449" s="2">
        <v>7444</v>
      </c>
      <c r="G7449" s="12">
        <f ca="1"/>
        <v>0.66586568628349574</v>
      </c>
      <c r="H7449" s="12">
        <f ca="1"/>
        <v>4.7392535402912168</v>
      </c>
    </row>
    <row r="7450" spans="6:8" x14ac:dyDescent="0.3">
      <c r="F7450" s="2">
        <v>7445</v>
      </c>
      <c r="G7450" s="12">
        <f ca="1"/>
        <v>0.80867960500460701</v>
      </c>
      <c r="H7450" s="12">
        <f ca="1"/>
        <v>6.7288950422431633</v>
      </c>
    </row>
    <row r="7451" spans="6:8" x14ac:dyDescent="0.3">
      <c r="F7451" s="2">
        <v>7446</v>
      </c>
      <c r="G7451" s="12">
        <f ca="1"/>
        <v>0.96602188426335722</v>
      </c>
      <c r="H7451" s="12">
        <f ca="1"/>
        <v>12.324906358455513</v>
      </c>
    </row>
    <row r="7452" spans="6:8" x14ac:dyDescent="0.3">
      <c r="F7452" s="2">
        <v>7447</v>
      </c>
      <c r="G7452" s="12">
        <f ca="1"/>
        <v>8.9626900315893154E-2</v>
      </c>
      <c r="H7452" s="12">
        <f ca="1"/>
        <v>-3.2193915584757393</v>
      </c>
    </row>
    <row r="7453" spans="6:8" x14ac:dyDescent="0.3">
      <c r="F7453" s="2">
        <v>7448</v>
      </c>
      <c r="G7453" s="12">
        <f ca="1"/>
        <v>0.66616221421701871</v>
      </c>
      <c r="H7453" s="12">
        <f ca="1"/>
        <v>4.7426735084459146</v>
      </c>
    </row>
    <row r="7454" spans="6:8" x14ac:dyDescent="0.3">
      <c r="F7454" s="2">
        <v>7449</v>
      </c>
      <c r="G7454" s="12">
        <f ca="1"/>
        <v>0.49998846652847018</v>
      </c>
      <c r="H7454" s="12">
        <f ca="1"/>
        <v>2.9998846652846769</v>
      </c>
    </row>
    <row r="7455" spans="6:8" x14ac:dyDescent="0.3">
      <c r="F7455" s="2">
        <v>7450</v>
      </c>
      <c r="G7455" s="12">
        <f ca="1"/>
        <v>0.47720903337442189</v>
      </c>
      <c r="H7455" s="12">
        <f ca="1"/>
        <v>2.7718953520627156</v>
      </c>
    </row>
    <row r="7456" spans="6:8" x14ac:dyDescent="0.3">
      <c r="F7456" s="2">
        <v>7451</v>
      </c>
      <c r="G7456" s="12">
        <f ca="1"/>
        <v>6.2903641828679913E-2</v>
      </c>
      <c r="H7456" s="12">
        <f ca="1"/>
        <v>-4.3571176789353583</v>
      </c>
    </row>
    <row r="7457" spans="6:8" x14ac:dyDescent="0.3">
      <c r="F7457" s="2">
        <v>7452</v>
      </c>
      <c r="G7457" s="12">
        <f ca="1"/>
        <v>0.26229428784170783</v>
      </c>
      <c r="H7457" s="12">
        <f ca="1"/>
        <v>0.36513579796619489</v>
      </c>
    </row>
    <row r="7458" spans="6:8" x14ac:dyDescent="0.3">
      <c r="F7458" s="2">
        <v>7453</v>
      </c>
      <c r="G7458" s="12">
        <f ca="1"/>
        <v>0.19182983575527679</v>
      </c>
      <c r="H7458" s="12">
        <f ca="1"/>
        <v>-0.71989700663949963</v>
      </c>
    </row>
    <row r="7459" spans="6:8" x14ac:dyDescent="0.3">
      <c r="F7459" s="2">
        <v>7454</v>
      </c>
      <c r="G7459" s="12">
        <f ca="1"/>
        <v>0.18780083495988475</v>
      </c>
      <c r="H7459" s="12">
        <f ca="1"/>
        <v>-0.79164058991660724</v>
      </c>
    </row>
    <row r="7460" spans="6:8" x14ac:dyDescent="0.3">
      <c r="F7460" s="2">
        <v>7455</v>
      </c>
      <c r="G7460" s="12">
        <f ca="1"/>
        <v>4.0191410917363779E-2</v>
      </c>
      <c r="H7460" s="12">
        <f ca="1"/>
        <v>-5.7891389987618407</v>
      </c>
    </row>
    <row r="7461" spans="6:8" x14ac:dyDescent="0.3">
      <c r="F7461" s="2">
        <v>7456</v>
      </c>
      <c r="G7461" s="12">
        <f ca="1"/>
        <v>0.4987644085512053</v>
      </c>
      <c r="H7461" s="12">
        <f ca="1"/>
        <v>2.98764405448255</v>
      </c>
    </row>
    <row r="7462" spans="6:8" x14ac:dyDescent="0.3">
      <c r="F7462" s="2">
        <v>7457</v>
      </c>
      <c r="G7462" s="12">
        <f ca="1"/>
        <v>8.0544979245950721E-2</v>
      </c>
      <c r="H7462" s="12">
        <f ca="1"/>
        <v>-3.5635531251134189</v>
      </c>
    </row>
    <row r="7463" spans="6:8" x14ac:dyDescent="0.3">
      <c r="F7463" s="2">
        <v>7458</v>
      </c>
      <c r="G7463" s="12">
        <f ca="1"/>
        <v>0.99986560079653541</v>
      </c>
      <c r="H7463" s="12">
        <f ca="1"/>
        <v>29.938926428538331</v>
      </c>
    </row>
    <row r="7464" spans="6:8" x14ac:dyDescent="0.3">
      <c r="F7464" s="2">
        <v>7459</v>
      </c>
      <c r="G7464" s="12">
        <f ca="1"/>
        <v>0.46600874899870837</v>
      </c>
      <c r="H7464" s="12">
        <f ca="1"/>
        <v>2.6594396162269458</v>
      </c>
    </row>
    <row r="7465" spans="6:8" x14ac:dyDescent="0.3">
      <c r="F7465" s="2">
        <v>7460</v>
      </c>
      <c r="G7465" s="12">
        <f ca="1"/>
        <v>0.65450130327724731</v>
      </c>
      <c r="H7465" s="12">
        <f ca="1"/>
        <v>4.6095163410478435</v>
      </c>
    </row>
    <row r="7466" spans="6:8" x14ac:dyDescent="0.3">
      <c r="F7466" s="2">
        <v>7461</v>
      </c>
      <c r="G7466" s="12">
        <f ca="1"/>
        <v>0.62184492542735303</v>
      </c>
      <c r="H7466" s="12">
        <f ca="1"/>
        <v>4.249343643278614</v>
      </c>
    </row>
    <row r="7467" spans="6:8" x14ac:dyDescent="0.3">
      <c r="F7467" s="2">
        <v>7462</v>
      </c>
      <c r="G7467" s="12">
        <f ca="1"/>
        <v>0.47770400818652092</v>
      </c>
      <c r="H7467" s="12">
        <f ca="1"/>
        <v>2.7768575401989297</v>
      </c>
    </row>
    <row r="7468" spans="6:8" x14ac:dyDescent="0.3">
      <c r="F7468" s="2">
        <v>7463</v>
      </c>
      <c r="G7468" s="12">
        <f ca="1"/>
        <v>0.92063318538218009</v>
      </c>
      <c r="H7468" s="12">
        <f ca="1"/>
        <v>9.6109544039610562</v>
      </c>
    </row>
    <row r="7469" spans="6:8" x14ac:dyDescent="0.3">
      <c r="F7469" s="2">
        <v>7464</v>
      </c>
      <c r="G7469" s="12">
        <f ca="1"/>
        <v>0.69262524063688158</v>
      </c>
      <c r="H7469" s="12">
        <f ca="1"/>
        <v>5.0558791945866384</v>
      </c>
    </row>
    <row r="7470" spans="6:8" x14ac:dyDescent="0.3">
      <c r="F7470" s="2">
        <v>7465</v>
      </c>
      <c r="G7470" s="12">
        <f ca="1"/>
        <v>0.12474389096580496</v>
      </c>
      <c r="H7470" s="12">
        <f ca="1"/>
        <v>-2.147056397882591</v>
      </c>
    </row>
    <row r="7471" spans="6:8" x14ac:dyDescent="0.3">
      <c r="F7471" s="2">
        <v>7466</v>
      </c>
      <c r="G7471" s="12">
        <f ca="1"/>
        <v>0.12742792578200879</v>
      </c>
      <c r="H7471" s="12">
        <f ca="1"/>
        <v>-2.0774891572348126</v>
      </c>
    </row>
    <row r="7472" spans="6:8" x14ac:dyDescent="0.3">
      <c r="F7472" s="2">
        <v>7467</v>
      </c>
      <c r="G7472" s="12">
        <f ca="1"/>
        <v>0.1028863922739065</v>
      </c>
      <c r="H7472" s="12">
        <f ca="1"/>
        <v>-2.7734646532388911</v>
      </c>
    </row>
    <row r="7473" spans="6:8" x14ac:dyDescent="0.3">
      <c r="F7473" s="2">
        <v>7468</v>
      </c>
      <c r="G7473" s="12">
        <f ca="1"/>
        <v>0.93027780278517413</v>
      </c>
      <c r="H7473" s="12">
        <f ca="1"/>
        <v>10.027150526162288</v>
      </c>
    </row>
    <row r="7474" spans="6:8" x14ac:dyDescent="0.3">
      <c r="F7474" s="2">
        <v>7469</v>
      </c>
      <c r="G7474" s="12">
        <f ca="1"/>
        <v>0.27013292767307973</v>
      </c>
      <c r="H7474" s="12">
        <f ca="1"/>
        <v>0.47075758214811003</v>
      </c>
    </row>
    <row r="7475" spans="6:8" x14ac:dyDescent="0.3">
      <c r="F7475" s="2">
        <v>7470</v>
      </c>
      <c r="G7475" s="12">
        <f ca="1"/>
        <v>4.8291590170222776E-2</v>
      </c>
      <c r="H7475" s="12">
        <f ca="1"/>
        <v>-5.2028282863535011</v>
      </c>
    </row>
    <row r="7476" spans="6:8" x14ac:dyDescent="0.3">
      <c r="F7476" s="2">
        <v>7471</v>
      </c>
      <c r="G7476" s="12">
        <f ca="1"/>
        <v>0.32985801744547349</v>
      </c>
      <c r="H7476" s="12">
        <f ca="1"/>
        <v>1.2112469296163455</v>
      </c>
    </row>
    <row r="7477" spans="6:8" x14ac:dyDescent="0.3">
      <c r="F7477" s="2">
        <v>7472</v>
      </c>
      <c r="G7477" s="12">
        <f ca="1"/>
        <v>7.397522649654853E-2</v>
      </c>
      <c r="H7477" s="12">
        <f ca="1"/>
        <v>-3.8370648325270631</v>
      </c>
    </row>
    <row r="7478" spans="6:8" x14ac:dyDescent="0.3">
      <c r="F7478" s="2">
        <v>7473</v>
      </c>
      <c r="G7478" s="12">
        <f ca="1"/>
        <v>0.16211155009628064</v>
      </c>
      <c r="H7478" s="12">
        <f ca="1"/>
        <v>-1.2842607735305052</v>
      </c>
    </row>
    <row r="7479" spans="6:8" x14ac:dyDescent="0.3">
      <c r="F7479" s="2">
        <v>7474</v>
      </c>
      <c r="G7479" s="12">
        <f ca="1"/>
        <v>0.28410856227912418</v>
      </c>
      <c r="H7479" s="12">
        <f ca="1"/>
        <v>0.6535489963797283</v>
      </c>
    </row>
    <row r="7480" spans="6:8" x14ac:dyDescent="0.3">
      <c r="F7480" s="2">
        <v>7475</v>
      </c>
      <c r="G7480" s="12">
        <f ca="1"/>
        <v>0.56717884269657204</v>
      </c>
      <c r="H7480" s="12">
        <f ca="1"/>
        <v>3.6768317653824067</v>
      </c>
    </row>
    <row r="7481" spans="6:8" x14ac:dyDescent="0.3">
      <c r="F7481" s="2">
        <v>7476</v>
      </c>
      <c r="G7481" s="12">
        <f ca="1"/>
        <v>0.62790211095672643</v>
      </c>
      <c r="H7481" s="12">
        <f ca="1"/>
        <v>4.3148966907642059</v>
      </c>
    </row>
    <row r="7482" spans="6:8" x14ac:dyDescent="0.3">
      <c r="F7482" s="2">
        <v>7477</v>
      </c>
      <c r="G7482" s="12">
        <f ca="1"/>
        <v>0.79549367869652676</v>
      </c>
      <c r="H7482" s="12">
        <f ca="1"/>
        <v>6.5024359731018189</v>
      </c>
    </row>
    <row r="7483" spans="6:8" x14ac:dyDescent="0.3">
      <c r="F7483" s="2">
        <v>7478</v>
      </c>
      <c r="G7483" s="12">
        <f ca="1"/>
        <v>0.7659803462055752</v>
      </c>
      <c r="H7483" s="12">
        <f ca="1"/>
        <v>6.0374670416329685</v>
      </c>
    </row>
    <row r="7484" spans="6:8" x14ac:dyDescent="0.3">
      <c r="F7484" s="2">
        <v>7479</v>
      </c>
      <c r="G7484" s="12">
        <f ca="1"/>
        <v>0.22540696880879518</v>
      </c>
      <c r="H7484" s="12">
        <f ca="1"/>
        <v>-0.16785088948309346</v>
      </c>
    </row>
    <row r="7485" spans="6:8" x14ac:dyDescent="0.3">
      <c r="F7485" s="2">
        <v>7480</v>
      </c>
      <c r="G7485" s="12">
        <f ca="1"/>
        <v>0.37466588975931248</v>
      </c>
      <c r="H7485" s="12">
        <f ca="1"/>
        <v>1.7129582626102606</v>
      </c>
    </row>
    <row r="7486" spans="6:8" x14ac:dyDescent="0.3">
      <c r="F7486" s="2">
        <v>7481</v>
      </c>
      <c r="G7486" s="12">
        <f ca="1"/>
        <v>7.3163071160964099E-2</v>
      </c>
      <c r="H7486" s="12">
        <f ca="1"/>
        <v>-3.8725193299763436</v>
      </c>
    </row>
    <row r="7487" spans="6:8" x14ac:dyDescent="0.3">
      <c r="F7487" s="2">
        <v>7482</v>
      </c>
      <c r="G7487" s="12">
        <f ca="1"/>
        <v>0.62091717706709892</v>
      </c>
      <c r="H7487" s="12">
        <f ca="1"/>
        <v>4.2393481873068559</v>
      </c>
    </row>
    <row r="7488" spans="6:8" x14ac:dyDescent="0.3">
      <c r="F7488" s="2">
        <v>7483</v>
      </c>
      <c r="G7488" s="12">
        <f ca="1"/>
        <v>0.35071003654148991</v>
      </c>
      <c r="H7488" s="12">
        <f ca="1"/>
        <v>1.449151956841001</v>
      </c>
    </row>
    <row r="7489" spans="6:8" x14ac:dyDescent="0.3">
      <c r="F7489" s="2">
        <v>7484</v>
      </c>
      <c r="G7489" s="12">
        <f ca="1"/>
        <v>4.8505248399210332E-2</v>
      </c>
      <c r="H7489" s="12">
        <f ca="1"/>
        <v>-5.1887219592502483</v>
      </c>
    </row>
    <row r="7490" spans="6:8" x14ac:dyDescent="0.3">
      <c r="F7490" s="2">
        <v>7485</v>
      </c>
      <c r="G7490" s="12">
        <f ca="1"/>
        <v>0.25854069822342574</v>
      </c>
      <c r="H7490" s="12">
        <f ca="1"/>
        <v>0.31370649026189401</v>
      </c>
    </row>
    <row r="7491" spans="6:8" x14ac:dyDescent="0.3">
      <c r="F7491" s="2">
        <v>7486</v>
      </c>
      <c r="G7491" s="12">
        <f ca="1"/>
        <v>0.98479401719292015</v>
      </c>
      <c r="H7491" s="12">
        <f ca="1"/>
        <v>14.886625134439296</v>
      </c>
    </row>
    <row r="7492" spans="6:8" x14ac:dyDescent="0.3">
      <c r="F7492" s="2">
        <v>7487</v>
      </c>
      <c r="G7492" s="12">
        <f ca="1"/>
        <v>0.90867784804604357</v>
      </c>
      <c r="H7492" s="12">
        <f ca="1"/>
        <v>9.1589363034031557</v>
      </c>
    </row>
    <row r="7493" spans="6:8" x14ac:dyDescent="0.3">
      <c r="F7493" s="2">
        <v>7488</v>
      </c>
      <c r="G7493" s="12">
        <f ca="1"/>
        <v>3.6716728511458463E-2</v>
      </c>
      <c r="H7493" s="12">
        <f ca="1"/>
        <v>-6.0776582933281063</v>
      </c>
    </row>
    <row r="7494" spans="6:8" x14ac:dyDescent="0.3">
      <c r="F7494" s="2">
        <v>7489</v>
      </c>
      <c r="G7494" s="12">
        <f ca="1"/>
        <v>0.66675224090579954</v>
      </c>
      <c r="H7494" s="12">
        <f ca="1"/>
        <v>4.7494839657358785</v>
      </c>
    </row>
    <row r="7495" spans="6:8" x14ac:dyDescent="0.3">
      <c r="F7495" s="2">
        <v>7490</v>
      </c>
      <c r="G7495" s="12">
        <f ca="1"/>
        <v>0.68583273586083138</v>
      </c>
      <c r="H7495" s="12">
        <f ca="1"/>
        <v>4.973884668327587</v>
      </c>
    </row>
    <row r="7496" spans="6:8" x14ac:dyDescent="0.3">
      <c r="F7496" s="2">
        <v>7491</v>
      </c>
      <c r="G7496" s="12">
        <f ca="1"/>
        <v>0.76789170889629532</v>
      </c>
      <c r="H7496" s="12">
        <f ca="1"/>
        <v>6.0660589395859512</v>
      </c>
    </row>
    <row r="7497" spans="6:8" x14ac:dyDescent="0.3">
      <c r="F7497" s="2">
        <v>7492</v>
      </c>
      <c r="G7497" s="12">
        <f ca="1"/>
        <v>1.9928950407153367E-2</v>
      </c>
      <c r="H7497" s="12">
        <f ca="1"/>
        <v>-8.0252115996754174</v>
      </c>
    </row>
    <row r="7498" spans="6:8" x14ac:dyDescent="0.3">
      <c r="F7498" s="2">
        <v>7493</v>
      </c>
      <c r="G7498" s="12">
        <f ca="1"/>
        <v>0.75253094779185115</v>
      </c>
      <c r="H7498" s="12">
        <f ca="1"/>
        <v>5.8414357071907208</v>
      </c>
    </row>
    <row r="7499" spans="6:8" x14ac:dyDescent="0.3">
      <c r="F7499" s="2">
        <v>7494</v>
      </c>
      <c r="G7499" s="12">
        <f ca="1"/>
        <v>0.52927243064798302</v>
      </c>
      <c r="H7499" s="12">
        <f ca="1"/>
        <v>3.2931377768082473</v>
      </c>
    </row>
    <row r="7500" spans="6:8" x14ac:dyDescent="0.3">
      <c r="F7500" s="2">
        <v>7495</v>
      </c>
      <c r="G7500" s="12">
        <f ca="1"/>
        <v>0.88081813888364069</v>
      </c>
      <c r="H7500" s="12">
        <f ca="1"/>
        <v>8.2958582306072302</v>
      </c>
    </row>
    <row r="7501" spans="6:8" x14ac:dyDescent="0.3">
      <c r="F7501" s="2">
        <v>7496</v>
      </c>
      <c r="G7501" s="12">
        <f ca="1"/>
        <v>6.7182434952844261E-2</v>
      </c>
      <c r="H7501" s="12">
        <f ca="1"/>
        <v>-4.1461807045479278</v>
      </c>
    </row>
    <row r="7502" spans="6:8" x14ac:dyDescent="0.3">
      <c r="F7502" s="2">
        <v>7497</v>
      </c>
      <c r="G7502" s="12">
        <f ca="1"/>
        <v>0.90292474543579448</v>
      </c>
      <c r="H7502" s="12">
        <f ca="1"/>
        <v>8.9616040351197395</v>
      </c>
    </row>
    <row r="7503" spans="6:8" x14ac:dyDescent="0.3">
      <c r="F7503" s="2">
        <v>7498</v>
      </c>
      <c r="G7503" s="12">
        <f ca="1"/>
        <v>0.56032111258799766</v>
      </c>
      <c r="H7503" s="12">
        <f ca="1"/>
        <v>3.6068542920710902</v>
      </c>
    </row>
    <row r="7504" spans="6:8" x14ac:dyDescent="0.3">
      <c r="F7504" s="2">
        <v>7499</v>
      </c>
      <c r="G7504" s="12">
        <f ca="1"/>
        <v>0.8641170399783531</v>
      </c>
      <c r="H7504" s="12">
        <f ca="1"/>
        <v>7.86705026840818</v>
      </c>
    </row>
    <row r="7505" spans="6:8" x14ac:dyDescent="0.3">
      <c r="F7505" s="2">
        <v>7500</v>
      </c>
      <c r="G7505" s="12">
        <f ca="1"/>
        <v>0.4488952383045306</v>
      </c>
      <c r="H7505" s="12">
        <f ca="1"/>
        <v>2.4867426325099879</v>
      </c>
    </row>
    <row r="7506" spans="6:8" x14ac:dyDescent="0.3">
      <c r="F7506" s="2">
        <v>7501</v>
      </c>
      <c r="G7506" s="12">
        <f ca="1"/>
        <v>0.84468390467502141</v>
      </c>
      <c r="H7506" s="12">
        <f ca="1"/>
        <v>7.4263839021695395</v>
      </c>
    </row>
    <row r="7507" spans="6:8" x14ac:dyDescent="0.3">
      <c r="F7507" s="2">
        <v>7502</v>
      </c>
      <c r="G7507" s="12">
        <f ca="1"/>
        <v>0.49887965177054205</v>
      </c>
      <c r="H7507" s="12">
        <f ca="1"/>
        <v>2.9887964945736467</v>
      </c>
    </row>
    <row r="7508" spans="6:8" x14ac:dyDescent="0.3">
      <c r="F7508" s="2">
        <v>7503</v>
      </c>
      <c r="G7508" s="12">
        <f ca="1"/>
        <v>0.61020643436343813</v>
      </c>
      <c r="H7508" s="12">
        <f ca="1"/>
        <v>4.1247656070466254</v>
      </c>
    </row>
    <row r="7509" spans="6:8" x14ac:dyDescent="0.3">
      <c r="F7509" s="2">
        <v>7504</v>
      </c>
      <c r="G7509" s="12">
        <f ca="1"/>
        <v>0.9410604305315573</v>
      </c>
      <c r="H7509" s="12">
        <f ca="1"/>
        <v>10.565579911400363</v>
      </c>
    </row>
    <row r="7510" spans="6:8" x14ac:dyDescent="0.3">
      <c r="F7510" s="2">
        <v>7505</v>
      </c>
      <c r="G7510" s="12">
        <f ca="1"/>
        <v>0.94243320192146873</v>
      </c>
      <c r="H7510" s="12">
        <f ca="1"/>
        <v>10.641015381660129</v>
      </c>
    </row>
    <row r="7511" spans="6:8" x14ac:dyDescent="0.3">
      <c r="F7511" s="2">
        <v>7506</v>
      </c>
      <c r="G7511" s="12">
        <f ca="1"/>
        <v>0.45370712838557492</v>
      </c>
      <c r="H7511" s="12">
        <f ca="1"/>
        <v>2.5354307115976744</v>
      </c>
    </row>
    <row r="7512" spans="6:8" x14ac:dyDescent="0.3">
      <c r="F7512" s="2">
        <v>7507</v>
      </c>
      <c r="G7512" s="12">
        <f ca="1"/>
        <v>0.30853516240748435</v>
      </c>
      <c r="H7512" s="12">
        <f ca="1"/>
        <v>0.95821274812038748</v>
      </c>
    </row>
    <row r="7513" spans="6:8" x14ac:dyDescent="0.3">
      <c r="F7513" s="2">
        <v>7508</v>
      </c>
      <c r="G7513" s="12">
        <f ca="1"/>
        <v>0.15676939547278379</v>
      </c>
      <c r="H7513" s="12">
        <f ca="1"/>
        <v>-1.3955164191309626</v>
      </c>
    </row>
    <row r="7514" spans="6:8" x14ac:dyDescent="0.3">
      <c r="F7514" s="2">
        <v>7509</v>
      </c>
      <c r="G7514" s="12">
        <f ca="1"/>
        <v>0.70632182842309654</v>
      </c>
      <c r="H7514" s="12">
        <f ca="1"/>
        <v>5.2250020954370839</v>
      </c>
    </row>
    <row r="7515" spans="6:8" x14ac:dyDescent="0.3">
      <c r="F7515" s="2">
        <v>7510</v>
      </c>
      <c r="G7515" s="12">
        <f ca="1"/>
        <v>0.94341278279155305</v>
      </c>
      <c r="H7515" s="12">
        <f ca="1"/>
        <v>10.695940328452187</v>
      </c>
    </row>
    <row r="7516" spans="6:8" x14ac:dyDescent="0.3">
      <c r="F7516" s="2">
        <v>7511</v>
      </c>
      <c r="G7516" s="12">
        <f ca="1"/>
        <v>0.40685228090026948</v>
      </c>
      <c r="H7516" s="12">
        <f ca="1"/>
        <v>2.0549366325678413</v>
      </c>
    </row>
    <row r="7517" spans="6:8" x14ac:dyDescent="0.3">
      <c r="F7517" s="2">
        <v>7512</v>
      </c>
      <c r="G7517" s="12">
        <f ca="1"/>
        <v>0.39891084324785209</v>
      </c>
      <c r="H7517" s="12">
        <f ca="1"/>
        <v>1.9716743128752077</v>
      </c>
    </row>
    <row r="7518" spans="6:8" x14ac:dyDescent="0.3">
      <c r="F7518" s="2">
        <v>7513</v>
      </c>
      <c r="G7518" s="12">
        <f ca="1"/>
        <v>0.62056396993060825</v>
      </c>
      <c r="H7518" s="12">
        <f ca="1"/>
        <v>4.2355458349905</v>
      </c>
    </row>
    <row r="7519" spans="6:8" x14ac:dyDescent="0.3">
      <c r="F7519" s="2">
        <v>7514</v>
      </c>
      <c r="G7519" s="12">
        <f ca="1"/>
        <v>0.96848959546003277</v>
      </c>
      <c r="H7519" s="12">
        <f ca="1"/>
        <v>12.565332019882311</v>
      </c>
    </row>
    <row r="7520" spans="6:8" x14ac:dyDescent="0.3">
      <c r="F7520" s="2">
        <v>7515</v>
      </c>
      <c r="G7520" s="12">
        <f ca="1"/>
        <v>0.69816174836588707</v>
      </c>
      <c r="H7520" s="12">
        <f ca="1"/>
        <v>5.1236108757281098</v>
      </c>
    </row>
    <row r="7521" spans="6:8" x14ac:dyDescent="0.3">
      <c r="F7521" s="2">
        <v>7516</v>
      </c>
      <c r="G7521" s="12">
        <f ca="1"/>
        <v>0.62280899474900009</v>
      </c>
      <c r="H7521" s="12">
        <f ca="1"/>
        <v>4.2597428541880156</v>
      </c>
    </row>
    <row r="7522" spans="6:8" x14ac:dyDescent="0.3">
      <c r="F7522" s="2">
        <v>7517</v>
      </c>
      <c r="G7522" s="12">
        <f ca="1"/>
        <v>0.28508861100835281</v>
      </c>
      <c r="H7522" s="12">
        <f ca="1"/>
        <v>0.6661195157476425</v>
      </c>
    </row>
    <row r="7523" spans="6:8" x14ac:dyDescent="0.3">
      <c r="F7523" s="2">
        <v>7518</v>
      </c>
      <c r="G7523" s="12">
        <f ca="1"/>
        <v>2.9584559210899419E-2</v>
      </c>
      <c r="H7523" s="12">
        <f ca="1"/>
        <v>-6.7663832043381582</v>
      </c>
    </row>
    <row r="7524" spans="6:8" x14ac:dyDescent="0.3">
      <c r="F7524" s="2">
        <v>7519</v>
      </c>
      <c r="G7524" s="12">
        <f ca="1"/>
        <v>0.33303605035006933</v>
      </c>
      <c r="H7524" s="12">
        <f ca="1"/>
        <v>1.2480705826456688</v>
      </c>
    </row>
    <row r="7525" spans="6:8" x14ac:dyDescent="0.3">
      <c r="F7525" s="2">
        <v>7520</v>
      </c>
      <c r="G7525" s="12">
        <f ca="1"/>
        <v>0.883980324864164</v>
      </c>
      <c r="H7525" s="12">
        <f ca="1"/>
        <v>8.3834328470635455</v>
      </c>
    </row>
    <row r="7526" spans="6:8" x14ac:dyDescent="0.3">
      <c r="F7526" s="2">
        <v>7521</v>
      </c>
      <c r="G7526" s="12">
        <f ca="1"/>
        <v>0.94567647211998063</v>
      </c>
      <c r="H7526" s="12">
        <f ca="1"/>
        <v>10.826552158344031</v>
      </c>
    </row>
    <row r="7527" spans="6:8" x14ac:dyDescent="0.3">
      <c r="F7527" s="2">
        <v>7522</v>
      </c>
      <c r="G7527" s="12">
        <f ca="1"/>
        <v>0.55206114078760038</v>
      </c>
      <c r="H7527" s="12">
        <f ca="1"/>
        <v>3.5229481287717297</v>
      </c>
    </row>
    <row r="7528" spans="6:8" x14ac:dyDescent="0.3">
      <c r="F7528" s="2">
        <v>7523</v>
      </c>
      <c r="G7528" s="12">
        <f ca="1"/>
        <v>0.55875054020336634</v>
      </c>
      <c r="H7528" s="12">
        <f ca="1"/>
        <v>3.5908697724008682</v>
      </c>
    </row>
    <row r="7529" spans="6:8" x14ac:dyDescent="0.3">
      <c r="F7529" s="2">
        <v>7524</v>
      </c>
      <c r="G7529" s="12">
        <f ca="1"/>
        <v>0.42799733342019186</v>
      </c>
      <c r="H7529" s="12">
        <f ca="1"/>
        <v>2.2737532346120588</v>
      </c>
    </row>
    <row r="7530" spans="6:8" x14ac:dyDescent="0.3">
      <c r="F7530" s="2">
        <v>7525</v>
      </c>
      <c r="G7530" s="12">
        <f ca="1"/>
        <v>0.35727768361964163</v>
      </c>
      <c r="H7530" s="12">
        <f ca="1"/>
        <v>1.5224018159538097</v>
      </c>
    </row>
    <row r="7531" spans="6:8" x14ac:dyDescent="0.3">
      <c r="F7531" s="2">
        <v>7526</v>
      </c>
      <c r="G7531" s="12">
        <f ca="1"/>
        <v>0.76216678671481142</v>
      </c>
      <c r="H7531" s="12">
        <f ca="1"/>
        <v>5.9809823040696823</v>
      </c>
    </row>
    <row r="7532" spans="6:8" x14ac:dyDescent="0.3">
      <c r="F7532" s="2">
        <v>7527</v>
      </c>
      <c r="G7532" s="12">
        <f ca="1"/>
        <v>0.20079976680145717</v>
      </c>
      <c r="H7532" s="12">
        <f ca="1"/>
        <v>-0.56478422893270253</v>
      </c>
    </row>
    <row r="7533" spans="6:8" x14ac:dyDescent="0.3">
      <c r="F7533" s="2">
        <v>7528</v>
      </c>
      <c r="G7533" s="12">
        <f ca="1"/>
        <v>0.73451356464667605</v>
      </c>
      <c r="H7533" s="12">
        <f ca="1"/>
        <v>5.5915674714976564</v>
      </c>
    </row>
    <row r="7534" spans="6:8" x14ac:dyDescent="0.3">
      <c r="F7534" s="2">
        <v>7529</v>
      </c>
      <c r="G7534" s="12">
        <f ca="1"/>
        <v>0.21318749818333615</v>
      </c>
      <c r="H7534" s="12">
        <f ca="1"/>
        <v>-0.36011178958699075</v>
      </c>
    </row>
    <row r="7535" spans="6:8" x14ac:dyDescent="0.3">
      <c r="F7535" s="2">
        <v>7530</v>
      </c>
      <c r="G7535" s="12">
        <f ca="1"/>
        <v>3.3413119944181835E-2</v>
      </c>
      <c r="H7535" s="12">
        <f ca="1"/>
        <v>-6.3783804587954709</v>
      </c>
    </row>
    <row r="7536" spans="6:8" x14ac:dyDescent="0.3">
      <c r="F7536" s="2">
        <v>7531</v>
      </c>
      <c r="G7536" s="12">
        <f ca="1"/>
        <v>0.66948355314628727</v>
      </c>
      <c r="H7536" s="12">
        <f ca="1"/>
        <v>4.7811061711279805</v>
      </c>
    </row>
    <row r="7537" spans="6:8" x14ac:dyDescent="0.3">
      <c r="F7537" s="2">
        <v>7532</v>
      </c>
      <c r="G7537" s="12">
        <f ca="1"/>
        <v>0.3149837338337893</v>
      </c>
      <c r="H7537" s="12">
        <f ca="1"/>
        <v>1.0358925452610164</v>
      </c>
    </row>
    <row r="7538" spans="6:8" x14ac:dyDescent="0.3">
      <c r="F7538" s="2">
        <v>7533</v>
      </c>
      <c r="G7538" s="12">
        <f ca="1"/>
        <v>0.70313704266121957</v>
      </c>
      <c r="H7538" s="12">
        <f ca="1"/>
        <v>5.185201608675972</v>
      </c>
    </row>
    <row r="7539" spans="6:8" x14ac:dyDescent="0.3">
      <c r="F7539" s="2">
        <v>7534</v>
      </c>
      <c r="G7539" s="12">
        <f ca="1"/>
        <v>0.61973233991961063</v>
      </c>
      <c r="H7539" s="12">
        <f ca="1"/>
        <v>4.2265997742210137</v>
      </c>
    </row>
    <row r="7540" spans="6:8" x14ac:dyDescent="0.3">
      <c r="F7540" s="2">
        <v>7535</v>
      </c>
      <c r="G7540" s="12">
        <f ca="1"/>
        <v>0.81147748755704496</v>
      </c>
      <c r="H7540" s="12">
        <f ca="1"/>
        <v>6.7786909816033969</v>
      </c>
    </row>
    <row r="7541" spans="6:8" x14ac:dyDescent="0.3">
      <c r="F7541" s="2">
        <v>7536</v>
      </c>
      <c r="G7541" s="12">
        <f ca="1"/>
        <v>0.97513334036542521</v>
      </c>
      <c r="H7541" s="12">
        <f ca="1"/>
        <v>13.320039041317671</v>
      </c>
    </row>
    <row r="7542" spans="6:8" x14ac:dyDescent="0.3">
      <c r="F7542" s="2">
        <v>7537</v>
      </c>
      <c r="G7542" s="12">
        <f ca="1"/>
        <v>0.75787607056582385</v>
      </c>
      <c r="H7542" s="12">
        <f ca="1"/>
        <v>5.9182966257453575</v>
      </c>
    </row>
    <row r="7543" spans="6:8" x14ac:dyDescent="0.3">
      <c r="F7543" s="2">
        <v>7538</v>
      </c>
      <c r="G7543" s="12">
        <f ca="1"/>
        <v>0.61068523738796299</v>
      </c>
      <c r="H7543" s="12">
        <f ca="1"/>
        <v>4.1298570610347261</v>
      </c>
    </row>
    <row r="7544" spans="6:8" x14ac:dyDescent="0.3">
      <c r="F7544" s="2">
        <v>7539</v>
      </c>
      <c r="G7544" s="12">
        <f ca="1"/>
        <v>0.31058570658791695</v>
      </c>
      <c r="H7544" s="12">
        <f ca="1"/>
        <v>0.98302870025130007</v>
      </c>
    </row>
    <row r="7545" spans="6:8" x14ac:dyDescent="0.3">
      <c r="F7545" s="2">
        <v>7540</v>
      </c>
      <c r="G7545" s="12">
        <f ca="1"/>
        <v>0.65520979141170499</v>
      </c>
      <c r="H7545" s="12">
        <f ca="1"/>
        <v>4.6175311157358303</v>
      </c>
    </row>
    <row r="7546" spans="6:8" x14ac:dyDescent="0.3">
      <c r="F7546" s="2">
        <v>7541</v>
      </c>
      <c r="G7546" s="12">
        <f ca="1"/>
        <v>0.73114044793923227</v>
      </c>
      <c r="H7546" s="12">
        <f ca="1"/>
        <v>5.5462420144757516</v>
      </c>
    </row>
    <row r="7547" spans="6:8" x14ac:dyDescent="0.3">
      <c r="F7547" s="2">
        <v>7542</v>
      </c>
      <c r="G7547" s="12">
        <f ca="1"/>
        <v>0.93214900994016658</v>
      </c>
      <c r="H7547" s="12">
        <f ca="1"/>
        <v>10.11442359239263</v>
      </c>
    </row>
    <row r="7548" spans="6:8" x14ac:dyDescent="0.3">
      <c r="F7548" s="2">
        <v>7543</v>
      </c>
      <c r="G7548" s="12">
        <f ca="1"/>
        <v>0.33806106707798067</v>
      </c>
      <c r="H7548" s="12">
        <f ca="1"/>
        <v>1.305864655643288</v>
      </c>
    </row>
    <row r="7549" spans="6:8" x14ac:dyDescent="0.3">
      <c r="F7549" s="2">
        <v>7544</v>
      </c>
      <c r="G7549" s="12">
        <f ca="1"/>
        <v>0.75340931771343245</v>
      </c>
      <c r="H7549" s="12">
        <f ca="1"/>
        <v>5.8539752963052276</v>
      </c>
    </row>
    <row r="7550" spans="6:8" x14ac:dyDescent="0.3">
      <c r="F7550" s="2">
        <v>7545</v>
      </c>
      <c r="G7550" s="12">
        <f ca="1"/>
        <v>0.89732457773745256</v>
      </c>
      <c r="H7550" s="12">
        <f ca="1"/>
        <v>8.780113275661904</v>
      </c>
    </row>
    <row r="7551" spans="6:8" x14ac:dyDescent="0.3">
      <c r="F7551" s="2">
        <v>7546</v>
      </c>
      <c r="G7551" s="12">
        <f ca="1"/>
        <v>0.9575309449015168</v>
      </c>
      <c r="H7551" s="12">
        <f ca="1"/>
        <v>11.613185144755775</v>
      </c>
    </row>
    <row r="7552" spans="6:8" x14ac:dyDescent="0.3">
      <c r="F7552" s="2">
        <v>7547</v>
      </c>
      <c r="G7552" s="12">
        <f ca="1"/>
        <v>9.0465257591908488E-2</v>
      </c>
      <c r="H7552" s="12">
        <f ca="1"/>
        <v>-3.189356703606582</v>
      </c>
    </row>
    <row r="7553" spans="6:8" x14ac:dyDescent="0.3">
      <c r="F7553" s="2">
        <v>7548</v>
      </c>
      <c r="G7553" s="12">
        <f ca="1"/>
        <v>0.89532098591645082</v>
      </c>
      <c r="H7553" s="12">
        <f ca="1"/>
        <v>8.7174957969245099</v>
      </c>
    </row>
    <row r="7554" spans="6:8" x14ac:dyDescent="0.3">
      <c r="F7554" s="2">
        <v>7549</v>
      </c>
      <c r="G7554" s="12">
        <f ca="1"/>
        <v>0.69335458675727391</v>
      </c>
      <c r="H7554" s="12">
        <f ca="1"/>
        <v>5.0647545653803885</v>
      </c>
    </row>
    <row r="7555" spans="6:8" x14ac:dyDescent="0.3">
      <c r="F7555" s="2">
        <v>7550</v>
      </c>
      <c r="G7555" s="12">
        <f ca="1"/>
        <v>0.78515777382885243</v>
      </c>
      <c r="H7555" s="12">
        <f ca="1"/>
        <v>6.3335435310315615</v>
      </c>
    </row>
    <row r="7556" spans="6:8" x14ac:dyDescent="0.3">
      <c r="F7556" s="2">
        <v>7551</v>
      </c>
      <c r="G7556" s="12">
        <f ca="1"/>
        <v>0.97440745346477442</v>
      </c>
      <c r="H7556" s="12">
        <f ca="1"/>
        <v>13.228355068546122</v>
      </c>
    </row>
    <row r="7557" spans="6:8" x14ac:dyDescent="0.3">
      <c r="F7557" s="2">
        <v>7552</v>
      </c>
      <c r="G7557" s="12">
        <f ca="1"/>
        <v>0.58186575623301229</v>
      </c>
      <c r="H7557" s="12">
        <f ca="1"/>
        <v>3.8278349047149467</v>
      </c>
    </row>
    <row r="7558" spans="6:8" x14ac:dyDescent="0.3">
      <c r="F7558" s="2">
        <v>7553</v>
      </c>
      <c r="G7558" s="12">
        <f ca="1"/>
        <v>0.11803337872610542</v>
      </c>
      <c r="H7558" s="12">
        <f ca="1"/>
        <v>-2.3274055116817651</v>
      </c>
    </row>
    <row r="7559" spans="6:8" x14ac:dyDescent="0.3">
      <c r="F7559" s="2">
        <v>7554</v>
      </c>
      <c r="G7559" s="12">
        <f ca="1"/>
        <v>0.89452500755702458</v>
      </c>
      <c r="H7559" s="12">
        <f ca="1"/>
        <v>8.6929395347859941</v>
      </c>
    </row>
    <row r="7560" spans="6:8" x14ac:dyDescent="0.3">
      <c r="F7560" s="2">
        <v>7555</v>
      </c>
      <c r="G7560" s="12">
        <f ca="1"/>
        <v>0.20053278639270422</v>
      </c>
      <c r="H7560" s="12">
        <f ca="1"/>
        <v>-0.56931333315435984</v>
      </c>
    </row>
    <row r="7561" spans="6:8" x14ac:dyDescent="0.3">
      <c r="F7561" s="2">
        <v>7556</v>
      </c>
      <c r="G7561" s="12">
        <f ca="1"/>
        <v>0.3626431062519242</v>
      </c>
      <c r="H7561" s="12">
        <f ca="1"/>
        <v>1.5817040714789758</v>
      </c>
    </row>
    <row r="7562" spans="6:8" x14ac:dyDescent="0.3">
      <c r="F7562" s="2">
        <v>7557</v>
      </c>
      <c r="G7562" s="12">
        <f ca="1"/>
        <v>0.5402027087721577</v>
      </c>
      <c r="H7562" s="12">
        <f ca="1"/>
        <v>3.4031002143695872</v>
      </c>
    </row>
    <row r="7563" spans="6:8" x14ac:dyDescent="0.3">
      <c r="F7563" s="2">
        <v>7558</v>
      </c>
      <c r="G7563" s="12">
        <f ca="1"/>
        <v>4.7734108755896676E-2</v>
      </c>
      <c r="H7563" s="12">
        <f ca="1"/>
        <v>-5.2399284629757421</v>
      </c>
    </row>
    <row r="7564" spans="6:8" x14ac:dyDescent="0.3">
      <c r="F7564" s="2">
        <v>7559</v>
      </c>
      <c r="G7564" s="12">
        <f ca="1"/>
        <v>0.43332480977939136</v>
      </c>
      <c r="H7564" s="12">
        <f ca="1"/>
        <v>2.3283181759765608</v>
      </c>
    </row>
    <row r="7565" spans="6:8" x14ac:dyDescent="0.3">
      <c r="F7565" s="2">
        <v>7560</v>
      </c>
      <c r="G7565" s="12">
        <f ca="1"/>
        <v>0.41604404246122129</v>
      </c>
      <c r="H7565" s="12">
        <f ca="1"/>
        <v>2.15053336859126</v>
      </c>
    </row>
    <row r="7566" spans="6:8" x14ac:dyDescent="0.3">
      <c r="F7566" s="2">
        <v>7561</v>
      </c>
      <c r="G7566" s="12">
        <f ca="1"/>
        <v>0.11303269569747099</v>
      </c>
      <c r="H7566" s="12">
        <f ca="1"/>
        <v>-2.4682751620968393</v>
      </c>
    </row>
    <row r="7567" spans="6:8" x14ac:dyDescent="0.3">
      <c r="F7567" s="2">
        <v>7562</v>
      </c>
      <c r="G7567" s="12">
        <f ca="1"/>
        <v>0.45873547365619194</v>
      </c>
      <c r="H7567" s="12">
        <f ca="1"/>
        <v>2.5861940663848366</v>
      </c>
    </row>
    <row r="7568" spans="6:8" x14ac:dyDescent="0.3">
      <c r="F7568" s="2">
        <v>7563</v>
      </c>
      <c r="G7568" s="12">
        <f ca="1"/>
        <v>0.78240020646534836</v>
      </c>
      <c r="H7568" s="12">
        <f ca="1"/>
        <v>6.289648860060252</v>
      </c>
    </row>
    <row r="7569" spans="6:8" x14ac:dyDescent="0.3">
      <c r="F7569" s="2">
        <v>7564</v>
      </c>
      <c r="G7569" s="12">
        <f ca="1"/>
        <v>4.9515607291432895E-2</v>
      </c>
      <c r="H7569" s="12">
        <f ca="1"/>
        <v>-5.1228394773600083</v>
      </c>
    </row>
    <row r="7570" spans="6:8" x14ac:dyDescent="0.3">
      <c r="F7570" s="2">
        <v>7565</v>
      </c>
      <c r="G7570" s="12">
        <f ca="1"/>
        <v>2.0346568736661075E-2</v>
      </c>
      <c r="H7570" s="12">
        <f ca="1"/>
        <v>-7.9591538422592638</v>
      </c>
    </row>
    <row r="7571" spans="6:8" x14ac:dyDescent="0.3">
      <c r="F7571" s="2">
        <v>7566</v>
      </c>
      <c r="G7571" s="12">
        <f ca="1"/>
        <v>0.64974681889866703</v>
      </c>
      <c r="H7571" s="12">
        <f ca="1"/>
        <v>4.5559715083749754</v>
      </c>
    </row>
    <row r="7572" spans="6:8" x14ac:dyDescent="0.3">
      <c r="F7572" s="2">
        <v>7567</v>
      </c>
      <c r="G7572" s="12">
        <f ca="1"/>
        <v>4.9109746665483289E-3</v>
      </c>
      <c r="H7572" s="12">
        <f ca="1"/>
        <v>-12.484758354448973</v>
      </c>
    </row>
    <row r="7573" spans="6:8" x14ac:dyDescent="0.3">
      <c r="F7573" s="2">
        <v>7568</v>
      </c>
      <c r="G7573" s="12">
        <f ca="1"/>
        <v>0.19184410561850807</v>
      </c>
      <c r="H7573" s="12">
        <f ca="1"/>
        <v>-0.71964526567401332</v>
      </c>
    </row>
    <row r="7574" spans="6:8" x14ac:dyDescent="0.3">
      <c r="F7574" s="2">
        <v>7569</v>
      </c>
      <c r="G7574" s="12">
        <f ca="1"/>
        <v>3.6374300477581833E-2</v>
      </c>
      <c r="H7574" s="12">
        <f ca="1"/>
        <v>-6.1075494736730924</v>
      </c>
    </row>
    <row r="7575" spans="6:8" x14ac:dyDescent="0.3">
      <c r="F7575" s="2">
        <v>7570</v>
      </c>
      <c r="G7575" s="12">
        <f ca="1"/>
        <v>0.43051129020105106</v>
      </c>
      <c r="H7575" s="12">
        <f ca="1"/>
        <v>2.2995268261341621</v>
      </c>
    </row>
    <row r="7576" spans="6:8" x14ac:dyDescent="0.3">
      <c r="F7576" s="2">
        <v>7571</v>
      </c>
      <c r="G7576" s="12">
        <f ca="1"/>
        <v>0.14460839078149967</v>
      </c>
      <c r="H7576" s="12">
        <f ca="1"/>
        <v>-1.662393219898787</v>
      </c>
    </row>
    <row r="7577" spans="6:8" x14ac:dyDescent="0.3">
      <c r="F7577" s="2">
        <v>7572</v>
      </c>
      <c r="G7577" s="12">
        <f ca="1"/>
        <v>2.9858711175585029E-2</v>
      </c>
      <c r="H7577" s="12">
        <f ca="1"/>
        <v>-6.7369794273746439</v>
      </c>
    </row>
    <row r="7578" spans="6:8" x14ac:dyDescent="0.3">
      <c r="F7578" s="2">
        <v>7573</v>
      </c>
      <c r="G7578" s="12">
        <f ca="1"/>
        <v>0.40146988177319942</v>
      </c>
      <c r="H7578" s="12">
        <f ca="1"/>
        <v>1.9985765012740038</v>
      </c>
    </row>
    <row r="7579" spans="6:8" x14ac:dyDescent="0.3">
      <c r="F7579" s="2">
        <v>7574</v>
      </c>
      <c r="G7579" s="12">
        <f ca="1"/>
        <v>0.67076755467292881</v>
      </c>
      <c r="H7579" s="12">
        <f ca="1"/>
        <v>4.7960270493590107</v>
      </c>
    </row>
    <row r="7580" spans="6:8" x14ac:dyDescent="0.3">
      <c r="F7580" s="2">
        <v>7575</v>
      </c>
      <c r="G7580" s="12">
        <f ca="1"/>
        <v>0.52269509681534188</v>
      </c>
      <c r="H7580" s="12">
        <f ca="1"/>
        <v>3.2271434975343447</v>
      </c>
    </row>
    <row r="7581" spans="6:8" x14ac:dyDescent="0.3">
      <c r="F7581" s="2">
        <v>7576</v>
      </c>
      <c r="G7581" s="12">
        <f ca="1"/>
        <v>0.74689388636629639</v>
      </c>
      <c r="H7581" s="12">
        <f ca="1"/>
        <v>5.7617844319295921</v>
      </c>
    </row>
    <row r="7582" spans="6:8" x14ac:dyDescent="0.3">
      <c r="F7582" s="2">
        <v>7577</v>
      </c>
      <c r="G7582" s="12">
        <f ca="1"/>
        <v>0.19663269112795989</v>
      </c>
      <c r="H7582" s="12">
        <f ca="1"/>
        <v>-0.6360775447658451</v>
      </c>
    </row>
    <row r="7583" spans="6:8" x14ac:dyDescent="0.3">
      <c r="F7583" s="2">
        <v>7578</v>
      </c>
      <c r="G7583" s="12">
        <f ca="1"/>
        <v>0.76823437546735929</v>
      </c>
      <c r="H7583" s="12">
        <f ca="1"/>
        <v>6.0712051341260143</v>
      </c>
    </row>
    <row r="7584" spans="6:8" x14ac:dyDescent="0.3">
      <c r="F7584" s="2">
        <v>7579</v>
      </c>
      <c r="G7584" s="12">
        <f ca="1"/>
        <v>0.83964487981264346</v>
      </c>
      <c r="H7584" s="12">
        <f ca="1"/>
        <v>7.3204653123345595</v>
      </c>
    </row>
    <row r="7585" spans="6:8" x14ac:dyDescent="0.3">
      <c r="F7585" s="2">
        <v>7580</v>
      </c>
      <c r="G7585" s="12">
        <f ca="1"/>
        <v>0.41306110961623865</v>
      </c>
      <c r="H7585" s="12">
        <f ca="1"/>
        <v>2.1195959065795953</v>
      </c>
    </row>
    <row r="7586" spans="6:8" x14ac:dyDescent="0.3">
      <c r="F7586" s="2">
        <v>7581</v>
      </c>
      <c r="G7586" s="12">
        <f ca="1"/>
        <v>5.285105741930729E-2</v>
      </c>
      <c r="H7586" s="12">
        <f ca="1"/>
        <v>-4.9144373032359523</v>
      </c>
    </row>
    <row r="7587" spans="6:8" x14ac:dyDescent="0.3">
      <c r="F7587" s="2">
        <v>7582</v>
      </c>
      <c r="G7587" s="12">
        <f ca="1"/>
        <v>0.69110212224993828</v>
      </c>
      <c r="H7587" s="12">
        <f ca="1"/>
        <v>5.0373896753932392</v>
      </c>
    </row>
    <row r="7588" spans="6:8" x14ac:dyDescent="0.3">
      <c r="F7588" s="2">
        <v>7583</v>
      </c>
      <c r="G7588" s="12">
        <f ca="1"/>
        <v>0.71151059254672333</v>
      </c>
      <c r="H7588" s="12">
        <f ca="1"/>
        <v>5.2904987583952092</v>
      </c>
    </row>
    <row r="7589" spans="6:8" x14ac:dyDescent="0.3">
      <c r="F7589" s="2">
        <v>7584</v>
      </c>
      <c r="G7589" s="12">
        <f ca="1"/>
        <v>0.74077279381796046</v>
      </c>
      <c r="H7589" s="12">
        <f ca="1"/>
        <v>5.6768448126424307</v>
      </c>
    </row>
    <row r="7590" spans="6:8" x14ac:dyDescent="0.3">
      <c r="F7590" s="2">
        <v>7585</v>
      </c>
      <c r="G7590" s="12">
        <f ca="1"/>
        <v>0.22512220736911304</v>
      </c>
      <c r="H7590" s="12">
        <f ca="1"/>
        <v>-0.1722312968373676</v>
      </c>
    </row>
    <row r="7591" spans="6:8" x14ac:dyDescent="0.3">
      <c r="F7591" s="2">
        <v>7586</v>
      </c>
      <c r="G7591" s="12">
        <f ca="1"/>
        <v>0.73435241079402824</v>
      </c>
      <c r="H7591" s="12">
        <f ca="1"/>
        <v>5.5893921529469264</v>
      </c>
    </row>
    <row r="7592" spans="6:8" x14ac:dyDescent="0.3">
      <c r="F7592" s="2">
        <v>7587</v>
      </c>
      <c r="G7592" s="12">
        <f ca="1"/>
        <v>0.59520796352161853</v>
      </c>
      <c r="H7592" s="12">
        <f ca="1"/>
        <v>3.96660171039832</v>
      </c>
    </row>
    <row r="7593" spans="6:8" x14ac:dyDescent="0.3">
      <c r="F7593" s="2">
        <v>7588</v>
      </c>
      <c r="G7593" s="12">
        <f ca="1"/>
        <v>0.94395493158771338</v>
      </c>
      <c r="H7593" s="12">
        <f ca="1"/>
        <v>10.726744328062047</v>
      </c>
    </row>
    <row r="7594" spans="6:8" x14ac:dyDescent="0.3">
      <c r="F7594" s="2">
        <v>7589</v>
      </c>
      <c r="G7594" s="12">
        <f ca="1"/>
        <v>0.37091676701163045</v>
      </c>
      <c r="H7594" s="12">
        <f ca="1"/>
        <v>1.6722597809167812</v>
      </c>
    </row>
    <row r="7595" spans="6:8" x14ac:dyDescent="0.3">
      <c r="F7595" s="2">
        <v>7590</v>
      </c>
      <c r="G7595" s="12">
        <f ca="1"/>
        <v>0.64707009481766931</v>
      </c>
      <c r="H7595" s="12">
        <f ca="1"/>
        <v>4.5260057647120204</v>
      </c>
    </row>
    <row r="7596" spans="6:8" x14ac:dyDescent="0.3">
      <c r="F7596" s="2">
        <v>7591</v>
      </c>
      <c r="G7596" s="12">
        <f ca="1"/>
        <v>0.25366645869601379</v>
      </c>
      <c r="H7596" s="12">
        <f ca="1"/>
        <v>0.24605707170201319</v>
      </c>
    </row>
    <row r="7597" spans="6:8" x14ac:dyDescent="0.3">
      <c r="F7597" s="2">
        <v>7592</v>
      </c>
      <c r="G7597" s="12">
        <f ca="1"/>
        <v>0.39104048911662148</v>
      </c>
      <c r="H7597" s="12">
        <f ca="1"/>
        <v>1.8884808926781784</v>
      </c>
    </row>
    <row r="7598" spans="6:8" x14ac:dyDescent="0.3">
      <c r="F7598" s="2">
        <v>7593</v>
      </c>
      <c r="G7598" s="12">
        <f ca="1"/>
        <v>0.17042803489245095</v>
      </c>
      <c r="H7598" s="12">
        <f ca="1"/>
        <v>-1.117537608695029</v>
      </c>
    </row>
    <row r="7599" spans="6:8" x14ac:dyDescent="0.3">
      <c r="F7599" s="2">
        <v>7594</v>
      </c>
      <c r="G7599" s="12">
        <f ca="1"/>
        <v>0.42233660072411361</v>
      </c>
      <c r="H7599" s="12">
        <f ca="1"/>
        <v>2.2155438666933653</v>
      </c>
    </row>
    <row r="7600" spans="6:8" x14ac:dyDescent="0.3">
      <c r="F7600" s="2">
        <v>7595</v>
      </c>
      <c r="G7600" s="12">
        <f ca="1"/>
        <v>0.87538315561380386</v>
      </c>
      <c r="H7600" s="12">
        <f ca="1"/>
        <v>8.1503843547320223</v>
      </c>
    </row>
    <row r="7601" spans="6:8" x14ac:dyDescent="0.3">
      <c r="F7601" s="2">
        <v>7596</v>
      </c>
      <c r="G7601" s="12">
        <f ca="1"/>
        <v>0.32340509225829139</v>
      </c>
      <c r="H7601" s="12">
        <f ca="1"/>
        <v>1.1357989800259261</v>
      </c>
    </row>
    <row r="7602" spans="6:8" x14ac:dyDescent="0.3">
      <c r="F7602" s="2">
        <v>7597</v>
      </c>
      <c r="G7602" s="12">
        <f ca="1"/>
        <v>0.75120474843830265</v>
      </c>
      <c r="H7602" s="12">
        <f ca="1"/>
        <v>5.8225693423790457</v>
      </c>
    </row>
    <row r="7603" spans="6:8" x14ac:dyDescent="0.3">
      <c r="F7603" s="2">
        <v>7598</v>
      </c>
      <c r="G7603" s="12">
        <f ca="1"/>
        <v>0.38842622687091599</v>
      </c>
      <c r="H7603" s="12">
        <f ca="1"/>
        <v>1.8606871363271495</v>
      </c>
    </row>
    <row r="7604" spans="6:8" x14ac:dyDescent="0.3">
      <c r="F7604" s="2">
        <v>7599</v>
      </c>
      <c r="G7604" s="12">
        <f ca="1"/>
        <v>0.18052314382058277</v>
      </c>
      <c r="H7604" s="12">
        <f ca="1"/>
        <v>-0.92474812915752924</v>
      </c>
    </row>
    <row r="7605" spans="6:8" x14ac:dyDescent="0.3">
      <c r="F7605" s="2">
        <v>7600</v>
      </c>
      <c r="G7605" s="12">
        <f ca="1"/>
        <v>0.44457899687826252</v>
      </c>
      <c r="H7605" s="12">
        <f ca="1"/>
        <v>2.4429684716435904</v>
      </c>
    </row>
    <row r="7606" spans="6:8" x14ac:dyDescent="0.3">
      <c r="F7606" s="2">
        <v>7601</v>
      </c>
      <c r="G7606" s="12">
        <f ca="1"/>
        <v>7.9752502122758528E-3</v>
      </c>
      <c r="H7606" s="12">
        <f ca="1"/>
        <v>-10.941263936028651</v>
      </c>
    </row>
    <row r="7607" spans="6:8" x14ac:dyDescent="0.3">
      <c r="F7607" s="2">
        <v>7602</v>
      </c>
      <c r="G7607" s="12">
        <f ca="1"/>
        <v>0.96477790989163759</v>
      </c>
      <c r="H7607" s="12">
        <f ca="1"/>
        <v>12.210226686467232</v>
      </c>
    </row>
    <row r="7608" spans="6:8" x14ac:dyDescent="0.3">
      <c r="F7608" s="2">
        <v>7603</v>
      </c>
      <c r="G7608" s="12">
        <f ca="1"/>
        <v>0.29012069100810911</v>
      </c>
      <c r="H7608" s="12">
        <f ca="1"/>
        <v>0.73018147091735752</v>
      </c>
    </row>
    <row r="7609" spans="6:8" x14ac:dyDescent="0.3">
      <c r="F7609" s="2">
        <v>7604</v>
      </c>
      <c r="G7609" s="12">
        <f ca="1"/>
        <v>0.91000120030111797</v>
      </c>
      <c r="H7609" s="12">
        <f ca="1"/>
        <v>9.2060343540115461</v>
      </c>
    </row>
    <row r="7610" spans="6:8" x14ac:dyDescent="0.3">
      <c r="F7610" s="2">
        <v>7605</v>
      </c>
      <c r="G7610" s="12">
        <f ca="1"/>
        <v>0.68467187849294553</v>
      </c>
      <c r="H7610" s="12">
        <f ca="1"/>
        <v>4.9599883600676078</v>
      </c>
    </row>
    <row r="7611" spans="6:8" x14ac:dyDescent="0.3">
      <c r="F7611" s="2">
        <v>7606</v>
      </c>
      <c r="G7611" s="12">
        <f ca="1"/>
        <v>0.18203167986795932</v>
      </c>
      <c r="H7611" s="12">
        <f ca="1"/>
        <v>-0.89677123761684063</v>
      </c>
    </row>
    <row r="7612" spans="6:8" x14ac:dyDescent="0.3">
      <c r="F7612" s="2">
        <v>7607</v>
      </c>
      <c r="G7612" s="12">
        <f ca="1"/>
        <v>1.885921437935556E-2</v>
      </c>
      <c r="H7612" s="12">
        <f ca="1"/>
        <v>-8.2009377217816848</v>
      </c>
    </row>
    <row r="7613" spans="6:8" x14ac:dyDescent="0.3">
      <c r="F7613" s="2">
        <v>7608</v>
      </c>
      <c r="G7613" s="12">
        <f ca="1"/>
        <v>0.23537191216269071</v>
      </c>
      <c r="H7613" s="12">
        <f ca="1"/>
        <v>-1.7353236082975787E-2</v>
      </c>
    </row>
    <row r="7614" spans="6:8" x14ac:dyDescent="0.3">
      <c r="F7614" s="2">
        <v>7609</v>
      </c>
      <c r="G7614" s="12">
        <f ca="1"/>
        <v>0.29685722426899908</v>
      </c>
      <c r="H7614" s="12">
        <f ca="1"/>
        <v>0.81472701165283645</v>
      </c>
    </row>
    <row r="7615" spans="6:8" x14ac:dyDescent="0.3">
      <c r="F7615" s="2">
        <v>7610</v>
      </c>
      <c r="G7615" s="12">
        <f ca="1"/>
        <v>0.68503831446685615</v>
      </c>
      <c r="H7615" s="12">
        <f ca="1"/>
        <v>4.9643712660372188</v>
      </c>
    </row>
    <row r="7616" spans="6:8" x14ac:dyDescent="0.3">
      <c r="F7616" s="2">
        <v>7611</v>
      </c>
      <c r="G7616" s="12">
        <f ca="1"/>
        <v>8.8718197979123392E-2</v>
      </c>
      <c r="H7616" s="12">
        <f ca="1"/>
        <v>-3.2522570285700221</v>
      </c>
    </row>
    <row r="7617" spans="6:8" x14ac:dyDescent="0.3">
      <c r="F7617" s="2">
        <v>7612</v>
      </c>
      <c r="G7617" s="12">
        <f ca="1"/>
        <v>0.14498321208485043</v>
      </c>
      <c r="H7617" s="12">
        <f ca="1"/>
        <v>-1.6538621984593034</v>
      </c>
    </row>
    <row r="7618" spans="6:8" x14ac:dyDescent="0.3">
      <c r="F7618" s="2">
        <v>7613</v>
      </c>
      <c r="G7618" s="12">
        <f ca="1"/>
        <v>0.2024964382130654</v>
      </c>
      <c r="H7618" s="12">
        <f ca="1"/>
        <v>-0.53612244152519395</v>
      </c>
    </row>
    <row r="7619" spans="6:8" x14ac:dyDescent="0.3">
      <c r="F7619" s="2">
        <v>7614</v>
      </c>
      <c r="G7619" s="12">
        <f ca="1"/>
        <v>0.78908005137363868</v>
      </c>
      <c r="H7619" s="12">
        <f ca="1"/>
        <v>6.3968043151767455</v>
      </c>
    </row>
    <row r="7620" spans="6:8" x14ac:dyDescent="0.3">
      <c r="F7620" s="2">
        <v>7615</v>
      </c>
      <c r="G7620" s="12">
        <f ca="1"/>
        <v>0.3703209652747268</v>
      </c>
      <c r="H7620" s="12">
        <f ca="1"/>
        <v>1.6657732744744012</v>
      </c>
    </row>
    <row r="7621" spans="6:8" x14ac:dyDescent="0.3">
      <c r="F7621" s="2">
        <v>7616</v>
      </c>
      <c r="G7621" s="12">
        <f ca="1"/>
        <v>0.9633102333328285</v>
      </c>
      <c r="H7621" s="12">
        <f ca="1"/>
        <v>12.080001756030585</v>
      </c>
    </row>
    <row r="7622" spans="6:8" x14ac:dyDescent="0.3">
      <c r="F7622" s="2">
        <v>7617</v>
      </c>
      <c r="G7622" s="12">
        <f ca="1"/>
        <v>0.5244037749453756</v>
      </c>
      <c r="H7622" s="12">
        <f ca="1"/>
        <v>3.2442771682940168</v>
      </c>
    </row>
    <row r="7623" spans="6:8" x14ac:dyDescent="0.3">
      <c r="F7623" s="2">
        <v>7618</v>
      </c>
      <c r="G7623" s="12">
        <f ca="1"/>
        <v>0.78961837335449792</v>
      </c>
      <c r="H7623" s="12">
        <f ca="1"/>
        <v>6.4055643418723776</v>
      </c>
    </row>
    <row r="7624" spans="6:8" x14ac:dyDescent="0.3">
      <c r="F7624" s="2">
        <v>7619</v>
      </c>
      <c r="G7624" s="12">
        <f ca="1"/>
        <v>0.95900128649807037</v>
      </c>
      <c r="H7624" s="12">
        <f ca="1"/>
        <v>11.725663598020644</v>
      </c>
    </row>
    <row r="7625" spans="6:8" x14ac:dyDescent="0.3">
      <c r="F7625" s="2">
        <v>7620</v>
      </c>
      <c r="G7625" s="12">
        <f ca="1"/>
        <v>0.94210224892528704</v>
      </c>
      <c r="H7625" s="12">
        <f ca="1"/>
        <v>10.62266763925512</v>
      </c>
    </row>
    <row r="7626" spans="6:8" x14ac:dyDescent="0.3">
      <c r="F7626" s="2">
        <v>7621</v>
      </c>
      <c r="G7626" s="12">
        <f ca="1"/>
        <v>8.6245925552319358E-2</v>
      </c>
      <c r="H7626" s="12">
        <f ca="1"/>
        <v>-3.3433609565047817</v>
      </c>
    </row>
    <row r="7627" spans="6:8" x14ac:dyDescent="0.3">
      <c r="F7627" s="2">
        <v>7622</v>
      </c>
      <c r="G7627" s="12">
        <f ca="1"/>
        <v>0.13957598403883598</v>
      </c>
      <c r="H7627" s="12">
        <f ca="1"/>
        <v>-1.7789722135476831</v>
      </c>
    </row>
    <row r="7628" spans="6:8" x14ac:dyDescent="0.3">
      <c r="F7628" s="2">
        <v>7623</v>
      </c>
      <c r="G7628" s="12">
        <f ca="1"/>
        <v>0.63870703143387497</v>
      </c>
      <c r="H7628" s="12">
        <f ca="1"/>
        <v>4.4331744417285712</v>
      </c>
    </row>
    <row r="7629" spans="6:8" x14ac:dyDescent="0.3">
      <c r="F7629" s="2">
        <v>7624</v>
      </c>
      <c r="G7629" s="12">
        <f ca="1"/>
        <v>0.95786603313725194</v>
      </c>
      <c r="H7629" s="12">
        <f ca="1"/>
        <v>11.638474326657805</v>
      </c>
    </row>
    <row r="7630" spans="6:8" x14ac:dyDescent="0.3">
      <c r="F7630" s="2">
        <v>7625</v>
      </c>
      <c r="G7630" s="12">
        <f ca="1"/>
        <v>0.3502013041968246</v>
      </c>
      <c r="H7630" s="12">
        <f ca="1"/>
        <v>1.4434464750749285</v>
      </c>
    </row>
    <row r="7631" spans="6:8" x14ac:dyDescent="0.3">
      <c r="F7631" s="2">
        <v>7626</v>
      </c>
      <c r="G7631" s="12">
        <f ca="1"/>
        <v>0.50187641723985399</v>
      </c>
      <c r="H7631" s="12">
        <f ca="1"/>
        <v>3.0187642810762574</v>
      </c>
    </row>
    <row r="7632" spans="6:8" x14ac:dyDescent="0.3">
      <c r="F7632" s="2">
        <v>7627</v>
      </c>
      <c r="G7632" s="12">
        <f ca="1"/>
        <v>0.10876050807202264</v>
      </c>
      <c r="H7632" s="12">
        <f ca="1"/>
        <v>-2.5934324870641614</v>
      </c>
    </row>
    <row r="7633" spans="6:8" x14ac:dyDescent="0.3">
      <c r="F7633" s="2">
        <v>7628</v>
      </c>
      <c r="G7633" s="12">
        <f ca="1"/>
        <v>0.54659108279846835</v>
      </c>
      <c r="H7633" s="12">
        <f ca="1"/>
        <v>3.4675834249424327</v>
      </c>
    </row>
    <row r="7634" spans="6:8" x14ac:dyDescent="0.3">
      <c r="F7634" s="2">
        <v>7629</v>
      </c>
      <c r="G7634" s="12">
        <f ca="1"/>
        <v>0.39490355260097521</v>
      </c>
      <c r="H7634" s="12">
        <f ca="1"/>
        <v>1.929403380926364</v>
      </c>
    </row>
    <row r="7635" spans="6:8" x14ac:dyDescent="0.3">
      <c r="F7635" s="2">
        <v>7630</v>
      </c>
      <c r="G7635" s="12">
        <f ca="1"/>
        <v>0.55025694237193057</v>
      </c>
      <c r="H7635" s="12">
        <f ca="1"/>
        <v>3.5046705611799909</v>
      </c>
    </row>
    <row r="7636" spans="6:8" x14ac:dyDescent="0.3">
      <c r="F7636" s="2">
        <v>7631</v>
      </c>
      <c r="G7636" s="12">
        <f ca="1"/>
        <v>6.5519153810469355E-2</v>
      </c>
      <c r="H7636" s="12">
        <f ca="1"/>
        <v>-4.2265595652652825</v>
      </c>
    </row>
    <row r="7637" spans="6:8" x14ac:dyDescent="0.3">
      <c r="F7637" s="2">
        <v>7632</v>
      </c>
      <c r="G7637" s="12">
        <f ca="1"/>
        <v>0.58090227466972033</v>
      </c>
      <c r="H7637" s="12">
        <f ca="1"/>
        <v>3.8178763595056404</v>
      </c>
    </row>
    <row r="7638" spans="6:8" x14ac:dyDescent="0.3">
      <c r="F7638" s="2">
        <v>7633</v>
      </c>
      <c r="G7638" s="12">
        <f ca="1"/>
        <v>0.9228232597728474</v>
      </c>
      <c r="H7638" s="12">
        <f ca="1"/>
        <v>9.7009284758219039</v>
      </c>
    </row>
    <row r="7639" spans="6:8" x14ac:dyDescent="0.3">
      <c r="F7639" s="2">
        <v>7634</v>
      </c>
      <c r="G7639" s="12">
        <f ca="1"/>
        <v>0.96750475395334856</v>
      </c>
      <c r="H7639" s="12">
        <f ca="1"/>
        <v>12.467203719449415</v>
      </c>
    </row>
    <row r="7640" spans="6:8" x14ac:dyDescent="0.3">
      <c r="F7640" s="2">
        <v>7635</v>
      </c>
      <c r="G7640" s="12">
        <f ca="1"/>
        <v>2.1145789729339226E-2</v>
      </c>
      <c r="H7640" s="12">
        <f ca="1"/>
        <v>-7.836426851988179</v>
      </c>
    </row>
    <row r="7641" spans="6:8" x14ac:dyDescent="0.3">
      <c r="F7641" s="2">
        <v>7636</v>
      </c>
      <c r="G7641" s="12">
        <f ca="1"/>
        <v>0.44997714482858919</v>
      </c>
      <c r="H7641" s="12">
        <f ca="1"/>
        <v>2.4976996553667647</v>
      </c>
    </row>
    <row r="7642" spans="6:8" x14ac:dyDescent="0.3">
      <c r="F7642" s="2">
        <v>7637</v>
      </c>
      <c r="G7642" s="12">
        <f ca="1"/>
        <v>0.68133056189312913</v>
      </c>
      <c r="H7642" s="12">
        <f ca="1"/>
        <v>4.9201743459864771</v>
      </c>
    </row>
    <row r="7643" spans="6:8" x14ac:dyDescent="0.3">
      <c r="F7643" s="2">
        <v>7638</v>
      </c>
      <c r="G7643" s="12">
        <f ca="1"/>
        <v>0.92674852021429177</v>
      </c>
      <c r="H7643" s="12">
        <f ca="1"/>
        <v>9.868641167902279</v>
      </c>
    </row>
    <row r="7644" spans="6:8" x14ac:dyDescent="0.3">
      <c r="F7644" s="2">
        <v>7639</v>
      </c>
      <c r="G7644" s="12">
        <f ca="1"/>
        <v>0.54104733640520775</v>
      </c>
      <c r="H7644" s="12">
        <f ca="1"/>
        <v>3.4116157527839412</v>
      </c>
    </row>
    <row r="7645" spans="6:8" x14ac:dyDescent="0.3">
      <c r="F7645" s="2">
        <v>7640</v>
      </c>
      <c r="G7645" s="12">
        <f ca="1"/>
        <v>0.2516418785483534</v>
      </c>
      <c r="H7645" s="12">
        <f ca="1"/>
        <v>0.2176608300073366</v>
      </c>
    </row>
    <row r="7646" spans="6:8" x14ac:dyDescent="0.3">
      <c r="F7646" s="2">
        <v>7641</v>
      </c>
      <c r="G7646" s="12">
        <f ca="1"/>
        <v>0.3949985037827537</v>
      </c>
      <c r="H7646" s="12">
        <f ca="1"/>
        <v>1.9304070555336881</v>
      </c>
    </row>
    <row r="7647" spans="6:8" x14ac:dyDescent="0.3">
      <c r="F7647" s="2">
        <v>7642</v>
      </c>
      <c r="G7647" s="12">
        <f ca="1"/>
        <v>0.5817862222307304</v>
      </c>
      <c r="H7647" s="12">
        <f ca="1"/>
        <v>3.8270125423722479</v>
      </c>
    </row>
    <row r="7648" spans="6:8" x14ac:dyDescent="0.3">
      <c r="F7648" s="2">
        <v>7643</v>
      </c>
      <c r="G7648" s="12">
        <f ca="1"/>
        <v>0.30912419972512306</v>
      </c>
      <c r="H7648" s="12">
        <f ca="1"/>
        <v>0.9653525237059517</v>
      </c>
    </row>
    <row r="7649" spans="6:8" x14ac:dyDescent="0.3">
      <c r="F7649" s="2">
        <v>7644</v>
      </c>
      <c r="G7649" s="12">
        <f ca="1"/>
        <v>0.8656372207021612</v>
      </c>
      <c r="H7649" s="12">
        <f ca="1"/>
        <v>7.9039602297180611</v>
      </c>
    </row>
    <row r="7650" spans="6:8" x14ac:dyDescent="0.3">
      <c r="F7650" s="2">
        <v>7645</v>
      </c>
      <c r="G7650" s="12">
        <f ca="1"/>
        <v>0.49025247530203808</v>
      </c>
      <c r="H7650" s="12">
        <f ca="1"/>
        <v>2.9025095148312761</v>
      </c>
    </row>
    <row r="7651" spans="6:8" x14ac:dyDescent="0.3">
      <c r="F7651" s="2">
        <v>7646</v>
      </c>
      <c r="G7651" s="12">
        <f ca="1"/>
        <v>0.71635153137466689</v>
      </c>
      <c r="H7651" s="12">
        <f ca="1"/>
        <v>5.3523631127870495</v>
      </c>
    </row>
    <row r="7652" spans="6:8" x14ac:dyDescent="0.3">
      <c r="F7652" s="2">
        <v>7647</v>
      </c>
      <c r="G7652" s="12">
        <f ca="1"/>
        <v>0.9966775225652913</v>
      </c>
      <c r="H7652" s="12">
        <f ca="1"/>
        <v>19.728625745328323</v>
      </c>
    </row>
    <row r="7653" spans="6:8" x14ac:dyDescent="0.3">
      <c r="F7653" s="2">
        <v>7648</v>
      </c>
      <c r="G7653" s="12">
        <f ca="1"/>
        <v>0.4299479292710473</v>
      </c>
      <c r="H7653" s="12">
        <f ca="1"/>
        <v>2.2937551214314773</v>
      </c>
    </row>
    <row r="7654" spans="6:8" x14ac:dyDescent="0.3">
      <c r="F7654" s="2">
        <v>7649</v>
      </c>
      <c r="G7654" s="12">
        <f ca="1"/>
        <v>0.29885319410755806</v>
      </c>
      <c r="H7654" s="12">
        <f ca="1"/>
        <v>0.83952057846604466</v>
      </c>
    </row>
    <row r="7655" spans="6:8" x14ac:dyDescent="0.3">
      <c r="F7655" s="2">
        <v>7650</v>
      </c>
      <c r="G7655" s="12">
        <f ca="1"/>
        <v>0.76755792263171863</v>
      </c>
      <c r="H7655" s="12">
        <f ca="1"/>
        <v>6.0610520684378315</v>
      </c>
    </row>
    <row r="7656" spans="6:8" x14ac:dyDescent="0.3">
      <c r="F7656" s="2">
        <v>7651</v>
      </c>
      <c r="G7656" s="12">
        <f ca="1"/>
        <v>0.35192994957412327</v>
      </c>
      <c r="H7656" s="12">
        <f ca="1"/>
        <v>1.4628146226733094</v>
      </c>
    </row>
    <row r="7657" spans="6:8" x14ac:dyDescent="0.3">
      <c r="F7657" s="2">
        <v>7652</v>
      </c>
      <c r="G7657" s="12">
        <f ca="1"/>
        <v>6.6641272912646432E-2</v>
      </c>
      <c r="H7657" s="12">
        <f ca="1"/>
        <v>-4.1721153257743344</v>
      </c>
    </row>
    <row r="7658" spans="6:8" x14ac:dyDescent="0.3">
      <c r="F7658" s="2">
        <v>7653</v>
      </c>
      <c r="G7658" s="12">
        <f ca="1"/>
        <v>0.3247229347520264</v>
      </c>
      <c r="H7658" s="12">
        <f ca="1"/>
        <v>1.1512829892858161</v>
      </c>
    </row>
    <row r="7659" spans="6:8" x14ac:dyDescent="0.3">
      <c r="F7659" s="2">
        <v>7654</v>
      </c>
      <c r="G7659" s="12">
        <f ca="1"/>
        <v>0.25581526020445433</v>
      </c>
      <c r="H7659" s="12">
        <f ca="1"/>
        <v>0.27600320515407395</v>
      </c>
    </row>
    <row r="7660" spans="6:8" x14ac:dyDescent="0.3">
      <c r="F7660" s="2">
        <v>7655</v>
      </c>
      <c r="G7660" s="12">
        <f ca="1"/>
        <v>0.79736390064163554</v>
      </c>
      <c r="H7660" s="12">
        <f ca="1"/>
        <v>6.5337723851542737</v>
      </c>
    </row>
    <row r="7661" spans="6:8" x14ac:dyDescent="0.3">
      <c r="F7661" s="2">
        <v>7656</v>
      </c>
      <c r="G7661" s="12">
        <f ca="1"/>
        <v>0.76650437974467067</v>
      </c>
      <c r="H7661" s="12">
        <f ca="1"/>
        <v>6.0452870330073303</v>
      </c>
    </row>
    <row r="7662" spans="6:8" x14ac:dyDescent="0.3">
      <c r="F7662" s="2">
        <v>7657</v>
      </c>
      <c r="G7662" s="12">
        <f ca="1"/>
        <v>0.2130483585919638</v>
      </c>
      <c r="H7662" s="12">
        <f ca="1"/>
        <v>-0.36235374442335555</v>
      </c>
    </row>
    <row r="7663" spans="6:8" x14ac:dyDescent="0.3">
      <c r="F7663" s="2">
        <v>7658</v>
      </c>
      <c r="G7663" s="12">
        <f ca="1"/>
        <v>0.71195197831234003</v>
      </c>
      <c r="H7663" s="12">
        <f ca="1"/>
        <v>5.296108575100444</v>
      </c>
    </row>
    <row r="7664" spans="6:8" x14ac:dyDescent="0.3">
      <c r="F7664" s="2">
        <v>7659</v>
      </c>
      <c r="G7664" s="12">
        <f ca="1"/>
        <v>0.47309616365754015</v>
      </c>
      <c r="H7664" s="12">
        <f ca="1"/>
        <v>2.7306407380827222</v>
      </c>
    </row>
    <row r="7665" spans="6:8" x14ac:dyDescent="0.3">
      <c r="F7665" s="2">
        <v>7660</v>
      </c>
      <c r="G7665" s="12">
        <f ca="1"/>
        <v>0.87635584030366354</v>
      </c>
      <c r="H7665" s="12">
        <f ca="1"/>
        <v>8.1759707872847986</v>
      </c>
    </row>
    <row r="7666" spans="6:8" x14ac:dyDescent="0.3">
      <c r="F7666" s="2">
        <v>7661</v>
      </c>
      <c r="G7666" s="12">
        <f ca="1"/>
        <v>0.98597652682677861</v>
      </c>
      <c r="H7666" s="12">
        <f ca="1"/>
        <v>15.14440779148218</v>
      </c>
    </row>
    <row r="7667" spans="6:8" x14ac:dyDescent="0.3">
      <c r="F7667" s="2">
        <v>7662</v>
      </c>
      <c r="G7667" s="12">
        <f ca="1"/>
        <v>0.69040904139654047</v>
      </c>
      <c r="H7667" s="12">
        <f ca="1"/>
        <v>5.028996261589449</v>
      </c>
    </row>
    <row r="7668" spans="6:8" x14ac:dyDescent="0.3">
      <c r="F7668" s="2">
        <v>7663</v>
      </c>
      <c r="G7668" s="12">
        <f ca="1"/>
        <v>7.2399669714466208E-2</v>
      </c>
      <c r="H7668" s="12">
        <f ca="1"/>
        <v>-3.9061997604970333</v>
      </c>
    </row>
    <row r="7669" spans="6:8" x14ac:dyDescent="0.3">
      <c r="F7669" s="2">
        <v>7664</v>
      </c>
      <c r="G7669" s="12">
        <f ca="1"/>
        <v>0.39401941643280081</v>
      </c>
      <c r="H7669" s="12">
        <f ca="1"/>
        <v>1.9200527425892486</v>
      </c>
    </row>
    <row r="7670" spans="6:8" x14ac:dyDescent="0.3">
      <c r="F7670" s="2">
        <v>7665</v>
      </c>
      <c r="G7670" s="12">
        <f ca="1"/>
        <v>0.56854180394074572</v>
      </c>
      <c r="H7670" s="12">
        <f ca="1"/>
        <v>3.6907770967356934</v>
      </c>
    </row>
    <row r="7671" spans="6:8" x14ac:dyDescent="0.3">
      <c r="F7671" s="2">
        <v>7666</v>
      </c>
      <c r="G7671" s="12">
        <f ca="1"/>
        <v>0.92295679243178252</v>
      </c>
      <c r="H7671" s="12">
        <f ca="1"/>
        <v>9.706494988679518</v>
      </c>
    </row>
    <row r="7672" spans="6:8" x14ac:dyDescent="0.3">
      <c r="F7672" s="2">
        <v>7667</v>
      </c>
      <c r="G7672" s="12">
        <f ca="1"/>
        <v>0.58879139263010027</v>
      </c>
      <c r="H7672" s="12">
        <f ca="1"/>
        <v>3.8996580384510686</v>
      </c>
    </row>
    <row r="7673" spans="6:8" x14ac:dyDescent="0.3">
      <c r="F7673" s="2">
        <v>7668</v>
      </c>
      <c r="G7673" s="12">
        <f ca="1"/>
        <v>0.23667601333258337</v>
      </c>
      <c r="H7673" s="12">
        <f ca="1"/>
        <v>1.9557185512000252E-3</v>
      </c>
    </row>
    <row r="7674" spans="6:8" x14ac:dyDescent="0.3">
      <c r="F7674" s="2">
        <v>7669</v>
      </c>
      <c r="G7674" s="12">
        <f ca="1"/>
        <v>0.25790793205667284</v>
      </c>
      <c r="H7674" s="12">
        <f ca="1"/>
        <v>0.30498034491444814</v>
      </c>
    </row>
    <row r="7675" spans="6:8" x14ac:dyDescent="0.3">
      <c r="F7675" s="2">
        <v>7670</v>
      </c>
      <c r="G7675" s="12">
        <f ca="1"/>
        <v>0.28402132852998507</v>
      </c>
      <c r="H7675" s="12">
        <f ca="1"/>
        <v>0.65242859013190291</v>
      </c>
    </row>
    <row r="7676" spans="6:8" x14ac:dyDescent="0.3">
      <c r="F7676" s="2">
        <v>7671</v>
      </c>
      <c r="G7676" s="12">
        <f ca="1"/>
        <v>9.0952522691307713E-3</v>
      </c>
      <c r="H7676" s="12">
        <f ca="1"/>
        <v>-10.522924365908208</v>
      </c>
    </row>
    <row r="7677" spans="6:8" x14ac:dyDescent="0.3">
      <c r="F7677" s="2">
        <v>7672</v>
      </c>
      <c r="G7677" s="12">
        <f ca="1"/>
        <v>0.89188706349892999</v>
      </c>
      <c r="H7677" s="12">
        <f ca="1"/>
        <v>8.6128143556742831</v>
      </c>
    </row>
    <row r="7678" spans="6:8" x14ac:dyDescent="0.3">
      <c r="F7678" s="2">
        <v>7673</v>
      </c>
      <c r="G7678" s="12">
        <f ca="1"/>
        <v>0.41757323375469291</v>
      </c>
      <c r="H7678" s="12">
        <f ca="1"/>
        <v>2.1663628490052327</v>
      </c>
    </row>
    <row r="7679" spans="6:8" x14ac:dyDescent="0.3">
      <c r="F7679" s="2">
        <v>7674</v>
      </c>
      <c r="G7679" s="12">
        <f ca="1"/>
        <v>0.56121434036618245</v>
      </c>
      <c r="H7679" s="12">
        <f ca="1"/>
        <v>3.6159518533832551</v>
      </c>
    </row>
    <row r="7680" spans="6:8" x14ac:dyDescent="0.3">
      <c r="F7680" s="2">
        <v>7675</v>
      </c>
      <c r="G7680" s="12">
        <f ca="1"/>
        <v>0.53214835315418263</v>
      </c>
      <c r="H7680" s="12">
        <f ca="1"/>
        <v>3.3220314728657736</v>
      </c>
    </row>
    <row r="7681" spans="6:8" x14ac:dyDescent="0.3">
      <c r="F7681" s="2">
        <v>7676</v>
      </c>
      <c r="G7681" s="12">
        <f ca="1"/>
        <v>4.126826285021945E-2</v>
      </c>
      <c r="H7681" s="12">
        <f ca="1"/>
        <v>-5.7047463853550298</v>
      </c>
    </row>
    <row r="7682" spans="6:8" x14ac:dyDescent="0.3">
      <c r="F7682" s="2">
        <v>7677</v>
      </c>
      <c r="G7682" s="12">
        <f ca="1"/>
        <v>0.13899184236046191</v>
      </c>
      <c r="H7682" s="12">
        <f ca="1"/>
        <v>-1.7927575260078576</v>
      </c>
    </row>
    <row r="7683" spans="6:8" x14ac:dyDescent="0.3">
      <c r="F7683" s="2">
        <v>7678</v>
      </c>
      <c r="G7683" s="12">
        <f ca="1"/>
        <v>0.2943238409041391</v>
      </c>
      <c r="H7683" s="12">
        <f ca="1"/>
        <v>0.78309106728548139</v>
      </c>
    </row>
    <row r="7684" spans="6:8" x14ac:dyDescent="0.3">
      <c r="F7684" s="2">
        <v>7679</v>
      </c>
      <c r="G7684" s="12">
        <f ca="1"/>
        <v>0.92901977474567876</v>
      </c>
      <c r="H7684" s="12">
        <f ca="1"/>
        <v>9.96976242838765</v>
      </c>
    </row>
    <row r="7685" spans="6:8" x14ac:dyDescent="0.3">
      <c r="F7685" s="2">
        <v>7680</v>
      </c>
      <c r="G7685" s="12">
        <f ca="1"/>
        <v>0.76620262042191833</v>
      </c>
      <c r="H7685" s="12">
        <f ca="1"/>
        <v>6.0407822301766032</v>
      </c>
    </row>
    <row r="7686" spans="6:8" x14ac:dyDescent="0.3">
      <c r="F7686" s="2">
        <v>7681</v>
      </c>
      <c r="G7686" s="12">
        <f ca="1"/>
        <v>0.61253240173981505</v>
      </c>
      <c r="H7686" s="12">
        <f ca="1"/>
        <v>4.1495254258097258</v>
      </c>
    </row>
    <row r="7687" spans="6:8" x14ac:dyDescent="0.3">
      <c r="F7687" s="2">
        <v>7682</v>
      </c>
      <c r="G7687" s="12">
        <f ca="1"/>
        <v>0.10666372505113153</v>
      </c>
      <c r="H7687" s="12">
        <f ca="1"/>
        <v>-2.6565969232219215</v>
      </c>
    </row>
    <row r="7688" spans="6:8" x14ac:dyDescent="0.3">
      <c r="F7688" s="2">
        <v>7683</v>
      </c>
      <c r="G7688" s="12">
        <f ca="1"/>
        <v>0.87369083840923145</v>
      </c>
      <c r="H7688" s="12">
        <f ca="1"/>
        <v>8.1063160259975398</v>
      </c>
    </row>
    <row r="7689" spans="6:8" x14ac:dyDescent="0.3">
      <c r="F7689" s="2">
        <v>7684</v>
      </c>
      <c r="G7689" s="12">
        <f ca="1"/>
        <v>0.48788745346615126</v>
      </c>
      <c r="H7689" s="12">
        <f ca="1"/>
        <v>2.8788452923214245</v>
      </c>
    </row>
    <row r="7690" spans="6:8" x14ac:dyDescent="0.3">
      <c r="F7690" s="2">
        <v>7685</v>
      </c>
      <c r="G7690" s="12">
        <f ca="1"/>
        <v>0.97584131232615468</v>
      </c>
      <c r="H7690" s="12">
        <f ca="1"/>
        <v>13.412070223920841</v>
      </c>
    </row>
    <row r="7691" spans="6:8" x14ac:dyDescent="0.3">
      <c r="F7691" s="2">
        <v>7686</v>
      </c>
      <c r="G7691" s="12">
        <f ca="1"/>
        <v>0.77365622097037856</v>
      </c>
      <c r="H7691" s="12">
        <f ca="1"/>
        <v>6.1534723994913954</v>
      </c>
    </row>
    <row r="7692" spans="6:8" x14ac:dyDescent="0.3">
      <c r="F7692" s="2">
        <v>7687</v>
      </c>
      <c r="G7692" s="12">
        <f ca="1"/>
        <v>0.4508727937934156</v>
      </c>
      <c r="H7692" s="12">
        <f ca="1"/>
        <v>2.5067658828966843</v>
      </c>
    </row>
    <row r="7693" spans="6:8" x14ac:dyDescent="0.3">
      <c r="F7693" s="2">
        <v>7688</v>
      </c>
      <c r="G7693" s="12">
        <f ca="1"/>
        <v>0.50339930442550185</v>
      </c>
      <c r="H7693" s="12">
        <f ca="1"/>
        <v>3.0339936904016085</v>
      </c>
    </row>
    <row r="7694" spans="6:8" x14ac:dyDescent="0.3">
      <c r="F7694" s="2">
        <v>7689</v>
      </c>
      <c r="G7694" s="12">
        <f ca="1"/>
        <v>0.47465055677655532</v>
      </c>
      <c r="H7694" s="12">
        <f ca="1"/>
        <v>2.7462371921313027</v>
      </c>
    </row>
    <row r="7695" spans="6:8" x14ac:dyDescent="0.3">
      <c r="F7695" s="2">
        <v>7690</v>
      </c>
      <c r="G7695" s="12">
        <f ca="1"/>
        <v>0.19613453066913555</v>
      </c>
      <c r="H7695" s="12">
        <f ca="1"/>
        <v>-0.64468795811430279</v>
      </c>
    </row>
    <row r="7696" spans="6:8" x14ac:dyDescent="0.3">
      <c r="F7696" s="2">
        <v>7691</v>
      </c>
      <c r="G7696" s="12">
        <f ca="1"/>
        <v>0.75016237591129209</v>
      </c>
      <c r="H7696" s="12">
        <f ca="1"/>
        <v>5.8077961898581885</v>
      </c>
    </row>
    <row r="7697" spans="6:8" x14ac:dyDescent="0.3">
      <c r="F7697" s="2">
        <v>7692</v>
      </c>
      <c r="G7697" s="12">
        <f ca="1"/>
        <v>0.98516335426061152</v>
      </c>
      <c r="H7697" s="12">
        <f ca="1"/>
        <v>14.964922683966529</v>
      </c>
    </row>
    <row r="7698" spans="6:8" x14ac:dyDescent="0.3">
      <c r="F7698" s="2">
        <v>7693</v>
      </c>
      <c r="G7698" s="12">
        <f ca="1"/>
        <v>0.2708572393677775</v>
      </c>
      <c r="H7698" s="12">
        <f ca="1"/>
        <v>0.48040043585475933</v>
      </c>
    </row>
    <row r="7699" spans="6:8" x14ac:dyDescent="0.3">
      <c r="F7699" s="2">
        <v>7694</v>
      </c>
      <c r="G7699" s="12">
        <f ca="1"/>
        <v>0.95041963868570778</v>
      </c>
      <c r="H7699" s="12">
        <f ca="1"/>
        <v>11.118662653226629</v>
      </c>
    </row>
    <row r="7700" spans="6:8" x14ac:dyDescent="0.3">
      <c r="F7700" s="2">
        <v>7695</v>
      </c>
      <c r="G7700" s="12">
        <f ca="1"/>
        <v>9.9345664053941407E-2</v>
      </c>
      <c r="H7700" s="12">
        <f ca="1"/>
        <v>-2.8868339138038221</v>
      </c>
    </row>
    <row r="7701" spans="6:8" x14ac:dyDescent="0.3">
      <c r="F7701" s="2">
        <v>7696</v>
      </c>
      <c r="G7701" s="12">
        <f ca="1"/>
        <v>0.99395788315002465</v>
      </c>
      <c r="H7701" s="12">
        <f ca="1"/>
        <v>17.824926838923311</v>
      </c>
    </row>
    <row r="7702" spans="6:8" x14ac:dyDescent="0.3">
      <c r="F7702" s="2">
        <v>7697</v>
      </c>
      <c r="G7702" s="12">
        <f ca="1"/>
        <v>0.1506125628301429</v>
      </c>
      <c r="H7702" s="12">
        <f ca="1"/>
        <v>-1.5281405965321921</v>
      </c>
    </row>
    <row r="7703" spans="6:8" x14ac:dyDescent="0.3">
      <c r="F7703" s="2">
        <v>7698</v>
      </c>
      <c r="G7703" s="12">
        <f ca="1"/>
        <v>6.5340655851330309E-2</v>
      </c>
      <c r="H7703" s="12">
        <f ca="1"/>
        <v>-4.235304770729412</v>
      </c>
    </row>
    <row r="7704" spans="6:8" x14ac:dyDescent="0.3">
      <c r="F7704" s="2">
        <v>7699</v>
      </c>
      <c r="G7704" s="12">
        <f ca="1"/>
        <v>0.21589267660052336</v>
      </c>
      <c r="H7704" s="12">
        <f ca="1"/>
        <v>-0.31676697799738696</v>
      </c>
    </row>
    <row r="7705" spans="6:8" x14ac:dyDescent="0.3">
      <c r="F7705" s="2">
        <v>7700</v>
      </c>
      <c r="G7705" s="12">
        <f ca="1"/>
        <v>0.13412342958814261</v>
      </c>
      <c r="H7705" s="12">
        <f ca="1"/>
        <v>-1.9098073557543405</v>
      </c>
    </row>
    <row r="7706" spans="6:8" x14ac:dyDescent="0.3">
      <c r="F7706" s="2">
        <v>7701</v>
      </c>
      <c r="G7706" s="12">
        <f ca="1"/>
        <v>0.26420366418650909</v>
      </c>
      <c r="H7706" s="12">
        <f ca="1"/>
        <v>0.39108141811581554</v>
      </c>
    </row>
    <row r="7707" spans="6:8" x14ac:dyDescent="0.3">
      <c r="F7707" s="2">
        <v>7702</v>
      </c>
      <c r="G7707" s="12">
        <f ca="1"/>
        <v>0.86027424845630729</v>
      </c>
      <c r="H7707" s="12">
        <f ca="1"/>
        <v>7.775446501549907</v>
      </c>
    </row>
    <row r="7708" spans="6:8" x14ac:dyDescent="0.3">
      <c r="F7708" s="2">
        <v>7703</v>
      </c>
      <c r="G7708" s="12">
        <f ca="1"/>
        <v>0.8758263059642224</v>
      </c>
      <c r="H7708" s="12">
        <f ca="1"/>
        <v>8.1620178220280408</v>
      </c>
    </row>
    <row r="7709" spans="6:8" x14ac:dyDescent="0.3">
      <c r="F7709" s="2">
        <v>7704</v>
      </c>
      <c r="G7709" s="12">
        <f ca="1"/>
        <v>0.21573418733103389</v>
      </c>
      <c r="H7709" s="12">
        <f ca="1"/>
        <v>-0.31929377068405485</v>
      </c>
    </row>
    <row r="7710" spans="6:8" x14ac:dyDescent="0.3">
      <c r="F7710" s="2">
        <v>7705</v>
      </c>
      <c r="G7710" s="12">
        <f ca="1"/>
        <v>0.41094456282261138</v>
      </c>
      <c r="H7710" s="12">
        <f ca="1"/>
        <v>2.0975950220690054</v>
      </c>
    </row>
    <row r="7711" spans="6:8" x14ac:dyDescent="0.3">
      <c r="F7711" s="2">
        <v>7706</v>
      </c>
      <c r="G7711" s="12">
        <f ca="1"/>
        <v>0.33178416655427534</v>
      </c>
      <c r="H7711" s="12">
        <f ca="1"/>
        <v>1.2335907501075225</v>
      </c>
    </row>
    <row r="7712" spans="6:8" x14ac:dyDescent="0.3">
      <c r="F7712" s="2">
        <v>7707</v>
      </c>
      <c r="G7712" s="12">
        <f ca="1"/>
        <v>0.17070263225182503</v>
      </c>
      <c r="H7712" s="12">
        <f ca="1"/>
        <v>-1.112159349573874</v>
      </c>
    </row>
    <row r="7713" spans="6:8" x14ac:dyDescent="0.3">
      <c r="F7713" s="2">
        <v>7708</v>
      </c>
      <c r="G7713" s="12">
        <f ca="1"/>
        <v>0.10163814246640479</v>
      </c>
      <c r="H7713" s="12">
        <f ca="1"/>
        <v>-2.8129956835184293</v>
      </c>
    </row>
    <row r="7714" spans="6:8" x14ac:dyDescent="0.3">
      <c r="F7714" s="2">
        <v>7709</v>
      </c>
      <c r="G7714" s="12">
        <f ca="1"/>
        <v>0.62926966597273304</v>
      </c>
      <c r="H7714" s="12">
        <f ca="1"/>
        <v>4.329769357452987</v>
      </c>
    </row>
    <row r="7715" spans="6:8" x14ac:dyDescent="0.3">
      <c r="F7715" s="2">
        <v>7710</v>
      </c>
      <c r="G7715" s="12">
        <f ca="1"/>
        <v>0.95187031342125938</v>
      </c>
      <c r="H7715" s="12">
        <f ca="1"/>
        <v>11.213558931376365</v>
      </c>
    </row>
    <row r="7716" spans="6:8" x14ac:dyDescent="0.3">
      <c r="F7716" s="2">
        <v>7711</v>
      </c>
      <c r="G7716" s="12">
        <f ca="1"/>
        <v>0.89119907389225217</v>
      </c>
      <c r="H7716" s="12">
        <f ca="1"/>
        <v>8.5922264516090809</v>
      </c>
    </row>
    <row r="7717" spans="6:8" x14ac:dyDescent="0.3">
      <c r="F7717" s="2">
        <v>7712</v>
      </c>
      <c r="G7717" s="12">
        <f ca="1"/>
        <v>0.85268688213843458</v>
      </c>
      <c r="H7717" s="12">
        <f ca="1"/>
        <v>7.6012881437360802</v>
      </c>
    </row>
    <row r="7718" spans="6:8" x14ac:dyDescent="0.3">
      <c r="F7718" s="2">
        <v>7713</v>
      </c>
      <c r="G7718" s="12">
        <f ca="1"/>
        <v>0.94479422211615383</v>
      </c>
      <c r="H7718" s="12">
        <f ca="1"/>
        <v>10.775017964769003</v>
      </c>
    </row>
    <row r="7719" spans="6:8" x14ac:dyDescent="0.3">
      <c r="F7719" s="2">
        <v>7714</v>
      </c>
      <c r="G7719" s="12">
        <f ca="1"/>
        <v>0.7074952637039662</v>
      </c>
      <c r="H7719" s="12">
        <f ca="1"/>
        <v>5.2397424615872943</v>
      </c>
    </row>
    <row r="7720" spans="6:8" x14ac:dyDescent="0.3">
      <c r="F7720" s="2">
        <v>7715</v>
      </c>
      <c r="G7720" s="12">
        <f ca="1"/>
        <v>0.57455003245591629</v>
      </c>
      <c r="H7720" s="12">
        <f ca="1"/>
        <v>3.7524107105734896</v>
      </c>
    </row>
    <row r="7721" spans="6:8" x14ac:dyDescent="0.3">
      <c r="F7721" s="2">
        <v>7716</v>
      </c>
      <c r="G7721" s="12">
        <f ca="1"/>
        <v>0.31439921805905224</v>
      </c>
      <c r="H7721" s="12">
        <f ca="1"/>
        <v>1.0288946577304188</v>
      </c>
    </row>
    <row r="7722" spans="6:8" x14ac:dyDescent="0.3">
      <c r="F7722" s="2">
        <v>7717</v>
      </c>
      <c r="G7722" s="12">
        <f ca="1"/>
        <v>0.57730952243152656</v>
      </c>
      <c r="H7722" s="12">
        <f ca="1"/>
        <v>3.7808098606032865</v>
      </c>
    </row>
    <row r="7723" spans="6:8" x14ac:dyDescent="0.3">
      <c r="F7723" s="2">
        <v>7718</v>
      </c>
      <c r="G7723" s="12">
        <f ca="1"/>
        <v>0.46872708197562885</v>
      </c>
      <c r="H7723" s="12">
        <f ca="1"/>
        <v>2.6867665030081302</v>
      </c>
    </row>
    <row r="7724" spans="6:8" x14ac:dyDescent="0.3">
      <c r="F7724" s="2">
        <v>7719</v>
      </c>
      <c r="G7724" s="12">
        <f ca="1"/>
        <v>3.3951459100846293E-2</v>
      </c>
      <c r="H7724" s="12">
        <f ca="1"/>
        <v>-6.3274093018071333</v>
      </c>
    </row>
    <row r="7725" spans="6:8" x14ac:dyDescent="0.3">
      <c r="F7725" s="2">
        <v>7720</v>
      </c>
      <c r="G7725" s="12">
        <f ca="1"/>
        <v>0.56477576316481226</v>
      </c>
      <c r="H7725" s="12">
        <f ca="1"/>
        <v>3.6522752908760743</v>
      </c>
    </row>
    <row r="7726" spans="6:8" x14ac:dyDescent="0.3">
      <c r="F7726" s="2">
        <v>7721</v>
      </c>
      <c r="G7726" s="12">
        <f ca="1"/>
        <v>0.64661717407104047</v>
      </c>
      <c r="H7726" s="12">
        <f ca="1"/>
        <v>4.5209478216769226</v>
      </c>
    </row>
    <row r="7727" spans="6:8" x14ac:dyDescent="0.3">
      <c r="F7727" s="2">
        <v>7722</v>
      </c>
      <c r="G7727" s="12">
        <f ca="1"/>
        <v>0.37179926292082333</v>
      </c>
      <c r="H7727" s="12">
        <f ca="1"/>
        <v>1.6818579677311325</v>
      </c>
    </row>
    <row r="7728" spans="6:8" x14ac:dyDescent="0.3">
      <c r="F7728" s="2">
        <v>7723</v>
      </c>
      <c r="G7728" s="12">
        <f ca="1"/>
        <v>0.65558109772364559</v>
      </c>
      <c r="H7728" s="12">
        <f ca="1"/>
        <v>4.6217352963107299</v>
      </c>
    </row>
    <row r="7729" spans="6:8" x14ac:dyDescent="0.3">
      <c r="F7729" s="2">
        <v>7724</v>
      </c>
      <c r="G7729" s="12">
        <f ca="1"/>
        <v>5.0880198732220494E-2</v>
      </c>
      <c r="H7729" s="12">
        <f ca="1"/>
        <v>-5.0359443433855819</v>
      </c>
    </row>
    <row r="7730" spans="6:8" x14ac:dyDescent="0.3">
      <c r="F7730" s="2">
        <v>7725</v>
      </c>
      <c r="G7730" s="12">
        <f ca="1"/>
        <v>0.26054442886189122</v>
      </c>
      <c r="H7730" s="12">
        <f ca="1"/>
        <v>0.34123098896630122</v>
      </c>
    </row>
    <row r="7731" spans="6:8" x14ac:dyDescent="0.3">
      <c r="F7731" s="2">
        <v>7726</v>
      </c>
      <c r="G7731" s="12">
        <f ca="1"/>
        <v>0.14454487672280769</v>
      </c>
      <c r="H7731" s="12">
        <f ca="1"/>
        <v>-1.6638408523882813</v>
      </c>
    </row>
    <row r="7732" spans="6:8" x14ac:dyDescent="0.3">
      <c r="F7732" s="2">
        <v>7727</v>
      </c>
      <c r="G7732" s="12">
        <f ca="1"/>
        <v>4.8255700290609216E-2</v>
      </c>
      <c r="H7732" s="12">
        <f ca="1"/>
        <v>-5.2052039125067271</v>
      </c>
    </row>
    <row r="7733" spans="6:8" x14ac:dyDescent="0.3">
      <c r="F7733" s="2">
        <v>7728</v>
      </c>
      <c r="G7733" s="12">
        <f ca="1"/>
        <v>0.8622828788124417</v>
      </c>
      <c r="H7733" s="12">
        <f ca="1"/>
        <v>7.8230292383421727</v>
      </c>
    </row>
    <row r="7734" spans="6:8" x14ac:dyDescent="0.3">
      <c r="F7734" s="2">
        <v>7729</v>
      </c>
      <c r="G7734" s="12">
        <f ca="1"/>
        <v>0.92176967852716341</v>
      </c>
      <c r="H7734" s="12">
        <f ca="1"/>
        <v>9.6573365615379174</v>
      </c>
    </row>
    <row r="7735" spans="6:8" x14ac:dyDescent="0.3">
      <c r="F7735" s="2">
        <v>7730</v>
      </c>
      <c r="G7735" s="12">
        <f ca="1"/>
        <v>0.24303273456359498</v>
      </c>
      <c r="H7735" s="12">
        <f ca="1"/>
        <v>9.4866288130518228E-2</v>
      </c>
    </row>
    <row r="7736" spans="6:8" x14ac:dyDescent="0.3">
      <c r="F7736" s="2">
        <v>7731</v>
      </c>
      <c r="G7736" s="12">
        <f ca="1"/>
        <v>6.761902458767266E-2</v>
      </c>
      <c r="H7736" s="12">
        <f ca="1"/>
        <v>-4.1254071567152559</v>
      </c>
    </row>
    <row r="7737" spans="6:8" x14ac:dyDescent="0.3">
      <c r="F7737" s="2">
        <v>7732</v>
      </c>
      <c r="G7737" s="12">
        <f ca="1"/>
        <v>0.4102428757072154</v>
      </c>
      <c r="H7737" s="12">
        <f ca="1"/>
        <v>2.090291959742193</v>
      </c>
    </row>
    <row r="7738" spans="6:8" x14ac:dyDescent="0.3">
      <c r="F7738" s="2">
        <v>7733</v>
      </c>
      <c r="G7738" s="12">
        <f ca="1"/>
        <v>0.74811472363070108</v>
      </c>
      <c r="H7738" s="12">
        <f ca="1"/>
        <v>5.7789159184392549</v>
      </c>
    </row>
    <row r="7739" spans="6:8" x14ac:dyDescent="0.3">
      <c r="F7739" s="2">
        <v>7734</v>
      </c>
      <c r="G7739" s="12">
        <f ca="1"/>
        <v>0.28598031745173014</v>
      </c>
      <c r="H7739" s="12">
        <f ca="1"/>
        <v>0.67753002013498342</v>
      </c>
    </row>
    <row r="7740" spans="6:8" x14ac:dyDescent="0.3">
      <c r="F7740" s="2">
        <v>7735</v>
      </c>
      <c r="G7740" s="12">
        <f ca="1"/>
        <v>0.71731715515208894</v>
      </c>
      <c r="H7740" s="12">
        <f ca="1"/>
        <v>5.3647936843883022</v>
      </c>
    </row>
    <row r="7741" spans="6:8" x14ac:dyDescent="0.3">
      <c r="F7741" s="2">
        <v>7736</v>
      </c>
      <c r="G7741" s="12">
        <f ca="1"/>
        <v>9.750237969270259E-2</v>
      </c>
      <c r="H7741" s="12">
        <f ca="1"/>
        <v>-2.9474093442879132</v>
      </c>
    </row>
    <row r="7742" spans="6:8" x14ac:dyDescent="0.3">
      <c r="F7742" s="2">
        <v>7737</v>
      </c>
      <c r="G7742" s="12">
        <f ca="1"/>
        <v>0.20663555526731625</v>
      </c>
      <c r="H7742" s="12">
        <f ca="1"/>
        <v>-0.46705773741925505</v>
      </c>
    </row>
    <row r="7743" spans="6:8" x14ac:dyDescent="0.3">
      <c r="F7743" s="2">
        <v>7738</v>
      </c>
      <c r="G7743" s="12">
        <f ca="1"/>
        <v>0.80807556822854565</v>
      </c>
      <c r="H7743" s="12">
        <f ca="1"/>
        <v>6.7182285024210824</v>
      </c>
    </row>
    <row r="7744" spans="6:8" x14ac:dyDescent="0.3">
      <c r="F7744" s="2">
        <v>7739</v>
      </c>
      <c r="G7744" s="12">
        <f ca="1"/>
        <v>0.67536803893506092</v>
      </c>
      <c r="H7744" s="12">
        <f ca="1"/>
        <v>4.8497846388300045</v>
      </c>
    </row>
    <row r="7745" spans="6:8" x14ac:dyDescent="0.3">
      <c r="F7745" s="2">
        <v>7740</v>
      </c>
      <c r="G7745" s="12">
        <f ca="1"/>
        <v>0.91867417584133304</v>
      </c>
      <c r="H7745" s="12">
        <f ca="1"/>
        <v>9.5325097124727183</v>
      </c>
    </row>
    <row r="7746" spans="6:8" x14ac:dyDescent="0.3">
      <c r="F7746" s="2">
        <v>7741</v>
      </c>
      <c r="G7746" s="12">
        <f ca="1"/>
        <v>0.26788813183842031</v>
      </c>
      <c r="H7746" s="12">
        <f ca="1"/>
        <v>0.4407488588090307</v>
      </c>
    </row>
    <row r="7747" spans="6:8" x14ac:dyDescent="0.3">
      <c r="F7747" s="2">
        <v>7742</v>
      </c>
      <c r="G7747" s="12">
        <f ca="1"/>
        <v>4.9504227945643242E-2</v>
      </c>
      <c r="H7747" s="12">
        <f ca="1"/>
        <v>-5.1235740381793455</v>
      </c>
    </row>
    <row r="7748" spans="6:8" x14ac:dyDescent="0.3">
      <c r="F7748" s="2">
        <v>7743</v>
      </c>
      <c r="G7748" s="12">
        <f ca="1"/>
        <v>0.2326531867414332</v>
      </c>
      <c r="H7748" s="12">
        <f ca="1"/>
        <v>-5.788840571589926E-2</v>
      </c>
    </row>
    <row r="7749" spans="6:8" x14ac:dyDescent="0.3">
      <c r="F7749" s="2">
        <v>7744</v>
      </c>
      <c r="G7749" s="12">
        <f ca="1"/>
        <v>0.69132217269726359</v>
      </c>
      <c r="H7749" s="12">
        <f ca="1"/>
        <v>5.0400571666321525</v>
      </c>
    </row>
    <row r="7750" spans="6:8" x14ac:dyDescent="0.3">
      <c r="F7750" s="2">
        <v>7745</v>
      </c>
      <c r="G7750" s="12">
        <f ca="1"/>
        <v>4.5563215893916542E-2</v>
      </c>
      <c r="H7750" s="12">
        <f ca="1"/>
        <v>-5.3886189317230198</v>
      </c>
    </row>
    <row r="7751" spans="6:8" x14ac:dyDescent="0.3">
      <c r="F7751" s="2">
        <v>7746</v>
      </c>
      <c r="G7751" s="12">
        <f ca="1"/>
        <v>0.57187357702551744</v>
      </c>
      <c r="H7751" s="12">
        <f ca="1"/>
        <v>3.7249221863896818</v>
      </c>
    </row>
    <row r="7752" spans="6:8" x14ac:dyDescent="0.3">
      <c r="F7752" s="2">
        <v>7747</v>
      </c>
      <c r="G7752" s="12">
        <f ca="1"/>
        <v>0.96770536294376308</v>
      </c>
      <c r="H7752" s="12">
        <f ca="1"/>
        <v>12.486949516222165</v>
      </c>
    </row>
    <row r="7753" spans="6:8" x14ac:dyDescent="0.3">
      <c r="F7753" s="2">
        <v>7748</v>
      </c>
      <c r="G7753" s="12">
        <f ca="1"/>
        <v>0.12326234058963914</v>
      </c>
      <c r="H7753" s="12">
        <f ca="1"/>
        <v>-2.1860667666888798</v>
      </c>
    </row>
    <row r="7754" spans="6:8" x14ac:dyDescent="0.3">
      <c r="F7754" s="2">
        <v>7749</v>
      </c>
      <c r="G7754" s="12">
        <f ca="1"/>
        <v>0.37842214822414921</v>
      </c>
      <c r="H7754" s="12">
        <f ca="1"/>
        <v>1.7535349761816961</v>
      </c>
    </row>
    <row r="7755" spans="6:8" x14ac:dyDescent="0.3">
      <c r="F7755" s="2">
        <v>7750</v>
      </c>
      <c r="G7755" s="12">
        <f ca="1"/>
        <v>0.43631718065844138</v>
      </c>
      <c r="H7755" s="12">
        <f ca="1"/>
        <v>2.3588804935640302</v>
      </c>
    </row>
    <row r="7756" spans="6:8" x14ac:dyDescent="0.3">
      <c r="F7756" s="2">
        <v>7751</v>
      </c>
      <c r="G7756" s="12">
        <f ca="1"/>
        <v>0.84809779146255848</v>
      </c>
      <c r="H7756" s="12">
        <f ca="1"/>
        <v>7.4999518608414046</v>
      </c>
    </row>
    <row r="7757" spans="6:8" x14ac:dyDescent="0.3">
      <c r="F7757" s="2">
        <v>7752</v>
      </c>
      <c r="G7757" s="12">
        <f ca="1"/>
        <v>0.6311267968902492</v>
      </c>
      <c r="H7757" s="12">
        <f ca="1"/>
        <v>4.350010448808451</v>
      </c>
    </row>
    <row r="7758" spans="6:8" x14ac:dyDescent="0.3">
      <c r="F7758" s="2">
        <v>7753</v>
      </c>
      <c r="G7758" s="12">
        <f ca="1"/>
        <v>0.68874003006010853</v>
      </c>
      <c r="H7758" s="12">
        <f ca="1"/>
        <v>5.0088349638062333</v>
      </c>
    </row>
    <row r="7759" spans="6:8" x14ac:dyDescent="0.3">
      <c r="F7759" s="2">
        <v>7754</v>
      </c>
      <c r="G7759" s="12">
        <f ca="1"/>
        <v>0.39173925348399874</v>
      </c>
      <c r="H7759" s="12">
        <f ca="1"/>
        <v>1.8958960134162022</v>
      </c>
    </row>
    <row r="7760" spans="6:8" x14ac:dyDescent="0.3">
      <c r="F7760" s="2">
        <v>7755</v>
      </c>
      <c r="G7760" s="12">
        <f ca="1"/>
        <v>0.76136873970151542</v>
      </c>
      <c r="H7760" s="12">
        <f ca="1"/>
        <v>5.969254727673607</v>
      </c>
    </row>
    <row r="7761" spans="6:8" x14ac:dyDescent="0.3">
      <c r="F7761" s="2">
        <v>7756</v>
      </c>
      <c r="G7761" s="12">
        <f ca="1"/>
        <v>0.23865695342967719</v>
      </c>
      <c r="H7761" s="12">
        <f ca="1"/>
        <v>3.1122316405169936E-2</v>
      </c>
    </row>
    <row r="7762" spans="6:8" x14ac:dyDescent="0.3">
      <c r="F7762" s="2">
        <v>7757</v>
      </c>
      <c r="G7762" s="12">
        <f ca="1"/>
        <v>0.83727256475897738</v>
      </c>
      <c r="H7762" s="12">
        <f ca="1"/>
        <v>7.271650512336775</v>
      </c>
    </row>
    <row r="7763" spans="6:8" x14ac:dyDescent="0.3">
      <c r="F7763" s="2">
        <v>7758</v>
      </c>
      <c r="G7763" s="12">
        <f ca="1"/>
        <v>0.55885460930755371</v>
      </c>
      <c r="H7763" s="12">
        <f ca="1"/>
        <v>3.5919284771028508</v>
      </c>
    </row>
    <row r="7764" spans="6:8" x14ac:dyDescent="0.3">
      <c r="F7764" s="2">
        <v>7759</v>
      </c>
      <c r="G7764" s="12">
        <f ca="1"/>
        <v>0.76548750768967477</v>
      </c>
      <c r="H7764" s="12">
        <f ca="1"/>
        <v>6.0301255437807244</v>
      </c>
    </row>
    <row r="7765" spans="6:8" x14ac:dyDescent="0.3">
      <c r="F7765" s="2">
        <v>7760</v>
      </c>
      <c r="G7765" s="12">
        <f ca="1"/>
        <v>0.28844492230027097</v>
      </c>
      <c r="H7765" s="12">
        <f ca="1"/>
        <v>0.7089361314600926</v>
      </c>
    </row>
    <row r="7766" spans="6:8" x14ac:dyDescent="0.3">
      <c r="F7766" s="2">
        <v>7761</v>
      </c>
      <c r="G7766" s="12">
        <f ca="1"/>
        <v>0.76589206460695469</v>
      </c>
      <c r="H7766" s="12">
        <f ca="1"/>
        <v>6.0361510443730815</v>
      </c>
    </row>
    <row r="7767" spans="6:8" x14ac:dyDescent="0.3">
      <c r="F7767" s="2">
        <v>7762</v>
      </c>
      <c r="G7767" s="12">
        <f ca="1"/>
        <v>0.89853349509694391</v>
      </c>
      <c r="H7767" s="12">
        <f ca="1"/>
        <v>8.8184679247489868</v>
      </c>
    </row>
    <row r="7768" spans="6:8" x14ac:dyDescent="0.3">
      <c r="F7768" s="2">
        <v>7763</v>
      </c>
      <c r="G7768" s="12">
        <f ca="1"/>
        <v>0.4333075370520556</v>
      </c>
      <c r="H7768" s="12">
        <f ca="1"/>
        <v>2.3281415878493967</v>
      </c>
    </row>
    <row r="7769" spans="6:8" x14ac:dyDescent="0.3">
      <c r="F7769" s="2">
        <v>7764</v>
      </c>
      <c r="G7769" s="12">
        <f ca="1"/>
        <v>0.74080961119189714</v>
      </c>
      <c r="H7769" s="12">
        <f ca="1"/>
        <v>5.6773510570234382</v>
      </c>
    </row>
    <row r="7770" spans="6:8" x14ac:dyDescent="0.3">
      <c r="F7770" s="2">
        <v>7765</v>
      </c>
      <c r="G7770" s="12">
        <f ca="1"/>
        <v>0.13037371979008294</v>
      </c>
      <c r="H7770" s="12">
        <f ca="1"/>
        <v>-2.0027151558183185</v>
      </c>
    </row>
    <row r="7771" spans="6:8" x14ac:dyDescent="0.3">
      <c r="F7771" s="2">
        <v>7766</v>
      </c>
      <c r="G7771" s="12">
        <f ca="1"/>
        <v>0.85796999651561334</v>
      </c>
      <c r="H7771" s="12">
        <f ca="1"/>
        <v>7.7216420096406262</v>
      </c>
    </row>
    <row r="7772" spans="6:8" x14ac:dyDescent="0.3">
      <c r="F7772" s="2">
        <v>7767</v>
      </c>
      <c r="G7772" s="12">
        <f ca="1"/>
        <v>0.86971590215582095</v>
      </c>
      <c r="H7772" s="12">
        <f ca="1"/>
        <v>8.0049664206172082</v>
      </c>
    </row>
    <row r="7773" spans="6:8" x14ac:dyDescent="0.3">
      <c r="F7773" s="2">
        <v>7768</v>
      </c>
      <c r="G7773" s="12">
        <f ca="1"/>
        <v>0.25367325721988343</v>
      </c>
      <c r="H7773" s="12">
        <f ca="1"/>
        <v>0.24615212777006823</v>
      </c>
    </row>
    <row r="7774" spans="6:8" x14ac:dyDescent="0.3">
      <c r="F7774" s="2">
        <v>7769</v>
      </c>
      <c r="G7774" s="12">
        <f ca="1"/>
        <v>0.40896685898116458</v>
      </c>
      <c r="H7774" s="12">
        <f ca="1"/>
        <v>2.0769993693260114</v>
      </c>
    </row>
    <row r="7775" spans="6:8" x14ac:dyDescent="0.3">
      <c r="F7775" s="2">
        <v>7770</v>
      </c>
      <c r="G7775" s="12">
        <f ca="1"/>
        <v>0.52408877753995919</v>
      </c>
      <c r="H7775" s="12">
        <f ca="1"/>
        <v>3.2411180336349403</v>
      </c>
    </row>
    <row r="7776" spans="6:8" x14ac:dyDescent="0.3">
      <c r="F7776" s="2">
        <v>7771</v>
      </c>
      <c r="G7776" s="12">
        <f ca="1"/>
        <v>0.57528490128036958</v>
      </c>
      <c r="H7776" s="12">
        <f ca="1"/>
        <v>3.7599677449257545</v>
      </c>
    </row>
    <row r="7777" spans="6:8" x14ac:dyDescent="0.3">
      <c r="F7777" s="2">
        <v>7772</v>
      </c>
      <c r="G7777" s="12">
        <f ca="1"/>
        <v>0.44437237925701312</v>
      </c>
      <c r="H7777" s="12">
        <f ca="1"/>
        <v>2.4408704575943703</v>
      </c>
    </row>
    <row r="7778" spans="6:8" x14ac:dyDescent="0.3">
      <c r="F7778" s="2">
        <v>7773</v>
      </c>
      <c r="G7778" s="12">
        <f ca="1"/>
        <v>5.4350208945152856E-2</v>
      </c>
      <c r="H7778" s="12">
        <f ca="1"/>
        <v>-4.8249815425258582</v>
      </c>
    </row>
    <row r="7779" spans="6:8" x14ac:dyDescent="0.3">
      <c r="F7779" s="2">
        <v>7774</v>
      </c>
      <c r="G7779" s="12">
        <f ca="1"/>
        <v>0.96290039031588637</v>
      </c>
      <c r="H7779" s="12">
        <f ca="1"/>
        <v>12.044562781247844</v>
      </c>
    </row>
    <row r="7780" spans="6:8" x14ac:dyDescent="0.3">
      <c r="F7780" s="2">
        <v>7775</v>
      </c>
      <c r="G7780" s="12">
        <f ca="1"/>
        <v>0.83270105089649671</v>
      </c>
      <c r="H7780" s="12">
        <f ca="1"/>
        <v>7.17938322968552</v>
      </c>
    </row>
    <row r="7781" spans="6:8" x14ac:dyDescent="0.3">
      <c r="F7781" s="2">
        <v>7776</v>
      </c>
      <c r="G7781" s="12">
        <f ca="1"/>
        <v>0.88459087181712248</v>
      </c>
      <c r="H7781" s="12">
        <f ca="1"/>
        <v>8.4006036562042947</v>
      </c>
    </row>
    <row r="7782" spans="6:8" x14ac:dyDescent="0.3">
      <c r="F7782" s="2">
        <v>7777</v>
      </c>
      <c r="G7782" s="12">
        <f ca="1"/>
        <v>0.96220427511794071</v>
      </c>
      <c r="H7782" s="12">
        <f ca="1"/>
        <v>11.985253697230519</v>
      </c>
    </row>
    <row r="7783" spans="6:8" x14ac:dyDescent="0.3">
      <c r="F7783" s="2">
        <v>7778</v>
      </c>
      <c r="G7783" s="12">
        <f ca="1"/>
        <v>0.13803017520490801</v>
      </c>
      <c r="H7783" s="12">
        <f ca="1"/>
        <v>-1.8155706929827335</v>
      </c>
    </row>
    <row r="7784" spans="6:8" x14ac:dyDescent="0.3">
      <c r="F7784" s="2">
        <v>7779</v>
      </c>
      <c r="G7784" s="12">
        <f ca="1"/>
        <v>0.49249525843278996</v>
      </c>
      <c r="H7784" s="12">
        <f ca="1"/>
        <v>2.9249456306258592</v>
      </c>
    </row>
    <row r="7785" spans="6:8" x14ac:dyDescent="0.3">
      <c r="F7785" s="2">
        <v>7780</v>
      </c>
      <c r="G7785" s="12">
        <f ca="1"/>
        <v>0.20474747308636809</v>
      </c>
      <c r="H7785" s="12">
        <f ca="1"/>
        <v>-0.49841330655104654</v>
      </c>
    </row>
    <row r="7786" spans="6:8" x14ac:dyDescent="0.3">
      <c r="F7786" s="2">
        <v>7781</v>
      </c>
      <c r="G7786" s="12">
        <f ca="1"/>
        <v>0.22411141562321868</v>
      </c>
      <c r="H7786" s="12">
        <f ca="1"/>
        <v>-0.18781715926669929</v>
      </c>
    </row>
    <row r="7787" spans="6:8" x14ac:dyDescent="0.3">
      <c r="F7787" s="2">
        <v>7782</v>
      </c>
      <c r="G7787" s="12">
        <f ca="1"/>
        <v>0.54691609406004793</v>
      </c>
      <c r="H7787" s="12">
        <f ca="1"/>
        <v>3.4708689145275393</v>
      </c>
    </row>
    <row r="7788" spans="6:8" x14ac:dyDescent="0.3">
      <c r="F7788" s="2">
        <v>7783</v>
      </c>
      <c r="G7788" s="12">
        <f ca="1"/>
        <v>0.72278334710263459</v>
      </c>
      <c r="H7788" s="12">
        <f ca="1"/>
        <v>5.4357472369132811</v>
      </c>
    </row>
    <row r="7789" spans="6:8" x14ac:dyDescent="0.3">
      <c r="F7789" s="2">
        <v>7784</v>
      </c>
      <c r="G7789" s="12">
        <f ca="1"/>
        <v>0.4127834874185492</v>
      </c>
      <c r="H7789" s="12">
        <f ca="1"/>
        <v>2.116712462198997</v>
      </c>
    </row>
    <row r="7790" spans="6:8" x14ac:dyDescent="0.3">
      <c r="F7790" s="2">
        <v>7785</v>
      </c>
      <c r="G7790" s="12">
        <f ca="1"/>
        <v>0.44287025283444326</v>
      </c>
      <c r="H7790" s="12">
        <f ca="1"/>
        <v>2.4256104419720543</v>
      </c>
    </row>
    <row r="7791" spans="6:8" x14ac:dyDescent="0.3">
      <c r="F7791" s="2">
        <v>7786</v>
      </c>
      <c r="G7791" s="12">
        <f ca="1"/>
        <v>0.6726328413093916</v>
      </c>
      <c r="H7791" s="12">
        <f ca="1"/>
        <v>4.8177667665080497</v>
      </c>
    </row>
    <row r="7792" spans="6:8" x14ac:dyDescent="0.3">
      <c r="F7792" s="2">
        <v>7787</v>
      </c>
      <c r="G7792" s="12">
        <f ca="1"/>
        <v>0.4989069903860599</v>
      </c>
      <c r="H7792" s="12">
        <f ca="1"/>
        <v>2.9890698823812198</v>
      </c>
    </row>
    <row r="7793" spans="6:8" x14ac:dyDescent="0.3">
      <c r="F7793" s="2">
        <v>7788</v>
      </c>
      <c r="G7793" s="12">
        <f ca="1"/>
        <v>0.1571256394314211</v>
      </c>
      <c r="H7793" s="12">
        <f ca="1"/>
        <v>-1.3879900531223388</v>
      </c>
    </row>
    <row r="7794" spans="6:8" x14ac:dyDescent="0.3">
      <c r="F7794" s="2">
        <v>7789</v>
      </c>
      <c r="G7794" s="12">
        <f ca="1"/>
        <v>0.27654348184054856</v>
      </c>
      <c r="H7794" s="12">
        <f ca="1"/>
        <v>0.55544425506274564</v>
      </c>
    </row>
    <row r="7795" spans="6:8" x14ac:dyDescent="0.3">
      <c r="F7795" s="2">
        <v>7790</v>
      </c>
      <c r="G7795" s="12">
        <f ca="1"/>
        <v>0.3982890920882296</v>
      </c>
      <c r="H7795" s="12">
        <f ca="1"/>
        <v>1.9651274135389298</v>
      </c>
    </row>
    <row r="7796" spans="6:8" x14ac:dyDescent="0.3">
      <c r="F7796" s="2">
        <v>7791</v>
      </c>
      <c r="G7796" s="12">
        <f ca="1"/>
        <v>0.59075492921482686</v>
      </c>
      <c r="H7796" s="12">
        <f ca="1"/>
        <v>3.9201010997913239</v>
      </c>
    </row>
    <row r="7797" spans="6:8" x14ac:dyDescent="0.3">
      <c r="F7797" s="2">
        <v>7792</v>
      </c>
      <c r="G7797" s="12">
        <f ca="1"/>
        <v>8.866406390552517E-2</v>
      </c>
      <c r="H7797" s="12">
        <f ca="1"/>
        <v>-3.2542252534312226</v>
      </c>
    </row>
    <row r="7798" spans="6:8" x14ac:dyDescent="0.3">
      <c r="F7798" s="2">
        <v>7793</v>
      </c>
      <c r="G7798" s="12">
        <f ca="1"/>
        <v>9.0228378095566608E-2</v>
      </c>
      <c r="H7798" s="12">
        <f ca="1"/>
        <v>-3.1978155654281686</v>
      </c>
    </row>
    <row r="7799" spans="6:8" x14ac:dyDescent="0.3">
      <c r="F7799" s="2">
        <v>7794</v>
      </c>
      <c r="G7799" s="12">
        <f ca="1"/>
        <v>0.91754027221802303</v>
      </c>
      <c r="H7799" s="12">
        <f ca="1"/>
        <v>9.4879452027858662</v>
      </c>
    </row>
    <row r="7800" spans="6:8" x14ac:dyDescent="0.3">
      <c r="F7800" s="2">
        <v>7795</v>
      </c>
      <c r="G7800" s="12">
        <f ca="1"/>
        <v>0.88571589427013109</v>
      </c>
      <c r="H7800" s="12">
        <f ca="1"/>
        <v>8.4324720596919462</v>
      </c>
    </row>
    <row r="7801" spans="6:8" x14ac:dyDescent="0.3">
      <c r="F7801" s="2">
        <v>7796</v>
      </c>
      <c r="G7801" s="12">
        <f ca="1"/>
        <v>2.0037174341913211E-2</v>
      </c>
      <c r="H7801" s="12">
        <f ca="1"/>
        <v>-8.00796125520265</v>
      </c>
    </row>
    <row r="7802" spans="6:8" x14ac:dyDescent="0.3">
      <c r="F7802" s="2">
        <v>7797</v>
      </c>
      <c r="G7802" s="12">
        <f ca="1"/>
        <v>0.39644156673988107</v>
      </c>
      <c r="H7802" s="12">
        <f ca="1"/>
        <v>1.9456482956519332</v>
      </c>
    </row>
    <row r="7803" spans="6:8" x14ac:dyDescent="0.3">
      <c r="F7803" s="2">
        <v>7798</v>
      </c>
      <c r="G7803" s="12">
        <f ca="1"/>
        <v>8.5952203587849496E-2</v>
      </c>
      <c r="H7803" s="12">
        <f ca="1"/>
        <v>-3.3543534770776997</v>
      </c>
    </row>
    <row r="7804" spans="6:8" x14ac:dyDescent="0.3">
      <c r="F7804" s="2">
        <v>7799</v>
      </c>
      <c r="G7804" s="12">
        <f ca="1"/>
        <v>0.81970853065935589</v>
      </c>
      <c r="H7804" s="12">
        <f ca="1"/>
        <v>6.9290631151394653</v>
      </c>
    </row>
    <row r="7805" spans="6:8" x14ac:dyDescent="0.3">
      <c r="F7805" s="2">
        <v>7800</v>
      </c>
      <c r="G7805" s="12">
        <f ca="1"/>
        <v>3.392849541042775E-2</v>
      </c>
      <c r="H7805" s="12">
        <f ca="1"/>
        <v>-6.3295670636508703</v>
      </c>
    </row>
    <row r="7806" spans="6:8" x14ac:dyDescent="0.3">
      <c r="F7806" s="2">
        <v>7801</v>
      </c>
      <c r="G7806" s="12">
        <f ca="1"/>
        <v>0.85208180538489753</v>
      </c>
      <c r="H7806" s="12">
        <f ca="1"/>
        <v>7.587760920906252</v>
      </c>
    </row>
    <row r="7807" spans="6:8" x14ac:dyDescent="0.3">
      <c r="F7807" s="2">
        <v>7802</v>
      </c>
      <c r="G7807" s="12">
        <f ca="1"/>
        <v>0.82987122293510063</v>
      </c>
      <c r="H7807" s="12">
        <f ca="1"/>
        <v>7.1234077810947793</v>
      </c>
    </row>
    <row r="7808" spans="6:8" x14ac:dyDescent="0.3">
      <c r="F7808" s="2">
        <v>7803</v>
      </c>
      <c r="G7808" s="12">
        <f ca="1"/>
        <v>0.63980496795779995</v>
      </c>
      <c r="H7808" s="12">
        <f ca="1"/>
        <v>4.4452953662054782</v>
      </c>
    </row>
    <row r="7809" spans="6:8" x14ac:dyDescent="0.3">
      <c r="F7809" s="2">
        <v>7804</v>
      </c>
      <c r="G7809" s="12">
        <f ca="1"/>
        <v>0.69477566276980007</v>
      </c>
      <c r="H7809" s="12">
        <f ca="1"/>
        <v>5.0820882774952292</v>
      </c>
    </row>
    <row r="7810" spans="6:8" x14ac:dyDescent="0.3">
      <c r="F7810" s="2">
        <v>7805</v>
      </c>
      <c r="G7810" s="12">
        <f ca="1"/>
        <v>0.81709308255640956</v>
      </c>
      <c r="H7810" s="12">
        <f ca="1"/>
        <v>6.8806336471286293</v>
      </c>
    </row>
    <row r="7811" spans="6:8" x14ac:dyDescent="0.3">
      <c r="F7811" s="2">
        <v>7806</v>
      </c>
      <c r="G7811" s="12">
        <f ca="1"/>
        <v>0.99118483515829636</v>
      </c>
      <c r="H7811" s="12">
        <f ca="1"/>
        <v>16.622501754254635</v>
      </c>
    </row>
    <row r="7812" spans="6:8" x14ac:dyDescent="0.3">
      <c r="F7812" s="2">
        <v>7807</v>
      </c>
      <c r="G7812" s="12">
        <f ca="1"/>
        <v>0.59973777207791223</v>
      </c>
      <c r="H7812" s="12">
        <f ca="1"/>
        <v>4.0141103632564636</v>
      </c>
    </row>
    <row r="7813" spans="6:8" x14ac:dyDescent="0.3">
      <c r="F7813" s="2">
        <v>7808</v>
      </c>
      <c r="G7813" s="12">
        <f ca="1"/>
        <v>0.11564205454639032</v>
      </c>
      <c r="H7813" s="12">
        <f ca="1"/>
        <v>-2.3940426984378398</v>
      </c>
    </row>
    <row r="7814" spans="6:8" x14ac:dyDescent="0.3">
      <c r="F7814" s="2">
        <v>7809</v>
      </c>
      <c r="G7814" s="12">
        <f ca="1"/>
        <v>0.10785570053732418</v>
      </c>
      <c r="H7814" s="12">
        <f ca="1"/>
        <v>-2.6205444303874845</v>
      </c>
    </row>
    <row r="7815" spans="6:8" x14ac:dyDescent="0.3">
      <c r="F7815" s="2">
        <v>7810</v>
      </c>
      <c r="G7815" s="12">
        <f ca="1"/>
        <v>0.64036708117724128</v>
      </c>
      <c r="H7815" s="12">
        <f ca="1"/>
        <v>4.4515085407343831</v>
      </c>
    </row>
    <row r="7816" spans="6:8" x14ac:dyDescent="0.3">
      <c r="F7816" s="2">
        <v>7811</v>
      </c>
      <c r="G7816" s="12">
        <f ca="1"/>
        <v>0.73341146484474384</v>
      </c>
      <c r="H7816" s="12">
        <f ca="1"/>
        <v>5.5767107658523383</v>
      </c>
    </row>
    <row r="7817" spans="6:8" x14ac:dyDescent="0.3">
      <c r="F7817" s="2">
        <v>7812</v>
      </c>
      <c r="G7817" s="12">
        <f ca="1"/>
        <v>0.81164386756506679</v>
      </c>
      <c r="H7817" s="12">
        <f ca="1"/>
        <v>6.7816725877401662</v>
      </c>
    </row>
    <row r="7818" spans="6:8" x14ac:dyDescent="0.3">
      <c r="F7818" s="2">
        <v>7813</v>
      </c>
      <c r="G7818" s="12">
        <f ca="1"/>
        <v>0.29496278896796602</v>
      </c>
      <c r="H7818" s="12">
        <f ca="1"/>
        <v>0.79108780340784524</v>
      </c>
    </row>
    <row r="7819" spans="6:8" x14ac:dyDescent="0.3">
      <c r="F7819" s="2">
        <v>7814</v>
      </c>
      <c r="G7819" s="12">
        <f ca="1"/>
        <v>5.4178226281536901E-2</v>
      </c>
      <c r="H7819" s="12">
        <f ca="1"/>
        <v>-4.8351189578596596</v>
      </c>
    </row>
    <row r="7820" spans="6:8" x14ac:dyDescent="0.3">
      <c r="F7820" s="2">
        <v>7815</v>
      </c>
      <c r="G7820" s="12">
        <f ca="1"/>
        <v>3.4362957208286193E-2</v>
      </c>
      <c r="H7820" s="12">
        <f ca="1"/>
        <v>-6.288987772218734</v>
      </c>
    </row>
    <row r="7821" spans="6:8" x14ac:dyDescent="0.3">
      <c r="F7821" s="2">
        <v>7816</v>
      </c>
      <c r="G7821" s="12">
        <f ca="1"/>
        <v>0.56830457223659625</v>
      </c>
      <c r="H7821" s="12">
        <f ca="1"/>
        <v>3.6883488955546508</v>
      </c>
    </row>
    <row r="7822" spans="6:8" x14ac:dyDescent="0.3">
      <c r="F7822" s="2">
        <v>7817</v>
      </c>
      <c r="G7822" s="12">
        <f ca="1"/>
        <v>0.67806683844434046</v>
      </c>
      <c r="H7822" s="12">
        <f ca="1"/>
        <v>4.8815425395732994</v>
      </c>
    </row>
    <row r="7823" spans="6:8" x14ac:dyDescent="0.3">
      <c r="F7823" s="2">
        <v>7818</v>
      </c>
      <c r="G7823" s="12">
        <f ca="1"/>
        <v>0.19498285536178095</v>
      </c>
      <c r="H7823" s="12">
        <f ca="1"/>
        <v>-0.66466710113098371</v>
      </c>
    </row>
    <row r="7824" spans="6:8" x14ac:dyDescent="0.3">
      <c r="F7824" s="2">
        <v>7819</v>
      </c>
      <c r="G7824" s="12">
        <f ca="1"/>
        <v>0.68828112295766175</v>
      </c>
      <c r="H7824" s="12">
        <f ca="1"/>
        <v>5.0033039730987916</v>
      </c>
    </row>
    <row r="7825" spans="6:8" x14ac:dyDescent="0.3">
      <c r="F7825" s="2">
        <v>7820</v>
      </c>
      <c r="G7825" s="12">
        <f ca="1"/>
        <v>0.79953499539858175</v>
      </c>
      <c r="H7825" s="12">
        <f ca="1"/>
        <v>6.5704640249719386</v>
      </c>
    </row>
    <row r="7826" spans="6:8" x14ac:dyDescent="0.3">
      <c r="F7826" s="2">
        <v>7821</v>
      </c>
      <c r="G7826" s="12">
        <f ca="1"/>
        <v>0.34013882207497059</v>
      </c>
      <c r="H7826" s="12">
        <f ca="1"/>
        <v>1.3296120971338474</v>
      </c>
    </row>
    <row r="7827" spans="6:8" x14ac:dyDescent="0.3">
      <c r="F7827" s="2">
        <v>7822</v>
      </c>
      <c r="G7827" s="12">
        <f ca="1"/>
        <v>0.83480471438437109</v>
      </c>
      <c r="H7827" s="12">
        <f ca="1"/>
        <v>7.2215533464688972</v>
      </c>
    </row>
    <row r="7828" spans="6:8" x14ac:dyDescent="0.3">
      <c r="F7828" s="2">
        <v>7823</v>
      </c>
      <c r="G7828" s="12">
        <f ca="1"/>
        <v>0.18500913222634718</v>
      </c>
      <c r="H7828" s="12">
        <f ca="1"/>
        <v>-0.84215115525453221</v>
      </c>
    </row>
    <row r="7829" spans="6:8" x14ac:dyDescent="0.3">
      <c r="F7829" s="2">
        <v>7824</v>
      </c>
      <c r="G7829" s="12">
        <f ca="1"/>
        <v>0.54593045946554608</v>
      </c>
      <c r="H7829" s="12">
        <f ca="1"/>
        <v>3.4609068041560347</v>
      </c>
    </row>
    <row r="7830" spans="6:8" x14ac:dyDescent="0.3">
      <c r="F7830" s="2">
        <v>7825</v>
      </c>
      <c r="G7830" s="12">
        <f ca="1"/>
        <v>0.37910347086397489</v>
      </c>
      <c r="H7830" s="12">
        <f ca="1"/>
        <v>1.7608741385121778</v>
      </c>
    </row>
    <row r="7831" spans="6:8" x14ac:dyDescent="0.3">
      <c r="F7831" s="2">
        <v>7826</v>
      </c>
      <c r="G7831" s="12">
        <f ca="1"/>
        <v>9.3859088428281945E-2</v>
      </c>
      <c r="H7831" s="12">
        <f ca="1"/>
        <v>-3.0704733689707968</v>
      </c>
    </row>
    <row r="7832" spans="6:8" x14ac:dyDescent="0.3">
      <c r="F7832" s="2">
        <v>7827</v>
      </c>
      <c r="G7832" s="12">
        <f ca="1"/>
        <v>0.44983080610270698</v>
      </c>
      <c r="H7832" s="12">
        <f ca="1"/>
        <v>2.4962179559252133</v>
      </c>
    </row>
    <row r="7833" spans="6:8" x14ac:dyDescent="0.3">
      <c r="F7833" s="2">
        <v>7828</v>
      </c>
      <c r="G7833" s="12">
        <f ca="1"/>
        <v>9.9746767888705179E-2</v>
      </c>
      <c r="H7833" s="12">
        <f ca="1"/>
        <v>-2.873796688932627</v>
      </c>
    </row>
    <row r="7834" spans="6:8" x14ac:dyDescent="0.3">
      <c r="F7834" s="2">
        <v>7829</v>
      </c>
      <c r="G7834" s="12">
        <f ca="1"/>
        <v>0.61698814167197047</v>
      </c>
      <c r="H7834" s="12">
        <f ca="1"/>
        <v>4.1971447390596595</v>
      </c>
    </row>
    <row r="7835" spans="6:8" x14ac:dyDescent="0.3">
      <c r="F7835" s="2">
        <v>7830</v>
      </c>
      <c r="G7835" s="12">
        <f ca="1"/>
        <v>0.18461336128765193</v>
      </c>
      <c r="H7835" s="12">
        <f ca="1"/>
        <v>-0.84936631532491713</v>
      </c>
    </row>
    <row r="7836" spans="6:8" x14ac:dyDescent="0.3">
      <c r="F7836" s="2">
        <v>7831</v>
      </c>
      <c r="G7836" s="12">
        <f ca="1"/>
        <v>0.53629422162378471</v>
      </c>
      <c r="H7836" s="12">
        <f ca="1"/>
        <v>3.3637312136173869</v>
      </c>
    </row>
    <row r="7837" spans="6:8" x14ac:dyDescent="0.3">
      <c r="F7837" s="2">
        <v>7832</v>
      </c>
      <c r="G7837" s="12">
        <f ca="1"/>
        <v>0.39055219943403907</v>
      </c>
      <c r="H7837" s="12">
        <f ca="1"/>
        <v>1.8832958375895392</v>
      </c>
    </row>
    <row r="7838" spans="6:8" x14ac:dyDescent="0.3">
      <c r="F7838" s="2">
        <v>7833</v>
      </c>
      <c r="G7838" s="12">
        <f ca="1"/>
        <v>0.77463536180682913</v>
      </c>
      <c r="H7838" s="12">
        <f ca="1"/>
        <v>6.1685017600191987</v>
      </c>
    </row>
    <row r="7839" spans="6:8" x14ac:dyDescent="0.3">
      <c r="F7839" s="2">
        <v>7834</v>
      </c>
      <c r="G7839" s="12">
        <f ca="1"/>
        <v>4.5683736879449377E-2</v>
      </c>
      <c r="H7839" s="12">
        <f ca="1"/>
        <v>-5.3801814529382739</v>
      </c>
    </row>
    <row r="7840" spans="6:8" x14ac:dyDescent="0.3">
      <c r="F7840" s="2">
        <v>7835</v>
      </c>
      <c r="G7840" s="12">
        <f ca="1"/>
        <v>1.8831534624334623E-2</v>
      </c>
      <c r="H7840" s="12">
        <f ca="1"/>
        <v>-8.2056157347081715</v>
      </c>
    </row>
    <row r="7841" spans="6:8" x14ac:dyDescent="0.3">
      <c r="F7841" s="2">
        <v>7836</v>
      </c>
      <c r="G7841" s="12">
        <f ca="1"/>
        <v>0.55653907689405235</v>
      </c>
      <c r="H7841" s="12">
        <f ca="1"/>
        <v>3.5683874335344345</v>
      </c>
    </row>
    <row r="7842" spans="6:8" x14ac:dyDescent="0.3">
      <c r="F7842" s="2">
        <v>7837</v>
      </c>
      <c r="G7842" s="12">
        <f ca="1"/>
        <v>0.14954941897949525</v>
      </c>
      <c r="H7842" s="12">
        <f ca="1"/>
        <v>-1.5515467591117904</v>
      </c>
    </row>
    <row r="7843" spans="6:8" x14ac:dyDescent="0.3">
      <c r="F7843" s="2">
        <v>7838</v>
      </c>
      <c r="G7843" s="12">
        <f ca="1"/>
        <v>0.97199833246769107</v>
      </c>
      <c r="H7843" s="12">
        <f ca="1"/>
        <v>12.941655945620973</v>
      </c>
    </row>
    <row r="7844" spans="6:8" x14ac:dyDescent="0.3">
      <c r="F7844" s="2">
        <v>7839</v>
      </c>
      <c r="G7844" s="12">
        <f ca="1"/>
        <v>0.98726380628740307</v>
      </c>
      <c r="H7844" s="12">
        <f ca="1"/>
        <v>15.450981845256843</v>
      </c>
    </row>
    <row r="7845" spans="6:8" x14ac:dyDescent="0.3">
      <c r="F7845" s="2">
        <v>7840</v>
      </c>
      <c r="G7845" s="12">
        <f ca="1"/>
        <v>0.8495010117387134</v>
      </c>
      <c r="H7845" s="12">
        <f ca="1"/>
        <v>7.5306337518472199</v>
      </c>
    </row>
    <row r="7846" spans="6:8" x14ac:dyDescent="0.3">
      <c r="F7846" s="2">
        <v>7841</v>
      </c>
      <c r="G7846" s="12">
        <f ca="1"/>
        <v>0.1816355565051242</v>
      </c>
      <c r="H7846" s="12">
        <f ca="1"/>
        <v>-0.90409761052205484</v>
      </c>
    </row>
    <row r="7847" spans="6:8" x14ac:dyDescent="0.3">
      <c r="F7847" s="2">
        <v>7842</v>
      </c>
      <c r="G7847" s="12">
        <f ca="1"/>
        <v>0.83831320023179567</v>
      </c>
      <c r="H7847" s="12">
        <f ca="1"/>
        <v>7.2929830257131867</v>
      </c>
    </row>
    <row r="7848" spans="6:8" x14ac:dyDescent="0.3">
      <c r="F7848" s="2">
        <v>7843</v>
      </c>
      <c r="G7848" s="12">
        <f ca="1"/>
        <v>0.72741141081591021</v>
      </c>
      <c r="H7848" s="12">
        <f ca="1"/>
        <v>5.4966275303177055</v>
      </c>
    </row>
    <row r="7849" spans="6:8" x14ac:dyDescent="0.3">
      <c r="F7849" s="2">
        <v>7844</v>
      </c>
      <c r="G7849" s="12">
        <f ca="1"/>
        <v>0.41828703398282263</v>
      </c>
      <c r="H7849" s="12">
        <f ca="1"/>
        <v>2.1737448613891965</v>
      </c>
    </row>
    <row r="7850" spans="6:8" x14ac:dyDescent="0.3">
      <c r="F7850" s="2">
        <v>7845</v>
      </c>
      <c r="G7850" s="12">
        <f ca="1"/>
        <v>0.47051765567181447</v>
      </c>
      <c r="H7850" s="12">
        <f ca="1"/>
        <v>2.7047541145259917</v>
      </c>
    </row>
    <row r="7851" spans="6:8" x14ac:dyDescent="0.3">
      <c r="F7851" s="2">
        <v>7846</v>
      </c>
      <c r="G7851" s="12">
        <f ca="1"/>
        <v>0.21279435943791447</v>
      </c>
      <c r="H7851" s="12">
        <f ca="1"/>
        <v>-0.36644962705546558</v>
      </c>
    </row>
    <row r="7852" spans="6:8" x14ac:dyDescent="0.3">
      <c r="F7852" s="2">
        <v>7847</v>
      </c>
      <c r="G7852" s="12">
        <f ca="1"/>
        <v>0.59412687231580041</v>
      </c>
      <c r="H7852" s="12">
        <f ca="1"/>
        <v>3.9552943979557513</v>
      </c>
    </row>
    <row r="7853" spans="6:8" x14ac:dyDescent="0.3">
      <c r="F7853" s="2">
        <v>7848</v>
      </c>
      <c r="G7853" s="12">
        <f ca="1"/>
        <v>0.86564458659785415</v>
      </c>
      <c r="H7853" s="12">
        <f ca="1"/>
        <v>7.9041400267182551</v>
      </c>
    </row>
    <row r="7854" spans="6:8" x14ac:dyDescent="0.3">
      <c r="F7854" s="2">
        <v>7849</v>
      </c>
      <c r="G7854" s="12">
        <f ca="1"/>
        <v>0.60839546209452999</v>
      </c>
      <c r="H7854" s="12">
        <f ca="1"/>
        <v>4.1055331067467069</v>
      </c>
    </row>
    <row r="7855" spans="6:8" x14ac:dyDescent="0.3">
      <c r="F7855" s="2">
        <v>7850</v>
      </c>
      <c r="G7855" s="12">
        <f ca="1"/>
        <v>0.74385645838800429</v>
      </c>
      <c r="H7855" s="12">
        <f ca="1"/>
        <v>5.7194390023162978</v>
      </c>
    </row>
    <row r="7856" spans="6:8" x14ac:dyDescent="0.3">
      <c r="F7856" s="2">
        <v>7851</v>
      </c>
      <c r="G7856" s="12">
        <f ca="1"/>
        <v>0.35349873840091917</v>
      </c>
      <c r="H7856" s="12">
        <f ca="1"/>
        <v>1.4803460438819795</v>
      </c>
    </row>
    <row r="7857" spans="6:8" x14ac:dyDescent="0.3">
      <c r="F7857" s="2">
        <v>7852</v>
      </c>
      <c r="G7857" s="12">
        <f ca="1"/>
        <v>0.96453443823942875</v>
      </c>
      <c r="H7857" s="12">
        <f ca="1"/>
        <v>12.188254187525832</v>
      </c>
    </row>
    <row r="7858" spans="6:8" x14ac:dyDescent="0.3">
      <c r="F7858" s="2">
        <v>7853</v>
      </c>
      <c r="G7858" s="12">
        <f ca="1"/>
        <v>0.87937132616959479</v>
      </c>
      <c r="H7858" s="12">
        <f ca="1"/>
        <v>8.2565259366400205</v>
      </c>
    </row>
    <row r="7859" spans="6:8" x14ac:dyDescent="0.3">
      <c r="F7859" s="2">
        <v>7854</v>
      </c>
      <c r="G7859" s="12">
        <f ca="1"/>
        <v>0.26130606788615052</v>
      </c>
      <c r="H7859" s="12">
        <f ca="1"/>
        <v>0.35165077066406303</v>
      </c>
    </row>
    <row r="7860" spans="6:8" x14ac:dyDescent="0.3">
      <c r="F7860" s="2">
        <v>7855</v>
      </c>
      <c r="G7860" s="12">
        <f ca="1"/>
        <v>0.99506386888240494</v>
      </c>
      <c r="H7860" s="12">
        <f ca="1"/>
        <v>18.468493912938776</v>
      </c>
    </row>
    <row r="7861" spans="6:8" x14ac:dyDescent="0.3">
      <c r="F7861" s="2">
        <v>7856</v>
      </c>
      <c r="G7861" s="12">
        <f ca="1"/>
        <v>0.21443451702347449</v>
      </c>
      <c r="H7861" s="12">
        <f ca="1"/>
        <v>-0.34007361185906371</v>
      </c>
    </row>
    <row r="7862" spans="6:8" x14ac:dyDescent="0.3">
      <c r="F7862" s="2">
        <v>7857</v>
      </c>
      <c r="G7862" s="12">
        <f ca="1"/>
        <v>0.85877114573748159</v>
      </c>
      <c r="H7862" s="12">
        <f ca="1"/>
        <v>7.7402558815795732</v>
      </c>
    </row>
    <row r="7863" spans="6:8" x14ac:dyDescent="0.3">
      <c r="F7863" s="2">
        <v>7858</v>
      </c>
      <c r="G7863" s="12">
        <f ca="1"/>
        <v>0.75919021593491665</v>
      </c>
      <c r="H7863" s="12">
        <f ca="1"/>
        <v>5.9374004211535372</v>
      </c>
    </row>
    <row r="7864" spans="6:8" x14ac:dyDescent="0.3">
      <c r="F7864" s="2">
        <v>7859</v>
      </c>
      <c r="G7864" s="12">
        <f ca="1"/>
        <v>0.12590955445970042</v>
      </c>
      <c r="H7864" s="12">
        <f ca="1"/>
        <v>-2.1166712076934697</v>
      </c>
    </row>
    <row r="7865" spans="6:8" x14ac:dyDescent="0.3">
      <c r="F7865" s="2">
        <v>7860</v>
      </c>
      <c r="G7865" s="12">
        <f ca="1"/>
        <v>3.6220209003369863E-2</v>
      </c>
      <c r="H7865" s="12">
        <f ca="1"/>
        <v>-6.1210919228306331</v>
      </c>
    </row>
    <row r="7866" spans="6:8" x14ac:dyDescent="0.3">
      <c r="F7866" s="2">
        <v>7861</v>
      </c>
      <c r="G7866" s="12">
        <f ca="1"/>
        <v>0.51066643341223483</v>
      </c>
      <c r="H7866" s="12">
        <f ca="1"/>
        <v>3.1066843018255952</v>
      </c>
    </row>
    <row r="7867" spans="6:8" x14ac:dyDescent="0.3">
      <c r="F7867" s="2">
        <v>7862</v>
      </c>
      <c r="G7867" s="12">
        <f ca="1"/>
        <v>0.32819447536853263</v>
      </c>
      <c r="H7867" s="12">
        <f ca="1"/>
        <v>1.1918849354634999</v>
      </c>
    </row>
    <row r="7868" spans="6:8" x14ac:dyDescent="0.3">
      <c r="F7868" s="2">
        <v>7863</v>
      </c>
      <c r="G7868" s="12">
        <f ca="1"/>
        <v>0.54346670992508472</v>
      </c>
      <c r="H7868" s="12">
        <f ca="1"/>
        <v>3.4360243174341671</v>
      </c>
    </row>
    <row r="7869" spans="6:8" x14ac:dyDescent="0.3">
      <c r="F7869" s="2">
        <v>7864</v>
      </c>
      <c r="G7869" s="12">
        <f ca="1"/>
        <v>0.91896653948951168</v>
      </c>
      <c r="H7869" s="12">
        <f ca="1"/>
        <v>9.5440986862024406</v>
      </c>
    </row>
    <row r="7870" spans="6:8" x14ac:dyDescent="0.3">
      <c r="F7870" s="2">
        <v>7865</v>
      </c>
      <c r="G7870" s="12">
        <f ca="1"/>
        <v>0.75423554531330894</v>
      </c>
      <c r="H7870" s="12">
        <f ca="1"/>
        <v>5.8658028095717469</v>
      </c>
    </row>
    <row r="7871" spans="6:8" x14ac:dyDescent="0.3">
      <c r="F7871" s="2">
        <v>7866</v>
      </c>
      <c r="G7871" s="12">
        <f ca="1"/>
        <v>0.85189847920018646</v>
      </c>
      <c r="H7871" s="12">
        <f ca="1"/>
        <v>7.5836725678234016</v>
      </c>
    </row>
    <row r="7872" spans="6:8" x14ac:dyDescent="0.3">
      <c r="F7872" s="2">
        <v>7867</v>
      </c>
      <c r="G7872" s="12">
        <f ca="1"/>
        <v>0.65466668120123472</v>
      </c>
      <c r="H7872" s="12">
        <f ca="1"/>
        <v>4.6113863357940446</v>
      </c>
    </row>
    <row r="7873" spans="6:8" x14ac:dyDescent="0.3">
      <c r="F7873" s="2">
        <v>7868</v>
      </c>
      <c r="G7873" s="12">
        <f ca="1"/>
        <v>0.75337208455322546</v>
      </c>
      <c r="H7873" s="12">
        <f ca="1"/>
        <v>5.85344304011271</v>
      </c>
    </row>
    <row r="7874" spans="6:8" x14ac:dyDescent="0.3">
      <c r="F7874" s="2">
        <v>7869</v>
      </c>
      <c r="G7874" s="12">
        <f ca="1"/>
        <v>0.77496276680253917</v>
      </c>
      <c r="H7874" s="12">
        <f ca="1"/>
        <v>6.1735393193212502</v>
      </c>
    </row>
    <row r="7875" spans="6:8" x14ac:dyDescent="0.3">
      <c r="F7875" s="2">
        <v>7870</v>
      </c>
      <c r="G7875" s="12">
        <f ca="1"/>
        <v>0.39916145225294852</v>
      </c>
      <c r="H7875" s="12">
        <f ca="1"/>
        <v>1.9743119791781585</v>
      </c>
    </row>
    <row r="7876" spans="6:8" x14ac:dyDescent="0.3">
      <c r="F7876" s="2">
        <v>7871</v>
      </c>
      <c r="G7876" s="12">
        <f ca="1"/>
        <v>0.81959017373208232</v>
      </c>
      <c r="H7876" s="12">
        <f ca="1"/>
        <v>6.926858075893966</v>
      </c>
    </row>
    <row r="7877" spans="6:8" x14ac:dyDescent="0.3">
      <c r="F7877" s="2">
        <v>7872</v>
      </c>
      <c r="G7877" s="12">
        <f ca="1"/>
        <v>0.71272568775778722</v>
      </c>
      <c r="H7877" s="12">
        <f ca="1"/>
        <v>5.3059568444655199</v>
      </c>
    </row>
    <row r="7878" spans="6:8" x14ac:dyDescent="0.3">
      <c r="F7878" s="2">
        <v>7873</v>
      </c>
      <c r="G7878" s="12">
        <f ca="1"/>
        <v>0.51403394764619947</v>
      </c>
      <c r="H7878" s="12">
        <f ca="1"/>
        <v>3.1403849647056172</v>
      </c>
    </row>
    <row r="7879" spans="6:8" x14ac:dyDescent="0.3">
      <c r="F7879" s="2">
        <v>7874</v>
      </c>
      <c r="G7879" s="12">
        <f ca="1"/>
        <v>0.94668968301696976</v>
      </c>
      <c r="H7879" s="12">
        <f ca="1"/>
        <v>10.886768575508228</v>
      </c>
    </row>
    <row r="7880" spans="6:8" x14ac:dyDescent="0.3">
      <c r="F7880" s="2">
        <v>7875</v>
      </c>
      <c r="G7880" s="12">
        <f ca="1"/>
        <v>0.49475292952484362</v>
      </c>
      <c r="H7880" s="12">
        <f ca="1"/>
        <v>2.947526918798383</v>
      </c>
    </row>
    <row r="7881" spans="6:8" x14ac:dyDescent="0.3">
      <c r="F7881" s="2">
        <v>7876</v>
      </c>
      <c r="G7881" s="12">
        <f ca="1"/>
        <v>0.25907017505473862</v>
      </c>
      <c r="H7881" s="12">
        <f ca="1"/>
        <v>0.32099560098879243</v>
      </c>
    </row>
    <row r="7882" spans="6:8" x14ac:dyDescent="0.3">
      <c r="F7882" s="2">
        <v>7877</v>
      </c>
      <c r="G7882" s="12">
        <f ca="1"/>
        <v>0.37948458905441718</v>
      </c>
      <c r="H7882" s="12">
        <f ca="1"/>
        <v>1.7649767817330384</v>
      </c>
    </row>
    <row r="7883" spans="6:8" x14ac:dyDescent="0.3">
      <c r="F7883" s="2">
        <v>7878</v>
      </c>
      <c r="G7883" s="12">
        <f ca="1"/>
        <v>0.58597788420035402</v>
      </c>
      <c r="H7883" s="12">
        <f ca="1"/>
        <v>3.8704282979762166</v>
      </c>
    </row>
    <row r="7884" spans="6:8" x14ac:dyDescent="0.3">
      <c r="F7884" s="2">
        <v>7879</v>
      </c>
      <c r="G7884" s="12">
        <f ca="1"/>
        <v>0.80100286075502125</v>
      </c>
      <c r="H7884" s="12">
        <f ca="1"/>
        <v>6.5954660308638449</v>
      </c>
    </row>
    <row r="7885" spans="6:8" x14ac:dyDescent="0.3">
      <c r="F7885" s="2">
        <v>7880</v>
      </c>
      <c r="G7885" s="12">
        <f ca="1"/>
        <v>0.85345103168764802</v>
      </c>
      <c r="H7885" s="12">
        <f ca="1"/>
        <v>7.6184454696521655</v>
      </c>
    </row>
    <row r="7886" spans="6:8" x14ac:dyDescent="0.3">
      <c r="F7886" s="2">
        <v>7881</v>
      </c>
      <c r="G7886" s="12">
        <f ca="1"/>
        <v>0.53065473148259423</v>
      </c>
      <c r="H7886" s="12">
        <f ca="1"/>
        <v>3.3070222666596929</v>
      </c>
    </row>
    <row r="7887" spans="6:8" x14ac:dyDescent="0.3">
      <c r="F7887" s="2">
        <v>7882</v>
      </c>
      <c r="G7887" s="12">
        <f ca="1"/>
        <v>0.38628826209646849</v>
      </c>
      <c r="H7887" s="12">
        <f ca="1"/>
        <v>1.8378951554680734</v>
      </c>
    </row>
    <row r="7888" spans="6:8" x14ac:dyDescent="0.3">
      <c r="F7888" s="2">
        <v>7883</v>
      </c>
      <c r="G7888" s="12">
        <f ca="1"/>
        <v>0.6623894861177182</v>
      </c>
      <c r="H7888" s="12">
        <f ca="1"/>
        <v>4.6992962560636045</v>
      </c>
    </row>
    <row r="7889" spans="6:8" x14ac:dyDescent="0.3">
      <c r="F7889" s="2">
        <v>7884</v>
      </c>
      <c r="G7889" s="12">
        <f ca="1"/>
        <v>1.9258735575718999E-2</v>
      </c>
      <c r="H7889" s="12">
        <f ca="1"/>
        <v>-8.1341701110863003</v>
      </c>
    </row>
    <row r="7890" spans="6:8" x14ac:dyDescent="0.3">
      <c r="F7890" s="2">
        <v>7885</v>
      </c>
      <c r="G7890" s="12">
        <f ca="1"/>
        <v>0.56479727204641872</v>
      </c>
      <c r="H7890" s="12">
        <f ca="1"/>
        <v>3.6524949130014877</v>
      </c>
    </row>
    <row r="7891" spans="6:8" x14ac:dyDescent="0.3">
      <c r="F7891" s="2">
        <v>7886</v>
      </c>
      <c r="G7891" s="12">
        <f ca="1"/>
        <v>0.95872161956803637</v>
      </c>
      <c r="H7891" s="12">
        <f ca="1"/>
        <v>11.703963902088002</v>
      </c>
    </row>
    <row r="7892" spans="6:8" x14ac:dyDescent="0.3">
      <c r="F7892" s="2">
        <v>7887</v>
      </c>
      <c r="G7892" s="12">
        <f ca="1"/>
        <v>0.98134760603774951</v>
      </c>
      <c r="H7892" s="12">
        <f ca="1"/>
        <v>14.23605845558615</v>
      </c>
    </row>
    <row r="7893" spans="6:8" x14ac:dyDescent="0.3">
      <c r="F7893" s="2">
        <v>7888</v>
      </c>
      <c r="G7893" s="12">
        <f ca="1"/>
        <v>0.26819886276060667</v>
      </c>
      <c r="H7893" s="12">
        <f ca="1"/>
        <v>0.44491397360184415</v>
      </c>
    </row>
    <row r="7894" spans="6:8" x14ac:dyDescent="0.3">
      <c r="F7894" s="2">
        <v>7889</v>
      </c>
      <c r="G7894" s="12">
        <f ca="1"/>
        <v>0.72990446903483752</v>
      </c>
      <c r="H7894" s="12">
        <f ca="1"/>
        <v>5.5297408091446787</v>
      </c>
    </row>
    <row r="7895" spans="6:8" x14ac:dyDescent="0.3">
      <c r="F7895" s="2">
        <v>7890</v>
      </c>
      <c r="G7895" s="12">
        <f ca="1"/>
        <v>0.44951462534957964</v>
      </c>
      <c r="H7895" s="12">
        <f ca="1"/>
        <v>2.493016212831149</v>
      </c>
    </row>
    <row r="7896" spans="6:8" x14ac:dyDescent="0.3">
      <c r="F7896" s="2">
        <v>7891</v>
      </c>
      <c r="G7896" s="12">
        <f ca="1"/>
        <v>0.65685782666714565</v>
      </c>
      <c r="H7896" s="12">
        <f ca="1"/>
        <v>4.6362112464751473</v>
      </c>
    </row>
    <row r="7897" spans="6:8" x14ac:dyDescent="0.3">
      <c r="F7897" s="2">
        <v>7892</v>
      </c>
      <c r="G7897" s="12">
        <f ca="1"/>
        <v>0.49734715420283626</v>
      </c>
      <c r="H7897" s="12">
        <f ca="1"/>
        <v>2.9734712349197081</v>
      </c>
    </row>
    <row r="7898" spans="6:8" x14ac:dyDescent="0.3">
      <c r="F7898" s="2">
        <v>7893</v>
      </c>
      <c r="G7898" s="12">
        <f ca="1"/>
        <v>0.74754296463698799</v>
      </c>
      <c r="H7898" s="12">
        <f ca="1"/>
        <v>5.7708846153665352</v>
      </c>
    </row>
    <row r="7899" spans="6:8" x14ac:dyDescent="0.3">
      <c r="F7899" s="2">
        <v>7894</v>
      </c>
      <c r="G7899" s="12">
        <f ca="1"/>
        <v>0.71706498065541502</v>
      </c>
      <c r="H7899" s="12">
        <f ca="1"/>
        <v>5.3615444655983566</v>
      </c>
    </row>
    <row r="7900" spans="6:8" x14ac:dyDescent="0.3">
      <c r="F7900" s="2">
        <v>7895</v>
      </c>
      <c r="G7900" s="12">
        <f ca="1"/>
        <v>4.3266153704383248E-2</v>
      </c>
      <c r="H7900" s="12">
        <f ca="1"/>
        <v>-5.5538162435428546</v>
      </c>
    </row>
    <row r="7901" spans="6:8" x14ac:dyDescent="0.3">
      <c r="F7901" s="2">
        <v>7896</v>
      </c>
      <c r="G7901" s="12">
        <f ca="1"/>
        <v>0.52808398778028764</v>
      </c>
      <c r="H7901" s="12">
        <f ca="1"/>
        <v>3.2812049435421233</v>
      </c>
    </row>
    <row r="7902" spans="6:8" x14ac:dyDescent="0.3">
      <c r="F7902" s="2">
        <v>7897</v>
      </c>
      <c r="G7902" s="12">
        <f ca="1"/>
        <v>0.23724322749210947</v>
      </c>
      <c r="H7902" s="12">
        <f ca="1"/>
        <v>1.0327230319213232E-2</v>
      </c>
    </row>
    <row r="7903" spans="6:8" x14ac:dyDescent="0.3">
      <c r="F7903" s="2">
        <v>7898</v>
      </c>
      <c r="G7903" s="12">
        <f ca="1"/>
        <v>0.15863256569404505</v>
      </c>
      <c r="H7903" s="12">
        <f ca="1"/>
        <v>-1.3563253337172991</v>
      </c>
    </row>
    <row r="7904" spans="6:8" x14ac:dyDescent="0.3">
      <c r="F7904" s="2">
        <v>7899</v>
      </c>
      <c r="G7904" s="12">
        <f ca="1"/>
        <v>0.46120924431008925</v>
      </c>
      <c r="H7904" s="12">
        <f ca="1"/>
        <v>2.6111287258761284</v>
      </c>
    </row>
    <row r="7905" spans="6:8" x14ac:dyDescent="0.3">
      <c r="F7905" s="2">
        <v>7900</v>
      </c>
      <c r="G7905" s="12">
        <f ca="1"/>
        <v>0.57641488767670412</v>
      </c>
      <c r="H7905" s="12">
        <f ca="1"/>
        <v>3.7715961989958</v>
      </c>
    </row>
    <row r="7906" spans="6:8" x14ac:dyDescent="0.3">
      <c r="F7906" s="2">
        <v>7901</v>
      </c>
      <c r="G7906" s="12">
        <f ca="1"/>
        <v>0.87448024080400133</v>
      </c>
      <c r="H7906" s="12">
        <f ca="1"/>
        <v>8.1268021695193724</v>
      </c>
    </row>
    <row r="7907" spans="6:8" x14ac:dyDescent="0.3">
      <c r="F7907" s="2">
        <v>7902</v>
      </c>
      <c r="G7907" s="12">
        <f ca="1"/>
        <v>0.19307266131596679</v>
      </c>
      <c r="H7907" s="12">
        <f ca="1"/>
        <v>-0.69803298001127745</v>
      </c>
    </row>
    <row r="7908" spans="6:8" x14ac:dyDescent="0.3">
      <c r="F7908" s="2">
        <v>7903</v>
      </c>
      <c r="G7908" s="12">
        <f ca="1"/>
        <v>0.213358145367045</v>
      </c>
      <c r="H7908" s="12">
        <f ca="1"/>
        <v>-0.35736384231430574</v>
      </c>
    </row>
    <row r="7909" spans="6:8" x14ac:dyDescent="0.3">
      <c r="F7909" s="2">
        <v>7904</v>
      </c>
      <c r="G7909" s="12">
        <f ca="1"/>
        <v>0.1400993980555556</v>
      </c>
      <c r="H7909" s="12">
        <f ca="1"/>
        <v>-1.7666657796429268</v>
      </c>
    </row>
    <row r="7910" spans="6:8" x14ac:dyDescent="0.3">
      <c r="F7910" s="2">
        <v>7905</v>
      </c>
      <c r="G7910" s="12">
        <f ca="1"/>
        <v>0.82922036980399927</v>
      </c>
      <c r="H7910" s="12">
        <f ca="1"/>
        <v>7.1106526705758943</v>
      </c>
    </row>
    <row r="7911" spans="6:8" x14ac:dyDescent="0.3">
      <c r="F7911" s="2">
        <v>7906</v>
      </c>
      <c r="G7911" s="12">
        <f ca="1"/>
        <v>0.85285646577020868</v>
      </c>
      <c r="H7911" s="12">
        <f ca="1"/>
        <v>7.6050886358705538</v>
      </c>
    </row>
    <row r="7912" spans="6:8" x14ac:dyDescent="0.3">
      <c r="F7912" s="2">
        <v>7907</v>
      </c>
      <c r="G7912" s="12">
        <f ca="1"/>
        <v>0.34586613308945946</v>
      </c>
      <c r="H7912" s="12">
        <f ca="1"/>
        <v>1.3946365770679598</v>
      </c>
    </row>
    <row r="7913" spans="6:8" x14ac:dyDescent="0.3">
      <c r="F7913" s="2">
        <v>7908</v>
      </c>
      <c r="G7913" s="12">
        <f ca="1"/>
        <v>0.87341964531490079</v>
      </c>
      <c r="H7913" s="12">
        <f ca="1"/>
        <v>8.0993061462010125</v>
      </c>
    </row>
    <row r="7914" spans="6:8" x14ac:dyDescent="0.3">
      <c r="F7914" s="2">
        <v>7909</v>
      </c>
      <c r="G7914" s="12">
        <f ca="1"/>
        <v>0.76065080135118701</v>
      </c>
      <c r="H7914" s="12">
        <f ca="1"/>
        <v>5.9587313319890827</v>
      </c>
    </row>
    <row r="7915" spans="6:8" x14ac:dyDescent="0.3">
      <c r="F7915" s="2">
        <v>7910</v>
      </c>
      <c r="G7915" s="12">
        <f ca="1"/>
        <v>8.5636666500410463E-2</v>
      </c>
      <c r="H7915" s="12">
        <f ca="1"/>
        <v>-3.3662033328965002</v>
      </c>
    </row>
    <row r="7916" spans="6:8" x14ac:dyDescent="0.3">
      <c r="F7916" s="2">
        <v>7911</v>
      </c>
      <c r="G7916" s="12">
        <f ca="1"/>
        <v>0.32455637670518311</v>
      </c>
      <c r="H7916" s="12">
        <f ca="1"/>
        <v>1.1493281930007166</v>
      </c>
    </row>
    <row r="7917" spans="6:8" x14ac:dyDescent="0.3">
      <c r="F7917" s="2">
        <v>7912</v>
      </c>
      <c r="G7917" s="12">
        <f ca="1"/>
        <v>0.73386359820754365</v>
      </c>
      <c r="H7917" s="12">
        <f ca="1"/>
        <v>5.5828000642450846</v>
      </c>
    </row>
    <row r="7918" spans="6:8" x14ac:dyDescent="0.3">
      <c r="F7918" s="2">
        <v>7913</v>
      </c>
      <c r="G7918" s="12">
        <f ca="1"/>
        <v>0.60608125286868431</v>
      </c>
      <c r="H7918" s="12">
        <f ca="1"/>
        <v>4.0810125057252833</v>
      </c>
    </row>
    <row r="7919" spans="6:8" x14ac:dyDescent="0.3">
      <c r="F7919" s="2">
        <v>7914</v>
      </c>
      <c r="G7919" s="12">
        <f ca="1"/>
        <v>0.84864443042534643</v>
      </c>
      <c r="H7919" s="12">
        <f ca="1"/>
        <v>7.5118730598767316</v>
      </c>
    </row>
    <row r="7920" spans="6:8" x14ac:dyDescent="0.3">
      <c r="F7920" s="2">
        <v>7915</v>
      </c>
      <c r="G7920" s="12">
        <f ca="1"/>
        <v>0.94834422988198996</v>
      </c>
      <c r="H7920" s="12">
        <f ca="1"/>
        <v>10.987581343595796</v>
      </c>
    </row>
    <row r="7921" spans="6:8" x14ac:dyDescent="0.3">
      <c r="F7921" s="2">
        <v>7916</v>
      </c>
      <c r="G7921" s="12">
        <f ca="1"/>
        <v>0.94764335414162537</v>
      </c>
      <c r="H7921" s="12">
        <f ca="1"/>
        <v>10.944491353566823</v>
      </c>
    </row>
    <row r="7922" spans="6:8" x14ac:dyDescent="0.3">
      <c r="F7922" s="2">
        <v>7917</v>
      </c>
      <c r="G7922" s="12">
        <f ca="1"/>
        <v>0.30422427150971387</v>
      </c>
      <c r="H7922" s="12">
        <f ca="1"/>
        <v>0.90568075759938349</v>
      </c>
    </row>
    <row r="7923" spans="6:8" x14ac:dyDescent="0.3">
      <c r="F7923" s="2">
        <v>7918</v>
      </c>
      <c r="G7923" s="12">
        <f ca="1"/>
        <v>0.66093132639560914</v>
      </c>
      <c r="H7923" s="12">
        <f ca="1"/>
        <v>4.6826083162700778</v>
      </c>
    </row>
    <row r="7924" spans="6:8" x14ac:dyDescent="0.3">
      <c r="F7924" s="2">
        <v>7919</v>
      </c>
      <c r="G7924" s="12">
        <f ca="1"/>
        <v>0.23377120027206999</v>
      </c>
      <c r="H7924" s="12">
        <f ca="1"/>
        <v>-4.1172859530878014E-2</v>
      </c>
    </row>
    <row r="7925" spans="6:8" x14ac:dyDescent="0.3">
      <c r="F7925" s="2">
        <v>7920</v>
      </c>
      <c r="G7925" s="12">
        <f ca="1"/>
        <v>0.97728021341897398</v>
      </c>
      <c r="H7925" s="12">
        <f ca="1"/>
        <v>13.607714195893546</v>
      </c>
    </row>
    <row r="7926" spans="6:8" x14ac:dyDescent="0.3">
      <c r="F7926" s="2">
        <v>7921</v>
      </c>
      <c r="G7926" s="12">
        <f ca="1"/>
        <v>0.39145609047406982</v>
      </c>
      <c r="H7926" s="12">
        <f ca="1"/>
        <v>1.8928918515247151</v>
      </c>
    </row>
    <row r="7927" spans="6:8" x14ac:dyDescent="0.3">
      <c r="F7927" s="2">
        <v>7922</v>
      </c>
      <c r="G7927" s="12">
        <f ca="1"/>
        <v>3.6133338503884671E-2</v>
      </c>
      <c r="H7927" s="12">
        <f ca="1"/>
        <v>-6.1287519124660559</v>
      </c>
    </row>
    <row r="7928" spans="6:8" x14ac:dyDescent="0.3">
      <c r="F7928" s="2">
        <v>7923</v>
      </c>
      <c r="G7928" s="12">
        <f ca="1"/>
        <v>0.5692758442188306</v>
      </c>
      <c r="H7928" s="12">
        <f ca="1"/>
        <v>3.698292929649726</v>
      </c>
    </row>
    <row r="7929" spans="6:8" x14ac:dyDescent="0.3">
      <c r="F7929" s="2">
        <v>7924</v>
      </c>
      <c r="G7929" s="12">
        <f ca="1"/>
        <v>0.80866623817804073</v>
      </c>
      <c r="H7929" s="12">
        <f ca="1"/>
        <v>6.7286586815791516</v>
      </c>
    </row>
    <row r="7930" spans="6:8" x14ac:dyDescent="0.3">
      <c r="F7930" s="2">
        <v>7925</v>
      </c>
      <c r="G7930" s="12">
        <f ca="1"/>
        <v>0.61353067896274505</v>
      </c>
      <c r="H7930" s="12">
        <f ca="1"/>
        <v>4.1601724491849446</v>
      </c>
    </row>
    <row r="7931" spans="6:8" x14ac:dyDescent="0.3">
      <c r="F7931" s="2">
        <v>7926</v>
      </c>
      <c r="G7931" s="12">
        <f ca="1"/>
        <v>7.8017658503581888E-3</v>
      </c>
      <c r="H7931" s="12">
        <f ca="1"/>
        <v>-11.011276752288127</v>
      </c>
    </row>
    <row r="7932" spans="6:8" x14ac:dyDescent="0.3">
      <c r="F7932" s="2">
        <v>7927</v>
      </c>
      <c r="G7932" s="12">
        <f ca="1"/>
        <v>0.60188641021005918</v>
      </c>
      <c r="H7932" s="12">
        <f ca="1"/>
        <v>4.0367213507034645</v>
      </c>
    </row>
    <row r="7933" spans="6:8" x14ac:dyDescent="0.3">
      <c r="F7933" s="2">
        <v>7928</v>
      </c>
      <c r="G7933" s="12">
        <f ca="1"/>
        <v>5.4089814267830327E-2</v>
      </c>
      <c r="H7933" s="12">
        <f ca="1"/>
        <v>-4.8403427603543037</v>
      </c>
    </row>
    <row r="7934" spans="6:8" x14ac:dyDescent="0.3">
      <c r="F7934" s="2">
        <v>7929</v>
      </c>
      <c r="G7934" s="12">
        <f ca="1"/>
        <v>0.14795570859541374</v>
      </c>
      <c r="H7934" s="12">
        <f ca="1"/>
        <v>-1.5869239404341853</v>
      </c>
    </row>
    <row r="7935" spans="6:8" x14ac:dyDescent="0.3">
      <c r="F7935" s="2">
        <v>7930</v>
      </c>
      <c r="G7935" s="12">
        <f ca="1"/>
        <v>0.46214012552720085</v>
      </c>
      <c r="H7935" s="12">
        <f ca="1"/>
        <v>2.6205054253160855</v>
      </c>
    </row>
    <row r="7936" spans="6:8" x14ac:dyDescent="0.3">
      <c r="F7936" s="2">
        <v>7931</v>
      </c>
      <c r="G7936" s="12">
        <f ca="1"/>
        <v>0.16155831703819312</v>
      </c>
      <c r="H7936" s="12">
        <f ca="1"/>
        <v>-1.2956255382291637</v>
      </c>
    </row>
    <row r="7937" spans="6:8" x14ac:dyDescent="0.3">
      <c r="F7937" s="2">
        <v>7932</v>
      </c>
      <c r="G7937" s="12">
        <f ca="1"/>
        <v>0.3210918428943732</v>
      </c>
      <c r="H7937" s="12">
        <f ca="1"/>
        <v>1.1085229414459217</v>
      </c>
    </row>
    <row r="7938" spans="6:8" x14ac:dyDescent="0.3">
      <c r="F7938" s="2">
        <v>7933</v>
      </c>
      <c r="G7938" s="12">
        <f ca="1"/>
        <v>0.3138573591709557</v>
      </c>
      <c r="H7938" s="12">
        <f ca="1"/>
        <v>1.0223998889588302</v>
      </c>
    </row>
    <row r="7939" spans="6:8" x14ac:dyDescent="0.3">
      <c r="F7939" s="2">
        <v>7934</v>
      </c>
      <c r="G7939" s="12">
        <f ca="1"/>
        <v>2.3857432676869461E-2</v>
      </c>
      <c r="H7939" s="12">
        <f ca="1"/>
        <v>-7.4520504135460506</v>
      </c>
    </row>
    <row r="7940" spans="6:8" x14ac:dyDescent="0.3">
      <c r="F7940" s="2">
        <v>7935</v>
      </c>
      <c r="G7940" s="12">
        <f ca="1"/>
        <v>0.87150723101676908</v>
      </c>
      <c r="H7940" s="12">
        <f ca="1"/>
        <v>8.0502731924985582</v>
      </c>
    </row>
    <row r="7941" spans="6:8" x14ac:dyDescent="0.3">
      <c r="F7941" s="2">
        <v>7936</v>
      </c>
      <c r="G7941" s="12">
        <f ca="1"/>
        <v>0.85878721899872379</v>
      </c>
      <c r="H7941" s="12">
        <f ca="1"/>
        <v>7.7406303345641962</v>
      </c>
    </row>
    <row r="7942" spans="6:8" x14ac:dyDescent="0.3">
      <c r="F7942" s="2">
        <v>7937</v>
      </c>
      <c r="G7942" s="12">
        <f ca="1"/>
        <v>0.17808746790907115</v>
      </c>
      <c r="H7942" s="12">
        <f ca="1"/>
        <v>-0.97036217435522021</v>
      </c>
    </row>
    <row r="7943" spans="6:8" x14ac:dyDescent="0.3">
      <c r="F7943" s="2">
        <v>7938</v>
      </c>
      <c r="G7943" s="12">
        <f ca="1"/>
        <v>0.52594674438342182</v>
      </c>
      <c r="H7943" s="12">
        <f ca="1"/>
        <v>3.2597552627496174</v>
      </c>
    </row>
    <row r="7944" spans="6:8" x14ac:dyDescent="0.3">
      <c r="F7944" s="2">
        <v>7939</v>
      </c>
      <c r="G7944" s="12">
        <f ca="1"/>
        <v>0.82802958071753419</v>
      </c>
      <c r="H7944" s="12">
        <f ca="1"/>
        <v>7.0874292208059799</v>
      </c>
    </row>
    <row r="7945" spans="6:8" x14ac:dyDescent="0.3">
      <c r="F7945" s="2">
        <v>7940</v>
      </c>
      <c r="G7945" s="12">
        <f ca="1"/>
        <v>0.70737606273791109</v>
      </c>
      <c r="H7945" s="12">
        <f ca="1"/>
        <v>5.2382432046240979</v>
      </c>
    </row>
    <row r="7946" spans="6:8" x14ac:dyDescent="0.3">
      <c r="F7946" s="2">
        <v>7941</v>
      </c>
      <c r="G7946" s="12">
        <f ca="1"/>
        <v>0.60869610484391212</v>
      </c>
      <c r="H7946" s="12">
        <f ca="1"/>
        <v>4.1087232262875437</v>
      </c>
    </row>
    <row r="7947" spans="6:8" x14ac:dyDescent="0.3">
      <c r="F7947" s="2">
        <v>7942</v>
      </c>
      <c r="G7947" s="12">
        <f ca="1"/>
        <v>0.28052667165391365</v>
      </c>
      <c r="H7947" s="12">
        <f ca="1"/>
        <v>0.60733846701594763</v>
      </c>
    </row>
    <row r="7948" spans="6:8" x14ac:dyDescent="0.3">
      <c r="F7948" s="2">
        <v>7943</v>
      </c>
      <c r="G7948" s="12">
        <f ca="1"/>
        <v>0.474745549892861</v>
      </c>
      <c r="H7948" s="12">
        <f ca="1"/>
        <v>2.7471901322449956</v>
      </c>
    </row>
    <row r="7949" spans="6:8" x14ac:dyDescent="0.3">
      <c r="F7949" s="2">
        <v>7944</v>
      </c>
      <c r="G7949" s="12">
        <f ca="1"/>
        <v>0.60993296680661913</v>
      </c>
      <c r="H7949" s="12">
        <f ca="1"/>
        <v>4.1218588717478211</v>
      </c>
    </row>
    <row r="7950" spans="6:8" x14ac:dyDescent="0.3">
      <c r="F7950" s="2">
        <v>7945</v>
      </c>
      <c r="G7950" s="12">
        <f ca="1"/>
        <v>0.40172438759214346</v>
      </c>
      <c r="H7950" s="12">
        <f ca="1"/>
        <v>2.0012482118648993</v>
      </c>
    </row>
    <row r="7951" spans="6:8" x14ac:dyDescent="0.3">
      <c r="F7951" s="2">
        <v>7946</v>
      </c>
      <c r="G7951" s="12">
        <f ca="1"/>
        <v>0.46581461658686196</v>
      </c>
      <c r="H7951" s="12">
        <f ca="1"/>
        <v>2.6574871064855108</v>
      </c>
    </row>
    <row r="7952" spans="6:8" x14ac:dyDescent="0.3">
      <c r="F7952" s="2">
        <v>7947</v>
      </c>
      <c r="G7952" s="12">
        <f ca="1"/>
        <v>0.47325498983175884</v>
      </c>
      <c r="H7952" s="12">
        <f ca="1"/>
        <v>2.7322346562338753</v>
      </c>
    </row>
    <row r="7953" spans="6:8" x14ac:dyDescent="0.3">
      <c r="F7953" s="2">
        <v>7948</v>
      </c>
      <c r="G7953" s="12">
        <f ca="1"/>
        <v>0.2310630740649493</v>
      </c>
      <c r="H7953" s="12">
        <f ca="1"/>
        <v>-8.1775559707059298E-2</v>
      </c>
    </row>
    <row r="7954" spans="6:8" x14ac:dyDescent="0.3">
      <c r="F7954" s="2">
        <v>7949</v>
      </c>
      <c r="G7954" s="12">
        <f ca="1"/>
        <v>4.5823772231042392E-2</v>
      </c>
      <c r="H7954" s="12">
        <f ca="1"/>
        <v>-5.3704055260697068</v>
      </c>
    </row>
    <row r="7955" spans="6:8" x14ac:dyDescent="0.3">
      <c r="F7955" s="2">
        <v>7950</v>
      </c>
      <c r="G7955" s="12">
        <f ca="1"/>
        <v>0.99912285521328204</v>
      </c>
      <c r="H7955" s="12">
        <f ca="1"/>
        <v>23.967884364099739</v>
      </c>
    </row>
    <row r="7956" spans="6:8" x14ac:dyDescent="0.3">
      <c r="F7956" s="2">
        <v>7951</v>
      </c>
      <c r="G7956" s="12">
        <f ca="1"/>
        <v>0.75115312281865698</v>
      </c>
      <c r="H7956" s="12">
        <f ca="1"/>
        <v>5.8218365266863845</v>
      </c>
    </row>
    <row r="7957" spans="6:8" x14ac:dyDescent="0.3">
      <c r="F7957" s="2">
        <v>7952</v>
      </c>
      <c r="G7957" s="12">
        <f ca="1"/>
        <v>0.68540710136381389</v>
      </c>
      <c r="H7957" s="12">
        <f ca="1"/>
        <v>4.9687856396263443</v>
      </c>
    </row>
    <row r="7958" spans="6:8" x14ac:dyDescent="0.3">
      <c r="F7958" s="2">
        <v>7953</v>
      </c>
      <c r="G7958" s="12">
        <f ca="1"/>
        <v>0.33481289664978853</v>
      </c>
      <c r="H7958" s="12">
        <f ca="1"/>
        <v>1.268565940715271</v>
      </c>
    </row>
    <row r="7959" spans="6:8" x14ac:dyDescent="0.3">
      <c r="F7959" s="2">
        <v>7954</v>
      </c>
      <c r="G7959" s="12">
        <f ca="1"/>
        <v>0.84764691204440346</v>
      </c>
      <c r="H7959" s="12">
        <f ca="1"/>
        <v>7.4901487631618151</v>
      </c>
    </row>
    <row r="7960" spans="6:8" x14ac:dyDescent="0.3">
      <c r="F7960" s="2">
        <v>7955</v>
      </c>
      <c r="G7960" s="12">
        <f ca="1"/>
        <v>0.97294124005970661</v>
      </c>
      <c r="H7960" s="12">
        <f ca="1"/>
        <v>13.050823520022597</v>
      </c>
    </row>
    <row r="7961" spans="6:8" x14ac:dyDescent="0.3">
      <c r="F7961" s="2">
        <v>7956</v>
      </c>
      <c r="G7961" s="12">
        <f ca="1"/>
        <v>9.2758480114739639E-2</v>
      </c>
      <c r="H7961" s="12">
        <f ca="1"/>
        <v>-3.1085626772069928</v>
      </c>
    </row>
    <row r="7962" spans="6:8" x14ac:dyDescent="0.3">
      <c r="F7962" s="2">
        <v>7957</v>
      </c>
      <c r="G7962" s="12">
        <f ca="1"/>
        <v>0.14266765550225302</v>
      </c>
      <c r="H7962" s="12">
        <f ca="1"/>
        <v>-1.7068966914847348</v>
      </c>
    </row>
    <row r="7963" spans="6:8" x14ac:dyDescent="0.3">
      <c r="F7963" s="2">
        <v>7958</v>
      </c>
      <c r="G7963" s="12">
        <f ca="1"/>
        <v>0.77357111003578982</v>
      </c>
      <c r="H7963" s="12">
        <f ca="1"/>
        <v>6.1521685242466582</v>
      </c>
    </row>
    <row r="7964" spans="6:8" x14ac:dyDescent="0.3">
      <c r="F7964" s="2">
        <v>7959</v>
      </c>
      <c r="G7964" s="12">
        <f ca="1"/>
        <v>0.96103142652684892</v>
      </c>
      <c r="H7964" s="12">
        <f ca="1"/>
        <v>11.887743633573475</v>
      </c>
    </row>
    <row r="7965" spans="6:8" x14ac:dyDescent="0.3">
      <c r="F7965" s="2">
        <v>7960</v>
      </c>
      <c r="G7965" s="12">
        <f ca="1"/>
        <v>0.51838564559016853</v>
      </c>
      <c r="H7965" s="12">
        <f ca="1"/>
        <v>3.1839587728493242</v>
      </c>
    </row>
    <row r="7966" spans="6:8" x14ac:dyDescent="0.3">
      <c r="F7966" s="2">
        <v>7961</v>
      </c>
      <c r="G7966" s="12">
        <f ca="1"/>
        <v>0.46364683090181247</v>
      </c>
      <c r="H7966" s="12">
        <f ca="1"/>
        <v>2.6356754526132664</v>
      </c>
    </row>
    <row r="7967" spans="6:8" x14ac:dyDescent="0.3">
      <c r="F7967" s="2">
        <v>7962</v>
      </c>
      <c r="G7967" s="12">
        <f ca="1"/>
        <v>0.59459388876562747</v>
      </c>
      <c r="H7967" s="12">
        <f ca="1"/>
        <v>3.9601775568880067</v>
      </c>
    </row>
    <row r="7968" spans="6:8" x14ac:dyDescent="0.3">
      <c r="F7968" s="2">
        <v>7963</v>
      </c>
      <c r="G7968" s="12">
        <f ca="1"/>
        <v>0.65194589862669705</v>
      </c>
      <c r="H7968" s="12">
        <f ca="1"/>
        <v>4.5806860021940405</v>
      </c>
    </row>
    <row r="7969" spans="6:8" x14ac:dyDescent="0.3">
      <c r="F7969" s="2">
        <v>7964</v>
      </c>
      <c r="G7969" s="12">
        <f ca="1"/>
        <v>0.82630781479473758</v>
      </c>
      <c r="H7969" s="12">
        <f ca="1"/>
        <v>7.0541051414640474</v>
      </c>
    </row>
    <row r="7970" spans="6:8" x14ac:dyDescent="0.3">
      <c r="F7970" s="2">
        <v>7965</v>
      </c>
      <c r="G7970" s="12">
        <f ca="1"/>
        <v>0.79633720514040629</v>
      </c>
      <c r="H7970" s="12">
        <f ca="1"/>
        <v>6.5165390050086609</v>
      </c>
    </row>
    <row r="7971" spans="6:8" x14ac:dyDescent="0.3">
      <c r="F7971" s="2">
        <v>7966</v>
      </c>
      <c r="G7971" s="12">
        <f ca="1"/>
        <v>0.21574421815608869</v>
      </c>
      <c r="H7971" s="12">
        <f ca="1"/>
        <v>-0.31913380303240757</v>
      </c>
    </row>
    <row r="7972" spans="6:8" x14ac:dyDescent="0.3">
      <c r="F7972" s="2">
        <v>7967</v>
      </c>
      <c r="G7972" s="12">
        <f ca="1"/>
        <v>0.39990294107559898</v>
      </c>
      <c r="H7972" s="12">
        <f ca="1"/>
        <v>1.9821121893426239</v>
      </c>
    </row>
    <row r="7973" spans="6:8" x14ac:dyDescent="0.3">
      <c r="F7973" s="2">
        <v>7968</v>
      </c>
      <c r="G7973" s="12">
        <f ca="1"/>
        <v>0.42067990434975466</v>
      </c>
      <c r="H7973" s="12">
        <f ca="1"/>
        <v>2.1984601094072578</v>
      </c>
    </row>
    <row r="7974" spans="6:8" x14ac:dyDescent="0.3">
      <c r="F7974" s="2">
        <v>7969</v>
      </c>
      <c r="G7974" s="12">
        <f ca="1"/>
        <v>0.46654098155567936</v>
      </c>
      <c r="H7974" s="12">
        <f ca="1"/>
        <v>2.664791955781868</v>
      </c>
    </row>
    <row r="7975" spans="6:8" x14ac:dyDescent="0.3">
      <c r="F7975" s="2">
        <v>7970</v>
      </c>
      <c r="G7975" s="12">
        <f ca="1"/>
        <v>0.86024845327933974</v>
      </c>
      <c r="H7975" s="12">
        <f ca="1"/>
        <v>7.7748396079475324</v>
      </c>
    </row>
    <row r="7976" spans="6:8" x14ac:dyDescent="0.3">
      <c r="F7976" s="2">
        <v>7971</v>
      </c>
      <c r="G7976" s="12">
        <f ca="1"/>
        <v>0.55380117507813731</v>
      </c>
      <c r="H7976" s="12">
        <f ca="1"/>
        <v>3.5405918731217128</v>
      </c>
    </row>
    <row r="7977" spans="6:8" x14ac:dyDescent="0.3">
      <c r="F7977" s="2">
        <v>7972</v>
      </c>
      <c r="G7977" s="12">
        <f ca="1"/>
        <v>0.68069456464030864</v>
      </c>
      <c r="H7977" s="12">
        <f ca="1"/>
        <v>4.9126264824163188</v>
      </c>
    </row>
    <row r="7978" spans="6:8" x14ac:dyDescent="0.3">
      <c r="F7978" s="2">
        <v>7973</v>
      </c>
      <c r="G7978" s="12">
        <f ca="1"/>
        <v>0.15255014456347715</v>
      </c>
      <c r="H7978" s="12">
        <f ca="1"/>
        <v>-1.4858727268700385</v>
      </c>
    </row>
    <row r="7979" spans="6:8" x14ac:dyDescent="0.3">
      <c r="F7979" s="2">
        <v>7974</v>
      </c>
      <c r="G7979" s="12">
        <f ca="1"/>
        <v>0.32351757554183158</v>
      </c>
      <c r="H7979" s="12">
        <f ca="1"/>
        <v>1.1371221500719795</v>
      </c>
    </row>
    <row r="7980" spans="6:8" x14ac:dyDescent="0.3">
      <c r="F7980" s="2">
        <v>7975</v>
      </c>
      <c r="G7980" s="12">
        <f ca="1"/>
        <v>0.12542602407962744</v>
      </c>
      <c r="H7980" s="12">
        <f ca="1"/>
        <v>-2.1292428351812394</v>
      </c>
    </row>
    <row r="7981" spans="6:8" x14ac:dyDescent="0.3">
      <c r="F7981" s="2">
        <v>7976</v>
      </c>
      <c r="G7981" s="12">
        <f ca="1"/>
        <v>3.7034624189303145E-2</v>
      </c>
      <c r="H7981" s="12">
        <f ca="1"/>
        <v>-6.0501559748187734</v>
      </c>
    </row>
    <row r="7982" spans="6:8" x14ac:dyDescent="0.3">
      <c r="F7982" s="2">
        <v>7977</v>
      </c>
      <c r="G7982" s="12">
        <f ca="1"/>
        <v>0.42179092665396634</v>
      </c>
      <c r="H7982" s="12">
        <f ca="1"/>
        <v>2.2099193757796525</v>
      </c>
    </row>
    <row r="7983" spans="6:8" x14ac:dyDescent="0.3">
      <c r="F7983" s="2">
        <v>7978</v>
      </c>
      <c r="G7983" s="12">
        <f ca="1"/>
        <v>0.45371728166413416</v>
      </c>
      <c r="H7983" s="12">
        <f ca="1"/>
        <v>2.5355333274412661</v>
      </c>
    </row>
    <row r="7984" spans="6:8" x14ac:dyDescent="0.3">
      <c r="F7984" s="2">
        <v>7979</v>
      </c>
      <c r="G7984" s="12">
        <f ca="1"/>
        <v>0.78888472618528493</v>
      </c>
      <c r="H7984" s="12">
        <f ca="1"/>
        <v>6.3936305146155057</v>
      </c>
    </row>
    <row r="7985" spans="6:8" x14ac:dyDescent="0.3">
      <c r="F7985" s="2">
        <v>7980</v>
      </c>
      <c r="G7985" s="12">
        <f ca="1"/>
        <v>0.41169715968470544</v>
      </c>
      <c r="H7985" s="12">
        <f ca="1"/>
        <v>2.105422807735454</v>
      </c>
    </row>
    <row r="7986" spans="6:8" x14ac:dyDescent="0.3">
      <c r="F7986" s="2">
        <v>7981</v>
      </c>
      <c r="G7986" s="12">
        <f ca="1"/>
        <v>0.10793820317735281</v>
      </c>
      <c r="H7986" s="12">
        <f ca="1"/>
        <v>-2.6180632541814406</v>
      </c>
    </row>
    <row r="7987" spans="6:8" x14ac:dyDescent="0.3">
      <c r="F7987" s="2">
        <v>7982</v>
      </c>
      <c r="G7987" s="12">
        <f ca="1"/>
        <v>0.35211786616189888</v>
      </c>
      <c r="H7987" s="12">
        <f ca="1"/>
        <v>1.4649168916822188</v>
      </c>
    </row>
    <row r="7988" spans="6:8" x14ac:dyDescent="0.3">
      <c r="F7988" s="2">
        <v>7983</v>
      </c>
      <c r="G7988" s="12">
        <f ca="1"/>
        <v>8.6660539463037534E-2</v>
      </c>
      <c r="H7988" s="12">
        <f ca="1"/>
        <v>-3.3279060561902929</v>
      </c>
    </row>
    <row r="7989" spans="6:8" x14ac:dyDescent="0.3">
      <c r="F7989" s="2">
        <v>7984</v>
      </c>
      <c r="G7989" s="12">
        <f ca="1"/>
        <v>0.12446443083423842</v>
      </c>
      <c r="H7989" s="12">
        <f ca="1"/>
        <v>-2.1543810419704412</v>
      </c>
    </row>
    <row r="7990" spans="6:8" x14ac:dyDescent="0.3">
      <c r="F7990" s="2">
        <v>7985</v>
      </c>
      <c r="G7990" s="12">
        <f ca="1"/>
        <v>0.65545463693513972</v>
      </c>
      <c r="H7990" s="12">
        <f ca="1"/>
        <v>4.6203031294314698</v>
      </c>
    </row>
    <row r="7991" spans="6:8" x14ac:dyDescent="0.3">
      <c r="F7991" s="2">
        <v>7986</v>
      </c>
      <c r="G7991" s="12">
        <f ca="1"/>
        <v>0.96593618385741098</v>
      </c>
      <c r="H7991" s="12">
        <f ca="1"/>
        <v>12.316872692689302</v>
      </c>
    </row>
    <row r="7992" spans="6:8" x14ac:dyDescent="0.3">
      <c r="F7992" s="2">
        <v>7987</v>
      </c>
      <c r="G7992" s="12">
        <f ca="1"/>
        <v>0.62100348488650736</v>
      </c>
      <c r="H7992" s="12">
        <f ca="1"/>
        <v>4.2402775658493255</v>
      </c>
    </row>
    <row r="7993" spans="6:8" x14ac:dyDescent="0.3">
      <c r="F7993" s="2">
        <v>7988</v>
      </c>
      <c r="G7993" s="12">
        <f ca="1"/>
        <v>0.18381714661627901</v>
      </c>
      <c r="H7993" s="12">
        <f ca="1"/>
        <v>-0.86392341255042204</v>
      </c>
    </row>
    <row r="7994" spans="6:8" x14ac:dyDescent="0.3">
      <c r="F7994" s="2">
        <v>7989</v>
      </c>
      <c r="G7994" s="12">
        <f ca="1"/>
        <v>0.79017014103355554</v>
      </c>
      <c r="H7994" s="12">
        <f ca="1"/>
        <v>6.4145629624573175</v>
      </c>
    </row>
    <row r="7995" spans="6:8" x14ac:dyDescent="0.3">
      <c r="F7995" s="2">
        <v>7990</v>
      </c>
      <c r="G7995" s="12">
        <f ca="1"/>
        <v>0.62866595077200627</v>
      </c>
      <c r="H7995" s="12">
        <f ca="1"/>
        <v>4.3232003629056379</v>
      </c>
    </row>
    <row r="7996" spans="6:8" x14ac:dyDescent="0.3">
      <c r="F7996" s="2">
        <v>7991</v>
      </c>
      <c r="G7996" s="12">
        <f ca="1"/>
        <v>0.60431901000885757</v>
      </c>
      <c r="H7996" s="12">
        <f ca="1"/>
        <v>4.0623817828214861</v>
      </c>
    </row>
    <row r="7997" spans="6:8" x14ac:dyDescent="0.3">
      <c r="F7997" s="2">
        <v>7992</v>
      </c>
      <c r="G7997" s="12">
        <f ca="1"/>
        <v>0.47725549683675084</v>
      </c>
      <c r="H7997" s="12">
        <f ca="1"/>
        <v>2.7723611777849877</v>
      </c>
    </row>
    <row r="7998" spans="6:8" x14ac:dyDescent="0.3">
      <c r="F7998" s="2">
        <v>7993</v>
      </c>
      <c r="G7998" s="12">
        <f ca="1"/>
        <v>0.3401552443331719</v>
      </c>
      <c r="H7998" s="12">
        <f ca="1"/>
        <v>1.3297994526691894</v>
      </c>
    </row>
    <row r="7999" spans="6:8" x14ac:dyDescent="0.3">
      <c r="F7999" s="2">
        <v>7994</v>
      </c>
      <c r="G7999" s="12">
        <f ca="1"/>
        <v>0.32048238383393435</v>
      </c>
      <c r="H7999" s="12">
        <f ca="1"/>
        <v>1.1013159528558611</v>
      </c>
    </row>
    <row r="8000" spans="6:8" x14ac:dyDescent="0.3">
      <c r="F8000" s="2">
        <v>7995</v>
      </c>
      <c r="G8000" s="12">
        <f ca="1"/>
        <v>0.41675165401554604</v>
      </c>
      <c r="H8000" s="12">
        <f ca="1"/>
        <v>2.1578607649035599</v>
      </c>
    </row>
    <row r="8001" spans="6:8" x14ac:dyDescent="0.3">
      <c r="F8001" s="2">
        <v>7996</v>
      </c>
      <c r="G8001" s="12">
        <f ca="1"/>
        <v>0.61548973419646469</v>
      </c>
      <c r="H8001" s="12">
        <f ca="1"/>
        <v>4.1811028634378058</v>
      </c>
    </row>
    <row r="8002" spans="6:8" x14ac:dyDescent="0.3">
      <c r="F8002" s="2">
        <v>7997</v>
      </c>
      <c r="G8002" s="12">
        <f ca="1"/>
        <v>0.75968616614002316</v>
      </c>
      <c r="H8002" s="12">
        <f ca="1"/>
        <v>5.9446317824481181</v>
      </c>
    </row>
    <row r="8003" spans="6:8" x14ac:dyDescent="0.3">
      <c r="F8003" s="2">
        <v>7998</v>
      </c>
      <c r="G8003" s="12">
        <f ca="1"/>
        <v>0.39190662477350613</v>
      </c>
      <c r="H8003" s="12">
        <f ca="1"/>
        <v>1.8976712611726161</v>
      </c>
    </row>
    <row r="8004" spans="6:8" x14ac:dyDescent="0.3">
      <c r="F8004" s="2">
        <v>7999</v>
      </c>
      <c r="G8004" s="12">
        <f ca="1"/>
        <v>0.3578994416074075</v>
      </c>
      <c r="H8004" s="12">
        <f ca="1"/>
        <v>1.5292981670501948</v>
      </c>
    </row>
    <row r="8005" spans="6:8" x14ac:dyDescent="0.3">
      <c r="F8005" s="2">
        <v>8000</v>
      </c>
      <c r="G8005" s="12">
        <f ca="1"/>
        <v>3.1601948127546464E-2</v>
      </c>
      <c r="H8005" s="12">
        <f ca="1"/>
        <v>-6.5560827894686859</v>
      </c>
    </row>
    <row r="8006" spans="6:8" x14ac:dyDescent="0.3">
      <c r="F8006" s="2">
        <v>8001</v>
      </c>
      <c r="G8006" s="12">
        <f ca="1"/>
        <v>0.72966230615712235</v>
      </c>
      <c r="H8006" s="12">
        <f ca="1"/>
        <v>5.5265143836154191</v>
      </c>
    </row>
    <row r="8007" spans="6:8" x14ac:dyDescent="0.3">
      <c r="F8007" s="2">
        <v>8002</v>
      </c>
      <c r="G8007" s="12">
        <f ca="1"/>
        <v>0.4562386856293974</v>
      </c>
      <c r="H8007" s="12">
        <f ca="1"/>
        <v>2.5610017658120467</v>
      </c>
    </row>
    <row r="8008" spans="6:8" x14ac:dyDescent="0.3">
      <c r="F8008" s="2">
        <v>8003</v>
      </c>
      <c r="G8008" s="12">
        <f ca="1"/>
        <v>0.94996230601928366</v>
      </c>
      <c r="H8008" s="12">
        <f ca="1"/>
        <v>11.089316503954807</v>
      </c>
    </row>
    <row r="8009" spans="6:8" x14ac:dyDescent="0.3">
      <c r="F8009" s="2">
        <v>8004</v>
      </c>
      <c r="G8009" s="12">
        <f ca="1"/>
        <v>0.62621727776935243</v>
      </c>
      <c r="H8009" s="12">
        <f ca="1"/>
        <v>4.2966107653782348</v>
      </c>
    </row>
    <row r="8010" spans="6:8" x14ac:dyDescent="0.3">
      <c r="F8010" s="2">
        <v>8005</v>
      </c>
      <c r="G8010" s="12">
        <f ca="1"/>
        <v>3.5950512588085459E-2</v>
      </c>
      <c r="H8010" s="12">
        <f ca="1"/>
        <v>-6.144933056643259</v>
      </c>
    </row>
    <row r="8011" spans="6:8" x14ac:dyDescent="0.3">
      <c r="F8011" s="2">
        <v>8006</v>
      </c>
      <c r="G8011" s="12">
        <f ca="1"/>
        <v>0.52181449254255075</v>
      </c>
      <c r="H8011" s="12">
        <f ca="1"/>
        <v>3.2183158852921068</v>
      </c>
    </row>
    <row r="8012" spans="6:8" x14ac:dyDescent="0.3">
      <c r="F8012" s="2">
        <v>8007</v>
      </c>
      <c r="G8012" s="12">
        <f ca="1"/>
        <v>0.57496117773070199</v>
      </c>
      <c r="H8012" s="12">
        <f ca="1"/>
        <v>3.7566382133660192</v>
      </c>
    </row>
    <row r="8013" spans="6:8" x14ac:dyDescent="0.3">
      <c r="F8013" s="2">
        <v>8008</v>
      </c>
      <c r="G8013" s="12">
        <f ca="1"/>
        <v>0.85555218433460167</v>
      </c>
      <c r="H8013" s="12">
        <f ca="1"/>
        <v>7.6660542422350115</v>
      </c>
    </row>
    <row r="8014" spans="6:8" x14ac:dyDescent="0.3">
      <c r="F8014" s="2">
        <v>8009</v>
      </c>
      <c r="G8014" s="12">
        <f ca="1"/>
        <v>0.2706094883132355</v>
      </c>
      <c r="H8014" s="12">
        <f ca="1"/>
        <v>0.47710426376957438</v>
      </c>
    </row>
    <row r="8015" spans="6:8" x14ac:dyDescent="0.3">
      <c r="F8015" s="2">
        <v>8010</v>
      </c>
      <c r="G8015" s="12">
        <f ca="1"/>
        <v>0.32818723681267636</v>
      </c>
      <c r="H8015" s="12">
        <f ca="1"/>
        <v>1.1918005537790433</v>
      </c>
    </row>
    <row r="8016" spans="6:8" x14ac:dyDescent="0.3">
      <c r="F8016" s="2">
        <v>8011</v>
      </c>
      <c r="G8016" s="12">
        <f ca="1"/>
        <v>0.11356497655426678</v>
      </c>
      <c r="H8016" s="12">
        <f ca="1"/>
        <v>-2.4530003578370314</v>
      </c>
    </row>
    <row r="8017" spans="6:8" x14ac:dyDescent="0.3">
      <c r="F8017" s="2">
        <v>8012</v>
      </c>
      <c r="G8017" s="12">
        <f ca="1"/>
        <v>0.33428781872920799</v>
      </c>
      <c r="H8017" s="12">
        <f ca="1"/>
        <v>1.2625161722392915</v>
      </c>
    </row>
    <row r="8018" spans="6:8" x14ac:dyDescent="0.3">
      <c r="F8018" s="2">
        <v>8013</v>
      </c>
      <c r="G8018" s="12">
        <f ca="1"/>
        <v>0.35771822874924419</v>
      </c>
      <c r="H8018" s="12">
        <f ca="1"/>
        <v>1.5272888761183894</v>
      </c>
    </row>
    <row r="8019" spans="6:8" x14ac:dyDescent="0.3">
      <c r="F8019" s="2">
        <v>8014</v>
      </c>
      <c r="G8019" s="12">
        <f ca="1"/>
        <v>0.70332524939142904</v>
      </c>
      <c r="H8019" s="12">
        <f ca="1"/>
        <v>5.1875453778413547</v>
      </c>
    </row>
    <row r="8020" spans="6:8" x14ac:dyDescent="0.3">
      <c r="F8020" s="2">
        <v>8015</v>
      </c>
      <c r="G8020" s="12">
        <f ca="1"/>
        <v>0.30351712570531375</v>
      </c>
      <c r="H8020" s="12">
        <f ca="1"/>
        <v>0.89701586188733584</v>
      </c>
    </row>
    <row r="8021" spans="6:8" x14ac:dyDescent="0.3">
      <c r="F8021" s="2">
        <v>8016</v>
      </c>
      <c r="G8021" s="12">
        <f ca="1"/>
        <v>0.17090893500456228</v>
      </c>
      <c r="H8021" s="12">
        <f ca="1"/>
        <v>-1.1081238403932012</v>
      </c>
    </row>
    <row r="8022" spans="6:8" x14ac:dyDescent="0.3">
      <c r="F8022" s="2">
        <v>8017</v>
      </c>
      <c r="G8022" s="12">
        <f ca="1"/>
        <v>0.11107311524553332</v>
      </c>
      <c r="H8022" s="12">
        <f ca="1"/>
        <v>-2.5251091361089504</v>
      </c>
    </row>
    <row r="8023" spans="6:8" x14ac:dyDescent="0.3">
      <c r="F8023" s="2">
        <v>8018</v>
      </c>
      <c r="G8023" s="12">
        <f ca="1"/>
        <v>0.31322939943095451</v>
      </c>
      <c r="H8023" s="12">
        <f ca="1"/>
        <v>1.014863943825923</v>
      </c>
    </row>
    <row r="8024" spans="6:8" x14ac:dyDescent="0.3">
      <c r="F8024" s="2">
        <v>8019</v>
      </c>
      <c r="G8024" s="12">
        <f ca="1"/>
        <v>0.54029885220289908</v>
      </c>
      <c r="H8024" s="12">
        <f ca="1"/>
        <v>3.4040693868937919</v>
      </c>
    </row>
    <row r="8025" spans="6:8" x14ac:dyDescent="0.3">
      <c r="F8025" s="2">
        <v>8020</v>
      </c>
      <c r="G8025" s="12">
        <f ca="1"/>
        <v>0.65954569267351659</v>
      </c>
      <c r="H8025" s="12">
        <f ca="1"/>
        <v>4.6667895747026131</v>
      </c>
    </row>
    <row r="8026" spans="6:8" x14ac:dyDescent="0.3">
      <c r="F8026" s="2">
        <v>8021</v>
      </c>
      <c r="G8026" s="12">
        <f ca="1"/>
        <v>0.45378977163449785</v>
      </c>
      <c r="H8026" s="12">
        <f ca="1"/>
        <v>2.5362659457850585</v>
      </c>
    </row>
    <row r="8027" spans="6:8" x14ac:dyDescent="0.3">
      <c r="F8027" s="2">
        <v>8022</v>
      </c>
      <c r="G8027" s="12">
        <f ca="1"/>
        <v>0.63455860635897121</v>
      </c>
      <c r="H8027" s="12">
        <f ca="1"/>
        <v>4.3875508158956862</v>
      </c>
    </row>
    <row r="8028" spans="6:8" x14ac:dyDescent="0.3">
      <c r="F8028" s="2">
        <v>8023</v>
      </c>
      <c r="G8028" s="12">
        <f ca="1"/>
        <v>0.89762419201460819</v>
      </c>
      <c r="H8028" s="12">
        <f ca="1"/>
        <v>8.7895781741414254</v>
      </c>
    </row>
    <row r="8029" spans="6:8" x14ac:dyDescent="0.3">
      <c r="F8029" s="2">
        <v>8024</v>
      </c>
      <c r="G8029" s="12">
        <f ca="1"/>
        <v>0.81288573396334884</v>
      </c>
      <c r="H8029" s="12">
        <f ca="1"/>
        <v>6.8040009842490967</v>
      </c>
    </row>
    <row r="8030" spans="6:8" x14ac:dyDescent="0.3">
      <c r="F8030" s="2">
        <v>8025</v>
      </c>
      <c r="G8030" s="12">
        <f ca="1"/>
        <v>0.19640388277160059</v>
      </c>
      <c r="H8030" s="12">
        <f ca="1"/>
        <v>-0.64003000513480446</v>
      </c>
    </row>
    <row r="8031" spans="6:8" x14ac:dyDescent="0.3">
      <c r="F8031" s="2">
        <v>8026</v>
      </c>
      <c r="G8031" s="12">
        <f ca="1"/>
        <v>5.023523740974345E-2</v>
      </c>
      <c r="H8031" s="12">
        <f ca="1"/>
        <v>-5.0767227044976693</v>
      </c>
    </row>
    <row r="8032" spans="6:8" x14ac:dyDescent="0.3">
      <c r="F8032" s="2">
        <v>8027</v>
      </c>
      <c r="G8032" s="12">
        <f ca="1"/>
        <v>0.43822610708756748</v>
      </c>
      <c r="H8032" s="12">
        <f ca="1"/>
        <v>2.3783465529618368</v>
      </c>
    </row>
    <row r="8033" spans="6:8" x14ac:dyDescent="0.3">
      <c r="F8033" s="2">
        <v>8028</v>
      </c>
      <c r="G8033" s="12">
        <f ca="1"/>
        <v>0.25318901260399351</v>
      </c>
      <c r="H8033" s="12">
        <f ca="1"/>
        <v>0.23937651365680779</v>
      </c>
    </row>
    <row r="8034" spans="6:8" x14ac:dyDescent="0.3">
      <c r="F8034" s="2">
        <v>8029</v>
      </c>
      <c r="G8034" s="12">
        <f ca="1"/>
        <v>0.35644780413865429</v>
      </c>
      <c r="H8034" s="12">
        <f ca="1"/>
        <v>1.513186936087777</v>
      </c>
    </row>
    <row r="8035" spans="6:8" x14ac:dyDescent="0.3">
      <c r="F8035" s="2">
        <v>8030</v>
      </c>
      <c r="G8035" s="12">
        <f ca="1"/>
        <v>0.33497110829887511</v>
      </c>
      <c r="H8035" s="12">
        <f ca="1"/>
        <v>1.2703876830994989</v>
      </c>
    </row>
    <row r="8036" spans="6:8" x14ac:dyDescent="0.3">
      <c r="F8036" s="2">
        <v>8031</v>
      </c>
      <c r="G8036" s="12">
        <f ca="1"/>
        <v>0.19041414452093486</v>
      </c>
      <c r="H8036" s="12">
        <f ca="1"/>
        <v>-0.74495381012029727</v>
      </c>
    </row>
    <row r="8037" spans="6:8" x14ac:dyDescent="0.3">
      <c r="F8037" s="2">
        <v>8032</v>
      </c>
      <c r="G8037" s="12">
        <f ca="1"/>
        <v>0.51936123342459828</v>
      </c>
      <c r="H8037" s="12">
        <f ca="1"/>
        <v>3.1937318291798431</v>
      </c>
    </row>
    <row r="8038" spans="6:8" x14ac:dyDescent="0.3">
      <c r="F8038" s="2">
        <v>8033</v>
      </c>
      <c r="G8038" s="12">
        <f ca="1"/>
        <v>0.66136273185931338</v>
      </c>
      <c r="H8038" s="12">
        <f ca="1"/>
        <v>4.6875411173667709</v>
      </c>
    </row>
    <row r="8039" spans="6:8" x14ac:dyDescent="0.3">
      <c r="F8039" s="2">
        <v>8034</v>
      </c>
      <c r="G8039" s="12">
        <f ca="1"/>
        <v>0.72105544211755657</v>
      </c>
      <c r="H8039" s="12">
        <f ca="1"/>
        <v>5.4132089545500666</v>
      </c>
    </row>
    <row r="8040" spans="6:8" x14ac:dyDescent="0.3">
      <c r="F8040" s="2">
        <v>8035</v>
      </c>
      <c r="G8040" s="12">
        <f ca="1"/>
        <v>0.74725512375125214</v>
      </c>
      <c r="H8040" s="12">
        <f ca="1"/>
        <v>5.7668467886133037</v>
      </c>
    </row>
    <row r="8041" spans="6:8" x14ac:dyDescent="0.3">
      <c r="F8041" s="2">
        <v>8036</v>
      </c>
      <c r="G8041" s="12">
        <f ca="1"/>
        <v>0.81101473856754525</v>
      </c>
      <c r="H8041" s="12">
        <f ca="1"/>
        <v>6.7704104687152258</v>
      </c>
    </row>
    <row r="8042" spans="6:8" x14ac:dyDescent="0.3">
      <c r="F8042" s="2">
        <v>8037</v>
      </c>
      <c r="G8042" s="12">
        <f ca="1"/>
        <v>0.125766698942958</v>
      </c>
      <c r="H8042" s="12">
        <f ca="1"/>
        <v>-2.1203806356090924</v>
      </c>
    </row>
    <row r="8043" spans="6:8" x14ac:dyDescent="0.3">
      <c r="F8043" s="2">
        <v>8038</v>
      </c>
      <c r="G8043" s="12">
        <f ca="1"/>
        <v>0.66006602751666721</v>
      </c>
      <c r="H8043" s="12">
        <f ca="1"/>
        <v>4.672725403274181</v>
      </c>
    </row>
    <row r="8044" spans="6:8" x14ac:dyDescent="0.3">
      <c r="F8044" s="2">
        <v>8039</v>
      </c>
      <c r="G8044" s="12">
        <f ca="1"/>
        <v>0.66254065367120396</v>
      </c>
      <c r="H8044" s="12">
        <f ca="1"/>
        <v>4.7010287369691861</v>
      </c>
    </row>
    <row r="8045" spans="6:8" x14ac:dyDescent="0.3">
      <c r="F8045" s="2">
        <v>8040</v>
      </c>
      <c r="G8045" s="12">
        <f ca="1"/>
        <v>0.91267673413859973</v>
      </c>
      <c r="H8045" s="12">
        <f ca="1"/>
        <v>9.3033517681548332</v>
      </c>
    </row>
    <row r="8046" spans="6:8" x14ac:dyDescent="0.3">
      <c r="F8046" s="2">
        <v>8041</v>
      </c>
      <c r="G8046" s="12">
        <f ca="1"/>
        <v>0.25828401194442874</v>
      </c>
      <c r="H8046" s="12">
        <f ca="1"/>
        <v>0.31016865022253048</v>
      </c>
    </row>
    <row r="8047" spans="6:8" x14ac:dyDescent="0.3">
      <c r="F8047" s="2">
        <v>8042</v>
      </c>
      <c r="G8047" s="12">
        <f ca="1"/>
        <v>0.93429386378293566</v>
      </c>
      <c r="H8047" s="12">
        <f ca="1"/>
        <v>10.217423831585602</v>
      </c>
    </row>
    <row r="8048" spans="6:8" x14ac:dyDescent="0.3">
      <c r="F8048" s="2">
        <v>8043</v>
      </c>
      <c r="G8048" s="12">
        <f ca="1"/>
        <v>2.5231339245310513E-2</v>
      </c>
      <c r="H8048" s="12">
        <f ca="1"/>
        <v>-7.2736487365591458</v>
      </c>
    </row>
    <row r="8049" spans="6:8" x14ac:dyDescent="0.3">
      <c r="F8049" s="2">
        <v>8044</v>
      </c>
      <c r="G8049" s="12">
        <f ca="1"/>
        <v>0.34405457395613537</v>
      </c>
      <c r="H8049" s="12">
        <f ca="1"/>
        <v>1.3741369968854273</v>
      </c>
    </row>
    <row r="8050" spans="6:8" x14ac:dyDescent="0.3">
      <c r="F8050" s="2">
        <v>8045</v>
      </c>
      <c r="G8050" s="12">
        <f ca="1"/>
        <v>0.20672516069976044</v>
      </c>
      <c r="H8050" s="12">
        <f ca="1"/>
        <v>-0.46557575780217997</v>
      </c>
    </row>
    <row r="8051" spans="6:8" x14ac:dyDescent="0.3">
      <c r="F8051" s="2">
        <v>8046</v>
      </c>
      <c r="G8051" s="12">
        <f ca="1"/>
        <v>0.58137189990534255</v>
      </c>
      <c r="H8051" s="12">
        <f ca="1"/>
        <v>3.8227294215917178</v>
      </c>
    </row>
    <row r="8052" spans="6:8" x14ac:dyDescent="0.3">
      <c r="F8052" s="2">
        <v>8047</v>
      </c>
      <c r="G8052" s="12">
        <f ca="1"/>
        <v>9.4534533468745963E-2</v>
      </c>
      <c r="H8052" s="12">
        <f ca="1"/>
        <v>-3.0473120568320793</v>
      </c>
    </row>
    <row r="8053" spans="6:8" x14ac:dyDescent="0.3">
      <c r="F8053" s="2">
        <v>8048</v>
      </c>
      <c r="G8053" s="12">
        <f ca="1"/>
        <v>0.16954538759863214</v>
      </c>
      <c r="H8053" s="12">
        <f ca="1"/>
        <v>-1.1348782705659959</v>
      </c>
    </row>
    <row r="8054" spans="6:8" x14ac:dyDescent="0.3">
      <c r="F8054" s="2">
        <v>8049</v>
      </c>
      <c r="G8054" s="12">
        <f ca="1"/>
        <v>0.19501028614517035</v>
      </c>
      <c r="H8054" s="12">
        <f ca="1"/>
        <v>-0.66419004107239843</v>
      </c>
    </row>
    <row r="8055" spans="6:8" x14ac:dyDescent="0.3">
      <c r="F8055" s="2">
        <v>8050</v>
      </c>
      <c r="G8055" s="12">
        <f ca="1"/>
        <v>0.69971641081777047</v>
      </c>
      <c r="H8055" s="12">
        <f ca="1"/>
        <v>5.1427812838722788</v>
      </c>
    </row>
    <row r="8056" spans="6:8" x14ac:dyDescent="0.3">
      <c r="F8056" s="2">
        <v>8051</v>
      </c>
      <c r="G8056" s="12">
        <f ca="1"/>
        <v>7.6302615726097534E-2</v>
      </c>
      <c r="H8056" s="12">
        <f ca="1"/>
        <v>-3.7375404614181873</v>
      </c>
    </row>
    <row r="8057" spans="6:8" x14ac:dyDescent="0.3">
      <c r="F8057" s="2">
        <v>8052</v>
      </c>
      <c r="G8057" s="12">
        <f ca="1"/>
        <v>0.87492203643035515</v>
      </c>
      <c r="H8057" s="12">
        <f ca="1"/>
        <v>8.1383207530878199</v>
      </c>
    </row>
    <row r="8058" spans="6:8" x14ac:dyDescent="0.3">
      <c r="F8058" s="2">
        <v>8053</v>
      </c>
      <c r="G8058" s="12">
        <f ca="1"/>
        <v>0.84435306187012271</v>
      </c>
      <c r="H8058" s="12">
        <f ca="1"/>
        <v>7.4193336833013905</v>
      </c>
    </row>
    <row r="8059" spans="6:8" x14ac:dyDescent="0.3">
      <c r="F8059" s="2">
        <v>8054</v>
      </c>
      <c r="G8059" s="12">
        <f ca="1"/>
        <v>0.48943225314131111</v>
      </c>
      <c r="H8059" s="12">
        <f ca="1"/>
        <v>2.8943031129259356</v>
      </c>
    </row>
    <row r="8060" spans="6:8" x14ac:dyDescent="0.3">
      <c r="F8060" s="2">
        <v>8055</v>
      </c>
      <c r="G8060" s="12">
        <f ca="1"/>
        <v>0.87058866722081985</v>
      </c>
      <c r="H8060" s="12">
        <f ca="1"/>
        <v>8.0269666464277911</v>
      </c>
    </row>
    <row r="8061" spans="6:8" x14ac:dyDescent="0.3">
      <c r="F8061" s="2">
        <v>8056</v>
      </c>
      <c r="G8061" s="12">
        <f ca="1"/>
        <v>0.92385148165751185</v>
      </c>
      <c r="H8061" s="12">
        <f ca="1"/>
        <v>9.7440373236982687</v>
      </c>
    </row>
    <row r="8062" spans="6:8" x14ac:dyDescent="0.3">
      <c r="F8062" s="2">
        <v>8057</v>
      </c>
      <c r="G8062" s="12">
        <f ca="1"/>
        <v>0.57698927583319026</v>
      </c>
      <c r="H8062" s="12">
        <f ca="1"/>
        <v>3.7775109726433893</v>
      </c>
    </row>
    <row r="8063" spans="6:8" x14ac:dyDescent="0.3">
      <c r="F8063" s="2">
        <v>8058</v>
      </c>
      <c r="G8063" s="12">
        <f ca="1"/>
        <v>0.83280008485015</v>
      </c>
      <c r="H8063" s="12">
        <f ca="1"/>
        <v>7.181357651120015</v>
      </c>
    </row>
    <row r="8064" spans="6:8" x14ac:dyDescent="0.3">
      <c r="F8064" s="2">
        <v>8059</v>
      </c>
      <c r="G8064" s="12">
        <f ca="1"/>
        <v>9.9434002619920525E-2</v>
      </c>
      <c r="H8064" s="12">
        <f ca="1"/>
        <v>-2.8839582470265386</v>
      </c>
    </row>
    <row r="8065" spans="6:8" x14ac:dyDescent="0.3">
      <c r="F8065" s="2">
        <v>8060</v>
      </c>
      <c r="G8065" s="12">
        <f ca="1"/>
        <v>0.33846337502314161</v>
      </c>
      <c r="H8065" s="12">
        <f ca="1"/>
        <v>1.3104694945203557</v>
      </c>
    </row>
    <row r="8066" spans="6:8" x14ac:dyDescent="0.3">
      <c r="F8066" s="2">
        <v>8061</v>
      </c>
      <c r="G8066" s="12">
        <f ca="1"/>
        <v>1.1934737803518836E-2</v>
      </c>
      <c r="H8066" s="12">
        <f ca="1"/>
        <v>-9.6579176907724094</v>
      </c>
    </row>
    <row r="8067" spans="6:8" x14ac:dyDescent="0.3">
      <c r="F8067" s="2">
        <v>8062</v>
      </c>
      <c r="G8067" s="12">
        <f ca="1"/>
        <v>0.4887384612121044</v>
      </c>
      <c r="H8067" s="12">
        <f ca="1"/>
        <v>2.8873611115922722</v>
      </c>
    </row>
    <row r="8068" spans="6:8" x14ac:dyDescent="0.3">
      <c r="F8068" s="2">
        <v>8063</v>
      </c>
      <c r="G8068" s="12">
        <f ca="1"/>
        <v>0.34741496452401188</v>
      </c>
      <c r="H8068" s="12">
        <f ca="1"/>
        <v>1.4121145051703048</v>
      </c>
    </row>
    <row r="8069" spans="6:8" x14ac:dyDescent="0.3">
      <c r="F8069" s="2">
        <v>8064</v>
      </c>
      <c r="G8069" s="12">
        <f ca="1"/>
        <v>0.90678898655546791</v>
      </c>
      <c r="H8069" s="12">
        <f ca="1"/>
        <v>9.0928487697000833</v>
      </c>
    </row>
    <row r="8070" spans="6:8" x14ac:dyDescent="0.3">
      <c r="F8070" s="2">
        <v>8065</v>
      </c>
      <c r="G8070" s="12">
        <f ca="1"/>
        <v>0.98169993753929674</v>
      </c>
      <c r="H8070" s="12">
        <f ca="1"/>
        <v>14.296794336652917</v>
      </c>
    </row>
    <row r="8071" spans="6:8" x14ac:dyDescent="0.3">
      <c r="F8071" s="2">
        <v>8066</v>
      </c>
      <c r="G8071" s="12">
        <f ca="1"/>
        <v>0.5893293780935962</v>
      </c>
      <c r="H8071" s="12">
        <f ca="1"/>
        <v>3.9052555645453788</v>
      </c>
    </row>
    <row r="8072" spans="6:8" x14ac:dyDescent="0.3">
      <c r="F8072" s="2">
        <v>8067</v>
      </c>
      <c r="G8072" s="12">
        <f ca="1"/>
        <v>0.35667753150594206</v>
      </c>
      <c r="H8072" s="12">
        <f ca="1"/>
        <v>1.5157389619242709</v>
      </c>
    </row>
    <row r="8073" spans="6:8" x14ac:dyDescent="0.3">
      <c r="F8073" s="2">
        <v>8068</v>
      </c>
      <c r="G8073" s="12">
        <f ca="1"/>
        <v>9.5905463414138969E-2</v>
      </c>
      <c r="H8073" s="12">
        <f ca="1"/>
        <v>-3.0007918889654581</v>
      </c>
    </row>
    <row r="8074" spans="6:8" x14ac:dyDescent="0.3">
      <c r="F8074" s="2">
        <v>8069</v>
      </c>
      <c r="G8074" s="12">
        <f ca="1"/>
        <v>0.56473706819808189</v>
      </c>
      <c r="H8074" s="12">
        <f ca="1"/>
        <v>3.6518801933917917</v>
      </c>
    </row>
    <row r="8075" spans="6:8" x14ac:dyDescent="0.3">
      <c r="F8075" s="2">
        <v>8070</v>
      </c>
      <c r="G8075" s="12">
        <f ca="1"/>
        <v>0.65995424740367081</v>
      </c>
      <c r="H8075" s="12">
        <f ca="1"/>
        <v>4.6714497988122705</v>
      </c>
    </row>
    <row r="8076" spans="6:8" x14ac:dyDescent="0.3">
      <c r="F8076" s="2">
        <v>8071</v>
      </c>
      <c r="G8076" s="12">
        <f ca="1"/>
        <v>0.14923782497764781</v>
      </c>
      <c r="H8076" s="12">
        <f ca="1"/>
        <v>-1.5584359787599142</v>
      </c>
    </row>
    <row r="8077" spans="6:8" x14ac:dyDescent="0.3">
      <c r="F8077" s="2">
        <v>8072</v>
      </c>
      <c r="G8077" s="12">
        <f ca="1"/>
        <v>0.39864909708054297</v>
      </c>
      <c r="H8077" s="12">
        <f ca="1"/>
        <v>1.9689186987326928</v>
      </c>
    </row>
    <row r="8078" spans="6:8" x14ac:dyDescent="0.3">
      <c r="F8078" s="2">
        <v>8073</v>
      </c>
      <c r="G8078" s="12">
        <f ca="1"/>
        <v>6.3066177824229852E-2</v>
      </c>
      <c r="H8078" s="12">
        <f ca="1"/>
        <v>-4.3488496658064388</v>
      </c>
    </row>
    <row r="8079" spans="6:8" x14ac:dyDescent="0.3">
      <c r="F8079" s="2">
        <v>8074</v>
      </c>
      <c r="G8079" s="12">
        <f ca="1"/>
        <v>0.72661038646424081</v>
      </c>
      <c r="H8079" s="12">
        <f ca="1"/>
        <v>5.4860359977217588</v>
      </c>
    </row>
    <row r="8080" spans="6:8" x14ac:dyDescent="0.3">
      <c r="F8080" s="2">
        <v>8075</v>
      </c>
      <c r="G8080" s="12">
        <f ca="1"/>
        <v>9.7491674475779444E-2</v>
      </c>
      <c r="H8080" s="12">
        <f ca="1"/>
        <v>-2.9477643753125351</v>
      </c>
    </row>
    <row r="8081" spans="6:8" x14ac:dyDescent="0.3">
      <c r="F8081" s="2">
        <v>8076</v>
      </c>
      <c r="G8081" s="12">
        <f ca="1"/>
        <v>0.89115816126408376</v>
      </c>
      <c r="H8081" s="12">
        <f ca="1"/>
        <v>8.5910060962829959</v>
      </c>
    </row>
    <row r="8082" spans="6:8" x14ac:dyDescent="0.3">
      <c r="F8082" s="2">
        <v>8077</v>
      </c>
      <c r="G8082" s="12">
        <f ca="1"/>
        <v>0.72175730505486801</v>
      </c>
      <c r="H8082" s="12">
        <f ca="1"/>
        <v>5.4223514964339126</v>
      </c>
    </row>
    <row r="8083" spans="6:8" x14ac:dyDescent="0.3">
      <c r="F8083" s="2">
        <v>8078</v>
      </c>
      <c r="G8083" s="12">
        <f ca="1"/>
        <v>7.0534697150723247E-2</v>
      </c>
      <c r="H8083" s="12">
        <f ca="1"/>
        <v>-3.9899710633719208</v>
      </c>
    </row>
    <row r="8084" spans="6:8" x14ac:dyDescent="0.3">
      <c r="F8084" s="2">
        <v>8079</v>
      </c>
      <c r="G8084" s="12">
        <f ca="1"/>
        <v>4.3036390514175071E-3</v>
      </c>
      <c r="H8084" s="12">
        <f ca="1"/>
        <v>-12.904978574577594</v>
      </c>
    </row>
    <row r="8085" spans="6:8" x14ac:dyDescent="0.3">
      <c r="F8085" s="2">
        <v>8080</v>
      </c>
      <c r="G8085" s="12">
        <f ca="1"/>
        <v>0.4505942460738146</v>
      </c>
      <c r="H8085" s="12">
        <f ca="1"/>
        <v>2.5039467057520475</v>
      </c>
    </row>
    <row r="8086" spans="6:8" x14ac:dyDescent="0.3">
      <c r="F8086" s="2">
        <v>8081</v>
      </c>
      <c r="G8086" s="12">
        <f ca="1"/>
        <v>0.4347277643981009</v>
      </c>
      <c r="H8086" s="12">
        <f ca="1"/>
        <v>2.3426545632928697</v>
      </c>
    </row>
    <row r="8087" spans="6:8" x14ac:dyDescent="0.3">
      <c r="F8087" s="2">
        <v>8082</v>
      </c>
      <c r="G8087" s="12">
        <f ca="1"/>
        <v>0.69516846500717255</v>
      </c>
      <c r="H8087" s="12">
        <f ca="1"/>
        <v>5.0868890866004559</v>
      </c>
    </row>
    <row r="8088" spans="6:8" x14ac:dyDescent="0.3">
      <c r="F8088" s="2">
        <v>8083</v>
      </c>
      <c r="G8088" s="12">
        <f ca="1"/>
        <v>0.41884348831891449</v>
      </c>
      <c r="H8088" s="12">
        <f ca="1"/>
        <v>2.1794966112686263</v>
      </c>
    </row>
    <row r="8089" spans="6:8" x14ac:dyDescent="0.3">
      <c r="F8089" s="2">
        <v>8084</v>
      </c>
      <c r="G8089" s="12">
        <f ca="1"/>
        <v>0.89130718980058399</v>
      </c>
      <c r="H8089" s="12">
        <f ca="1"/>
        <v>8.5954534917015906</v>
      </c>
    </row>
    <row r="8090" spans="6:8" x14ac:dyDescent="0.3">
      <c r="F8090" s="2">
        <v>8085</v>
      </c>
      <c r="G8090" s="12">
        <f ca="1"/>
        <v>0.85402218826295506</v>
      </c>
      <c r="H8090" s="12">
        <f ca="1"/>
        <v>7.631323874499782</v>
      </c>
    </row>
    <row r="8091" spans="6:8" x14ac:dyDescent="0.3">
      <c r="F8091" s="2">
        <v>8086</v>
      </c>
      <c r="G8091" s="12">
        <f ca="1"/>
        <v>0.99693270253201915</v>
      </c>
      <c r="H8091" s="12">
        <f ca="1"/>
        <v>19.983003697857715</v>
      </c>
    </row>
    <row r="8092" spans="6:8" x14ac:dyDescent="0.3">
      <c r="F8092" s="2">
        <v>8087</v>
      </c>
      <c r="G8092" s="12">
        <f ca="1"/>
        <v>8.3740113659944715E-2</v>
      </c>
      <c r="H8092" s="12">
        <f ca="1"/>
        <v>-3.438338152153201</v>
      </c>
    </row>
    <row r="8093" spans="6:8" x14ac:dyDescent="0.3">
      <c r="F8093" s="2">
        <v>8088</v>
      </c>
      <c r="G8093" s="12">
        <f ca="1"/>
        <v>0.65808534267645746</v>
      </c>
      <c r="H8093" s="12">
        <f ca="1"/>
        <v>4.6501586306776144</v>
      </c>
    </row>
    <row r="8094" spans="6:8" x14ac:dyDescent="0.3">
      <c r="F8094" s="2">
        <v>8089</v>
      </c>
      <c r="G8094" s="12">
        <f ca="1"/>
        <v>0.70719860095431231</v>
      </c>
      <c r="H8094" s="12">
        <f ca="1"/>
        <v>5.2360119618030119</v>
      </c>
    </row>
    <row r="8095" spans="6:8" x14ac:dyDescent="0.3">
      <c r="F8095" s="2">
        <v>8090</v>
      </c>
      <c r="G8095" s="12">
        <f ca="1"/>
        <v>0.43570378072768778</v>
      </c>
      <c r="H8095" s="12">
        <f ca="1"/>
        <v>2.3526204256491137</v>
      </c>
    </row>
    <row r="8096" spans="6:8" x14ac:dyDescent="0.3">
      <c r="F8096" s="2">
        <v>8091</v>
      </c>
      <c r="G8096" s="12">
        <f ca="1"/>
        <v>4.6402848151924303E-2</v>
      </c>
      <c r="H8096" s="12">
        <f ca="1"/>
        <v>-5.3302925223889286</v>
      </c>
    </row>
    <row r="8097" spans="6:8" x14ac:dyDescent="0.3">
      <c r="F8097" s="2">
        <v>8092</v>
      </c>
      <c r="G8097" s="12">
        <f ca="1"/>
        <v>0.38902385594624822</v>
      </c>
      <c r="H8097" s="12">
        <f ca="1"/>
        <v>1.8670481658775921</v>
      </c>
    </row>
    <row r="8098" spans="6:8" x14ac:dyDescent="0.3">
      <c r="F8098" s="2">
        <v>8093</v>
      </c>
      <c r="G8098" s="12">
        <f ca="1"/>
        <v>0.76228163035195351</v>
      </c>
      <c r="H8098" s="12">
        <f ca="1"/>
        <v>5.9826725812490542</v>
      </c>
    </row>
    <row r="8099" spans="6:8" x14ac:dyDescent="0.3">
      <c r="F8099" s="2">
        <v>8094</v>
      </c>
      <c r="G8099" s="12">
        <f ca="1"/>
        <v>0.9979982145631221</v>
      </c>
      <c r="H8099" s="12">
        <f ca="1"/>
        <v>21.341428735496645</v>
      </c>
    </row>
    <row r="8100" spans="6:8" x14ac:dyDescent="0.3">
      <c r="F8100" s="2">
        <v>8095</v>
      </c>
      <c r="G8100" s="12">
        <f ca="1"/>
        <v>8.6116587992961513E-3</v>
      </c>
      <c r="H8100" s="12">
        <f ca="1"/>
        <v>-10.696857267500818</v>
      </c>
    </row>
    <row r="8101" spans="6:8" x14ac:dyDescent="0.3">
      <c r="F8101" s="2">
        <v>8096</v>
      </c>
      <c r="G8101" s="12">
        <f ca="1"/>
        <v>0.80505033927788183</v>
      </c>
      <c r="H8101" s="12">
        <f ca="1"/>
        <v>6.6652444810285401</v>
      </c>
    </row>
    <row r="8102" spans="6:8" x14ac:dyDescent="0.3">
      <c r="F8102" s="2">
        <v>8097</v>
      </c>
      <c r="G8102" s="12">
        <f ca="1"/>
        <v>0.34721626933227734</v>
      </c>
      <c r="H8102" s="12">
        <f ca="1"/>
        <v>1.4098747933873796</v>
      </c>
    </row>
    <row r="8103" spans="6:8" x14ac:dyDescent="0.3">
      <c r="F8103" s="2">
        <v>8098</v>
      </c>
      <c r="G8103" s="12">
        <f ca="1"/>
        <v>0.18511083686073304</v>
      </c>
      <c r="H8103" s="12">
        <f ca="1"/>
        <v>-0.84029922002859392</v>
      </c>
    </row>
    <row r="8104" spans="6:8" x14ac:dyDescent="0.3">
      <c r="F8104" s="2">
        <v>8099</v>
      </c>
      <c r="G8104" s="12">
        <f ca="1"/>
        <v>0.57427498050137826</v>
      </c>
      <c r="H8104" s="12">
        <f ca="1"/>
        <v>3.7495832824157374</v>
      </c>
    </row>
    <row r="8105" spans="6:8" x14ac:dyDescent="0.3">
      <c r="F8105" s="2">
        <v>8100</v>
      </c>
      <c r="G8105" s="12">
        <f ca="1"/>
        <v>2.1067623469003705E-2</v>
      </c>
      <c r="H8105" s="12">
        <f ca="1"/>
        <v>-7.8482237489321314</v>
      </c>
    </row>
    <row r="8106" spans="6:8" x14ac:dyDescent="0.3">
      <c r="F8106" s="2">
        <v>8101</v>
      </c>
      <c r="G8106" s="12">
        <f ca="1"/>
        <v>0.44873890314141462</v>
      </c>
      <c r="H8106" s="12">
        <f ca="1"/>
        <v>2.4851588503367568</v>
      </c>
    </row>
    <row r="8107" spans="6:8" x14ac:dyDescent="0.3">
      <c r="F8107" s="2">
        <v>8102</v>
      </c>
      <c r="G8107" s="12">
        <f ca="1"/>
        <v>0.69673509115811583</v>
      </c>
      <c r="H8107" s="12">
        <f ca="1"/>
        <v>5.10607794014396</v>
      </c>
    </row>
    <row r="8108" spans="6:8" x14ac:dyDescent="0.3">
      <c r="F8108" s="2">
        <v>8103</v>
      </c>
      <c r="G8108" s="12">
        <f ca="1"/>
        <v>0.48588376530475408</v>
      </c>
      <c r="H8108" s="12">
        <f ca="1"/>
        <v>2.8587913596871628</v>
      </c>
    </row>
    <row r="8109" spans="6:8" x14ac:dyDescent="0.3">
      <c r="F8109" s="2">
        <v>8104</v>
      </c>
      <c r="G8109" s="12">
        <f ca="1"/>
        <v>0.37397296181463702</v>
      </c>
      <c r="H8109" s="12">
        <f ca="1"/>
        <v>1.7054513971699403</v>
      </c>
    </row>
    <row r="8110" spans="6:8" x14ac:dyDescent="0.3">
      <c r="F8110" s="2">
        <v>8105</v>
      </c>
      <c r="G8110" s="12">
        <f ca="1"/>
        <v>0.53586028442820965</v>
      </c>
      <c r="H8110" s="12">
        <f ca="1"/>
        <v>3.3593638196423861</v>
      </c>
    </row>
    <row r="8111" spans="6:8" x14ac:dyDescent="0.3">
      <c r="F8111" s="2">
        <v>8106</v>
      </c>
      <c r="G8111" s="12">
        <f ca="1"/>
        <v>3.6011925932230682E-2</v>
      </c>
      <c r="H8111" s="12">
        <f ca="1"/>
        <v>-6.1394885018114635</v>
      </c>
    </row>
    <row r="8112" spans="6:8" x14ac:dyDescent="0.3">
      <c r="F8112" s="2">
        <v>8107</v>
      </c>
      <c r="G8112" s="12">
        <f ca="1"/>
        <v>0.29651582039339819</v>
      </c>
      <c r="H8112" s="12">
        <f ca="1"/>
        <v>0.81047463666126252</v>
      </c>
    </row>
    <row r="8113" spans="6:8" x14ac:dyDescent="0.3">
      <c r="F8113" s="2">
        <v>8108</v>
      </c>
      <c r="G8113" s="12">
        <f ca="1"/>
        <v>0.41126194699848972</v>
      </c>
      <c r="H8113" s="12">
        <f ca="1"/>
        <v>2.1008967913875991</v>
      </c>
    </row>
    <row r="8114" spans="6:8" x14ac:dyDescent="0.3">
      <c r="F8114" s="2">
        <v>8109</v>
      </c>
      <c r="G8114" s="12">
        <f ca="1"/>
        <v>0.7541588176578784</v>
      </c>
      <c r="H8114" s="12">
        <f ca="1"/>
        <v>5.8647031211672953</v>
      </c>
    </row>
    <row r="8115" spans="6:8" x14ac:dyDescent="0.3">
      <c r="F8115" s="2">
        <v>8110</v>
      </c>
      <c r="G8115" s="12">
        <f ca="1"/>
        <v>0.37253149838554034</v>
      </c>
      <c r="H8115" s="12">
        <f ca="1"/>
        <v>1.6898132892140791</v>
      </c>
    </row>
    <row r="8116" spans="6:8" x14ac:dyDescent="0.3">
      <c r="F8116" s="2">
        <v>8111</v>
      </c>
      <c r="G8116" s="12">
        <f ca="1"/>
        <v>7.0774290581797628E-2</v>
      </c>
      <c r="H8116" s="12">
        <f ca="1"/>
        <v>-3.9790878338691069</v>
      </c>
    </row>
    <row r="8117" spans="6:8" x14ac:dyDescent="0.3">
      <c r="F8117" s="2">
        <v>8112</v>
      </c>
      <c r="G8117" s="12">
        <f ca="1"/>
        <v>0.36114061536423026</v>
      </c>
      <c r="H8117" s="12">
        <f ca="1"/>
        <v>1.56514478677929</v>
      </c>
    </row>
    <row r="8118" spans="6:8" x14ac:dyDescent="0.3">
      <c r="F8118" s="2">
        <v>8113</v>
      </c>
      <c r="G8118" s="12">
        <f ca="1"/>
        <v>0.62497885125762109</v>
      </c>
      <c r="H8118" s="12">
        <f ca="1"/>
        <v>4.2831956579680837</v>
      </c>
    </row>
    <row r="8119" spans="6:8" x14ac:dyDescent="0.3">
      <c r="F8119" s="2">
        <v>8114</v>
      </c>
      <c r="G8119" s="12">
        <f ca="1"/>
        <v>0.32114158989826236</v>
      </c>
      <c r="H8119" s="12">
        <f ca="1"/>
        <v>1.109110826745936</v>
      </c>
    </row>
    <row r="8120" spans="6:8" x14ac:dyDescent="0.3">
      <c r="F8120" s="2">
        <v>8115</v>
      </c>
      <c r="G8120" s="12">
        <f ca="1"/>
        <v>0.53841872610421793</v>
      </c>
      <c r="H8120" s="12">
        <f ca="1"/>
        <v>3.3851234485692543</v>
      </c>
    </row>
    <row r="8121" spans="6:8" x14ac:dyDescent="0.3">
      <c r="F8121" s="2">
        <v>8116</v>
      </c>
      <c r="G8121" s="12">
        <f ca="1"/>
        <v>7.0856222838081129E-2</v>
      </c>
      <c r="H8121" s="12">
        <f ca="1"/>
        <v>-3.9753744770092867</v>
      </c>
    </row>
    <row r="8122" spans="6:8" x14ac:dyDescent="0.3">
      <c r="F8122" s="2">
        <v>8117</v>
      </c>
      <c r="G8122" s="12">
        <f ca="1"/>
        <v>7.5068884093402843E-2</v>
      </c>
      <c r="H8122" s="12">
        <f ca="1"/>
        <v>-3.789920548558869</v>
      </c>
    </row>
    <row r="8123" spans="6:8" x14ac:dyDescent="0.3">
      <c r="F8123" s="2">
        <v>8118</v>
      </c>
      <c r="G8123" s="12">
        <f ca="1"/>
        <v>0.73065457584548943</v>
      </c>
      <c r="H8123" s="12">
        <f ca="1"/>
        <v>5.5397485100050314</v>
      </c>
    </row>
    <row r="8124" spans="6:8" x14ac:dyDescent="0.3">
      <c r="F8124" s="2">
        <v>8119</v>
      </c>
      <c r="G8124" s="12">
        <f ca="1"/>
        <v>9.4025556037275804E-2</v>
      </c>
      <c r="H8124" s="12">
        <f ca="1"/>
        <v>-3.0647501328389986</v>
      </c>
    </row>
    <row r="8125" spans="6:8" x14ac:dyDescent="0.3">
      <c r="F8125" s="2">
        <v>8120</v>
      </c>
      <c r="G8125" s="12">
        <f ca="1"/>
        <v>1.1523505642363041E-2</v>
      </c>
      <c r="H8125" s="12">
        <f ca="1"/>
        <v>-9.7695563146304423</v>
      </c>
    </row>
    <row r="8126" spans="6:8" x14ac:dyDescent="0.3">
      <c r="F8126" s="2">
        <v>8121</v>
      </c>
      <c r="G8126" s="12">
        <f ca="1"/>
        <v>0.96107799547854356</v>
      </c>
      <c r="H8126" s="12">
        <f ca="1"/>
        <v>11.891559347307568</v>
      </c>
    </row>
    <row r="8127" spans="6:8" x14ac:dyDescent="0.3">
      <c r="F8127" s="2">
        <v>8122</v>
      </c>
      <c r="G8127" s="12">
        <f ca="1"/>
        <v>0.52017340067572837</v>
      </c>
      <c r="H8127" s="12">
        <f ca="1"/>
        <v>3.2018691898022147</v>
      </c>
    </row>
    <row r="8128" spans="6:8" x14ac:dyDescent="0.3">
      <c r="F8128" s="2">
        <v>8123</v>
      </c>
      <c r="G8128" s="12">
        <f ca="1"/>
        <v>0.91824400381507298</v>
      </c>
      <c r="H8128" s="12">
        <f ca="1"/>
        <v>9.5155320434971209</v>
      </c>
    </row>
    <row r="8129" spans="6:8" x14ac:dyDescent="0.3">
      <c r="F8129" s="2">
        <v>8124</v>
      </c>
      <c r="G8129" s="12">
        <f ca="1"/>
        <v>1.3424934465808835E-2</v>
      </c>
      <c r="H8129" s="12">
        <f ca="1"/>
        <v>-9.2832938341673668</v>
      </c>
    </row>
    <row r="8130" spans="6:8" x14ac:dyDescent="0.3">
      <c r="F8130" s="2">
        <v>8125</v>
      </c>
      <c r="G8130" s="12">
        <f ca="1"/>
        <v>0.30437525298585988</v>
      </c>
      <c r="H8130" s="12">
        <f ca="1"/>
        <v>0.9075290212393452</v>
      </c>
    </row>
    <row r="8131" spans="6:8" x14ac:dyDescent="0.3">
      <c r="F8131" s="2">
        <v>8126</v>
      </c>
      <c r="G8131" s="12">
        <f ca="1"/>
        <v>0.93204179946573951</v>
      </c>
      <c r="H8131" s="12">
        <f ca="1"/>
        <v>10.109359666538108</v>
      </c>
    </row>
    <row r="8132" spans="6:8" x14ac:dyDescent="0.3">
      <c r="F8132" s="2">
        <v>8127</v>
      </c>
      <c r="G8132" s="12">
        <f ca="1"/>
        <v>0.38844261548350456</v>
      </c>
      <c r="H8132" s="12">
        <f ca="1"/>
        <v>1.8608616311552546</v>
      </c>
    </row>
    <row r="8133" spans="6:8" x14ac:dyDescent="0.3">
      <c r="F8133" s="2">
        <v>8128</v>
      </c>
      <c r="G8133" s="12">
        <f ca="1"/>
        <v>0.98548805242680904</v>
      </c>
      <c r="H8133" s="12">
        <f ca="1"/>
        <v>15.035382941435707</v>
      </c>
    </row>
    <row r="8134" spans="6:8" x14ac:dyDescent="0.3">
      <c r="F8134" s="2">
        <v>8129</v>
      </c>
      <c r="G8134" s="12">
        <f ca="1"/>
        <v>0.39348776940478092</v>
      </c>
      <c r="H8134" s="12">
        <f ca="1"/>
        <v>1.914425714420293</v>
      </c>
    </row>
    <row r="8135" spans="6:8" x14ac:dyDescent="0.3">
      <c r="F8135" s="2">
        <v>8130</v>
      </c>
      <c r="G8135" s="12">
        <f ca="1"/>
        <v>2.208964775241129E-2</v>
      </c>
      <c r="H8135" s="12">
        <f ca="1"/>
        <v>-7.6973195933292438</v>
      </c>
    </row>
    <row r="8136" spans="6:8" x14ac:dyDescent="0.3">
      <c r="F8136" s="2">
        <v>8131</v>
      </c>
      <c r="G8136" s="12">
        <f ca="1"/>
        <v>0.17241385611957005</v>
      </c>
      <c r="H8136" s="12">
        <f ca="1"/>
        <v>-1.0788180742252775</v>
      </c>
    </row>
    <row r="8137" spans="6:8" x14ac:dyDescent="0.3">
      <c r="F8137" s="2">
        <v>8132</v>
      </c>
      <c r="G8137" s="12">
        <f ca="1"/>
        <v>0.74321975694270437</v>
      </c>
      <c r="H8137" s="12">
        <f ca="1"/>
        <v>5.7106120416394957</v>
      </c>
    </row>
    <row r="8138" spans="6:8" x14ac:dyDescent="0.3">
      <c r="F8138" s="2">
        <v>8133</v>
      </c>
      <c r="G8138" s="12">
        <f ca="1"/>
        <v>0.67548985645865467</v>
      </c>
      <c r="H8138" s="12">
        <f ca="1"/>
        <v>4.8512145306002639</v>
      </c>
    </row>
    <row r="8139" spans="6:8" x14ac:dyDescent="0.3">
      <c r="F8139" s="2">
        <v>8134</v>
      </c>
      <c r="G8139" s="12">
        <f ca="1"/>
        <v>0.82898681341636737</v>
      </c>
      <c r="H8139" s="12">
        <f ca="1"/>
        <v>7.1060862356184895</v>
      </c>
    </row>
    <row r="8140" spans="6:8" x14ac:dyDescent="0.3">
      <c r="F8140" s="2">
        <v>8135</v>
      </c>
      <c r="G8140" s="12">
        <f ca="1"/>
        <v>0.32999763775578472</v>
      </c>
      <c r="H8140" s="12">
        <f ca="1"/>
        <v>1.2128692396212668</v>
      </c>
    </row>
    <row r="8141" spans="6:8" x14ac:dyDescent="0.3">
      <c r="F8141" s="2">
        <v>8136</v>
      </c>
      <c r="G8141" s="12">
        <f ca="1"/>
        <v>0.80043769802300457</v>
      </c>
      <c r="H8141" s="12">
        <f ca="1"/>
        <v>6.5858208373473648</v>
      </c>
    </row>
    <row r="8142" spans="6:8" x14ac:dyDescent="0.3">
      <c r="F8142" s="2">
        <v>8137</v>
      </c>
      <c r="G8142" s="12">
        <f ca="1"/>
        <v>0.41940175932607571</v>
      </c>
      <c r="H8142" s="12">
        <f ca="1"/>
        <v>2.1852645061621354</v>
      </c>
    </row>
    <row r="8143" spans="6:8" x14ac:dyDescent="0.3">
      <c r="F8143" s="2">
        <v>8138</v>
      </c>
      <c r="G8143" s="12">
        <f ca="1"/>
        <v>0.16230678218722727</v>
      </c>
      <c r="H8143" s="12">
        <f ca="1"/>
        <v>-1.2802586708876955</v>
      </c>
    </row>
    <row r="8144" spans="6:8" x14ac:dyDescent="0.3">
      <c r="F8144" s="2">
        <v>8139</v>
      </c>
      <c r="G8144" s="12">
        <f ca="1"/>
        <v>0.5300400219586674</v>
      </c>
      <c r="H8144" s="12">
        <f ca="1"/>
        <v>3.3008471271003348</v>
      </c>
    </row>
    <row r="8145" spans="6:8" x14ac:dyDescent="0.3">
      <c r="F8145" s="2">
        <v>8140</v>
      </c>
      <c r="G8145" s="12">
        <f ca="1"/>
        <v>0.74224124524383517</v>
      </c>
      <c r="H8145" s="12">
        <f ca="1"/>
        <v>5.6970792837470103</v>
      </c>
    </row>
    <row r="8146" spans="6:8" x14ac:dyDescent="0.3">
      <c r="F8146" s="2">
        <v>8141</v>
      </c>
      <c r="G8146" s="12">
        <f ca="1"/>
        <v>0.75102396735625443</v>
      </c>
      <c r="H8146" s="12">
        <f ca="1"/>
        <v>5.8200037140888199</v>
      </c>
    </row>
    <row r="8147" spans="6:8" x14ac:dyDescent="0.3">
      <c r="F8147" s="2">
        <v>8142</v>
      </c>
      <c r="G8147" s="12">
        <f ca="1"/>
        <v>0.56685968478593551</v>
      </c>
      <c r="H8147" s="12">
        <f ca="1"/>
        <v>3.6735681139144107</v>
      </c>
    </row>
    <row r="8148" spans="6:8" x14ac:dyDescent="0.3">
      <c r="F8148" s="2">
        <v>8143</v>
      </c>
      <c r="G8148" s="12">
        <f ca="1"/>
        <v>0.19124066254938477</v>
      </c>
      <c r="H8148" s="12">
        <f ca="1"/>
        <v>-0.73030522245739782</v>
      </c>
    </row>
    <row r="8149" spans="6:8" x14ac:dyDescent="0.3">
      <c r="F8149" s="2">
        <v>8144</v>
      </c>
      <c r="G8149" s="12">
        <f ca="1"/>
        <v>0.54688750270342057</v>
      </c>
      <c r="H8149" s="12">
        <f ca="1"/>
        <v>3.4705798689071274</v>
      </c>
    </row>
    <row r="8150" spans="6:8" x14ac:dyDescent="0.3">
      <c r="F8150" s="2">
        <v>8145</v>
      </c>
      <c r="G8150" s="12">
        <f ca="1"/>
        <v>0.20123565576939639</v>
      </c>
      <c r="H8150" s="12">
        <f ca="1"/>
        <v>-0.55740089355591582</v>
      </c>
    </row>
    <row r="8151" spans="6:8" x14ac:dyDescent="0.3">
      <c r="F8151" s="2">
        <v>8146</v>
      </c>
      <c r="G8151" s="12">
        <f ca="1"/>
        <v>0.10451464919027731</v>
      </c>
      <c r="H8151" s="12">
        <f ca="1"/>
        <v>-2.7225889274807784</v>
      </c>
    </row>
    <row r="8152" spans="6:8" x14ac:dyDescent="0.3">
      <c r="F8152" s="2">
        <v>8147</v>
      </c>
      <c r="G8152" s="12">
        <f ca="1"/>
        <v>0.65972652803872922</v>
      </c>
      <c r="H8152" s="12">
        <f ca="1"/>
        <v>4.6688518881827381</v>
      </c>
    </row>
    <row r="8153" spans="6:8" x14ac:dyDescent="0.3">
      <c r="F8153" s="2">
        <v>8148</v>
      </c>
      <c r="G8153" s="12">
        <f ca="1"/>
        <v>0.35380891785014801</v>
      </c>
      <c r="H8153" s="12">
        <f ca="1"/>
        <v>1.4838072541117164</v>
      </c>
    </row>
    <row r="8154" spans="6:8" x14ac:dyDescent="0.3">
      <c r="F8154" s="2">
        <v>8149</v>
      </c>
      <c r="G8154" s="12">
        <f ca="1"/>
        <v>0.86563909894830116</v>
      </c>
      <c r="H8154" s="12">
        <f ca="1"/>
        <v>7.9040060756754071</v>
      </c>
    </row>
    <row r="8155" spans="6:8" x14ac:dyDescent="0.3">
      <c r="F8155" s="2">
        <v>8150</v>
      </c>
      <c r="G8155" s="12">
        <f ca="1"/>
        <v>0.56835184978383069</v>
      </c>
      <c r="H8155" s="12">
        <f ca="1"/>
        <v>3.6888327765796922</v>
      </c>
    </row>
    <row r="8156" spans="6:8" x14ac:dyDescent="0.3">
      <c r="F8156" s="2">
        <v>8151</v>
      </c>
      <c r="G8156" s="12">
        <f ca="1"/>
        <v>0.84834571749573118</v>
      </c>
      <c r="H8156" s="12">
        <f ca="1"/>
        <v>7.5053537594052537</v>
      </c>
    </row>
    <row r="8157" spans="6:8" x14ac:dyDescent="0.3">
      <c r="F8157" s="2">
        <v>8152</v>
      </c>
      <c r="G8157" s="12">
        <f ca="1"/>
        <v>0.60524473896735254</v>
      </c>
      <c r="H8157" s="12">
        <f ca="1"/>
        <v>4.072164329694175</v>
      </c>
    </row>
    <row r="8158" spans="6:8" x14ac:dyDescent="0.3">
      <c r="F8158" s="2">
        <v>8153</v>
      </c>
      <c r="G8158" s="12">
        <f ca="1"/>
        <v>0.30099126592347947</v>
      </c>
      <c r="H8158" s="12">
        <f ca="1"/>
        <v>0.86595339458479614</v>
      </c>
    </row>
    <row r="8159" spans="6:8" x14ac:dyDescent="0.3">
      <c r="F8159" s="2">
        <v>8154</v>
      </c>
      <c r="G8159" s="12">
        <f ca="1"/>
        <v>0.1933596092163592</v>
      </c>
      <c r="H8159" s="12">
        <f ca="1"/>
        <v>-0.69300243441878218</v>
      </c>
    </row>
    <row r="8160" spans="6:8" x14ac:dyDescent="0.3">
      <c r="F8160" s="2">
        <v>8155</v>
      </c>
      <c r="G8160" s="12">
        <f ca="1"/>
        <v>0.29829563063788678</v>
      </c>
      <c r="H8160" s="12">
        <f ca="1"/>
        <v>0.8326061449569897</v>
      </c>
    </row>
    <row r="8161" spans="6:8" x14ac:dyDescent="0.3">
      <c r="F8161" s="2">
        <v>8156</v>
      </c>
      <c r="G8161" s="12">
        <f ca="1"/>
        <v>0.49187229121855491</v>
      </c>
      <c r="H8161" s="12">
        <f ca="1"/>
        <v>2.9187140788710408</v>
      </c>
    </row>
    <row r="8162" spans="6:8" x14ac:dyDescent="0.3">
      <c r="F8162" s="2">
        <v>8157</v>
      </c>
      <c r="G8162" s="12">
        <f ca="1"/>
        <v>0.50823541438643671</v>
      </c>
      <c r="H8162" s="12">
        <f ca="1"/>
        <v>3.0823633330611075</v>
      </c>
    </row>
    <row r="8163" spans="6:8" x14ac:dyDescent="0.3">
      <c r="F8163" s="2">
        <v>8158</v>
      </c>
      <c r="G8163" s="12">
        <f ca="1"/>
        <v>0.86373345562417891</v>
      </c>
      <c r="H8163" s="12">
        <f ca="1"/>
        <v>7.8577981096746186</v>
      </c>
    </row>
    <row r="8164" spans="6:8" x14ac:dyDescent="0.3">
      <c r="F8164" s="2">
        <v>8159</v>
      </c>
      <c r="G8164" s="12">
        <f ca="1"/>
        <v>0.11061915802054623</v>
      </c>
      <c r="H8164" s="12">
        <f ca="1"/>
        <v>-2.5384124063408127</v>
      </c>
    </row>
    <row r="8165" spans="6:8" x14ac:dyDescent="0.3">
      <c r="F8165" s="2">
        <v>8160</v>
      </c>
      <c r="G8165" s="12">
        <f ca="1"/>
        <v>0.17880094013111569</v>
      </c>
      <c r="H8165" s="12">
        <f ca="1"/>
        <v>-0.95694329706260772</v>
      </c>
    </row>
    <row r="8166" spans="6:8" x14ac:dyDescent="0.3">
      <c r="F8166" s="2">
        <v>8161</v>
      </c>
      <c r="G8166" s="12">
        <f ca="1"/>
        <v>0.99530065481882635</v>
      </c>
      <c r="H8166" s="12">
        <f ca="1"/>
        <v>18.624976805197811</v>
      </c>
    </row>
    <row r="8167" spans="6:8" x14ac:dyDescent="0.3">
      <c r="F8167" s="2">
        <v>8162</v>
      </c>
      <c r="G8167" s="12">
        <f ca="1"/>
        <v>0.79244704408631961</v>
      </c>
      <c r="H8167" s="12">
        <f ca="1"/>
        <v>6.4519108051385681</v>
      </c>
    </row>
    <row r="8168" spans="6:8" x14ac:dyDescent="0.3">
      <c r="F8168" s="2">
        <v>8163</v>
      </c>
      <c r="G8168" s="12">
        <f ca="1"/>
        <v>0.31132132301831361</v>
      </c>
      <c r="H8168" s="12">
        <f ca="1"/>
        <v>0.99190480671847725</v>
      </c>
    </row>
    <row r="8169" spans="6:8" x14ac:dyDescent="0.3">
      <c r="F8169" s="2">
        <v>8164</v>
      </c>
      <c r="G8169" s="12">
        <f ca="1"/>
        <v>0.4262891407994962</v>
      </c>
      <c r="H8169" s="12">
        <f ca="1"/>
        <v>2.2562138532902871</v>
      </c>
    </row>
    <row r="8170" spans="6:8" x14ac:dyDescent="0.3">
      <c r="F8170" s="2">
        <v>8165</v>
      </c>
      <c r="G8170" s="12">
        <f ca="1"/>
        <v>0.43639743576812595</v>
      </c>
      <c r="H8170" s="12">
        <f ca="1"/>
        <v>2.3596993575700833</v>
      </c>
    </row>
    <row r="8171" spans="6:8" x14ac:dyDescent="0.3">
      <c r="F8171" s="2">
        <v>8166</v>
      </c>
      <c r="G8171" s="12">
        <f ca="1"/>
        <v>0.75927050188084699</v>
      </c>
      <c r="H8171" s="12">
        <f ca="1"/>
        <v>5.9385702455556064</v>
      </c>
    </row>
    <row r="8172" spans="6:8" x14ac:dyDescent="0.3">
      <c r="F8172" s="2">
        <v>8167</v>
      </c>
      <c r="G8172" s="12">
        <f ca="1"/>
        <v>0.51505999933832847</v>
      </c>
      <c r="H8172" s="12">
        <f ca="1"/>
        <v>3.1506562102299434</v>
      </c>
    </row>
    <row r="8173" spans="6:8" x14ac:dyDescent="0.3">
      <c r="F8173" s="2">
        <v>8168</v>
      </c>
      <c r="G8173" s="12">
        <f ca="1"/>
        <v>0.6753561159328223</v>
      </c>
      <c r="H8173" s="12">
        <f ca="1"/>
        <v>4.8496447049245219</v>
      </c>
    </row>
    <row r="8174" spans="6:8" x14ac:dyDescent="0.3">
      <c r="F8174" s="2">
        <v>8169</v>
      </c>
      <c r="G8174" s="12">
        <f ca="1"/>
        <v>0.48827264968113648</v>
      </c>
      <c r="H8174" s="12">
        <f ca="1"/>
        <v>2.8826999571364516</v>
      </c>
    </row>
    <row r="8175" spans="6:8" x14ac:dyDescent="0.3">
      <c r="F8175" s="2">
        <v>8170</v>
      </c>
      <c r="G8175" s="12">
        <f ca="1"/>
        <v>0.65027937569379168</v>
      </c>
      <c r="H8175" s="12">
        <f ca="1"/>
        <v>4.5619486593928826</v>
      </c>
    </row>
    <row r="8176" spans="6:8" x14ac:dyDescent="0.3">
      <c r="F8176" s="2">
        <v>8171</v>
      </c>
      <c r="G8176" s="12">
        <f ca="1"/>
        <v>0.82211598869025027</v>
      </c>
      <c r="H8176" s="12">
        <f ca="1"/>
        <v>6.9741975541178665</v>
      </c>
    </row>
    <row r="8177" spans="6:8" x14ac:dyDescent="0.3">
      <c r="F8177" s="2">
        <v>8172</v>
      </c>
      <c r="G8177" s="12">
        <f ca="1"/>
        <v>8.0919861993362652E-2</v>
      </c>
      <c r="H8177" s="12">
        <f ca="1"/>
        <v>-3.548612644320766</v>
      </c>
    </row>
    <row r="8178" spans="6:8" x14ac:dyDescent="0.3">
      <c r="F8178" s="2">
        <v>8173</v>
      </c>
      <c r="G8178" s="12">
        <f ca="1"/>
        <v>0.79647931631096469</v>
      </c>
      <c r="H8178" s="12">
        <f ca="1"/>
        <v>6.5189199196079191</v>
      </c>
    </row>
    <row r="8179" spans="6:8" x14ac:dyDescent="0.3">
      <c r="F8179" s="2">
        <v>8174</v>
      </c>
      <c r="G8179" s="12">
        <f ca="1"/>
        <v>0.67566916784509967</v>
      </c>
      <c r="H8179" s="12">
        <f ca="1"/>
        <v>4.8533198966123647</v>
      </c>
    </row>
    <row r="8180" spans="6:8" x14ac:dyDescent="0.3">
      <c r="F8180" s="2">
        <v>8175</v>
      </c>
      <c r="G8180" s="12">
        <f ca="1"/>
        <v>3.2839473516612872E-2</v>
      </c>
      <c r="H8180" s="12">
        <f ca="1"/>
        <v>-6.4336030246999858</v>
      </c>
    </row>
    <row r="8181" spans="6:8" x14ac:dyDescent="0.3">
      <c r="F8181" s="2">
        <v>8176</v>
      </c>
      <c r="G8181" s="12">
        <f ca="1"/>
        <v>0.3269045625187188</v>
      </c>
      <c r="H8181" s="12">
        <f ca="1"/>
        <v>1.1768298728874518</v>
      </c>
    </row>
    <row r="8182" spans="6:8" x14ac:dyDescent="0.3">
      <c r="F8182" s="2">
        <v>8177</v>
      </c>
      <c r="G8182" s="12">
        <f ca="1"/>
        <v>0.80913779023553167</v>
      </c>
      <c r="H8182" s="12">
        <f ca="1"/>
        <v>6.737005729837632</v>
      </c>
    </row>
    <row r="8183" spans="6:8" x14ac:dyDescent="0.3">
      <c r="F8183" s="2">
        <v>8178</v>
      </c>
      <c r="G8183" s="12">
        <f ca="1"/>
        <v>0.10177102372236901</v>
      </c>
      <c r="H8183" s="12">
        <f ca="1"/>
        <v>-2.8087652178144946</v>
      </c>
    </row>
    <row r="8184" spans="6:8" x14ac:dyDescent="0.3">
      <c r="F8184" s="2">
        <v>8179</v>
      </c>
      <c r="G8184" s="12">
        <f ca="1"/>
        <v>0.42221021163164529</v>
      </c>
      <c r="H8184" s="12">
        <f ca="1"/>
        <v>2.214241335674636</v>
      </c>
    </row>
    <row r="8185" spans="6:8" x14ac:dyDescent="0.3">
      <c r="F8185" s="2">
        <v>8180</v>
      </c>
      <c r="G8185" s="12">
        <f ca="1"/>
        <v>0.8293796925167134</v>
      </c>
      <c r="H8185" s="12">
        <f ca="1"/>
        <v>7.1137709411362353</v>
      </c>
    </row>
    <row r="8186" spans="6:8" x14ac:dyDescent="0.3">
      <c r="F8186" s="2">
        <v>8181</v>
      </c>
      <c r="G8186" s="12">
        <f ca="1"/>
        <v>0.74167851687341591</v>
      </c>
      <c r="H8186" s="12">
        <f ca="1"/>
        <v>5.6893147255213794</v>
      </c>
    </row>
    <row r="8187" spans="6:8" x14ac:dyDescent="0.3">
      <c r="F8187" s="2">
        <v>8182</v>
      </c>
      <c r="G8187" s="12">
        <f ca="1"/>
        <v>5.4353576344551291E-2</v>
      </c>
      <c r="H8187" s="12">
        <f ca="1"/>
        <v>-4.8247833704184666</v>
      </c>
    </row>
    <row r="8188" spans="6:8" x14ac:dyDescent="0.3">
      <c r="F8188" s="2">
        <v>8183</v>
      </c>
      <c r="G8188" s="12">
        <f ca="1"/>
        <v>0.44568795805601358</v>
      </c>
      <c r="H8188" s="12">
        <f ca="1"/>
        <v>2.4542248945305989</v>
      </c>
    </row>
    <row r="8189" spans="6:8" x14ac:dyDescent="0.3">
      <c r="F8189" s="2">
        <v>8184</v>
      </c>
      <c r="G8189" s="12">
        <f ca="1"/>
        <v>0.54379860579865058</v>
      </c>
      <c r="H8189" s="12">
        <f ca="1"/>
        <v>3.4393747036808504</v>
      </c>
    </row>
    <row r="8190" spans="6:8" x14ac:dyDescent="0.3">
      <c r="F8190" s="2">
        <v>8185</v>
      </c>
      <c r="G8190" s="12">
        <f ca="1"/>
        <v>0.27269701636348675</v>
      </c>
      <c r="H8190" s="12">
        <f ca="1"/>
        <v>0.50480749692127658</v>
      </c>
    </row>
    <row r="8191" spans="6:8" x14ac:dyDescent="0.3">
      <c r="F8191" s="2">
        <v>8186</v>
      </c>
      <c r="G8191" s="12">
        <f ca="1"/>
        <v>0.98877581551139393</v>
      </c>
      <c r="H8191" s="12">
        <f ca="1"/>
        <v>15.853347379774588</v>
      </c>
    </row>
    <row r="8192" spans="6:8" x14ac:dyDescent="0.3">
      <c r="F8192" s="2">
        <v>8187</v>
      </c>
      <c r="G8192" s="12">
        <f ca="1"/>
        <v>0.60309602654567995</v>
      </c>
      <c r="H8192" s="12">
        <f ca="1"/>
        <v>4.0494728354635425</v>
      </c>
    </row>
    <row r="8193" spans="6:8" x14ac:dyDescent="0.3">
      <c r="F8193" s="2">
        <v>8188</v>
      </c>
      <c r="G8193" s="12">
        <f ca="1"/>
        <v>0.54921645916951278</v>
      </c>
      <c r="H8193" s="12">
        <f ca="1"/>
        <v>3.494137403062306</v>
      </c>
    </row>
    <row r="8194" spans="6:8" x14ac:dyDescent="0.3">
      <c r="F8194" s="2">
        <v>8189</v>
      </c>
      <c r="G8194" s="12">
        <f ca="1"/>
        <v>1.5538600591812335E-2</v>
      </c>
      <c r="H8194" s="12">
        <f ca="1"/>
        <v>-8.8177214027223236</v>
      </c>
    </row>
    <row r="8195" spans="6:8" x14ac:dyDescent="0.3">
      <c r="F8195" s="2">
        <v>8190</v>
      </c>
      <c r="G8195" s="12">
        <f ca="1"/>
        <v>0.80741712343144889</v>
      </c>
      <c r="H8195" s="12">
        <f ca="1"/>
        <v>6.7066346233033149</v>
      </c>
    </row>
    <row r="8196" spans="6:8" x14ac:dyDescent="0.3">
      <c r="F8196" s="2">
        <v>8191</v>
      </c>
      <c r="G8196" s="12">
        <f ca="1"/>
        <v>0.59975234845719072</v>
      </c>
      <c r="H8196" s="12">
        <f ca="1"/>
        <v>4.0142635885530265</v>
      </c>
    </row>
    <row r="8197" spans="6:8" x14ac:dyDescent="0.3">
      <c r="F8197" s="2">
        <v>8192</v>
      </c>
      <c r="G8197" s="12">
        <f ca="1"/>
        <v>0.7743336447251834</v>
      </c>
      <c r="H8197" s="12">
        <f ca="1"/>
        <v>6.1638647995233669</v>
      </c>
    </row>
    <row r="8198" spans="6:8" x14ac:dyDescent="0.3">
      <c r="F8198" s="2">
        <v>8193</v>
      </c>
      <c r="G8198" s="12">
        <f ca="1"/>
        <v>4.0410398261635949E-2</v>
      </c>
      <c r="H8198" s="12">
        <f ca="1"/>
        <v>-5.7717963145991202</v>
      </c>
    </row>
    <row r="8199" spans="6:8" x14ac:dyDescent="0.3">
      <c r="F8199" s="2">
        <v>8194</v>
      </c>
      <c r="G8199" s="12">
        <f ca="1"/>
        <v>0.32343134602083845</v>
      </c>
      <c r="H8199" s="12">
        <f ca="1"/>
        <v>1.1361078357610044</v>
      </c>
    </row>
    <row r="8200" spans="6:8" x14ac:dyDescent="0.3">
      <c r="F8200" s="2">
        <v>8195</v>
      </c>
      <c r="G8200" s="12">
        <f ca="1"/>
        <v>0.51925526606499695</v>
      </c>
      <c r="H8200" s="12">
        <f ca="1"/>
        <v>3.1926702030656529</v>
      </c>
    </row>
    <row r="8201" spans="6:8" x14ac:dyDescent="0.3">
      <c r="F8201" s="2">
        <v>8196</v>
      </c>
      <c r="G8201" s="12">
        <f ca="1"/>
        <v>0.30024749047396049</v>
      </c>
      <c r="H8201" s="12">
        <f ca="1"/>
        <v>0.85677278167739424</v>
      </c>
    </row>
    <row r="8202" spans="6:8" x14ac:dyDescent="0.3">
      <c r="F8202" s="2">
        <v>8197</v>
      </c>
      <c r="G8202" s="12">
        <f ca="1"/>
        <v>6.8350078866337816E-2</v>
      </c>
      <c r="H8202" s="12">
        <f ca="1"/>
        <v>-4.0909165749128649</v>
      </c>
    </row>
    <row r="8203" spans="6:8" x14ac:dyDescent="0.3">
      <c r="F8203" s="2">
        <v>8198</v>
      </c>
      <c r="G8203" s="12">
        <f ca="1"/>
        <v>0.34329032708588469</v>
      </c>
      <c r="H8203" s="12">
        <f ca="1"/>
        <v>1.3654701606560211</v>
      </c>
    </row>
    <row r="8204" spans="6:8" x14ac:dyDescent="0.3">
      <c r="F8204" s="2">
        <v>8199</v>
      </c>
      <c r="G8204" s="12">
        <f ca="1"/>
        <v>8.9004925759761377E-3</v>
      </c>
      <c r="H8204" s="12">
        <f ca="1"/>
        <v>-10.591834670846524</v>
      </c>
    </row>
    <row r="8205" spans="6:8" x14ac:dyDescent="0.3">
      <c r="F8205" s="2">
        <v>8200</v>
      </c>
      <c r="G8205" s="12">
        <f ca="1"/>
        <v>0.99090974949812094</v>
      </c>
      <c r="H8205" s="12">
        <f ca="1"/>
        <v>16.524675572429977</v>
      </c>
    </row>
    <row r="8206" spans="6:8" x14ac:dyDescent="0.3">
      <c r="F8206" s="2">
        <v>8201</v>
      </c>
      <c r="G8206" s="12">
        <f ca="1"/>
        <v>0.36730764126351212</v>
      </c>
      <c r="H8206" s="12">
        <f ca="1"/>
        <v>1.6328862084758122</v>
      </c>
    </row>
    <row r="8207" spans="6:8" x14ac:dyDescent="0.3">
      <c r="F8207" s="2">
        <v>8202</v>
      </c>
      <c r="G8207" s="12">
        <f ca="1"/>
        <v>0.6971553146913374</v>
      </c>
      <c r="H8207" s="12">
        <f ca="1"/>
        <v>5.1112364593651929</v>
      </c>
    </row>
    <row r="8208" spans="6:8" x14ac:dyDescent="0.3">
      <c r="F8208" s="2">
        <v>8203</v>
      </c>
      <c r="G8208" s="12">
        <f ca="1"/>
        <v>0.57904528147672396</v>
      </c>
      <c r="H8208" s="12">
        <f ca="1"/>
        <v>3.7987044703247284</v>
      </c>
    </row>
    <row r="8209" spans="6:8" x14ac:dyDescent="0.3">
      <c r="F8209" s="2">
        <v>8204</v>
      </c>
      <c r="G8209" s="12">
        <f ca="1"/>
        <v>0.65489572167315946</v>
      </c>
      <c r="H8209" s="12">
        <f ca="1"/>
        <v>4.6139770362883574</v>
      </c>
    </row>
    <row r="8210" spans="6:8" x14ac:dyDescent="0.3">
      <c r="F8210" s="2">
        <v>8205</v>
      </c>
      <c r="G8210" s="12">
        <f ca="1"/>
        <v>0.87528727953099406</v>
      </c>
      <c r="H8210" s="12">
        <f ca="1"/>
        <v>8.1478726044412433</v>
      </c>
    </row>
    <row r="8211" spans="6:8" x14ac:dyDescent="0.3">
      <c r="F8211" s="2">
        <v>8206</v>
      </c>
      <c r="G8211" s="12">
        <f ca="1"/>
        <v>0.6544817569094723</v>
      </c>
      <c r="H8211" s="12">
        <f ca="1"/>
        <v>4.6092953562752825</v>
      </c>
    </row>
    <row r="8212" spans="6:8" x14ac:dyDescent="0.3">
      <c r="F8212" s="2">
        <v>8207</v>
      </c>
      <c r="G8212" s="12">
        <f ca="1"/>
        <v>0.98996261133808727</v>
      </c>
      <c r="H8212" s="12">
        <f ca="1"/>
        <v>16.209136818784614</v>
      </c>
    </row>
    <row r="8213" spans="6:8" x14ac:dyDescent="0.3">
      <c r="F8213" s="2">
        <v>8208</v>
      </c>
      <c r="G8213" s="12">
        <f ca="1"/>
        <v>0.18192877726974355</v>
      </c>
      <c r="H8213" s="12">
        <f ca="1"/>
        <v>-0.89867307634031901</v>
      </c>
    </row>
    <row r="8214" spans="6:8" x14ac:dyDescent="0.3">
      <c r="F8214" s="2">
        <v>8209</v>
      </c>
      <c r="G8214" s="12">
        <f ca="1"/>
        <v>0.32761300392923731</v>
      </c>
      <c r="H8214" s="12">
        <f ca="1"/>
        <v>1.1851029058874887</v>
      </c>
    </row>
    <row r="8215" spans="6:8" x14ac:dyDescent="0.3">
      <c r="F8215" s="2">
        <v>8210</v>
      </c>
      <c r="G8215" s="12">
        <f ca="1"/>
        <v>0.90423378962334211</v>
      </c>
      <c r="H8215" s="12">
        <f ca="1"/>
        <v>9.0054876735093643</v>
      </c>
    </row>
    <row r="8216" spans="6:8" x14ac:dyDescent="0.3">
      <c r="F8216" s="2">
        <v>8211</v>
      </c>
      <c r="G8216" s="12">
        <f ca="1"/>
        <v>0.21920869791971831</v>
      </c>
      <c r="H8216" s="12">
        <f ca="1"/>
        <v>-0.26425381705862483</v>
      </c>
    </row>
    <row r="8217" spans="6:8" x14ac:dyDescent="0.3">
      <c r="F8217" s="2">
        <v>8212</v>
      </c>
      <c r="G8217" s="12">
        <f ca="1"/>
        <v>0.47200029621262152</v>
      </c>
      <c r="H8217" s="12">
        <f ca="1"/>
        <v>2.7196411776037768</v>
      </c>
    </row>
    <row r="8218" spans="6:8" x14ac:dyDescent="0.3">
      <c r="F8218" s="2">
        <v>8213</v>
      </c>
      <c r="G8218" s="12">
        <f ca="1"/>
        <v>0.84523332897938941</v>
      </c>
      <c r="H8218" s="12">
        <f ca="1"/>
        <v>7.4381226281849759</v>
      </c>
    </row>
    <row r="8219" spans="6:8" x14ac:dyDescent="0.3">
      <c r="F8219" s="2">
        <v>8214</v>
      </c>
      <c r="G8219" s="12">
        <f ca="1"/>
        <v>0.92035094467914869</v>
      </c>
      <c r="H8219" s="12">
        <f ca="1"/>
        <v>9.5995365317635315</v>
      </c>
    </row>
    <row r="8220" spans="6:8" x14ac:dyDescent="0.3">
      <c r="F8220" s="2">
        <v>8215</v>
      </c>
      <c r="G8220" s="12">
        <f ca="1"/>
        <v>0.37809872318012494</v>
      </c>
      <c r="H8220" s="12">
        <f ca="1"/>
        <v>1.7500488562129586</v>
      </c>
    </row>
    <row r="8221" spans="6:8" x14ac:dyDescent="0.3">
      <c r="F8221" s="2">
        <v>8216</v>
      </c>
      <c r="G8221" s="12">
        <f ca="1"/>
        <v>0.39976404938272903</v>
      </c>
      <c r="H8221" s="12">
        <f ca="1"/>
        <v>1.9806515471915338</v>
      </c>
    </row>
    <row r="8222" spans="6:8" x14ac:dyDescent="0.3">
      <c r="F8222" s="2">
        <v>8217</v>
      </c>
      <c r="G8222" s="12">
        <f ca="1"/>
        <v>0.67521265321897106</v>
      </c>
      <c r="H8222" s="12">
        <f ca="1"/>
        <v>4.8479612120919784</v>
      </c>
    </row>
    <row r="8223" spans="6:8" x14ac:dyDescent="0.3">
      <c r="F8223" s="2">
        <v>8218</v>
      </c>
      <c r="G8223" s="12">
        <f ca="1"/>
        <v>0.97671451688286837</v>
      </c>
      <c r="H8223" s="12">
        <f ca="1"/>
        <v>13.529361129994321</v>
      </c>
    </row>
    <row r="8224" spans="6:8" x14ac:dyDescent="0.3">
      <c r="F8224" s="2">
        <v>8219</v>
      </c>
      <c r="G8224" s="12">
        <f ca="1"/>
        <v>0.47356540427608218</v>
      </c>
      <c r="H8224" s="12">
        <f ca="1"/>
        <v>2.7353496627164846</v>
      </c>
    </row>
    <row r="8225" spans="6:8" x14ac:dyDescent="0.3">
      <c r="F8225" s="2">
        <v>8220</v>
      </c>
      <c r="G8225" s="12">
        <f ca="1"/>
        <v>0.23643401984233625</v>
      </c>
      <c r="H8225" s="12">
        <f ca="1"/>
        <v>-1.620798841797555E-3</v>
      </c>
    </row>
    <row r="8226" spans="6:8" x14ac:dyDescent="0.3">
      <c r="F8226" s="2">
        <v>8221</v>
      </c>
      <c r="G8226" s="12">
        <f ca="1"/>
        <v>0.3059025749670099</v>
      </c>
      <c r="H8226" s="12">
        <f ca="1"/>
        <v>0.92619133565735856</v>
      </c>
    </row>
    <row r="8227" spans="6:8" x14ac:dyDescent="0.3">
      <c r="F8227" s="2">
        <v>8222</v>
      </c>
      <c r="G8227" s="12">
        <f ca="1"/>
        <v>0.74731341404254015</v>
      </c>
      <c r="H8227" s="12">
        <f ca="1"/>
        <v>5.7676641937828608</v>
      </c>
    </row>
    <row r="8228" spans="6:8" x14ac:dyDescent="0.3">
      <c r="F8228" s="2">
        <v>8223</v>
      </c>
      <c r="G8228" s="12">
        <f ca="1"/>
        <v>7.7827939225645126E-2</v>
      </c>
      <c r="H8228" s="12">
        <f ca="1"/>
        <v>-3.6739168255385346</v>
      </c>
    </row>
    <row r="8229" spans="6:8" x14ac:dyDescent="0.3">
      <c r="F8229" s="2">
        <v>8224</v>
      </c>
      <c r="G8229" s="12">
        <f ca="1"/>
        <v>0.23131363601289179</v>
      </c>
      <c r="H8229" s="12">
        <f ca="1"/>
        <v>-7.8002647787535295E-2</v>
      </c>
    </row>
    <row r="8230" spans="6:8" x14ac:dyDescent="0.3">
      <c r="F8230" s="2">
        <v>8225</v>
      </c>
      <c r="G8230" s="12">
        <f ca="1"/>
        <v>0.72674938879252959</v>
      </c>
      <c r="H8230" s="12">
        <f ca="1"/>
        <v>5.4878723018535194</v>
      </c>
    </row>
    <row r="8231" spans="6:8" x14ac:dyDescent="0.3">
      <c r="F8231" s="2">
        <v>8226</v>
      </c>
      <c r="G8231" s="12">
        <f ca="1"/>
        <v>0.79648939649768402</v>
      </c>
      <c r="H8231" s="12">
        <f ca="1"/>
        <v>6.5190888562110958</v>
      </c>
    </row>
    <row r="8232" spans="6:8" x14ac:dyDescent="0.3">
      <c r="F8232" s="2">
        <v>8227</v>
      </c>
      <c r="G8232" s="12">
        <f ca="1"/>
        <v>0.70168388819999228</v>
      </c>
      <c r="H8232" s="12">
        <f ca="1"/>
        <v>5.1671397076116055</v>
      </c>
    </row>
    <row r="8233" spans="6:8" x14ac:dyDescent="0.3">
      <c r="F8233" s="2">
        <v>8228</v>
      </c>
      <c r="G8233" s="12">
        <f ca="1"/>
        <v>0.81678286198856243</v>
      </c>
      <c r="H8233" s="12">
        <f ca="1"/>
        <v>6.8749302651881763</v>
      </c>
    </row>
    <row r="8234" spans="6:8" x14ac:dyDescent="0.3">
      <c r="F8234" s="2">
        <v>8229</v>
      </c>
      <c r="G8234" s="12">
        <f ca="1"/>
        <v>0.11909829908518876</v>
      </c>
      <c r="H8234" s="12">
        <f ca="1"/>
        <v>-2.2981437729480652</v>
      </c>
    </row>
    <row r="8235" spans="6:8" x14ac:dyDescent="0.3">
      <c r="F8235" s="2">
        <v>8230</v>
      </c>
      <c r="G8235" s="12">
        <f ca="1"/>
        <v>0.49830985198992184</v>
      </c>
      <c r="H8235" s="12">
        <f ca="1"/>
        <v>2.9830984404799703</v>
      </c>
    </row>
    <row r="8236" spans="6:8" x14ac:dyDescent="0.3">
      <c r="F8236" s="2">
        <v>8231</v>
      </c>
      <c r="G8236" s="12">
        <f ca="1"/>
        <v>0.56158942165108838</v>
      </c>
      <c r="H8236" s="12">
        <f ca="1"/>
        <v>3.6197735494750165</v>
      </c>
    </row>
    <row r="8237" spans="6:8" x14ac:dyDescent="0.3">
      <c r="F8237" s="2">
        <v>8232</v>
      </c>
      <c r="G8237" s="12">
        <f ca="1"/>
        <v>0.71671891502894369</v>
      </c>
      <c r="H8237" s="12">
        <f ca="1"/>
        <v>5.3570888778448396</v>
      </c>
    </row>
    <row r="8238" spans="6:8" x14ac:dyDescent="0.3">
      <c r="F8238" s="2">
        <v>8233</v>
      </c>
      <c r="G8238" s="12">
        <f ca="1"/>
        <v>0.38271779650620141</v>
      </c>
      <c r="H8238" s="12">
        <f ca="1"/>
        <v>1.7997036482629376</v>
      </c>
    </row>
    <row r="8239" spans="6:8" x14ac:dyDescent="0.3">
      <c r="F8239" s="2">
        <v>8234</v>
      </c>
      <c r="G8239" s="12">
        <f ca="1"/>
        <v>0.90975033826899088</v>
      </c>
      <c r="H8239" s="12">
        <f ca="1"/>
        <v>9.1970546532472319</v>
      </c>
    </row>
    <row r="8240" spans="6:8" x14ac:dyDescent="0.3">
      <c r="F8240" s="2">
        <v>8235</v>
      </c>
      <c r="G8240" s="12">
        <f ca="1"/>
        <v>0.77907081772874731</v>
      </c>
      <c r="H8240" s="12">
        <f ca="1"/>
        <v>6.2372695441441657</v>
      </c>
    </row>
    <row r="8241" spans="6:8" x14ac:dyDescent="0.3">
      <c r="F8241" s="2">
        <v>8236</v>
      </c>
      <c r="G8241" s="12">
        <f ca="1"/>
        <v>0.79608143365289807</v>
      </c>
      <c r="H8241" s="12">
        <f ca="1"/>
        <v>6.5122574340805066</v>
      </c>
    </row>
    <row r="8242" spans="6:8" x14ac:dyDescent="0.3">
      <c r="F8242" s="2">
        <v>8237</v>
      </c>
      <c r="G8242" s="12">
        <f ca="1"/>
        <v>0.21984974602137886</v>
      </c>
      <c r="H8242" s="12">
        <f ca="1"/>
        <v>-0.25417893192556873</v>
      </c>
    </row>
    <row r="8243" spans="6:8" x14ac:dyDescent="0.3">
      <c r="F8243" s="2">
        <v>8238</v>
      </c>
      <c r="G8243" s="12">
        <f ca="1"/>
        <v>0.71150215241454062</v>
      </c>
      <c r="H8243" s="12">
        <f ca="1"/>
        <v>5.2903915474858891</v>
      </c>
    </row>
    <row r="8244" spans="6:8" x14ac:dyDescent="0.3">
      <c r="F8244" s="2">
        <v>8239</v>
      </c>
      <c r="G8244" s="12">
        <f ca="1"/>
        <v>0.75932029861747141</v>
      </c>
      <c r="H8244" s="12">
        <f ca="1"/>
        <v>5.9392959772498726</v>
      </c>
    </row>
    <row r="8245" spans="6:8" x14ac:dyDescent="0.3">
      <c r="F8245" s="2">
        <v>8240</v>
      </c>
      <c r="G8245" s="12">
        <f ca="1"/>
        <v>0.39695467779193305</v>
      </c>
      <c r="H8245" s="12">
        <f ca="1"/>
        <v>1.9510620027705261</v>
      </c>
    </row>
    <row r="8246" spans="6:8" x14ac:dyDescent="0.3">
      <c r="F8246" s="2">
        <v>8241</v>
      </c>
      <c r="G8246" s="12">
        <f ca="1"/>
        <v>0.80275185608999533</v>
      </c>
      <c r="H8246" s="12">
        <f ca="1"/>
        <v>6.6254659520202015</v>
      </c>
    </row>
    <row r="8247" spans="6:8" x14ac:dyDescent="0.3">
      <c r="F8247" s="2">
        <v>8242</v>
      </c>
      <c r="G8247" s="12">
        <f ca="1"/>
        <v>0.16321999527174547</v>
      </c>
      <c r="H8247" s="12">
        <f ca="1"/>
        <v>-1.2615966008957269</v>
      </c>
    </row>
    <row r="8248" spans="6:8" x14ac:dyDescent="0.3">
      <c r="F8248" s="2">
        <v>8243</v>
      </c>
      <c r="G8248" s="12">
        <f ca="1"/>
        <v>0.50261627869151604</v>
      </c>
      <c r="H8248" s="12">
        <f ca="1"/>
        <v>3.0261630814982698</v>
      </c>
    </row>
    <row r="8249" spans="6:8" x14ac:dyDescent="0.3">
      <c r="F8249" s="2">
        <v>8244</v>
      </c>
      <c r="G8249" s="12">
        <f ca="1"/>
        <v>8.8454321351520093E-2</v>
      </c>
      <c r="H8249" s="12">
        <f ca="1"/>
        <v>-3.261862213045001</v>
      </c>
    </row>
    <row r="8250" spans="6:8" x14ac:dyDescent="0.3">
      <c r="F8250" s="2">
        <v>8245</v>
      </c>
      <c r="G8250" s="12">
        <f ca="1"/>
        <v>0.75028963257391057</v>
      </c>
      <c r="H8250" s="12">
        <f ca="1"/>
        <v>5.8095971500354473</v>
      </c>
    </row>
    <row r="8251" spans="6:8" x14ac:dyDescent="0.3">
      <c r="F8251" s="2">
        <v>8246</v>
      </c>
      <c r="G8251" s="12">
        <f ca="1"/>
        <v>0.86872930725723618</v>
      </c>
      <c r="H8251" s="12">
        <f ca="1"/>
        <v>7.980263645089507</v>
      </c>
    </row>
    <row r="8252" spans="6:8" x14ac:dyDescent="0.3">
      <c r="F8252" s="2">
        <v>8247</v>
      </c>
      <c r="G8252" s="12">
        <f ca="1"/>
        <v>0.40623062535507337</v>
      </c>
      <c r="H8252" s="12">
        <f ca="1"/>
        <v>2.0484421492557594</v>
      </c>
    </row>
    <row r="8253" spans="6:8" x14ac:dyDescent="0.3">
      <c r="F8253" s="2">
        <v>8248</v>
      </c>
      <c r="G8253" s="12">
        <f ca="1"/>
        <v>0.28496536047609533</v>
      </c>
      <c r="H8253" s="12">
        <f ca="1"/>
        <v>0.66454035939144696</v>
      </c>
    </row>
    <row r="8254" spans="6:8" x14ac:dyDescent="0.3">
      <c r="F8254" s="2">
        <v>8249</v>
      </c>
      <c r="G8254" s="12">
        <f ca="1"/>
        <v>3.2955171235948155E-2</v>
      </c>
      <c r="H8254" s="12">
        <f ca="1"/>
        <v>-6.4223883100057435</v>
      </c>
    </row>
    <row r="8255" spans="6:8" x14ac:dyDescent="0.3">
      <c r="F8255" s="2">
        <v>8250</v>
      </c>
      <c r="G8255" s="12">
        <f ca="1"/>
        <v>0.34474757999203653</v>
      </c>
      <c r="H8255" s="12">
        <f ca="1"/>
        <v>1.3819863468173903</v>
      </c>
    </row>
    <row r="8256" spans="6:8" x14ac:dyDescent="0.3">
      <c r="F8256" s="2">
        <v>8251</v>
      </c>
      <c r="G8256" s="12">
        <f ca="1"/>
        <v>0.4219238461897532</v>
      </c>
      <c r="H8256" s="12">
        <f ca="1"/>
        <v>2.2112896551290242</v>
      </c>
    </row>
    <row r="8257" spans="6:8" x14ac:dyDescent="0.3">
      <c r="F8257" s="2">
        <v>8252</v>
      </c>
      <c r="G8257" s="12">
        <f ca="1"/>
        <v>0.70947975913588301</v>
      </c>
      <c r="H8257" s="12">
        <f ca="1"/>
        <v>5.2647658706649594</v>
      </c>
    </row>
    <row r="8258" spans="6:8" x14ac:dyDescent="0.3">
      <c r="F8258" s="2">
        <v>8253</v>
      </c>
      <c r="G8258" s="12">
        <f ca="1"/>
        <v>0.73337125105270529</v>
      </c>
      <c r="H8258" s="12">
        <f ca="1"/>
        <v>5.5761695470623014</v>
      </c>
    </row>
    <row r="8259" spans="6:8" x14ac:dyDescent="0.3">
      <c r="F8259" s="2">
        <v>8254</v>
      </c>
      <c r="G8259" s="12">
        <f ca="1"/>
        <v>6.3570347372609692E-2</v>
      </c>
      <c r="H8259" s="12">
        <f ca="1"/>
        <v>-4.3233362896171936</v>
      </c>
    </row>
    <row r="8260" spans="6:8" x14ac:dyDescent="0.3">
      <c r="F8260" s="2">
        <v>8255</v>
      </c>
      <c r="G8260" s="12">
        <f ca="1"/>
        <v>0.65450416482522078</v>
      </c>
      <c r="H8260" s="12">
        <f ca="1"/>
        <v>4.6095486933639007</v>
      </c>
    </row>
    <row r="8261" spans="6:8" x14ac:dyDescent="0.3">
      <c r="F8261" s="2">
        <v>8256</v>
      </c>
      <c r="G8261" s="12">
        <f ca="1"/>
        <v>6.9557250113385427E-2</v>
      </c>
      <c r="H8261" s="12">
        <f ca="1"/>
        <v>-4.0347504295733065</v>
      </c>
    </row>
    <row r="8262" spans="6:8" x14ac:dyDescent="0.3">
      <c r="F8262" s="2">
        <v>8257</v>
      </c>
      <c r="G8262" s="12">
        <f ca="1"/>
        <v>0.33906274888963583</v>
      </c>
      <c r="H8262" s="12">
        <f ca="1"/>
        <v>1.3173239641045897</v>
      </c>
    </row>
    <row r="8263" spans="6:8" x14ac:dyDescent="0.3">
      <c r="F8263" s="2">
        <v>8258</v>
      </c>
      <c r="G8263" s="12">
        <f ca="1"/>
        <v>5.5738316383118214E-3</v>
      </c>
      <c r="H8263" s="12">
        <f ca="1"/>
        <v>-12.081727072304522</v>
      </c>
    </row>
    <row r="8264" spans="6:8" x14ac:dyDescent="0.3">
      <c r="F8264" s="2">
        <v>8259</v>
      </c>
      <c r="G8264" s="12">
        <f ca="1"/>
        <v>0.82911006966034817</v>
      </c>
      <c r="H8264" s="12">
        <f ca="1"/>
        <v>7.1084954087710139</v>
      </c>
    </row>
    <row r="8265" spans="6:8" x14ac:dyDescent="0.3">
      <c r="F8265" s="2">
        <v>8260</v>
      </c>
      <c r="G8265" s="12">
        <f ca="1"/>
        <v>0.5997710136651826</v>
      </c>
      <c r="H8265" s="12">
        <f ca="1"/>
        <v>4.0144597984876267</v>
      </c>
    </row>
    <row r="8266" spans="6:8" x14ac:dyDescent="0.3">
      <c r="F8266" s="2">
        <v>8261</v>
      </c>
      <c r="G8266" s="12">
        <f ca="1"/>
        <v>0.19567387285080518</v>
      </c>
      <c r="H8266" s="12">
        <f ca="1"/>
        <v>-0.65266711074816453</v>
      </c>
    </row>
    <row r="8267" spans="6:8" x14ac:dyDescent="0.3">
      <c r="F8267" s="2">
        <v>8262</v>
      </c>
      <c r="G8267" s="12">
        <f ca="1"/>
        <v>0.36219210206364894</v>
      </c>
      <c r="H8267" s="12">
        <f ca="1"/>
        <v>1.5767372546105847</v>
      </c>
    </row>
    <row r="8268" spans="6:8" x14ac:dyDescent="0.3">
      <c r="F8268" s="2">
        <v>8263</v>
      </c>
      <c r="G8268" s="12">
        <f ca="1"/>
        <v>0.99367236130475511</v>
      </c>
      <c r="H8268" s="12">
        <f ca="1"/>
        <v>17.677945290782503</v>
      </c>
    </row>
    <row r="8269" spans="6:8" x14ac:dyDescent="0.3">
      <c r="F8269" s="2">
        <v>8264</v>
      </c>
      <c r="G8269" s="12">
        <f ca="1"/>
        <v>0.12958710921858807</v>
      </c>
      <c r="H8269" s="12">
        <f ca="1"/>
        <v>-2.0225245213435885</v>
      </c>
    </row>
    <row r="8270" spans="6:8" x14ac:dyDescent="0.3">
      <c r="F8270" s="2">
        <v>8265</v>
      </c>
      <c r="G8270" s="12">
        <f ca="1"/>
        <v>0.29270661992404268</v>
      </c>
      <c r="H8270" s="12">
        <f ca="1"/>
        <v>0.76279648980946746</v>
      </c>
    </row>
    <row r="8271" spans="6:8" x14ac:dyDescent="0.3">
      <c r="F8271" s="2">
        <v>8266</v>
      </c>
      <c r="G8271" s="12">
        <f ca="1"/>
        <v>0.77616972877284507</v>
      </c>
      <c r="H8271" s="12">
        <f ca="1"/>
        <v>6.1921626068990943</v>
      </c>
    </row>
    <row r="8272" spans="6:8" x14ac:dyDescent="0.3">
      <c r="F8272" s="2">
        <v>8267</v>
      </c>
      <c r="G8272" s="12">
        <f ca="1"/>
        <v>0.83530481043041616</v>
      </c>
      <c r="H8272" s="12">
        <f ca="1"/>
        <v>7.2316499970661337</v>
      </c>
    </row>
    <row r="8273" spans="6:8" x14ac:dyDescent="0.3">
      <c r="F8273" s="2">
        <v>8268</v>
      </c>
      <c r="G8273" s="12">
        <f ca="1"/>
        <v>0.79069189814829999</v>
      </c>
      <c r="H8273" s="12">
        <f ca="1"/>
        <v>6.4230906871596503</v>
      </c>
    </row>
    <row r="8274" spans="6:8" x14ac:dyDescent="0.3">
      <c r="F8274" s="2">
        <v>8269</v>
      </c>
      <c r="G8274" s="12">
        <f ca="1"/>
        <v>3.0900408287590775E-3</v>
      </c>
      <c r="H8274" s="12">
        <f ca="1"/>
        <v>-13.95948839943777</v>
      </c>
    </row>
    <row r="8275" spans="6:8" x14ac:dyDescent="0.3">
      <c r="F8275" s="2">
        <v>8270</v>
      </c>
      <c r="G8275" s="12">
        <f ca="1"/>
        <v>0.73636426172508229</v>
      </c>
      <c r="H8275" s="12">
        <f ca="1"/>
        <v>5.6166209174464852</v>
      </c>
    </row>
    <row r="8276" spans="6:8" x14ac:dyDescent="0.3">
      <c r="F8276" s="2">
        <v>8271</v>
      </c>
      <c r="G8276" s="12">
        <f ca="1"/>
        <v>0.14877983958652652</v>
      </c>
      <c r="H8276" s="12">
        <f ca="1"/>
        <v>-1.5685860604311417</v>
      </c>
    </row>
    <row r="8277" spans="6:8" x14ac:dyDescent="0.3">
      <c r="F8277" s="2">
        <v>8272</v>
      </c>
      <c r="G8277" s="12">
        <f ca="1"/>
        <v>0.50237987204462686</v>
      </c>
      <c r="H8277" s="12">
        <f ca="1"/>
        <v>3.0237989421716378</v>
      </c>
    </row>
    <row r="8278" spans="6:8" x14ac:dyDescent="0.3">
      <c r="F8278" s="2">
        <v>8273</v>
      </c>
      <c r="G8278" s="12">
        <f ca="1"/>
        <v>0.48690967969694854</v>
      </c>
      <c r="H8278" s="12">
        <f ca="1"/>
        <v>2.8690598836596268</v>
      </c>
    </row>
    <row r="8279" spans="6:8" x14ac:dyDescent="0.3">
      <c r="F8279" s="2">
        <v>8274</v>
      </c>
      <c r="G8279" s="12">
        <f ca="1"/>
        <v>0.92834297581572756</v>
      </c>
      <c r="H8279" s="12">
        <f ca="1"/>
        <v>9.9393010342038295</v>
      </c>
    </row>
    <row r="8280" spans="6:8" x14ac:dyDescent="0.3">
      <c r="F8280" s="2">
        <v>8275</v>
      </c>
      <c r="G8280" s="12">
        <f ca="1"/>
        <v>0.37351547228097326</v>
      </c>
      <c r="H8280" s="12">
        <f ca="1"/>
        <v>1.7004914217013702</v>
      </c>
    </row>
    <row r="8281" spans="6:8" x14ac:dyDescent="0.3">
      <c r="F8281" s="2">
        <v>8276</v>
      </c>
      <c r="G8281" s="12">
        <f ca="1"/>
        <v>0.79076458271413919</v>
      </c>
      <c r="H8281" s="12">
        <f ca="1"/>
        <v>6.4242800970639262</v>
      </c>
    </row>
    <row r="8282" spans="6:8" x14ac:dyDescent="0.3">
      <c r="F8282" s="2">
        <v>8277</v>
      </c>
      <c r="G8282" s="12">
        <f ca="1"/>
        <v>0.38914220599388338</v>
      </c>
      <c r="H8282" s="12">
        <f ca="1"/>
        <v>1.8683073414959417</v>
      </c>
    </row>
    <row r="8283" spans="6:8" x14ac:dyDescent="0.3">
      <c r="F8283" s="2">
        <v>8278</v>
      </c>
      <c r="G8283" s="12">
        <f ca="1"/>
        <v>0.14851388843854552</v>
      </c>
      <c r="H8283" s="12">
        <f ca="1"/>
        <v>-1.5744934785071178</v>
      </c>
    </row>
    <row r="8284" spans="6:8" x14ac:dyDescent="0.3">
      <c r="F8284" s="2">
        <v>8279</v>
      </c>
      <c r="G8284" s="12">
        <f ca="1"/>
        <v>0.4179714809146422</v>
      </c>
      <c r="H8284" s="12">
        <f ca="1"/>
        <v>2.1704819982325683</v>
      </c>
    </row>
    <row r="8285" spans="6:8" x14ac:dyDescent="0.3">
      <c r="F8285" s="2">
        <v>8280</v>
      </c>
      <c r="G8285" s="12">
        <f ca="1"/>
        <v>0.18173253446154636</v>
      </c>
      <c r="H8285" s="12">
        <f ca="1"/>
        <v>-0.90230267392789631</v>
      </c>
    </row>
    <row r="8286" spans="6:8" x14ac:dyDescent="0.3">
      <c r="F8286" s="2">
        <v>8281</v>
      </c>
      <c r="G8286" s="12">
        <f ca="1"/>
        <v>0.88190220762906124</v>
      </c>
      <c r="H8286" s="12">
        <f ca="1"/>
        <v>8.3256284237184524</v>
      </c>
    </row>
    <row r="8287" spans="6:8" x14ac:dyDescent="0.3">
      <c r="F8287" s="2">
        <v>8282</v>
      </c>
      <c r="G8287" s="12">
        <f ca="1"/>
        <v>2.1320141575488671E-2</v>
      </c>
      <c r="H8287" s="12">
        <f ca="1"/>
        <v>-7.8102696925541881</v>
      </c>
    </row>
    <row r="8288" spans="6:8" x14ac:dyDescent="0.3">
      <c r="F8288" s="2">
        <v>8283</v>
      </c>
      <c r="G8288" s="12">
        <f ca="1"/>
        <v>0.57346462111785512</v>
      </c>
      <c r="H8288" s="12">
        <f ca="1"/>
        <v>3.7412564664133949</v>
      </c>
    </row>
    <row r="8289" spans="6:8" x14ac:dyDescent="0.3">
      <c r="F8289" s="2">
        <v>8284</v>
      </c>
      <c r="G8289" s="12">
        <f ca="1"/>
        <v>0.4007766388542775</v>
      </c>
      <c r="H8289" s="12">
        <f ca="1"/>
        <v>1.9912956149279331</v>
      </c>
    </row>
    <row r="8290" spans="6:8" x14ac:dyDescent="0.3">
      <c r="F8290" s="2">
        <v>8285</v>
      </c>
      <c r="G8290" s="12">
        <f ca="1"/>
        <v>0.65138828577527819</v>
      </c>
      <c r="H8290" s="12">
        <f ca="1"/>
        <v>4.5744109343136188</v>
      </c>
    </row>
    <row r="8291" spans="6:8" x14ac:dyDescent="0.3">
      <c r="F8291" s="2">
        <v>8286</v>
      </c>
      <c r="G8291" s="12">
        <f ca="1"/>
        <v>9.8591046915879943E-2</v>
      </c>
      <c r="H8291" s="12">
        <f ca="1"/>
        <v>-2.9115001233020807</v>
      </c>
    </row>
    <row r="8292" spans="6:8" x14ac:dyDescent="0.3">
      <c r="F8292" s="2">
        <v>8287</v>
      </c>
      <c r="G8292" s="12">
        <f ca="1"/>
        <v>0.48352908183618881</v>
      </c>
      <c r="H8292" s="12">
        <f ca="1"/>
        <v>2.8352172666539532</v>
      </c>
    </row>
    <row r="8293" spans="6:8" x14ac:dyDescent="0.3">
      <c r="F8293" s="2">
        <v>8288</v>
      </c>
      <c r="G8293" s="12">
        <f ca="1"/>
        <v>0.29512509706709955</v>
      </c>
      <c r="H8293" s="12">
        <f ca="1"/>
        <v>0.7931172443998058</v>
      </c>
    </row>
    <row r="8294" spans="6:8" x14ac:dyDescent="0.3">
      <c r="F8294" s="2">
        <v>8289</v>
      </c>
      <c r="G8294" s="12">
        <f ca="1"/>
        <v>0.66474398653754618</v>
      </c>
      <c r="H8294" s="12">
        <f ca="1"/>
        <v>4.7263330525851996</v>
      </c>
    </row>
    <row r="8295" spans="6:8" x14ac:dyDescent="0.3">
      <c r="F8295" s="2">
        <v>8290</v>
      </c>
      <c r="G8295" s="12">
        <f ca="1"/>
        <v>0.72337022863667877</v>
      </c>
      <c r="H8295" s="12">
        <f ca="1"/>
        <v>5.4434257591445308</v>
      </c>
    </row>
    <row r="8296" spans="6:8" x14ac:dyDescent="0.3">
      <c r="F8296" s="2">
        <v>8291</v>
      </c>
      <c r="G8296" s="12">
        <f ca="1"/>
        <v>0.58395636183173916</v>
      </c>
      <c r="H8296" s="12">
        <f ca="1"/>
        <v>3.8494708191610587</v>
      </c>
    </row>
    <row r="8297" spans="6:8" x14ac:dyDescent="0.3">
      <c r="F8297" s="2">
        <v>8292</v>
      </c>
      <c r="G8297" s="12">
        <f ca="1"/>
        <v>0.77230070540148632</v>
      </c>
      <c r="H8297" s="12">
        <f ca="1"/>
        <v>6.1327541719638718</v>
      </c>
    </row>
    <row r="8298" spans="6:8" x14ac:dyDescent="0.3">
      <c r="F8298" s="2">
        <v>8293</v>
      </c>
      <c r="G8298" s="12">
        <f ca="1"/>
        <v>0.96764941188137454</v>
      </c>
      <c r="H8298" s="12">
        <f ca="1"/>
        <v>12.481430029053042</v>
      </c>
    </row>
    <row r="8299" spans="6:8" x14ac:dyDescent="0.3">
      <c r="F8299" s="2">
        <v>8294</v>
      </c>
      <c r="G8299" s="12">
        <f ca="1"/>
        <v>0.90612767728525179</v>
      </c>
      <c r="H8299" s="12">
        <f ca="1"/>
        <v>9.0700180074324273</v>
      </c>
    </row>
    <row r="8300" spans="6:8" x14ac:dyDescent="0.3">
      <c r="F8300" s="2">
        <v>8295</v>
      </c>
      <c r="G8300" s="12">
        <f ca="1"/>
        <v>0.33441721144253722</v>
      </c>
      <c r="H8300" s="12">
        <f ca="1"/>
        <v>1.2640075213681359</v>
      </c>
    </row>
    <row r="8301" spans="6:8" x14ac:dyDescent="0.3">
      <c r="F8301" s="2">
        <v>8296</v>
      </c>
      <c r="G8301" s="12">
        <f ca="1"/>
        <v>0.11371381511716439</v>
      </c>
      <c r="H8301" s="12">
        <f ca="1"/>
        <v>-2.4487414153989233</v>
      </c>
    </row>
    <row r="8302" spans="6:8" x14ac:dyDescent="0.3">
      <c r="F8302" s="2">
        <v>8297</v>
      </c>
      <c r="G8302" s="12">
        <f ca="1"/>
        <v>6.1010740085655435E-2</v>
      </c>
      <c r="H8302" s="12">
        <f ca="1"/>
        <v>-4.454991339897413</v>
      </c>
    </row>
    <row r="8303" spans="6:8" x14ac:dyDescent="0.3">
      <c r="F8303" s="2">
        <v>8298</v>
      </c>
      <c r="G8303" s="12">
        <f ca="1"/>
        <v>0.9612762370927781</v>
      </c>
      <c r="H8303" s="12">
        <f ca="1"/>
        <v>11.907853634674051</v>
      </c>
    </row>
    <row r="8304" spans="6:8" x14ac:dyDescent="0.3">
      <c r="F8304" s="2">
        <v>8299</v>
      </c>
      <c r="G8304" s="12">
        <f ca="1"/>
        <v>0.5280284617911446</v>
      </c>
      <c r="H8304" s="12">
        <f ca="1"/>
        <v>3.2806475197732579</v>
      </c>
    </row>
    <row r="8305" spans="6:8" x14ac:dyDescent="0.3">
      <c r="F8305" s="2">
        <v>8300</v>
      </c>
      <c r="G8305" s="12">
        <f ca="1"/>
        <v>0.44441275194149488</v>
      </c>
      <c r="H8305" s="12">
        <f ca="1"/>
        <v>2.4412804243639572</v>
      </c>
    </row>
    <row r="8306" spans="6:8" x14ac:dyDescent="0.3">
      <c r="F8306" s="2">
        <v>8301</v>
      </c>
      <c r="G8306" s="12">
        <f ca="1"/>
        <v>0.56619099218614211</v>
      </c>
      <c r="H8306" s="12">
        <f ca="1"/>
        <v>3.6667324410788682</v>
      </c>
    </row>
    <row r="8307" spans="6:8" x14ac:dyDescent="0.3">
      <c r="F8307" s="2">
        <v>8302</v>
      </c>
      <c r="G8307" s="12">
        <f ca="1"/>
        <v>0.86443459226149755</v>
      </c>
      <c r="H8307" s="12">
        <f ca="1"/>
        <v>7.8747282796722349</v>
      </c>
    </row>
    <row r="8308" spans="6:8" x14ac:dyDescent="0.3">
      <c r="F8308" s="2">
        <v>8303</v>
      </c>
      <c r="G8308" s="12">
        <f ca="1"/>
        <v>0.88340531361166885</v>
      </c>
      <c r="H8308" s="12">
        <f ca="1"/>
        <v>8.367340183307002</v>
      </c>
    </row>
    <row r="8309" spans="6:8" x14ac:dyDescent="0.3">
      <c r="F8309" s="2">
        <v>8304</v>
      </c>
      <c r="G8309" s="12">
        <f ca="1"/>
        <v>0.37319886795863999</v>
      </c>
      <c r="H8309" s="12">
        <f ca="1"/>
        <v>1.697057133496263</v>
      </c>
    </row>
    <row r="8310" spans="6:8" x14ac:dyDescent="0.3">
      <c r="F8310" s="2">
        <v>8305</v>
      </c>
      <c r="G8310" s="12">
        <f ca="1"/>
        <v>0.34878633903599066</v>
      </c>
      <c r="H8310" s="12">
        <f ca="1"/>
        <v>1.4275530321426555</v>
      </c>
    </row>
    <row r="8311" spans="6:8" x14ac:dyDescent="0.3">
      <c r="F8311" s="2">
        <v>8306</v>
      </c>
      <c r="G8311" s="12">
        <f ca="1"/>
        <v>7.4808784680622464E-2</v>
      </c>
      <c r="H8311" s="12">
        <f ca="1"/>
        <v>-3.8010712529827098</v>
      </c>
    </row>
    <row r="8312" spans="6:8" x14ac:dyDescent="0.3">
      <c r="F8312" s="2">
        <v>8307</v>
      </c>
      <c r="G8312" s="12">
        <f ca="1"/>
        <v>0.72515316954623121</v>
      </c>
      <c r="H8312" s="12">
        <f ca="1"/>
        <v>5.4668267640562398</v>
      </c>
    </row>
    <row r="8313" spans="6:8" x14ac:dyDescent="0.3">
      <c r="F8313" s="2">
        <v>8308</v>
      </c>
      <c r="G8313" s="12">
        <f ca="1"/>
        <v>0.15570981746299384</v>
      </c>
      <c r="H8313" s="12">
        <f ca="1"/>
        <v>-1.4179952904010076</v>
      </c>
    </row>
    <row r="8314" spans="6:8" x14ac:dyDescent="0.3">
      <c r="F8314" s="2">
        <v>8309</v>
      </c>
      <c r="G8314" s="12">
        <f ca="1"/>
        <v>0.10330205297115569</v>
      </c>
      <c r="H8314" s="12">
        <f ca="1"/>
        <v>-2.7604037005014792</v>
      </c>
    </row>
    <row r="8315" spans="6:8" x14ac:dyDescent="0.3">
      <c r="F8315" s="2">
        <v>8310</v>
      </c>
      <c r="G8315" s="12">
        <f ca="1"/>
        <v>0.36890130932700527</v>
      </c>
      <c r="H8315" s="12">
        <f ca="1"/>
        <v>1.6502962668549392</v>
      </c>
    </row>
    <row r="8316" spans="6:8" x14ac:dyDescent="0.3">
      <c r="F8316" s="2">
        <v>8311</v>
      </c>
      <c r="G8316" s="12">
        <f ca="1"/>
        <v>0.94533639364082545</v>
      </c>
      <c r="H8316" s="12">
        <f ca="1"/>
        <v>10.806589934456067</v>
      </c>
    </row>
    <row r="8317" spans="6:8" x14ac:dyDescent="0.3">
      <c r="F8317" s="2">
        <v>8312</v>
      </c>
      <c r="G8317" s="12">
        <f ca="1"/>
        <v>0.48412921238321149</v>
      </c>
      <c r="H8317" s="12">
        <f ca="1"/>
        <v>2.8412263256405752</v>
      </c>
    </row>
    <row r="8318" spans="6:8" x14ac:dyDescent="0.3">
      <c r="F8318" s="2">
        <v>8313</v>
      </c>
      <c r="G8318" s="12">
        <f ca="1"/>
        <v>0.39045390261606849</v>
      </c>
      <c r="H8318" s="12">
        <f ca="1"/>
        <v>1.8822516984384889</v>
      </c>
    </row>
    <row r="8319" spans="6:8" x14ac:dyDescent="0.3">
      <c r="F8319" s="2">
        <v>8314</v>
      </c>
      <c r="G8319" s="12">
        <f ca="1"/>
        <v>0.65421982222741293</v>
      </c>
      <c r="H8319" s="12">
        <f ca="1"/>
        <v>4.6063346993625123</v>
      </c>
    </row>
    <row r="8320" spans="6:8" x14ac:dyDescent="0.3">
      <c r="F8320" s="2">
        <v>8315</v>
      </c>
      <c r="G8320" s="12">
        <f ca="1"/>
        <v>0.86902553223312995</v>
      </c>
      <c r="H8320" s="12">
        <f ca="1"/>
        <v>7.9876622060011888</v>
      </c>
    </row>
    <row r="8321" spans="6:8" x14ac:dyDescent="0.3">
      <c r="F8321" s="2">
        <v>8316</v>
      </c>
      <c r="G8321" s="12">
        <f ca="1"/>
        <v>0.900880725422603</v>
      </c>
      <c r="H8321" s="12">
        <f ca="1"/>
        <v>8.8942148303744446</v>
      </c>
    </row>
    <row r="8322" spans="6:8" x14ac:dyDescent="0.3">
      <c r="F8322" s="2">
        <v>8317</v>
      </c>
      <c r="G8322" s="12">
        <f ca="1"/>
        <v>0.95844217745947491</v>
      </c>
      <c r="H8322" s="12">
        <f ca="1"/>
        <v>11.6824271790107</v>
      </c>
    </row>
    <row r="8323" spans="6:8" x14ac:dyDescent="0.3">
      <c r="F8323" s="2">
        <v>8318</v>
      </c>
      <c r="G8323" s="12">
        <f ca="1"/>
        <v>0.89701301769796959</v>
      </c>
      <c r="H8323" s="12">
        <f ca="1"/>
        <v>8.7702992352121658</v>
      </c>
    </row>
    <row r="8324" spans="6:8" x14ac:dyDescent="0.3">
      <c r="F8324" s="2">
        <v>8319</v>
      </c>
      <c r="G8324" s="12">
        <f ca="1"/>
        <v>0.72501613655480068</v>
      </c>
      <c r="H8324" s="12">
        <f ca="1"/>
        <v>5.4650242514817977</v>
      </c>
    </row>
    <row r="8325" spans="6:8" x14ac:dyDescent="0.3">
      <c r="F8325" s="2">
        <v>8320</v>
      </c>
      <c r="G8325" s="12">
        <f ca="1"/>
        <v>0.20961199915361162</v>
      </c>
      <c r="H8325" s="12">
        <f ca="1"/>
        <v>-0.4181215188959202</v>
      </c>
    </row>
    <row r="8326" spans="6:8" x14ac:dyDescent="0.3">
      <c r="F8326" s="2">
        <v>8321</v>
      </c>
      <c r="G8326" s="12">
        <f ca="1"/>
        <v>0.95238188815840741</v>
      </c>
      <c r="H8326" s="12">
        <f ca="1"/>
        <v>11.247702041402924</v>
      </c>
    </row>
    <row r="8327" spans="6:8" x14ac:dyDescent="0.3">
      <c r="F8327" s="2">
        <v>8322</v>
      </c>
      <c r="G8327" s="12">
        <f ca="1"/>
        <v>0.69211226945474125</v>
      </c>
      <c r="H8327" s="12">
        <f ca="1"/>
        <v>5.0496453028340555</v>
      </c>
    </row>
    <row r="8328" spans="6:8" x14ac:dyDescent="0.3">
      <c r="F8328" s="2">
        <v>8323</v>
      </c>
      <c r="G8328" s="12">
        <f ca="1"/>
        <v>2.463913391137651E-2</v>
      </c>
      <c r="H8328" s="12">
        <f ca="1"/>
        <v>-7.3493274281195031</v>
      </c>
    </row>
    <row r="8329" spans="6:8" x14ac:dyDescent="0.3">
      <c r="F8329" s="2">
        <v>8324</v>
      </c>
      <c r="G8329" s="12">
        <f ca="1"/>
        <v>0.21011675422606113</v>
      </c>
      <c r="H8329" s="12">
        <f ca="1"/>
        <v>-0.40988156222013039</v>
      </c>
    </row>
    <row r="8330" spans="6:8" x14ac:dyDescent="0.3">
      <c r="F8330" s="2">
        <v>8325</v>
      </c>
      <c r="G8330" s="12">
        <f ca="1"/>
        <v>0.43101717509199577</v>
      </c>
      <c r="H8330" s="12">
        <f ca="1"/>
        <v>2.3047077501637592</v>
      </c>
    </row>
    <row r="8331" spans="6:8" x14ac:dyDescent="0.3">
      <c r="F8331" s="2">
        <v>8326</v>
      </c>
      <c r="G8331" s="12">
        <f ca="1"/>
        <v>0.20708614370462386</v>
      </c>
      <c r="H8331" s="12">
        <f ca="1"/>
        <v>-0.45961103712584572</v>
      </c>
    </row>
    <row r="8332" spans="6:8" x14ac:dyDescent="0.3">
      <c r="F8332" s="2">
        <v>8327</v>
      </c>
      <c r="G8332" s="12">
        <f ca="1"/>
        <v>0.74545672888817505</v>
      </c>
      <c r="H8332" s="12">
        <f ca="1"/>
        <v>5.7416997797970026</v>
      </c>
    </row>
    <row r="8333" spans="6:8" x14ac:dyDescent="0.3">
      <c r="F8333" s="2">
        <v>8328</v>
      </c>
      <c r="G8333" s="12">
        <f ca="1"/>
        <v>0.4860634479760424</v>
      </c>
      <c r="H8333" s="12">
        <f ca="1"/>
        <v>2.8605899323244772</v>
      </c>
    </row>
    <row r="8334" spans="6:8" x14ac:dyDescent="0.3">
      <c r="F8334" s="2">
        <v>8329</v>
      </c>
      <c r="G8334" s="12">
        <f ca="1"/>
        <v>0.28471653635023975</v>
      </c>
      <c r="H8334" s="12">
        <f ca="1"/>
        <v>0.66135078839179817</v>
      </c>
    </row>
    <row r="8335" spans="6:8" x14ac:dyDescent="0.3">
      <c r="F8335" s="2">
        <v>8330</v>
      </c>
      <c r="G8335" s="12">
        <f ca="1"/>
        <v>6.9823930469416151E-2</v>
      </c>
      <c r="H8335" s="12">
        <f ca="1"/>
        <v>-4.0224720031969579</v>
      </c>
    </row>
    <row r="8336" spans="6:8" x14ac:dyDescent="0.3">
      <c r="F8336" s="2">
        <v>8331</v>
      </c>
      <c r="G8336" s="12">
        <f ca="1"/>
        <v>0.67529341553695388</v>
      </c>
      <c r="H8336" s="12">
        <f ca="1"/>
        <v>4.8489088768695643</v>
      </c>
    </row>
    <row r="8337" spans="6:8" x14ac:dyDescent="0.3">
      <c r="F8337" s="2">
        <v>8332</v>
      </c>
      <c r="G8337" s="12">
        <f ca="1"/>
        <v>0.69269425268691998</v>
      </c>
      <c r="H8337" s="12">
        <f ca="1"/>
        <v>5.0567183947359133</v>
      </c>
    </row>
    <row r="8338" spans="6:8" x14ac:dyDescent="0.3">
      <c r="F8338" s="2">
        <v>8333</v>
      </c>
      <c r="G8338" s="12">
        <f ca="1"/>
        <v>0.12087638993979821</v>
      </c>
      <c r="H8338" s="12">
        <f ca="1"/>
        <v>-2.249836719491273</v>
      </c>
    </row>
    <row r="8339" spans="6:8" x14ac:dyDescent="0.3">
      <c r="F8339" s="2">
        <v>8334</v>
      </c>
      <c r="G8339" s="12">
        <f ca="1"/>
        <v>0.58531312792004253</v>
      </c>
      <c r="H8339" s="12">
        <f ca="1"/>
        <v>3.8635326298688519</v>
      </c>
    </row>
    <row r="8340" spans="6:8" x14ac:dyDescent="0.3">
      <c r="F8340" s="2">
        <v>8335</v>
      </c>
      <c r="G8340" s="12">
        <f ca="1"/>
        <v>0.30217436533418374</v>
      </c>
      <c r="H8340" s="12">
        <f ca="1"/>
        <v>0.88052486155780718</v>
      </c>
    </row>
    <row r="8341" spans="6:8" x14ac:dyDescent="0.3">
      <c r="F8341" s="2">
        <v>8336</v>
      </c>
      <c r="G8341" s="12">
        <f ca="1"/>
        <v>0.27607066021506532</v>
      </c>
      <c r="H8341" s="12">
        <f ca="1"/>
        <v>0.54924791680894858</v>
      </c>
    </row>
    <row r="8342" spans="6:8" x14ac:dyDescent="0.3">
      <c r="F8342" s="2">
        <v>8337</v>
      </c>
      <c r="G8342" s="12">
        <f ca="1"/>
        <v>0.55701652399065904</v>
      </c>
      <c r="H8342" s="12">
        <f ca="1"/>
        <v>3.5732388793696623</v>
      </c>
    </row>
    <row r="8343" spans="6:8" x14ac:dyDescent="0.3">
      <c r="F8343" s="2">
        <v>8338</v>
      </c>
      <c r="G8343" s="12">
        <f ca="1"/>
        <v>0.10869342279880168</v>
      </c>
      <c r="H8343" s="12">
        <f ca="1"/>
        <v>-2.5954351981687918</v>
      </c>
    </row>
    <row r="8344" spans="6:8" x14ac:dyDescent="0.3">
      <c r="F8344" s="2">
        <v>8339</v>
      </c>
      <c r="G8344" s="12">
        <f ca="1"/>
        <v>0.39419773240950895</v>
      </c>
      <c r="H8344" s="12">
        <f ca="1"/>
        <v>1.9219393357602519</v>
      </c>
    </row>
    <row r="8345" spans="6:8" x14ac:dyDescent="0.3">
      <c r="F8345" s="2">
        <v>8340</v>
      </c>
      <c r="G8345" s="12">
        <f ca="1"/>
        <v>0.27908188321353222</v>
      </c>
      <c r="H8345" s="12">
        <f ca="1"/>
        <v>0.58857789449627473</v>
      </c>
    </row>
    <row r="8346" spans="6:8" x14ac:dyDescent="0.3">
      <c r="F8346" s="2">
        <v>8341</v>
      </c>
      <c r="G8346" s="12">
        <f ca="1"/>
        <v>0.36281139868476475</v>
      </c>
      <c r="H8346" s="12">
        <f ca="1"/>
        <v>1.5835566109435713</v>
      </c>
    </row>
    <row r="8347" spans="6:8" x14ac:dyDescent="0.3">
      <c r="F8347" s="2">
        <v>8342</v>
      </c>
      <c r="G8347" s="12">
        <f ca="1"/>
        <v>5.9013887921466113E-2</v>
      </c>
      <c r="H8347" s="12">
        <f ca="1"/>
        <v>-4.5615457447846985</v>
      </c>
    </row>
    <row r="8348" spans="6:8" x14ac:dyDescent="0.3">
      <c r="F8348" s="2">
        <v>8343</v>
      </c>
      <c r="G8348" s="12">
        <f ca="1"/>
        <v>0.9444127920685581</v>
      </c>
      <c r="H8348" s="12">
        <f ca="1"/>
        <v>10.752989766840972</v>
      </c>
    </row>
    <row r="8349" spans="6:8" x14ac:dyDescent="0.3">
      <c r="F8349" s="2">
        <v>8344</v>
      </c>
      <c r="G8349" s="12">
        <f ca="1"/>
        <v>0.82681875422175621</v>
      </c>
      <c r="H8349" s="12">
        <f ca="1"/>
        <v>7.0639630434013547</v>
      </c>
    </row>
    <row r="8350" spans="6:8" x14ac:dyDescent="0.3">
      <c r="F8350" s="2">
        <v>8345</v>
      </c>
      <c r="G8350" s="12">
        <f ca="1"/>
        <v>0.61504276528370694</v>
      </c>
      <c r="H8350" s="12">
        <f ca="1"/>
        <v>4.1763232035251932</v>
      </c>
    </row>
    <row r="8351" spans="6:8" x14ac:dyDescent="0.3">
      <c r="F8351" s="2">
        <v>8346</v>
      </c>
      <c r="G8351" s="12">
        <f ca="1"/>
        <v>0.31747163003806556</v>
      </c>
      <c r="H8351" s="12">
        <f ca="1"/>
        <v>1.0655840660581726</v>
      </c>
    </row>
    <row r="8352" spans="6:8" x14ac:dyDescent="0.3">
      <c r="F8352" s="2">
        <v>8347</v>
      </c>
      <c r="G8352" s="12">
        <f ca="1"/>
        <v>0.62159750950240178</v>
      </c>
      <c r="H8352" s="12">
        <f ca="1"/>
        <v>4.246676869026631</v>
      </c>
    </row>
    <row r="8353" spans="6:8" x14ac:dyDescent="0.3">
      <c r="F8353" s="2">
        <v>8348</v>
      </c>
      <c r="G8353" s="12">
        <f ca="1"/>
        <v>0.15366256843481918</v>
      </c>
      <c r="H8353" s="12">
        <f ca="1"/>
        <v>-1.4618287422361487</v>
      </c>
    </row>
    <row r="8354" spans="6:8" x14ac:dyDescent="0.3">
      <c r="F8354" s="2">
        <v>8349</v>
      </c>
      <c r="G8354" s="12">
        <f ca="1"/>
        <v>0.75507996623884388</v>
      </c>
      <c r="H8354" s="12">
        <f ca="1"/>
        <v>5.8779233846188781</v>
      </c>
    </row>
    <row r="8355" spans="6:8" x14ac:dyDescent="0.3">
      <c r="F8355" s="2">
        <v>8350</v>
      </c>
      <c r="G8355" s="12">
        <f ca="1"/>
        <v>0.91600618893496444</v>
      </c>
      <c r="H8355" s="12">
        <f ca="1"/>
        <v>9.4285969625330655</v>
      </c>
    </row>
    <row r="8356" spans="6:8" x14ac:dyDescent="0.3">
      <c r="F8356" s="2">
        <v>8351</v>
      </c>
      <c r="G8356" s="12">
        <f ca="1"/>
        <v>6.3989714569194112E-2</v>
      </c>
      <c r="H8356" s="12">
        <f ca="1"/>
        <v>-4.302265958728098</v>
      </c>
    </row>
    <row r="8357" spans="6:8" x14ac:dyDescent="0.3">
      <c r="F8357" s="2">
        <v>8352</v>
      </c>
      <c r="G8357" s="12">
        <f ca="1"/>
        <v>0.62373138065700395</v>
      </c>
      <c r="H8357" s="12">
        <f ca="1"/>
        <v>4.2697044158171238</v>
      </c>
    </row>
    <row r="8358" spans="6:8" x14ac:dyDescent="0.3">
      <c r="F8358" s="2">
        <v>8353</v>
      </c>
      <c r="G8358" s="12">
        <f ca="1"/>
        <v>0.66466711540307744</v>
      </c>
      <c r="H8358" s="12">
        <f ca="1"/>
        <v>4.725448550606961</v>
      </c>
    </row>
    <row r="8359" spans="6:8" x14ac:dyDescent="0.3">
      <c r="F8359" s="2">
        <v>8354</v>
      </c>
      <c r="G8359" s="12">
        <f ca="1"/>
        <v>0.18660018701940984</v>
      </c>
      <c r="H8359" s="12">
        <f ca="1"/>
        <v>-0.81328223583358605</v>
      </c>
    </row>
    <row r="8360" spans="6:8" x14ac:dyDescent="0.3">
      <c r="F8360" s="2">
        <v>8355</v>
      </c>
      <c r="G8360" s="12">
        <f ca="1"/>
        <v>0.32388345660148388</v>
      </c>
      <c r="H8360" s="12">
        <f ca="1"/>
        <v>1.141424103028694</v>
      </c>
    </row>
    <row r="8361" spans="6:8" x14ac:dyDescent="0.3">
      <c r="F8361" s="2">
        <v>8356</v>
      </c>
      <c r="G8361" s="12">
        <f ca="1"/>
        <v>0.66945484809110867</v>
      </c>
      <c r="H8361" s="12">
        <f ca="1"/>
        <v>4.7807730072599952</v>
      </c>
    </row>
    <row r="8362" spans="6:8" x14ac:dyDescent="0.3">
      <c r="F8362" s="2">
        <v>8357</v>
      </c>
      <c r="G8362" s="12">
        <f ca="1"/>
        <v>8.7785086003391744E-2</v>
      </c>
      <c r="H8362" s="12">
        <f ca="1"/>
        <v>-3.28634830845676</v>
      </c>
    </row>
    <row r="8363" spans="6:8" x14ac:dyDescent="0.3">
      <c r="F8363" s="2">
        <v>8358</v>
      </c>
      <c r="G8363" s="12">
        <f ca="1"/>
        <v>0.43245702032418554</v>
      </c>
      <c r="H8363" s="12">
        <f ca="1"/>
        <v>2.3194437787474911</v>
      </c>
    </row>
    <row r="8364" spans="6:8" x14ac:dyDescent="0.3">
      <c r="F8364" s="2">
        <v>8359</v>
      </c>
      <c r="G8364" s="12">
        <f ca="1"/>
        <v>0.18241151106994669</v>
      </c>
      <c r="H8364" s="12">
        <f ca="1"/>
        <v>-0.88975948320121256</v>
      </c>
    </row>
    <row r="8365" spans="6:8" x14ac:dyDescent="0.3">
      <c r="F8365" s="2">
        <v>8360</v>
      </c>
      <c r="G8365" s="12">
        <f ca="1"/>
        <v>0.96396547440676517</v>
      </c>
      <c r="H8365" s="12">
        <f ca="1"/>
        <v>12.137487272286924</v>
      </c>
    </row>
    <row r="8366" spans="6:8" x14ac:dyDescent="0.3">
      <c r="F8366" s="2">
        <v>8361</v>
      </c>
      <c r="G8366" s="12">
        <f ca="1"/>
        <v>0.52996870748426939</v>
      </c>
      <c r="H8366" s="12">
        <f ca="1"/>
        <v>3.3001308023558309</v>
      </c>
    </row>
    <row r="8367" spans="6:8" x14ac:dyDescent="0.3">
      <c r="F8367" s="2">
        <v>8362</v>
      </c>
      <c r="G8367" s="12">
        <f ca="1"/>
        <v>1.4839531601980038E-3</v>
      </c>
      <c r="H8367" s="12">
        <f ca="1"/>
        <v>-16.294230187855092</v>
      </c>
    </row>
    <row r="8368" spans="6:8" x14ac:dyDescent="0.3">
      <c r="F8368" s="2">
        <v>8363</v>
      </c>
      <c r="G8368" s="12">
        <f ca="1"/>
        <v>0.53293608731969466</v>
      </c>
      <c r="H8368" s="12">
        <f ca="1"/>
        <v>3.3299501631127386</v>
      </c>
    </row>
    <row r="8369" spans="6:8" x14ac:dyDescent="0.3">
      <c r="F8369" s="2">
        <v>8364</v>
      </c>
      <c r="G8369" s="12">
        <f ca="1"/>
        <v>0.44604288371453427</v>
      </c>
      <c r="H8369" s="12">
        <f ca="1"/>
        <v>2.4578261055296493</v>
      </c>
    </row>
    <row r="8370" spans="6:8" x14ac:dyDescent="0.3">
      <c r="F8370" s="2">
        <v>8365</v>
      </c>
      <c r="G8370" s="12">
        <f ca="1"/>
        <v>0.55368023274985179</v>
      </c>
      <c r="H8370" s="12">
        <f ca="1"/>
        <v>3.5393650059892461</v>
      </c>
    </row>
    <row r="8371" spans="6:8" x14ac:dyDescent="0.3">
      <c r="F8371" s="2">
        <v>8366</v>
      </c>
      <c r="G8371" s="12">
        <f ca="1"/>
        <v>0.22131247267292231</v>
      </c>
      <c r="H8371" s="12">
        <f ca="1"/>
        <v>-0.23128187593824423</v>
      </c>
    </row>
    <row r="8372" spans="6:8" x14ac:dyDescent="0.3">
      <c r="F8372" s="2">
        <v>8367</v>
      </c>
      <c r="G8372" s="12">
        <f ca="1"/>
        <v>0.98312744485959036</v>
      </c>
      <c r="H8372" s="12">
        <f ca="1"/>
        <v>14.55544479322708</v>
      </c>
    </row>
    <row r="8373" spans="6:8" x14ac:dyDescent="0.3">
      <c r="F8373" s="2">
        <v>8368</v>
      </c>
      <c r="G8373" s="12">
        <f ca="1"/>
        <v>0.85702022147337553</v>
      </c>
      <c r="H8373" s="12">
        <f ca="1"/>
        <v>7.6997014178754597</v>
      </c>
    </row>
    <row r="8374" spans="6:8" x14ac:dyDescent="0.3">
      <c r="F8374" s="2">
        <v>8369</v>
      </c>
      <c r="G8374" s="12">
        <f ca="1"/>
        <v>0.23006157049747888</v>
      </c>
      <c r="H8374" s="12">
        <f ca="1"/>
        <v>-9.6889514909340946E-2</v>
      </c>
    </row>
    <row r="8375" spans="6:8" x14ac:dyDescent="0.3">
      <c r="F8375" s="2">
        <v>8370</v>
      </c>
      <c r="G8375" s="12">
        <f ca="1"/>
        <v>0.78143412207038487</v>
      </c>
      <c r="H8375" s="12">
        <f ca="1"/>
        <v>6.2743813333172165</v>
      </c>
    </row>
    <row r="8376" spans="6:8" x14ac:dyDescent="0.3">
      <c r="F8376" s="2">
        <v>8371</v>
      </c>
      <c r="G8376" s="12">
        <f ca="1"/>
        <v>0.97273257417421632</v>
      </c>
      <c r="H8376" s="12">
        <f ca="1"/>
        <v>13.026341247932089</v>
      </c>
    </row>
    <row r="8377" spans="6:8" x14ac:dyDescent="0.3">
      <c r="F8377" s="2">
        <v>8372</v>
      </c>
      <c r="G8377" s="12">
        <f ca="1"/>
        <v>5.7428629318030389E-2</v>
      </c>
      <c r="H8377" s="12">
        <f ca="1"/>
        <v>-4.6487062246451076</v>
      </c>
    </row>
    <row r="8378" spans="6:8" x14ac:dyDescent="0.3">
      <c r="F8378" s="2">
        <v>8373</v>
      </c>
      <c r="G8378" s="12">
        <f ca="1"/>
        <v>0.49453221799768809</v>
      </c>
      <c r="H8378" s="12">
        <f ca="1"/>
        <v>2.9453194908325844</v>
      </c>
    </row>
    <row r="8379" spans="6:8" x14ac:dyDescent="0.3">
      <c r="F8379" s="2">
        <v>8374</v>
      </c>
      <c r="G8379" s="12">
        <f ca="1"/>
        <v>0.46094873247856816</v>
      </c>
      <c r="H8379" s="12">
        <f ca="1"/>
        <v>2.6085040109654325</v>
      </c>
    </row>
    <row r="8380" spans="6:8" x14ac:dyDescent="0.3">
      <c r="F8380" s="2">
        <v>8375</v>
      </c>
      <c r="G8380" s="12">
        <f ca="1"/>
        <v>0.74924334977173368</v>
      </c>
      <c r="H8380" s="12">
        <f ca="1"/>
        <v>5.7948112995686101</v>
      </c>
    </row>
    <row r="8381" spans="6:8" x14ac:dyDescent="0.3">
      <c r="F8381" s="2">
        <v>8376</v>
      </c>
      <c r="G8381" s="12">
        <f ca="1"/>
        <v>0.75762721491212859</v>
      </c>
      <c r="H8381" s="12">
        <f ca="1"/>
        <v>5.9146883431384882</v>
      </c>
    </row>
    <row r="8382" spans="6:8" x14ac:dyDescent="0.3">
      <c r="F8382" s="2">
        <v>8377</v>
      </c>
      <c r="G8382" s="12">
        <f ca="1"/>
        <v>8.2864490594989793E-2</v>
      </c>
      <c r="H8382" s="12">
        <f ca="1"/>
        <v>-3.4721822510942619</v>
      </c>
    </row>
    <row r="8383" spans="6:8" x14ac:dyDescent="0.3">
      <c r="F8383" s="2">
        <v>8378</v>
      </c>
      <c r="G8383" s="12">
        <f ca="1"/>
        <v>0.736881471809542</v>
      </c>
      <c r="H8383" s="12">
        <f ca="1"/>
        <v>5.6236464147159797</v>
      </c>
    </row>
    <row r="8384" spans="6:8" x14ac:dyDescent="0.3">
      <c r="F8384" s="2">
        <v>8379</v>
      </c>
      <c r="G8384" s="12">
        <f ca="1"/>
        <v>0.62319298491028596</v>
      </c>
      <c r="H8384" s="12">
        <f ca="1"/>
        <v>4.2638884320385628</v>
      </c>
    </row>
    <row r="8385" spans="6:8" x14ac:dyDescent="0.3">
      <c r="F8385" s="2">
        <v>8380</v>
      </c>
      <c r="G8385" s="12">
        <f ca="1"/>
        <v>0.70622248264154974</v>
      </c>
      <c r="H8385" s="12">
        <f ca="1"/>
        <v>5.2237560344345511</v>
      </c>
    </row>
    <row r="8386" spans="6:8" x14ac:dyDescent="0.3">
      <c r="F8386" s="2">
        <v>8381</v>
      </c>
      <c r="G8386" s="12">
        <f ca="1"/>
        <v>0.90244594001941425</v>
      </c>
      <c r="H8386" s="12">
        <f ca="1"/>
        <v>8.9456959346045153</v>
      </c>
    </row>
    <row r="8387" spans="6:8" x14ac:dyDescent="0.3">
      <c r="F8387" s="2">
        <v>8382</v>
      </c>
      <c r="G8387" s="12">
        <f ca="1"/>
        <v>0.51298995607857067</v>
      </c>
      <c r="H8387" s="12">
        <f ca="1"/>
        <v>3.1299356313062563</v>
      </c>
    </row>
    <row r="8388" spans="6:8" x14ac:dyDescent="0.3">
      <c r="F8388" s="2">
        <v>8383</v>
      </c>
      <c r="G8388" s="12">
        <f ca="1"/>
        <v>0.7580938795307306</v>
      </c>
      <c r="H8388" s="12">
        <f ca="1"/>
        <v>5.9214571801469607</v>
      </c>
    </row>
    <row r="8389" spans="6:8" x14ac:dyDescent="0.3">
      <c r="F8389" s="2">
        <v>8384</v>
      </c>
      <c r="G8389" s="12">
        <f ca="1"/>
        <v>0.76504081533948254</v>
      </c>
      <c r="H8389" s="12">
        <f ca="1"/>
        <v>6.0234822735328031</v>
      </c>
    </row>
    <row r="8390" spans="6:8" x14ac:dyDescent="0.3">
      <c r="F8390" s="2">
        <v>8385</v>
      </c>
      <c r="G8390" s="12">
        <f ca="1"/>
        <v>5.1883026327220305E-2</v>
      </c>
      <c r="H8390" s="12">
        <f ca="1"/>
        <v>-4.9735464295131449</v>
      </c>
    </row>
    <row r="8391" spans="6:8" x14ac:dyDescent="0.3">
      <c r="F8391" s="2">
        <v>8386</v>
      </c>
      <c r="G8391" s="12">
        <f ca="1"/>
        <v>0.9741385171543826</v>
      </c>
      <c r="H8391" s="12">
        <f ca="1"/>
        <v>13.19504411491771</v>
      </c>
    </row>
    <row r="8392" spans="6:8" x14ac:dyDescent="0.3">
      <c r="F8392" s="2">
        <v>8387</v>
      </c>
      <c r="G8392" s="12">
        <f ca="1"/>
        <v>6.7812705577439125E-3</v>
      </c>
      <c r="H8392" s="12">
        <f ca="1"/>
        <v>-11.45754039290714</v>
      </c>
    </row>
    <row r="8393" spans="6:8" x14ac:dyDescent="0.3">
      <c r="F8393" s="2">
        <v>8388</v>
      </c>
      <c r="G8393" s="12">
        <f ca="1"/>
        <v>0.39754096734781807</v>
      </c>
      <c r="H8393" s="12">
        <f ca="1"/>
        <v>1.9572442157659016</v>
      </c>
    </row>
    <row r="8394" spans="6:8" x14ac:dyDescent="0.3">
      <c r="F8394" s="2">
        <v>8389</v>
      </c>
      <c r="G8394" s="12">
        <f ca="1"/>
        <v>0.50495926620442688</v>
      </c>
      <c r="H8394" s="12">
        <f ca="1"/>
        <v>3.0495946684885964</v>
      </c>
    </row>
    <row r="8395" spans="6:8" x14ac:dyDescent="0.3">
      <c r="F8395" s="2">
        <v>8390</v>
      </c>
      <c r="G8395" s="12">
        <f ca="1"/>
        <v>0.57279563922836285</v>
      </c>
      <c r="H8395" s="12">
        <f ca="1"/>
        <v>3.7343861243382994</v>
      </c>
    </row>
    <row r="8396" spans="6:8" x14ac:dyDescent="0.3">
      <c r="F8396" s="2">
        <v>8391</v>
      </c>
      <c r="G8396" s="12">
        <f ca="1"/>
        <v>0.78748784010490547</v>
      </c>
      <c r="H8396" s="12">
        <f ca="1"/>
        <v>6.371005112785566</v>
      </c>
    </row>
    <row r="8397" spans="6:8" x14ac:dyDescent="0.3">
      <c r="F8397" s="2">
        <v>8392</v>
      </c>
      <c r="G8397" s="12">
        <f ca="1"/>
        <v>0.70064774843778665</v>
      </c>
      <c r="H8397" s="12">
        <f ca="1"/>
        <v>5.1542980466221247</v>
      </c>
    </row>
    <row r="8398" spans="6:8" x14ac:dyDescent="0.3">
      <c r="F8398" s="2">
        <v>8393</v>
      </c>
      <c r="G8398" s="12">
        <f ca="1"/>
        <v>0.23266124181295478</v>
      </c>
      <c r="H8398" s="12">
        <f ca="1"/>
        <v>-5.7767739632610837E-2</v>
      </c>
    </row>
    <row r="8399" spans="6:8" x14ac:dyDescent="0.3">
      <c r="F8399" s="2">
        <v>8394</v>
      </c>
      <c r="G8399" s="12">
        <f ca="1"/>
        <v>0.39657242796698799</v>
      </c>
      <c r="H8399" s="12">
        <f ca="1"/>
        <v>1.947029258955348</v>
      </c>
    </row>
    <row r="8400" spans="6:8" x14ac:dyDescent="0.3">
      <c r="F8400" s="2">
        <v>8395</v>
      </c>
      <c r="G8400" s="12">
        <f ca="1"/>
        <v>0.84379602134231635</v>
      </c>
      <c r="H8400" s="12">
        <f ca="1"/>
        <v>7.4074942722535386</v>
      </c>
    </row>
    <row r="8401" spans="6:8" x14ac:dyDescent="0.3">
      <c r="F8401" s="2">
        <v>8396</v>
      </c>
      <c r="G8401" s="12">
        <f ca="1"/>
        <v>0.65560149724208805</v>
      </c>
      <c r="H8401" s="12">
        <f ca="1"/>
        <v>4.6219663489433387</v>
      </c>
    </row>
    <row r="8402" spans="6:8" x14ac:dyDescent="0.3">
      <c r="F8402" s="2">
        <v>8397</v>
      </c>
      <c r="G8402" s="12">
        <f ca="1"/>
        <v>0.65141352020936827</v>
      </c>
      <c r="H8402" s="12">
        <f ca="1"/>
        <v>4.5746947862607392</v>
      </c>
    </row>
    <row r="8403" spans="6:8" x14ac:dyDescent="0.3">
      <c r="F8403" s="2">
        <v>8398</v>
      </c>
      <c r="G8403" s="12">
        <f ca="1"/>
        <v>0.7934309027388442</v>
      </c>
      <c r="H8403" s="12">
        <f ca="1"/>
        <v>6.4681572380434913</v>
      </c>
    </row>
    <row r="8404" spans="6:8" x14ac:dyDescent="0.3">
      <c r="F8404" s="2">
        <v>8399</v>
      </c>
      <c r="G8404" s="12">
        <f ca="1"/>
        <v>0.88749754186953322</v>
      </c>
      <c r="H8404" s="12">
        <f ca="1"/>
        <v>8.4835599696159285</v>
      </c>
    </row>
    <row r="8405" spans="6:8" x14ac:dyDescent="0.3">
      <c r="F8405" s="2">
        <v>8400</v>
      </c>
      <c r="G8405" s="12">
        <f ca="1"/>
        <v>0.45609944106043088</v>
      </c>
      <c r="H8405" s="12">
        <f ca="1"/>
        <v>2.5595960139246028</v>
      </c>
    </row>
    <row r="8406" spans="6:8" x14ac:dyDescent="0.3">
      <c r="F8406" s="2">
        <v>8401</v>
      </c>
      <c r="G8406" s="12">
        <f ca="1"/>
        <v>0.3473839979690394</v>
      </c>
      <c r="H8406" s="12">
        <f ca="1"/>
        <v>1.4117654949406095</v>
      </c>
    </row>
    <row r="8407" spans="6:8" x14ac:dyDescent="0.3">
      <c r="F8407" s="2">
        <v>8402</v>
      </c>
      <c r="G8407" s="12">
        <f ca="1"/>
        <v>0.92586328708351595</v>
      </c>
      <c r="H8407" s="12">
        <f ca="1"/>
        <v>9.83006075054017</v>
      </c>
    </row>
    <row r="8408" spans="6:8" x14ac:dyDescent="0.3">
      <c r="F8408" s="2">
        <v>8403</v>
      </c>
      <c r="G8408" s="12">
        <f ca="1"/>
        <v>0.11012317074924205</v>
      </c>
      <c r="H8408" s="12">
        <f ca="1"/>
        <v>-2.5530073827332673</v>
      </c>
    </row>
    <row r="8409" spans="6:8" x14ac:dyDescent="0.3">
      <c r="F8409" s="2">
        <v>8404</v>
      </c>
      <c r="G8409" s="12">
        <f ca="1"/>
        <v>0.11876142816424706</v>
      </c>
      <c r="H8409" s="12">
        <f ca="1"/>
        <v>-2.3073732044382309</v>
      </c>
    </row>
    <row r="8410" spans="6:8" x14ac:dyDescent="0.3">
      <c r="F8410" s="2">
        <v>8405</v>
      </c>
      <c r="G8410" s="12">
        <f ca="1"/>
        <v>0.95589184287328521</v>
      </c>
      <c r="H8410" s="12">
        <f ca="1"/>
        <v>11.492271930342536</v>
      </c>
    </row>
    <row r="8411" spans="6:8" x14ac:dyDescent="0.3">
      <c r="F8411" s="2">
        <v>8406</v>
      </c>
      <c r="G8411" s="12">
        <f ca="1"/>
        <v>0.67758188956419718</v>
      </c>
      <c r="H8411" s="12">
        <f ca="1"/>
        <v>4.8758236030525506</v>
      </c>
    </row>
    <row r="8412" spans="6:8" x14ac:dyDescent="0.3">
      <c r="F8412" s="2">
        <v>8407</v>
      </c>
      <c r="G8412" s="12">
        <f ca="1"/>
        <v>0.26350712851010494</v>
      </c>
      <c r="H8412" s="12">
        <f ca="1"/>
        <v>0.38163309817129898</v>
      </c>
    </row>
    <row r="8413" spans="6:8" x14ac:dyDescent="0.3">
      <c r="F8413" s="2">
        <v>8408</v>
      </c>
      <c r="G8413" s="12">
        <f ca="1"/>
        <v>0.2752123018248771</v>
      </c>
      <c r="H8413" s="12">
        <f ca="1"/>
        <v>0.53797912184712438</v>
      </c>
    </row>
    <row r="8414" spans="6:8" x14ac:dyDescent="0.3">
      <c r="F8414" s="2">
        <v>8409</v>
      </c>
      <c r="G8414" s="12">
        <f ca="1"/>
        <v>0.24527541486095195</v>
      </c>
      <c r="H8414" s="12">
        <f ca="1"/>
        <v>0.12718168922723683</v>
      </c>
    </row>
    <row r="8415" spans="6:8" x14ac:dyDescent="0.3">
      <c r="F8415" s="2">
        <v>8410</v>
      </c>
      <c r="G8415" s="12">
        <f ca="1"/>
        <v>0.98111832011670264</v>
      </c>
      <c r="H8415" s="12">
        <f ca="1"/>
        <v>14.197145981599348</v>
      </c>
    </row>
    <row r="8416" spans="6:8" x14ac:dyDescent="0.3">
      <c r="F8416" s="2">
        <v>8411</v>
      </c>
      <c r="G8416" s="12">
        <f ca="1"/>
        <v>8.1139566610444636E-2</v>
      </c>
      <c r="H8416" s="12">
        <f ca="1"/>
        <v>-3.5398880354782802</v>
      </c>
    </row>
    <row r="8417" spans="6:8" x14ac:dyDescent="0.3">
      <c r="F8417" s="2">
        <v>8412</v>
      </c>
      <c r="G8417" s="12">
        <f ca="1"/>
        <v>0.14984340449789135</v>
      </c>
      <c r="H8417" s="12">
        <f ca="1"/>
        <v>-1.5450590226868028</v>
      </c>
    </row>
    <row r="8418" spans="6:8" x14ac:dyDescent="0.3">
      <c r="F8418" s="2">
        <v>8413</v>
      </c>
      <c r="G8418" s="12">
        <f ca="1"/>
        <v>0.6840267934808284</v>
      </c>
      <c r="H8418" s="12">
        <f ca="1"/>
        <v>4.9522805846481779</v>
      </c>
    </row>
    <row r="8419" spans="6:8" x14ac:dyDescent="0.3">
      <c r="F8419" s="2">
        <v>8414</v>
      </c>
      <c r="G8419" s="12">
        <f ca="1"/>
        <v>0.74673724035976741</v>
      </c>
      <c r="H8419" s="12">
        <f ca="1"/>
        <v>5.7595909566354972</v>
      </c>
    </row>
    <row r="8420" spans="6:8" x14ac:dyDescent="0.3">
      <c r="F8420" s="2">
        <v>8415</v>
      </c>
      <c r="G8420" s="12">
        <f ca="1"/>
        <v>0.98935065538174838</v>
      </c>
      <c r="H8420" s="12">
        <f ca="1"/>
        <v>16.020723536745706</v>
      </c>
    </row>
    <row r="8421" spans="6:8" x14ac:dyDescent="0.3">
      <c r="F8421" s="2">
        <v>8416</v>
      </c>
      <c r="G8421" s="12">
        <f ca="1"/>
        <v>0.80203291979589419</v>
      </c>
      <c r="H8421" s="12">
        <f ca="1"/>
        <v>6.6131064605991465</v>
      </c>
    </row>
    <row r="8422" spans="6:8" x14ac:dyDescent="0.3">
      <c r="F8422" s="2">
        <v>8417</v>
      </c>
      <c r="G8422" s="12">
        <f ca="1"/>
        <v>0.27669253305785979</v>
      </c>
      <c r="H8422" s="12">
        <f ca="1"/>
        <v>0.55739596041527895</v>
      </c>
    </row>
    <row r="8423" spans="6:8" x14ac:dyDescent="0.3">
      <c r="F8423" s="2">
        <v>8418</v>
      </c>
      <c r="G8423" s="12">
        <f ca="1"/>
        <v>0.10279321370503114</v>
      </c>
      <c r="H8423" s="12">
        <f ca="1"/>
        <v>-2.7763995091352287</v>
      </c>
    </row>
    <row r="8424" spans="6:8" x14ac:dyDescent="0.3">
      <c r="F8424" s="2">
        <v>8419</v>
      </c>
      <c r="G8424" s="12">
        <f ca="1"/>
        <v>0.7438674923400419</v>
      </c>
      <c r="H8424" s="12">
        <f ca="1"/>
        <v>5.7195921219796935</v>
      </c>
    </row>
    <row r="8425" spans="6:8" x14ac:dyDescent="0.3">
      <c r="F8425" s="2">
        <v>8420</v>
      </c>
      <c r="G8425" s="12">
        <f ca="1"/>
        <v>0.33427147754322473</v>
      </c>
      <c r="H8425" s="12">
        <f ca="1"/>
        <v>1.2623278029655858</v>
      </c>
    </row>
    <row r="8426" spans="6:8" x14ac:dyDescent="0.3">
      <c r="F8426" s="2">
        <v>8421</v>
      </c>
      <c r="G8426" s="12">
        <f ca="1"/>
        <v>0.51247436914786926</v>
      </c>
      <c r="H8426" s="12">
        <f ca="1"/>
        <v>3.1247756341373756</v>
      </c>
    </row>
    <row r="8427" spans="6:8" x14ac:dyDescent="0.3">
      <c r="F8427" s="2">
        <v>8422</v>
      </c>
      <c r="G8427" s="12">
        <f ca="1"/>
        <v>0.16617474030253887</v>
      </c>
      <c r="H8427" s="12">
        <f ca="1"/>
        <v>-1.2018589052705453</v>
      </c>
    </row>
    <row r="8428" spans="6:8" x14ac:dyDescent="0.3">
      <c r="F8428" s="2">
        <v>8423</v>
      </c>
      <c r="G8428" s="12">
        <f ca="1"/>
        <v>0.51000208128781255</v>
      </c>
      <c r="H8428" s="12">
        <f ca="1"/>
        <v>3.1000372765557787</v>
      </c>
    </row>
    <row r="8429" spans="6:8" x14ac:dyDescent="0.3">
      <c r="F8429" s="2">
        <v>8424</v>
      </c>
      <c r="G8429" s="12">
        <f ca="1"/>
        <v>0.26689334386093089</v>
      </c>
      <c r="H8429" s="12">
        <f ca="1"/>
        <v>0.42738997882693086</v>
      </c>
    </row>
    <row r="8430" spans="6:8" x14ac:dyDescent="0.3">
      <c r="F8430" s="2">
        <v>8425</v>
      </c>
      <c r="G8430" s="12">
        <f ca="1"/>
        <v>0.3965552909027088</v>
      </c>
      <c r="H8430" s="12">
        <f ca="1"/>
        <v>1.9468484243981123</v>
      </c>
    </row>
    <row r="8431" spans="6:8" x14ac:dyDescent="0.3">
      <c r="F8431" s="2">
        <v>8426</v>
      </c>
      <c r="G8431" s="12">
        <f ca="1"/>
        <v>0.66443903351725742</v>
      </c>
      <c r="H8431" s="12">
        <f ca="1"/>
        <v>4.7228248879955448</v>
      </c>
    </row>
    <row r="8432" spans="6:8" x14ac:dyDescent="0.3">
      <c r="F8432" s="2">
        <v>8427</v>
      </c>
      <c r="G8432" s="12">
        <f ca="1"/>
        <v>0.72501080415766794</v>
      </c>
      <c r="H8432" s="12">
        <f ca="1"/>
        <v>5.4649541232855912</v>
      </c>
    </row>
    <row r="8433" spans="6:8" x14ac:dyDescent="0.3">
      <c r="F8433" s="2">
        <v>8428</v>
      </c>
      <c r="G8433" s="12">
        <f ca="1"/>
        <v>0.52565438260176078</v>
      </c>
      <c r="H8433" s="12">
        <f ca="1"/>
        <v>3.2568220145434252</v>
      </c>
    </row>
    <row r="8434" spans="6:8" x14ac:dyDescent="0.3">
      <c r="F8434" s="2">
        <v>8429</v>
      </c>
      <c r="G8434" s="12">
        <f ca="1"/>
        <v>0.35048020861676576</v>
      </c>
      <c r="H8434" s="12">
        <f ca="1"/>
        <v>1.4465749880362733</v>
      </c>
    </row>
    <row r="8435" spans="6:8" x14ac:dyDescent="0.3">
      <c r="F8435" s="2">
        <v>8430</v>
      </c>
      <c r="G8435" s="12">
        <f ca="1"/>
        <v>0.46961529193119267</v>
      </c>
      <c r="H8435" s="12">
        <f ca="1"/>
        <v>2.6956904270101072</v>
      </c>
    </row>
    <row r="8436" spans="6:8" x14ac:dyDescent="0.3">
      <c r="F8436" s="2">
        <v>8431</v>
      </c>
      <c r="G8436" s="12">
        <f ca="1"/>
        <v>0.67991091882806298</v>
      </c>
      <c r="H8436" s="12">
        <f ca="1"/>
        <v>4.9033395717172565</v>
      </c>
    </row>
    <row r="8437" spans="6:8" x14ac:dyDescent="0.3">
      <c r="F8437" s="2">
        <v>8432</v>
      </c>
      <c r="G8437" s="12">
        <f ca="1"/>
        <v>0.76555551143523259</v>
      </c>
      <c r="H8437" s="12">
        <f ca="1"/>
        <v>6.0311378058249021</v>
      </c>
    </row>
    <row r="8438" spans="6:8" x14ac:dyDescent="0.3">
      <c r="F8438" s="2">
        <v>8433</v>
      </c>
      <c r="G8438" s="12">
        <f ca="1"/>
        <v>0.31953095158928768</v>
      </c>
      <c r="H8438" s="12">
        <f ca="1"/>
        <v>1.0900475794213986</v>
      </c>
    </row>
    <row r="8439" spans="6:8" x14ac:dyDescent="0.3">
      <c r="F8439" s="2">
        <v>8434</v>
      </c>
      <c r="G8439" s="12">
        <f ca="1"/>
        <v>0.10685230450218741</v>
      </c>
      <c r="H8439" s="12">
        <f ca="1"/>
        <v>-2.6508674206927614</v>
      </c>
    </row>
    <row r="8440" spans="6:8" x14ac:dyDescent="0.3">
      <c r="F8440" s="2">
        <v>8435</v>
      </c>
      <c r="G8440" s="12">
        <f ca="1"/>
        <v>0.21419607980511168</v>
      </c>
      <c r="H8440" s="12">
        <f ca="1"/>
        <v>-0.34389740266409152</v>
      </c>
    </row>
    <row r="8441" spans="6:8" x14ac:dyDescent="0.3">
      <c r="F8441" s="2">
        <v>8436</v>
      </c>
      <c r="G8441" s="12">
        <f ca="1"/>
        <v>0.75365209052190973</v>
      </c>
      <c r="H8441" s="12">
        <f ca="1"/>
        <v>5.8574473474523696</v>
      </c>
    </row>
    <row r="8442" spans="6:8" x14ac:dyDescent="0.3">
      <c r="F8442" s="2">
        <v>8437</v>
      </c>
      <c r="G8442" s="12">
        <f ca="1"/>
        <v>0.12412015625094464</v>
      </c>
      <c r="H8442" s="12">
        <f ca="1"/>
        <v>-2.1634259475818505</v>
      </c>
    </row>
    <row r="8443" spans="6:8" x14ac:dyDescent="0.3">
      <c r="F8443" s="2">
        <v>8438</v>
      </c>
      <c r="G8443" s="12">
        <f ca="1"/>
        <v>0.49604918968123202</v>
      </c>
      <c r="H8443" s="12">
        <f ca="1"/>
        <v>2.9604908823784064</v>
      </c>
    </row>
    <row r="8444" spans="6:8" x14ac:dyDescent="0.3">
      <c r="F8444" s="2">
        <v>8439</v>
      </c>
      <c r="G8444" s="12">
        <f ca="1"/>
        <v>0.83761287574389587</v>
      </c>
      <c r="H8444" s="12">
        <f ca="1"/>
        <v>7.2786129971057711</v>
      </c>
    </row>
    <row r="8445" spans="6:8" x14ac:dyDescent="0.3">
      <c r="F8445" s="2">
        <v>8440</v>
      </c>
      <c r="G8445" s="12">
        <f ca="1"/>
        <v>0.42147695046211875</v>
      </c>
      <c r="H8445" s="12">
        <f ca="1"/>
        <v>2.206681996909917</v>
      </c>
    </row>
    <row r="8446" spans="6:8" x14ac:dyDescent="0.3">
      <c r="F8446" s="2">
        <v>8441</v>
      </c>
      <c r="G8446" s="12">
        <f ca="1"/>
        <v>0.14987744665598446</v>
      </c>
      <c r="H8446" s="12">
        <f ca="1"/>
        <v>-1.5443085337961842</v>
      </c>
    </row>
    <row r="8447" spans="6:8" x14ac:dyDescent="0.3">
      <c r="F8447" s="2">
        <v>8442</v>
      </c>
      <c r="G8447" s="12">
        <f ca="1"/>
        <v>0.96283483375749324</v>
      </c>
      <c r="H8447" s="12">
        <f ca="1"/>
        <v>12.038930310320151</v>
      </c>
    </row>
    <row r="8448" spans="6:8" x14ac:dyDescent="0.3">
      <c r="F8448" s="2">
        <v>8443</v>
      </c>
      <c r="G8448" s="12">
        <f ca="1"/>
        <v>0.44364475223745647</v>
      </c>
      <c r="H8448" s="12">
        <f ca="1"/>
        <v>2.4334801461441091</v>
      </c>
    </row>
    <row r="8449" spans="6:8" x14ac:dyDescent="0.3">
      <c r="F8449" s="2">
        <v>8444</v>
      </c>
      <c r="G8449" s="12">
        <f ca="1"/>
        <v>7.319264089011579E-2</v>
      </c>
      <c r="H8449" s="12">
        <f ca="1"/>
        <v>-3.8712217023126332</v>
      </c>
    </row>
    <row r="8450" spans="6:8" x14ac:dyDescent="0.3">
      <c r="F8450" s="2">
        <v>8445</v>
      </c>
      <c r="G8450" s="12">
        <f ca="1"/>
        <v>0.64241552405325697</v>
      </c>
      <c r="H8450" s="12">
        <f ca="1"/>
        <v>4.4741945287041887</v>
      </c>
    </row>
    <row r="8451" spans="6:8" x14ac:dyDescent="0.3">
      <c r="F8451" s="2">
        <v>8446</v>
      </c>
      <c r="G8451" s="12">
        <f ca="1"/>
        <v>0.2664127547572861</v>
      </c>
      <c r="H8451" s="12">
        <f ca="1"/>
        <v>0.42092276382346983</v>
      </c>
    </row>
    <row r="8452" spans="6:8" x14ac:dyDescent="0.3">
      <c r="F8452" s="2">
        <v>8447</v>
      </c>
      <c r="G8452" s="12">
        <f ca="1"/>
        <v>3.2103198416705725E-2</v>
      </c>
      <c r="H8452" s="12">
        <f ca="1"/>
        <v>-6.5059069975096602</v>
      </c>
    </row>
    <row r="8453" spans="6:8" x14ac:dyDescent="0.3">
      <c r="F8453" s="2">
        <v>8448</v>
      </c>
      <c r="G8453" s="12">
        <f ca="1"/>
        <v>0.65605699588840394</v>
      </c>
      <c r="H8453" s="12">
        <f ca="1"/>
        <v>4.6271275523760842</v>
      </c>
    </row>
    <row r="8454" spans="6:8" x14ac:dyDescent="0.3">
      <c r="F8454" s="2">
        <v>8449</v>
      </c>
      <c r="G8454" s="12">
        <f ca="1"/>
        <v>5.511364097639504E-2</v>
      </c>
      <c r="H8454" s="12">
        <f ca="1"/>
        <v>-4.7803616104605311</v>
      </c>
    </row>
    <row r="8455" spans="6:8" x14ac:dyDescent="0.3">
      <c r="F8455" s="2">
        <v>8450</v>
      </c>
      <c r="G8455" s="12">
        <f ca="1"/>
        <v>0.61803052644059009</v>
      </c>
      <c r="H8455" s="12">
        <f ca="1"/>
        <v>4.2083215949912685</v>
      </c>
    </row>
    <row r="8456" spans="6:8" x14ac:dyDescent="0.3">
      <c r="F8456" s="2">
        <v>8451</v>
      </c>
      <c r="G8456" s="12">
        <f ca="1"/>
        <v>5.6428177629317622E-2</v>
      </c>
      <c r="H8456" s="12">
        <f ca="1"/>
        <v>-4.7049463200997339</v>
      </c>
    </row>
    <row r="8457" spans="6:8" x14ac:dyDescent="0.3">
      <c r="F8457" s="2">
        <v>8452</v>
      </c>
      <c r="G8457" s="12">
        <f ca="1"/>
        <v>0.53084001687218896</v>
      </c>
      <c r="H8457" s="12">
        <f ca="1"/>
        <v>3.3088837985610353</v>
      </c>
    </row>
    <row r="8458" spans="6:8" x14ac:dyDescent="0.3">
      <c r="F8458" s="2">
        <v>8453</v>
      </c>
      <c r="G8458" s="12">
        <f ca="1"/>
        <v>0.91316614593096679</v>
      </c>
      <c r="H8458" s="12">
        <f ca="1"/>
        <v>9.3214670452358384</v>
      </c>
    </row>
    <row r="8459" spans="6:8" x14ac:dyDescent="0.3">
      <c r="F8459" s="2">
        <v>8454</v>
      </c>
      <c r="G8459" s="12">
        <f ca="1"/>
        <v>0.15843840092723616</v>
      </c>
      <c r="H8459" s="12">
        <f ca="1"/>
        <v>-1.3603897668618217</v>
      </c>
    </row>
    <row r="8460" spans="6:8" x14ac:dyDescent="0.3">
      <c r="F8460" s="2">
        <v>8455</v>
      </c>
      <c r="G8460" s="12">
        <f ca="1"/>
        <v>0.8648098556889483</v>
      </c>
      <c r="H8460" s="12">
        <f ca="1"/>
        <v>7.8838234696084815</v>
      </c>
    </row>
    <row r="8461" spans="6:8" x14ac:dyDescent="0.3">
      <c r="F8461" s="2">
        <v>8456</v>
      </c>
      <c r="G8461" s="12">
        <f ca="1"/>
        <v>0.39721834143253676</v>
      </c>
      <c r="H8461" s="12">
        <f ca="1"/>
        <v>1.9538427126148394</v>
      </c>
    </row>
    <row r="8462" spans="6:8" x14ac:dyDescent="0.3">
      <c r="F8462" s="2">
        <v>8457</v>
      </c>
      <c r="G8462" s="12">
        <f ca="1"/>
        <v>0.8868459379647462</v>
      </c>
      <c r="H8462" s="12">
        <f ca="1"/>
        <v>8.4647862737731465</v>
      </c>
    </row>
    <row r="8463" spans="6:8" x14ac:dyDescent="0.3">
      <c r="F8463" s="2">
        <v>8458</v>
      </c>
      <c r="G8463" s="12">
        <f ca="1"/>
        <v>0.98350549794081821</v>
      </c>
      <c r="H8463" s="12">
        <f ca="1"/>
        <v>14.627610760303519</v>
      </c>
    </row>
    <row r="8464" spans="6:8" x14ac:dyDescent="0.3">
      <c r="F8464" s="2">
        <v>8459</v>
      </c>
      <c r="G8464" s="12">
        <f ca="1"/>
        <v>0.46359673979961813</v>
      </c>
      <c r="H8464" s="12">
        <f ca="1"/>
        <v>2.6351712524478756</v>
      </c>
    </row>
    <row r="8465" spans="6:8" x14ac:dyDescent="0.3">
      <c r="F8465" s="2">
        <v>8460</v>
      </c>
      <c r="G8465" s="12">
        <f ca="1"/>
        <v>0.42881777244948149</v>
      </c>
      <c r="H8465" s="12">
        <f ca="1"/>
        <v>2.2821696087573708</v>
      </c>
    </row>
    <row r="8466" spans="6:8" x14ac:dyDescent="0.3">
      <c r="F8466" s="2">
        <v>8461</v>
      </c>
      <c r="G8466" s="12">
        <f ca="1"/>
        <v>0.11284142368994665</v>
      </c>
      <c r="H8466" s="12">
        <f ca="1"/>
        <v>-2.4737809001457327</v>
      </c>
    </row>
    <row r="8467" spans="6:8" x14ac:dyDescent="0.3">
      <c r="F8467" s="2">
        <v>8462</v>
      </c>
      <c r="G8467" s="12">
        <f ca="1"/>
        <v>0.21868746147032581</v>
      </c>
      <c r="H8467" s="12">
        <f ca="1"/>
        <v>-0.27246389528363313</v>
      </c>
    </row>
    <row r="8468" spans="6:8" x14ac:dyDescent="0.3">
      <c r="F8468" s="2">
        <v>8463</v>
      </c>
      <c r="G8468" s="12">
        <f ca="1"/>
        <v>0.1024172794821907</v>
      </c>
      <c r="H8468" s="12">
        <f ca="1"/>
        <v>-2.7882664849901504</v>
      </c>
    </row>
    <row r="8469" spans="6:8" x14ac:dyDescent="0.3">
      <c r="F8469" s="2">
        <v>8464</v>
      </c>
      <c r="G8469" s="12">
        <f ca="1"/>
        <v>0.88707143766297092</v>
      </c>
      <c r="H8469" s="12">
        <f ca="1"/>
        <v>8.4712715188520136</v>
      </c>
    </row>
    <row r="8470" spans="6:8" x14ac:dyDescent="0.3">
      <c r="F8470" s="2">
        <v>8465</v>
      </c>
      <c r="G8470" s="12">
        <f ca="1"/>
        <v>0.31815835645592827</v>
      </c>
      <c r="H8470" s="12">
        <f ca="1"/>
        <v>1.0737532572260269</v>
      </c>
    </row>
    <row r="8471" spans="6:8" x14ac:dyDescent="0.3">
      <c r="F8471" s="2">
        <v>8466</v>
      </c>
      <c r="G8471" s="12">
        <f ca="1"/>
        <v>0.56254600006294453</v>
      </c>
      <c r="H8471" s="12">
        <f ca="1"/>
        <v>3.629524117331917</v>
      </c>
    </row>
    <row r="8472" spans="6:8" x14ac:dyDescent="0.3">
      <c r="F8472" s="2">
        <v>8467</v>
      </c>
      <c r="G8472" s="12">
        <f ca="1"/>
        <v>6.2259170963976151E-2</v>
      </c>
      <c r="H8472" s="12">
        <f ca="1"/>
        <v>-4.3901100378521516</v>
      </c>
    </row>
    <row r="8473" spans="6:8" x14ac:dyDescent="0.3">
      <c r="F8473" s="2">
        <v>8468</v>
      </c>
      <c r="G8473" s="12">
        <f ca="1"/>
        <v>0.79043776232325902</v>
      </c>
      <c r="H8473" s="12">
        <f ca="1"/>
        <v>6.4189347722305712</v>
      </c>
    </row>
    <row r="8474" spans="6:8" x14ac:dyDescent="0.3">
      <c r="F8474" s="2">
        <v>8469</v>
      </c>
      <c r="G8474" s="12">
        <f ca="1"/>
        <v>0.89972375864942711</v>
      </c>
      <c r="H8474" s="12">
        <f ca="1"/>
        <v>8.8566644341119023</v>
      </c>
    </row>
    <row r="8475" spans="6:8" x14ac:dyDescent="0.3">
      <c r="F8475" s="2">
        <v>8470</v>
      </c>
      <c r="G8475" s="12">
        <f ca="1"/>
        <v>0.21671144850891633</v>
      </c>
      <c r="H8475" s="12">
        <f ca="1"/>
        <v>-0.30373811116576865</v>
      </c>
    </row>
    <row r="8476" spans="6:8" x14ac:dyDescent="0.3">
      <c r="F8476" s="2">
        <v>8471</v>
      </c>
      <c r="G8476" s="12">
        <f ca="1"/>
        <v>0.10919280787376517</v>
      </c>
      <c r="H8476" s="12">
        <f ca="1"/>
        <v>-2.5805553411691724</v>
      </c>
    </row>
    <row r="8477" spans="6:8" x14ac:dyDescent="0.3">
      <c r="F8477" s="2">
        <v>8472</v>
      </c>
      <c r="G8477" s="12">
        <f ca="1"/>
        <v>0.92837942467633106</v>
      </c>
      <c r="H8477" s="12">
        <f ca="1"/>
        <v>9.9409343054427506</v>
      </c>
    </row>
    <row r="8478" spans="6:8" x14ac:dyDescent="0.3">
      <c r="F8478" s="2">
        <v>8473</v>
      </c>
      <c r="G8478" s="12">
        <f ca="1"/>
        <v>0.1528421929104733</v>
      </c>
      <c r="H8478" s="12">
        <f ca="1"/>
        <v>-1.479544773940046</v>
      </c>
    </row>
    <row r="8479" spans="6:8" x14ac:dyDescent="0.3">
      <c r="F8479" s="2">
        <v>8474</v>
      </c>
      <c r="G8479" s="12">
        <f ca="1"/>
        <v>0.67392476260820788</v>
      </c>
      <c r="H8479" s="12">
        <f ca="1"/>
        <v>4.8328689737035857</v>
      </c>
    </row>
    <row r="8480" spans="6:8" x14ac:dyDescent="0.3">
      <c r="F8480" s="2">
        <v>8475</v>
      </c>
      <c r="G8480" s="12">
        <f ca="1"/>
        <v>0.67291207625913718</v>
      </c>
      <c r="H8480" s="12">
        <f ca="1"/>
        <v>4.8210278068489041</v>
      </c>
    </row>
    <row r="8481" spans="6:8" x14ac:dyDescent="0.3">
      <c r="F8481" s="2">
        <v>8476</v>
      </c>
      <c r="G8481" s="12">
        <f ca="1"/>
        <v>0.62105202078700361</v>
      </c>
      <c r="H8481" s="12">
        <f ca="1"/>
        <v>4.2408002536225116</v>
      </c>
    </row>
    <row r="8482" spans="6:8" x14ac:dyDescent="0.3">
      <c r="F8482" s="2">
        <v>8477</v>
      </c>
      <c r="G8482" s="12">
        <f ca="1"/>
        <v>0.60454642102162626</v>
      </c>
      <c r="H8482" s="12">
        <f ca="1"/>
        <v>4.0647840259317052</v>
      </c>
    </row>
    <row r="8483" spans="6:8" x14ac:dyDescent="0.3">
      <c r="F8483" s="2">
        <v>8478</v>
      </c>
      <c r="G8483" s="12">
        <f ca="1"/>
        <v>0.82079045020633612</v>
      </c>
      <c r="H8483" s="12">
        <f ca="1"/>
        <v>6.9492797393460251</v>
      </c>
    </row>
    <row r="8484" spans="6:8" x14ac:dyDescent="0.3">
      <c r="F8484" s="2">
        <v>8479</v>
      </c>
      <c r="G8484" s="12">
        <f ca="1"/>
        <v>0.61320861699032325</v>
      </c>
      <c r="H8484" s="12">
        <f ca="1"/>
        <v>4.1567361764224451</v>
      </c>
    </row>
    <row r="8485" spans="6:8" x14ac:dyDescent="0.3">
      <c r="F8485" s="2">
        <v>8480</v>
      </c>
      <c r="G8485" s="12">
        <f ca="1"/>
        <v>0.49397785365871694</v>
      </c>
      <c r="H8485" s="12">
        <f ca="1"/>
        <v>2.9397749437190672</v>
      </c>
    </row>
    <row r="8486" spans="6:8" x14ac:dyDescent="0.3">
      <c r="F8486" s="2">
        <v>8481</v>
      </c>
      <c r="G8486" s="12">
        <f ca="1"/>
        <v>0.90953849170359335</v>
      </c>
      <c r="H8486" s="12">
        <f ca="1"/>
        <v>9.1894904213562576</v>
      </c>
    </row>
    <row r="8487" spans="6:8" x14ac:dyDescent="0.3">
      <c r="F8487" s="2">
        <v>8482</v>
      </c>
      <c r="G8487" s="12">
        <f ca="1"/>
        <v>0.10158666262875427</v>
      </c>
      <c r="H8487" s="12">
        <f ca="1"/>
        <v>-2.8146360538062174</v>
      </c>
    </row>
    <row r="8488" spans="6:8" x14ac:dyDescent="0.3">
      <c r="F8488" s="2">
        <v>8483</v>
      </c>
      <c r="G8488" s="12">
        <f ca="1"/>
        <v>0.49422011852004233</v>
      </c>
      <c r="H8488" s="12">
        <f ca="1"/>
        <v>2.9421980087572197</v>
      </c>
    </row>
    <row r="8489" spans="6:8" x14ac:dyDescent="0.3">
      <c r="F8489" s="2">
        <v>8484</v>
      </c>
      <c r="G8489" s="12">
        <f ca="1"/>
        <v>0.62470224144731645</v>
      </c>
      <c r="H8489" s="12">
        <f ca="1"/>
        <v>4.2802022755673832</v>
      </c>
    </row>
    <row r="8490" spans="6:8" x14ac:dyDescent="0.3">
      <c r="F8490" s="2">
        <v>8485</v>
      </c>
      <c r="G8490" s="12">
        <f ca="1"/>
        <v>0.67834416479076265</v>
      </c>
      <c r="H8490" s="12">
        <f ca="1"/>
        <v>4.8848154632331466</v>
      </c>
    </row>
    <row r="8491" spans="6:8" x14ac:dyDescent="0.3">
      <c r="F8491" s="2">
        <v>8486</v>
      </c>
      <c r="G8491" s="12">
        <f ca="1"/>
        <v>0.91391559592168359</v>
      </c>
      <c r="H8491" s="12">
        <f ca="1"/>
        <v>9.3494013568825256</v>
      </c>
    </row>
    <row r="8492" spans="6:8" x14ac:dyDescent="0.3">
      <c r="F8492" s="2">
        <v>8487</v>
      </c>
      <c r="G8492" s="12">
        <f ca="1"/>
        <v>0.66741251729662832</v>
      </c>
      <c r="H8492" s="12">
        <f ca="1"/>
        <v>4.7571139427117988</v>
      </c>
    </row>
    <row r="8493" spans="6:8" x14ac:dyDescent="0.3">
      <c r="F8493" s="2">
        <v>8488</v>
      </c>
      <c r="G8493" s="12">
        <f ca="1"/>
        <v>0.26272055525978333</v>
      </c>
      <c r="H8493" s="12">
        <f ca="1"/>
        <v>0.37094058145047537</v>
      </c>
    </row>
    <row r="8494" spans="6:8" x14ac:dyDescent="0.3">
      <c r="F8494" s="2">
        <v>8489</v>
      </c>
      <c r="G8494" s="12">
        <f ca="1"/>
        <v>0.64878010611413073</v>
      </c>
      <c r="H8494" s="12">
        <f ca="1"/>
        <v>4.5451345784654134</v>
      </c>
    </row>
    <row r="8495" spans="6:8" x14ac:dyDescent="0.3">
      <c r="F8495" s="2">
        <v>8490</v>
      </c>
      <c r="G8495" s="12">
        <f ca="1"/>
        <v>0.37584188476570746</v>
      </c>
      <c r="H8495" s="12">
        <f ca="1"/>
        <v>1.7256829505999638</v>
      </c>
    </row>
    <row r="8496" spans="6:8" x14ac:dyDescent="0.3">
      <c r="F8496" s="2">
        <v>8491</v>
      </c>
      <c r="G8496" s="12">
        <f ca="1"/>
        <v>0.73165356166007967</v>
      </c>
      <c r="H8496" s="12">
        <f ca="1"/>
        <v>5.5531091564822486</v>
      </c>
    </row>
    <row r="8497" spans="6:8" x14ac:dyDescent="0.3">
      <c r="F8497" s="2">
        <v>8492</v>
      </c>
      <c r="G8497" s="12">
        <f ca="1"/>
        <v>0.63431337224868067</v>
      </c>
      <c r="H8497" s="12">
        <f ca="1"/>
        <v>4.3848622314971513</v>
      </c>
    </row>
    <row r="8498" spans="6:8" x14ac:dyDescent="0.3">
      <c r="F8498" s="2">
        <v>8493</v>
      </c>
      <c r="G8498" s="12">
        <f ca="1"/>
        <v>0.62045685027570419</v>
      </c>
      <c r="H8498" s="12">
        <f ca="1"/>
        <v>4.2343930004608898</v>
      </c>
    </row>
    <row r="8499" spans="6:8" x14ac:dyDescent="0.3">
      <c r="F8499" s="2">
        <v>8494</v>
      </c>
      <c r="G8499" s="12">
        <f ca="1"/>
        <v>0.29294848732631862</v>
      </c>
      <c r="H8499" s="12">
        <f ca="1"/>
        <v>0.76583667423190915</v>
      </c>
    </row>
    <row r="8500" spans="6:8" x14ac:dyDescent="0.3">
      <c r="F8500" s="2">
        <v>8495</v>
      </c>
      <c r="G8500" s="12">
        <f ca="1"/>
        <v>0.79997556884716237</v>
      </c>
      <c r="H8500" s="12">
        <f ca="1"/>
        <v>6.5779515901467569</v>
      </c>
    </row>
    <row r="8501" spans="6:8" x14ac:dyDescent="0.3">
      <c r="F8501" s="2">
        <v>8496</v>
      </c>
      <c r="G8501" s="12">
        <f ca="1"/>
        <v>0.95676671032355931</v>
      </c>
      <c r="H8501" s="12">
        <f ca="1"/>
        <v>11.556242433113569</v>
      </c>
    </row>
    <row r="8502" spans="6:8" x14ac:dyDescent="0.3">
      <c r="F8502" s="2">
        <v>8497</v>
      </c>
      <c r="G8502" s="12">
        <f ca="1"/>
        <v>0.85826389107433143</v>
      </c>
      <c r="H8502" s="12">
        <f ca="1"/>
        <v>7.728458940825341</v>
      </c>
    </row>
    <row r="8503" spans="6:8" x14ac:dyDescent="0.3">
      <c r="F8503" s="2">
        <v>8498</v>
      </c>
      <c r="G8503" s="12">
        <f ca="1"/>
        <v>0.71778400854015612</v>
      </c>
      <c r="H8503" s="12">
        <f ca="1"/>
        <v>5.3708145284816595</v>
      </c>
    </row>
    <row r="8504" spans="6:8" x14ac:dyDescent="0.3">
      <c r="F8504" s="2">
        <v>8499</v>
      </c>
      <c r="G8504" s="12">
        <f ca="1"/>
        <v>0.94531669605502033</v>
      </c>
      <c r="H8504" s="12">
        <f ca="1"/>
        <v>10.805437478998471</v>
      </c>
    </row>
    <row r="8505" spans="6:8" x14ac:dyDescent="0.3">
      <c r="F8505" s="2">
        <v>8500</v>
      </c>
      <c r="G8505" s="12">
        <f ca="1"/>
        <v>0.90220961102890795</v>
      </c>
      <c r="H8505" s="12">
        <f ca="1"/>
        <v>8.9378718611713204</v>
      </c>
    </row>
    <row r="8506" spans="6:8" x14ac:dyDescent="0.3">
      <c r="F8506" s="2">
        <v>8501</v>
      </c>
      <c r="G8506" s="12">
        <f ca="1"/>
        <v>0.35263256472332127</v>
      </c>
      <c r="H8506" s="12">
        <f ca="1"/>
        <v>1.4706717696654015</v>
      </c>
    </row>
    <row r="8507" spans="6:8" x14ac:dyDescent="0.3">
      <c r="F8507" s="2">
        <v>8502</v>
      </c>
      <c r="G8507" s="12">
        <f ca="1"/>
        <v>0.75889896377614785</v>
      </c>
      <c r="H8507" s="12">
        <f ca="1"/>
        <v>5.9331592880630364</v>
      </c>
    </row>
    <row r="8508" spans="6:8" x14ac:dyDescent="0.3">
      <c r="F8508" s="2">
        <v>8503</v>
      </c>
      <c r="G8508" s="12">
        <f ca="1"/>
        <v>3.3673742346439051E-2</v>
      </c>
      <c r="H8508" s="12">
        <f ca="1"/>
        <v>-6.3536027773814148</v>
      </c>
    </row>
    <row r="8509" spans="6:8" x14ac:dyDescent="0.3">
      <c r="F8509" s="2">
        <v>8504</v>
      </c>
      <c r="G8509" s="12">
        <f ca="1"/>
        <v>0.53481794875508837</v>
      </c>
      <c r="H8509" s="12">
        <f ca="1"/>
        <v>3.3488758890275792</v>
      </c>
    </row>
    <row r="8510" spans="6:8" x14ac:dyDescent="0.3">
      <c r="F8510" s="2">
        <v>8505</v>
      </c>
      <c r="G8510" s="12">
        <f ca="1"/>
        <v>0.21545411147160132</v>
      </c>
      <c r="H8510" s="12">
        <f ca="1"/>
        <v>-0.32376284132114552</v>
      </c>
    </row>
    <row r="8511" spans="6:8" x14ac:dyDescent="0.3">
      <c r="F8511" s="2">
        <v>8506</v>
      </c>
      <c r="G8511" s="12">
        <f ca="1"/>
        <v>0.64570327143540474</v>
      </c>
      <c r="H8511" s="12">
        <f ca="1"/>
        <v>4.5107527671035905</v>
      </c>
    </row>
    <row r="8512" spans="6:8" x14ac:dyDescent="0.3">
      <c r="F8512" s="2">
        <v>8507</v>
      </c>
      <c r="G8512" s="12">
        <f ca="1"/>
        <v>4.5080159116984486E-2</v>
      </c>
      <c r="H8512" s="12">
        <f ca="1"/>
        <v>-5.4226609039544567</v>
      </c>
    </row>
    <row r="8513" spans="6:8" x14ac:dyDescent="0.3">
      <c r="F8513" s="2">
        <v>8508</v>
      </c>
      <c r="G8513" s="12">
        <f ca="1"/>
        <v>2.5653393146943149E-2</v>
      </c>
      <c r="H8513" s="12">
        <f ca="1"/>
        <v>-7.2207880223241272</v>
      </c>
    </row>
    <row r="8514" spans="6:8" x14ac:dyDescent="0.3">
      <c r="F8514" s="2">
        <v>8509</v>
      </c>
      <c r="G8514" s="12">
        <f ca="1"/>
        <v>6.0106243669407089E-2</v>
      </c>
      <c r="H8514" s="12">
        <f ca="1"/>
        <v>-4.5028227307640485</v>
      </c>
    </row>
    <row r="8515" spans="6:8" x14ac:dyDescent="0.3">
      <c r="F8515" s="2">
        <v>8510</v>
      </c>
      <c r="G8515" s="12">
        <f ca="1"/>
        <v>6.8742002834813798E-2</v>
      </c>
      <c r="H8515" s="12">
        <f ca="1"/>
        <v>-4.0725751725559141</v>
      </c>
    </row>
    <row r="8516" spans="6:8" x14ac:dyDescent="0.3">
      <c r="F8516" s="2">
        <v>8511</v>
      </c>
      <c r="G8516" s="12">
        <f ca="1"/>
        <v>0.24119506225874821</v>
      </c>
      <c r="H8516" s="12">
        <f ca="1"/>
        <v>6.8209016531232791E-2</v>
      </c>
    </row>
    <row r="8517" spans="6:8" x14ac:dyDescent="0.3">
      <c r="F8517" s="2">
        <v>8512</v>
      </c>
      <c r="G8517" s="12">
        <f ca="1"/>
        <v>0.61286632862264079</v>
      </c>
      <c r="H8517" s="12">
        <f ca="1"/>
        <v>4.1530855113818701</v>
      </c>
    </row>
    <row r="8518" spans="6:8" x14ac:dyDescent="0.3">
      <c r="F8518" s="2">
        <v>8513</v>
      </c>
      <c r="G8518" s="12">
        <f ca="1"/>
        <v>0.9400148691347312</v>
      </c>
      <c r="H8518" s="12">
        <f ca="1"/>
        <v>10.509281314315951</v>
      </c>
    </row>
    <row r="8519" spans="6:8" x14ac:dyDescent="0.3">
      <c r="F8519" s="2">
        <v>8514</v>
      </c>
      <c r="G8519" s="12">
        <f ca="1"/>
        <v>0.36140716068731948</v>
      </c>
      <c r="H8519" s="12">
        <f ca="1"/>
        <v>1.5680850883821407</v>
      </c>
    </row>
    <row r="8520" spans="6:8" x14ac:dyDescent="0.3">
      <c r="F8520" s="2">
        <v>8515</v>
      </c>
      <c r="G8520" s="12">
        <f ca="1"/>
        <v>0.81832493687399688</v>
      </c>
      <c r="H8520" s="12">
        <f ca="1"/>
        <v>6.9033662912320537</v>
      </c>
    </row>
    <row r="8521" spans="6:8" x14ac:dyDescent="0.3">
      <c r="F8521" s="2">
        <v>8516</v>
      </c>
      <c r="G8521" s="12">
        <f ca="1"/>
        <v>0.47522988590204562</v>
      </c>
      <c r="H8521" s="12">
        <f ca="1"/>
        <v>2.752048484199193</v>
      </c>
    </row>
    <row r="8522" spans="6:8" x14ac:dyDescent="0.3">
      <c r="F8522" s="2">
        <v>8517</v>
      </c>
      <c r="G8522" s="12">
        <f ca="1"/>
        <v>0.86380316422818537</v>
      </c>
      <c r="H8522" s="12">
        <f ca="1"/>
        <v>7.8594776816586052</v>
      </c>
    </row>
    <row r="8523" spans="6:8" x14ac:dyDescent="0.3">
      <c r="F8523" s="2">
        <v>8518</v>
      </c>
      <c r="G8523" s="12">
        <f ca="1"/>
        <v>0.2735206198912894</v>
      </c>
      <c r="H8523" s="12">
        <f ca="1"/>
        <v>0.51569404154840548</v>
      </c>
    </row>
    <row r="8524" spans="6:8" x14ac:dyDescent="0.3">
      <c r="F8524" s="2">
        <v>8519</v>
      </c>
      <c r="G8524" s="12">
        <f ca="1"/>
        <v>0.39403811587878113</v>
      </c>
      <c r="H8524" s="12">
        <f ca="1"/>
        <v>1.9202506009338427</v>
      </c>
    </row>
    <row r="8525" spans="6:8" x14ac:dyDescent="0.3">
      <c r="F8525" s="2">
        <v>8520</v>
      </c>
      <c r="G8525" s="12">
        <f ca="1"/>
        <v>0.57541636168981936</v>
      </c>
      <c r="H8525" s="12">
        <f ca="1"/>
        <v>3.7613200622106144</v>
      </c>
    </row>
    <row r="8526" spans="6:8" x14ac:dyDescent="0.3">
      <c r="F8526" s="2">
        <v>8521</v>
      </c>
      <c r="G8526" s="12">
        <f ca="1"/>
        <v>0.17702163869623599</v>
      </c>
      <c r="H8526" s="12">
        <f ca="1"/>
        <v>-0.99049788394886784</v>
      </c>
    </row>
    <row r="8527" spans="6:8" x14ac:dyDescent="0.3">
      <c r="F8527" s="2">
        <v>8522</v>
      </c>
      <c r="G8527" s="12">
        <f ca="1"/>
        <v>0.34348301338203435</v>
      </c>
      <c r="H8527" s="12">
        <f ca="1"/>
        <v>1.3676563428662611</v>
      </c>
    </row>
    <row r="8528" spans="6:8" x14ac:dyDescent="0.3">
      <c r="F8528" s="2">
        <v>8523</v>
      </c>
      <c r="G8528" s="12">
        <f ca="1"/>
        <v>0.7449249703657721</v>
      </c>
      <c r="H8528" s="12">
        <f ca="1"/>
        <v>5.7342906660664523</v>
      </c>
    </row>
    <row r="8529" spans="6:8" x14ac:dyDescent="0.3">
      <c r="F8529" s="2">
        <v>8524</v>
      </c>
      <c r="G8529" s="12">
        <f ca="1"/>
        <v>0.98155989878785332</v>
      </c>
      <c r="H8529" s="12">
        <f ca="1"/>
        <v>14.272515354735253</v>
      </c>
    </row>
    <row r="8530" spans="6:8" x14ac:dyDescent="0.3">
      <c r="F8530" s="2">
        <v>8525</v>
      </c>
      <c r="G8530" s="12">
        <f ca="1"/>
        <v>0.17990895940533647</v>
      </c>
      <c r="H8530" s="12">
        <f ca="1"/>
        <v>-0.9361982645379392</v>
      </c>
    </row>
    <row r="8531" spans="6:8" x14ac:dyDescent="0.3">
      <c r="F8531" s="2">
        <v>8526</v>
      </c>
      <c r="G8531" s="12">
        <f ca="1"/>
        <v>0.15483416493372304</v>
      </c>
      <c r="H8531" s="12">
        <f ca="1"/>
        <v>-1.4366785238146997</v>
      </c>
    </row>
    <row r="8532" spans="6:8" x14ac:dyDescent="0.3">
      <c r="F8532" s="2">
        <v>8527</v>
      </c>
      <c r="G8532" s="12">
        <f ca="1"/>
        <v>0.81183440058947531</v>
      </c>
      <c r="H8532" s="12">
        <f ca="1"/>
        <v>6.7850898766756487</v>
      </c>
    </row>
    <row r="8533" spans="6:8" x14ac:dyDescent="0.3">
      <c r="F8533" s="2">
        <v>8528</v>
      </c>
      <c r="G8533" s="12">
        <f ca="1"/>
        <v>0.89352272327988058</v>
      </c>
      <c r="H8533" s="12">
        <f ca="1"/>
        <v>8.662271268196811</v>
      </c>
    </row>
    <row r="8534" spans="6:8" x14ac:dyDescent="0.3">
      <c r="F8534" s="2">
        <v>8529</v>
      </c>
      <c r="G8534" s="12">
        <f ca="1"/>
        <v>0.3829816134862507</v>
      </c>
      <c r="H8534" s="12">
        <f ca="1"/>
        <v>1.8025311630933736</v>
      </c>
    </row>
    <row r="8535" spans="6:8" x14ac:dyDescent="0.3">
      <c r="F8535" s="2">
        <v>8530</v>
      </c>
      <c r="G8535" s="12">
        <f ca="1"/>
        <v>0.73801774285339561</v>
      </c>
      <c r="H8535" s="12">
        <f ca="1"/>
        <v>5.639117905997737</v>
      </c>
    </row>
    <row r="8536" spans="6:8" x14ac:dyDescent="0.3">
      <c r="F8536" s="2">
        <v>8531</v>
      </c>
      <c r="G8536" s="12">
        <f ca="1"/>
        <v>0.27309080678511655</v>
      </c>
      <c r="H8536" s="12">
        <f ca="1"/>
        <v>0.51001572990429667</v>
      </c>
    </row>
    <row r="8537" spans="6:8" x14ac:dyDescent="0.3">
      <c r="F8537" s="2">
        <v>8532</v>
      </c>
      <c r="G8537" s="12">
        <f ca="1"/>
        <v>0.93022987913860211</v>
      </c>
      <c r="H8537" s="12">
        <f ca="1"/>
        <v>10.024945770673636</v>
      </c>
    </row>
    <row r="8538" spans="6:8" x14ac:dyDescent="0.3">
      <c r="F8538" s="2">
        <v>8533</v>
      </c>
      <c r="G8538" s="12">
        <f ca="1"/>
        <v>0.88757193310525073</v>
      </c>
      <c r="H8538" s="12">
        <f ca="1"/>
        <v>8.4857099142568018</v>
      </c>
    </row>
    <row r="8539" spans="6:8" x14ac:dyDescent="0.3">
      <c r="F8539" s="2">
        <v>8534</v>
      </c>
      <c r="G8539" s="12">
        <f ca="1"/>
        <v>0.39913325257892462</v>
      </c>
      <c r="H8539" s="12">
        <f ca="1"/>
        <v>1.9740152109007452</v>
      </c>
    </row>
    <row r="8540" spans="6:8" x14ac:dyDescent="0.3">
      <c r="F8540" s="2">
        <v>8535</v>
      </c>
      <c r="G8540" s="12">
        <f ca="1"/>
        <v>0.24296050673708147</v>
      </c>
      <c r="H8540" s="12">
        <f ca="1"/>
        <v>9.3821596350621483E-2</v>
      </c>
    </row>
    <row r="8541" spans="6:8" x14ac:dyDescent="0.3">
      <c r="F8541" s="2">
        <v>8536</v>
      </c>
      <c r="G8541" s="12">
        <f ca="1"/>
        <v>2.1105353737410848E-2</v>
      </c>
      <c r="H8541" s="12">
        <f ca="1"/>
        <v>-7.8425240283823161</v>
      </c>
    </row>
    <row r="8542" spans="6:8" x14ac:dyDescent="0.3">
      <c r="F8542" s="2">
        <v>8537</v>
      </c>
      <c r="G8542" s="12">
        <f ca="1"/>
        <v>0.14459369199686534</v>
      </c>
      <c r="H8542" s="12">
        <f ca="1"/>
        <v>-1.6627281866311767</v>
      </c>
    </row>
    <row r="8543" spans="6:8" x14ac:dyDescent="0.3">
      <c r="F8543" s="2">
        <v>8538</v>
      </c>
      <c r="G8543" s="12">
        <f ca="1"/>
        <v>0.47809919445557414</v>
      </c>
      <c r="H8543" s="12">
        <f ca="1"/>
        <v>2.7808189457348349</v>
      </c>
    </row>
    <row r="8544" spans="6:8" x14ac:dyDescent="0.3">
      <c r="F8544" s="2">
        <v>8539</v>
      </c>
      <c r="G8544" s="12">
        <f ca="1"/>
        <v>0.53562008074317036</v>
      </c>
      <c r="H8544" s="12">
        <f ca="1"/>
        <v>3.3569465614945875</v>
      </c>
    </row>
    <row r="8545" spans="6:8" x14ac:dyDescent="0.3">
      <c r="F8545" s="2">
        <v>8540</v>
      </c>
      <c r="G8545" s="12">
        <f ca="1"/>
        <v>0.46846163376405303</v>
      </c>
      <c r="H8545" s="12">
        <f ca="1"/>
        <v>2.6840990481295188</v>
      </c>
    </row>
    <row r="8546" spans="6:8" x14ac:dyDescent="0.3">
      <c r="F8546" s="2">
        <v>8541</v>
      </c>
      <c r="G8546" s="12">
        <f ca="1"/>
        <v>0.11493491544307122</v>
      </c>
      <c r="H8546" s="12">
        <f ca="1"/>
        <v>-2.4140002593376604</v>
      </c>
    </row>
    <row r="8547" spans="6:8" x14ac:dyDescent="0.3">
      <c r="F8547" s="2">
        <v>8542</v>
      </c>
      <c r="G8547" s="12">
        <f ca="1"/>
        <v>0.88265303701372799</v>
      </c>
      <c r="H8547" s="12">
        <f ca="1"/>
        <v>8.3464004897886532</v>
      </c>
    </row>
    <row r="8548" spans="6:8" x14ac:dyDescent="0.3">
      <c r="F8548" s="2">
        <v>8543</v>
      </c>
      <c r="G8548" s="12">
        <f ca="1"/>
        <v>5.2144438290996575E-2</v>
      </c>
      <c r="H8548" s="12">
        <f ca="1"/>
        <v>-4.9574772788928048</v>
      </c>
    </row>
    <row r="8549" spans="6:8" x14ac:dyDescent="0.3">
      <c r="F8549" s="2">
        <v>8544</v>
      </c>
      <c r="G8549" s="12">
        <f ca="1"/>
        <v>0.46467753323478167</v>
      </c>
      <c r="H8549" s="12">
        <f ca="1"/>
        <v>2.6460481534178615</v>
      </c>
    </row>
    <row r="8550" spans="6:8" x14ac:dyDescent="0.3">
      <c r="F8550" s="2">
        <v>8545</v>
      </c>
      <c r="G8550" s="12">
        <f ca="1"/>
        <v>0.46273807399362066</v>
      </c>
      <c r="H8550" s="12">
        <f ca="1"/>
        <v>2.6265267837049548</v>
      </c>
    </row>
    <row r="8551" spans="6:8" x14ac:dyDescent="0.3">
      <c r="F8551" s="2">
        <v>8546</v>
      </c>
      <c r="G8551" s="12">
        <f ca="1"/>
        <v>8.5096273101377129E-2</v>
      </c>
      <c r="H8551" s="12">
        <f ca="1"/>
        <v>-3.3865968838323059</v>
      </c>
    </row>
    <row r="8552" spans="6:8" x14ac:dyDescent="0.3">
      <c r="F8552" s="2">
        <v>8547</v>
      </c>
      <c r="G8552" s="12">
        <f ca="1"/>
        <v>0.18701073172199134</v>
      </c>
      <c r="H8552" s="12">
        <f ca="1"/>
        <v>-0.80586839577109171</v>
      </c>
    </row>
    <row r="8553" spans="6:8" x14ac:dyDescent="0.3">
      <c r="F8553" s="2">
        <v>8548</v>
      </c>
      <c r="G8553" s="12">
        <f ca="1"/>
        <v>5.1667144619539807E-2</v>
      </c>
      <c r="H8553" s="12">
        <f ca="1"/>
        <v>-4.986877422218253</v>
      </c>
    </row>
    <row r="8554" spans="6:8" x14ac:dyDescent="0.3">
      <c r="F8554" s="2">
        <v>8549</v>
      </c>
      <c r="G8554" s="12">
        <f ca="1"/>
        <v>0.46647762556395156</v>
      </c>
      <c r="H8554" s="12">
        <f ca="1"/>
        <v>2.6641548728573956</v>
      </c>
    </row>
    <row r="8555" spans="6:8" x14ac:dyDescent="0.3">
      <c r="F8555" s="2">
        <v>8550</v>
      </c>
      <c r="G8555" s="12">
        <f ca="1"/>
        <v>0.4292249194728035</v>
      </c>
      <c r="H8555" s="12">
        <f ca="1"/>
        <v>2.2863444420657912</v>
      </c>
    </row>
    <row r="8556" spans="6:8" x14ac:dyDescent="0.3">
      <c r="F8556" s="2">
        <v>8551</v>
      </c>
      <c r="G8556" s="12">
        <f ca="1"/>
        <v>4.2173693257250511E-2</v>
      </c>
      <c r="H8556" s="12">
        <f ca="1"/>
        <v>-5.6354657406077049</v>
      </c>
    </row>
    <row r="8557" spans="6:8" x14ac:dyDescent="0.3">
      <c r="F8557" s="2">
        <v>8552</v>
      </c>
      <c r="G8557" s="12">
        <f ca="1"/>
        <v>0.17843708965802185</v>
      </c>
      <c r="H8557" s="12">
        <f ca="1"/>
        <v>-0.96378055491827652</v>
      </c>
    </row>
    <row r="8558" spans="6:8" x14ac:dyDescent="0.3">
      <c r="F8558" s="2">
        <v>8553</v>
      </c>
      <c r="G8558" s="12">
        <f ca="1"/>
        <v>0.76859353310284151</v>
      </c>
      <c r="H8558" s="12">
        <f ca="1"/>
        <v>6.0766056670322612</v>
      </c>
    </row>
    <row r="8559" spans="6:8" x14ac:dyDescent="0.3">
      <c r="F8559" s="2">
        <v>8554</v>
      </c>
      <c r="G8559" s="12">
        <f ca="1"/>
        <v>0.30674501033498935</v>
      </c>
      <c r="H8559" s="12">
        <f ca="1"/>
        <v>0.936458257881565</v>
      </c>
    </row>
    <row r="8560" spans="6:8" x14ac:dyDescent="0.3">
      <c r="F8560" s="2">
        <v>8555</v>
      </c>
      <c r="G8560" s="12">
        <f ca="1"/>
        <v>0.33270498070894416</v>
      </c>
      <c r="H8560" s="12">
        <f ca="1"/>
        <v>1.2442445035509064</v>
      </c>
    </row>
    <row r="8561" spans="6:8" x14ac:dyDescent="0.3">
      <c r="F8561" s="2">
        <v>8556</v>
      </c>
      <c r="G8561" s="12">
        <f ca="1"/>
        <v>0.67964972739770202</v>
      </c>
      <c r="H8561" s="12">
        <f ca="1"/>
        <v>4.9002474418341064</v>
      </c>
    </row>
    <row r="8562" spans="6:8" x14ac:dyDescent="0.3">
      <c r="F8562" s="2">
        <v>8557</v>
      </c>
      <c r="G8562" s="12">
        <f ca="1"/>
        <v>0.90880751431020879</v>
      </c>
      <c r="H8562" s="12">
        <f ca="1"/>
        <v>9.1635216821169543</v>
      </c>
    </row>
    <row r="8563" spans="6:8" x14ac:dyDescent="0.3">
      <c r="F8563" s="2">
        <v>8558</v>
      </c>
      <c r="G8563" s="12">
        <f ca="1"/>
        <v>0.5260086251530891</v>
      </c>
      <c r="H8563" s="12">
        <f ca="1"/>
        <v>3.2603761369366571</v>
      </c>
    </row>
    <row r="8564" spans="6:8" x14ac:dyDescent="0.3">
      <c r="F8564" s="2">
        <v>8559</v>
      </c>
      <c r="G8564" s="12">
        <f ca="1"/>
        <v>0.27530477361847017</v>
      </c>
      <c r="H8564" s="12">
        <f ca="1"/>
        <v>0.53919436377940677</v>
      </c>
    </row>
    <row r="8565" spans="6:8" x14ac:dyDescent="0.3">
      <c r="F8565" s="2">
        <v>8560</v>
      </c>
      <c r="G8565" s="12">
        <f ca="1"/>
        <v>0.81626483756062207</v>
      </c>
      <c r="H8565" s="12">
        <f ca="1"/>
        <v>6.8654254900833127</v>
      </c>
    </row>
    <row r="8566" spans="6:8" x14ac:dyDescent="0.3">
      <c r="F8566" s="2">
        <v>8561</v>
      </c>
      <c r="G8566" s="12">
        <f ca="1"/>
        <v>0.31694369296801184</v>
      </c>
      <c r="H8566" s="12">
        <f ca="1"/>
        <v>1.0592960680271901</v>
      </c>
    </row>
    <row r="8567" spans="6:8" x14ac:dyDescent="0.3">
      <c r="F8567" s="2">
        <v>8562</v>
      </c>
      <c r="G8567" s="12">
        <f ca="1"/>
        <v>0.81996616800080346</v>
      </c>
      <c r="H8567" s="12">
        <f ca="1"/>
        <v>6.9338674687478381</v>
      </c>
    </row>
    <row r="8568" spans="6:8" x14ac:dyDescent="0.3">
      <c r="F8568" s="2">
        <v>8563</v>
      </c>
      <c r="G8568" s="12">
        <f ca="1"/>
        <v>0.18187652864824444</v>
      </c>
      <c r="H8568" s="12">
        <f ca="1"/>
        <v>-0.89963909769649941</v>
      </c>
    </row>
    <row r="8569" spans="6:8" x14ac:dyDescent="0.3">
      <c r="F8569" s="2">
        <v>8564</v>
      </c>
      <c r="G8569" s="12">
        <f ca="1"/>
        <v>0.82525337111762531</v>
      </c>
      <c r="H8569" s="12">
        <f ca="1"/>
        <v>7.0338431416015501</v>
      </c>
    </row>
    <row r="8570" spans="6:8" x14ac:dyDescent="0.3">
      <c r="F8570" s="2">
        <v>8565</v>
      </c>
      <c r="G8570" s="12">
        <f ca="1"/>
        <v>0.23009118798409367</v>
      </c>
      <c r="H8570" s="12">
        <f ca="1"/>
        <v>-9.6441777159852471E-2</v>
      </c>
    </row>
    <row r="8571" spans="6:8" x14ac:dyDescent="0.3">
      <c r="F8571" s="2">
        <v>8566</v>
      </c>
      <c r="G8571" s="12">
        <f ca="1"/>
        <v>0.34339552671233498</v>
      </c>
      <c r="H8571" s="12">
        <f ca="1"/>
        <v>1.3666638235988104</v>
      </c>
    </row>
    <row r="8572" spans="6:8" x14ac:dyDescent="0.3">
      <c r="F8572" s="2">
        <v>8567</v>
      </c>
      <c r="G8572" s="12">
        <f ca="1"/>
        <v>0.42921957674428923</v>
      </c>
      <c r="H8572" s="12">
        <f ca="1"/>
        <v>2.2862896662461192</v>
      </c>
    </row>
    <row r="8573" spans="6:8" x14ac:dyDescent="0.3">
      <c r="F8573" s="2">
        <v>8568</v>
      </c>
      <c r="G8573" s="12">
        <f ca="1"/>
        <v>0.44154489163337085</v>
      </c>
      <c r="H8573" s="12">
        <f ca="1"/>
        <v>2.412135331527967</v>
      </c>
    </row>
    <row r="8574" spans="6:8" x14ac:dyDescent="0.3">
      <c r="F8574" s="2">
        <v>8569</v>
      </c>
      <c r="G8574" s="12">
        <f ca="1"/>
        <v>0.82521091795307266</v>
      </c>
      <c r="H8574" s="12">
        <f ca="1"/>
        <v>7.0330296702679371</v>
      </c>
    </row>
    <row r="8575" spans="6:8" x14ac:dyDescent="0.3">
      <c r="F8575" s="2">
        <v>8570</v>
      </c>
      <c r="G8575" s="12">
        <f ca="1"/>
        <v>0.63407342334142802</v>
      </c>
      <c r="H8575" s="12">
        <f ca="1"/>
        <v>4.3822324904590122</v>
      </c>
    </row>
    <row r="8576" spans="6:8" x14ac:dyDescent="0.3">
      <c r="F8576" s="2">
        <v>8571</v>
      </c>
      <c r="G8576" s="12">
        <f ca="1"/>
        <v>0.85614639029407136</v>
      </c>
      <c r="H8576" s="12">
        <f ca="1"/>
        <v>7.6796348211000316</v>
      </c>
    </row>
    <row r="8577" spans="6:8" x14ac:dyDescent="0.3">
      <c r="F8577" s="2">
        <v>8572</v>
      </c>
      <c r="G8577" s="12">
        <f ca="1"/>
        <v>0.22040575141187957</v>
      </c>
      <c r="H8577" s="12">
        <f ca="1"/>
        <v>-0.24546046326320958</v>
      </c>
    </row>
    <row r="8578" spans="6:8" x14ac:dyDescent="0.3">
      <c r="F8578" s="2">
        <v>8573</v>
      </c>
      <c r="G8578" s="12">
        <f ca="1"/>
        <v>0.82849248386575347</v>
      </c>
      <c r="H8578" s="12">
        <f ca="1"/>
        <v>7.0964397493723732</v>
      </c>
    </row>
    <row r="8579" spans="6:8" x14ac:dyDescent="0.3">
      <c r="F8579" s="2">
        <v>8574</v>
      </c>
      <c r="G8579" s="12">
        <f ca="1"/>
        <v>0.87185234587165672</v>
      </c>
      <c r="H8579" s="12">
        <f ca="1"/>
        <v>8.0590704334623418</v>
      </c>
    </row>
    <row r="8580" spans="6:8" x14ac:dyDescent="0.3">
      <c r="F8580" s="2">
        <v>8575</v>
      </c>
      <c r="G8580" s="12">
        <f ca="1"/>
        <v>0.91067036177277627</v>
      </c>
      <c r="H8580" s="12">
        <f ca="1"/>
        <v>9.2301069302381116</v>
      </c>
    </row>
    <row r="8581" spans="6:8" x14ac:dyDescent="0.3">
      <c r="F8581" s="2">
        <v>8576</v>
      </c>
      <c r="G8581" s="12">
        <f ca="1"/>
        <v>8.4965225674904499E-3</v>
      </c>
      <c r="H8581" s="12">
        <f ca="1"/>
        <v>-10.739706901783174</v>
      </c>
    </row>
    <row r="8582" spans="6:8" x14ac:dyDescent="0.3">
      <c r="F8582" s="2">
        <v>8577</v>
      </c>
      <c r="G8582" s="12">
        <f ca="1"/>
        <v>0.23746909620874512</v>
      </c>
      <c r="H8582" s="12">
        <f ca="1"/>
        <v>1.3656325420701609E-2</v>
      </c>
    </row>
    <row r="8583" spans="6:8" x14ac:dyDescent="0.3">
      <c r="F8583" s="2">
        <v>8578</v>
      </c>
      <c r="G8583" s="12">
        <f ca="1"/>
        <v>0.5216509381491341</v>
      </c>
      <c r="H8583" s="12">
        <f ca="1"/>
        <v>3.2166765218595716</v>
      </c>
    </row>
    <row r="8584" spans="6:8" x14ac:dyDescent="0.3">
      <c r="F8584" s="2">
        <v>8579</v>
      </c>
      <c r="G8584" s="12">
        <f ca="1"/>
        <v>3.4760058200150601E-2</v>
      </c>
      <c r="H8584" s="12">
        <f ca="1"/>
        <v>-6.2523425925266256</v>
      </c>
    </row>
    <row r="8585" spans="6:8" x14ac:dyDescent="0.3">
      <c r="F8585" s="2">
        <v>8580</v>
      </c>
      <c r="G8585" s="12">
        <f ca="1"/>
        <v>0.85704006376053488</v>
      </c>
      <c r="H8585" s="12">
        <f ca="1"/>
        <v>7.7001583999487098</v>
      </c>
    </row>
    <row r="8586" spans="6:8" x14ac:dyDescent="0.3">
      <c r="F8586" s="2">
        <v>8581</v>
      </c>
      <c r="G8586" s="12">
        <f ca="1"/>
        <v>0.75058427923529658</v>
      </c>
      <c r="H8586" s="12">
        <f ca="1"/>
        <v>5.8137698154335906</v>
      </c>
    </row>
    <row r="8587" spans="6:8" x14ac:dyDescent="0.3">
      <c r="F8587" s="2">
        <v>8582</v>
      </c>
      <c r="G8587" s="12">
        <f ca="1"/>
        <v>0.80246865563648972</v>
      </c>
      <c r="H8587" s="12">
        <f ca="1"/>
        <v>6.6205926904420505</v>
      </c>
    </row>
    <row r="8588" spans="6:8" x14ac:dyDescent="0.3">
      <c r="F8588" s="2">
        <v>8583</v>
      </c>
      <c r="G8588" s="12">
        <f ca="1"/>
        <v>0.94986231229074081</v>
      </c>
      <c r="H8588" s="12">
        <f ca="1"/>
        <v>11.082935548110619</v>
      </c>
    </row>
    <row r="8589" spans="6:8" x14ac:dyDescent="0.3">
      <c r="F8589" s="2">
        <v>8584</v>
      </c>
      <c r="G8589" s="12">
        <f ca="1"/>
        <v>0.46674106491671763</v>
      </c>
      <c r="H8589" s="12">
        <f ca="1"/>
        <v>2.6668038276186912</v>
      </c>
    </row>
    <row r="8590" spans="6:8" x14ac:dyDescent="0.3">
      <c r="F8590" s="2">
        <v>8585</v>
      </c>
      <c r="G8590" s="12">
        <f ca="1"/>
        <v>0.20498014333032799</v>
      </c>
      <c r="H8590" s="12">
        <f ca="1"/>
        <v>-0.49453597292821838</v>
      </c>
    </row>
    <row r="8591" spans="6:8" x14ac:dyDescent="0.3">
      <c r="F8591" s="2">
        <v>8586</v>
      </c>
      <c r="G8591" s="12">
        <f ca="1"/>
        <v>0.59303520705329027</v>
      </c>
      <c r="H8591" s="12">
        <f ca="1"/>
        <v>3.9438883545560519</v>
      </c>
    </row>
    <row r="8592" spans="6:8" x14ac:dyDescent="0.3">
      <c r="F8592" s="2">
        <v>8587</v>
      </c>
      <c r="G8592" s="12">
        <f ca="1"/>
        <v>0.20427962959390822</v>
      </c>
      <c r="H8592" s="12">
        <f ca="1"/>
        <v>-0.50622114522414119</v>
      </c>
    </row>
    <row r="8593" spans="6:8" x14ac:dyDescent="0.3">
      <c r="F8593" s="2">
        <v>8588</v>
      </c>
      <c r="G8593" s="12">
        <f ca="1"/>
        <v>0.22059577422143861</v>
      </c>
      <c r="H8593" s="12">
        <f ca="1"/>
        <v>-0.24248501231589792</v>
      </c>
    </row>
    <row r="8594" spans="6:8" x14ac:dyDescent="0.3">
      <c r="F8594" s="2">
        <v>8589</v>
      </c>
      <c r="G8594" s="12">
        <f ca="1"/>
        <v>0.84513342386247214</v>
      </c>
      <c r="H8594" s="12">
        <f ca="1"/>
        <v>7.4359852572755862</v>
      </c>
    </row>
    <row r="8595" spans="6:8" x14ac:dyDescent="0.3">
      <c r="F8595" s="2">
        <v>8590</v>
      </c>
      <c r="G8595" s="12">
        <f ca="1"/>
        <v>6.7499894968909624E-2</v>
      </c>
      <c r="H8595" s="12">
        <f ca="1"/>
        <v>-4.1310623752259907</v>
      </c>
    </row>
    <row r="8596" spans="6:8" x14ac:dyDescent="0.3">
      <c r="F8596" s="2">
        <v>8591</v>
      </c>
      <c r="G8596" s="12">
        <f ca="1"/>
        <v>0.39693158167127596</v>
      </c>
      <c r="H8596" s="12">
        <f ca="1"/>
        <v>1.9508183843903457</v>
      </c>
    </row>
    <row r="8597" spans="6:8" x14ac:dyDescent="0.3">
      <c r="F8597" s="2">
        <v>8592</v>
      </c>
      <c r="G8597" s="12">
        <f ca="1"/>
        <v>0.50638300245976597</v>
      </c>
      <c r="H8597" s="12">
        <f ca="1"/>
        <v>3.0638343028578388</v>
      </c>
    </row>
    <row r="8598" spans="6:8" x14ac:dyDescent="0.3">
      <c r="F8598" s="2">
        <v>8593</v>
      </c>
      <c r="G8598" s="12">
        <f ca="1"/>
        <v>0.22702982123302484</v>
      </c>
      <c r="H8598" s="12">
        <f ca="1"/>
        <v>-0.14297391777637003</v>
      </c>
    </row>
    <row r="8599" spans="6:8" x14ac:dyDescent="0.3">
      <c r="F8599" s="2">
        <v>8594</v>
      </c>
      <c r="G8599" s="12">
        <f ca="1"/>
        <v>0.7599338118259551</v>
      </c>
      <c r="H8599" s="12">
        <f ca="1"/>
        <v>5.9482471425368004</v>
      </c>
    </row>
    <row r="8600" spans="6:8" x14ac:dyDescent="0.3">
      <c r="F8600" s="2">
        <v>8595</v>
      </c>
      <c r="G8600" s="12">
        <f ca="1"/>
        <v>0.92196457495199846</v>
      </c>
      <c r="H8600" s="12">
        <f ca="1"/>
        <v>9.6653568569255022</v>
      </c>
    </row>
    <row r="8601" spans="6:8" x14ac:dyDescent="0.3">
      <c r="F8601" s="2">
        <v>8596</v>
      </c>
      <c r="G8601" s="12">
        <f ca="1"/>
        <v>0.9850077669515227</v>
      </c>
      <c r="H8601" s="12">
        <f ca="1"/>
        <v>14.931704168464599</v>
      </c>
    </row>
    <row r="8602" spans="6:8" x14ac:dyDescent="0.3">
      <c r="F8602" s="2">
        <v>8597</v>
      </c>
      <c r="G8602" s="12">
        <f ca="1"/>
        <v>0.16768879041509566</v>
      </c>
      <c r="H8602" s="12">
        <f ca="1"/>
        <v>-1.1716213113200009</v>
      </c>
    </row>
    <row r="8603" spans="6:8" x14ac:dyDescent="0.3">
      <c r="F8603" s="2">
        <v>8598</v>
      </c>
      <c r="G8603" s="12">
        <f ca="1"/>
        <v>0.78739995819498976</v>
      </c>
      <c r="H8603" s="12">
        <f ca="1"/>
        <v>6.3695859054188917</v>
      </c>
    </row>
    <row r="8604" spans="6:8" x14ac:dyDescent="0.3">
      <c r="F8604" s="2">
        <v>8599</v>
      </c>
      <c r="G8604" s="12">
        <f ca="1"/>
        <v>0.83773160203324304</v>
      </c>
      <c r="H8604" s="12">
        <f ca="1"/>
        <v>7.2810451700734209</v>
      </c>
    </row>
    <row r="8605" spans="6:8" x14ac:dyDescent="0.3">
      <c r="F8605" s="2">
        <v>8600</v>
      </c>
      <c r="G8605" s="12">
        <f ca="1"/>
        <v>0.89641943257606882</v>
      </c>
      <c r="H8605" s="12">
        <f ca="1"/>
        <v>8.7516805131091857</v>
      </c>
    </row>
    <row r="8606" spans="6:8" x14ac:dyDescent="0.3">
      <c r="F8606" s="2">
        <v>8601</v>
      </c>
      <c r="G8606" s="12">
        <f ca="1"/>
        <v>0.23959503240407276</v>
      </c>
      <c r="H8606" s="12">
        <f ca="1"/>
        <v>4.486621486067266E-2</v>
      </c>
    </row>
    <row r="8607" spans="6:8" x14ac:dyDescent="0.3">
      <c r="F8607" s="2">
        <v>8602</v>
      </c>
      <c r="G8607" s="12">
        <f ca="1"/>
        <v>0.62223090777622492</v>
      </c>
      <c r="H8607" s="12">
        <f ca="1"/>
        <v>4.2535056244082146</v>
      </c>
    </row>
    <row r="8608" spans="6:8" x14ac:dyDescent="0.3">
      <c r="F8608" s="2">
        <v>8603</v>
      </c>
      <c r="G8608" s="12">
        <f ca="1"/>
        <v>0.7526524042558449</v>
      </c>
      <c r="H8608" s="12">
        <f ca="1"/>
        <v>5.8431675186475527</v>
      </c>
    </row>
    <row r="8609" spans="6:8" x14ac:dyDescent="0.3">
      <c r="F8609" s="2">
        <v>8604</v>
      </c>
      <c r="G8609" s="12">
        <f ca="1"/>
        <v>0.35299794647099891</v>
      </c>
      <c r="H8609" s="12">
        <f ca="1"/>
        <v>1.4747543074263678</v>
      </c>
    </row>
    <row r="8610" spans="6:8" x14ac:dyDescent="0.3">
      <c r="F8610" s="2">
        <v>8605</v>
      </c>
      <c r="G8610" s="12">
        <f ca="1"/>
        <v>0.91314027153687172</v>
      </c>
      <c r="H8610" s="12">
        <f ca="1"/>
        <v>9.3205068310145585</v>
      </c>
    </row>
    <row r="8611" spans="6:8" x14ac:dyDescent="0.3">
      <c r="F8611" s="2">
        <v>8606</v>
      </c>
      <c r="G8611" s="12">
        <f ca="1"/>
        <v>0.81793613551721123</v>
      </c>
      <c r="H8611" s="12">
        <f ca="1"/>
        <v>6.8961765999039688</v>
      </c>
    </row>
    <row r="8612" spans="6:8" x14ac:dyDescent="0.3">
      <c r="F8612" s="2">
        <v>8607</v>
      </c>
      <c r="G8612" s="12">
        <f ca="1"/>
        <v>0.59230696099414382</v>
      </c>
      <c r="H8612" s="12">
        <f ca="1"/>
        <v>3.9362859745192376</v>
      </c>
    </row>
    <row r="8613" spans="6:8" x14ac:dyDescent="0.3">
      <c r="F8613" s="2">
        <v>8608</v>
      </c>
      <c r="G8613" s="12">
        <f ca="1"/>
        <v>0.21912327536795639</v>
      </c>
      <c r="H8613" s="12">
        <f ca="1"/>
        <v>-0.26559820098949816</v>
      </c>
    </row>
    <row r="8614" spans="6:8" x14ac:dyDescent="0.3">
      <c r="F8614" s="2">
        <v>8609</v>
      </c>
      <c r="G8614" s="12">
        <f ca="1"/>
        <v>0.67336620473144104</v>
      </c>
      <c r="H8614" s="12">
        <f ca="1"/>
        <v>4.826335029954719</v>
      </c>
    </row>
    <row r="8615" spans="6:8" x14ac:dyDescent="0.3">
      <c r="F8615" s="2">
        <v>8610</v>
      </c>
      <c r="G8615" s="12">
        <f ca="1"/>
        <v>0.67801727514001797</v>
      </c>
      <c r="H8615" s="12">
        <f ca="1"/>
        <v>4.8809577962240667</v>
      </c>
    </row>
    <row r="8616" spans="6:8" x14ac:dyDescent="0.3">
      <c r="F8616" s="2">
        <v>8611</v>
      </c>
      <c r="G8616" s="12">
        <f ca="1"/>
        <v>0.12850648773386664</v>
      </c>
      <c r="H8616" s="12">
        <f ca="1"/>
        <v>-2.049923952789829</v>
      </c>
    </row>
    <row r="8617" spans="6:8" x14ac:dyDescent="0.3">
      <c r="F8617" s="2">
        <v>8612</v>
      </c>
      <c r="G8617" s="12">
        <f ca="1"/>
        <v>0.8232757745408914</v>
      </c>
      <c r="H8617" s="12">
        <f ca="1"/>
        <v>6.9961359822645868</v>
      </c>
    </row>
    <row r="8618" spans="6:8" x14ac:dyDescent="0.3">
      <c r="F8618" s="2">
        <v>8613</v>
      </c>
      <c r="G8618" s="12">
        <f ca="1"/>
        <v>0.10396625485209876</v>
      </c>
      <c r="H8618" s="12">
        <f ca="1"/>
        <v>-2.7396379033303431</v>
      </c>
    </row>
    <row r="8619" spans="6:8" x14ac:dyDescent="0.3">
      <c r="F8619" s="2">
        <v>8614</v>
      </c>
      <c r="G8619" s="12">
        <f ca="1"/>
        <v>0.44639445496584429</v>
      </c>
      <c r="H8619" s="12">
        <f ca="1"/>
        <v>2.4613926039348701</v>
      </c>
    </row>
    <row r="8620" spans="6:8" x14ac:dyDescent="0.3">
      <c r="F8620" s="2">
        <v>8615</v>
      </c>
      <c r="G8620" s="12">
        <f ca="1"/>
        <v>0.19962344149453193</v>
      </c>
      <c r="H8620" s="12">
        <f ca="1"/>
        <v>-0.58477883450891399</v>
      </c>
    </row>
    <row r="8621" spans="6:8" x14ac:dyDescent="0.3">
      <c r="F8621" s="2">
        <v>8616</v>
      </c>
      <c r="G8621" s="12">
        <f ca="1"/>
        <v>0.25214531751788938</v>
      </c>
      <c r="H8621" s="12">
        <f ca="1"/>
        <v>0.22473855509537888</v>
      </c>
    </row>
    <row r="8622" spans="6:8" x14ac:dyDescent="0.3">
      <c r="F8622" s="2">
        <v>8617</v>
      </c>
      <c r="G8622" s="12">
        <f ca="1"/>
        <v>0.17521532407689389</v>
      </c>
      <c r="H8622" s="12">
        <f ca="1"/>
        <v>-1.0248719939377056</v>
      </c>
    </row>
    <row r="8623" spans="6:8" x14ac:dyDescent="0.3">
      <c r="F8623" s="2">
        <v>8618</v>
      </c>
      <c r="G8623" s="12">
        <f ca="1"/>
        <v>0.66101544849209937</v>
      </c>
      <c r="H8623" s="12">
        <f ca="1"/>
        <v>4.6835698991567138</v>
      </c>
    </row>
    <row r="8624" spans="6:8" x14ac:dyDescent="0.3">
      <c r="F8624" s="2">
        <v>8619</v>
      </c>
      <c r="G8624" s="12">
        <f ca="1"/>
        <v>0.75534593803241168</v>
      </c>
      <c r="H8624" s="12">
        <f ca="1"/>
        <v>5.8817479388278375</v>
      </c>
    </row>
    <row r="8625" spans="6:8" x14ac:dyDescent="0.3">
      <c r="F8625" s="2">
        <v>8620</v>
      </c>
      <c r="G8625" s="12">
        <f ca="1"/>
        <v>0.38940937874474701</v>
      </c>
      <c r="H8625" s="12">
        <f ca="1"/>
        <v>1.8711492794470486</v>
      </c>
    </row>
    <row r="8626" spans="6:8" x14ac:dyDescent="0.3">
      <c r="F8626" s="2">
        <v>8621</v>
      </c>
      <c r="G8626" s="12">
        <f ca="1"/>
        <v>2.3465891151445595E-2</v>
      </c>
      <c r="H8626" s="12">
        <f ca="1"/>
        <v>-7.5047725076580409</v>
      </c>
    </row>
    <row r="8627" spans="6:8" x14ac:dyDescent="0.3">
      <c r="F8627" s="2">
        <v>8622</v>
      </c>
      <c r="G8627" s="12">
        <f ca="1"/>
        <v>0.11367678800071679</v>
      </c>
      <c r="H8627" s="12">
        <f ca="1"/>
        <v>-2.4498004293780156</v>
      </c>
    </row>
    <row r="8628" spans="6:8" x14ac:dyDescent="0.3">
      <c r="F8628" s="2">
        <v>8623</v>
      </c>
      <c r="G8628" s="12">
        <f ca="1"/>
        <v>0.82377210081267149</v>
      </c>
      <c r="H8628" s="12">
        <f ca="1"/>
        <v>7.0055638408659489</v>
      </c>
    </row>
    <row r="8629" spans="6:8" x14ac:dyDescent="0.3">
      <c r="F8629" s="2">
        <v>8624</v>
      </c>
      <c r="G8629" s="12">
        <f ca="1"/>
        <v>9.3184434919528547E-2</v>
      </c>
      <c r="H8629" s="12">
        <f ca="1"/>
        <v>-3.0937696401777792</v>
      </c>
    </row>
    <row r="8630" spans="6:8" x14ac:dyDescent="0.3">
      <c r="F8630" s="2">
        <v>8625</v>
      </c>
      <c r="G8630" s="12">
        <f ca="1"/>
        <v>0.57420998423785696</v>
      </c>
      <c r="H8630" s="12">
        <f ca="1"/>
        <v>3.7489152307591103</v>
      </c>
    </row>
    <row r="8631" spans="6:8" x14ac:dyDescent="0.3">
      <c r="F8631" s="2">
        <v>8626</v>
      </c>
      <c r="G8631" s="12">
        <f ca="1"/>
        <v>0.89434162815529383</v>
      </c>
      <c r="H8631" s="12">
        <f ca="1"/>
        <v>8.6873075087311875</v>
      </c>
    </row>
    <row r="8632" spans="6:8" x14ac:dyDescent="0.3">
      <c r="F8632" s="2">
        <v>8627</v>
      </c>
      <c r="G8632" s="12">
        <f ca="1"/>
        <v>9.7626000416931147E-2</v>
      </c>
      <c r="H8632" s="12">
        <f ca="1"/>
        <v>-2.9433122824197451</v>
      </c>
    </row>
    <row r="8633" spans="6:8" x14ac:dyDescent="0.3">
      <c r="F8633" s="2">
        <v>8628</v>
      </c>
      <c r="G8633" s="12">
        <f ca="1"/>
        <v>0.42267984953646009</v>
      </c>
      <c r="H8633" s="12">
        <f ca="1"/>
        <v>2.2190806450388294</v>
      </c>
    </row>
    <row r="8634" spans="6:8" x14ac:dyDescent="0.3">
      <c r="F8634" s="2">
        <v>8629</v>
      </c>
      <c r="G8634" s="12">
        <f ca="1"/>
        <v>0.44814750601179698</v>
      </c>
      <c r="H8634" s="12">
        <f ca="1"/>
        <v>2.4791664461945269</v>
      </c>
    </row>
    <row r="8635" spans="6:8" x14ac:dyDescent="0.3">
      <c r="F8635" s="2">
        <v>8630</v>
      </c>
      <c r="G8635" s="12">
        <f ca="1"/>
        <v>0.26270832209739492</v>
      </c>
      <c r="H8635" s="12">
        <f ca="1"/>
        <v>0.37077409395161487</v>
      </c>
    </row>
    <row r="8636" spans="6:8" x14ac:dyDescent="0.3">
      <c r="F8636" s="2">
        <v>8631</v>
      </c>
      <c r="G8636" s="12">
        <f ca="1"/>
        <v>0.45469962802080177</v>
      </c>
      <c r="H8636" s="12">
        <f ca="1"/>
        <v>2.5454593285149323</v>
      </c>
    </row>
    <row r="8637" spans="6:8" x14ac:dyDescent="0.3">
      <c r="F8637" s="2">
        <v>8632</v>
      </c>
      <c r="G8637" s="12">
        <f ca="1"/>
        <v>0.76636396666334949</v>
      </c>
      <c r="H8637" s="12">
        <f ca="1"/>
        <v>6.0431902926728558</v>
      </c>
    </row>
    <row r="8638" spans="6:8" x14ac:dyDescent="0.3">
      <c r="F8638" s="2">
        <v>8633</v>
      </c>
      <c r="G8638" s="12">
        <f ca="1"/>
        <v>0.56605076828974044</v>
      </c>
      <c r="H8638" s="12">
        <f ca="1"/>
        <v>3.6652993954273194</v>
      </c>
    </row>
    <row r="8639" spans="6:8" x14ac:dyDescent="0.3">
      <c r="F8639" s="2">
        <v>8634</v>
      </c>
      <c r="G8639" s="12">
        <f ca="1"/>
        <v>0.25714041324933357</v>
      </c>
      <c r="H8639" s="12">
        <f ca="1"/>
        <v>0.29437371431838022</v>
      </c>
    </row>
    <row r="8640" spans="6:8" x14ac:dyDescent="0.3">
      <c r="F8640" s="2">
        <v>8635</v>
      </c>
      <c r="G8640" s="12">
        <f ca="1"/>
        <v>0.62385684312052336</v>
      </c>
      <c r="H8640" s="12">
        <f ca="1"/>
        <v>4.2710602938251991</v>
      </c>
    </row>
    <row r="8641" spans="6:8" x14ac:dyDescent="0.3">
      <c r="F8641" s="2">
        <v>8636</v>
      </c>
      <c r="G8641" s="12">
        <f ca="1"/>
        <v>0.67366496338395021</v>
      </c>
      <c r="H8641" s="12">
        <f ca="1"/>
        <v>4.8298290075021688</v>
      </c>
    </row>
    <row r="8642" spans="6:8" x14ac:dyDescent="0.3">
      <c r="F8642" s="2">
        <v>8637</v>
      </c>
      <c r="G8642" s="12">
        <f ca="1"/>
        <v>0.42164169289527575</v>
      </c>
      <c r="H8642" s="12">
        <f ca="1"/>
        <v>2.2083807406419114</v>
      </c>
    </row>
    <row r="8643" spans="6:8" x14ac:dyDescent="0.3">
      <c r="F8643" s="2">
        <v>8638</v>
      </c>
      <c r="G8643" s="12">
        <f ca="1"/>
        <v>0.1906794203685831</v>
      </c>
      <c r="H8643" s="12">
        <f ca="1"/>
        <v>-0.74024619088091592</v>
      </c>
    </row>
    <row r="8644" spans="6:8" x14ac:dyDescent="0.3">
      <c r="F8644" s="2">
        <v>8639</v>
      </c>
      <c r="G8644" s="12">
        <f ca="1"/>
        <v>0.13217057406790067</v>
      </c>
      <c r="H8644" s="12">
        <f ca="1"/>
        <v>-1.957884187546524</v>
      </c>
    </row>
    <row r="8645" spans="6:8" x14ac:dyDescent="0.3">
      <c r="F8645" s="2">
        <v>8640</v>
      </c>
      <c r="G8645" s="12">
        <f ca="1"/>
        <v>0.88704591809017996</v>
      </c>
      <c r="H8645" s="12">
        <f ca="1"/>
        <v>8.4705369682288243</v>
      </c>
    </row>
    <row r="8646" spans="6:8" x14ac:dyDescent="0.3">
      <c r="F8646" s="2">
        <v>8641</v>
      </c>
      <c r="G8646" s="12">
        <f ca="1"/>
        <v>0.79074269653230811</v>
      </c>
      <c r="H8646" s="12">
        <f ca="1"/>
        <v>6.4239219146653941</v>
      </c>
    </row>
    <row r="8647" spans="6:8" x14ac:dyDescent="0.3">
      <c r="F8647" s="2">
        <v>8642</v>
      </c>
      <c r="G8647" s="12">
        <f ca="1"/>
        <v>0.36234603496754914</v>
      </c>
      <c r="H8647" s="12">
        <f ca="1"/>
        <v>1.5784328512095289</v>
      </c>
    </row>
    <row r="8648" spans="6:8" x14ac:dyDescent="0.3">
      <c r="F8648" s="2">
        <v>8643</v>
      </c>
      <c r="G8648" s="12">
        <f ca="1"/>
        <v>0.58682543261836217</v>
      </c>
      <c r="H8648" s="12">
        <f ca="1"/>
        <v>3.8792258993546866</v>
      </c>
    </row>
    <row r="8649" spans="6:8" x14ac:dyDescent="0.3">
      <c r="F8649" s="2">
        <v>8644</v>
      </c>
      <c r="G8649" s="12">
        <f ca="1"/>
        <v>0.56329707520041183</v>
      </c>
      <c r="H8649" s="12">
        <f ca="1"/>
        <v>3.6371840394336057</v>
      </c>
    </row>
    <row r="8650" spans="6:8" x14ac:dyDescent="0.3">
      <c r="F8650" s="2">
        <v>8645</v>
      </c>
      <c r="G8650" s="12">
        <f ca="1"/>
        <v>0.97330383492709149</v>
      </c>
      <c r="H8650" s="12">
        <f ca="1"/>
        <v>13.093817365128022</v>
      </c>
    </row>
    <row r="8651" spans="6:8" x14ac:dyDescent="0.3">
      <c r="F8651" s="2">
        <v>8646</v>
      </c>
      <c r="G8651" s="12">
        <f ca="1"/>
        <v>0.30570382407245589</v>
      </c>
      <c r="H8651" s="12">
        <f ca="1"/>
        <v>0.9237663554594957</v>
      </c>
    </row>
    <row r="8652" spans="6:8" x14ac:dyDescent="0.3">
      <c r="F8652" s="2">
        <v>8647</v>
      </c>
      <c r="G8652" s="12">
        <f ca="1"/>
        <v>0.42974515511380229</v>
      </c>
      <c r="H8652" s="12">
        <f ca="1"/>
        <v>2.2916771159466767</v>
      </c>
    </row>
    <row r="8653" spans="6:8" x14ac:dyDescent="0.3">
      <c r="F8653" s="2">
        <v>8648</v>
      </c>
      <c r="G8653" s="12">
        <f ca="1"/>
        <v>0.68433623154078749</v>
      </c>
      <c r="H8653" s="12">
        <f ca="1"/>
        <v>4.9559766196139572</v>
      </c>
    </row>
    <row r="8654" spans="6:8" x14ac:dyDescent="0.3">
      <c r="F8654" s="2">
        <v>8649</v>
      </c>
      <c r="G8654" s="12">
        <f ca="1"/>
        <v>3.3374723156100572E-2</v>
      </c>
      <c r="H8654" s="12">
        <f ca="1"/>
        <v>-6.3820471521544704</v>
      </c>
    </row>
    <row r="8655" spans="6:8" x14ac:dyDescent="0.3">
      <c r="F8655" s="2">
        <v>8650</v>
      </c>
      <c r="G8655" s="12">
        <f ca="1"/>
        <v>9.0760359853222727E-2</v>
      </c>
      <c r="H8655" s="12">
        <f ca="1"/>
        <v>-3.1788488268307571</v>
      </c>
    </row>
    <row r="8656" spans="6:8" x14ac:dyDescent="0.3">
      <c r="F8656" s="2">
        <v>8651</v>
      </c>
      <c r="G8656" s="12">
        <f ca="1"/>
        <v>0.22413786187042728</v>
      </c>
      <c r="H8656" s="12">
        <f ca="1"/>
        <v>-0.18740863118836293</v>
      </c>
    </row>
    <row r="8657" spans="6:8" x14ac:dyDescent="0.3">
      <c r="F8657" s="2">
        <v>8652</v>
      </c>
      <c r="G8657" s="12">
        <f ca="1"/>
        <v>0.57282076808614479</v>
      </c>
      <c r="H8657" s="12">
        <f ca="1"/>
        <v>3.7346441329310602</v>
      </c>
    </row>
    <row r="8658" spans="6:8" x14ac:dyDescent="0.3">
      <c r="F8658" s="2">
        <v>8653</v>
      </c>
      <c r="G8658" s="12">
        <f ca="1"/>
        <v>0.93185320362522983</v>
      </c>
      <c r="H8658" s="12">
        <f ca="1"/>
        <v>10.100470686790732</v>
      </c>
    </row>
    <row r="8659" spans="6:8" x14ac:dyDescent="0.3">
      <c r="F8659" s="2">
        <v>8654</v>
      </c>
      <c r="G8659" s="12">
        <f ca="1"/>
        <v>0.65541182933821585</v>
      </c>
      <c r="H8659" s="12">
        <f ca="1"/>
        <v>4.6198184024167785</v>
      </c>
    </row>
    <row r="8660" spans="6:8" x14ac:dyDescent="0.3">
      <c r="F8660" s="2">
        <v>8655</v>
      </c>
      <c r="G8660" s="12">
        <f ca="1"/>
        <v>0.49526994129258939</v>
      </c>
      <c r="H8660" s="12">
        <f ca="1"/>
        <v>2.9526976720329539</v>
      </c>
    </row>
    <row r="8661" spans="6:8" x14ac:dyDescent="0.3">
      <c r="F8661" s="2">
        <v>8656</v>
      </c>
      <c r="G8661" s="12">
        <f ca="1"/>
        <v>0.66098957990162721</v>
      </c>
      <c r="H8661" s="12">
        <f ca="1"/>
        <v>4.6832741854809417</v>
      </c>
    </row>
    <row r="8662" spans="6:8" x14ac:dyDescent="0.3">
      <c r="F8662" s="2">
        <v>8657</v>
      </c>
      <c r="G8662" s="12">
        <f ca="1"/>
        <v>0.38471708876179145</v>
      </c>
      <c r="H8662" s="12">
        <f ca="1"/>
        <v>1.8211091129346038</v>
      </c>
    </row>
    <row r="8663" spans="6:8" x14ac:dyDescent="0.3">
      <c r="F8663" s="2">
        <v>8658</v>
      </c>
      <c r="G8663" s="12">
        <f ca="1"/>
        <v>0.66364907601261725</v>
      </c>
      <c r="H8663" s="12">
        <f ca="1"/>
        <v>4.7137461186782605</v>
      </c>
    </row>
    <row r="8664" spans="6:8" x14ac:dyDescent="0.3">
      <c r="F8664" s="2">
        <v>8659</v>
      </c>
      <c r="G8664" s="12">
        <f ca="1"/>
        <v>0.29687937884173521</v>
      </c>
      <c r="H8664" s="12">
        <f ca="1"/>
        <v>0.81500284221538655</v>
      </c>
    </row>
    <row r="8665" spans="6:8" x14ac:dyDescent="0.3">
      <c r="F8665" s="2">
        <v>8660</v>
      </c>
      <c r="G8665" s="12">
        <f ca="1"/>
        <v>0.28303888735699534</v>
      </c>
      <c r="H8665" s="12">
        <f ca="1"/>
        <v>0.63979324557674211</v>
      </c>
    </row>
    <row r="8666" spans="6:8" x14ac:dyDescent="0.3">
      <c r="F8666" s="2">
        <v>8661</v>
      </c>
      <c r="G8666" s="12">
        <f ca="1"/>
        <v>0.8237925106239139</v>
      </c>
      <c r="H8666" s="12">
        <f ca="1"/>
        <v>7.0059520397936783</v>
      </c>
    </row>
    <row r="8667" spans="6:8" x14ac:dyDescent="0.3">
      <c r="F8667" s="2">
        <v>8662</v>
      </c>
      <c r="G8667" s="12">
        <f ca="1"/>
        <v>0.17185453383657756</v>
      </c>
      <c r="H8667" s="12">
        <f ca="1"/>
        <v>-1.0896829082877328</v>
      </c>
    </row>
    <row r="8668" spans="6:8" x14ac:dyDescent="0.3">
      <c r="F8668" s="2">
        <v>8663</v>
      </c>
      <c r="G8668" s="12">
        <f ca="1"/>
        <v>0.85869489427620826</v>
      </c>
      <c r="H8668" s="12">
        <f ca="1"/>
        <v>7.7384800205585496</v>
      </c>
    </row>
    <row r="8669" spans="6:8" x14ac:dyDescent="0.3">
      <c r="F8669" s="2">
        <v>8664</v>
      </c>
      <c r="G8669" s="12">
        <f ca="1"/>
        <v>0.30559565662975663</v>
      </c>
      <c r="H8669" s="12">
        <f ca="1"/>
        <v>0.92244614826192661</v>
      </c>
    </row>
    <row r="8670" spans="6:8" x14ac:dyDescent="0.3">
      <c r="F8670" s="2">
        <v>8665</v>
      </c>
      <c r="G8670" s="12">
        <f ca="1"/>
        <v>0.86768648957693673</v>
      </c>
      <c r="H8670" s="12">
        <f ca="1"/>
        <v>7.9543426720386492</v>
      </c>
    </row>
    <row r="8671" spans="6:8" x14ac:dyDescent="0.3">
      <c r="F8671" s="2">
        <v>8666</v>
      </c>
      <c r="G8671" s="12">
        <f ca="1"/>
        <v>3.3925278244667512E-2</v>
      </c>
      <c r="H8671" s="12">
        <f ca="1"/>
        <v>-6.329869477829531</v>
      </c>
    </row>
    <row r="8672" spans="6:8" x14ac:dyDescent="0.3">
      <c r="F8672" s="2">
        <v>8667</v>
      </c>
      <c r="G8672" s="12">
        <f ca="1"/>
        <v>2.1486526142073803E-2</v>
      </c>
      <c r="H8672" s="12">
        <f ca="1"/>
        <v>-7.7855062375162323</v>
      </c>
    </row>
    <row r="8673" spans="6:8" x14ac:dyDescent="0.3">
      <c r="F8673" s="2">
        <v>8668</v>
      </c>
      <c r="G8673" s="12">
        <f ca="1"/>
        <v>0.69023629182064683</v>
      </c>
      <c r="H8673" s="12">
        <f ca="1"/>
        <v>5.0269061537618072</v>
      </c>
    </row>
    <row r="8674" spans="6:8" x14ac:dyDescent="0.3">
      <c r="F8674" s="2">
        <v>8669</v>
      </c>
      <c r="G8674" s="12">
        <f ca="1"/>
        <v>0.83795017042806097</v>
      </c>
      <c r="H8674" s="12">
        <f ca="1"/>
        <v>7.2855269096620159</v>
      </c>
    </row>
    <row r="8675" spans="6:8" x14ac:dyDescent="0.3">
      <c r="F8675" s="2">
        <v>8670</v>
      </c>
      <c r="G8675" s="12">
        <f ca="1"/>
        <v>0.3465861820486793</v>
      </c>
      <c r="H8675" s="12">
        <f ca="1"/>
        <v>1.4027675666824369</v>
      </c>
    </row>
    <row r="8676" spans="6:8" x14ac:dyDescent="0.3">
      <c r="F8676" s="2">
        <v>8671</v>
      </c>
      <c r="G8676" s="12">
        <f ca="1"/>
        <v>0.27276646666838977</v>
      </c>
      <c r="H8676" s="12">
        <f ca="1"/>
        <v>0.50572644497974917</v>
      </c>
    </row>
    <row r="8677" spans="6:8" x14ac:dyDescent="0.3">
      <c r="F8677" s="2">
        <v>8672</v>
      </c>
      <c r="G8677" s="12">
        <f ca="1"/>
        <v>0.72479973579625279</v>
      </c>
      <c r="H8677" s="12">
        <f ca="1"/>
        <v>5.4621790958043199</v>
      </c>
    </row>
    <row r="8678" spans="6:8" x14ac:dyDescent="0.3">
      <c r="F8678" s="2">
        <v>8673</v>
      </c>
      <c r="G8678" s="12">
        <f ca="1"/>
        <v>0.3703604034605914</v>
      </c>
      <c r="H8678" s="12">
        <f ca="1"/>
        <v>1.6662028005129685</v>
      </c>
    </row>
    <row r="8679" spans="6:8" x14ac:dyDescent="0.3">
      <c r="F8679" s="2">
        <v>8674</v>
      </c>
      <c r="G8679" s="12">
        <f ca="1"/>
        <v>0.51802573038408228</v>
      </c>
      <c r="H8679" s="12">
        <f ca="1"/>
        <v>3.1803537256947374</v>
      </c>
    </row>
    <row r="8680" spans="6:8" x14ac:dyDescent="0.3">
      <c r="F8680" s="2">
        <v>8675</v>
      </c>
      <c r="G8680" s="12">
        <f ca="1"/>
        <v>0.98233799981301506</v>
      </c>
      <c r="H8680" s="12">
        <f ca="1"/>
        <v>14.409819501480987</v>
      </c>
    </row>
    <row r="8681" spans="6:8" x14ac:dyDescent="0.3">
      <c r="F8681" s="2">
        <v>8676</v>
      </c>
      <c r="G8681" s="12">
        <f ca="1"/>
        <v>0.99904503624864649</v>
      </c>
      <c r="H8681" s="12">
        <f ca="1"/>
        <v>23.697316414107402</v>
      </c>
    </row>
    <row r="8682" spans="6:8" x14ac:dyDescent="0.3">
      <c r="F8682" s="2">
        <v>8677</v>
      </c>
      <c r="G8682" s="12">
        <f ca="1"/>
        <v>5.2598355673734387E-2</v>
      </c>
      <c r="H8682" s="12">
        <f ca="1"/>
        <v>-4.9297634423113834</v>
      </c>
    </row>
    <row r="8683" spans="6:8" x14ac:dyDescent="0.3">
      <c r="F8683" s="2">
        <v>8678</v>
      </c>
      <c r="G8683" s="12">
        <f ca="1"/>
        <v>0.61562383350596228</v>
      </c>
      <c r="H8683" s="12">
        <f ca="1"/>
        <v>4.1825373502167693</v>
      </c>
    </row>
    <row r="8684" spans="6:8" x14ac:dyDescent="0.3">
      <c r="F8684" s="2">
        <v>8679</v>
      </c>
      <c r="G8684" s="12">
        <f ca="1"/>
        <v>0.64790351721237749</v>
      </c>
      <c r="H8684" s="12">
        <f ca="1"/>
        <v>4.5353222979980821</v>
      </c>
    </row>
    <row r="8685" spans="6:8" x14ac:dyDescent="0.3">
      <c r="F8685" s="2">
        <v>8680</v>
      </c>
      <c r="G8685" s="12">
        <f ca="1"/>
        <v>0.72875531182234043</v>
      </c>
      <c r="H8685" s="12">
        <f ca="1"/>
        <v>5.5144493076118017</v>
      </c>
    </row>
    <row r="8686" spans="6:8" x14ac:dyDescent="0.3">
      <c r="F8686" s="2">
        <v>8681</v>
      </c>
      <c r="G8686" s="12">
        <f ca="1"/>
        <v>0.38777157501589388</v>
      </c>
      <c r="H8686" s="12">
        <f ca="1"/>
        <v>1.8537141550175429</v>
      </c>
    </row>
    <row r="8687" spans="6:8" x14ac:dyDescent="0.3">
      <c r="F8687" s="2">
        <v>8682</v>
      </c>
      <c r="G8687" s="12">
        <f ca="1"/>
        <v>0.56472533101068012</v>
      </c>
      <c r="H8687" s="12">
        <f ca="1"/>
        <v>3.6517603520316442</v>
      </c>
    </row>
    <row r="8688" spans="6:8" x14ac:dyDescent="0.3">
      <c r="F8688" s="2">
        <v>8683</v>
      </c>
      <c r="G8688" s="12">
        <f ca="1"/>
        <v>0.1106805153846957</v>
      </c>
      <c r="H8688" s="12">
        <f ca="1"/>
        <v>-2.5366112639009852</v>
      </c>
    </row>
    <row r="8689" spans="6:8" x14ac:dyDescent="0.3">
      <c r="F8689" s="2">
        <v>8684</v>
      </c>
      <c r="G8689" s="12">
        <f ca="1"/>
        <v>0.16612679389744178</v>
      </c>
      <c r="H8689" s="12">
        <f ca="1"/>
        <v>-1.2028205341396117</v>
      </c>
    </row>
    <row r="8690" spans="6:8" x14ac:dyDescent="0.3">
      <c r="F8690" s="2">
        <v>8685</v>
      </c>
      <c r="G8690" s="12">
        <f ca="1"/>
        <v>0.1388122467492221</v>
      </c>
      <c r="H8690" s="12">
        <f ca="1"/>
        <v>-1.7970067441662598</v>
      </c>
    </row>
    <row r="8691" spans="6:8" x14ac:dyDescent="0.3">
      <c r="F8691" s="2">
        <v>8686</v>
      </c>
      <c r="G8691" s="12">
        <f ca="1"/>
        <v>0.21392461318558142</v>
      </c>
      <c r="H8691" s="12">
        <f ca="1"/>
        <v>-0.34825525982644878</v>
      </c>
    </row>
    <row r="8692" spans="6:8" x14ac:dyDescent="0.3">
      <c r="F8692" s="2">
        <v>8687</v>
      </c>
      <c r="G8692" s="12">
        <f ca="1"/>
        <v>0.63676626681469317</v>
      </c>
      <c r="H8692" s="12">
        <f ca="1"/>
        <v>4.4117963715840087</v>
      </c>
    </row>
    <row r="8693" spans="6:8" x14ac:dyDescent="0.3">
      <c r="F8693" s="2">
        <v>8688</v>
      </c>
      <c r="G8693" s="12">
        <f ca="1"/>
        <v>0.15315345434638616</v>
      </c>
      <c r="H8693" s="12">
        <f ca="1"/>
        <v>-1.4728127814918706</v>
      </c>
    </row>
    <row r="8694" spans="6:8" x14ac:dyDescent="0.3">
      <c r="F8694" s="2">
        <v>8689</v>
      </c>
      <c r="G8694" s="12">
        <f ca="1"/>
        <v>0.78086854463355171</v>
      </c>
      <c r="H8694" s="12">
        <f ca="1"/>
        <v>6.2654694448236761</v>
      </c>
    </row>
    <row r="8695" spans="6:8" x14ac:dyDescent="0.3">
      <c r="F8695" s="2">
        <v>8690</v>
      </c>
      <c r="G8695" s="12">
        <f ca="1"/>
        <v>0.51613057995260569</v>
      </c>
      <c r="H8695" s="12">
        <f ca="1"/>
        <v>3.1613748835108657</v>
      </c>
    </row>
    <row r="8696" spans="6:8" x14ac:dyDescent="0.3">
      <c r="F8696" s="2">
        <v>8691</v>
      </c>
      <c r="G8696" s="12">
        <f ca="1"/>
        <v>0.89035276627443771</v>
      </c>
      <c r="H8696" s="12">
        <f ca="1"/>
        <v>8.567071796520441</v>
      </c>
    </row>
    <row r="8697" spans="6:8" x14ac:dyDescent="0.3">
      <c r="F8697" s="2">
        <v>8692</v>
      </c>
      <c r="G8697" s="12">
        <f ca="1"/>
        <v>3.3622730433413128E-2</v>
      </c>
      <c r="H8697" s="12">
        <f ca="1"/>
        <v>-6.3584374675360742</v>
      </c>
    </row>
    <row r="8698" spans="6:8" x14ac:dyDescent="0.3">
      <c r="F8698" s="2">
        <v>8693</v>
      </c>
      <c r="G8698" s="12">
        <f ca="1"/>
        <v>0.8117958227251092</v>
      </c>
      <c r="H8698" s="12">
        <f ca="1"/>
        <v>6.784397720707009</v>
      </c>
    </row>
    <row r="8699" spans="6:8" x14ac:dyDescent="0.3">
      <c r="F8699" s="2">
        <v>8694</v>
      </c>
      <c r="G8699" s="12">
        <f ca="1"/>
        <v>0.35491127594306149</v>
      </c>
      <c r="H8699" s="12">
        <f ca="1"/>
        <v>1.4960947149057839</v>
      </c>
    </row>
    <row r="8700" spans="6:8" x14ac:dyDescent="0.3">
      <c r="F8700" s="2">
        <v>8695</v>
      </c>
      <c r="G8700" s="12">
        <f ca="1"/>
        <v>0.92305323180024423</v>
      </c>
      <c r="H8700" s="12">
        <f ca="1"/>
        <v>9.7105210966616031</v>
      </c>
    </row>
    <row r="8701" spans="6:8" x14ac:dyDescent="0.3">
      <c r="F8701" s="2">
        <v>8696</v>
      </c>
      <c r="G8701" s="12">
        <f ca="1"/>
        <v>0.18588146781139381</v>
      </c>
      <c r="H8701" s="12">
        <f ca="1"/>
        <v>-0.82629600188467878</v>
      </c>
    </row>
    <row r="8702" spans="6:8" x14ac:dyDescent="0.3">
      <c r="F8702" s="2">
        <v>8697</v>
      </c>
      <c r="G8702" s="12">
        <f ca="1"/>
        <v>0.20168199689203337</v>
      </c>
      <c r="H8702" s="12">
        <f ca="1"/>
        <v>-0.54985480328835123</v>
      </c>
    </row>
    <row r="8703" spans="6:8" x14ac:dyDescent="0.3">
      <c r="F8703" s="2">
        <v>8698</v>
      </c>
      <c r="G8703" s="12">
        <f ca="1"/>
        <v>0.50711354366093575</v>
      </c>
      <c r="H8703" s="12">
        <f ca="1"/>
        <v>3.0711413585047072</v>
      </c>
    </row>
    <row r="8704" spans="6:8" x14ac:dyDescent="0.3">
      <c r="F8704" s="2">
        <v>8699</v>
      </c>
      <c r="G8704" s="12">
        <f ca="1"/>
        <v>0.52535820422994739</v>
      </c>
      <c r="H8704" s="12">
        <f ca="1"/>
        <v>3.2538506965844531</v>
      </c>
    </row>
    <row r="8705" spans="6:8" x14ac:dyDescent="0.3">
      <c r="F8705" s="2">
        <v>8700</v>
      </c>
      <c r="G8705" s="12">
        <f ca="1"/>
        <v>0.56999044201298976</v>
      </c>
      <c r="H8705" s="12">
        <f ca="1"/>
        <v>3.7056133735206975</v>
      </c>
    </row>
    <row r="8706" spans="6:8" x14ac:dyDescent="0.3">
      <c r="F8706" s="2">
        <v>8701</v>
      </c>
      <c r="G8706" s="12">
        <f ca="1"/>
        <v>0.68563570057053913</v>
      </c>
      <c r="H8706" s="12">
        <f ca="1"/>
        <v>4.9715236599862305</v>
      </c>
    </row>
    <row r="8707" spans="6:8" x14ac:dyDescent="0.3">
      <c r="F8707" s="2">
        <v>8702</v>
      </c>
      <c r="G8707" s="12">
        <f ca="1"/>
        <v>7.2001544674229256E-2</v>
      </c>
      <c r="H8707" s="12">
        <f ca="1"/>
        <v>-3.9239033084310861</v>
      </c>
    </row>
    <row r="8708" spans="6:8" x14ac:dyDescent="0.3">
      <c r="F8708" s="2">
        <v>8703</v>
      </c>
      <c r="G8708" s="12">
        <f ca="1"/>
        <v>0.65821941509065307</v>
      </c>
      <c r="H8708" s="12">
        <f ca="1"/>
        <v>4.6516837610507693</v>
      </c>
    </row>
    <row r="8709" spans="6:8" x14ac:dyDescent="0.3">
      <c r="F8709" s="2">
        <v>8704</v>
      </c>
      <c r="G8709" s="12">
        <f ca="1"/>
        <v>0.62596634726458467</v>
      </c>
      <c r="H8709" s="12">
        <f ca="1"/>
        <v>4.2938908326937675</v>
      </c>
    </row>
    <row r="8710" spans="6:8" x14ac:dyDescent="0.3">
      <c r="F8710" s="2">
        <v>8705</v>
      </c>
      <c r="G8710" s="12">
        <f ca="1"/>
        <v>0.5620631495556665</v>
      </c>
      <c r="H8710" s="12">
        <f ca="1"/>
        <v>3.6246016159588179</v>
      </c>
    </row>
    <row r="8711" spans="6:8" x14ac:dyDescent="0.3">
      <c r="F8711" s="2">
        <v>8706</v>
      </c>
      <c r="G8711" s="12">
        <f ca="1"/>
        <v>0.74105386324327571</v>
      </c>
      <c r="H8711" s="12">
        <f ca="1"/>
        <v>5.6807109596653156</v>
      </c>
    </row>
    <row r="8712" spans="6:8" x14ac:dyDescent="0.3">
      <c r="F8712" s="2">
        <v>8707</v>
      </c>
      <c r="G8712" s="12">
        <f ca="1"/>
        <v>0.85998263589246782</v>
      </c>
      <c r="H8712" s="12">
        <f ca="1"/>
        <v>7.7685917068024093</v>
      </c>
    </row>
    <row r="8713" spans="6:8" x14ac:dyDescent="0.3">
      <c r="F8713" s="2">
        <v>8708</v>
      </c>
      <c r="G8713" s="12">
        <f ca="1"/>
        <v>0.36400879518545315</v>
      </c>
      <c r="H8713" s="12">
        <f ca="1"/>
        <v>1.5967244265762677</v>
      </c>
    </row>
    <row r="8714" spans="6:8" x14ac:dyDescent="0.3">
      <c r="F8714" s="2">
        <v>8709</v>
      </c>
      <c r="G8714" s="12">
        <f ca="1"/>
        <v>0.24627854548835559</v>
      </c>
      <c r="H8714" s="12">
        <f ca="1"/>
        <v>0.14156013560971337</v>
      </c>
    </row>
    <row r="8715" spans="6:8" x14ac:dyDescent="0.3">
      <c r="F8715" s="2">
        <v>8710</v>
      </c>
      <c r="G8715" s="12">
        <f ca="1"/>
        <v>0.95750692694308004</v>
      </c>
      <c r="H8715" s="12">
        <f ca="1"/>
        <v>11.611380129747726</v>
      </c>
    </row>
    <row r="8716" spans="6:8" x14ac:dyDescent="0.3">
      <c r="F8716" s="2">
        <v>8711</v>
      </c>
      <c r="G8716" s="12">
        <f ca="1"/>
        <v>0.66333181034666722</v>
      </c>
      <c r="H8716" s="12">
        <f ca="1"/>
        <v>4.7101034538921649</v>
      </c>
    </row>
    <row r="8717" spans="6:8" x14ac:dyDescent="0.3">
      <c r="F8717" s="2">
        <v>8712</v>
      </c>
      <c r="G8717" s="12">
        <f ca="1"/>
        <v>0.81439705687912078</v>
      </c>
      <c r="H8717" s="12">
        <f ca="1"/>
        <v>6.8313511709184134</v>
      </c>
    </row>
    <row r="8718" spans="6:8" x14ac:dyDescent="0.3">
      <c r="F8718" s="2">
        <v>8713</v>
      </c>
      <c r="G8718" s="12">
        <f ca="1"/>
        <v>0.63646836835429221</v>
      </c>
      <c r="H8718" s="12">
        <f ca="1"/>
        <v>4.408520244151541</v>
      </c>
    </row>
    <row r="8719" spans="6:8" x14ac:dyDescent="0.3">
      <c r="F8719" s="2">
        <v>8714</v>
      </c>
      <c r="G8719" s="12">
        <f ca="1"/>
        <v>0.98757817987489238</v>
      </c>
      <c r="H8719" s="12">
        <f ca="1"/>
        <v>15.530558461308113</v>
      </c>
    </row>
    <row r="8720" spans="6:8" x14ac:dyDescent="0.3">
      <c r="F8720" s="2">
        <v>8715</v>
      </c>
      <c r="G8720" s="12">
        <f ca="1"/>
        <v>0.86850376184866618</v>
      </c>
      <c r="H8720" s="12">
        <f ca="1"/>
        <v>7.9746409341534994</v>
      </c>
    </row>
    <row r="8721" spans="6:8" x14ac:dyDescent="0.3">
      <c r="F8721" s="2">
        <v>8716</v>
      </c>
      <c r="G8721" s="12">
        <f ca="1"/>
        <v>7.3069756427425414E-2</v>
      </c>
      <c r="H8721" s="12">
        <f ca="1"/>
        <v>-3.8766177019883541</v>
      </c>
    </row>
    <row r="8722" spans="6:8" x14ac:dyDescent="0.3">
      <c r="F8722" s="2">
        <v>8717</v>
      </c>
      <c r="G8722" s="12">
        <f ca="1"/>
        <v>0.63736779865619586</v>
      </c>
      <c r="H8722" s="12">
        <f ca="1"/>
        <v>4.4184159837705765</v>
      </c>
    </row>
    <row r="8723" spans="6:8" x14ac:dyDescent="0.3">
      <c r="F8723" s="2">
        <v>8718</v>
      </c>
      <c r="G8723" s="12">
        <f ca="1"/>
        <v>1.90479194856088E-2</v>
      </c>
      <c r="H8723" s="12">
        <f ca="1"/>
        <v>-8.1692272227834302</v>
      </c>
    </row>
    <row r="8724" spans="6:8" x14ac:dyDescent="0.3">
      <c r="F8724" s="2">
        <v>8719</v>
      </c>
      <c r="G8724" s="12">
        <f ca="1"/>
        <v>0.12404031699811258</v>
      </c>
      <c r="H8724" s="12">
        <f ca="1"/>
        <v>-2.1655269127916901</v>
      </c>
    </row>
    <row r="8725" spans="6:8" x14ac:dyDescent="0.3">
      <c r="F8725" s="2">
        <v>8720</v>
      </c>
      <c r="G8725" s="12">
        <f ca="1"/>
        <v>0.40146222157509026</v>
      </c>
      <c r="H8725" s="12">
        <f ca="1"/>
        <v>1.9984960766861131</v>
      </c>
    </row>
    <row r="8726" spans="6:8" x14ac:dyDescent="0.3">
      <c r="F8726" s="2">
        <v>8721</v>
      </c>
      <c r="G8726" s="12">
        <f ca="1"/>
        <v>0.34899704880784621</v>
      </c>
      <c r="H8726" s="12">
        <f ca="1"/>
        <v>1.4299221005541776</v>
      </c>
    </row>
    <row r="8727" spans="6:8" x14ac:dyDescent="0.3">
      <c r="F8727" s="2">
        <v>8722</v>
      </c>
      <c r="G8727" s="12">
        <f ca="1"/>
        <v>0.50785974987306548</v>
      </c>
      <c r="H8727" s="12">
        <f ca="1"/>
        <v>3.0786054867825059</v>
      </c>
    </row>
    <row r="8728" spans="6:8" x14ac:dyDescent="0.3">
      <c r="F8728" s="2">
        <v>8723</v>
      </c>
      <c r="G8728" s="12">
        <f ca="1"/>
        <v>3.334648110201277E-2</v>
      </c>
      <c r="H8728" s="12">
        <f ca="1"/>
        <v>-6.3847468049045499</v>
      </c>
    </row>
    <row r="8729" spans="6:8" x14ac:dyDescent="0.3">
      <c r="F8729" s="2">
        <v>8724</v>
      </c>
      <c r="G8729" s="12">
        <f ca="1"/>
        <v>0.21497354468122554</v>
      </c>
      <c r="H8729" s="12">
        <f ca="1"/>
        <v>-0.33144249123163005</v>
      </c>
    </row>
    <row r="8730" spans="6:8" x14ac:dyDescent="0.3">
      <c r="F8730" s="2">
        <v>8725</v>
      </c>
      <c r="G8730" s="12">
        <f ca="1"/>
        <v>1.160241643063098E-2</v>
      </c>
      <c r="H8730" s="12">
        <f ca="1"/>
        <v>-9.7478285698623015</v>
      </c>
    </row>
    <row r="8731" spans="6:8" x14ac:dyDescent="0.3">
      <c r="F8731" s="2">
        <v>8726</v>
      </c>
      <c r="G8731" s="12">
        <f ca="1"/>
        <v>8.4136927496948788E-2</v>
      </c>
      <c r="H8731" s="12">
        <f ca="1"/>
        <v>-3.4231144081213509</v>
      </c>
    </row>
    <row r="8732" spans="6:8" x14ac:dyDescent="0.3">
      <c r="F8732" s="2">
        <v>8727</v>
      </c>
      <c r="G8732" s="12">
        <f ca="1"/>
        <v>0.30768859817142169</v>
      </c>
      <c r="H8732" s="12">
        <f ca="1"/>
        <v>0.94793556097561238</v>
      </c>
    </row>
    <row r="8733" spans="6:8" x14ac:dyDescent="0.3">
      <c r="F8733" s="2">
        <v>8728</v>
      </c>
      <c r="G8733" s="12">
        <f ca="1"/>
        <v>0.50783043110730341</v>
      </c>
      <c r="H8733" s="12">
        <f ca="1"/>
        <v>3.0783122100568678</v>
      </c>
    </row>
    <row r="8734" spans="6:8" x14ac:dyDescent="0.3">
      <c r="F8734" s="2">
        <v>8729</v>
      </c>
      <c r="G8734" s="12">
        <f ca="1"/>
        <v>0.93510866967432293</v>
      </c>
      <c r="H8734" s="12">
        <f ca="1"/>
        <v>10.257423417844956</v>
      </c>
    </row>
    <row r="8735" spans="6:8" x14ac:dyDescent="0.3">
      <c r="F8735" s="2">
        <v>8730</v>
      </c>
      <c r="G8735" s="12">
        <f ca="1"/>
        <v>0.42187137947003239</v>
      </c>
      <c r="H8735" s="12">
        <f ca="1"/>
        <v>2.210748788160708</v>
      </c>
    </row>
    <row r="8736" spans="6:8" x14ac:dyDescent="0.3">
      <c r="F8736" s="2">
        <v>8731</v>
      </c>
      <c r="G8736" s="12">
        <f ca="1"/>
        <v>0.38095434625347724</v>
      </c>
      <c r="H8736" s="12">
        <f ca="1"/>
        <v>1.780780129884495</v>
      </c>
    </row>
    <row r="8737" spans="6:8" x14ac:dyDescent="0.3">
      <c r="F8737" s="2">
        <v>8732</v>
      </c>
      <c r="G8737" s="12">
        <f ca="1"/>
        <v>0.58241982350446397</v>
      </c>
      <c r="H8737" s="12">
        <f ca="1"/>
        <v>3.8335653291786782</v>
      </c>
    </row>
    <row r="8738" spans="6:8" x14ac:dyDescent="0.3">
      <c r="F8738" s="2">
        <v>8733</v>
      </c>
      <c r="G8738" s="12">
        <f ca="1"/>
        <v>0.45433653750003833</v>
      </c>
      <c r="H8738" s="12">
        <f ca="1"/>
        <v>2.5417910403124502</v>
      </c>
    </row>
    <row r="8739" spans="6:8" x14ac:dyDescent="0.3">
      <c r="F8739" s="2">
        <v>8734</v>
      </c>
      <c r="G8739" s="12">
        <f ca="1"/>
        <v>6.8586610116465163E-2</v>
      </c>
      <c r="H8739" s="12">
        <f ca="1"/>
        <v>-4.0798349507836633</v>
      </c>
    </row>
    <row r="8740" spans="6:8" x14ac:dyDescent="0.3">
      <c r="F8740" s="2">
        <v>8735</v>
      </c>
      <c r="G8740" s="12">
        <f ca="1"/>
        <v>3.0188928056482434E-2</v>
      </c>
      <c r="H8740" s="12">
        <f ca="1"/>
        <v>-6.7019178066692842</v>
      </c>
    </row>
    <row r="8741" spans="6:8" x14ac:dyDescent="0.3">
      <c r="F8741" s="2">
        <v>8736</v>
      </c>
      <c r="G8741" s="12">
        <f ca="1"/>
        <v>0.77231334875120772</v>
      </c>
      <c r="H8741" s="12">
        <f ca="1"/>
        <v>6.1329469477017913</v>
      </c>
    </row>
    <row r="8742" spans="6:8" x14ac:dyDescent="0.3">
      <c r="F8742" s="2">
        <v>8737</v>
      </c>
      <c r="G8742" s="12">
        <f ca="1"/>
        <v>0.6741266243933659</v>
      </c>
      <c r="H8742" s="12">
        <f ca="1"/>
        <v>4.8352320433503939</v>
      </c>
    </row>
    <row r="8743" spans="6:8" x14ac:dyDescent="0.3">
      <c r="F8743" s="2">
        <v>8738</v>
      </c>
      <c r="G8743" s="12">
        <f ca="1"/>
        <v>0.78935208455722261</v>
      </c>
      <c r="H8743" s="12">
        <f ca="1"/>
        <v>6.4012286901587325</v>
      </c>
    </row>
    <row r="8744" spans="6:8" x14ac:dyDescent="0.3">
      <c r="F8744" s="2">
        <v>8739</v>
      </c>
      <c r="G8744" s="12">
        <f ca="1"/>
        <v>0.42964049765033629</v>
      </c>
      <c r="H8744" s="12">
        <f ca="1"/>
        <v>2.2906044825320429</v>
      </c>
    </row>
    <row r="8745" spans="6:8" x14ac:dyDescent="0.3">
      <c r="F8745" s="2">
        <v>8740</v>
      </c>
      <c r="G8745" s="12">
        <f ca="1"/>
        <v>0.76510992776941666</v>
      </c>
      <c r="H8745" s="12">
        <f ca="1"/>
        <v>6.0245094523805465</v>
      </c>
    </row>
    <row r="8746" spans="6:8" x14ac:dyDescent="0.3">
      <c r="F8746" s="2">
        <v>8741</v>
      </c>
      <c r="G8746" s="12">
        <f ca="1"/>
        <v>0.59541183181856905</v>
      </c>
      <c r="H8746" s="12">
        <f ca="1"/>
        <v>3.9687353258724025</v>
      </c>
    </row>
    <row r="8747" spans="6:8" x14ac:dyDescent="0.3">
      <c r="F8747" s="2">
        <v>8742</v>
      </c>
      <c r="G8747" s="12">
        <f ca="1"/>
        <v>0.5503572287175289</v>
      </c>
      <c r="H8747" s="12">
        <f ca="1"/>
        <v>3.5056860811029456</v>
      </c>
    </row>
    <row r="8748" spans="6:8" x14ac:dyDescent="0.3">
      <c r="F8748" s="2">
        <v>8743</v>
      </c>
      <c r="G8748" s="12">
        <f ca="1"/>
        <v>0.28181168853992689</v>
      </c>
      <c r="H8748" s="12">
        <f ca="1"/>
        <v>0.62396549696270087</v>
      </c>
    </row>
    <row r="8749" spans="6:8" x14ac:dyDescent="0.3">
      <c r="F8749" s="2">
        <v>8744</v>
      </c>
      <c r="G8749" s="12">
        <f ca="1"/>
        <v>0.86732941107685013</v>
      </c>
      <c r="H8749" s="12">
        <f ca="1"/>
        <v>7.9455111018295019</v>
      </c>
    </row>
    <row r="8750" spans="6:8" x14ac:dyDescent="0.3">
      <c r="F8750" s="2">
        <v>8745</v>
      </c>
      <c r="G8750" s="12">
        <f ca="1"/>
        <v>0.52270330261946141</v>
      </c>
      <c r="H8750" s="12">
        <f ca="1"/>
        <v>3.2272257646654841</v>
      </c>
    </row>
    <row r="8751" spans="6:8" x14ac:dyDescent="0.3">
      <c r="F8751" s="2">
        <v>8746</v>
      </c>
      <c r="G8751" s="12">
        <f ca="1"/>
        <v>0.74193328524780489</v>
      </c>
      <c r="H8751" s="12">
        <f ca="1"/>
        <v>5.6928284175508583</v>
      </c>
    </row>
    <row r="8752" spans="6:8" x14ac:dyDescent="0.3">
      <c r="F8752" s="2">
        <v>8747</v>
      </c>
      <c r="G8752" s="12">
        <f ca="1"/>
        <v>4.302182210177441E-2</v>
      </c>
      <c r="H8752" s="12">
        <f ca="1"/>
        <v>-5.5718980250953436</v>
      </c>
    </row>
    <row r="8753" spans="6:8" x14ac:dyDescent="0.3">
      <c r="F8753" s="2">
        <v>8748</v>
      </c>
      <c r="G8753" s="12">
        <f ca="1"/>
        <v>0.53779320165587086</v>
      </c>
      <c r="H8753" s="12">
        <f ca="1"/>
        <v>3.378823110920341</v>
      </c>
    </row>
    <row r="8754" spans="6:8" x14ac:dyDescent="0.3">
      <c r="F8754" s="2">
        <v>8749</v>
      </c>
      <c r="G8754" s="12">
        <f ca="1"/>
        <v>0.51827843377045646</v>
      </c>
      <c r="H8754" s="12">
        <f ca="1"/>
        <v>3.1828848741773927</v>
      </c>
    </row>
    <row r="8755" spans="6:8" x14ac:dyDescent="0.3">
      <c r="F8755" s="2">
        <v>8750</v>
      </c>
      <c r="G8755" s="12">
        <f ca="1"/>
        <v>0.36250608713667676</v>
      </c>
      <c r="H8755" s="12">
        <f ca="1"/>
        <v>1.58019545122173</v>
      </c>
    </row>
    <row r="8756" spans="6:8" x14ac:dyDescent="0.3">
      <c r="F8756" s="2">
        <v>8751</v>
      </c>
      <c r="G8756" s="12">
        <f ca="1"/>
        <v>0.98106089545171105</v>
      </c>
      <c r="H8756" s="12">
        <f ca="1"/>
        <v>14.187474257679041</v>
      </c>
    </row>
    <row r="8757" spans="6:8" x14ac:dyDescent="0.3">
      <c r="F8757" s="2">
        <v>8752</v>
      </c>
      <c r="G8757" s="12">
        <f ca="1"/>
        <v>0.74208231317892426</v>
      </c>
      <c r="H8757" s="12">
        <f ca="1"/>
        <v>5.6948850071280628</v>
      </c>
    </row>
    <row r="8758" spans="6:8" x14ac:dyDescent="0.3">
      <c r="F8758" s="2">
        <v>8753</v>
      </c>
      <c r="G8758" s="12">
        <f ca="1"/>
        <v>0.30131221735945579</v>
      </c>
      <c r="H8758" s="12">
        <f ca="1"/>
        <v>0.86991019693107585</v>
      </c>
    </row>
    <row r="8759" spans="6:8" x14ac:dyDescent="0.3">
      <c r="F8759" s="2">
        <v>8754</v>
      </c>
      <c r="G8759" s="12">
        <f ca="1"/>
        <v>0.88922436271485883</v>
      </c>
      <c r="H8759" s="12">
        <f ca="1"/>
        <v>8.5338208579109462</v>
      </c>
    </row>
    <row r="8760" spans="6:8" x14ac:dyDescent="0.3">
      <c r="F8760" s="2">
        <v>8755</v>
      </c>
      <c r="G8760" s="12">
        <f ca="1"/>
        <v>0.85102329241440478</v>
      </c>
      <c r="H8760" s="12">
        <f ca="1"/>
        <v>7.5642194418446014</v>
      </c>
    </row>
    <row r="8761" spans="6:8" x14ac:dyDescent="0.3">
      <c r="F8761" s="2">
        <v>8756</v>
      </c>
      <c r="G8761" s="12">
        <f ca="1"/>
        <v>0.73401746722556327</v>
      </c>
      <c r="H8761" s="12">
        <f ca="1"/>
        <v>5.5848741423454866</v>
      </c>
    </row>
    <row r="8762" spans="6:8" x14ac:dyDescent="0.3">
      <c r="F8762" s="2">
        <v>8757</v>
      </c>
      <c r="G8762" s="12">
        <f ca="1"/>
        <v>0.80834413892720192</v>
      </c>
      <c r="H8762" s="12">
        <f ca="1"/>
        <v>6.7229674907776413</v>
      </c>
    </row>
    <row r="8763" spans="6:8" x14ac:dyDescent="0.3">
      <c r="F8763" s="2">
        <v>8758</v>
      </c>
      <c r="G8763" s="12">
        <f ca="1"/>
        <v>0.9484892082002323</v>
      </c>
      <c r="H8763" s="12">
        <f ca="1"/>
        <v>10.996566942667545</v>
      </c>
    </row>
    <row r="8764" spans="6:8" x14ac:dyDescent="0.3">
      <c r="F8764" s="2">
        <v>8759</v>
      </c>
      <c r="G8764" s="12">
        <f ca="1"/>
        <v>0.53153410618942587</v>
      </c>
      <c r="H8764" s="12">
        <f ca="1"/>
        <v>3.3158581414709309</v>
      </c>
    </row>
    <row r="8765" spans="6:8" x14ac:dyDescent="0.3">
      <c r="F8765" s="2">
        <v>8760</v>
      </c>
      <c r="G8765" s="12">
        <f ca="1"/>
        <v>0.95123474504014971</v>
      </c>
      <c r="H8765" s="12">
        <f ca="1"/>
        <v>11.17163851586211</v>
      </c>
    </row>
    <row r="8766" spans="6:8" x14ac:dyDescent="0.3">
      <c r="F8766" s="2">
        <v>8761</v>
      </c>
      <c r="G8766" s="12">
        <f ca="1"/>
        <v>0.66286207515440454</v>
      </c>
      <c r="H8766" s="12">
        <f ca="1"/>
        <v>4.7047139742586515</v>
      </c>
    </row>
    <row r="8767" spans="6:8" x14ac:dyDescent="0.3">
      <c r="F8767" s="2">
        <v>8762</v>
      </c>
      <c r="G8767" s="12">
        <f ca="1"/>
        <v>0.21105332591152015</v>
      </c>
      <c r="H8767" s="12">
        <f ca="1"/>
        <v>-0.39463682385538856</v>
      </c>
    </row>
    <row r="8768" spans="6:8" x14ac:dyDescent="0.3">
      <c r="F8768" s="2">
        <v>8763</v>
      </c>
      <c r="G8768" s="12">
        <f ca="1"/>
        <v>0.46766815144254026</v>
      </c>
      <c r="H8768" s="12">
        <f ca="1"/>
        <v>2.6761241205493045</v>
      </c>
    </row>
    <row r="8769" spans="6:8" x14ac:dyDescent="0.3">
      <c r="F8769" s="2">
        <v>8764</v>
      </c>
      <c r="G8769" s="12">
        <f ca="1"/>
        <v>0.90312860045490861</v>
      </c>
      <c r="H8769" s="12">
        <f ca="1"/>
        <v>8.9684001117028007</v>
      </c>
    </row>
    <row r="8770" spans="6:8" x14ac:dyDescent="0.3">
      <c r="F8770" s="2">
        <v>8765</v>
      </c>
      <c r="G8770" s="12">
        <f ca="1"/>
        <v>0.74841181813254698</v>
      </c>
      <c r="H8770" s="12">
        <f ca="1"/>
        <v>5.7830947319355701</v>
      </c>
    </row>
    <row r="8771" spans="6:8" x14ac:dyDescent="0.3">
      <c r="F8771" s="2">
        <v>8766</v>
      </c>
      <c r="G8771" s="12">
        <f ca="1"/>
        <v>0.34143057000667421</v>
      </c>
      <c r="H8771" s="12">
        <f ca="1"/>
        <v>1.3443330277850272</v>
      </c>
    </row>
    <row r="8772" spans="6:8" x14ac:dyDescent="0.3">
      <c r="F8772" s="2">
        <v>8767</v>
      </c>
      <c r="G8772" s="12">
        <f ca="1"/>
        <v>0.29700424170708439</v>
      </c>
      <c r="H8772" s="12">
        <f ca="1"/>
        <v>0.8165571532877709</v>
      </c>
    </row>
    <row r="8773" spans="6:8" x14ac:dyDescent="0.3">
      <c r="F8773" s="2">
        <v>8768</v>
      </c>
      <c r="G8773" s="12">
        <f ca="1"/>
        <v>0.30375334018549283</v>
      </c>
      <c r="H8773" s="12">
        <f ca="1"/>
        <v>0.89991179417101153</v>
      </c>
    </row>
    <row r="8774" spans="6:8" x14ac:dyDescent="0.3">
      <c r="F8774" s="2">
        <v>8769</v>
      </c>
      <c r="G8774" s="12">
        <f ca="1"/>
        <v>0.97024199680570145</v>
      </c>
      <c r="H8774" s="12">
        <f ca="1"/>
        <v>12.747749319007006</v>
      </c>
    </row>
    <row r="8775" spans="6:8" x14ac:dyDescent="0.3">
      <c r="F8775" s="2">
        <v>8770</v>
      </c>
      <c r="G8775" s="12">
        <f ca="1"/>
        <v>0.35210915683233734</v>
      </c>
      <c r="H8775" s="12">
        <f ca="1"/>
        <v>1.4648194720261836</v>
      </c>
    </row>
    <row r="8776" spans="6:8" x14ac:dyDescent="0.3">
      <c r="F8776" s="2">
        <v>8771</v>
      </c>
      <c r="G8776" s="12">
        <f ca="1"/>
        <v>0.30071668833832321</v>
      </c>
      <c r="H8776" s="12">
        <f ca="1"/>
        <v>0.86256601925111376</v>
      </c>
    </row>
    <row r="8777" spans="6:8" x14ac:dyDescent="0.3">
      <c r="F8777" s="2">
        <v>8772</v>
      </c>
      <c r="G8777" s="12">
        <f ca="1"/>
        <v>0.82235224602329948</v>
      </c>
      <c r="H8777" s="12">
        <f ca="1"/>
        <v>6.9786561860706939</v>
      </c>
    </row>
    <row r="8778" spans="6:8" x14ac:dyDescent="0.3">
      <c r="F8778" s="2">
        <v>8773</v>
      </c>
      <c r="G8778" s="12">
        <f ca="1"/>
        <v>0.65916495148040899</v>
      </c>
      <c r="H8778" s="12">
        <f ca="1"/>
        <v>4.6624495581128311</v>
      </c>
    </row>
    <row r="8779" spans="6:8" x14ac:dyDescent="0.3">
      <c r="F8779" s="2">
        <v>8774</v>
      </c>
      <c r="G8779" s="12">
        <f ca="1"/>
        <v>0.48149108862889167</v>
      </c>
      <c r="H8779" s="12">
        <f ca="1"/>
        <v>2.8148064964014825</v>
      </c>
    </row>
    <row r="8780" spans="6:8" x14ac:dyDescent="0.3">
      <c r="F8780" s="2">
        <v>8775</v>
      </c>
      <c r="G8780" s="12">
        <f ca="1"/>
        <v>0.74310248782588206</v>
      </c>
      <c r="H8780" s="12">
        <f ca="1"/>
        <v>5.7089881183239122</v>
      </c>
    </row>
    <row r="8781" spans="6:8" x14ac:dyDescent="0.3">
      <c r="F8781" s="2">
        <v>8776</v>
      </c>
      <c r="G8781" s="12">
        <f ca="1"/>
        <v>0.41374338419354495</v>
      </c>
      <c r="H8781" s="12">
        <f ca="1"/>
        <v>2.1266791709057493</v>
      </c>
    </row>
    <row r="8782" spans="6:8" x14ac:dyDescent="0.3">
      <c r="F8782" s="2">
        <v>8777</v>
      </c>
      <c r="G8782" s="12">
        <f ca="1"/>
        <v>0.26837756533652213</v>
      </c>
      <c r="H8782" s="12">
        <f ca="1"/>
        <v>0.44730770539168185</v>
      </c>
    </row>
    <row r="8783" spans="6:8" x14ac:dyDescent="0.3">
      <c r="F8783" s="2">
        <v>8778</v>
      </c>
      <c r="G8783" s="12">
        <f ca="1"/>
        <v>0.98410334879693484</v>
      </c>
      <c r="H8783" s="12">
        <f ca="1"/>
        <v>14.745177173223663</v>
      </c>
    </row>
    <row r="8784" spans="6:8" x14ac:dyDescent="0.3">
      <c r="F8784" s="2">
        <v>8779</v>
      </c>
      <c r="G8784" s="12">
        <f ca="1"/>
        <v>0.97075871407280734</v>
      </c>
      <c r="H8784" s="12">
        <f ca="1"/>
        <v>12.803585957453915</v>
      </c>
    </row>
    <row r="8785" spans="6:8" x14ac:dyDescent="0.3">
      <c r="F8785" s="2">
        <v>8780</v>
      </c>
      <c r="G8785" s="12">
        <f ca="1"/>
        <v>0.80075762500789782</v>
      </c>
      <c r="H8785" s="12">
        <f ca="1"/>
        <v>6.5912778736863569</v>
      </c>
    </row>
    <row r="8786" spans="6:8" x14ac:dyDescent="0.3">
      <c r="F8786" s="2">
        <v>8781</v>
      </c>
      <c r="G8786" s="12">
        <f ca="1"/>
        <v>0.80697372871035977</v>
      </c>
      <c r="H8786" s="12">
        <f ca="1"/>
        <v>6.6988468671921222</v>
      </c>
    </row>
    <row r="8787" spans="6:8" x14ac:dyDescent="0.3">
      <c r="F8787" s="2">
        <v>8782</v>
      </c>
      <c r="G8787" s="12">
        <f ca="1"/>
        <v>4.0334391060625086E-2</v>
      </c>
      <c r="H8787" s="12">
        <f ca="1"/>
        <v>-5.7778050836075252</v>
      </c>
    </row>
    <row r="8788" spans="6:8" x14ac:dyDescent="0.3">
      <c r="F8788" s="2">
        <v>8783</v>
      </c>
      <c r="G8788" s="12">
        <f ca="1"/>
        <v>0.92765789361322804</v>
      </c>
      <c r="H8788" s="12">
        <f ca="1"/>
        <v>9.9087535214178253</v>
      </c>
    </row>
    <row r="8789" spans="6:8" x14ac:dyDescent="0.3">
      <c r="F8789" s="2">
        <v>8784</v>
      </c>
      <c r="G8789" s="12">
        <f ca="1"/>
        <v>0.39849305717650085</v>
      </c>
      <c r="H8789" s="12">
        <f ca="1"/>
        <v>1.9672755848815138</v>
      </c>
    </row>
    <row r="8790" spans="6:8" x14ac:dyDescent="0.3">
      <c r="F8790" s="2">
        <v>8785</v>
      </c>
      <c r="G8790" s="12">
        <f ca="1"/>
        <v>0.48696630969852261</v>
      </c>
      <c r="H8790" s="12">
        <f ca="1"/>
        <v>2.8696266608106509</v>
      </c>
    </row>
    <row r="8791" spans="6:8" x14ac:dyDescent="0.3">
      <c r="F8791" s="2">
        <v>8786</v>
      </c>
      <c r="G8791" s="12">
        <f ca="1"/>
        <v>4.6036449952386871E-3</v>
      </c>
      <c r="H8791" s="12">
        <f ca="1"/>
        <v>-12.690470745354606</v>
      </c>
    </row>
    <row r="8792" spans="6:8" x14ac:dyDescent="0.3">
      <c r="F8792" s="2">
        <v>8787</v>
      </c>
      <c r="G8792" s="12">
        <f ca="1"/>
        <v>0.56534746926777224</v>
      </c>
      <c r="H8792" s="12">
        <f ca="1"/>
        <v>3.6581138917527274</v>
      </c>
    </row>
    <row r="8793" spans="6:8" x14ac:dyDescent="0.3">
      <c r="F8793" s="2">
        <v>8788</v>
      </c>
      <c r="G8793" s="12">
        <f ca="1"/>
        <v>0.51257215776699683</v>
      </c>
      <c r="H8793" s="12">
        <f ca="1"/>
        <v>3.1257542776417941</v>
      </c>
    </row>
    <row r="8794" spans="6:8" x14ac:dyDescent="0.3">
      <c r="F8794" s="2">
        <v>8789</v>
      </c>
      <c r="G8794" s="12">
        <f ca="1"/>
        <v>0.87563142998629218</v>
      </c>
      <c r="H8794" s="12">
        <f ca="1"/>
        <v>8.1568971453823806</v>
      </c>
    </row>
    <row r="8795" spans="6:8" x14ac:dyDescent="0.3">
      <c r="F8795" s="2">
        <v>8790</v>
      </c>
      <c r="G8795" s="12">
        <f ca="1"/>
        <v>0.27439057640905817</v>
      </c>
      <c r="H8795" s="12">
        <f ca="1"/>
        <v>0.52716694779822237</v>
      </c>
    </row>
    <row r="8796" spans="6:8" x14ac:dyDescent="0.3">
      <c r="F8796" s="2">
        <v>8791</v>
      </c>
      <c r="G8796" s="12">
        <f ca="1"/>
        <v>0.89656978949350785</v>
      </c>
      <c r="H8796" s="12">
        <f ca="1"/>
        <v>8.7563869396855907</v>
      </c>
    </row>
    <row r="8797" spans="6:8" x14ac:dyDescent="0.3">
      <c r="F8797" s="2">
        <v>8792</v>
      </c>
      <c r="G8797" s="12">
        <f ca="1"/>
        <v>0.45026132894717774</v>
      </c>
      <c r="H8797" s="12">
        <f ca="1"/>
        <v>2.5005767500651865</v>
      </c>
    </row>
    <row r="8798" spans="6:8" x14ac:dyDescent="0.3">
      <c r="F8798" s="2">
        <v>8793</v>
      </c>
      <c r="G8798" s="12">
        <f ca="1"/>
        <v>0.94010576792168554</v>
      </c>
      <c r="H8798" s="12">
        <f ca="1"/>
        <v>10.514137144920788</v>
      </c>
    </row>
    <row r="8799" spans="6:8" x14ac:dyDescent="0.3">
      <c r="F8799" s="2">
        <v>8794</v>
      </c>
      <c r="G8799" s="12">
        <f ca="1"/>
        <v>7.112089685455647E-2</v>
      </c>
      <c r="H8799" s="12">
        <f ca="1"/>
        <v>-3.963407633430676</v>
      </c>
    </row>
    <row r="8800" spans="6:8" x14ac:dyDescent="0.3">
      <c r="F8800" s="2">
        <v>8795</v>
      </c>
      <c r="G8800" s="12">
        <f ca="1"/>
        <v>0.44903660195276163</v>
      </c>
      <c r="H8800" s="12">
        <f ca="1"/>
        <v>2.488174634534249</v>
      </c>
    </row>
    <row r="8801" spans="6:8" x14ac:dyDescent="0.3">
      <c r="F8801" s="2">
        <v>8796</v>
      </c>
      <c r="G8801" s="12">
        <f ca="1"/>
        <v>0.11181784447820187</v>
      </c>
      <c r="H8801" s="12">
        <f ca="1"/>
        <v>-2.5033972809298577</v>
      </c>
    </row>
    <row r="8802" spans="6:8" x14ac:dyDescent="0.3">
      <c r="F8802" s="2">
        <v>8797</v>
      </c>
      <c r="G8802" s="12">
        <f ca="1"/>
        <v>5.6768972115807781E-2</v>
      </c>
      <c r="H8802" s="12">
        <f ca="1"/>
        <v>-4.6856786422821317</v>
      </c>
    </row>
    <row r="8803" spans="6:8" x14ac:dyDescent="0.3">
      <c r="F8803" s="2">
        <v>8798</v>
      </c>
      <c r="G8803" s="12">
        <f ca="1"/>
        <v>0.60843259673711625</v>
      </c>
      <c r="H8803" s="12">
        <f ca="1"/>
        <v>4.105927084501614</v>
      </c>
    </row>
    <row r="8804" spans="6:8" x14ac:dyDescent="0.3">
      <c r="F8804" s="2">
        <v>8799</v>
      </c>
      <c r="G8804" s="12">
        <f ca="1"/>
        <v>0.39395488268410372</v>
      </c>
      <c r="H8804" s="12">
        <f ca="1"/>
        <v>1.9193698818179863</v>
      </c>
    </row>
    <row r="8805" spans="6:8" x14ac:dyDescent="0.3">
      <c r="F8805" s="2">
        <v>8800</v>
      </c>
      <c r="G8805" s="12">
        <f ca="1"/>
        <v>0.62847766007419836</v>
      </c>
      <c r="H8805" s="12">
        <f ca="1"/>
        <v>4.3211526727492604</v>
      </c>
    </row>
    <row r="8806" spans="6:8" x14ac:dyDescent="0.3">
      <c r="F8806" s="2">
        <v>8801</v>
      </c>
      <c r="G8806" s="12">
        <f ca="1"/>
        <v>0.49619775285152978</v>
      </c>
      <c r="H8806" s="12">
        <f ca="1"/>
        <v>2.9619766242725882</v>
      </c>
    </row>
    <row r="8807" spans="6:8" x14ac:dyDescent="0.3">
      <c r="F8807" s="2">
        <v>8802</v>
      </c>
      <c r="G8807" s="12">
        <f ca="1"/>
        <v>0.85208161986784248</v>
      </c>
      <c r="H8807" s="12">
        <f ca="1"/>
        <v>7.5877567813211888</v>
      </c>
    </row>
    <row r="8808" spans="6:8" x14ac:dyDescent="0.3">
      <c r="F8808" s="2">
        <v>8803</v>
      </c>
      <c r="G8808" s="12">
        <f ca="1"/>
        <v>0.816075966501143</v>
      </c>
      <c r="H8808" s="12">
        <f ca="1"/>
        <v>6.8619659701684439</v>
      </c>
    </row>
    <row r="8809" spans="6:8" x14ac:dyDescent="0.3">
      <c r="F8809" s="2">
        <v>8804</v>
      </c>
      <c r="G8809" s="12">
        <f ca="1"/>
        <v>9.9286586182545378E-3</v>
      </c>
      <c r="H8809" s="12">
        <f ca="1"/>
        <v>-10.243811548242535</v>
      </c>
    </row>
    <row r="8810" spans="6:8" x14ac:dyDescent="0.3">
      <c r="F8810" s="2">
        <v>8805</v>
      </c>
      <c r="G8810" s="12">
        <f ca="1"/>
        <v>0.42722696370957225</v>
      </c>
      <c r="H8810" s="12">
        <f ca="1"/>
        <v>2.2658459455187043</v>
      </c>
    </row>
    <row r="8811" spans="6:8" x14ac:dyDescent="0.3">
      <c r="F8811" s="2">
        <v>8806</v>
      </c>
      <c r="G8811" s="12">
        <f ca="1"/>
        <v>0.11707428189398361</v>
      </c>
      <c r="H8811" s="12">
        <f ca="1"/>
        <v>-2.3539757504972316</v>
      </c>
    </row>
    <row r="8812" spans="6:8" x14ac:dyDescent="0.3">
      <c r="F8812" s="2">
        <v>8807</v>
      </c>
      <c r="G8812" s="12">
        <f ca="1"/>
        <v>0.73347076327881822</v>
      </c>
      <c r="H8812" s="12">
        <f ca="1"/>
        <v>5.57750894838777</v>
      </c>
    </row>
    <row r="8813" spans="6:8" x14ac:dyDescent="0.3">
      <c r="F8813" s="2">
        <v>8808</v>
      </c>
      <c r="G8813" s="12">
        <f ca="1"/>
        <v>0.93987854697941531</v>
      </c>
      <c r="H8813" s="12">
        <f ca="1"/>
        <v>10.502012570534735</v>
      </c>
    </row>
    <row r="8814" spans="6:8" x14ac:dyDescent="0.3">
      <c r="F8814" s="2">
        <v>8809</v>
      </c>
      <c r="G8814" s="12">
        <f ca="1"/>
        <v>0.99521566833555508</v>
      </c>
      <c r="H8814" s="12">
        <f ca="1"/>
        <v>18.56792348501456</v>
      </c>
    </row>
    <row r="8815" spans="6:8" x14ac:dyDescent="0.3">
      <c r="F8815" s="2">
        <v>8810</v>
      </c>
      <c r="G8815" s="12">
        <f ca="1"/>
        <v>0.91471906811093806</v>
      </c>
      <c r="H8815" s="12">
        <f ca="1"/>
        <v>9.3796139876777858</v>
      </c>
    </row>
    <row r="8816" spans="6:8" x14ac:dyDescent="0.3">
      <c r="F8816" s="2">
        <v>8811</v>
      </c>
      <c r="G8816" s="12">
        <f ca="1"/>
        <v>0.99267334350829417</v>
      </c>
      <c r="H8816" s="12">
        <f ca="1"/>
        <v>17.211292306572879</v>
      </c>
    </row>
    <row r="8817" spans="6:8" x14ac:dyDescent="0.3">
      <c r="F8817" s="2">
        <v>8812</v>
      </c>
      <c r="G8817" s="12">
        <f ca="1"/>
        <v>0.58340696223575961</v>
      </c>
      <c r="H8817" s="12">
        <f ca="1"/>
        <v>3.8437813435337329</v>
      </c>
    </row>
    <row r="8818" spans="6:8" x14ac:dyDescent="0.3">
      <c r="F8818" s="2">
        <v>8813</v>
      </c>
      <c r="G8818" s="12">
        <f ca="1"/>
        <v>0.32232401864642624</v>
      </c>
      <c r="H8818" s="12">
        <f ca="1"/>
        <v>1.1230672108525381</v>
      </c>
    </row>
    <row r="8819" spans="6:8" x14ac:dyDescent="0.3">
      <c r="F8819" s="2">
        <v>8814</v>
      </c>
      <c r="G8819" s="12">
        <f ca="1"/>
        <v>0.35715005706909708</v>
      </c>
      <c r="H8819" s="12">
        <f ca="1"/>
        <v>1.5209854202356217</v>
      </c>
    </row>
    <row r="8820" spans="6:8" x14ac:dyDescent="0.3">
      <c r="F8820" s="2">
        <v>8815</v>
      </c>
      <c r="G8820" s="12">
        <f ca="1"/>
        <v>0.59571373246335391</v>
      </c>
      <c r="H8820" s="12">
        <f ca="1"/>
        <v>3.9718956903485054</v>
      </c>
    </row>
    <row r="8821" spans="6:8" x14ac:dyDescent="0.3">
      <c r="F8821" s="2">
        <v>8816</v>
      </c>
      <c r="G8821" s="12">
        <f ca="1"/>
        <v>0.82028733276299204</v>
      </c>
      <c r="H8821" s="12">
        <f ca="1"/>
        <v>6.9398650507392592</v>
      </c>
    </row>
    <row r="8822" spans="6:8" x14ac:dyDescent="0.3">
      <c r="F8822" s="2">
        <v>8817</v>
      </c>
      <c r="G8822" s="12">
        <f ca="1"/>
        <v>0.39447900747803888</v>
      </c>
      <c r="H8822" s="12">
        <f ca="1"/>
        <v>1.9249145007255024</v>
      </c>
    </row>
    <row r="8823" spans="6:8" x14ac:dyDescent="0.3">
      <c r="F8823" s="2">
        <v>8818</v>
      </c>
      <c r="G8823" s="12">
        <f ca="1"/>
        <v>0.78425202167164243</v>
      </c>
      <c r="H8823" s="12">
        <f ca="1"/>
        <v>6.3190738388981007</v>
      </c>
    </row>
    <row r="8824" spans="6:8" x14ac:dyDescent="0.3">
      <c r="F8824" s="2">
        <v>8819</v>
      </c>
      <c r="G8824" s="12">
        <f ca="1"/>
        <v>0.63355317123002131</v>
      </c>
      <c r="H8824" s="12">
        <f ca="1"/>
        <v>4.3765337889853875</v>
      </c>
    </row>
    <row r="8825" spans="6:8" x14ac:dyDescent="0.3">
      <c r="F8825" s="2">
        <v>8820</v>
      </c>
      <c r="G8825" s="12">
        <f ca="1"/>
        <v>7.863308388677126E-2</v>
      </c>
      <c r="H8825" s="12">
        <f ca="1"/>
        <v>-3.6408240984727192</v>
      </c>
    </row>
    <row r="8826" spans="6:8" x14ac:dyDescent="0.3">
      <c r="F8826" s="2">
        <v>8821</v>
      </c>
      <c r="G8826" s="12">
        <f ca="1"/>
        <v>0.1126675936346333</v>
      </c>
      <c r="H8826" s="12">
        <f ca="1"/>
        <v>-2.4787923323215075</v>
      </c>
    </row>
    <row r="8827" spans="6:8" x14ac:dyDescent="0.3">
      <c r="F8827" s="2">
        <v>8822</v>
      </c>
      <c r="G8827" s="12">
        <f ca="1"/>
        <v>0.45736662611521561</v>
      </c>
      <c r="H8827" s="12">
        <f ca="1"/>
        <v>2.5723858450806789</v>
      </c>
    </row>
    <row r="8828" spans="6:8" x14ac:dyDescent="0.3">
      <c r="F8828" s="2">
        <v>8823</v>
      </c>
      <c r="G8828" s="12">
        <f ca="1"/>
        <v>0.78183011650555612</v>
      </c>
      <c r="H8828" s="12">
        <f ca="1"/>
        <v>6.2806325804498044</v>
      </c>
    </row>
    <row r="8829" spans="6:8" x14ac:dyDescent="0.3">
      <c r="F8829" s="2">
        <v>8824</v>
      </c>
      <c r="G8829" s="12">
        <f ca="1"/>
        <v>0.79346620022278946</v>
      </c>
      <c r="H8829" s="12">
        <f ca="1"/>
        <v>6.4687413329589738</v>
      </c>
    </row>
    <row r="8830" spans="6:8" x14ac:dyDescent="0.3">
      <c r="F8830" s="2">
        <v>8825</v>
      </c>
      <c r="G8830" s="12">
        <f ca="1"/>
        <v>0.96569549805272992</v>
      </c>
      <c r="H8830" s="12">
        <f ca="1"/>
        <v>12.294417715613553</v>
      </c>
    </row>
    <row r="8831" spans="6:8" x14ac:dyDescent="0.3">
      <c r="F8831" s="2">
        <v>8826</v>
      </c>
      <c r="G8831" s="12">
        <f ca="1"/>
        <v>0.34207084324015646</v>
      </c>
      <c r="H8831" s="12">
        <f ca="1"/>
        <v>1.3516176112043572</v>
      </c>
    </row>
    <row r="8832" spans="6:8" x14ac:dyDescent="0.3">
      <c r="F8832" s="2">
        <v>8827</v>
      </c>
      <c r="G8832" s="12">
        <f ca="1"/>
        <v>0.69354491842548538</v>
      </c>
      <c r="H8832" s="12">
        <f ca="1"/>
        <v>5.0670730244191944</v>
      </c>
    </row>
    <row r="8833" spans="6:8" x14ac:dyDescent="0.3">
      <c r="F8833" s="2">
        <v>8828</v>
      </c>
      <c r="G8833" s="12">
        <f ca="1"/>
        <v>0.11285303573951455</v>
      </c>
      <c r="H8833" s="12">
        <f ca="1"/>
        <v>-2.4734463941775973</v>
      </c>
    </row>
    <row r="8834" spans="6:8" x14ac:dyDescent="0.3">
      <c r="F8834" s="2">
        <v>8829</v>
      </c>
      <c r="G8834" s="12">
        <f ca="1"/>
        <v>0.95112679620352969</v>
      </c>
      <c r="H8834" s="12">
        <f ca="1"/>
        <v>11.164572391201496</v>
      </c>
    </row>
    <row r="8835" spans="6:8" x14ac:dyDescent="0.3">
      <c r="F8835" s="2">
        <v>8830</v>
      </c>
      <c r="G8835" s="12">
        <f ca="1"/>
        <v>0.8983300751258041</v>
      </c>
      <c r="H8835" s="12">
        <f ca="1"/>
        <v>8.8119833591150929</v>
      </c>
    </row>
    <row r="8836" spans="6:8" x14ac:dyDescent="0.3">
      <c r="F8836" s="2">
        <v>8831</v>
      </c>
      <c r="G8836" s="12">
        <f ca="1"/>
        <v>0.15487925572442629</v>
      </c>
      <c r="H8836" s="12">
        <f ca="1"/>
        <v>-1.4357140807929865</v>
      </c>
    </row>
    <row r="8837" spans="6:8" x14ac:dyDescent="0.3">
      <c r="F8837" s="2">
        <v>8832</v>
      </c>
      <c r="G8837" s="12">
        <f ca="1"/>
        <v>0.78873789511940284</v>
      </c>
      <c r="H8837" s="12">
        <f ca="1"/>
        <v>6.3912463263472796</v>
      </c>
    </row>
    <row r="8838" spans="6:8" x14ac:dyDescent="0.3">
      <c r="F8838" s="2">
        <v>8833</v>
      </c>
      <c r="G8838" s="12">
        <f ca="1"/>
        <v>0.54961937048451981</v>
      </c>
      <c r="H8838" s="12">
        <f ca="1"/>
        <v>3.4982155655468938</v>
      </c>
    </row>
    <row r="8839" spans="6:8" x14ac:dyDescent="0.3">
      <c r="F8839" s="2">
        <v>8834</v>
      </c>
      <c r="G8839" s="12">
        <f ca="1"/>
        <v>0.9010664826492254</v>
      </c>
      <c r="H8839" s="12">
        <f ca="1"/>
        <v>8.9002832159484004</v>
      </c>
    </row>
    <row r="8840" spans="6:8" x14ac:dyDescent="0.3">
      <c r="F8840" s="2">
        <v>8835</v>
      </c>
      <c r="G8840" s="12">
        <f ca="1"/>
        <v>7.80931905971749E-2</v>
      </c>
      <c r="H8840" s="12">
        <f ca="1"/>
        <v>-3.6629776687398952</v>
      </c>
    </row>
    <row r="8841" spans="6:8" x14ac:dyDescent="0.3">
      <c r="F8841" s="2">
        <v>8836</v>
      </c>
      <c r="G8841" s="12">
        <f ca="1"/>
        <v>0.21912234214923365</v>
      </c>
      <c r="H8841" s="12">
        <f ca="1"/>
        <v>-0.26561289044886793</v>
      </c>
    </row>
    <row r="8842" spans="6:8" x14ac:dyDescent="0.3">
      <c r="F8842" s="2">
        <v>8837</v>
      </c>
      <c r="G8842" s="12">
        <f ca="1"/>
        <v>3.1682520481304266E-2</v>
      </c>
      <c r="H8842" s="12">
        <f ca="1"/>
        <v>-6.5479641216683149</v>
      </c>
    </row>
    <row r="8843" spans="6:8" x14ac:dyDescent="0.3">
      <c r="F8843" s="2">
        <v>8838</v>
      </c>
      <c r="G8843" s="12">
        <f ca="1"/>
        <v>0.79623369515417153</v>
      </c>
      <c r="H8843" s="12">
        <f ca="1"/>
        <v>6.5148057091565423</v>
      </c>
    </row>
    <row r="8844" spans="6:8" x14ac:dyDescent="0.3">
      <c r="F8844" s="2">
        <v>8839</v>
      </c>
      <c r="G8844" s="12">
        <f ca="1"/>
        <v>0.56258010674082093</v>
      </c>
      <c r="H8844" s="12">
        <f ca="1"/>
        <v>3.6298718797134994</v>
      </c>
    </row>
    <row r="8845" spans="6:8" x14ac:dyDescent="0.3">
      <c r="F8845" s="2">
        <v>8840</v>
      </c>
      <c r="G8845" s="12">
        <f ca="1"/>
        <v>2.0427622731209238E-2</v>
      </c>
      <c r="H8845" s="12">
        <f ca="1"/>
        <v>-7.9464899641154823</v>
      </c>
    </row>
    <row r="8846" spans="6:8" x14ac:dyDescent="0.3">
      <c r="F8846" s="2">
        <v>8841</v>
      </c>
      <c r="G8846" s="12">
        <f ca="1"/>
        <v>0.17908114712704726</v>
      </c>
      <c r="H8846" s="12">
        <f ca="1"/>
        <v>-0.9516862762597218</v>
      </c>
    </row>
    <row r="8847" spans="6:8" x14ac:dyDescent="0.3">
      <c r="F8847" s="2">
        <v>8842</v>
      </c>
      <c r="G8847" s="12">
        <f ca="1"/>
        <v>0.45793585682658078</v>
      </c>
      <c r="H8847" s="12">
        <f ca="1"/>
        <v>2.5781289050519876</v>
      </c>
    </row>
    <row r="8848" spans="6:8" x14ac:dyDescent="0.3">
      <c r="F8848" s="2">
        <v>8843</v>
      </c>
      <c r="G8848" s="12">
        <f ca="1"/>
        <v>0.9555486492560159</v>
      </c>
      <c r="H8848" s="12">
        <f ca="1"/>
        <v>11.467521206972691</v>
      </c>
    </row>
    <row r="8849" spans="6:8" x14ac:dyDescent="0.3">
      <c r="F8849" s="2">
        <v>8844</v>
      </c>
      <c r="G8849" s="12">
        <f ca="1"/>
        <v>0.32498404611636045</v>
      </c>
      <c r="H8849" s="12">
        <f ca="1"/>
        <v>1.1543462401686069</v>
      </c>
    </row>
    <row r="8850" spans="6:8" x14ac:dyDescent="0.3">
      <c r="F8850" s="2">
        <v>8845</v>
      </c>
      <c r="G8850" s="12">
        <f ca="1"/>
        <v>0.83107794149777248</v>
      </c>
      <c r="H8850" s="12">
        <f ca="1"/>
        <v>7.1471735229891147</v>
      </c>
    </row>
    <row r="8851" spans="6:8" x14ac:dyDescent="0.3">
      <c r="F8851" s="2">
        <v>8846</v>
      </c>
      <c r="G8851" s="12">
        <f ca="1"/>
        <v>2.2752357319773875E-2</v>
      </c>
      <c r="H8851" s="12">
        <f ca="1"/>
        <v>-7.6031503420776279</v>
      </c>
    </row>
    <row r="8852" spans="6:8" x14ac:dyDescent="0.3">
      <c r="F8852" s="2">
        <v>8847</v>
      </c>
      <c r="G8852" s="12">
        <f ca="1"/>
        <v>0.64490037609844797</v>
      </c>
      <c r="H8852" s="12">
        <f ca="1"/>
        <v>4.5018079510270379</v>
      </c>
    </row>
    <row r="8853" spans="6:8" x14ac:dyDescent="0.3">
      <c r="F8853" s="2">
        <v>8848</v>
      </c>
      <c r="G8853" s="12">
        <f ca="1"/>
        <v>0.21111840294302198</v>
      </c>
      <c r="H8853" s="12">
        <f ca="1"/>
        <v>-0.39357969031722106</v>
      </c>
    </row>
    <row r="8854" spans="6:8" x14ac:dyDescent="0.3">
      <c r="F8854" s="2">
        <v>8849</v>
      </c>
      <c r="G8854" s="12">
        <f ca="1"/>
        <v>0.31809168596471804</v>
      </c>
      <c r="H8854" s="12">
        <f ca="1"/>
        <v>1.0729606526662789</v>
      </c>
    </row>
    <row r="8855" spans="6:8" x14ac:dyDescent="0.3">
      <c r="F8855" s="2">
        <v>8850</v>
      </c>
      <c r="G8855" s="12">
        <f ca="1"/>
        <v>0.39117315458919522</v>
      </c>
      <c r="H8855" s="12">
        <f ca="1"/>
        <v>1.8898891519087013</v>
      </c>
    </row>
    <row r="8856" spans="6:8" x14ac:dyDescent="0.3">
      <c r="F8856" s="2">
        <v>8851</v>
      </c>
      <c r="G8856" s="12">
        <f ca="1"/>
        <v>0.71575411720848336</v>
      </c>
      <c r="H8856" s="12">
        <f ca="1"/>
        <v>5.3446877979214111</v>
      </c>
    </row>
    <row r="8857" spans="6:8" x14ac:dyDescent="0.3">
      <c r="F8857" s="2">
        <v>8852</v>
      </c>
      <c r="G8857" s="12">
        <f ca="1"/>
        <v>0.67987254818716591</v>
      </c>
      <c r="H8857" s="12">
        <f ca="1"/>
        <v>4.9028852178887856</v>
      </c>
    </row>
    <row r="8858" spans="6:8" x14ac:dyDescent="0.3">
      <c r="F8858" s="2">
        <v>8853</v>
      </c>
      <c r="G8858" s="12">
        <f ca="1"/>
        <v>0.5202143589306536</v>
      </c>
      <c r="H8858" s="12">
        <f ca="1"/>
        <v>3.2022795979706293</v>
      </c>
    </row>
    <row r="8859" spans="6:8" x14ac:dyDescent="0.3">
      <c r="F8859" s="2">
        <v>8854</v>
      </c>
      <c r="G8859" s="12">
        <f ca="1"/>
        <v>0.69278789410024055</v>
      </c>
      <c r="H8859" s="12">
        <f ca="1"/>
        <v>5.0578572941716384</v>
      </c>
    </row>
    <row r="8860" spans="6:8" x14ac:dyDescent="0.3">
      <c r="F8860" s="2">
        <v>8855</v>
      </c>
      <c r="G8860" s="12">
        <f ca="1"/>
        <v>0.58888983977330911</v>
      </c>
      <c r="H8860" s="12">
        <f ca="1"/>
        <v>3.9006821390091564</v>
      </c>
    </row>
    <row r="8861" spans="6:8" x14ac:dyDescent="0.3">
      <c r="F8861" s="2">
        <v>8856</v>
      </c>
      <c r="G8861" s="12">
        <f ca="1"/>
        <v>0.26152362027780685</v>
      </c>
      <c r="H8861" s="12">
        <f ca="1"/>
        <v>0.35462278124194357</v>
      </c>
    </row>
    <row r="8862" spans="6:8" x14ac:dyDescent="0.3">
      <c r="F8862" s="2">
        <v>8857</v>
      </c>
      <c r="G8862" s="12">
        <f ca="1"/>
        <v>0.71701828168840787</v>
      </c>
      <c r="H8862" s="12">
        <f ca="1"/>
        <v>5.3609429879968538</v>
      </c>
    </row>
    <row r="8863" spans="6:8" x14ac:dyDescent="0.3">
      <c r="F8863" s="2">
        <v>8858</v>
      </c>
      <c r="G8863" s="12">
        <f ca="1"/>
        <v>0.8234849950884422</v>
      </c>
      <c r="H8863" s="12">
        <f ca="1"/>
        <v>7.0001072919239835</v>
      </c>
    </row>
    <row r="8864" spans="6:8" x14ac:dyDescent="0.3">
      <c r="F8864" s="2">
        <v>8859</v>
      </c>
      <c r="G8864" s="12">
        <f ca="1"/>
        <v>0.14522649067238236</v>
      </c>
      <c r="H8864" s="12">
        <f ca="1"/>
        <v>-1.648336089296647</v>
      </c>
    </row>
    <row r="8865" spans="6:8" x14ac:dyDescent="0.3">
      <c r="F8865" s="2">
        <v>8860</v>
      </c>
      <c r="G8865" s="12">
        <f ca="1"/>
        <v>0.33841993263162506</v>
      </c>
      <c r="H8865" s="12">
        <f ca="1"/>
        <v>1.3099724065360301</v>
      </c>
    </row>
    <row r="8866" spans="6:8" x14ac:dyDescent="0.3">
      <c r="F8866" s="2">
        <v>8861</v>
      </c>
      <c r="G8866" s="12">
        <f ca="1"/>
        <v>0.16453310140647814</v>
      </c>
      <c r="H8866" s="12">
        <f ca="1"/>
        <v>-1.2349284440970187</v>
      </c>
    </row>
    <row r="8867" spans="6:8" x14ac:dyDescent="0.3">
      <c r="F8867" s="2">
        <v>8862</v>
      </c>
      <c r="G8867" s="12">
        <f ca="1"/>
        <v>0.72828274154464445</v>
      </c>
      <c r="H8867" s="12">
        <f ca="1"/>
        <v>5.5081749703735783</v>
      </c>
    </row>
    <row r="8868" spans="6:8" x14ac:dyDescent="0.3">
      <c r="F8868" s="2">
        <v>8863</v>
      </c>
      <c r="G8868" s="12">
        <f ca="1"/>
        <v>0.17068846263838644</v>
      </c>
      <c r="H8868" s="12">
        <f ca="1"/>
        <v>-1.1124366842818061</v>
      </c>
    </row>
    <row r="8869" spans="6:8" x14ac:dyDescent="0.3">
      <c r="F8869" s="2">
        <v>8864</v>
      </c>
      <c r="G8869" s="12">
        <f ca="1"/>
        <v>0.466437787174101</v>
      </c>
      <c r="H8869" s="12">
        <f ca="1"/>
        <v>2.6637542668215697</v>
      </c>
    </row>
    <row r="8870" spans="6:8" x14ac:dyDescent="0.3">
      <c r="F8870" s="2">
        <v>8865</v>
      </c>
      <c r="G8870" s="12">
        <f ca="1"/>
        <v>0.41479191513918501</v>
      </c>
      <c r="H8870" s="12">
        <f ca="1"/>
        <v>2.1375566430494892</v>
      </c>
    </row>
    <row r="8871" spans="6:8" x14ac:dyDescent="0.3">
      <c r="F8871" s="2">
        <v>8866</v>
      </c>
      <c r="G8871" s="12">
        <f ca="1"/>
        <v>0.24207197756858045</v>
      </c>
      <c r="H8871" s="12">
        <f ca="1"/>
        <v>8.0949724256618172E-2</v>
      </c>
    </row>
    <row r="8872" spans="6:8" x14ac:dyDescent="0.3">
      <c r="F8872" s="2">
        <v>8867</v>
      </c>
      <c r="G8872" s="12">
        <f ca="1"/>
        <v>0.65411074728158902</v>
      </c>
      <c r="H8872" s="12">
        <f ca="1"/>
        <v>4.6051021996879786</v>
      </c>
    </row>
    <row r="8873" spans="6:8" x14ac:dyDescent="0.3">
      <c r="F8873" s="2">
        <v>8868</v>
      </c>
      <c r="G8873" s="12">
        <f ca="1"/>
        <v>0.75549410888397639</v>
      </c>
      <c r="H8873" s="12">
        <f ca="1"/>
        <v>5.8838800022064701</v>
      </c>
    </row>
    <row r="8874" spans="6:8" x14ac:dyDescent="0.3">
      <c r="F8874" s="2">
        <v>8869</v>
      </c>
      <c r="G8874" s="12">
        <f ca="1"/>
        <v>0.49706722950394799</v>
      </c>
      <c r="H8874" s="12">
        <f ca="1"/>
        <v>2.9706718800931307</v>
      </c>
    </row>
    <row r="8875" spans="6:8" x14ac:dyDescent="0.3">
      <c r="F8875" s="2">
        <v>8870</v>
      </c>
      <c r="G8875" s="12">
        <f ca="1"/>
        <v>7.7855867693378489E-2</v>
      </c>
      <c r="H8875" s="12">
        <f ca="1"/>
        <v>-3.6727633160320039</v>
      </c>
    </row>
    <row r="8876" spans="6:8" x14ac:dyDescent="0.3">
      <c r="F8876" s="2">
        <v>8871</v>
      </c>
      <c r="G8876" s="12">
        <f ca="1"/>
        <v>0.80270372002793811</v>
      </c>
      <c r="H8876" s="12">
        <f ca="1"/>
        <v>6.6246372070222375</v>
      </c>
    </row>
    <row r="8877" spans="6:8" x14ac:dyDescent="0.3">
      <c r="F8877" s="2">
        <v>8872</v>
      </c>
      <c r="G8877" s="12">
        <f ca="1"/>
        <v>0.58774305589763021</v>
      </c>
      <c r="H8877" s="12">
        <f ca="1"/>
        <v>3.8887582748890268</v>
      </c>
    </row>
    <row r="8878" spans="6:8" x14ac:dyDescent="0.3">
      <c r="F8878" s="2">
        <v>8873</v>
      </c>
      <c r="G8878" s="12">
        <f ca="1"/>
        <v>0.2591048136391938</v>
      </c>
      <c r="H8878" s="12">
        <f ca="1"/>
        <v>0.3214720580816115</v>
      </c>
    </row>
    <row r="8879" spans="6:8" x14ac:dyDescent="0.3">
      <c r="F8879" s="2">
        <v>8874</v>
      </c>
      <c r="G8879" s="12">
        <f ca="1"/>
        <v>0.78461357374350338</v>
      </c>
      <c r="H8879" s="12">
        <f ca="1"/>
        <v>6.3248436042963885</v>
      </c>
    </row>
    <row r="8880" spans="6:8" x14ac:dyDescent="0.3">
      <c r="F8880" s="2">
        <v>8875</v>
      </c>
      <c r="G8880" s="12">
        <f ca="1"/>
        <v>0.70240400009161008</v>
      </c>
      <c r="H8880" s="12">
        <f ca="1"/>
        <v>5.1760826898753516</v>
      </c>
    </row>
    <row r="8881" spans="6:8" x14ac:dyDescent="0.3">
      <c r="F8881" s="2">
        <v>8876</v>
      </c>
      <c r="G8881" s="12">
        <f ca="1"/>
        <v>0.42500954921014178</v>
      </c>
      <c r="H8881" s="12">
        <f ca="1"/>
        <v>2.2430607435364878</v>
      </c>
    </row>
    <row r="8882" spans="6:8" x14ac:dyDescent="0.3">
      <c r="F8882" s="2">
        <v>8877</v>
      </c>
      <c r="G8882" s="12">
        <f ca="1"/>
        <v>4.8202176891366078E-2</v>
      </c>
      <c r="H8882" s="12">
        <f ca="1"/>
        <v>-5.2087499972623696</v>
      </c>
    </row>
    <row r="8883" spans="6:8" x14ac:dyDescent="0.3">
      <c r="F8883" s="2">
        <v>8878</v>
      </c>
      <c r="G8883" s="12">
        <f ca="1"/>
        <v>5.6856588684031761E-2</v>
      </c>
      <c r="H8883" s="12">
        <f ca="1"/>
        <v>-4.6807435113607587</v>
      </c>
    </row>
    <row r="8884" spans="6:8" x14ac:dyDescent="0.3">
      <c r="F8884" s="2">
        <v>8879</v>
      </c>
      <c r="G8884" s="12">
        <f ca="1"/>
        <v>0.48799226475190127</v>
      </c>
      <c r="H8884" s="12">
        <f ca="1"/>
        <v>2.8798941579191766</v>
      </c>
    </row>
    <row r="8885" spans="6:8" x14ac:dyDescent="0.3">
      <c r="F8885" s="2">
        <v>8880</v>
      </c>
      <c r="G8885" s="12">
        <f ca="1"/>
        <v>0.43660112947086405</v>
      </c>
      <c r="H8885" s="12">
        <f ca="1"/>
        <v>2.361777510431939</v>
      </c>
    </row>
    <row r="8886" spans="6:8" x14ac:dyDescent="0.3">
      <c r="F8886" s="2">
        <v>8881</v>
      </c>
      <c r="G8886" s="12">
        <f ca="1"/>
        <v>0.44846605993358502</v>
      </c>
      <c r="H8886" s="12">
        <f ca="1"/>
        <v>2.4823944589910112</v>
      </c>
    </row>
    <row r="8887" spans="6:8" x14ac:dyDescent="0.3">
      <c r="F8887" s="2">
        <v>8882</v>
      </c>
      <c r="G8887" s="12">
        <f ca="1"/>
        <v>0.47620165831010808</v>
      </c>
      <c r="H8887" s="12">
        <f ca="1"/>
        <v>2.7617945610835988</v>
      </c>
    </row>
    <row r="8888" spans="6:8" x14ac:dyDescent="0.3">
      <c r="F8888" s="2">
        <v>8883</v>
      </c>
      <c r="G8888" s="12">
        <f ca="1"/>
        <v>6.50841298602991E-2</v>
      </c>
      <c r="H8888" s="12">
        <f ca="1"/>
        <v>-4.2479141648792949</v>
      </c>
    </row>
    <row r="8889" spans="6:8" x14ac:dyDescent="0.3">
      <c r="F8889" s="2">
        <v>8884</v>
      </c>
      <c r="G8889" s="12">
        <f ca="1"/>
        <v>0.72190097857407576</v>
      </c>
      <c r="H8889" s="12">
        <f ca="1"/>
        <v>5.4242250810799639</v>
      </c>
    </row>
    <row r="8890" spans="6:8" x14ac:dyDescent="0.3">
      <c r="F8890" s="2">
        <v>8885</v>
      </c>
      <c r="G8890" s="12">
        <f ca="1"/>
        <v>0.38140130726640287</v>
      </c>
      <c r="H8890" s="12">
        <f ca="1"/>
        <v>1.7855803185875068</v>
      </c>
    </row>
    <row r="8891" spans="6:8" x14ac:dyDescent="0.3">
      <c r="F8891" s="2">
        <v>8886</v>
      </c>
      <c r="G8891" s="12">
        <f ca="1"/>
        <v>0.13287085204092919</v>
      </c>
      <c r="H8891" s="12">
        <f ca="1"/>
        <v>-1.9405678133253117</v>
      </c>
    </row>
    <row r="8892" spans="6:8" x14ac:dyDescent="0.3">
      <c r="F8892" s="2">
        <v>8887</v>
      </c>
      <c r="G8892" s="12">
        <f ca="1"/>
        <v>0.18395877972970531</v>
      </c>
      <c r="H8892" s="12">
        <f ca="1"/>
        <v>-0.86132987211178191</v>
      </c>
    </row>
    <row r="8893" spans="6:8" x14ac:dyDescent="0.3">
      <c r="F8893" s="2">
        <v>8888</v>
      </c>
      <c r="G8893" s="12">
        <f ca="1"/>
        <v>3.8708294270691335E-2</v>
      </c>
      <c r="H8893" s="12">
        <f ca="1"/>
        <v>-5.9091285540148917</v>
      </c>
    </row>
    <row r="8894" spans="6:8" x14ac:dyDescent="0.3">
      <c r="F8894" s="2">
        <v>8889</v>
      </c>
      <c r="G8894" s="12">
        <f ca="1"/>
        <v>0.44397433766901351</v>
      </c>
      <c r="H8894" s="12">
        <f ca="1"/>
        <v>2.4368280285965556</v>
      </c>
    </row>
    <row r="8895" spans="6:8" x14ac:dyDescent="0.3">
      <c r="F8895" s="2">
        <v>8890</v>
      </c>
      <c r="G8895" s="12">
        <f ca="1"/>
        <v>0.54567500010637171</v>
      </c>
      <c r="H8895" s="12">
        <f ca="1"/>
        <v>3.458325533520779</v>
      </c>
    </row>
    <row r="8896" spans="6:8" x14ac:dyDescent="0.3">
      <c r="F8896" s="2">
        <v>8891</v>
      </c>
      <c r="G8896" s="12">
        <f ca="1"/>
        <v>0.49778757536471518</v>
      </c>
      <c r="H8896" s="12">
        <f ca="1"/>
        <v>2.977875575508075</v>
      </c>
    </row>
    <row r="8897" spans="6:8" x14ac:dyDescent="0.3">
      <c r="F8897" s="2">
        <v>8892</v>
      </c>
      <c r="G8897" s="12">
        <f ca="1"/>
        <v>9.5102644370508305E-3</v>
      </c>
      <c r="H8897" s="12">
        <f ca="1"/>
        <v>-10.380877035404096</v>
      </c>
    </row>
    <row r="8898" spans="6:8" x14ac:dyDescent="0.3">
      <c r="F8898" s="2">
        <v>8893</v>
      </c>
      <c r="G8898" s="12">
        <f ca="1"/>
        <v>0.99900995746872856</v>
      </c>
      <c r="H8898" s="12">
        <f ca="1"/>
        <v>23.582487471857249</v>
      </c>
    </row>
    <row r="8899" spans="6:8" x14ac:dyDescent="0.3">
      <c r="F8899" s="2">
        <v>8894</v>
      </c>
      <c r="G8899" s="12">
        <f ca="1"/>
        <v>0.42298383083431479</v>
      </c>
      <c r="H8899" s="12">
        <f ca="1"/>
        <v>2.222212028348673</v>
      </c>
    </row>
    <row r="8900" spans="6:8" x14ac:dyDescent="0.3">
      <c r="F8900" s="2">
        <v>8895</v>
      </c>
      <c r="G8900" s="12">
        <f ca="1"/>
        <v>0.34546768465854649</v>
      </c>
      <c r="H8900" s="12">
        <f ca="1"/>
        <v>1.390133032118106</v>
      </c>
    </row>
    <row r="8901" spans="6:8" x14ac:dyDescent="0.3">
      <c r="F8901" s="2">
        <v>8896</v>
      </c>
      <c r="G8901" s="12">
        <f ca="1"/>
        <v>0.53850822757178829</v>
      </c>
      <c r="H8901" s="12">
        <f ca="1"/>
        <v>3.3860250375082592</v>
      </c>
    </row>
    <row r="8902" spans="6:8" x14ac:dyDescent="0.3">
      <c r="F8902" s="2">
        <v>8897</v>
      </c>
      <c r="G8902" s="12">
        <f ca="1"/>
        <v>0.67383333173061577</v>
      </c>
      <c r="H8902" s="12">
        <f ca="1"/>
        <v>4.8317989495409757</v>
      </c>
    </row>
    <row r="8903" spans="6:8" x14ac:dyDescent="0.3">
      <c r="F8903" s="2">
        <v>8898</v>
      </c>
      <c r="G8903" s="12">
        <f ca="1"/>
        <v>6.1956978770955295E-2</v>
      </c>
      <c r="H8903" s="12">
        <f ca="1"/>
        <v>-4.4056964206359437</v>
      </c>
    </row>
    <row r="8904" spans="6:8" x14ac:dyDescent="0.3">
      <c r="F8904" s="2">
        <v>8899</v>
      </c>
      <c r="G8904" s="12">
        <f ca="1"/>
        <v>0.83265844715516568</v>
      </c>
      <c r="H8904" s="12">
        <f ca="1"/>
        <v>7.1785341726594805</v>
      </c>
    </row>
    <row r="8905" spans="6:8" x14ac:dyDescent="0.3">
      <c r="F8905" s="2">
        <v>8900</v>
      </c>
      <c r="G8905" s="12">
        <f ca="1"/>
        <v>0.42382697033485783</v>
      </c>
      <c r="H8905" s="12">
        <f ca="1"/>
        <v>2.2308935560305554</v>
      </c>
    </row>
    <row r="8906" spans="6:8" x14ac:dyDescent="0.3">
      <c r="F8906" s="2">
        <v>8901</v>
      </c>
      <c r="G8906" s="12">
        <f ca="1"/>
        <v>0.18598682463493432</v>
      </c>
      <c r="H8906" s="12">
        <f ca="1"/>
        <v>-0.82438554082983551</v>
      </c>
    </row>
    <row r="8907" spans="6:8" x14ac:dyDescent="0.3">
      <c r="F8907" s="2">
        <v>8902</v>
      </c>
      <c r="G8907" s="12">
        <f ca="1"/>
        <v>7.8821350010399804E-2</v>
      </c>
      <c r="H8907" s="12">
        <f ca="1"/>
        <v>-3.6331339553545563</v>
      </c>
    </row>
    <row r="8908" spans="6:8" x14ac:dyDescent="0.3">
      <c r="F8908" s="2">
        <v>8903</v>
      </c>
      <c r="G8908" s="12">
        <f ca="1"/>
        <v>0.20514977560387559</v>
      </c>
      <c r="H8908" s="12">
        <f ca="1"/>
        <v>-0.49171151457637441</v>
      </c>
    </row>
    <row r="8909" spans="6:8" x14ac:dyDescent="0.3">
      <c r="F8909" s="2">
        <v>8904</v>
      </c>
      <c r="G8909" s="12">
        <f ca="1"/>
        <v>0.95067816469926525</v>
      </c>
      <c r="H8909" s="12">
        <f ca="1"/>
        <v>11.135370781269655</v>
      </c>
    </row>
    <row r="8910" spans="6:8" x14ac:dyDescent="0.3">
      <c r="F8910" s="2">
        <v>8905</v>
      </c>
      <c r="G8910" s="12">
        <f ca="1"/>
        <v>0.98736154622878103</v>
      </c>
      <c r="H8910" s="12">
        <f ca="1"/>
        <v>15.475510251274128</v>
      </c>
    </row>
    <row r="8911" spans="6:8" x14ac:dyDescent="0.3">
      <c r="F8911" s="2">
        <v>8906</v>
      </c>
      <c r="G8911" s="12">
        <f ca="1"/>
        <v>0.79183303970829577</v>
      </c>
      <c r="H8911" s="12">
        <f ca="1"/>
        <v>6.4418050763505716</v>
      </c>
    </row>
    <row r="8912" spans="6:8" x14ac:dyDescent="0.3">
      <c r="F8912" s="2">
        <v>8907</v>
      </c>
      <c r="G8912" s="12">
        <f ca="1"/>
        <v>0.65938250134384169</v>
      </c>
      <c r="H8912" s="12">
        <f ca="1"/>
        <v>4.6649290313182394</v>
      </c>
    </row>
    <row r="8913" spans="6:8" x14ac:dyDescent="0.3">
      <c r="F8913" s="2">
        <v>8908</v>
      </c>
      <c r="G8913" s="12">
        <f ca="1"/>
        <v>0.88728036484340689</v>
      </c>
      <c r="H8913" s="12">
        <f ca="1"/>
        <v>8.4772912254283916</v>
      </c>
    </row>
    <row r="8914" spans="6:8" x14ac:dyDescent="0.3">
      <c r="F8914" s="2">
        <v>8909</v>
      </c>
      <c r="G8914" s="12">
        <f ca="1"/>
        <v>0.29634027604639179</v>
      </c>
      <c r="H8914" s="12">
        <f ca="1"/>
        <v>0.8082868144935933</v>
      </c>
    </row>
    <row r="8915" spans="6:8" x14ac:dyDescent="0.3">
      <c r="F8915" s="2">
        <v>8910</v>
      </c>
      <c r="G8915" s="12">
        <f ca="1"/>
        <v>0.90022281574678908</v>
      </c>
      <c r="H8915" s="12">
        <f ca="1"/>
        <v>8.8728101239248467</v>
      </c>
    </row>
    <row r="8916" spans="6:8" x14ac:dyDescent="0.3">
      <c r="F8916" s="2">
        <v>8911</v>
      </c>
      <c r="G8916" s="12">
        <f ca="1"/>
        <v>0.57767461173192602</v>
      </c>
      <c r="H8916" s="12">
        <f ca="1"/>
        <v>3.7845716805689005</v>
      </c>
    </row>
    <row r="8917" spans="6:8" x14ac:dyDescent="0.3">
      <c r="F8917" s="2">
        <v>8912</v>
      </c>
      <c r="G8917" s="12">
        <f ca="1"/>
        <v>0.30675074636700717</v>
      </c>
      <c r="H8917" s="12">
        <f ca="1"/>
        <v>0.93652809921115621</v>
      </c>
    </row>
    <row r="8918" spans="6:8" x14ac:dyDescent="0.3">
      <c r="F8918" s="2">
        <v>8913</v>
      </c>
      <c r="G8918" s="12">
        <f ca="1"/>
        <v>0.45091377741923644</v>
      </c>
      <c r="H8918" s="12">
        <f ca="1"/>
        <v>2.507180645095469</v>
      </c>
    </row>
    <row r="8919" spans="6:8" x14ac:dyDescent="0.3">
      <c r="F8919" s="2">
        <v>8914</v>
      </c>
      <c r="G8919" s="12">
        <f ca="1"/>
        <v>6.1133122007417606E-2</v>
      </c>
      <c r="H8919" s="12">
        <f ca="1"/>
        <v>-4.4485734292315664</v>
      </c>
    </row>
    <row r="8920" spans="6:8" x14ac:dyDescent="0.3">
      <c r="F8920" s="2">
        <v>8915</v>
      </c>
      <c r="G8920" s="12">
        <f ca="1"/>
        <v>0.30194394030877847</v>
      </c>
      <c r="H8920" s="12">
        <f ca="1"/>
        <v>0.87768991636170446</v>
      </c>
    </row>
    <row r="8921" spans="6:8" x14ac:dyDescent="0.3">
      <c r="F8921" s="2">
        <v>8916</v>
      </c>
      <c r="G8921" s="12">
        <f ca="1"/>
        <v>0.2570122523349796</v>
      </c>
      <c r="H8921" s="12">
        <f ca="1"/>
        <v>0.29260023002992064</v>
      </c>
    </row>
    <row r="8922" spans="6:8" x14ac:dyDescent="0.3">
      <c r="F8922" s="2">
        <v>8917</v>
      </c>
      <c r="G8922" s="12">
        <f ca="1"/>
        <v>0.71235188428674823</v>
      </c>
      <c r="H8922" s="12">
        <f ca="1"/>
        <v>5.3011964806196046</v>
      </c>
    </row>
    <row r="8923" spans="6:8" x14ac:dyDescent="0.3">
      <c r="F8923" s="2">
        <v>8918</v>
      </c>
      <c r="G8923" s="12">
        <f ca="1"/>
        <v>0.56910389193097144</v>
      </c>
      <c r="H8923" s="12">
        <f ca="1"/>
        <v>3.6965319692327405</v>
      </c>
    </row>
    <row r="8924" spans="6:8" x14ac:dyDescent="0.3">
      <c r="F8924" s="2">
        <v>8919</v>
      </c>
      <c r="G8924" s="12">
        <f ca="1"/>
        <v>0.36900476773362945</v>
      </c>
      <c r="H8924" s="12">
        <f ca="1"/>
        <v>1.6514251789941732</v>
      </c>
    </row>
    <row r="8925" spans="6:8" x14ac:dyDescent="0.3">
      <c r="F8925" s="2">
        <v>8920</v>
      </c>
      <c r="G8925" s="12">
        <f ca="1"/>
        <v>0.30973350912446107</v>
      </c>
      <c r="H8925" s="12">
        <f ca="1"/>
        <v>0.97272852171455204</v>
      </c>
    </row>
    <row r="8926" spans="6:8" x14ac:dyDescent="0.3">
      <c r="F8926" s="2">
        <v>8921</v>
      </c>
      <c r="G8926" s="12">
        <f ca="1"/>
        <v>0.80838840901729725</v>
      </c>
      <c r="H8926" s="12">
        <f ca="1"/>
        <v>6.7237492045816953</v>
      </c>
    </row>
    <row r="8927" spans="6:8" x14ac:dyDescent="0.3">
      <c r="F8927" s="2">
        <v>8922</v>
      </c>
      <c r="G8927" s="12">
        <f ca="1"/>
        <v>0.96389387824450301</v>
      </c>
      <c r="H8927" s="12">
        <f ca="1"/>
        <v>12.131155579473241</v>
      </c>
    </row>
    <row r="8928" spans="6:8" x14ac:dyDescent="0.3">
      <c r="F8928" s="2">
        <v>8923</v>
      </c>
      <c r="G8928" s="12">
        <f ca="1"/>
        <v>0.98212312283731729</v>
      </c>
      <c r="H8928" s="12">
        <f ca="1"/>
        <v>14.371307402988949</v>
      </c>
    </row>
    <row r="8929" spans="6:8" x14ac:dyDescent="0.3">
      <c r="F8929" s="2">
        <v>8924</v>
      </c>
      <c r="G8929" s="12">
        <f ca="1"/>
        <v>0.22285979732115657</v>
      </c>
      <c r="H8929" s="12">
        <f ca="1"/>
        <v>-0.20719741306106831</v>
      </c>
    </row>
    <row r="8930" spans="6:8" x14ac:dyDescent="0.3">
      <c r="F8930" s="2">
        <v>8925</v>
      </c>
      <c r="G8930" s="12">
        <f ca="1"/>
        <v>0.10839051328478067</v>
      </c>
      <c r="H8930" s="12">
        <f ca="1"/>
        <v>-2.6044928354692534</v>
      </c>
    </row>
    <row r="8931" spans="6:8" x14ac:dyDescent="0.3">
      <c r="F8931" s="2">
        <v>8926</v>
      </c>
      <c r="G8931" s="12">
        <f ca="1"/>
        <v>0.86829524503396582</v>
      </c>
      <c r="H8931" s="12">
        <f ca="1"/>
        <v>7.9694508157749393</v>
      </c>
    </row>
    <row r="8932" spans="6:8" x14ac:dyDescent="0.3">
      <c r="F8932" s="2">
        <v>8927</v>
      </c>
      <c r="G8932" s="12">
        <f ca="1"/>
        <v>0.47011367514964952</v>
      </c>
      <c r="H8932" s="12">
        <f ca="1"/>
        <v>2.7006966786643254</v>
      </c>
    </row>
    <row r="8933" spans="6:8" x14ac:dyDescent="0.3">
      <c r="F8933" s="2">
        <v>8928</v>
      </c>
      <c r="G8933" s="12">
        <f ca="1"/>
        <v>4.7409818661750647E-2</v>
      </c>
      <c r="H8933" s="12">
        <f ca="1"/>
        <v>-5.2617081850112015</v>
      </c>
    </row>
    <row r="8934" spans="6:8" x14ac:dyDescent="0.3">
      <c r="F8934" s="2">
        <v>8929</v>
      </c>
      <c r="G8934" s="12">
        <f ca="1"/>
        <v>0.82966947573953198</v>
      </c>
      <c r="H8934" s="12">
        <f ca="1"/>
        <v>7.1194493320313175</v>
      </c>
    </row>
    <row r="8935" spans="6:8" x14ac:dyDescent="0.3">
      <c r="F8935" s="2">
        <v>8930</v>
      </c>
      <c r="G8935" s="12">
        <f ca="1"/>
        <v>0.97174737869963201</v>
      </c>
      <c r="H8935" s="12">
        <f ca="1"/>
        <v>12.913218773530232</v>
      </c>
    </row>
    <row r="8936" spans="6:8" x14ac:dyDescent="0.3">
      <c r="F8936" s="2">
        <v>8931</v>
      </c>
      <c r="G8936" s="12">
        <f ca="1"/>
        <v>2.3246906336533701E-2</v>
      </c>
      <c r="H8936" s="12">
        <f ca="1"/>
        <v>-7.5346436071348641</v>
      </c>
    </row>
    <row r="8937" spans="6:8" x14ac:dyDescent="0.3">
      <c r="F8937" s="2">
        <v>8932</v>
      </c>
      <c r="G8937" s="12">
        <f ca="1"/>
        <v>0.51816994464996435</v>
      </c>
      <c r="H8937" s="12">
        <f ca="1"/>
        <v>3.1817982024510494</v>
      </c>
    </row>
    <row r="8938" spans="6:8" x14ac:dyDescent="0.3">
      <c r="F8938" s="2">
        <v>8933</v>
      </c>
      <c r="G8938" s="12">
        <f ca="1"/>
        <v>0.13622042759829123</v>
      </c>
      <c r="H8938" s="12">
        <f ca="1"/>
        <v>-1.8589091655639809</v>
      </c>
    </row>
    <row r="8939" spans="6:8" x14ac:dyDescent="0.3">
      <c r="F8939" s="2">
        <v>8934</v>
      </c>
      <c r="G8939" s="12">
        <f ca="1"/>
        <v>0.71945848038002924</v>
      </c>
      <c r="H8939" s="12">
        <f ca="1"/>
        <v>5.3924690975479495</v>
      </c>
    </row>
    <row r="8940" spans="6:8" x14ac:dyDescent="0.3">
      <c r="F8940" s="2">
        <v>8935</v>
      </c>
      <c r="G8940" s="12">
        <f ca="1"/>
        <v>0.35571461492297507</v>
      </c>
      <c r="H8940" s="12">
        <f ca="1"/>
        <v>1.5050360099333771</v>
      </c>
    </row>
    <row r="8941" spans="6:8" x14ac:dyDescent="0.3">
      <c r="F8941" s="2">
        <v>8936</v>
      </c>
      <c r="G8941" s="12">
        <f ca="1"/>
        <v>0.13622908274722456</v>
      </c>
      <c r="H8941" s="12">
        <f ca="1"/>
        <v>-1.8587006168508333</v>
      </c>
    </row>
    <row r="8942" spans="6:8" x14ac:dyDescent="0.3">
      <c r="F8942" s="2">
        <v>8937</v>
      </c>
      <c r="G8942" s="12">
        <f ca="1"/>
        <v>0.27006342728520583</v>
      </c>
      <c r="H8942" s="12">
        <f ca="1"/>
        <v>0.46983129934976908</v>
      </c>
    </row>
    <row r="8943" spans="6:8" x14ac:dyDescent="0.3">
      <c r="F8943" s="2">
        <v>8938</v>
      </c>
      <c r="G8943" s="12">
        <f ca="1"/>
        <v>0.54866424581584616</v>
      </c>
      <c r="H8943" s="12">
        <f ca="1"/>
        <v>3.4885493500824754</v>
      </c>
    </row>
    <row r="8944" spans="6:8" x14ac:dyDescent="0.3">
      <c r="F8944" s="2">
        <v>8939</v>
      </c>
      <c r="G8944" s="12">
        <f ca="1"/>
        <v>0.43703078477595048</v>
      </c>
      <c r="H8944" s="12">
        <f ca="1"/>
        <v>2.3661601218000512</v>
      </c>
    </row>
    <row r="8945" spans="6:8" x14ac:dyDescent="0.3">
      <c r="F8945" s="2">
        <v>8940</v>
      </c>
      <c r="G8945" s="12">
        <f ca="1"/>
        <v>0.25037289237176585</v>
      </c>
      <c r="H8945" s="12">
        <f ca="1"/>
        <v>0.19977114752739222</v>
      </c>
    </row>
    <row r="8946" spans="6:8" x14ac:dyDescent="0.3">
      <c r="F8946" s="2">
        <v>8941</v>
      </c>
      <c r="G8946" s="12">
        <f ca="1"/>
        <v>0.89523961546060593</v>
      </c>
      <c r="H8946" s="12">
        <f ca="1"/>
        <v>8.7149772440149817</v>
      </c>
    </row>
    <row r="8947" spans="6:8" x14ac:dyDescent="0.3">
      <c r="F8947" s="2">
        <v>8942</v>
      </c>
      <c r="G8947" s="12">
        <f ca="1"/>
        <v>0.55899355054837097</v>
      </c>
      <c r="H8947" s="12">
        <f ca="1"/>
        <v>3.5933420402402172</v>
      </c>
    </row>
    <row r="8948" spans="6:8" x14ac:dyDescent="0.3">
      <c r="F8948" s="2">
        <v>8943</v>
      </c>
      <c r="G8948" s="12">
        <f ca="1"/>
        <v>0.60023181128927638</v>
      </c>
      <c r="H8948" s="12">
        <f ca="1"/>
        <v>4.0193049189333436</v>
      </c>
    </row>
    <row r="8949" spans="6:8" x14ac:dyDescent="0.3">
      <c r="F8949" s="2">
        <v>8944</v>
      </c>
      <c r="G8949" s="12">
        <f ca="1"/>
        <v>0.83047005502675431</v>
      </c>
      <c r="H8949" s="12">
        <f ca="1"/>
        <v>7.1351823845628868</v>
      </c>
    </row>
    <row r="8950" spans="6:8" x14ac:dyDescent="0.3">
      <c r="F8950" s="2">
        <v>8945</v>
      </c>
      <c r="G8950" s="12">
        <f ca="1"/>
        <v>0.135632845245101</v>
      </c>
      <c r="H8950" s="12">
        <f ca="1"/>
        <v>-1.8730963154460438</v>
      </c>
    </row>
    <row r="8951" spans="6:8" x14ac:dyDescent="0.3">
      <c r="F8951" s="2">
        <v>8946</v>
      </c>
      <c r="G8951" s="12">
        <f ca="1"/>
        <v>0.56918087342707424</v>
      </c>
      <c r="H8951" s="12">
        <f ca="1"/>
        <v>3.6973203094345815</v>
      </c>
    </row>
    <row r="8952" spans="6:8" x14ac:dyDescent="0.3">
      <c r="F8952" s="2">
        <v>8947</v>
      </c>
      <c r="G8952" s="12">
        <f ca="1"/>
        <v>0.44847066400761859</v>
      </c>
      <c r="H8952" s="12">
        <f ca="1"/>
        <v>2.4824411097279513</v>
      </c>
    </row>
    <row r="8953" spans="6:8" x14ac:dyDescent="0.3">
      <c r="F8953" s="2">
        <v>8948</v>
      </c>
      <c r="G8953" s="12">
        <f ca="1"/>
        <v>0.55262287616176931</v>
      </c>
      <c r="H8953" s="12">
        <f ca="1"/>
        <v>3.528642293989714</v>
      </c>
    </row>
    <row r="8954" spans="6:8" x14ac:dyDescent="0.3">
      <c r="F8954" s="2">
        <v>8949</v>
      </c>
      <c r="G8954" s="12">
        <f ca="1"/>
        <v>0.83607062584991354</v>
      </c>
      <c r="H8954" s="12">
        <f ca="1"/>
        <v>7.2471655263844275</v>
      </c>
    </row>
    <row r="8955" spans="6:8" x14ac:dyDescent="0.3">
      <c r="F8955" s="2">
        <v>8950</v>
      </c>
      <c r="G8955" s="12">
        <f ca="1"/>
        <v>0.76354818842268468</v>
      </c>
      <c r="H8955" s="12">
        <f ca="1"/>
        <v>6.0013577469501378</v>
      </c>
    </row>
    <row r="8956" spans="6:8" x14ac:dyDescent="0.3">
      <c r="F8956" s="2">
        <v>8951</v>
      </c>
      <c r="G8956" s="12">
        <f ca="1"/>
        <v>0.12036205581846615</v>
      </c>
      <c r="H8956" s="12">
        <f ca="1"/>
        <v>-2.2637401952659832</v>
      </c>
    </row>
    <row r="8957" spans="6:8" x14ac:dyDescent="0.3">
      <c r="F8957" s="2">
        <v>8952</v>
      </c>
      <c r="G8957" s="12">
        <f ca="1"/>
        <v>2.7661243762948207E-2</v>
      </c>
      <c r="H8957" s="12">
        <f ca="1"/>
        <v>-6.9806405370409603</v>
      </c>
    </row>
    <row r="8958" spans="6:8" x14ac:dyDescent="0.3">
      <c r="F8958" s="2">
        <v>8953</v>
      </c>
      <c r="G8958" s="12">
        <f ca="1"/>
        <v>0.23209325453369889</v>
      </c>
      <c r="H8958" s="12">
        <f ca="1"/>
        <v>-6.6284629873190948E-2</v>
      </c>
    </row>
    <row r="8959" spans="6:8" x14ac:dyDescent="0.3">
      <c r="F8959" s="2">
        <v>8954</v>
      </c>
      <c r="G8959" s="12">
        <f ca="1"/>
        <v>0.19427537038423348</v>
      </c>
      <c r="H8959" s="12">
        <f ca="1"/>
        <v>-0.67699152891173453</v>
      </c>
    </row>
    <row r="8960" spans="6:8" x14ac:dyDescent="0.3">
      <c r="F8960" s="2">
        <v>8955</v>
      </c>
      <c r="G8960" s="12">
        <f ca="1"/>
        <v>0.6392484317506073</v>
      </c>
      <c r="H8960" s="12">
        <f ca="1"/>
        <v>4.4391489121202925</v>
      </c>
    </row>
    <row r="8961" spans="6:8" x14ac:dyDescent="0.3">
      <c r="F8961" s="2">
        <v>8956</v>
      </c>
      <c r="G8961" s="12">
        <f ca="1"/>
        <v>0.17802088374696634</v>
      </c>
      <c r="H8961" s="12">
        <f ca="1"/>
        <v>-0.97161692756355889</v>
      </c>
    </row>
    <row r="8962" spans="6:8" x14ac:dyDescent="0.3">
      <c r="F8962" s="2">
        <v>8957</v>
      </c>
      <c r="G8962" s="12">
        <f ca="1"/>
        <v>0.2313650883654903</v>
      </c>
      <c r="H8962" s="12">
        <f ca="1"/>
        <v>-7.7228302044250352E-2</v>
      </c>
    </row>
    <row r="8963" spans="6:8" x14ac:dyDescent="0.3">
      <c r="F8963" s="2">
        <v>8958</v>
      </c>
      <c r="G8963" s="12">
        <f ca="1"/>
        <v>0.95750807904425739</v>
      </c>
      <c r="H8963" s="12">
        <f ca="1"/>
        <v>11.611466690130085</v>
      </c>
    </row>
    <row r="8964" spans="6:8" x14ac:dyDescent="0.3">
      <c r="F8964" s="2">
        <v>8959</v>
      </c>
      <c r="G8964" s="12">
        <f ca="1"/>
        <v>0.70541655817280291</v>
      </c>
      <c r="H8964" s="12">
        <f ca="1"/>
        <v>5.2136584475652015</v>
      </c>
    </row>
    <row r="8965" spans="6:8" x14ac:dyDescent="0.3">
      <c r="F8965" s="2">
        <v>8960</v>
      </c>
      <c r="G8965" s="12">
        <f ca="1"/>
        <v>0.23658923881602179</v>
      </c>
      <c r="H8965" s="12">
        <f ca="1"/>
        <v>6.7358393949490392E-4</v>
      </c>
    </row>
    <row r="8966" spans="6:8" x14ac:dyDescent="0.3">
      <c r="F8966" s="2">
        <v>8961</v>
      </c>
      <c r="G8966" s="12">
        <f ca="1"/>
        <v>4.2678983204647025E-3</v>
      </c>
      <c r="H8966" s="12">
        <f ca="1"/>
        <v>-12.931524658857549</v>
      </c>
    </row>
    <row r="8967" spans="6:8" x14ac:dyDescent="0.3">
      <c r="F8967" s="2">
        <v>8962</v>
      </c>
      <c r="G8967" s="12">
        <f ca="1"/>
        <v>0.55402139094488168</v>
      </c>
      <c r="H8967" s="12">
        <f ca="1"/>
        <v>3.5428259985673924</v>
      </c>
    </row>
    <row r="8968" spans="6:8" x14ac:dyDescent="0.3">
      <c r="F8968" s="2">
        <v>8963</v>
      </c>
      <c r="G8968" s="12">
        <f ca="1"/>
        <v>7.1337714893313642E-2</v>
      </c>
      <c r="H8968" s="12">
        <f ca="1"/>
        <v>-3.9536371118955023</v>
      </c>
    </row>
    <row r="8969" spans="6:8" x14ac:dyDescent="0.3">
      <c r="F8969" s="2">
        <v>8964</v>
      </c>
      <c r="G8969" s="12">
        <f ca="1"/>
        <v>0.54334754133327245</v>
      </c>
      <c r="H8969" s="12">
        <f ca="1"/>
        <v>3.4348214646463933</v>
      </c>
    </row>
    <row r="8970" spans="6:8" x14ac:dyDescent="0.3">
      <c r="F8970" s="2">
        <v>8965</v>
      </c>
      <c r="G8970" s="12">
        <f ca="1"/>
        <v>0.46135700962893988</v>
      </c>
      <c r="H8970" s="12">
        <f ca="1"/>
        <v>2.6126173774364592</v>
      </c>
    </row>
    <row r="8971" spans="6:8" x14ac:dyDescent="0.3">
      <c r="F8971" s="2">
        <v>8966</v>
      </c>
      <c r="G8971" s="12">
        <f ca="1"/>
        <v>0.1533000082786049</v>
      </c>
      <c r="H8971" s="12">
        <f ca="1"/>
        <v>-1.4696474642117714</v>
      </c>
    </row>
    <row r="8972" spans="6:8" x14ac:dyDescent="0.3">
      <c r="F8972" s="2">
        <v>8967</v>
      </c>
      <c r="G8972" s="12">
        <f ca="1"/>
        <v>0.87986361497514176</v>
      </c>
      <c r="H8972" s="12">
        <f ca="1"/>
        <v>8.2698583838377964</v>
      </c>
    </row>
    <row r="8973" spans="6:8" x14ac:dyDescent="0.3">
      <c r="F8973" s="2">
        <v>8968</v>
      </c>
      <c r="G8973" s="12">
        <f ca="1"/>
        <v>0.34980954577676071</v>
      </c>
      <c r="H8973" s="12">
        <f ca="1"/>
        <v>1.4390497052972722</v>
      </c>
    </row>
    <row r="8974" spans="6:8" x14ac:dyDescent="0.3">
      <c r="F8974" s="2">
        <v>8969</v>
      </c>
      <c r="G8974" s="12">
        <f ca="1"/>
        <v>0.49731289508669718</v>
      </c>
      <c r="H8974" s="12">
        <f ca="1"/>
        <v>2.9731286317057624</v>
      </c>
    </row>
    <row r="8975" spans="6:8" x14ac:dyDescent="0.3">
      <c r="F8975" s="2">
        <v>8970</v>
      </c>
      <c r="G8975" s="12">
        <f ca="1"/>
        <v>0.58189247364761987</v>
      </c>
      <c r="H8975" s="12">
        <f ca="1"/>
        <v>3.8281111684425628</v>
      </c>
    </row>
    <row r="8976" spans="6:8" x14ac:dyDescent="0.3">
      <c r="F8976" s="2">
        <v>8971</v>
      </c>
      <c r="G8976" s="12">
        <f ca="1"/>
        <v>0.94266945624404341</v>
      </c>
      <c r="H8976" s="12">
        <f ca="1"/>
        <v>10.654177045728378</v>
      </c>
    </row>
    <row r="8977" spans="6:8" x14ac:dyDescent="0.3">
      <c r="F8977" s="2">
        <v>8972</v>
      </c>
      <c r="G8977" s="12">
        <f ca="1"/>
        <v>7.0434209969408856E-2</v>
      </c>
      <c r="H8977" s="12">
        <f ca="1"/>
        <v>-3.9945463937203884</v>
      </c>
    </row>
    <row r="8978" spans="6:8" x14ac:dyDescent="0.3">
      <c r="F8978" s="2">
        <v>8973</v>
      </c>
      <c r="G8978" s="12">
        <f ca="1"/>
        <v>0.38225062569596924</v>
      </c>
      <c r="H8978" s="12">
        <f ca="1"/>
        <v>1.7946944236998601</v>
      </c>
    </row>
    <row r="8979" spans="6:8" x14ac:dyDescent="0.3">
      <c r="F8979" s="2">
        <v>8974</v>
      </c>
      <c r="G8979" s="12">
        <f ca="1"/>
        <v>0.47376833693631215</v>
      </c>
      <c r="H8979" s="12">
        <f ca="1"/>
        <v>2.7373859534822542</v>
      </c>
    </row>
    <row r="8980" spans="6:8" x14ac:dyDescent="0.3">
      <c r="F8980" s="2">
        <v>8975</v>
      </c>
      <c r="G8980" s="12">
        <f ca="1"/>
        <v>9.0592374333309467E-2</v>
      </c>
      <c r="H8980" s="12">
        <f ca="1"/>
        <v>-3.1848263020197578</v>
      </c>
    </row>
    <row r="8981" spans="6:8" x14ac:dyDescent="0.3">
      <c r="F8981" s="2">
        <v>8976</v>
      </c>
      <c r="G8981" s="12">
        <f ca="1"/>
        <v>0.21360540588859256</v>
      </c>
      <c r="H8981" s="12">
        <f ca="1"/>
        <v>-0.35338547864132419</v>
      </c>
    </row>
    <row r="8982" spans="6:8" x14ac:dyDescent="0.3">
      <c r="F8982" s="2">
        <v>8977</v>
      </c>
      <c r="G8982" s="12">
        <f ca="1"/>
        <v>0.68709815026839882</v>
      </c>
      <c r="H8982" s="12">
        <f ca="1"/>
        <v>4.9890707976260078</v>
      </c>
    </row>
    <row r="8983" spans="6:8" x14ac:dyDescent="0.3">
      <c r="F8983" s="2">
        <v>8978</v>
      </c>
      <c r="G8983" s="12">
        <f ca="1"/>
        <v>0.41640406068681202</v>
      </c>
      <c r="H8983" s="12">
        <f ca="1"/>
        <v>2.1542619445793108</v>
      </c>
    </row>
    <row r="8984" spans="6:8" x14ac:dyDescent="0.3">
      <c r="F8984" s="2">
        <v>8979</v>
      </c>
      <c r="G8984" s="12">
        <f ca="1"/>
        <v>0.54054379166851296</v>
      </c>
      <c r="H8984" s="12">
        <f ca="1"/>
        <v>3.4065386643866393</v>
      </c>
    </row>
    <row r="8985" spans="6:8" x14ac:dyDescent="0.3">
      <c r="F8985" s="2">
        <v>8980</v>
      </c>
      <c r="G8985" s="12">
        <f ca="1"/>
        <v>0.31050561570889967</v>
      </c>
      <c r="H8985" s="12">
        <f ca="1"/>
        <v>0.98206146922106097</v>
      </c>
    </row>
    <row r="8986" spans="6:8" x14ac:dyDescent="0.3">
      <c r="F8986" s="2">
        <v>8981</v>
      </c>
      <c r="G8986" s="12">
        <f ca="1"/>
        <v>0.35145952647335199</v>
      </c>
      <c r="H8986" s="12">
        <f ca="1"/>
        <v>1.4575491495584605</v>
      </c>
    </row>
    <row r="8987" spans="6:8" x14ac:dyDescent="0.3">
      <c r="F8987" s="2">
        <v>8982</v>
      </c>
      <c r="G8987" s="12">
        <f ca="1"/>
        <v>0.50079512923325598</v>
      </c>
      <c r="H8987" s="12">
        <f ca="1"/>
        <v>3.0079513006017375</v>
      </c>
    </row>
    <row r="8988" spans="6:8" x14ac:dyDescent="0.3">
      <c r="F8988" s="2">
        <v>8983</v>
      </c>
      <c r="G8988" s="12">
        <f ca="1"/>
        <v>0.13844742903314167</v>
      </c>
      <c r="H8988" s="12">
        <f ca="1"/>
        <v>-1.805654166524219</v>
      </c>
    </row>
    <row r="8989" spans="6:8" x14ac:dyDescent="0.3">
      <c r="F8989" s="2">
        <v>8984</v>
      </c>
      <c r="G8989" s="12">
        <f ca="1"/>
        <v>4.6476468204881272E-2</v>
      </c>
      <c r="H8989" s="12">
        <f ca="1"/>
        <v>-5.3252284594124948</v>
      </c>
    </row>
    <row r="8990" spans="6:8" x14ac:dyDescent="0.3">
      <c r="F8990" s="2">
        <v>8985</v>
      </c>
      <c r="G8990" s="12">
        <f ca="1"/>
        <v>0.79821952617238523</v>
      </c>
      <c r="H8990" s="12">
        <f ca="1"/>
        <v>6.5481918377228698</v>
      </c>
    </row>
    <row r="8991" spans="6:8" x14ac:dyDescent="0.3">
      <c r="F8991" s="2">
        <v>8986</v>
      </c>
      <c r="G8991" s="12">
        <f ca="1"/>
        <v>0.30968739708471982</v>
      </c>
      <c r="H8991" s="12">
        <f ca="1"/>
        <v>0.97217064883047533</v>
      </c>
    </row>
    <row r="8992" spans="6:8" x14ac:dyDescent="0.3">
      <c r="F8992" s="2">
        <v>8987</v>
      </c>
      <c r="G8992" s="12">
        <f ca="1"/>
        <v>0.6602483830047523</v>
      </c>
      <c r="H8992" s="12">
        <f ca="1"/>
        <v>4.6748069238569023</v>
      </c>
    </row>
    <row r="8993" spans="6:8" x14ac:dyDescent="0.3">
      <c r="F8993" s="2">
        <v>8988</v>
      </c>
      <c r="G8993" s="12">
        <f ca="1"/>
        <v>0.5797609092962428</v>
      </c>
      <c r="H8993" s="12">
        <f ca="1"/>
        <v>3.8060893277408803</v>
      </c>
    </row>
    <row r="8994" spans="6:8" x14ac:dyDescent="0.3">
      <c r="F8994" s="2">
        <v>8989</v>
      </c>
      <c r="G8994" s="12">
        <f ca="1"/>
        <v>0.96288434418354063</v>
      </c>
      <c r="H8994" s="12">
        <f ca="1"/>
        <v>12.043183218710087</v>
      </c>
    </row>
    <row r="8995" spans="6:8" x14ac:dyDescent="0.3">
      <c r="F8995" s="2">
        <v>8990</v>
      </c>
      <c r="G8995" s="12">
        <f ca="1"/>
        <v>0.85601763078426663</v>
      </c>
      <c r="H8995" s="12">
        <f ca="1"/>
        <v>7.6766875968837534</v>
      </c>
    </row>
    <row r="8996" spans="6:8" x14ac:dyDescent="0.3">
      <c r="F8996" s="2">
        <v>8991</v>
      </c>
      <c r="G8996" s="12">
        <f ca="1"/>
        <v>0.32591207016107382</v>
      </c>
      <c r="H8996" s="12">
        <f ca="1"/>
        <v>1.1652210002638341</v>
      </c>
    </row>
    <row r="8997" spans="6:8" x14ac:dyDescent="0.3">
      <c r="F8997" s="2">
        <v>8992</v>
      </c>
      <c r="G8997" s="12">
        <f ca="1"/>
        <v>0.62051499761286477</v>
      </c>
      <c r="H8997" s="12">
        <f ca="1"/>
        <v>4.2350187699042223</v>
      </c>
    </row>
    <row r="8998" spans="6:8" x14ac:dyDescent="0.3">
      <c r="F8998" s="2">
        <v>8993</v>
      </c>
      <c r="G8998" s="12">
        <f ca="1"/>
        <v>0.10835878128631404</v>
      </c>
      <c r="H8998" s="12">
        <f ca="1"/>
        <v>-2.6054430967332642</v>
      </c>
    </row>
    <row r="8999" spans="6:8" x14ac:dyDescent="0.3">
      <c r="F8999" s="2">
        <v>8994</v>
      </c>
      <c r="G8999" s="12">
        <f ca="1"/>
        <v>0.64197460363380654</v>
      </c>
      <c r="H8999" s="12">
        <f ca="1"/>
        <v>4.4693055672171447</v>
      </c>
    </row>
    <row r="9000" spans="6:8" x14ac:dyDescent="0.3">
      <c r="F9000" s="2">
        <v>8995</v>
      </c>
      <c r="G9000" s="12">
        <f ca="1"/>
        <v>0.70029459745382816</v>
      </c>
      <c r="H9000" s="12">
        <f ca="1"/>
        <v>5.1499281555392145</v>
      </c>
    </row>
    <row r="9001" spans="6:8" x14ac:dyDescent="0.3">
      <c r="F9001" s="2">
        <v>8996</v>
      </c>
      <c r="G9001" s="12">
        <f ca="1"/>
        <v>0.92644824147209315</v>
      </c>
      <c r="H9001" s="12">
        <f ca="1"/>
        <v>9.8555032819571764</v>
      </c>
    </row>
    <row r="9002" spans="6:8" x14ac:dyDescent="0.3">
      <c r="F9002" s="2">
        <v>8997</v>
      </c>
      <c r="G9002" s="12">
        <f ca="1"/>
        <v>0.36815303298756663</v>
      </c>
      <c r="H9002" s="12">
        <f ca="1"/>
        <v>1.6421264808410121</v>
      </c>
    </row>
    <row r="9003" spans="6:8" x14ac:dyDescent="0.3">
      <c r="F9003" s="2">
        <v>8998</v>
      </c>
      <c r="G9003" s="12">
        <f ca="1"/>
        <v>0.40581772894841706</v>
      </c>
      <c r="H9003" s="12">
        <f ca="1"/>
        <v>2.0441264630322933</v>
      </c>
    </row>
    <row r="9004" spans="6:8" x14ac:dyDescent="0.3">
      <c r="F9004" s="2">
        <v>8999</v>
      </c>
      <c r="G9004" s="12">
        <f ca="1"/>
        <v>0.49283170671177357</v>
      </c>
      <c r="H9004" s="12">
        <f ca="1"/>
        <v>2.9283110074214154</v>
      </c>
    </row>
    <row r="9005" spans="6:8" x14ac:dyDescent="0.3">
      <c r="F9005" s="2">
        <v>9000</v>
      </c>
      <c r="G9005" s="12">
        <f ca="1"/>
        <v>0.81857808191720061</v>
      </c>
      <c r="H9005" s="12">
        <f ca="1"/>
        <v>6.9080547894484106</v>
      </c>
    </row>
    <row r="9006" spans="6:8" x14ac:dyDescent="0.3">
      <c r="F9006" s="2">
        <v>9001</v>
      </c>
      <c r="G9006" s="12">
        <f ca="1"/>
        <v>0.52295588792222136</v>
      </c>
      <c r="H9006" s="12">
        <f ca="1"/>
        <v>3.2297581281355772</v>
      </c>
    </row>
    <row r="9007" spans="6:8" x14ac:dyDescent="0.3">
      <c r="F9007" s="2">
        <v>9002</v>
      </c>
      <c r="G9007" s="12">
        <f ca="1"/>
        <v>0.10663298094845008</v>
      </c>
      <c r="H9007" s="12">
        <f ca="1"/>
        <v>-2.6575319278350156</v>
      </c>
    </row>
    <row r="9008" spans="6:8" x14ac:dyDescent="0.3">
      <c r="F9008" s="2">
        <v>9003</v>
      </c>
      <c r="G9008" s="12">
        <f ca="1"/>
        <v>0.19269004353257557</v>
      </c>
      <c r="H9008" s="12">
        <f ca="1"/>
        <v>-0.70475091365896647</v>
      </c>
    </row>
    <row r="9009" spans="6:8" x14ac:dyDescent="0.3">
      <c r="F9009" s="2">
        <v>9004</v>
      </c>
      <c r="G9009" s="12">
        <f ca="1"/>
        <v>0.14379276511843053</v>
      </c>
      <c r="H9009" s="12">
        <f ca="1"/>
        <v>-1.6810283699831059</v>
      </c>
    </row>
    <row r="9010" spans="6:8" x14ac:dyDescent="0.3">
      <c r="F9010" s="2">
        <v>9005</v>
      </c>
      <c r="G9010" s="12">
        <f ca="1"/>
        <v>0.9652372112705272</v>
      </c>
      <c r="H9010" s="12">
        <f ca="1"/>
        <v>12.252092060647401</v>
      </c>
    </row>
    <row r="9011" spans="6:8" x14ac:dyDescent="0.3">
      <c r="F9011" s="2">
        <v>9006</v>
      </c>
      <c r="G9011" s="12">
        <f ca="1"/>
        <v>0.11101986161537347</v>
      </c>
      <c r="H9011" s="12">
        <f ca="1"/>
        <v>-2.5266670371302844</v>
      </c>
    </row>
    <row r="9012" spans="6:8" x14ac:dyDescent="0.3">
      <c r="F9012" s="2">
        <v>9007</v>
      </c>
      <c r="G9012" s="12">
        <f ca="1"/>
        <v>0.95587989214101809</v>
      </c>
      <c r="H9012" s="12">
        <f ca="1"/>
        <v>11.491406846839659</v>
      </c>
    </row>
    <row r="9013" spans="6:8" x14ac:dyDescent="0.3">
      <c r="F9013" s="2">
        <v>9008</v>
      </c>
      <c r="G9013" s="12">
        <f ca="1"/>
        <v>0.98275564373360313</v>
      </c>
      <c r="H9013" s="12">
        <f ca="1"/>
        <v>14.486030932353657</v>
      </c>
    </row>
    <row r="9014" spans="6:8" x14ac:dyDescent="0.3">
      <c r="F9014" s="2">
        <v>9009</v>
      </c>
      <c r="G9014" s="12">
        <f ca="1"/>
        <v>0.29303553044202513</v>
      </c>
      <c r="H9014" s="12">
        <f ca="1"/>
        <v>0.76693034401670568</v>
      </c>
    </row>
    <row r="9015" spans="6:8" x14ac:dyDescent="0.3">
      <c r="F9015" s="2">
        <v>9010</v>
      </c>
      <c r="G9015" s="12">
        <f ca="1"/>
        <v>0.27031846265716819</v>
      </c>
      <c r="H9015" s="12">
        <f ca="1"/>
        <v>0.47322947115913072</v>
      </c>
    </row>
    <row r="9016" spans="6:8" x14ac:dyDescent="0.3">
      <c r="F9016" s="2">
        <v>9011</v>
      </c>
      <c r="G9016" s="12">
        <f ca="1"/>
        <v>0.15705365219719236</v>
      </c>
      <c r="H9016" s="12">
        <f ca="1"/>
        <v>-1.3895096641874378</v>
      </c>
    </row>
    <row r="9017" spans="6:8" x14ac:dyDescent="0.3">
      <c r="F9017" s="2">
        <v>9012</v>
      </c>
      <c r="G9017" s="12">
        <f ca="1"/>
        <v>0.38170564509196625</v>
      </c>
      <c r="H9017" s="12">
        <f ca="1"/>
        <v>1.7888472814050802</v>
      </c>
    </row>
    <row r="9018" spans="6:8" x14ac:dyDescent="0.3">
      <c r="F9018" s="2">
        <v>9013</v>
      </c>
      <c r="G9018" s="12">
        <f ca="1"/>
        <v>0.9095854054275585</v>
      </c>
      <c r="H9018" s="12">
        <f ca="1"/>
        <v>9.191164044383715</v>
      </c>
    </row>
    <row r="9019" spans="6:8" x14ac:dyDescent="0.3">
      <c r="F9019" s="2">
        <v>9014</v>
      </c>
      <c r="G9019" s="12">
        <f ca="1"/>
        <v>7.7971746654487584E-2</v>
      </c>
      <c r="H9019" s="12">
        <f ca="1"/>
        <v>-3.6679815778827285</v>
      </c>
    </row>
    <row r="9020" spans="6:8" x14ac:dyDescent="0.3">
      <c r="F9020" s="2">
        <v>9015</v>
      </c>
      <c r="G9020" s="12">
        <f ca="1"/>
        <v>0.67028235952711146</v>
      </c>
      <c r="H9020" s="12">
        <f ca="1"/>
        <v>4.7903845971324115</v>
      </c>
    </row>
    <row r="9021" spans="6:8" x14ac:dyDescent="0.3">
      <c r="F9021" s="2">
        <v>9016</v>
      </c>
      <c r="G9021" s="12">
        <f ca="1"/>
        <v>0.24140557177923694</v>
      </c>
      <c r="H9021" s="12">
        <f ca="1"/>
        <v>7.1270887546757589E-2</v>
      </c>
    </row>
    <row r="9022" spans="6:8" x14ac:dyDescent="0.3">
      <c r="F9022" s="2">
        <v>9017</v>
      </c>
      <c r="G9022" s="12">
        <f ca="1"/>
        <v>6.3847721952755343E-2</v>
      </c>
      <c r="H9022" s="12">
        <f ca="1"/>
        <v>-4.3093848217813422</v>
      </c>
    </row>
    <row r="9023" spans="6:8" x14ac:dyDescent="0.3">
      <c r="F9023" s="2">
        <v>9018</v>
      </c>
      <c r="G9023" s="12">
        <f ca="1"/>
        <v>4.4559565854516592E-2</v>
      </c>
      <c r="H9023" s="12">
        <f ca="1"/>
        <v>-5.4597562169307743</v>
      </c>
    </row>
    <row r="9024" spans="6:8" x14ac:dyDescent="0.3">
      <c r="F9024" s="2">
        <v>9019</v>
      </c>
      <c r="G9024" s="12">
        <f ca="1"/>
        <v>0.13949529629948421</v>
      </c>
      <c r="H9024" s="12">
        <f ca="1"/>
        <v>-1.7808731691153259</v>
      </c>
    </row>
    <row r="9025" spans="6:8" x14ac:dyDescent="0.3">
      <c r="F9025" s="2">
        <v>9020</v>
      </c>
      <c r="G9025" s="12">
        <f ca="1"/>
        <v>0.84444009420653909</v>
      </c>
      <c r="H9025" s="12">
        <f ca="1"/>
        <v>7.4211869953903973</v>
      </c>
    </row>
    <row r="9026" spans="6:8" x14ac:dyDescent="0.3">
      <c r="F9026" s="2">
        <v>9021</v>
      </c>
      <c r="G9026" s="12">
        <f ca="1"/>
        <v>0.12237795608759328</v>
      </c>
      <c r="H9026" s="12">
        <f ca="1"/>
        <v>-2.2095660066314533</v>
      </c>
    </row>
    <row r="9027" spans="6:8" x14ac:dyDescent="0.3">
      <c r="F9027" s="2">
        <v>9022</v>
      </c>
      <c r="G9027" s="12">
        <f ca="1"/>
        <v>0.15746065325497094</v>
      </c>
      <c r="H9027" s="12">
        <f ca="1"/>
        <v>-1.3809264862142312</v>
      </c>
    </row>
    <row r="9028" spans="6:8" x14ac:dyDescent="0.3">
      <c r="F9028" s="2">
        <v>9023</v>
      </c>
      <c r="G9028" s="12">
        <f ca="1"/>
        <v>0.72488670122864729</v>
      </c>
      <c r="H9028" s="12">
        <f ca="1"/>
        <v>5.4633222861394541</v>
      </c>
    </row>
    <row r="9029" spans="6:8" x14ac:dyDescent="0.3">
      <c r="F9029" s="2">
        <v>9024</v>
      </c>
      <c r="G9029" s="12">
        <f ca="1"/>
        <v>0.42169577910299694</v>
      </c>
      <c r="H9029" s="12">
        <f ca="1"/>
        <v>2.2089384030821502</v>
      </c>
    </row>
    <row r="9030" spans="6:8" x14ac:dyDescent="0.3">
      <c r="F9030" s="2">
        <v>9025</v>
      </c>
      <c r="G9030" s="12">
        <f ca="1"/>
        <v>0.40425792475829825</v>
      </c>
      <c r="H9030" s="12">
        <f ca="1"/>
        <v>2.0278075633327206</v>
      </c>
    </row>
    <row r="9031" spans="6:8" x14ac:dyDescent="0.3">
      <c r="F9031" s="2">
        <v>9026</v>
      </c>
      <c r="G9031" s="12">
        <f ca="1"/>
        <v>0.37027826717162604</v>
      </c>
      <c r="H9031" s="12">
        <f ca="1"/>
        <v>1.6653082183914723</v>
      </c>
    </row>
    <row r="9032" spans="6:8" x14ac:dyDescent="0.3">
      <c r="F9032" s="2">
        <v>9027</v>
      </c>
      <c r="G9032" s="12">
        <f ca="1"/>
        <v>0.53091399474465595</v>
      </c>
      <c r="H9032" s="12">
        <f ca="1"/>
        <v>3.3096270714881513</v>
      </c>
    </row>
    <row r="9033" spans="6:8" x14ac:dyDescent="0.3">
      <c r="F9033" s="2">
        <v>9028</v>
      </c>
      <c r="G9033" s="12">
        <f ca="1"/>
        <v>0.18227196828683123</v>
      </c>
      <c r="H9033" s="12">
        <f ca="1"/>
        <v>-0.89233396044245827</v>
      </c>
    </row>
    <row r="9034" spans="6:8" x14ac:dyDescent="0.3">
      <c r="F9034" s="2">
        <v>9029</v>
      </c>
      <c r="G9034" s="12">
        <f ca="1"/>
        <v>9.7744847724160033E-2</v>
      </c>
      <c r="H9034" s="12">
        <f ca="1"/>
        <v>-2.9393781563326193</v>
      </c>
    </row>
    <row r="9035" spans="6:8" x14ac:dyDescent="0.3">
      <c r="F9035" s="2">
        <v>9030</v>
      </c>
      <c r="G9035" s="12">
        <f ca="1"/>
        <v>0.91377817735141664</v>
      </c>
      <c r="H9035" s="12">
        <f ca="1"/>
        <v>9.3442616292680629</v>
      </c>
    </row>
    <row r="9036" spans="6:8" x14ac:dyDescent="0.3">
      <c r="F9036" s="2">
        <v>9031</v>
      </c>
      <c r="G9036" s="12">
        <f ca="1"/>
        <v>0.82494038399997427</v>
      </c>
      <c r="H9036" s="12">
        <f ca="1"/>
        <v>7.0278499627361235</v>
      </c>
    </row>
    <row r="9037" spans="6:8" x14ac:dyDescent="0.3">
      <c r="F9037" s="2">
        <v>9032</v>
      </c>
      <c r="G9037" s="12">
        <f ca="1"/>
        <v>0.82839046315433662</v>
      </c>
      <c r="H9037" s="12">
        <f ca="1"/>
        <v>7.0944520090520307</v>
      </c>
    </row>
    <row r="9038" spans="6:8" x14ac:dyDescent="0.3">
      <c r="F9038" s="2">
        <v>9033</v>
      </c>
      <c r="G9038" s="12">
        <f ca="1"/>
        <v>0.35693260014737582</v>
      </c>
      <c r="H9038" s="12">
        <f ca="1"/>
        <v>1.5185714595091191</v>
      </c>
    </row>
    <row r="9039" spans="6:8" x14ac:dyDescent="0.3">
      <c r="F9039" s="2">
        <v>9034</v>
      </c>
      <c r="G9039" s="12">
        <f ca="1"/>
        <v>0.84371506543912966</v>
      </c>
      <c r="H9039" s="12">
        <f ca="1"/>
        <v>7.405776853859309</v>
      </c>
    </row>
    <row r="9040" spans="6:8" x14ac:dyDescent="0.3">
      <c r="F9040" s="2">
        <v>9035</v>
      </c>
      <c r="G9040" s="12">
        <f ca="1"/>
        <v>0.76126240227744413</v>
      </c>
      <c r="H9040" s="12">
        <f ca="1"/>
        <v>5.9676944490700432</v>
      </c>
    </row>
    <row r="9041" spans="6:8" x14ac:dyDescent="0.3">
      <c r="F9041" s="2">
        <v>9036</v>
      </c>
      <c r="G9041" s="12">
        <f ca="1"/>
        <v>2.6738708250035215E-2</v>
      </c>
      <c r="H9041" s="12">
        <f ca="1"/>
        <v>-7.0887428399218884</v>
      </c>
    </row>
    <row r="9042" spans="6:8" x14ac:dyDescent="0.3">
      <c r="F9042" s="2">
        <v>9037</v>
      </c>
      <c r="G9042" s="12">
        <f ca="1"/>
        <v>0.79075936064555719</v>
      </c>
      <c r="H9042" s="12">
        <f ca="1"/>
        <v>6.4241946314265137</v>
      </c>
    </row>
    <row r="9043" spans="6:8" x14ac:dyDescent="0.3">
      <c r="F9043" s="2">
        <v>9038</v>
      </c>
      <c r="G9043" s="12">
        <f ca="1"/>
        <v>0.17094237625369235</v>
      </c>
      <c r="H9043" s="12">
        <f ca="1"/>
        <v>-1.1074701066250743</v>
      </c>
    </row>
    <row r="9044" spans="6:8" x14ac:dyDescent="0.3">
      <c r="F9044" s="2">
        <v>9039</v>
      </c>
      <c r="G9044" s="12">
        <f ca="1"/>
        <v>0.49694705605543454</v>
      </c>
      <c r="H9044" s="12">
        <f ca="1"/>
        <v>2.9694700924798547</v>
      </c>
    </row>
    <row r="9045" spans="6:8" x14ac:dyDescent="0.3">
      <c r="F9045" s="2">
        <v>9040</v>
      </c>
      <c r="G9045" s="12">
        <f ca="1"/>
        <v>0.90632134021374622</v>
      </c>
      <c r="H9045" s="12">
        <f ca="1"/>
        <v>9.0766877319777848</v>
      </c>
    </row>
    <row r="9046" spans="6:8" x14ac:dyDescent="0.3">
      <c r="F9046" s="2">
        <v>9041</v>
      </c>
      <c r="G9046" s="12">
        <f ca="1"/>
        <v>0.86611335894305164</v>
      </c>
      <c r="H9046" s="12">
        <f ca="1"/>
        <v>7.9156015748093855</v>
      </c>
    </row>
    <row r="9047" spans="6:8" x14ac:dyDescent="0.3">
      <c r="F9047" s="2">
        <v>9042</v>
      </c>
      <c r="G9047" s="12">
        <f ca="1"/>
        <v>0.64959200731809874</v>
      </c>
      <c r="H9047" s="12">
        <f ca="1"/>
        <v>4.5542349353800518</v>
      </c>
    </row>
    <row r="9048" spans="6:8" x14ac:dyDescent="0.3">
      <c r="F9048" s="2">
        <v>9043</v>
      </c>
      <c r="G9048" s="12">
        <f ca="1"/>
        <v>0.44297858150098435</v>
      </c>
      <c r="H9048" s="12">
        <f ca="1"/>
        <v>2.4267113796416204</v>
      </c>
    </row>
    <row r="9049" spans="6:8" x14ac:dyDescent="0.3">
      <c r="F9049" s="2">
        <v>9044</v>
      </c>
      <c r="G9049" s="12">
        <f ca="1"/>
        <v>0.28783619269836036</v>
      </c>
      <c r="H9049" s="12">
        <f ca="1"/>
        <v>0.70119700296642185</v>
      </c>
    </row>
    <row r="9050" spans="6:8" x14ac:dyDescent="0.3">
      <c r="F9050" s="2">
        <v>9045</v>
      </c>
      <c r="G9050" s="12">
        <f ca="1"/>
        <v>0.36114751921478194</v>
      </c>
      <c r="H9050" s="12">
        <f ca="1"/>
        <v>1.5652209586647359</v>
      </c>
    </row>
    <row r="9051" spans="6:8" x14ac:dyDescent="0.3">
      <c r="F9051" s="2">
        <v>9046</v>
      </c>
      <c r="G9051" s="12">
        <f ca="1"/>
        <v>8.5335138208393779E-2</v>
      </c>
      <c r="H9051" s="12">
        <f ca="1"/>
        <v>-3.3775669702454714</v>
      </c>
    </row>
    <row r="9052" spans="6:8" x14ac:dyDescent="0.3">
      <c r="F9052" s="2">
        <v>9047</v>
      </c>
      <c r="G9052" s="12">
        <f ca="1"/>
        <v>0.87492097593225404</v>
      </c>
      <c r="H9052" s="12">
        <f ca="1"/>
        <v>8.1382930574242955</v>
      </c>
    </row>
    <row r="9053" spans="6:8" x14ac:dyDescent="0.3">
      <c r="F9053" s="2">
        <v>9048</v>
      </c>
      <c r="G9053" s="12">
        <f ca="1"/>
        <v>0.65017514566943002</v>
      </c>
      <c r="H9053" s="12">
        <f ca="1"/>
        <v>4.5607784324694451</v>
      </c>
    </row>
    <row r="9054" spans="6:8" x14ac:dyDescent="0.3">
      <c r="F9054" s="2">
        <v>9049</v>
      </c>
      <c r="G9054" s="12">
        <f ca="1"/>
        <v>0.45846254026250932</v>
      </c>
      <c r="H9054" s="12">
        <f ca="1"/>
        <v>2.5834414825470708</v>
      </c>
    </row>
    <row r="9055" spans="6:8" x14ac:dyDescent="0.3">
      <c r="F9055" s="2">
        <v>9050</v>
      </c>
      <c r="G9055" s="12">
        <f ca="1"/>
        <v>0.41880502110405193</v>
      </c>
      <c r="H9055" s="12">
        <f ca="1"/>
        <v>2.1790990822221046</v>
      </c>
    </row>
    <row r="9056" spans="6:8" x14ac:dyDescent="0.3">
      <c r="F9056" s="2">
        <v>9051</v>
      </c>
      <c r="G9056" s="12">
        <f ca="1"/>
        <v>0.41844396854133903</v>
      </c>
      <c r="H9056" s="12">
        <f ca="1"/>
        <v>2.1753672704905425</v>
      </c>
    </row>
    <row r="9057" spans="6:8" x14ac:dyDescent="0.3">
      <c r="F9057" s="2">
        <v>9052</v>
      </c>
      <c r="G9057" s="12">
        <f ca="1"/>
        <v>0.45990832866412967</v>
      </c>
      <c r="H9057" s="12">
        <f ca="1"/>
        <v>2.5980190507249499</v>
      </c>
    </row>
    <row r="9058" spans="6:8" x14ac:dyDescent="0.3">
      <c r="F9058" s="2">
        <v>9053</v>
      </c>
      <c r="G9058" s="12">
        <f ca="1"/>
        <v>0.16571895158052241</v>
      </c>
      <c r="H9058" s="12">
        <f ca="1"/>
        <v>-1.2110105540436615</v>
      </c>
    </row>
    <row r="9059" spans="6:8" x14ac:dyDescent="0.3">
      <c r="F9059" s="2">
        <v>9054</v>
      </c>
      <c r="G9059" s="12">
        <f ca="1"/>
        <v>0.11301137639484748</v>
      </c>
      <c r="H9059" s="12">
        <f ca="1"/>
        <v>-2.4688883932452477</v>
      </c>
    </row>
    <row r="9060" spans="6:8" x14ac:dyDescent="0.3">
      <c r="F9060" s="2">
        <v>9055</v>
      </c>
      <c r="G9060" s="12">
        <f ca="1"/>
        <v>5.4286053904817999E-2</v>
      </c>
      <c r="H9060" s="12">
        <f ca="1"/>
        <v>-4.8287594033483554</v>
      </c>
    </row>
    <row r="9061" spans="6:8" x14ac:dyDescent="0.3">
      <c r="F9061" s="2">
        <v>9056</v>
      </c>
      <c r="G9061" s="12">
        <f ca="1"/>
        <v>6.8720125658863207E-2</v>
      </c>
      <c r="H9061" s="12">
        <f ca="1"/>
        <v>-4.0735962726391604</v>
      </c>
    </row>
    <row r="9062" spans="6:8" x14ac:dyDescent="0.3">
      <c r="F9062" s="2">
        <v>9057</v>
      </c>
      <c r="G9062" s="12">
        <f ca="1"/>
        <v>0.5182797503939276</v>
      </c>
      <c r="H9062" s="12">
        <f ca="1"/>
        <v>3.1828980621510121</v>
      </c>
    </row>
    <row r="9063" spans="6:8" x14ac:dyDescent="0.3">
      <c r="F9063" s="2">
        <v>9058</v>
      </c>
      <c r="G9063" s="12">
        <f ca="1"/>
        <v>0.89077347254288752</v>
      </c>
      <c r="H9063" s="12">
        <f ca="1"/>
        <v>8.5795529777007964</v>
      </c>
    </row>
    <row r="9064" spans="6:8" x14ac:dyDescent="0.3">
      <c r="F9064" s="2">
        <v>9059</v>
      </c>
      <c r="G9064" s="12">
        <f ca="1"/>
        <v>0.19297609532990556</v>
      </c>
      <c r="H9064" s="12">
        <f ca="1"/>
        <v>-0.69972736901020749</v>
      </c>
    </row>
    <row r="9065" spans="6:8" x14ac:dyDescent="0.3">
      <c r="F9065" s="2">
        <v>9060</v>
      </c>
      <c r="G9065" s="12">
        <f ca="1"/>
        <v>6.5784661353384788E-2</v>
      </c>
      <c r="H9065" s="12">
        <f ca="1"/>
        <v>-4.2135948275963537</v>
      </c>
    </row>
    <row r="9066" spans="6:8" x14ac:dyDescent="0.3">
      <c r="F9066" s="2">
        <v>9061</v>
      </c>
      <c r="G9066" s="12">
        <f ca="1"/>
        <v>7.4681597848348602E-2</v>
      </c>
      <c r="H9066" s="12">
        <f ca="1"/>
        <v>-3.8065377315252249</v>
      </c>
    </row>
    <row r="9067" spans="6:8" x14ac:dyDescent="0.3">
      <c r="F9067" s="2">
        <v>9062</v>
      </c>
      <c r="G9067" s="12">
        <f ca="1"/>
        <v>0.80843159608042159</v>
      </c>
      <c r="H9067" s="12">
        <f ca="1"/>
        <v>6.7245119469795345</v>
      </c>
    </row>
    <row r="9068" spans="6:8" x14ac:dyDescent="0.3">
      <c r="F9068" s="2">
        <v>9063</v>
      </c>
      <c r="G9068" s="12">
        <f ca="1"/>
        <v>0.25730405679612289</v>
      </c>
      <c r="H9068" s="12">
        <f ca="1"/>
        <v>0.2966372133794386</v>
      </c>
    </row>
    <row r="9069" spans="6:8" x14ac:dyDescent="0.3">
      <c r="F9069" s="2">
        <v>9064</v>
      </c>
      <c r="G9069" s="12">
        <f ca="1"/>
        <v>0.79260436384893307</v>
      </c>
      <c r="H9069" s="12">
        <f ca="1"/>
        <v>6.4545041955295019</v>
      </c>
    </row>
    <row r="9070" spans="6:8" x14ac:dyDescent="0.3">
      <c r="F9070" s="2">
        <v>9065</v>
      </c>
      <c r="G9070" s="12">
        <f ca="1"/>
        <v>0.45905863148943804</v>
      </c>
      <c r="H9070" s="12">
        <f ca="1"/>
        <v>2.5894527753554573</v>
      </c>
    </row>
    <row r="9071" spans="6:8" x14ac:dyDescent="0.3">
      <c r="F9071" s="2">
        <v>9066</v>
      </c>
      <c r="G9071" s="12">
        <f ca="1"/>
        <v>0.47005444084436498</v>
      </c>
      <c r="H9071" s="12">
        <f ca="1"/>
        <v>2.7001017098834601</v>
      </c>
    </row>
    <row r="9072" spans="6:8" x14ac:dyDescent="0.3">
      <c r="F9072" s="2">
        <v>9067</v>
      </c>
      <c r="G9072" s="12">
        <f ca="1"/>
        <v>0.46924402771786644</v>
      </c>
      <c r="H9072" s="12">
        <f ca="1"/>
        <v>2.6919605966550568</v>
      </c>
    </row>
    <row r="9073" spans="6:8" x14ac:dyDescent="0.3">
      <c r="F9073" s="2">
        <v>9068</v>
      </c>
      <c r="G9073" s="12">
        <f ca="1"/>
        <v>0.51457342137103823</v>
      </c>
      <c r="H9073" s="12">
        <f ca="1"/>
        <v>3.1457851539199355</v>
      </c>
    </row>
    <row r="9074" spans="6:8" x14ac:dyDescent="0.3">
      <c r="F9074" s="2">
        <v>9069</v>
      </c>
      <c r="G9074" s="12">
        <f ca="1"/>
        <v>0.34738110101652508</v>
      </c>
      <c r="H9074" s="12">
        <f ca="1"/>
        <v>1.4117328437779719</v>
      </c>
    </row>
    <row r="9075" spans="6:8" x14ac:dyDescent="0.3">
      <c r="F9075" s="2">
        <v>9070</v>
      </c>
      <c r="G9075" s="12">
        <f ca="1"/>
        <v>6.7816537949006994E-2</v>
      </c>
      <c r="H9075" s="12">
        <f ca="1"/>
        <v>-4.1160525592011519</v>
      </c>
    </row>
    <row r="9076" spans="6:8" x14ac:dyDescent="0.3">
      <c r="F9076" s="2">
        <v>9071</v>
      </c>
      <c r="G9076" s="12">
        <f ca="1"/>
        <v>0.93793553870651469</v>
      </c>
      <c r="H9076" s="12">
        <f ca="1"/>
        <v>10.400144134441236</v>
      </c>
    </row>
    <row r="9077" spans="6:8" x14ac:dyDescent="0.3">
      <c r="F9077" s="2">
        <v>9072</v>
      </c>
      <c r="G9077" s="12">
        <f ca="1"/>
        <v>0.53600975301073106</v>
      </c>
      <c r="H9077" s="12">
        <f ca="1"/>
        <v>3.3608680811155467</v>
      </c>
    </row>
    <row r="9078" spans="6:8" x14ac:dyDescent="0.3">
      <c r="F9078" s="2">
        <v>9073</v>
      </c>
      <c r="G9078" s="12">
        <f ca="1"/>
        <v>0.56089270612451814</v>
      </c>
      <c r="H9078" s="12">
        <f ca="1"/>
        <v>3.6126754266847194</v>
      </c>
    </row>
    <row r="9079" spans="6:8" x14ac:dyDescent="0.3">
      <c r="F9079" s="2">
        <v>9074</v>
      </c>
      <c r="G9079" s="12">
        <f ca="1"/>
        <v>0.16356023367512051</v>
      </c>
      <c r="H9079" s="12">
        <f ca="1"/>
        <v>-1.2546679342055373</v>
      </c>
    </row>
    <row r="9080" spans="6:8" x14ac:dyDescent="0.3">
      <c r="F9080" s="2">
        <v>9075</v>
      </c>
      <c r="G9080" s="12">
        <f ca="1"/>
        <v>0.76742471625041486</v>
      </c>
      <c r="H9080" s="12">
        <f ca="1"/>
        <v>6.0590555790841076</v>
      </c>
    </row>
    <row r="9081" spans="6:8" x14ac:dyDescent="0.3">
      <c r="F9081" s="2">
        <v>9076</v>
      </c>
      <c r="G9081" s="12">
        <f ca="1"/>
        <v>5.1107281024122653E-2</v>
      </c>
      <c r="H9081" s="12">
        <f ca="1"/>
        <v>-5.0217087196809089</v>
      </c>
    </row>
    <row r="9082" spans="6:8" x14ac:dyDescent="0.3">
      <c r="F9082" s="2">
        <v>9077</v>
      </c>
      <c r="G9082" s="12">
        <f ca="1"/>
        <v>0.14039786257827158</v>
      </c>
      <c r="H9082" s="12">
        <f ca="1"/>
        <v>-1.7596675501668608</v>
      </c>
    </row>
    <row r="9083" spans="6:8" x14ac:dyDescent="0.3">
      <c r="F9083" s="2">
        <v>9078</v>
      </c>
      <c r="G9083" s="12">
        <f ca="1"/>
        <v>0.79849527408655696</v>
      </c>
      <c r="H9083" s="12">
        <f ca="1"/>
        <v>6.5528501181549679</v>
      </c>
    </row>
    <row r="9084" spans="6:8" x14ac:dyDescent="0.3">
      <c r="F9084" s="2">
        <v>9079</v>
      </c>
      <c r="G9084" s="12">
        <f ca="1"/>
        <v>0.60172070305827052</v>
      </c>
      <c r="H9084" s="12">
        <f ca="1"/>
        <v>4.0349757609277184</v>
      </c>
    </row>
    <row r="9085" spans="6:8" x14ac:dyDescent="0.3">
      <c r="F9085" s="2">
        <v>9080</v>
      </c>
      <c r="G9085" s="12">
        <f ca="1"/>
        <v>0.21082800223431319</v>
      </c>
      <c r="H9085" s="12">
        <f ca="1"/>
        <v>-0.39829919800616898</v>
      </c>
    </row>
    <row r="9086" spans="6:8" x14ac:dyDescent="0.3">
      <c r="F9086" s="2">
        <v>9081</v>
      </c>
      <c r="G9086" s="12">
        <f ca="1"/>
        <v>0.92600922924479634</v>
      </c>
      <c r="H9086" s="12">
        <f ca="1"/>
        <v>9.8363899853152752</v>
      </c>
    </row>
    <row r="9087" spans="6:8" x14ac:dyDescent="0.3">
      <c r="F9087" s="2">
        <v>9082</v>
      </c>
      <c r="G9087" s="12">
        <f ca="1"/>
        <v>0.19846692565924173</v>
      </c>
      <c r="H9087" s="12">
        <f ca="1"/>
        <v>-0.60453637029716401</v>
      </c>
    </row>
    <row r="9088" spans="6:8" x14ac:dyDescent="0.3">
      <c r="F9088" s="2">
        <v>9083</v>
      </c>
      <c r="G9088" s="12">
        <f ca="1"/>
        <v>0.55056518328200443</v>
      </c>
      <c r="H9088" s="12">
        <f ca="1"/>
        <v>3.5077920340835171</v>
      </c>
    </row>
    <row r="9089" spans="6:8" x14ac:dyDescent="0.3">
      <c r="F9089" s="2">
        <v>9084</v>
      </c>
      <c r="G9089" s="12">
        <f ca="1"/>
        <v>0.87945927026001525</v>
      </c>
      <c r="H9089" s="12">
        <f ca="1"/>
        <v>8.2589038848465606</v>
      </c>
    </row>
    <row r="9090" spans="6:8" x14ac:dyDescent="0.3">
      <c r="F9090" s="2">
        <v>9085</v>
      </c>
      <c r="G9090" s="12">
        <f ca="1"/>
        <v>0.8288940166239207</v>
      </c>
      <c r="H9090" s="12">
        <f ca="1"/>
        <v>7.1042734576718267</v>
      </c>
    </row>
    <row r="9091" spans="6:8" x14ac:dyDescent="0.3">
      <c r="F9091" s="2">
        <v>9086</v>
      </c>
      <c r="G9091" s="12">
        <f ca="1"/>
        <v>0.14585105988211566</v>
      </c>
      <c r="H9091" s="12">
        <f ca="1"/>
        <v>-1.6341882120949762</v>
      </c>
    </row>
    <row r="9092" spans="6:8" x14ac:dyDescent="0.3">
      <c r="F9092" s="2">
        <v>9087</v>
      </c>
      <c r="G9092" s="12">
        <f ca="1"/>
        <v>0.85603446717565501</v>
      </c>
      <c r="H9092" s="12">
        <f ca="1"/>
        <v>7.6770728318305608</v>
      </c>
    </row>
    <row r="9093" spans="6:8" x14ac:dyDescent="0.3">
      <c r="F9093" s="2">
        <v>9088</v>
      </c>
      <c r="G9093" s="12">
        <f ca="1"/>
        <v>0.84039512236730873</v>
      </c>
      <c r="H9093" s="12">
        <f ca="1"/>
        <v>7.3360402768869122</v>
      </c>
    </row>
    <row r="9094" spans="6:8" x14ac:dyDescent="0.3">
      <c r="F9094" s="2">
        <v>9089</v>
      </c>
      <c r="G9094" s="12">
        <f ca="1"/>
        <v>0.85649731334068302</v>
      </c>
      <c r="H9094" s="12">
        <f ca="1"/>
        <v>7.6876797152769614</v>
      </c>
    </row>
    <row r="9095" spans="6:8" x14ac:dyDescent="0.3">
      <c r="F9095" s="2">
        <v>9090</v>
      </c>
      <c r="G9095" s="12">
        <f ca="1"/>
        <v>0.95514230998371974</v>
      </c>
      <c r="H9095" s="12">
        <f ca="1"/>
        <v>11.43846078452186</v>
      </c>
    </row>
    <row r="9096" spans="6:8" x14ac:dyDescent="0.3">
      <c r="F9096" s="2">
        <v>9091</v>
      </c>
      <c r="G9096" s="12">
        <f ca="1"/>
        <v>1.215583421822064E-2</v>
      </c>
      <c r="H9096" s="12">
        <f ca="1"/>
        <v>-9.5994749524714873</v>
      </c>
    </row>
    <row r="9097" spans="6:8" x14ac:dyDescent="0.3">
      <c r="F9097" s="2">
        <v>9092</v>
      </c>
      <c r="G9097" s="12">
        <f ca="1"/>
        <v>0.86856133970271032</v>
      </c>
      <c r="H9097" s="12">
        <f ca="1"/>
        <v>7.9760754507342702</v>
      </c>
    </row>
    <row r="9098" spans="6:8" x14ac:dyDescent="0.3">
      <c r="F9098" s="2">
        <v>9093</v>
      </c>
      <c r="G9098" s="12">
        <f ca="1"/>
        <v>0.9829990815869214</v>
      </c>
      <c r="H9098" s="12">
        <f ca="1"/>
        <v>14.531308632380112</v>
      </c>
    </row>
    <row r="9099" spans="6:8" x14ac:dyDescent="0.3">
      <c r="F9099" s="2">
        <v>9094</v>
      </c>
      <c r="G9099" s="12">
        <f ca="1"/>
        <v>0.54792468425677376</v>
      </c>
      <c r="H9099" s="12">
        <f ca="1"/>
        <v>3.4810677871717242</v>
      </c>
    </row>
    <row r="9100" spans="6:8" x14ac:dyDescent="0.3">
      <c r="F9100" s="2">
        <v>9095</v>
      </c>
      <c r="G9100" s="12">
        <f ca="1"/>
        <v>0.21715918195158679</v>
      </c>
      <c r="H9100" s="12">
        <f ca="1"/>
        <v>-0.2966309587511784</v>
      </c>
    </row>
    <row r="9101" spans="6:8" x14ac:dyDescent="0.3">
      <c r="F9101" s="2">
        <v>9096</v>
      </c>
      <c r="G9101" s="12">
        <f ca="1"/>
        <v>0.69296137304913996</v>
      </c>
      <c r="H9101" s="12">
        <f ca="1"/>
        <v>5.0599678187420434</v>
      </c>
    </row>
    <row r="9102" spans="6:8" x14ac:dyDescent="0.3">
      <c r="F9102" s="2">
        <v>9097</v>
      </c>
      <c r="G9102" s="12">
        <f ca="1"/>
        <v>0.21822082530193998</v>
      </c>
      <c r="H9102" s="12">
        <f ca="1"/>
        <v>-0.27982787023755895</v>
      </c>
    </row>
    <row r="9103" spans="6:8" x14ac:dyDescent="0.3">
      <c r="F9103" s="2">
        <v>9098</v>
      </c>
      <c r="G9103" s="12">
        <f ca="1"/>
        <v>0.44760139778428432</v>
      </c>
      <c r="H9103" s="12">
        <f ca="1"/>
        <v>2.4736313126463285</v>
      </c>
    </row>
    <row r="9104" spans="6:8" x14ac:dyDescent="0.3">
      <c r="F9104" s="2">
        <v>9099</v>
      </c>
      <c r="G9104" s="12">
        <f ca="1"/>
        <v>0.45316270407052883</v>
      </c>
      <c r="H9104" s="12">
        <f ca="1"/>
        <v>2.5299276894378373</v>
      </c>
    </row>
    <row r="9105" spans="6:8" x14ac:dyDescent="0.3">
      <c r="F9105" s="2">
        <v>9100</v>
      </c>
      <c r="G9105" s="12">
        <f ca="1"/>
        <v>0.73803305684720977</v>
      </c>
      <c r="H9105" s="12">
        <f ca="1"/>
        <v>5.639326770852187</v>
      </c>
    </row>
    <row r="9106" spans="6:8" x14ac:dyDescent="0.3">
      <c r="F9106" s="2">
        <v>9101</v>
      </c>
      <c r="G9106" s="12">
        <f ca="1"/>
        <v>0.45548816501832401</v>
      </c>
      <c r="H9106" s="12">
        <f ca="1"/>
        <v>2.553423826454448</v>
      </c>
    </row>
    <row r="9107" spans="6:8" x14ac:dyDescent="0.3">
      <c r="F9107" s="2">
        <v>9102</v>
      </c>
      <c r="G9107" s="12">
        <f ca="1"/>
        <v>0.32268943951302598</v>
      </c>
      <c r="H9107" s="12">
        <f ca="1"/>
        <v>1.1273737716719041</v>
      </c>
    </row>
    <row r="9108" spans="6:8" x14ac:dyDescent="0.3">
      <c r="F9108" s="2">
        <v>9103</v>
      </c>
      <c r="G9108" s="12">
        <f ca="1"/>
        <v>0.21503152572698792</v>
      </c>
      <c r="H9108" s="12">
        <f ca="1"/>
        <v>-0.33051516375167411</v>
      </c>
    </row>
    <row r="9109" spans="6:8" x14ac:dyDescent="0.3">
      <c r="F9109" s="2">
        <v>9104</v>
      </c>
      <c r="G9109" s="12">
        <f ca="1"/>
        <v>0.40435308882468424</v>
      </c>
      <c r="H9109" s="12">
        <f ca="1"/>
        <v>2.0288038900523926</v>
      </c>
    </row>
    <row r="9110" spans="6:8" x14ac:dyDescent="0.3">
      <c r="F9110" s="2">
        <v>9105</v>
      </c>
      <c r="G9110" s="12">
        <f ca="1"/>
        <v>0.63018274297150878</v>
      </c>
      <c r="H9110" s="12">
        <f ca="1"/>
        <v>4.33971469577763</v>
      </c>
    </row>
    <row r="9111" spans="6:8" x14ac:dyDescent="0.3">
      <c r="F9111" s="2">
        <v>9106</v>
      </c>
      <c r="G9111" s="12">
        <f ca="1"/>
        <v>0.43563425115463583</v>
      </c>
      <c r="H9111" s="12">
        <f ca="1"/>
        <v>2.3519106844558304</v>
      </c>
    </row>
    <row r="9112" spans="6:8" x14ac:dyDescent="0.3">
      <c r="F9112" s="2">
        <v>9107</v>
      </c>
      <c r="G9112" s="12">
        <f ca="1"/>
        <v>0.1069523813961315</v>
      </c>
      <c r="H9112" s="12">
        <f ca="1"/>
        <v>-2.647830791597638</v>
      </c>
    </row>
    <row r="9113" spans="6:8" x14ac:dyDescent="0.3">
      <c r="F9113" s="2">
        <v>9108</v>
      </c>
      <c r="G9113" s="12">
        <f ca="1"/>
        <v>0.14435653524402237</v>
      </c>
      <c r="H9113" s="12">
        <f ca="1"/>
        <v>-1.6681370728437601</v>
      </c>
    </row>
    <row r="9114" spans="6:8" x14ac:dyDescent="0.3">
      <c r="F9114" s="2">
        <v>9109</v>
      </c>
      <c r="G9114" s="12">
        <f ca="1"/>
        <v>0.27601950064426495</v>
      </c>
      <c r="H9114" s="12">
        <f ca="1"/>
        <v>0.54857700165773648</v>
      </c>
    </row>
    <row r="9115" spans="6:8" x14ac:dyDescent="0.3">
      <c r="F9115" s="2">
        <v>9110</v>
      </c>
      <c r="G9115" s="12">
        <f ca="1"/>
        <v>0.8986956137223685</v>
      </c>
      <c r="H9115" s="12">
        <f ca="1"/>
        <v>8.8236448952202089</v>
      </c>
    </row>
    <row r="9116" spans="6:8" x14ac:dyDescent="0.3">
      <c r="F9116" s="2">
        <v>9111</v>
      </c>
      <c r="G9116" s="12">
        <f ca="1"/>
        <v>0.90559502528118396</v>
      </c>
      <c r="H9116" s="12">
        <f ca="1"/>
        <v>9.0517422079772238</v>
      </c>
    </row>
    <row r="9117" spans="6:8" x14ac:dyDescent="0.3">
      <c r="F9117" s="2">
        <v>9112</v>
      </c>
      <c r="G9117" s="12">
        <f ca="1"/>
        <v>6.0473263355832252E-2</v>
      </c>
      <c r="H9117" s="12">
        <f ca="1"/>
        <v>-4.4833289035328976</v>
      </c>
    </row>
    <row r="9118" spans="6:8" x14ac:dyDescent="0.3">
      <c r="F9118" s="2">
        <v>9113</v>
      </c>
      <c r="G9118" s="12">
        <f ca="1"/>
        <v>0.47799445806925878</v>
      </c>
      <c r="H9118" s="12">
        <f ca="1"/>
        <v>2.7797690859880078</v>
      </c>
    </row>
    <row r="9119" spans="6:8" x14ac:dyDescent="0.3">
      <c r="F9119" s="2">
        <v>9114</v>
      </c>
      <c r="G9119" s="12">
        <f ca="1"/>
        <v>0.68872721089868505</v>
      </c>
      <c r="H9119" s="12">
        <f ca="1"/>
        <v>5.0086803876203208</v>
      </c>
    </row>
    <row r="9120" spans="6:8" x14ac:dyDescent="0.3">
      <c r="F9120" s="2">
        <v>9115</v>
      </c>
      <c r="G9120" s="12">
        <f ca="1"/>
        <v>0.43964424720807393</v>
      </c>
      <c r="H9120" s="12">
        <f ca="1"/>
        <v>2.3927929877786176</v>
      </c>
    </row>
    <row r="9121" spans="6:8" x14ac:dyDescent="0.3">
      <c r="F9121" s="2">
        <v>9116</v>
      </c>
      <c r="G9121" s="12">
        <f ca="1"/>
        <v>0.22043892744621996</v>
      </c>
      <c r="H9121" s="12">
        <f ca="1"/>
        <v>-0.24494082578575105</v>
      </c>
    </row>
    <row r="9122" spans="6:8" x14ac:dyDescent="0.3">
      <c r="F9122" s="2">
        <v>9117</v>
      </c>
      <c r="G9122" s="12">
        <f ca="1"/>
        <v>0.96912787131718625</v>
      </c>
      <c r="H9122" s="12">
        <f ca="1"/>
        <v>12.63057531851671</v>
      </c>
    </row>
    <row r="9123" spans="6:8" x14ac:dyDescent="0.3">
      <c r="F9123" s="2">
        <v>9118</v>
      </c>
      <c r="G9123" s="12">
        <f ca="1"/>
        <v>0.82154439666076762</v>
      </c>
      <c r="H9123" s="12">
        <f ca="1"/>
        <v>6.9634323565869618</v>
      </c>
    </row>
    <row r="9124" spans="6:8" x14ac:dyDescent="0.3">
      <c r="F9124" s="2">
        <v>9119</v>
      </c>
      <c r="G9124" s="12">
        <f ca="1"/>
        <v>0.28588953223058278</v>
      </c>
      <c r="H9124" s="12">
        <f ca="1"/>
        <v>0.67636947480559417</v>
      </c>
    </row>
    <row r="9125" spans="6:8" x14ac:dyDescent="0.3">
      <c r="F9125" s="2">
        <v>9120</v>
      </c>
      <c r="G9125" s="12">
        <f ca="1"/>
        <v>0.50585874067807324</v>
      </c>
      <c r="H9125" s="12">
        <f ca="1"/>
        <v>3.0585907150290885</v>
      </c>
    </row>
    <row r="9126" spans="6:8" x14ac:dyDescent="0.3">
      <c r="F9126" s="2">
        <v>9121</v>
      </c>
      <c r="G9126" s="12">
        <f ca="1"/>
        <v>0.95531855243574659</v>
      </c>
      <c r="H9126" s="12">
        <f ca="1"/>
        <v>11.451032979287138</v>
      </c>
    </row>
    <row r="9127" spans="6:8" x14ac:dyDescent="0.3">
      <c r="F9127" s="2">
        <v>9122</v>
      </c>
      <c r="G9127" s="12">
        <f ca="1"/>
        <v>0.76289311480666444</v>
      </c>
      <c r="H9127" s="12">
        <f ca="1"/>
        <v>5.9916835675318616</v>
      </c>
    </row>
    <row r="9128" spans="6:8" x14ac:dyDescent="0.3">
      <c r="F9128" s="2">
        <v>9123</v>
      </c>
      <c r="G9128" s="12">
        <f ca="1"/>
        <v>0.18332729027398154</v>
      </c>
      <c r="H9128" s="12">
        <f ca="1"/>
        <v>-0.87290718496042663</v>
      </c>
    </row>
    <row r="9129" spans="6:8" x14ac:dyDescent="0.3">
      <c r="F9129" s="2">
        <v>9124</v>
      </c>
      <c r="G9129" s="12">
        <f ca="1"/>
        <v>0.78966556983347425</v>
      </c>
      <c r="H9129" s="12">
        <f ca="1"/>
        <v>6.4063332703776048</v>
      </c>
    </row>
    <row r="9130" spans="6:8" x14ac:dyDescent="0.3">
      <c r="F9130" s="2">
        <v>9125</v>
      </c>
      <c r="G9130" s="12">
        <f ca="1"/>
        <v>0.9661370611747957</v>
      </c>
      <c r="H9130" s="12">
        <f ca="1"/>
        <v>12.335735042016442</v>
      </c>
    </row>
    <row r="9131" spans="6:8" x14ac:dyDescent="0.3">
      <c r="F9131" s="2">
        <v>9126</v>
      </c>
      <c r="G9131" s="12">
        <f ca="1"/>
        <v>0.8521936227865774</v>
      </c>
      <c r="H9131" s="12">
        <f ca="1"/>
        <v>7.5902568648817299</v>
      </c>
    </row>
    <row r="9132" spans="6:8" x14ac:dyDescent="0.3">
      <c r="F9132" s="2">
        <v>9127</v>
      </c>
      <c r="G9132" s="12">
        <f ca="1"/>
        <v>0.59729834871663057</v>
      </c>
      <c r="H9132" s="12">
        <f ca="1"/>
        <v>3.9884991372381124</v>
      </c>
    </row>
    <row r="9133" spans="6:8" x14ac:dyDescent="0.3">
      <c r="F9133" s="2">
        <v>9128</v>
      </c>
      <c r="G9133" s="12">
        <f ca="1"/>
        <v>0.78164594346334271</v>
      </c>
      <c r="H9133" s="12">
        <f ca="1"/>
        <v>6.2777240063815807</v>
      </c>
    </row>
    <row r="9134" spans="6:8" x14ac:dyDescent="0.3">
      <c r="F9134" s="2">
        <v>9129</v>
      </c>
      <c r="G9134" s="12">
        <f ca="1"/>
        <v>0.61234945638812954</v>
      </c>
      <c r="H9134" s="12">
        <f ca="1"/>
        <v>4.1475755801127878</v>
      </c>
    </row>
    <row r="9135" spans="6:8" x14ac:dyDescent="0.3">
      <c r="F9135" s="2">
        <v>9130</v>
      </c>
      <c r="G9135" s="12">
        <f ca="1"/>
        <v>0.15798528588561589</v>
      </c>
      <c r="H9135" s="12">
        <f ca="1"/>
        <v>-1.3698925603375978</v>
      </c>
    </row>
    <row r="9136" spans="6:8" x14ac:dyDescent="0.3">
      <c r="F9136" s="2">
        <v>9131</v>
      </c>
      <c r="G9136" s="12">
        <f ca="1"/>
        <v>0.66434900943568587</v>
      </c>
      <c r="H9136" s="12">
        <f ca="1"/>
        <v>4.7217896205116787</v>
      </c>
    </row>
    <row r="9137" spans="6:8" x14ac:dyDescent="0.3">
      <c r="F9137" s="2">
        <v>9132</v>
      </c>
      <c r="G9137" s="12">
        <f ca="1"/>
        <v>2.9876022364029975E-2</v>
      </c>
      <c r="H9137" s="12">
        <f ca="1"/>
        <v>-6.7351317865477363</v>
      </c>
    </row>
    <row r="9138" spans="6:8" x14ac:dyDescent="0.3">
      <c r="F9138" s="2">
        <v>9133</v>
      </c>
      <c r="G9138" s="12">
        <f ca="1"/>
        <v>0.48855207785911858</v>
      </c>
      <c r="H9138" s="12">
        <f ca="1"/>
        <v>2.8854960915545296</v>
      </c>
    </row>
    <row r="9139" spans="6:8" x14ac:dyDescent="0.3">
      <c r="F9139" s="2">
        <v>9134</v>
      </c>
      <c r="G9139" s="12">
        <f ca="1"/>
        <v>0.15633422063393243</v>
      </c>
      <c r="H9139" s="12">
        <f ca="1"/>
        <v>-1.4047316870577786</v>
      </c>
    </row>
    <row r="9140" spans="6:8" x14ac:dyDescent="0.3">
      <c r="F9140" s="2">
        <v>9135</v>
      </c>
      <c r="G9140" s="12">
        <f ca="1"/>
        <v>0.7953169301918197</v>
      </c>
      <c r="H9140" s="12">
        <f ca="1"/>
        <v>6.4994872231353078</v>
      </c>
    </row>
    <row r="9141" spans="6:8" x14ac:dyDescent="0.3">
      <c r="F9141" s="2">
        <v>9136</v>
      </c>
      <c r="G9141" s="12">
        <f ca="1"/>
        <v>0.68916919260412812</v>
      </c>
      <c r="H9141" s="12">
        <f ca="1"/>
        <v>5.0140123213396608</v>
      </c>
    </row>
    <row r="9142" spans="6:8" x14ac:dyDescent="0.3">
      <c r="F9142" s="2">
        <v>9137</v>
      </c>
      <c r="G9142" s="12">
        <f ca="1"/>
        <v>0.58672924598275422</v>
      </c>
      <c r="H9142" s="12">
        <f ca="1"/>
        <v>3.8782271481208466</v>
      </c>
    </row>
    <row r="9143" spans="6:8" x14ac:dyDescent="0.3">
      <c r="F9143" s="2">
        <v>9138</v>
      </c>
      <c r="G9143" s="12">
        <f ca="1"/>
        <v>0.80082025740818996</v>
      </c>
      <c r="H9143" s="12">
        <f ca="1"/>
        <v>6.5923470905471842</v>
      </c>
    </row>
    <row r="9144" spans="6:8" x14ac:dyDescent="0.3">
      <c r="F9144" s="2">
        <v>9139</v>
      </c>
      <c r="G9144" s="12">
        <f ca="1"/>
        <v>0.74270916863601588</v>
      </c>
      <c r="H9144" s="12">
        <f ca="1"/>
        <v>5.7035456780088509</v>
      </c>
    </row>
    <row r="9145" spans="6:8" x14ac:dyDescent="0.3">
      <c r="F9145" s="2">
        <v>9140</v>
      </c>
      <c r="G9145" s="12">
        <f ca="1"/>
        <v>0.84976881490641287</v>
      </c>
      <c r="H9145" s="12">
        <f ca="1"/>
        <v>7.5365193801671211</v>
      </c>
    </row>
    <row r="9146" spans="6:8" x14ac:dyDescent="0.3">
      <c r="F9146" s="2">
        <v>9141</v>
      </c>
      <c r="G9146" s="12">
        <f ca="1"/>
        <v>0.65186894202511336</v>
      </c>
      <c r="H9146" s="12">
        <f ca="1"/>
        <v>4.5798196372933813</v>
      </c>
    </row>
    <row r="9147" spans="6:8" x14ac:dyDescent="0.3">
      <c r="F9147" s="2">
        <v>9142</v>
      </c>
      <c r="G9147" s="12">
        <f ca="1"/>
        <v>0.60509697191333123</v>
      </c>
      <c r="H9147" s="12">
        <f ca="1"/>
        <v>4.0706021636990988</v>
      </c>
    </row>
    <row r="9148" spans="6:8" x14ac:dyDescent="0.3">
      <c r="F9148" s="2">
        <v>9143</v>
      </c>
      <c r="G9148" s="12">
        <f ca="1"/>
        <v>0.13722066984195624</v>
      </c>
      <c r="H9148" s="12">
        <f ca="1"/>
        <v>-1.8348898755305942</v>
      </c>
    </row>
    <row r="9149" spans="6:8" x14ac:dyDescent="0.3">
      <c r="F9149" s="2">
        <v>9144</v>
      </c>
      <c r="G9149" s="12">
        <f ca="1"/>
        <v>0.2195183219549941</v>
      </c>
      <c r="H9149" s="12">
        <f ca="1"/>
        <v>-0.25938461048371986</v>
      </c>
    </row>
    <row r="9150" spans="6:8" x14ac:dyDescent="0.3">
      <c r="F9150" s="2">
        <v>9145</v>
      </c>
      <c r="G9150" s="12">
        <f ca="1"/>
        <v>0.87072133500004134</v>
      </c>
      <c r="H9150" s="12">
        <f ca="1"/>
        <v>8.0303231277072715</v>
      </c>
    </row>
    <row r="9151" spans="6:8" x14ac:dyDescent="0.3">
      <c r="F9151" s="2">
        <v>9146</v>
      </c>
      <c r="G9151" s="12">
        <f ca="1"/>
        <v>0.73847568687038168</v>
      </c>
      <c r="H9151" s="12">
        <f ca="1"/>
        <v>5.6453677566413898</v>
      </c>
    </row>
    <row r="9152" spans="6:8" x14ac:dyDescent="0.3">
      <c r="F9152" s="2">
        <v>9147</v>
      </c>
      <c r="G9152" s="12">
        <f ca="1"/>
        <v>0.90051414171081068</v>
      </c>
      <c r="H9152" s="12">
        <f ca="1"/>
        <v>8.8822713511580282</v>
      </c>
    </row>
    <row r="9153" spans="6:8" x14ac:dyDescent="0.3">
      <c r="F9153" s="2">
        <v>9148</v>
      </c>
      <c r="G9153" s="12">
        <f ca="1"/>
        <v>0.43851998683055893</v>
      </c>
      <c r="H9153" s="12">
        <f ca="1"/>
        <v>2.3813413023772632</v>
      </c>
    </row>
    <row r="9154" spans="6:8" x14ac:dyDescent="0.3">
      <c r="F9154" s="2">
        <v>9149</v>
      </c>
      <c r="G9154" s="12">
        <f ca="1"/>
        <v>0.829866403414798</v>
      </c>
      <c r="H9154" s="12">
        <f ca="1"/>
        <v>7.1233131686672024</v>
      </c>
    </row>
    <row r="9155" spans="6:8" x14ac:dyDescent="0.3">
      <c r="F9155" s="2">
        <v>9150</v>
      </c>
      <c r="G9155" s="12">
        <f ca="1"/>
        <v>0.67829485953587509</v>
      </c>
      <c r="H9155" s="12">
        <f ca="1"/>
        <v>4.884233446514461</v>
      </c>
    </row>
    <row r="9156" spans="6:8" x14ac:dyDescent="0.3">
      <c r="F9156" s="2">
        <v>9151</v>
      </c>
      <c r="G9156" s="12">
        <f ca="1"/>
        <v>0.89127164914387347</v>
      </c>
      <c r="H9156" s="12">
        <f ca="1"/>
        <v>8.5943923352017251</v>
      </c>
    </row>
    <row r="9157" spans="6:8" x14ac:dyDescent="0.3">
      <c r="F9157" s="2">
        <v>9152</v>
      </c>
      <c r="G9157" s="12">
        <f ca="1"/>
        <v>0.52845131435460613</v>
      </c>
      <c r="H9157" s="12">
        <f ca="1"/>
        <v>3.284892741676634</v>
      </c>
    </row>
    <row r="9158" spans="6:8" x14ac:dyDescent="0.3">
      <c r="F9158" s="2">
        <v>9153</v>
      </c>
      <c r="G9158" s="12">
        <f ca="1"/>
        <v>0.72647277452016512</v>
      </c>
      <c r="H9158" s="12">
        <f ca="1"/>
        <v>5.4842187428552407</v>
      </c>
    </row>
    <row r="9159" spans="6:8" x14ac:dyDescent="0.3">
      <c r="F9159" s="2">
        <v>9154</v>
      </c>
      <c r="G9159" s="12">
        <f ca="1"/>
        <v>0.49431904419026274</v>
      </c>
      <c r="H9159" s="12">
        <f ca="1"/>
        <v>2.9431874257916775</v>
      </c>
    </row>
    <row r="9160" spans="6:8" x14ac:dyDescent="0.3">
      <c r="F9160" s="2">
        <v>9155</v>
      </c>
      <c r="G9160" s="12">
        <f ca="1"/>
        <v>4.3811586346746534E-2</v>
      </c>
      <c r="H9160" s="12">
        <f ca="1"/>
        <v>-5.5138148776979712</v>
      </c>
    </row>
    <row r="9161" spans="6:8" x14ac:dyDescent="0.3">
      <c r="F9161" s="2">
        <v>9156</v>
      </c>
      <c r="G9161" s="12">
        <f ca="1"/>
        <v>0.69919821612942412</v>
      </c>
      <c r="H9161" s="12">
        <f ca="1"/>
        <v>5.1363839587722371</v>
      </c>
    </row>
    <row r="9162" spans="6:8" x14ac:dyDescent="0.3">
      <c r="F9162" s="2">
        <v>9157</v>
      </c>
      <c r="G9162" s="12">
        <f ca="1"/>
        <v>0.37544791478679707</v>
      </c>
      <c r="H9162" s="12">
        <f ca="1"/>
        <v>1.7214222167807587</v>
      </c>
    </row>
    <row r="9163" spans="6:8" x14ac:dyDescent="0.3">
      <c r="F9163" s="2">
        <v>9158</v>
      </c>
      <c r="G9163" s="12">
        <f ca="1"/>
        <v>0.88307101471527738</v>
      </c>
      <c r="H9163" s="12">
        <f ca="1"/>
        <v>8.3580190662791622</v>
      </c>
    </row>
    <row r="9164" spans="6:8" x14ac:dyDescent="0.3">
      <c r="F9164" s="2">
        <v>9159</v>
      </c>
      <c r="G9164" s="12">
        <f ca="1"/>
        <v>0.28866517557697668</v>
      </c>
      <c r="H9164" s="12">
        <f ca="1"/>
        <v>0.71173347948078547</v>
      </c>
    </row>
    <row r="9165" spans="6:8" x14ac:dyDescent="0.3">
      <c r="F9165" s="2">
        <v>9160</v>
      </c>
      <c r="G9165" s="12">
        <f ca="1"/>
        <v>0.78463728862661086</v>
      </c>
      <c r="H9165" s="12">
        <f ca="1"/>
        <v>6.3252223391377047</v>
      </c>
    </row>
    <row r="9166" spans="6:8" x14ac:dyDescent="0.3">
      <c r="F9166" s="2">
        <v>9161</v>
      </c>
      <c r="G9166" s="12">
        <f ca="1"/>
        <v>0.70640584559988451</v>
      </c>
      <c r="H9166" s="12">
        <f ca="1"/>
        <v>5.2260561247469921</v>
      </c>
    </row>
    <row r="9167" spans="6:8" x14ac:dyDescent="0.3">
      <c r="F9167" s="2">
        <v>9162</v>
      </c>
      <c r="G9167" s="12">
        <f ca="1"/>
        <v>0.78011253406072378</v>
      </c>
      <c r="H9167" s="12">
        <f ca="1"/>
        <v>6.2535868809135344</v>
      </c>
    </row>
    <row r="9168" spans="6:8" x14ac:dyDescent="0.3">
      <c r="F9168" s="2">
        <v>9163</v>
      </c>
      <c r="G9168" s="12">
        <f ca="1"/>
        <v>0.2701773045117557</v>
      </c>
      <c r="H9168" s="12">
        <f ca="1"/>
        <v>0.47134893173229964</v>
      </c>
    </row>
    <row r="9169" spans="6:8" x14ac:dyDescent="0.3">
      <c r="F9169" s="2">
        <v>9164</v>
      </c>
      <c r="G9169" s="12">
        <f ca="1"/>
        <v>0.15688214508920861</v>
      </c>
      <c r="H9169" s="12">
        <f ca="1"/>
        <v>-1.3931326619400037</v>
      </c>
    </row>
    <row r="9170" spans="6:8" x14ac:dyDescent="0.3">
      <c r="F9170" s="2">
        <v>9165</v>
      </c>
      <c r="G9170" s="12">
        <f ca="1"/>
        <v>0.97100783315586203</v>
      </c>
      <c r="H9170" s="12">
        <f ca="1"/>
        <v>12.830858337357608</v>
      </c>
    </row>
    <row r="9171" spans="6:8" x14ac:dyDescent="0.3">
      <c r="F9171" s="2">
        <v>9166</v>
      </c>
      <c r="G9171" s="12">
        <f ca="1"/>
        <v>0.62150314642171223</v>
      </c>
      <c r="H9171" s="12">
        <f ca="1"/>
        <v>4.2456599953623506</v>
      </c>
    </row>
    <row r="9172" spans="6:8" x14ac:dyDescent="0.3">
      <c r="F9172" s="2">
        <v>9167</v>
      </c>
      <c r="G9172" s="12">
        <f ca="1"/>
        <v>0.58320089364914485</v>
      </c>
      <c r="H9172" s="12">
        <f ca="1"/>
        <v>3.8416480172958991</v>
      </c>
    </row>
    <row r="9173" spans="6:8" x14ac:dyDescent="0.3">
      <c r="F9173" s="2">
        <v>9168</v>
      </c>
      <c r="G9173" s="12">
        <f ca="1"/>
        <v>0.25674869175288273</v>
      </c>
      <c r="H9173" s="12">
        <f ca="1"/>
        <v>0.28895094325352622</v>
      </c>
    </row>
    <row r="9174" spans="6:8" x14ac:dyDescent="0.3">
      <c r="F9174" s="2">
        <v>9169</v>
      </c>
      <c r="G9174" s="12">
        <f ca="1"/>
        <v>0.41969318801207445</v>
      </c>
      <c r="H9174" s="12">
        <f ca="1"/>
        <v>2.1882744222916175</v>
      </c>
    </row>
    <row r="9175" spans="6:8" x14ac:dyDescent="0.3">
      <c r="F9175" s="2">
        <v>9170</v>
      </c>
      <c r="G9175" s="12">
        <f ca="1"/>
        <v>0.21387109691620365</v>
      </c>
      <c r="H9175" s="12">
        <f ca="1"/>
        <v>-0.34911490828219804</v>
      </c>
    </row>
    <row r="9176" spans="6:8" x14ac:dyDescent="0.3">
      <c r="F9176" s="2">
        <v>9171</v>
      </c>
      <c r="G9176" s="12">
        <f ca="1"/>
        <v>0.2220952137856782</v>
      </c>
      <c r="H9176" s="12">
        <f ca="1"/>
        <v>-0.21908087807675392</v>
      </c>
    </row>
    <row r="9177" spans="6:8" x14ac:dyDescent="0.3">
      <c r="F9177" s="2">
        <v>9172</v>
      </c>
      <c r="G9177" s="12">
        <f ca="1"/>
        <v>0.66511080826263802</v>
      </c>
      <c r="H9177" s="12">
        <f ca="1"/>
        <v>4.7305554880494647</v>
      </c>
    </row>
    <row r="9178" spans="6:8" x14ac:dyDescent="0.3">
      <c r="F9178" s="2">
        <v>9173</v>
      </c>
      <c r="G9178" s="12">
        <f ca="1"/>
        <v>0.79021331857034283</v>
      </c>
      <c r="H9178" s="12">
        <f ca="1"/>
        <v>6.4152679812549138</v>
      </c>
    </row>
    <row r="9179" spans="6:8" x14ac:dyDescent="0.3">
      <c r="F9179" s="2">
        <v>9174</v>
      </c>
      <c r="G9179" s="12">
        <f ca="1"/>
        <v>0.69808011597038377</v>
      </c>
      <c r="H9179" s="12">
        <f ca="1"/>
        <v>5.1226061355944612</v>
      </c>
    </row>
    <row r="9180" spans="6:8" x14ac:dyDescent="0.3">
      <c r="F9180" s="2">
        <v>9175</v>
      </c>
      <c r="G9180" s="12">
        <f ca="1"/>
        <v>0.2525371569610495</v>
      </c>
      <c r="H9180" s="12">
        <f ca="1"/>
        <v>0.23023968981866538</v>
      </c>
    </row>
    <row r="9181" spans="6:8" x14ac:dyDescent="0.3">
      <c r="F9181" s="2">
        <v>9176</v>
      </c>
      <c r="G9181" s="12">
        <f ca="1"/>
        <v>0.22807482985562455</v>
      </c>
      <c r="H9181" s="12">
        <f ca="1"/>
        <v>-0.12703232252944918</v>
      </c>
    </row>
    <row r="9182" spans="6:8" x14ac:dyDescent="0.3">
      <c r="F9182" s="2">
        <v>9177</v>
      </c>
      <c r="G9182" s="12">
        <f ca="1"/>
        <v>0.90631061651205003</v>
      </c>
      <c r="H9182" s="12">
        <f ca="1"/>
        <v>9.0763180591942252</v>
      </c>
    </row>
    <row r="9183" spans="6:8" x14ac:dyDescent="0.3">
      <c r="F9183" s="2">
        <v>9178</v>
      </c>
      <c r="G9183" s="12">
        <f ca="1"/>
        <v>0.14855216153092665</v>
      </c>
      <c r="H9183" s="12">
        <f ca="1"/>
        <v>-1.5736427372766428</v>
      </c>
    </row>
    <row r="9184" spans="6:8" x14ac:dyDescent="0.3">
      <c r="F9184" s="2">
        <v>9179</v>
      </c>
      <c r="G9184" s="12">
        <f ca="1"/>
        <v>0.21052236880363195</v>
      </c>
      <c r="H9184" s="12">
        <f ca="1"/>
        <v>-0.40327223043799121</v>
      </c>
    </row>
    <row r="9185" spans="6:8" x14ac:dyDescent="0.3">
      <c r="F9185" s="2">
        <v>9180</v>
      </c>
      <c r="G9185" s="12">
        <f ca="1"/>
        <v>0.33234211413130121</v>
      </c>
      <c r="H9185" s="12">
        <f ca="1"/>
        <v>1.2400483039404833</v>
      </c>
    </row>
    <row r="9186" spans="6:8" x14ac:dyDescent="0.3">
      <c r="F9186" s="2">
        <v>9181</v>
      </c>
      <c r="G9186" s="12">
        <f ca="1"/>
        <v>0.98744223459165825</v>
      </c>
      <c r="H9186" s="12">
        <f ca="1"/>
        <v>15.495902753639804</v>
      </c>
    </row>
    <row r="9187" spans="6:8" x14ac:dyDescent="0.3">
      <c r="F9187" s="2">
        <v>9182</v>
      </c>
      <c r="G9187" s="12">
        <f ca="1"/>
        <v>0.80312504010047658</v>
      </c>
      <c r="H9187" s="12">
        <f ca="1"/>
        <v>6.6318969238297925</v>
      </c>
    </row>
    <row r="9188" spans="6:8" x14ac:dyDescent="0.3">
      <c r="F9188" s="2">
        <v>9183</v>
      </c>
      <c r="G9188" s="12">
        <f ca="1"/>
        <v>9.5857776878705891E-2</v>
      </c>
      <c r="H9188" s="12">
        <f ca="1"/>
        <v>-3.002399193144436</v>
      </c>
    </row>
    <row r="9189" spans="6:8" x14ac:dyDescent="0.3">
      <c r="F9189" s="2">
        <v>9184</v>
      </c>
      <c r="G9189" s="12">
        <f ca="1"/>
        <v>0.73564832335868346</v>
      </c>
      <c r="H9189" s="12">
        <f ca="1"/>
        <v>5.6069132700328641</v>
      </c>
    </row>
    <row r="9190" spans="6:8" x14ac:dyDescent="0.3">
      <c r="F9190" s="2">
        <v>9185</v>
      </c>
      <c r="G9190" s="12">
        <f ca="1"/>
        <v>0.53542235459473297</v>
      </c>
      <c r="H9190" s="12">
        <f ca="1"/>
        <v>3.3549569243113111</v>
      </c>
    </row>
    <row r="9191" spans="6:8" x14ac:dyDescent="0.3">
      <c r="F9191" s="2">
        <v>9186</v>
      </c>
      <c r="G9191" s="12">
        <f ca="1"/>
        <v>0.23233116392714925</v>
      </c>
      <c r="H9191" s="12">
        <f ca="1"/>
        <v>-6.2715144602605299E-2</v>
      </c>
    </row>
    <row r="9192" spans="6:8" x14ac:dyDescent="0.3">
      <c r="F9192" s="2">
        <v>9187</v>
      </c>
      <c r="G9192" s="12">
        <f ca="1"/>
        <v>0.88804741153316669</v>
      </c>
      <c r="H9192" s="12">
        <f ca="1"/>
        <v>8.4994837669481313</v>
      </c>
    </row>
    <row r="9193" spans="6:8" x14ac:dyDescent="0.3">
      <c r="F9193" s="2">
        <v>9188</v>
      </c>
      <c r="G9193" s="12">
        <f ca="1"/>
        <v>0.3410490283689529</v>
      </c>
      <c r="H9193" s="12">
        <f ca="1"/>
        <v>1.339988323688273</v>
      </c>
    </row>
    <row r="9194" spans="6:8" x14ac:dyDescent="0.3">
      <c r="F9194" s="2">
        <v>9189</v>
      </c>
      <c r="G9194" s="12">
        <f ca="1"/>
        <v>8.5873745432152537E-2</v>
      </c>
      <c r="H9194" s="12">
        <f ca="1"/>
        <v>-3.3572959689344941</v>
      </c>
    </row>
    <row r="9195" spans="6:8" x14ac:dyDescent="0.3">
      <c r="F9195" s="2">
        <v>9190</v>
      </c>
      <c r="G9195" s="12">
        <f ca="1"/>
        <v>0.14028946682775101</v>
      </c>
      <c r="H9195" s="12">
        <f ca="1"/>
        <v>-1.7622075442153831</v>
      </c>
    </row>
    <row r="9196" spans="6:8" x14ac:dyDescent="0.3">
      <c r="F9196" s="2">
        <v>9191</v>
      </c>
      <c r="G9196" s="12">
        <f ca="1"/>
        <v>0.17017840741930623</v>
      </c>
      <c r="H9196" s="12">
        <f ca="1"/>
        <v>-1.1224335990658085</v>
      </c>
    </row>
    <row r="9197" spans="6:8" x14ac:dyDescent="0.3">
      <c r="F9197" s="2">
        <v>9192</v>
      </c>
      <c r="G9197" s="12">
        <f ca="1"/>
        <v>0.58589954350768836</v>
      </c>
      <c r="H9197" s="12">
        <f ca="1"/>
        <v>3.8696154455061347</v>
      </c>
    </row>
    <row r="9198" spans="6:8" x14ac:dyDescent="0.3">
      <c r="F9198" s="2">
        <v>9193</v>
      </c>
      <c r="G9198" s="12">
        <f ca="1"/>
        <v>0.75838531727792846</v>
      </c>
      <c r="H9198" s="12">
        <f ca="1"/>
        <v>5.925689699167183</v>
      </c>
    </row>
    <row r="9199" spans="6:8" x14ac:dyDescent="0.3">
      <c r="F9199" s="2">
        <v>9194</v>
      </c>
      <c r="G9199" s="12">
        <f ca="1"/>
        <v>0.44618447189079036</v>
      </c>
      <c r="H9199" s="12">
        <f ca="1"/>
        <v>2.4592625211128629</v>
      </c>
    </row>
    <row r="9200" spans="6:8" x14ac:dyDescent="0.3">
      <c r="F9200" s="2">
        <v>9195</v>
      </c>
      <c r="G9200" s="12">
        <f ca="1"/>
        <v>0.52984548163469491</v>
      </c>
      <c r="H9200" s="12">
        <f ca="1"/>
        <v>3.2988930847622751</v>
      </c>
    </row>
    <row r="9201" spans="6:8" x14ac:dyDescent="0.3">
      <c r="F9201" s="2">
        <v>9196</v>
      </c>
      <c r="G9201" s="12">
        <f ca="1"/>
        <v>0.4997040550246663</v>
      </c>
      <c r="H9201" s="12">
        <f ca="1"/>
        <v>2.9970405498202974</v>
      </c>
    </row>
    <row r="9202" spans="6:8" x14ac:dyDescent="0.3">
      <c r="F9202" s="2">
        <v>9197</v>
      </c>
      <c r="G9202" s="12">
        <f ca="1"/>
        <v>0.10239337886218425</v>
      </c>
      <c r="H9202" s="12">
        <f ca="1"/>
        <v>-2.7890223677042174</v>
      </c>
    </row>
    <row r="9203" spans="6:8" x14ac:dyDescent="0.3">
      <c r="F9203" s="2">
        <v>9198</v>
      </c>
      <c r="G9203" s="12">
        <f ca="1"/>
        <v>0.36194956134346268</v>
      </c>
      <c r="H9203" s="12">
        <f ca="1"/>
        <v>1.5740648588466373</v>
      </c>
    </row>
    <row r="9204" spans="6:8" x14ac:dyDescent="0.3">
      <c r="F9204" s="2">
        <v>9199</v>
      </c>
      <c r="G9204" s="12">
        <f ca="1"/>
        <v>0.82114431619953798</v>
      </c>
      <c r="H9204" s="12">
        <f ca="1"/>
        <v>6.9559156622820311</v>
      </c>
    </row>
    <row r="9205" spans="6:8" x14ac:dyDescent="0.3">
      <c r="F9205" s="2">
        <v>9200</v>
      </c>
      <c r="G9205" s="12">
        <f ca="1"/>
        <v>0.75845396252842945</v>
      </c>
      <c r="H9205" s="12">
        <f ca="1"/>
        <v>5.9266872210105035</v>
      </c>
    </row>
    <row r="9206" spans="6:8" x14ac:dyDescent="0.3">
      <c r="F9206" s="2">
        <v>9201</v>
      </c>
      <c r="G9206" s="12">
        <f ca="1"/>
        <v>0.7714445484833643</v>
      </c>
      <c r="H9206" s="12">
        <f ca="1"/>
        <v>6.1197206185768245</v>
      </c>
    </row>
    <row r="9207" spans="6:8" x14ac:dyDescent="0.3">
      <c r="F9207" s="2">
        <v>9202</v>
      </c>
      <c r="G9207" s="12">
        <f ca="1"/>
        <v>5.7953528030812773E-2</v>
      </c>
      <c r="H9207" s="12">
        <f ca="1"/>
        <v>-4.6195856308390715</v>
      </c>
    </row>
    <row r="9208" spans="6:8" x14ac:dyDescent="0.3">
      <c r="F9208" s="2">
        <v>9203</v>
      </c>
      <c r="G9208" s="12">
        <f ca="1"/>
        <v>6.9754391955587636E-3</v>
      </c>
      <c r="H9208" s="12">
        <f ca="1"/>
        <v>-11.367671938655619</v>
      </c>
    </row>
    <row r="9209" spans="6:8" x14ac:dyDescent="0.3">
      <c r="F9209" s="2">
        <v>9204</v>
      </c>
      <c r="G9209" s="12">
        <f ca="1"/>
        <v>0.58124370809018333</v>
      </c>
      <c r="H9209" s="12">
        <f ca="1"/>
        <v>3.8214045144666202</v>
      </c>
    </row>
    <row r="9210" spans="6:8" x14ac:dyDescent="0.3">
      <c r="F9210" s="2">
        <v>9205</v>
      </c>
      <c r="G9210" s="12">
        <f ca="1"/>
        <v>0.41212264543814636</v>
      </c>
      <c r="H9210" s="12">
        <f ca="1"/>
        <v>2.1098459651213326</v>
      </c>
    </row>
    <row r="9211" spans="6:8" x14ac:dyDescent="0.3">
      <c r="F9211" s="2">
        <v>9206</v>
      </c>
      <c r="G9211" s="12">
        <f ca="1"/>
        <v>0.8312681065555052</v>
      </c>
      <c r="H9211" s="12">
        <f ca="1"/>
        <v>7.1509327216764929</v>
      </c>
    </row>
    <row r="9212" spans="6:8" x14ac:dyDescent="0.3">
      <c r="F9212" s="2">
        <v>9207</v>
      </c>
      <c r="G9212" s="12">
        <f ca="1"/>
        <v>0.14323295802134295</v>
      </c>
      <c r="H9212" s="12">
        <f ca="1"/>
        <v>-1.6938756942711848</v>
      </c>
    </row>
    <row r="9213" spans="6:8" x14ac:dyDescent="0.3">
      <c r="F9213" s="2">
        <v>9208</v>
      </c>
      <c r="G9213" s="12">
        <f ca="1"/>
        <v>0.3021547075994333</v>
      </c>
      <c r="H9213" s="12">
        <f ca="1"/>
        <v>0.88028306759038477</v>
      </c>
    </row>
    <row r="9214" spans="6:8" x14ac:dyDescent="0.3">
      <c r="F9214" s="2">
        <v>9209</v>
      </c>
      <c r="G9214" s="12">
        <f ca="1"/>
        <v>0.71119917914738884</v>
      </c>
      <c r="H9214" s="12">
        <f ca="1"/>
        <v>5.2865444981294045</v>
      </c>
    </row>
    <row r="9215" spans="6:8" x14ac:dyDescent="0.3">
      <c r="F9215" s="2">
        <v>9210</v>
      </c>
      <c r="G9215" s="12">
        <f ca="1"/>
        <v>1.7285514439002947E-2</v>
      </c>
      <c r="H9215" s="12">
        <f ca="1"/>
        <v>-8.4784389633884576</v>
      </c>
    </row>
    <row r="9216" spans="6:8" x14ac:dyDescent="0.3">
      <c r="F9216" s="2">
        <v>9211</v>
      </c>
      <c r="G9216" s="12">
        <f ca="1"/>
        <v>0.25300606396904146</v>
      </c>
      <c r="H9216" s="12">
        <f ca="1"/>
        <v>0.23681404334430756</v>
      </c>
    </row>
    <row r="9217" spans="6:8" x14ac:dyDescent="0.3">
      <c r="F9217" s="2">
        <v>9212</v>
      </c>
      <c r="G9217" s="12">
        <f ca="1"/>
        <v>0.69347761883774917</v>
      </c>
      <c r="H9217" s="12">
        <f ca="1"/>
        <v>5.066253127683785</v>
      </c>
    </row>
    <row r="9218" spans="6:8" x14ac:dyDescent="0.3">
      <c r="F9218" s="2">
        <v>9213</v>
      </c>
      <c r="G9218" s="12">
        <f ca="1"/>
        <v>0.6969730223745092</v>
      </c>
      <c r="H9218" s="12">
        <f ca="1"/>
        <v>5.1089981062200973</v>
      </c>
    </row>
    <row r="9219" spans="6:8" x14ac:dyDescent="0.3">
      <c r="F9219" s="2">
        <v>9214</v>
      </c>
      <c r="G9219" s="12">
        <f ca="1"/>
        <v>0.43987829242115173</v>
      </c>
      <c r="H9219" s="12">
        <f ca="1"/>
        <v>2.3951759849494185</v>
      </c>
    </row>
    <row r="9220" spans="6:8" x14ac:dyDescent="0.3">
      <c r="F9220" s="2">
        <v>9215</v>
      </c>
      <c r="G9220" s="12">
        <f ca="1"/>
        <v>2.9263637048377866E-2</v>
      </c>
      <c r="H9220" s="12">
        <f ca="1"/>
        <v>-6.8011503991964677</v>
      </c>
    </row>
    <row r="9221" spans="6:8" x14ac:dyDescent="0.3">
      <c r="F9221" s="2">
        <v>9216</v>
      </c>
      <c r="G9221" s="12">
        <f ca="1"/>
        <v>0.76523960183571171</v>
      </c>
      <c r="H9221" s="12">
        <f ca="1"/>
        <v>6.0264373865154219</v>
      </c>
    </row>
    <row r="9222" spans="6:8" x14ac:dyDescent="0.3">
      <c r="F9222" s="2">
        <v>9217</v>
      </c>
      <c r="G9222" s="12">
        <f ca="1"/>
        <v>0.87291307303165211</v>
      </c>
      <c r="H9222" s="12">
        <f ca="1"/>
        <v>8.0862501126471322</v>
      </c>
    </row>
    <row r="9223" spans="6:8" x14ac:dyDescent="0.3">
      <c r="F9223" s="2">
        <v>9218</v>
      </c>
      <c r="G9223" s="12">
        <f ca="1"/>
        <v>0.43029541333086296</v>
      </c>
      <c r="H9223" s="12">
        <f ca="1"/>
        <v>2.297315408853752</v>
      </c>
    </row>
    <row r="9224" spans="6:8" x14ac:dyDescent="0.3">
      <c r="F9224" s="2">
        <v>9219</v>
      </c>
      <c r="G9224" s="12">
        <f ca="1"/>
        <v>0.80715804043232953</v>
      </c>
      <c r="H9224" s="12">
        <f ca="1"/>
        <v>6.7020822042888897</v>
      </c>
    </row>
    <row r="9225" spans="6:8" x14ac:dyDescent="0.3">
      <c r="F9225" s="2">
        <v>9220</v>
      </c>
      <c r="G9225" s="12">
        <f ca="1"/>
        <v>0.37844888183902947</v>
      </c>
      <c r="H9225" s="12">
        <f ca="1"/>
        <v>1.7538230676064595</v>
      </c>
    </row>
    <row r="9226" spans="6:8" x14ac:dyDescent="0.3">
      <c r="F9226" s="2">
        <v>9221</v>
      </c>
      <c r="G9226" s="12">
        <f ca="1"/>
        <v>0.81436795126460093</v>
      </c>
      <c r="H9226" s="12">
        <f ca="1"/>
        <v>6.8308225960549089</v>
      </c>
    </row>
    <row r="9227" spans="6:8" x14ac:dyDescent="0.3">
      <c r="F9227" s="2">
        <v>9222</v>
      </c>
      <c r="G9227" s="12">
        <f ca="1"/>
        <v>0.41894637693193171</v>
      </c>
      <c r="H9227" s="12">
        <f ca="1"/>
        <v>2.1805598243477808</v>
      </c>
    </row>
    <row r="9228" spans="6:8" x14ac:dyDescent="0.3">
      <c r="F9228" s="2">
        <v>9223</v>
      </c>
      <c r="G9228" s="12">
        <f ca="1"/>
        <v>0.11811403250517682</v>
      </c>
      <c r="H9228" s="12">
        <f ca="1"/>
        <v>-2.325180525629813</v>
      </c>
    </row>
    <row r="9229" spans="6:8" x14ac:dyDescent="0.3">
      <c r="F9229" s="2">
        <v>9224</v>
      </c>
      <c r="G9229" s="12">
        <f ca="1"/>
        <v>0.59697266292996676</v>
      </c>
      <c r="H9229" s="12">
        <f ca="1"/>
        <v>3.9850845199055511</v>
      </c>
    </row>
    <row r="9230" spans="6:8" x14ac:dyDescent="0.3">
      <c r="F9230" s="2">
        <v>9225</v>
      </c>
      <c r="G9230" s="12">
        <f ca="1"/>
        <v>0.95951122881801854</v>
      </c>
      <c r="H9230" s="12">
        <f ca="1"/>
        <v>11.765612282844348</v>
      </c>
    </row>
    <row r="9231" spans="6:8" x14ac:dyDescent="0.3">
      <c r="F9231" s="2">
        <v>9226</v>
      </c>
      <c r="G9231" s="12">
        <f ca="1"/>
        <v>0.36230186551400245</v>
      </c>
      <c r="H9231" s="12">
        <f ca="1"/>
        <v>1.5779463560569229</v>
      </c>
    </row>
    <row r="9232" spans="6:8" x14ac:dyDescent="0.3">
      <c r="F9232" s="2">
        <v>9227</v>
      </c>
      <c r="G9232" s="12">
        <f ca="1"/>
        <v>0.44378451443555944</v>
      </c>
      <c r="H9232" s="12">
        <f ca="1"/>
        <v>2.4348999064168457</v>
      </c>
    </row>
    <row r="9233" spans="6:8" x14ac:dyDescent="0.3">
      <c r="F9233" s="2">
        <v>9228</v>
      </c>
      <c r="G9233" s="12">
        <f ca="1"/>
        <v>0.834135429734705</v>
      </c>
      <c r="H9233" s="12">
        <f ca="1"/>
        <v>7.2080842377878165</v>
      </c>
    </row>
    <row r="9234" spans="6:8" x14ac:dyDescent="0.3">
      <c r="F9234" s="2">
        <v>9229</v>
      </c>
      <c r="G9234" s="12">
        <f ca="1"/>
        <v>0.9427243803255223</v>
      </c>
      <c r="H9234" s="12">
        <f ca="1"/>
        <v>10.657244536831943</v>
      </c>
    </row>
    <row r="9235" spans="6:8" x14ac:dyDescent="0.3">
      <c r="F9235" s="2">
        <v>9230</v>
      </c>
      <c r="G9235" s="12">
        <f ca="1"/>
        <v>0.43700165812670289</v>
      </c>
      <c r="H9235" s="12">
        <f ca="1"/>
        <v>2.3658630589101985</v>
      </c>
    </row>
    <row r="9236" spans="6:8" x14ac:dyDescent="0.3">
      <c r="F9236" s="2">
        <v>9231</v>
      </c>
      <c r="G9236" s="12">
        <f ca="1"/>
        <v>0.64735395515478222</v>
      </c>
      <c r="H9236" s="12">
        <f ca="1"/>
        <v>4.5291775707089412</v>
      </c>
    </row>
    <row r="9237" spans="6:8" x14ac:dyDescent="0.3">
      <c r="F9237" s="2">
        <v>9232</v>
      </c>
      <c r="G9237" s="12">
        <f ca="1"/>
        <v>0.73131799215759519</v>
      </c>
      <c r="H9237" s="12">
        <f ca="1"/>
        <v>5.548617023814753</v>
      </c>
    </row>
    <row r="9238" spans="6:8" x14ac:dyDescent="0.3">
      <c r="F9238" s="2">
        <v>9233</v>
      </c>
      <c r="G9238" s="12">
        <f ca="1"/>
        <v>0.19423813927429778</v>
      </c>
      <c r="H9238" s="12">
        <f ca="1"/>
        <v>-0.67764118069101409</v>
      </c>
    </row>
    <row r="9239" spans="6:8" x14ac:dyDescent="0.3">
      <c r="F9239" s="2">
        <v>9234</v>
      </c>
      <c r="G9239" s="12">
        <f ca="1"/>
        <v>0.42321298377886585</v>
      </c>
      <c r="H9239" s="12">
        <f ca="1"/>
        <v>2.2245720991005582</v>
      </c>
    </row>
    <row r="9240" spans="6:8" x14ac:dyDescent="0.3">
      <c r="F9240" s="2">
        <v>9235</v>
      </c>
      <c r="G9240" s="12">
        <f ca="1"/>
        <v>0.44138038789280576</v>
      </c>
      <c r="H9240" s="12">
        <f ca="1"/>
        <v>2.4104620795576679</v>
      </c>
    </row>
    <row r="9241" spans="6:8" x14ac:dyDescent="0.3">
      <c r="F9241" s="2">
        <v>9236</v>
      </c>
      <c r="G9241" s="12">
        <f ca="1"/>
        <v>0.60117253093946021</v>
      </c>
      <c r="H9241" s="12">
        <f ca="1"/>
        <v>4.029203353862421</v>
      </c>
    </row>
    <row r="9242" spans="6:8" x14ac:dyDescent="0.3">
      <c r="F9242" s="2">
        <v>9237</v>
      </c>
      <c r="G9242" s="12">
        <f ca="1"/>
        <v>0.51181419861942179</v>
      </c>
      <c r="H9242" s="12">
        <f ca="1"/>
        <v>3.1181691200116619</v>
      </c>
    </row>
    <row r="9243" spans="6:8" x14ac:dyDescent="0.3">
      <c r="F9243" s="2">
        <v>9238</v>
      </c>
      <c r="G9243" s="12">
        <f ca="1"/>
        <v>0.59685471314543559</v>
      </c>
      <c r="H9243" s="12">
        <f ca="1"/>
        <v>3.9838481593234101</v>
      </c>
    </row>
    <row r="9244" spans="6:8" x14ac:dyDescent="0.3">
      <c r="F9244" s="2">
        <v>9239</v>
      </c>
      <c r="G9244" s="12">
        <f ca="1"/>
        <v>0.31258930545385777</v>
      </c>
      <c r="H9244" s="12">
        <f ca="1"/>
        <v>1.0071721996492387</v>
      </c>
    </row>
    <row r="9245" spans="6:8" x14ac:dyDescent="0.3">
      <c r="F9245" s="2">
        <v>9240</v>
      </c>
      <c r="G9245" s="12">
        <f ca="1"/>
        <v>0.72337513876374526</v>
      </c>
      <c r="H9245" s="12">
        <f ca="1"/>
        <v>5.4434900517034279</v>
      </c>
    </row>
    <row r="9246" spans="6:8" x14ac:dyDescent="0.3">
      <c r="F9246" s="2">
        <v>9241</v>
      </c>
      <c r="G9246" s="12">
        <f ca="1"/>
        <v>0.88958388299918534</v>
      </c>
      <c r="H9246" s="12">
        <f ca="1"/>
        <v>8.5443795073184177</v>
      </c>
    </row>
    <row r="9247" spans="6:8" x14ac:dyDescent="0.3">
      <c r="F9247" s="2">
        <v>9242</v>
      </c>
      <c r="G9247" s="12">
        <f ca="1"/>
        <v>0.57555671242556539</v>
      </c>
      <c r="H9247" s="12">
        <f ca="1"/>
        <v>3.7627639820628396</v>
      </c>
    </row>
    <row r="9248" spans="6:8" x14ac:dyDescent="0.3">
      <c r="F9248" s="2">
        <v>9243</v>
      </c>
      <c r="G9248" s="12">
        <f ca="1"/>
        <v>0.7303001510571776</v>
      </c>
      <c r="H9248" s="12">
        <f ca="1"/>
        <v>5.5350172845744012</v>
      </c>
    </row>
    <row r="9249" spans="6:8" x14ac:dyDescent="0.3">
      <c r="F9249" s="2">
        <v>9244</v>
      </c>
      <c r="G9249" s="12">
        <f ca="1"/>
        <v>0.45784088952865232</v>
      </c>
      <c r="H9249" s="12">
        <f ca="1"/>
        <v>2.5771708601286667</v>
      </c>
    </row>
    <row r="9250" spans="6:8" x14ac:dyDescent="0.3">
      <c r="F9250" s="2">
        <v>9245</v>
      </c>
      <c r="G9250" s="12">
        <f ca="1"/>
        <v>0.24538427165450538</v>
      </c>
      <c r="H9250" s="12">
        <f ca="1"/>
        <v>0.12874424960541564</v>
      </c>
    </row>
    <row r="9251" spans="6:8" x14ac:dyDescent="0.3">
      <c r="F9251" s="2">
        <v>9246</v>
      </c>
      <c r="G9251" s="12">
        <f ca="1"/>
        <v>0.18772003445013152</v>
      </c>
      <c r="H9251" s="12">
        <f ca="1"/>
        <v>-0.79309318248747696</v>
      </c>
    </row>
    <row r="9252" spans="6:8" x14ac:dyDescent="0.3">
      <c r="F9252" s="2">
        <v>9247</v>
      </c>
      <c r="G9252" s="12">
        <f ca="1"/>
        <v>0.99417245680272903</v>
      </c>
      <c r="H9252" s="12">
        <f ca="1"/>
        <v>17.940030917216191</v>
      </c>
    </row>
    <row r="9253" spans="6:8" x14ac:dyDescent="0.3">
      <c r="F9253" s="2">
        <v>9248</v>
      </c>
      <c r="G9253" s="12">
        <f ca="1"/>
        <v>0.79280340270332661</v>
      </c>
      <c r="H9253" s="12">
        <f ca="1"/>
        <v>6.4577877276613851</v>
      </c>
    </row>
    <row r="9254" spans="6:8" x14ac:dyDescent="0.3">
      <c r="F9254" s="2">
        <v>9249</v>
      </c>
      <c r="G9254" s="12">
        <f ca="1"/>
        <v>0.69636743718292737</v>
      </c>
      <c r="H9254" s="12">
        <f ca="1"/>
        <v>5.1015687166706183</v>
      </c>
    </row>
    <row r="9255" spans="6:8" x14ac:dyDescent="0.3">
      <c r="F9255" s="2">
        <v>9250</v>
      </c>
      <c r="G9255" s="12">
        <f ca="1"/>
        <v>7.1907928852756875E-3</v>
      </c>
      <c r="H9255" s="12">
        <f ca="1"/>
        <v>-11.270878173267958</v>
      </c>
    </row>
    <row r="9256" spans="6:8" x14ac:dyDescent="0.3">
      <c r="F9256" s="2">
        <v>9251</v>
      </c>
      <c r="G9256" s="12">
        <f ca="1"/>
        <v>0.49936760894949295</v>
      </c>
      <c r="H9256" s="12">
        <f ca="1"/>
        <v>2.993676085334807</v>
      </c>
    </row>
    <row r="9257" spans="6:8" x14ac:dyDescent="0.3">
      <c r="F9257" s="2">
        <v>9252</v>
      </c>
      <c r="G9257" s="12">
        <f ca="1"/>
        <v>0.11248610185386565</v>
      </c>
      <c r="H9257" s="12">
        <f ca="1"/>
        <v>-2.48403255751776</v>
      </c>
    </row>
    <row r="9258" spans="6:8" x14ac:dyDescent="0.3">
      <c r="F9258" s="2">
        <v>9253</v>
      </c>
      <c r="G9258" s="12">
        <f ca="1"/>
        <v>0.79158739728651262</v>
      </c>
      <c r="H9258" s="12">
        <f ca="1"/>
        <v>6.4377692382124199</v>
      </c>
    </row>
    <row r="9259" spans="6:8" x14ac:dyDescent="0.3">
      <c r="F9259" s="2">
        <v>9254</v>
      </c>
      <c r="G9259" s="12">
        <f ca="1"/>
        <v>1.4394307800151829E-2</v>
      </c>
      <c r="H9259" s="12">
        <f ca="1"/>
        <v>-9.0613005008624299</v>
      </c>
    </row>
    <row r="9260" spans="6:8" x14ac:dyDescent="0.3">
      <c r="F9260" s="2">
        <v>9255</v>
      </c>
      <c r="G9260" s="12">
        <f ca="1"/>
        <v>0.77959705944882951</v>
      </c>
      <c r="H9260" s="12">
        <f ca="1"/>
        <v>6.2455044928809906</v>
      </c>
    </row>
    <row r="9261" spans="6:8" x14ac:dyDescent="0.3">
      <c r="F9261" s="2">
        <v>9256</v>
      </c>
      <c r="G9261" s="12">
        <f ca="1"/>
        <v>0.93055364710634114</v>
      </c>
      <c r="H9261" s="12">
        <f ca="1"/>
        <v>10.039869972120567</v>
      </c>
    </row>
    <row r="9262" spans="6:8" x14ac:dyDescent="0.3">
      <c r="F9262" s="2">
        <v>9257</v>
      </c>
      <c r="G9262" s="12">
        <f ca="1"/>
        <v>0.12045228668882024</v>
      </c>
      <c r="H9262" s="12">
        <f ca="1"/>
        <v>-2.2612969904406031</v>
      </c>
    </row>
    <row r="9263" spans="6:8" x14ac:dyDescent="0.3">
      <c r="F9263" s="2">
        <v>9258</v>
      </c>
      <c r="G9263" s="12">
        <f ca="1"/>
        <v>5.7987312149624826E-2</v>
      </c>
      <c r="H9263" s="12">
        <f ca="1"/>
        <v>-4.617720283591253</v>
      </c>
    </row>
    <row r="9264" spans="6:8" x14ac:dyDescent="0.3">
      <c r="F9264" s="2">
        <v>9259</v>
      </c>
      <c r="G9264" s="12">
        <f ca="1"/>
        <v>0.85523305135443173</v>
      </c>
      <c r="H9264" s="12">
        <f ca="1"/>
        <v>7.6587818985817719</v>
      </c>
    </row>
    <row r="9265" spans="6:8" x14ac:dyDescent="0.3">
      <c r="F9265" s="2">
        <v>9260</v>
      </c>
      <c r="G9265" s="12">
        <f ca="1"/>
        <v>0.62439894619204694</v>
      </c>
      <c r="H9265" s="12">
        <f ca="1"/>
        <v>4.2769213466565503</v>
      </c>
    </row>
    <row r="9266" spans="6:8" x14ac:dyDescent="0.3">
      <c r="F9266" s="2">
        <v>9261</v>
      </c>
      <c r="G9266" s="12">
        <f ca="1"/>
        <v>0.60265397541717203</v>
      </c>
      <c r="H9266" s="12">
        <f ca="1"/>
        <v>4.044810963208481</v>
      </c>
    </row>
    <row r="9267" spans="6:8" x14ac:dyDescent="0.3">
      <c r="F9267" s="2">
        <v>9262</v>
      </c>
      <c r="G9267" s="12">
        <f ca="1"/>
        <v>0.49780006642660513</v>
      </c>
      <c r="H9267" s="12">
        <f ca="1"/>
        <v>2.9780004891272451</v>
      </c>
    </row>
    <row r="9268" spans="6:8" x14ac:dyDescent="0.3">
      <c r="F9268" s="2">
        <v>9263</v>
      </c>
      <c r="G9268" s="12">
        <f ca="1"/>
        <v>0.11631602175204869</v>
      </c>
      <c r="H9268" s="12">
        <f ca="1"/>
        <v>-2.3751295960812575</v>
      </c>
    </row>
    <row r="9269" spans="6:8" x14ac:dyDescent="0.3">
      <c r="F9269" s="2">
        <v>9264</v>
      </c>
      <c r="G9269" s="12">
        <f ca="1"/>
        <v>0.37958859795316124</v>
      </c>
      <c r="H9269" s="12">
        <f ca="1"/>
        <v>1.7660960721985564</v>
      </c>
    </row>
    <row r="9270" spans="6:8" x14ac:dyDescent="0.3">
      <c r="F9270" s="2">
        <v>9265</v>
      </c>
      <c r="G9270" s="12">
        <f ca="1"/>
        <v>0.29592388466487529</v>
      </c>
      <c r="H9270" s="12">
        <f ca="1"/>
        <v>0.80309370339096109</v>
      </c>
    </row>
    <row r="9271" spans="6:8" x14ac:dyDescent="0.3">
      <c r="F9271" s="2">
        <v>9266</v>
      </c>
      <c r="G9271" s="12">
        <f ca="1"/>
        <v>0.29505959395093373</v>
      </c>
      <c r="H9271" s="12">
        <f ca="1"/>
        <v>0.79229831091715885</v>
      </c>
    </row>
    <row r="9272" spans="6:8" x14ac:dyDescent="0.3">
      <c r="F9272" s="2">
        <v>9267</v>
      </c>
      <c r="G9272" s="12">
        <f ca="1"/>
        <v>0.43776026998682904</v>
      </c>
      <c r="H9272" s="12">
        <f ca="1"/>
        <v>2.3735983762753952</v>
      </c>
    </row>
    <row r="9273" spans="6:8" x14ac:dyDescent="0.3">
      <c r="F9273" s="2">
        <v>9268</v>
      </c>
      <c r="G9273" s="12">
        <f ca="1"/>
        <v>0.67848402206541514</v>
      </c>
      <c r="H9273" s="12">
        <f ca="1"/>
        <v>4.8864666959566625</v>
      </c>
    </row>
    <row r="9274" spans="6:8" x14ac:dyDescent="0.3">
      <c r="F9274" s="2">
        <v>9269</v>
      </c>
      <c r="G9274" s="12">
        <f ca="1"/>
        <v>0.36777123119819533</v>
      </c>
      <c r="H9274" s="12">
        <f ca="1"/>
        <v>1.6379546643668137</v>
      </c>
    </row>
    <row r="9275" spans="6:8" x14ac:dyDescent="0.3">
      <c r="F9275" s="2">
        <v>9270</v>
      </c>
      <c r="G9275" s="12">
        <f ca="1"/>
        <v>0.53944281084892376</v>
      </c>
      <c r="H9275" s="12">
        <f ca="1"/>
        <v>3.395441374348708</v>
      </c>
    </row>
    <row r="9276" spans="6:8" x14ac:dyDescent="0.3">
      <c r="F9276" s="2">
        <v>9271</v>
      </c>
      <c r="G9276" s="12">
        <f ca="1"/>
        <v>7.2539281925787513E-2</v>
      </c>
      <c r="H9276" s="12">
        <f ca="1"/>
        <v>-3.9000142310428974</v>
      </c>
    </row>
    <row r="9277" spans="6:8" x14ac:dyDescent="0.3">
      <c r="F9277" s="2">
        <v>9272</v>
      </c>
      <c r="G9277" s="12">
        <f ca="1"/>
        <v>0.72292664922345296</v>
      </c>
      <c r="H9277" s="12">
        <f ca="1"/>
        <v>5.437621042615393</v>
      </c>
    </row>
    <row r="9278" spans="6:8" x14ac:dyDescent="0.3">
      <c r="F9278" s="2">
        <v>9273</v>
      </c>
      <c r="G9278" s="12">
        <f ca="1"/>
        <v>0.93922063301452008</v>
      </c>
      <c r="H9278" s="12">
        <f ca="1"/>
        <v>10.467159749659537</v>
      </c>
    </row>
    <row r="9279" spans="6:8" x14ac:dyDescent="0.3">
      <c r="F9279" s="2">
        <v>9274</v>
      </c>
      <c r="G9279" s="12">
        <f ca="1"/>
        <v>0.13379008325788777</v>
      </c>
      <c r="H9279" s="12">
        <f ca="1"/>
        <v>-1.9179671117929438</v>
      </c>
    </row>
    <row r="9280" spans="6:8" x14ac:dyDescent="0.3">
      <c r="F9280" s="2">
        <v>9275</v>
      </c>
      <c r="G9280" s="12">
        <f ca="1"/>
        <v>0.67401570423008628</v>
      </c>
      <c r="H9280" s="12">
        <f ca="1"/>
        <v>4.8339334574993265</v>
      </c>
    </row>
    <row r="9281" spans="6:8" x14ac:dyDescent="0.3">
      <c r="F9281" s="2">
        <v>9276</v>
      </c>
      <c r="G9281" s="12">
        <f ca="1"/>
        <v>0.5212307795719584</v>
      </c>
      <c r="H9281" s="12">
        <f ca="1"/>
        <v>3.2124653860930183</v>
      </c>
    </row>
    <row r="9282" spans="6:8" x14ac:dyDescent="0.3">
      <c r="F9282" s="2">
        <v>9277</v>
      </c>
      <c r="G9282" s="12">
        <f ca="1"/>
        <v>0.90461602738718616</v>
      </c>
      <c r="H9282" s="12">
        <f ca="1"/>
        <v>9.0184113154701766</v>
      </c>
    </row>
    <row r="9283" spans="6:8" x14ac:dyDescent="0.3">
      <c r="F9283" s="2">
        <v>9278</v>
      </c>
      <c r="G9283" s="12">
        <f ca="1"/>
        <v>0.89055950577791365</v>
      </c>
      <c r="H9283" s="12">
        <f ca="1"/>
        <v>8.5731994231418618</v>
      </c>
    </row>
    <row r="9284" spans="6:8" x14ac:dyDescent="0.3">
      <c r="F9284" s="2">
        <v>9279</v>
      </c>
      <c r="G9284" s="12">
        <f ca="1"/>
        <v>7.9281332992908293E-2</v>
      </c>
      <c r="H9284" s="12">
        <f ca="1"/>
        <v>-3.6144203548614025</v>
      </c>
    </row>
    <row r="9285" spans="6:8" x14ac:dyDescent="0.3">
      <c r="F9285" s="2">
        <v>9280</v>
      </c>
      <c r="G9285" s="12">
        <f ca="1"/>
        <v>0.76340807341205896</v>
      </c>
      <c r="H9285" s="12">
        <f ca="1"/>
        <v>5.9992866972501027</v>
      </c>
    </row>
    <row r="9286" spans="6:8" x14ac:dyDescent="0.3">
      <c r="F9286" s="2">
        <v>9281</v>
      </c>
      <c r="G9286" s="12">
        <f ca="1"/>
        <v>0.51282902406064612</v>
      </c>
      <c r="H9286" s="12">
        <f ca="1"/>
        <v>3.1283249866825158</v>
      </c>
    </row>
    <row r="9287" spans="6:8" x14ac:dyDescent="0.3">
      <c r="F9287" s="2">
        <v>9282</v>
      </c>
      <c r="G9287" s="12">
        <f ca="1"/>
        <v>0.52961606706921804</v>
      </c>
      <c r="H9287" s="12">
        <f ca="1"/>
        <v>3.2965888955687692</v>
      </c>
    </row>
    <row r="9288" spans="6:8" x14ac:dyDescent="0.3">
      <c r="F9288" s="2">
        <v>9283</v>
      </c>
      <c r="G9288" s="12">
        <f ca="1"/>
        <v>0.95475542778744638</v>
      </c>
      <c r="H9288" s="12">
        <f ca="1"/>
        <v>11.411033884552063</v>
      </c>
    </row>
    <row r="9289" spans="6:8" x14ac:dyDescent="0.3">
      <c r="F9289" s="2">
        <v>9284</v>
      </c>
      <c r="G9289" s="12">
        <f ca="1"/>
        <v>0.17982942629156518</v>
      </c>
      <c r="H9289" s="12">
        <f ca="1"/>
        <v>-0.93768353285404871</v>
      </c>
    </row>
    <row r="9290" spans="6:8" x14ac:dyDescent="0.3">
      <c r="F9290" s="2">
        <v>9285</v>
      </c>
      <c r="G9290" s="12">
        <f ca="1"/>
        <v>0.49441458917330694</v>
      </c>
      <c r="H9290" s="12">
        <f ca="1"/>
        <v>2.9441430252637741</v>
      </c>
    </row>
    <row r="9291" spans="6:8" x14ac:dyDescent="0.3">
      <c r="F9291" s="2">
        <v>9286</v>
      </c>
      <c r="G9291" s="12">
        <f ca="1"/>
        <v>0.72049051161983568</v>
      </c>
      <c r="H9291" s="12">
        <f ca="1"/>
        <v>5.4058622990405958</v>
      </c>
    </row>
    <row r="9292" spans="6:8" x14ac:dyDescent="0.3">
      <c r="F9292" s="2">
        <v>9287</v>
      </c>
      <c r="G9292" s="12">
        <f ca="1"/>
        <v>0.97436537631621234</v>
      </c>
      <c r="H9292" s="12">
        <f ca="1"/>
        <v>13.223120330741423</v>
      </c>
    </row>
    <row r="9293" spans="6:8" x14ac:dyDescent="0.3">
      <c r="F9293" s="2">
        <v>9288</v>
      </c>
      <c r="G9293" s="12">
        <f ca="1"/>
        <v>0.88266282680461239</v>
      </c>
      <c r="H9293" s="12">
        <f ca="1"/>
        <v>8.3466721657696255</v>
      </c>
    </row>
    <row r="9294" spans="6:8" x14ac:dyDescent="0.3">
      <c r="F9294" s="2">
        <v>9289</v>
      </c>
      <c r="G9294" s="12">
        <f ca="1"/>
        <v>0.53861474190247982</v>
      </c>
      <c r="H9294" s="12">
        <f ca="1"/>
        <v>3.3870980449154078</v>
      </c>
    </row>
    <row r="9295" spans="6:8" x14ac:dyDescent="0.3">
      <c r="F9295" s="2">
        <v>9290</v>
      </c>
      <c r="G9295" s="12">
        <f ca="1"/>
        <v>0.70450224793917493</v>
      </c>
      <c r="H9295" s="12">
        <f ca="1"/>
        <v>5.2022261491619943</v>
      </c>
    </row>
    <row r="9296" spans="6:8" x14ac:dyDescent="0.3">
      <c r="F9296" s="2">
        <v>9291</v>
      </c>
      <c r="G9296" s="12">
        <f ca="1"/>
        <v>0.78348632368995097</v>
      </c>
      <c r="H9296" s="12">
        <f ca="1"/>
        <v>6.3068814025400668</v>
      </c>
    </row>
    <row r="9297" spans="6:8" x14ac:dyDescent="0.3">
      <c r="F9297" s="2">
        <v>9292</v>
      </c>
      <c r="G9297" s="12">
        <f ca="1"/>
        <v>0.79967463414865692</v>
      </c>
      <c r="H9297" s="12">
        <f ca="1"/>
        <v>6.5728356505861969</v>
      </c>
    </row>
    <row r="9298" spans="6:8" x14ac:dyDescent="0.3">
      <c r="F9298" s="2">
        <v>9293</v>
      </c>
      <c r="G9298" s="12">
        <f ca="1"/>
        <v>0.62635946554716315</v>
      </c>
      <c r="H9298" s="12">
        <f ca="1"/>
        <v>4.2981523920404214</v>
      </c>
    </row>
    <row r="9299" spans="6:8" x14ac:dyDescent="0.3">
      <c r="F9299" s="2">
        <v>9294</v>
      </c>
      <c r="G9299" s="12">
        <f ca="1"/>
        <v>0.44651733385239045</v>
      </c>
      <c r="H9299" s="12">
        <f ca="1"/>
        <v>2.4626389849868349</v>
      </c>
    </row>
    <row r="9300" spans="6:8" x14ac:dyDescent="0.3">
      <c r="F9300" s="2">
        <v>9295</v>
      </c>
      <c r="G9300" s="12">
        <f ca="1"/>
        <v>0.42439162718070866</v>
      </c>
      <c r="H9300" s="12">
        <f ca="1"/>
        <v>2.236704500174894</v>
      </c>
    </row>
    <row r="9301" spans="6:8" x14ac:dyDescent="0.3">
      <c r="F9301" s="2">
        <v>9296</v>
      </c>
      <c r="G9301" s="12">
        <f ca="1"/>
        <v>0.32149938868126382</v>
      </c>
      <c r="H9301" s="12">
        <f ca="1"/>
        <v>1.1133374118794732</v>
      </c>
    </row>
    <row r="9302" spans="6:8" x14ac:dyDescent="0.3">
      <c r="F9302" s="2">
        <v>9297</v>
      </c>
      <c r="G9302" s="12">
        <f ca="1"/>
        <v>0.33379159915133916</v>
      </c>
      <c r="H9302" s="12">
        <f ca="1"/>
        <v>1.2567936388873657</v>
      </c>
    </row>
    <row r="9303" spans="6:8" x14ac:dyDescent="0.3">
      <c r="F9303" s="2">
        <v>9298</v>
      </c>
      <c r="G9303" s="12">
        <f ca="1"/>
        <v>0.72515854406221747</v>
      </c>
      <c r="H9303" s="12">
        <f ca="1"/>
        <v>5.4668974731956741</v>
      </c>
    </row>
    <row r="9304" spans="6:8" x14ac:dyDescent="0.3">
      <c r="F9304" s="2">
        <v>9299</v>
      </c>
      <c r="G9304" s="12">
        <f ca="1"/>
        <v>0.77923102279939016</v>
      </c>
      <c r="H9304" s="12">
        <f ca="1"/>
        <v>6.239774795599442</v>
      </c>
    </row>
    <row r="9305" spans="6:8" x14ac:dyDescent="0.3">
      <c r="F9305" s="2">
        <v>9300</v>
      </c>
      <c r="G9305" s="12">
        <f ca="1"/>
        <v>0.16259306356550818</v>
      </c>
      <c r="H9305" s="12">
        <f ca="1"/>
        <v>-1.2743980599873748</v>
      </c>
    </row>
    <row r="9306" spans="6:8" x14ac:dyDescent="0.3">
      <c r="F9306" s="2">
        <v>9301</v>
      </c>
      <c r="G9306" s="12">
        <f ca="1"/>
        <v>0.54509511024978807</v>
      </c>
      <c r="H9306" s="12">
        <f ca="1"/>
        <v>3.4524671864674867</v>
      </c>
    </row>
    <row r="9307" spans="6:8" x14ac:dyDescent="0.3">
      <c r="F9307" s="2">
        <v>9302</v>
      </c>
      <c r="G9307" s="12">
        <f ca="1"/>
        <v>0.89033809570606159</v>
      </c>
      <c r="H9307" s="12">
        <f ca="1"/>
        <v>8.5666373918987411</v>
      </c>
    </row>
    <row r="9308" spans="6:8" x14ac:dyDescent="0.3">
      <c r="F9308" s="2">
        <v>9303</v>
      </c>
      <c r="G9308" s="12">
        <f ca="1"/>
        <v>0.81046722748947264</v>
      </c>
      <c r="H9308" s="12">
        <f ca="1"/>
        <v>6.7606362106620699</v>
      </c>
    </row>
    <row r="9309" spans="6:8" x14ac:dyDescent="0.3">
      <c r="F9309" s="2">
        <v>9304</v>
      </c>
      <c r="G9309" s="12">
        <f ca="1"/>
        <v>0.95093869763646843</v>
      </c>
      <c r="H9309" s="12">
        <f ca="1"/>
        <v>11.152296735306265</v>
      </c>
    </row>
    <row r="9310" spans="6:8" x14ac:dyDescent="0.3">
      <c r="F9310" s="2">
        <v>9305</v>
      </c>
      <c r="G9310" s="12">
        <f ca="1"/>
        <v>0.27680985946633241</v>
      </c>
      <c r="H9310" s="12">
        <f ca="1"/>
        <v>0.55893171192609215</v>
      </c>
    </row>
    <row r="9311" spans="6:8" x14ac:dyDescent="0.3">
      <c r="F9311" s="2">
        <v>9306</v>
      </c>
      <c r="G9311" s="12">
        <f ca="1"/>
        <v>0.7554343822822791</v>
      </c>
      <c r="H9311" s="12">
        <f ca="1"/>
        <v>5.8830204592945199</v>
      </c>
    </row>
    <row r="9312" spans="6:8" x14ac:dyDescent="0.3">
      <c r="F9312" s="2">
        <v>9307</v>
      </c>
      <c r="G9312" s="12">
        <f ca="1"/>
        <v>9.7998623707524324E-2</v>
      </c>
      <c r="H9312" s="12">
        <f ca="1"/>
        <v>-2.9309930552172769</v>
      </c>
    </row>
    <row r="9313" spans="6:8" x14ac:dyDescent="0.3">
      <c r="F9313" s="2">
        <v>9308</v>
      </c>
      <c r="G9313" s="12">
        <f ca="1"/>
        <v>0.99732376799208833</v>
      </c>
      <c r="H9313" s="12">
        <f ca="1"/>
        <v>20.417142985426871</v>
      </c>
    </row>
    <row r="9314" spans="6:8" x14ac:dyDescent="0.3">
      <c r="F9314" s="2">
        <v>9309</v>
      </c>
      <c r="G9314" s="12">
        <f ca="1"/>
        <v>6.103734159501073E-2</v>
      </c>
      <c r="H9314" s="12">
        <f ca="1"/>
        <v>-4.4535952318091461</v>
      </c>
    </row>
    <row r="9315" spans="6:8" x14ac:dyDescent="0.3">
      <c r="F9315" s="2">
        <v>9310</v>
      </c>
      <c r="G9315" s="12">
        <f ca="1"/>
        <v>0.37254621154025513</v>
      </c>
      <c r="H9315" s="12">
        <f ca="1"/>
        <v>1.6899730597150184</v>
      </c>
    </row>
    <row r="9316" spans="6:8" x14ac:dyDescent="0.3">
      <c r="F9316" s="2">
        <v>9311</v>
      </c>
      <c r="G9316" s="12">
        <f ca="1"/>
        <v>0.7095894478079372</v>
      </c>
      <c r="H9316" s="12">
        <f ca="1"/>
        <v>5.2661524913964257</v>
      </c>
    </row>
    <row r="9317" spans="6:8" x14ac:dyDescent="0.3">
      <c r="F9317" s="2">
        <v>9312</v>
      </c>
      <c r="G9317" s="12">
        <f ca="1"/>
        <v>0.35402929354569457</v>
      </c>
      <c r="H9317" s="12">
        <f ca="1"/>
        <v>1.4862653544999258</v>
      </c>
    </row>
    <row r="9318" spans="6:8" x14ac:dyDescent="0.3">
      <c r="F9318" s="2">
        <v>9313</v>
      </c>
      <c r="G9318" s="12">
        <f ca="1"/>
        <v>0.74617661642764999</v>
      </c>
      <c r="H9318" s="12">
        <f ca="1"/>
        <v>5.7517493306540155</v>
      </c>
    </row>
    <row r="9319" spans="6:8" x14ac:dyDescent="0.3">
      <c r="F9319" s="2">
        <v>9314</v>
      </c>
      <c r="G9319" s="12">
        <f ca="1"/>
        <v>0.64353659926825424</v>
      </c>
      <c r="H9319" s="12">
        <f ca="1"/>
        <v>4.4866397742061466</v>
      </c>
    </row>
    <row r="9320" spans="6:8" x14ac:dyDescent="0.3">
      <c r="F9320" s="2">
        <v>9315</v>
      </c>
      <c r="G9320" s="12">
        <f ca="1"/>
        <v>0.7828335978709855</v>
      </c>
      <c r="H9320" s="12">
        <f ca="1"/>
        <v>6.2965164492580126</v>
      </c>
    </row>
    <row r="9321" spans="6:8" x14ac:dyDescent="0.3">
      <c r="F9321" s="2">
        <v>9316</v>
      </c>
      <c r="G9321" s="12">
        <f ca="1"/>
        <v>0.29783490304929638</v>
      </c>
      <c r="H9321" s="12">
        <f ca="1"/>
        <v>0.82688587132850033</v>
      </c>
    </row>
    <row r="9322" spans="6:8" x14ac:dyDescent="0.3">
      <c r="F9322" s="2">
        <v>9317</v>
      </c>
      <c r="G9322" s="12">
        <f ca="1"/>
        <v>0.57243789940445877</v>
      </c>
      <c r="H9322" s="12">
        <f ca="1"/>
        <v>3.7307135718483142</v>
      </c>
    </row>
    <row r="9323" spans="6:8" x14ac:dyDescent="0.3">
      <c r="F9323" s="2">
        <v>9318</v>
      </c>
      <c r="G9323" s="12">
        <f ca="1"/>
        <v>0.83332249373052614</v>
      </c>
      <c r="H9323" s="12">
        <f ca="1"/>
        <v>7.1917903971268684</v>
      </c>
    </row>
    <row r="9324" spans="6:8" x14ac:dyDescent="0.3">
      <c r="F9324" s="2">
        <v>9319</v>
      </c>
      <c r="G9324" s="12">
        <f ca="1"/>
        <v>0.6733292814366989</v>
      </c>
      <c r="H9324" s="12">
        <f ca="1"/>
        <v>4.8259033506239266</v>
      </c>
    </row>
    <row r="9325" spans="6:8" x14ac:dyDescent="0.3">
      <c r="F9325" s="2">
        <v>9320</v>
      </c>
      <c r="G9325" s="12">
        <f ca="1"/>
        <v>9.7129815307533285E-2</v>
      </c>
      <c r="H9325" s="12">
        <f ca="1"/>
        <v>-2.9597874458604334</v>
      </c>
    </row>
    <row r="9326" spans="6:8" x14ac:dyDescent="0.3">
      <c r="F9326" s="2">
        <v>9321</v>
      </c>
      <c r="G9326" s="12">
        <f ca="1"/>
        <v>0.74122704587526966</v>
      </c>
      <c r="H9326" s="12">
        <f ca="1"/>
        <v>5.6830947165474379</v>
      </c>
    </row>
    <row r="9327" spans="6:8" x14ac:dyDescent="0.3">
      <c r="F9327" s="2">
        <v>9322</v>
      </c>
      <c r="G9327" s="12">
        <f ca="1"/>
        <v>5.2262791247392748E-3</v>
      </c>
      <c r="H9327" s="12">
        <f ca="1"/>
        <v>-12.286674822529653</v>
      </c>
    </row>
    <row r="9328" spans="6:8" x14ac:dyDescent="0.3">
      <c r="F9328" s="2">
        <v>9323</v>
      </c>
      <c r="G9328" s="12">
        <f ca="1"/>
        <v>0.23869006073614285</v>
      </c>
      <c r="H9328" s="12">
        <f ca="1"/>
        <v>3.1608114560513378E-2</v>
      </c>
    </row>
    <row r="9329" spans="6:8" x14ac:dyDescent="0.3">
      <c r="F9329" s="2">
        <v>9324</v>
      </c>
      <c r="G9329" s="12">
        <f ca="1"/>
        <v>0.87955287767337831</v>
      </c>
      <c r="H9329" s="12">
        <f ca="1"/>
        <v>8.2614367802164885</v>
      </c>
    </row>
    <row r="9330" spans="6:8" x14ac:dyDescent="0.3">
      <c r="F9330" s="2">
        <v>9325</v>
      </c>
      <c r="G9330" s="12">
        <f ca="1"/>
        <v>0.33275293382220994</v>
      </c>
      <c r="H9330" s="12">
        <f ca="1"/>
        <v>1.244798827066476</v>
      </c>
    </row>
    <row r="9331" spans="6:8" x14ac:dyDescent="0.3">
      <c r="F9331" s="2">
        <v>9326</v>
      </c>
      <c r="G9331" s="12">
        <f ca="1"/>
        <v>0.29224464807872441</v>
      </c>
      <c r="H9331" s="12">
        <f ca="1"/>
        <v>0.75698477579082413</v>
      </c>
    </row>
    <row r="9332" spans="6:8" x14ac:dyDescent="0.3">
      <c r="F9332" s="2">
        <v>9327</v>
      </c>
      <c r="G9332" s="12">
        <f ca="1"/>
        <v>1.5948540613763829E-3</v>
      </c>
      <c r="H9332" s="12">
        <f ca="1"/>
        <v>-16.064814912814821</v>
      </c>
    </row>
    <row r="9333" spans="6:8" x14ac:dyDescent="0.3">
      <c r="F9333" s="2">
        <v>9328</v>
      </c>
      <c r="G9333" s="12">
        <f ca="1"/>
        <v>0.66507257282454013</v>
      </c>
      <c r="H9333" s="12">
        <f ca="1"/>
        <v>4.7301152355105263</v>
      </c>
    </row>
    <row r="9334" spans="6:8" x14ac:dyDescent="0.3">
      <c r="F9334" s="2">
        <v>9329</v>
      </c>
      <c r="G9334" s="12">
        <f ca="1"/>
        <v>0.66119387743347358</v>
      </c>
      <c r="H9334" s="12">
        <f ca="1"/>
        <v>4.6856099508522009</v>
      </c>
    </row>
    <row r="9335" spans="6:8" x14ac:dyDescent="0.3">
      <c r="F9335" s="2">
        <v>9330</v>
      </c>
      <c r="G9335" s="12">
        <f ca="1"/>
        <v>0.45968714295824076</v>
      </c>
      <c r="H9335" s="12">
        <f ca="1"/>
        <v>2.5957894344147752</v>
      </c>
    </row>
    <row r="9336" spans="6:8" x14ac:dyDescent="0.3">
      <c r="F9336" s="2">
        <v>9331</v>
      </c>
      <c r="G9336" s="12">
        <f ca="1"/>
        <v>0.28549255146642816</v>
      </c>
      <c r="H9336" s="12">
        <f ca="1"/>
        <v>0.67129160378623309</v>
      </c>
    </row>
    <row r="9337" spans="6:8" x14ac:dyDescent="0.3">
      <c r="F9337" s="2">
        <v>9332</v>
      </c>
      <c r="G9337" s="12">
        <f ca="1"/>
        <v>0.51847017433843212</v>
      </c>
      <c r="H9337" s="12">
        <f ca="1"/>
        <v>3.1848054788472231</v>
      </c>
    </row>
    <row r="9338" spans="6:8" x14ac:dyDescent="0.3">
      <c r="F9338" s="2">
        <v>9333</v>
      </c>
      <c r="G9338" s="12">
        <f ca="1"/>
        <v>8.3059674420939977E-3</v>
      </c>
      <c r="H9338" s="12">
        <f ca="1"/>
        <v>-10.811916703551814</v>
      </c>
    </row>
    <row r="9339" spans="6:8" x14ac:dyDescent="0.3">
      <c r="F9339" s="2">
        <v>9334</v>
      </c>
      <c r="G9339" s="12">
        <f ca="1"/>
        <v>0.35984040802363504</v>
      </c>
      <c r="H9339" s="12">
        <f ca="1"/>
        <v>1.5507854897420308</v>
      </c>
    </row>
    <row r="9340" spans="6:8" x14ac:dyDescent="0.3">
      <c r="F9340" s="2">
        <v>9335</v>
      </c>
      <c r="G9340" s="12">
        <f ca="1"/>
        <v>0.36588298958800114</v>
      </c>
      <c r="H9340" s="12">
        <f ca="1"/>
        <v>1.6172898792906834</v>
      </c>
    </row>
    <row r="9341" spans="6:8" x14ac:dyDescent="0.3">
      <c r="F9341" s="2">
        <v>9336</v>
      </c>
      <c r="G9341" s="12">
        <f ca="1"/>
        <v>0.27853498923245734</v>
      </c>
      <c r="H9341" s="12">
        <f ca="1"/>
        <v>0.58145800537539793</v>
      </c>
    </row>
    <row r="9342" spans="6:8" x14ac:dyDescent="0.3">
      <c r="F9342" s="2">
        <v>9337</v>
      </c>
      <c r="G9342" s="12">
        <f ca="1"/>
        <v>0.47306411347078203</v>
      </c>
      <c r="H9342" s="12">
        <f ca="1"/>
        <v>2.7303190866274711</v>
      </c>
    </row>
    <row r="9343" spans="6:8" x14ac:dyDescent="0.3">
      <c r="F9343" s="2">
        <v>9338</v>
      </c>
      <c r="G9343" s="12">
        <f ca="1"/>
        <v>0.79577333637893588</v>
      </c>
      <c r="H9343" s="12">
        <f ca="1"/>
        <v>6.5071060613954952</v>
      </c>
    </row>
    <row r="9344" spans="6:8" x14ac:dyDescent="0.3">
      <c r="F9344" s="2">
        <v>9339</v>
      </c>
      <c r="G9344" s="12">
        <f ca="1"/>
        <v>0.50165528283001715</v>
      </c>
      <c r="H9344" s="12">
        <f ca="1"/>
        <v>3.0165529029051936</v>
      </c>
    </row>
    <row r="9345" spans="6:8" x14ac:dyDescent="0.3">
      <c r="F9345" s="2">
        <v>9340</v>
      </c>
      <c r="G9345" s="12">
        <f ca="1"/>
        <v>0.91638872879094402</v>
      </c>
      <c r="H9345" s="12">
        <f ca="1"/>
        <v>9.4432963437613306</v>
      </c>
    </row>
    <row r="9346" spans="6:8" x14ac:dyDescent="0.3">
      <c r="F9346" s="2">
        <v>9341</v>
      </c>
      <c r="G9346" s="12">
        <f ca="1"/>
        <v>0.59361140911550159</v>
      </c>
      <c r="H9346" s="12">
        <f ca="1"/>
        <v>3.9499072090550138</v>
      </c>
    </row>
    <row r="9347" spans="6:8" x14ac:dyDescent="0.3">
      <c r="F9347" s="2">
        <v>9342</v>
      </c>
      <c r="G9347" s="12">
        <f ca="1"/>
        <v>0.50606504173669986</v>
      </c>
      <c r="H9347" s="12">
        <f ca="1"/>
        <v>3.0606540875633281</v>
      </c>
    </row>
    <row r="9348" spans="6:8" x14ac:dyDescent="0.3">
      <c r="F9348" s="2">
        <v>9343</v>
      </c>
      <c r="G9348" s="12">
        <f ca="1"/>
        <v>0.38711113117882112</v>
      </c>
      <c r="H9348" s="12">
        <f ca="1"/>
        <v>1.8466741316435049</v>
      </c>
    </row>
    <row r="9349" spans="6:8" x14ac:dyDescent="0.3">
      <c r="F9349" s="2">
        <v>9344</v>
      </c>
      <c r="G9349" s="12">
        <f ca="1"/>
        <v>0.55722160365959605</v>
      </c>
      <c r="H9349" s="12">
        <f ca="1"/>
        <v>3.5753231432622559</v>
      </c>
    </row>
    <row r="9350" spans="6:8" x14ac:dyDescent="0.3">
      <c r="F9350" s="2">
        <v>9345</v>
      </c>
      <c r="G9350" s="12">
        <f ca="1"/>
        <v>0.49556310543074367</v>
      </c>
      <c r="H9350" s="12">
        <f ca="1"/>
        <v>2.9556296174723728</v>
      </c>
    </row>
    <row r="9351" spans="6:8" x14ac:dyDescent="0.3">
      <c r="F9351" s="2">
        <v>9346</v>
      </c>
      <c r="G9351" s="12">
        <f ca="1"/>
        <v>0.72502194595475733</v>
      </c>
      <c r="H9351" s="12">
        <f ca="1"/>
        <v>5.4651006540490226</v>
      </c>
    </row>
    <row r="9352" spans="6:8" x14ac:dyDescent="0.3">
      <c r="F9352" s="2">
        <v>9347</v>
      </c>
      <c r="G9352" s="12">
        <f ca="1"/>
        <v>0.89608712768383314</v>
      </c>
      <c r="H9352" s="12">
        <f ca="1"/>
        <v>8.741302135395582</v>
      </c>
    </row>
    <row r="9353" spans="6:8" x14ac:dyDescent="0.3">
      <c r="F9353" s="2">
        <v>9348</v>
      </c>
      <c r="G9353" s="12">
        <f ca="1"/>
        <v>0.91514731808085403</v>
      </c>
      <c r="H9353" s="12">
        <f ca="1"/>
        <v>9.3958309743871702</v>
      </c>
    </row>
    <row r="9354" spans="6:8" x14ac:dyDescent="0.3">
      <c r="F9354" s="2">
        <v>9349</v>
      </c>
      <c r="G9354" s="12">
        <f ca="1"/>
        <v>0.22554496995358608</v>
      </c>
      <c r="H9354" s="12">
        <f ca="1"/>
        <v>-0.16572970186079994</v>
      </c>
    </row>
    <row r="9355" spans="6:8" x14ac:dyDescent="0.3">
      <c r="F9355" s="2">
        <v>9350</v>
      </c>
      <c r="G9355" s="12">
        <f ca="1"/>
        <v>0.92720318229269494</v>
      </c>
      <c r="H9355" s="12">
        <f ca="1"/>
        <v>9.8886347188923924</v>
      </c>
    </row>
    <row r="9356" spans="6:8" x14ac:dyDescent="0.3">
      <c r="F9356" s="2">
        <v>9351</v>
      </c>
      <c r="G9356" s="12">
        <f ca="1"/>
        <v>0.73051318025347767</v>
      </c>
      <c r="H9356" s="12">
        <f ca="1"/>
        <v>5.5378604581043955</v>
      </c>
    </row>
    <row r="9357" spans="6:8" x14ac:dyDescent="0.3">
      <c r="F9357" s="2">
        <v>9352</v>
      </c>
      <c r="G9357" s="12">
        <f ca="1"/>
        <v>6.6118259691077208E-2</v>
      </c>
      <c r="H9357" s="12">
        <f ca="1"/>
        <v>-4.1973781361098617</v>
      </c>
    </row>
    <row r="9358" spans="6:8" x14ac:dyDescent="0.3">
      <c r="F9358" s="2">
        <v>9353</v>
      </c>
      <c r="G9358" s="12">
        <f ca="1"/>
        <v>0.38807483917668173</v>
      </c>
      <c r="H9358" s="12">
        <f ca="1"/>
        <v>1.8569450073500555</v>
      </c>
    </row>
    <row r="9359" spans="6:8" x14ac:dyDescent="0.3">
      <c r="F9359" s="2">
        <v>9354</v>
      </c>
      <c r="G9359" s="12">
        <f ca="1"/>
        <v>0.67267527600170696</v>
      </c>
      <c r="H9359" s="12">
        <f ca="1"/>
        <v>4.8182622281375984</v>
      </c>
    </row>
    <row r="9360" spans="6:8" x14ac:dyDescent="0.3">
      <c r="F9360" s="2">
        <v>9355</v>
      </c>
      <c r="G9360" s="12">
        <f ca="1"/>
        <v>0.55031900060096794</v>
      </c>
      <c r="H9360" s="12">
        <f ca="1"/>
        <v>3.5052989694086572</v>
      </c>
    </row>
    <row r="9361" spans="6:8" x14ac:dyDescent="0.3">
      <c r="F9361" s="2">
        <v>9356</v>
      </c>
      <c r="G9361" s="12">
        <f ca="1"/>
        <v>0.6464408266691688</v>
      </c>
      <c r="H9361" s="12">
        <f ca="1"/>
        <v>4.5189794477251217</v>
      </c>
    </row>
    <row r="9362" spans="6:8" x14ac:dyDescent="0.3">
      <c r="F9362" s="2">
        <v>9357</v>
      </c>
      <c r="G9362" s="12">
        <f ca="1"/>
        <v>0.53489437062886735</v>
      </c>
      <c r="H9362" s="12">
        <f ca="1"/>
        <v>3.3496447126814619</v>
      </c>
    </row>
    <row r="9363" spans="6:8" x14ac:dyDescent="0.3">
      <c r="F9363" s="2">
        <v>9358</v>
      </c>
      <c r="G9363" s="12">
        <f ca="1"/>
        <v>0.57540465242912742</v>
      </c>
      <c r="H9363" s="12">
        <f ca="1"/>
        <v>3.761199604998871</v>
      </c>
    </row>
    <row r="9364" spans="6:8" x14ac:dyDescent="0.3">
      <c r="F9364" s="2">
        <v>9359</v>
      </c>
      <c r="G9364" s="12">
        <f ca="1"/>
        <v>0.50595733362073436</v>
      </c>
      <c r="H9364" s="12">
        <f ca="1"/>
        <v>3.0595768143091773</v>
      </c>
    </row>
    <row r="9365" spans="6:8" x14ac:dyDescent="0.3">
      <c r="F9365" s="2">
        <v>9360</v>
      </c>
      <c r="G9365" s="12">
        <f ca="1"/>
        <v>0.40319440398921813</v>
      </c>
      <c r="H9365" s="12">
        <f ca="1"/>
        <v>2.0166666485998439</v>
      </c>
    </row>
    <row r="9366" spans="6:8" x14ac:dyDescent="0.3">
      <c r="F9366" s="2">
        <v>9361</v>
      </c>
      <c r="G9366" s="12">
        <f ca="1"/>
        <v>0.52281430054160749</v>
      </c>
      <c r="H9366" s="12">
        <f ca="1"/>
        <v>3.2283385871055383</v>
      </c>
    </row>
    <row r="9367" spans="6:8" x14ac:dyDescent="0.3">
      <c r="F9367" s="2">
        <v>9362</v>
      </c>
      <c r="G9367" s="12">
        <f ca="1"/>
        <v>0.30551103048037564</v>
      </c>
      <c r="H9367" s="12">
        <f ca="1"/>
        <v>0.92141304870184149</v>
      </c>
    </row>
    <row r="9368" spans="6:8" x14ac:dyDescent="0.3">
      <c r="F9368" s="2">
        <v>9363</v>
      </c>
      <c r="G9368" s="12">
        <f ca="1"/>
        <v>0.10086722455567654</v>
      </c>
      <c r="H9368" s="12">
        <f ca="1"/>
        <v>-2.8376448708787132</v>
      </c>
    </row>
    <row r="9369" spans="6:8" x14ac:dyDescent="0.3">
      <c r="F9369" s="2">
        <v>9364</v>
      </c>
      <c r="G9369" s="12">
        <f ca="1"/>
        <v>0.29971099541124246</v>
      </c>
      <c r="H9369" s="12">
        <f ca="1"/>
        <v>0.85014102217886434</v>
      </c>
    </row>
    <row r="9370" spans="6:8" x14ac:dyDescent="0.3">
      <c r="F9370" s="2">
        <v>9365</v>
      </c>
      <c r="G9370" s="12">
        <f ca="1"/>
        <v>0.18308980084452209</v>
      </c>
      <c r="H9370" s="12">
        <f ca="1"/>
        <v>-0.87727031205239259</v>
      </c>
    </row>
    <row r="9371" spans="6:8" x14ac:dyDescent="0.3">
      <c r="F9371" s="2">
        <v>9366</v>
      </c>
      <c r="G9371" s="12">
        <f ca="1"/>
        <v>0.82216046281528454</v>
      </c>
      <c r="H9371" s="12">
        <f ca="1"/>
        <v>6.9750364621607037</v>
      </c>
    </row>
    <row r="9372" spans="6:8" x14ac:dyDescent="0.3">
      <c r="F9372" s="2">
        <v>9367</v>
      </c>
      <c r="G9372" s="12">
        <f ca="1"/>
        <v>0.55500579460141641</v>
      </c>
      <c r="H9372" s="12">
        <f ca="1"/>
        <v>3.5528161867561532</v>
      </c>
    </row>
    <row r="9373" spans="6:8" x14ac:dyDescent="0.3">
      <c r="F9373" s="2">
        <v>9368</v>
      </c>
      <c r="G9373" s="12">
        <f ca="1"/>
        <v>0.24611421912258735</v>
      </c>
      <c r="H9373" s="12">
        <f ca="1"/>
        <v>0.1392079350898987</v>
      </c>
    </row>
    <row r="9374" spans="6:8" x14ac:dyDescent="0.3">
      <c r="F9374" s="2">
        <v>9369</v>
      </c>
      <c r="G9374" s="12">
        <f ca="1"/>
        <v>0.42886457333844907</v>
      </c>
      <c r="H9374" s="12">
        <f ca="1"/>
        <v>2.2826495607083652</v>
      </c>
    </row>
    <row r="9375" spans="6:8" x14ac:dyDescent="0.3">
      <c r="F9375" s="2">
        <v>9370</v>
      </c>
      <c r="G9375" s="12">
        <f ca="1"/>
        <v>0.86919541825044266</v>
      </c>
      <c r="H9375" s="12">
        <f ca="1"/>
        <v>7.9919124275415001</v>
      </c>
    </row>
    <row r="9376" spans="6:8" x14ac:dyDescent="0.3">
      <c r="F9376" s="2">
        <v>9371</v>
      </c>
      <c r="G9376" s="12">
        <f ca="1"/>
        <v>0.58464833279449246</v>
      </c>
      <c r="H9376" s="12">
        <f ca="1"/>
        <v>3.8566405128900674</v>
      </c>
    </row>
    <row r="9377" spans="6:8" x14ac:dyDescent="0.3">
      <c r="F9377" s="2">
        <v>9372</v>
      </c>
      <c r="G9377" s="12">
        <f ca="1"/>
        <v>0.42486780939480084</v>
      </c>
      <c r="H9377" s="12">
        <f ca="1"/>
        <v>2.2416030022791937</v>
      </c>
    </row>
    <row r="9378" spans="6:8" x14ac:dyDescent="0.3">
      <c r="F9378" s="2">
        <v>9373</v>
      </c>
      <c r="G9378" s="12">
        <f ca="1"/>
        <v>0.65860535120398733</v>
      </c>
      <c r="H9378" s="12">
        <f ca="1"/>
        <v>4.6560758945616536</v>
      </c>
    </row>
    <row r="9379" spans="6:8" x14ac:dyDescent="0.3">
      <c r="F9379" s="2">
        <v>9374</v>
      </c>
      <c r="G9379" s="12">
        <f ca="1"/>
        <v>0.8841414147230533</v>
      </c>
      <c r="H9379" s="12">
        <f ca="1"/>
        <v>8.3879548815972278</v>
      </c>
    </row>
    <row r="9380" spans="6:8" x14ac:dyDescent="0.3">
      <c r="F9380" s="2">
        <v>9375</v>
      </c>
      <c r="G9380" s="12">
        <f ca="1"/>
        <v>0.80558455095029169</v>
      </c>
      <c r="H9380" s="12">
        <f ca="1"/>
        <v>6.674548246052443</v>
      </c>
    </row>
    <row r="9381" spans="6:8" x14ac:dyDescent="0.3">
      <c r="F9381" s="2">
        <v>9376</v>
      </c>
      <c r="G9381" s="12">
        <f ca="1"/>
        <v>0.51984919179198541</v>
      </c>
      <c r="H9381" s="12">
        <f ca="1"/>
        <v>3.19862068339744</v>
      </c>
    </row>
    <row r="9382" spans="6:8" x14ac:dyDescent="0.3">
      <c r="F9382" s="2">
        <v>9377</v>
      </c>
      <c r="G9382" s="12">
        <f ca="1"/>
        <v>0.24108766790580272</v>
      </c>
      <c r="H9382" s="12">
        <f ca="1"/>
        <v>6.6646136104981046E-2</v>
      </c>
    </row>
    <row r="9383" spans="6:8" x14ac:dyDescent="0.3">
      <c r="F9383" s="2">
        <v>9378</v>
      </c>
      <c r="G9383" s="12">
        <f ca="1"/>
        <v>0.63272258583473318</v>
      </c>
      <c r="H9383" s="12">
        <f ca="1"/>
        <v>4.3674443795472158</v>
      </c>
    </row>
    <row r="9384" spans="6:8" x14ac:dyDescent="0.3">
      <c r="F9384" s="2">
        <v>9379</v>
      </c>
      <c r="G9384" s="12">
        <f ca="1"/>
        <v>0.57464237879360636</v>
      </c>
      <c r="H9384" s="12">
        <f ca="1"/>
        <v>3.7533601259608269</v>
      </c>
    </row>
    <row r="9385" spans="6:8" x14ac:dyDescent="0.3">
      <c r="F9385" s="2">
        <v>9380</v>
      </c>
      <c r="G9385" s="12">
        <f ca="1"/>
        <v>0.4295402785218696</v>
      </c>
      <c r="H9385" s="12">
        <f ca="1"/>
        <v>2.2895772632924696</v>
      </c>
    </row>
    <row r="9386" spans="6:8" x14ac:dyDescent="0.3">
      <c r="F9386" s="2">
        <v>9381</v>
      </c>
      <c r="G9386" s="12">
        <f ca="1"/>
        <v>0.83026737684011342</v>
      </c>
      <c r="H9386" s="12">
        <f ca="1"/>
        <v>7.1311930017925302</v>
      </c>
    </row>
    <row r="9387" spans="6:8" x14ac:dyDescent="0.3">
      <c r="F9387" s="2">
        <v>9382</v>
      </c>
      <c r="G9387" s="12">
        <f ca="1"/>
        <v>0.59290075949398635</v>
      </c>
      <c r="H9387" s="12">
        <f ca="1"/>
        <v>3.9424844233228251</v>
      </c>
    </row>
    <row r="9388" spans="6:8" x14ac:dyDescent="0.3">
      <c r="F9388" s="2">
        <v>9383</v>
      </c>
      <c r="G9388" s="12">
        <f ca="1"/>
        <v>0.24353335310581548</v>
      </c>
      <c r="H9388" s="12">
        <f ca="1"/>
        <v>0.10210035792324579</v>
      </c>
    </row>
    <row r="9389" spans="6:8" x14ac:dyDescent="0.3">
      <c r="F9389" s="2">
        <v>9384</v>
      </c>
      <c r="G9389" s="12">
        <f ca="1"/>
        <v>0.28749115866331265</v>
      </c>
      <c r="H9389" s="12">
        <f ca="1"/>
        <v>0.69680521798066763</v>
      </c>
    </row>
    <row r="9390" spans="6:8" x14ac:dyDescent="0.3">
      <c r="F9390" s="2">
        <v>9385</v>
      </c>
      <c r="G9390" s="12">
        <f ca="1"/>
        <v>0.56062112350993409</v>
      </c>
      <c r="H9390" s="12">
        <f ca="1"/>
        <v>3.6099093657312973</v>
      </c>
    </row>
    <row r="9391" spans="6:8" x14ac:dyDescent="0.3">
      <c r="F9391" s="2">
        <v>9386</v>
      </c>
      <c r="G9391" s="12">
        <f ca="1"/>
        <v>0.30696013395977739</v>
      </c>
      <c r="H9391" s="12">
        <f ca="1"/>
        <v>0.93907698271259754</v>
      </c>
    </row>
    <row r="9392" spans="6:8" x14ac:dyDescent="0.3">
      <c r="F9392" s="2">
        <v>9387</v>
      </c>
      <c r="G9392" s="12">
        <f ca="1"/>
        <v>0.73835640623303278</v>
      </c>
      <c r="H9392" s="12">
        <f ca="1"/>
        <v>5.6437390540360699</v>
      </c>
    </row>
    <row r="9393" spans="6:8" x14ac:dyDescent="0.3">
      <c r="F9393" s="2">
        <v>9388</v>
      </c>
      <c r="G9393" s="12">
        <f ca="1"/>
        <v>0.25931923067486529</v>
      </c>
      <c r="H9393" s="12">
        <f ca="1"/>
        <v>0.32442029625441693</v>
      </c>
    </row>
    <row r="9394" spans="6:8" x14ac:dyDescent="0.3">
      <c r="F9394" s="2">
        <v>9389</v>
      </c>
      <c r="G9394" s="12">
        <f ca="1"/>
        <v>0.68725353396100641</v>
      </c>
      <c r="H9394" s="12">
        <f ca="1"/>
        <v>4.9909383116527071</v>
      </c>
    </row>
    <row r="9395" spans="6:8" x14ac:dyDescent="0.3">
      <c r="F9395" s="2">
        <v>9390</v>
      </c>
      <c r="G9395" s="12">
        <f ca="1"/>
        <v>0.87989339247692611</v>
      </c>
      <c r="H9395" s="12">
        <f ca="1"/>
        <v>8.2706665023054313</v>
      </c>
    </row>
    <row r="9396" spans="6:8" x14ac:dyDescent="0.3">
      <c r="F9396" s="2">
        <v>9391</v>
      </c>
      <c r="G9396" s="12">
        <f ca="1"/>
        <v>0.91515011123455592</v>
      </c>
      <c r="H9396" s="12">
        <f ca="1"/>
        <v>9.3959370076601054</v>
      </c>
    </row>
    <row r="9397" spans="6:8" x14ac:dyDescent="0.3">
      <c r="F9397" s="2">
        <v>9392</v>
      </c>
      <c r="G9397" s="12">
        <f ca="1"/>
        <v>0.65148882461163704</v>
      </c>
      <c r="H9397" s="12">
        <f ca="1"/>
        <v>4.5755419239607429</v>
      </c>
    </row>
    <row r="9398" spans="6:8" x14ac:dyDescent="0.3">
      <c r="F9398" s="2">
        <v>9393</v>
      </c>
      <c r="G9398" s="12">
        <f ca="1"/>
        <v>0.9987749748135657</v>
      </c>
      <c r="H9398" s="12">
        <f ca="1"/>
        <v>22.904585427843642</v>
      </c>
    </row>
    <row r="9399" spans="6:8" x14ac:dyDescent="0.3">
      <c r="F9399" s="2">
        <v>9394</v>
      </c>
      <c r="G9399" s="12">
        <f ca="1"/>
        <v>0.29762376280019409</v>
      </c>
      <c r="H9399" s="12">
        <f ca="1"/>
        <v>0.82426237050869311</v>
      </c>
    </row>
    <row r="9400" spans="6:8" x14ac:dyDescent="0.3">
      <c r="F9400" s="2">
        <v>9395</v>
      </c>
      <c r="G9400" s="12">
        <f ca="1"/>
        <v>0.83343907406797335</v>
      </c>
      <c r="H9400" s="12">
        <f ca="1"/>
        <v>7.1941226061633508</v>
      </c>
    </row>
    <row r="9401" spans="6:8" x14ac:dyDescent="0.3">
      <c r="F9401" s="2">
        <v>9396</v>
      </c>
      <c r="G9401" s="12">
        <f ca="1"/>
        <v>0.41507796329682378</v>
      </c>
      <c r="H9401" s="12">
        <f ca="1"/>
        <v>2.140522398791683</v>
      </c>
    </row>
    <row r="9402" spans="6:8" x14ac:dyDescent="0.3">
      <c r="F9402" s="2">
        <v>9397</v>
      </c>
      <c r="G9402" s="12">
        <f ca="1"/>
        <v>0.12221247529195667</v>
      </c>
      <c r="H9402" s="12">
        <f ca="1"/>
        <v>-2.2139809570842601</v>
      </c>
    </row>
    <row r="9403" spans="6:8" x14ac:dyDescent="0.3">
      <c r="F9403" s="2">
        <v>9398</v>
      </c>
      <c r="G9403" s="12">
        <f ca="1"/>
        <v>0.85628359526093933</v>
      </c>
      <c r="H9403" s="12">
        <f ca="1"/>
        <v>7.6827780605581362</v>
      </c>
    </row>
    <row r="9404" spans="6:8" x14ac:dyDescent="0.3">
      <c r="F9404" s="2">
        <v>9399</v>
      </c>
      <c r="G9404" s="12">
        <f ca="1"/>
        <v>0.97978740280844079</v>
      </c>
      <c r="H9404" s="12">
        <f ca="1"/>
        <v>13.98019642730986</v>
      </c>
    </row>
    <row r="9405" spans="6:8" x14ac:dyDescent="0.3">
      <c r="F9405" s="2">
        <v>9400</v>
      </c>
      <c r="G9405" s="12">
        <f ca="1"/>
        <v>0.65221914763205335</v>
      </c>
      <c r="H9405" s="12">
        <f ca="1"/>
        <v>4.5837630709308899</v>
      </c>
    </row>
    <row r="9406" spans="6:8" x14ac:dyDescent="0.3">
      <c r="F9406" s="2">
        <v>9401</v>
      </c>
      <c r="G9406" s="12">
        <f ca="1"/>
        <v>0.81969238026296876</v>
      </c>
      <c r="H9406" s="12">
        <f ca="1"/>
        <v>6.9287621505277031</v>
      </c>
    </row>
    <row r="9407" spans="6:8" x14ac:dyDescent="0.3">
      <c r="F9407" s="2">
        <v>9402</v>
      </c>
      <c r="G9407" s="12">
        <f ca="1"/>
        <v>0.97543695394522145</v>
      </c>
      <c r="H9407" s="12">
        <f ca="1"/>
        <v>13.359182139648045</v>
      </c>
    </row>
    <row r="9408" spans="6:8" x14ac:dyDescent="0.3">
      <c r="F9408" s="2">
        <v>9403</v>
      </c>
      <c r="G9408" s="12">
        <f ca="1"/>
        <v>0.96526362967852419</v>
      </c>
      <c r="H9408" s="12">
        <f ca="1"/>
        <v>12.25451682883083</v>
      </c>
    </row>
    <row r="9409" spans="6:8" x14ac:dyDescent="0.3">
      <c r="F9409" s="2">
        <v>9404</v>
      </c>
      <c r="G9409" s="12">
        <f ca="1"/>
        <v>0.33036303079309715</v>
      </c>
      <c r="H9409" s="12">
        <f ca="1"/>
        <v>1.2171129123473357</v>
      </c>
    </row>
    <row r="9410" spans="6:8" x14ac:dyDescent="0.3">
      <c r="F9410" s="2">
        <v>9405</v>
      </c>
      <c r="G9410" s="12">
        <f ca="1"/>
        <v>0.61479892613633425</v>
      </c>
      <c r="H9410" s="12">
        <f ca="1"/>
        <v>4.1737167808595821</v>
      </c>
    </row>
    <row r="9411" spans="6:8" x14ac:dyDescent="0.3">
      <c r="F9411" s="2">
        <v>9406</v>
      </c>
      <c r="G9411" s="12">
        <f ca="1"/>
        <v>0.46257753941544166</v>
      </c>
      <c r="H9411" s="12">
        <f ca="1"/>
        <v>2.6249103273639891</v>
      </c>
    </row>
    <row r="9412" spans="6:8" x14ac:dyDescent="0.3">
      <c r="F9412" s="2">
        <v>9407</v>
      </c>
      <c r="G9412" s="12">
        <f ca="1"/>
        <v>0.12231849246087689</v>
      </c>
      <c r="H9412" s="12">
        <f ca="1"/>
        <v>-2.2111518150697798</v>
      </c>
    </row>
    <row r="9413" spans="6:8" x14ac:dyDescent="0.3">
      <c r="F9413" s="2">
        <v>9408</v>
      </c>
      <c r="G9413" s="12">
        <f ca="1"/>
        <v>0.2565308743076431</v>
      </c>
      <c r="H9413" s="12">
        <f ca="1"/>
        <v>0.28593283429635763</v>
      </c>
    </row>
    <row r="9414" spans="6:8" x14ac:dyDescent="0.3">
      <c r="F9414" s="2">
        <v>9409</v>
      </c>
      <c r="G9414" s="12">
        <f ca="1"/>
        <v>0.55601051170253313</v>
      </c>
      <c r="H9414" s="12">
        <f ca="1"/>
        <v>3.5630180883001534</v>
      </c>
    </row>
    <row r="9415" spans="6:8" x14ac:dyDescent="0.3">
      <c r="F9415" s="2">
        <v>9410</v>
      </c>
      <c r="G9415" s="12">
        <f ca="1"/>
        <v>0.62020595743879969</v>
      </c>
      <c r="H9415" s="12">
        <f ca="1"/>
        <v>4.2316934651452289</v>
      </c>
    </row>
    <row r="9416" spans="6:8" x14ac:dyDescent="0.3">
      <c r="F9416" s="2">
        <v>9411</v>
      </c>
      <c r="G9416" s="12">
        <f ca="1"/>
        <v>0.18844890853749474</v>
      </c>
      <c r="H9416" s="12">
        <f ca="1"/>
        <v>-0.78000971154199616</v>
      </c>
    </row>
    <row r="9417" spans="6:8" x14ac:dyDescent="0.3">
      <c r="F9417" s="2">
        <v>9412</v>
      </c>
      <c r="G9417" s="12">
        <f ca="1"/>
        <v>0.16498813586643157</v>
      </c>
      <c r="H9417" s="12">
        <f ca="1"/>
        <v>-1.2257322056458078</v>
      </c>
    </row>
    <row r="9418" spans="6:8" x14ac:dyDescent="0.3">
      <c r="F9418" s="2">
        <v>9413</v>
      </c>
      <c r="G9418" s="12">
        <f ca="1"/>
        <v>0.11840030099878041</v>
      </c>
      <c r="H9418" s="12">
        <f ca="1"/>
        <v>-2.3172949518218271</v>
      </c>
    </row>
    <row r="9419" spans="6:8" x14ac:dyDescent="0.3">
      <c r="F9419" s="2">
        <v>9414</v>
      </c>
      <c r="G9419" s="12">
        <f ca="1"/>
        <v>0.77796539082839256</v>
      </c>
      <c r="H9419" s="12">
        <f ca="1"/>
        <v>6.2200242742527241</v>
      </c>
    </row>
    <row r="9420" spans="6:8" x14ac:dyDescent="0.3">
      <c r="F9420" s="2">
        <v>9415</v>
      </c>
      <c r="G9420" s="12">
        <f ca="1"/>
        <v>0.64441766553762792</v>
      </c>
      <c r="H9420" s="12">
        <f ca="1"/>
        <v>4.4964355356037036</v>
      </c>
    </row>
    <row r="9421" spans="6:8" x14ac:dyDescent="0.3">
      <c r="F9421" s="2">
        <v>9416</v>
      </c>
      <c r="G9421" s="12">
        <f ca="1"/>
        <v>1.5959791762603981E-2</v>
      </c>
      <c r="H9421" s="12">
        <f ca="1"/>
        <v>-8.7325538676104273</v>
      </c>
    </row>
    <row r="9422" spans="6:8" x14ac:dyDescent="0.3">
      <c r="F9422" s="2">
        <v>9417</v>
      </c>
      <c r="G9422" s="12">
        <f ca="1"/>
        <v>0.43468975993603176</v>
      </c>
      <c r="H9422" s="12">
        <f ca="1"/>
        <v>2.3422663811556039</v>
      </c>
    </row>
    <row r="9423" spans="6:8" x14ac:dyDescent="0.3">
      <c r="F9423" s="2">
        <v>9418</v>
      </c>
      <c r="G9423" s="12">
        <f ca="1"/>
        <v>0.47832300092777147</v>
      </c>
      <c r="H9423" s="12">
        <f ca="1"/>
        <v>2.783062264161253</v>
      </c>
    </row>
    <row r="9424" spans="6:8" x14ac:dyDescent="0.3">
      <c r="F9424" s="2">
        <v>9419</v>
      </c>
      <c r="G9424" s="12">
        <f ca="1"/>
        <v>0.9255192378244117</v>
      </c>
      <c r="H9424" s="12">
        <f ca="1"/>
        <v>9.8151882662724237</v>
      </c>
    </row>
    <row r="9425" spans="6:8" x14ac:dyDescent="0.3">
      <c r="F9425" s="2">
        <v>9420</v>
      </c>
      <c r="G9425" s="12">
        <f ca="1"/>
        <v>0.26478602116557037</v>
      </c>
      <c r="H9425" s="12">
        <f ca="1"/>
        <v>0.39896643144439681</v>
      </c>
    </row>
    <row r="9426" spans="6:8" x14ac:dyDescent="0.3">
      <c r="F9426" s="2">
        <v>9421</v>
      </c>
      <c r="G9426" s="12">
        <f ca="1"/>
        <v>0.42090690288842469</v>
      </c>
      <c r="H9426" s="12">
        <f ca="1"/>
        <v>2.2008022321734977</v>
      </c>
    </row>
    <row r="9427" spans="6:8" x14ac:dyDescent="0.3">
      <c r="F9427" s="2">
        <v>9422</v>
      </c>
      <c r="G9427" s="12">
        <f ca="1"/>
        <v>0.83755772824338548</v>
      </c>
      <c r="H9427" s="12">
        <f ca="1"/>
        <v>7.2774838217827229</v>
      </c>
    </row>
    <row r="9428" spans="6:8" x14ac:dyDescent="0.3">
      <c r="F9428" s="2">
        <v>9423</v>
      </c>
      <c r="G9428" s="12">
        <f ca="1"/>
        <v>0.94843482570026016</v>
      </c>
      <c r="H9428" s="12">
        <f ca="1"/>
        <v>10.993193439642809</v>
      </c>
    </row>
    <row r="9429" spans="6:8" x14ac:dyDescent="0.3">
      <c r="F9429" s="2">
        <v>9424</v>
      </c>
      <c r="G9429" s="12">
        <f ca="1"/>
        <v>0.2792935629649782</v>
      </c>
      <c r="H9429" s="12">
        <f ca="1"/>
        <v>0.59133097200894769</v>
      </c>
    </row>
    <row r="9430" spans="6:8" x14ac:dyDescent="0.3">
      <c r="F9430" s="2">
        <v>9425</v>
      </c>
      <c r="G9430" s="12">
        <f ca="1"/>
        <v>0.72737178540020064</v>
      </c>
      <c r="H9430" s="12">
        <f ca="1"/>
        <v>5.4961030411687108</v>
      </c>
    </row>
    <row r="9431" spans="6:8" x14ac:dyDescent="0.3">
      <c r="F9431" s="2">
        <v>9426</v>
      </c>
      <c r="G9431" s="12">
        <f ca="1"/>
        <v>0.73380468797699749</v>
      </c>
      <c r="H9431" s="12">
        <f ca="1"/>
        <v>5.5820062233283894</v>
      </c>
    </row>
    <row r="9432" spans="6:8" x14ac:dyDescent="0.3">
      <c r="F9432" s="2">
        <v>9427</v>
      </c>
      <c r="G9432" s="12">
        <f ca="1"/>
        <v>0.6534961423358594</v>
      </c>
      <c r="H9432" s="12">
        <f ca="1"/>
        <v>4.598161574699815</v>
      </c>
    </row>
    <row r="9433" spans="6:8" x14ac:dyDescent="0.3">
      <c r="F9433" s="2">
        <v>9428</v>
      </c>
      <c r="G9433" s="12">
        <f ca="1"/>
        <v>0.28629585976255401</v>
      </c>
      <c r="H9433" s="12">
        <f ca="1"/>
        <v>0.68156168103190762</v>
      </c>
    </row>
    <row r="9434" spans="6:8" x14ac:dyDescent="0.3">
      <c r="F9434" s="2">
        <v>9429</v>
      </c>
      <c r="G9434" s="12">
        <f ca="1"/>
        <v>4.3602852699004657E-2</v>
      </c>
      <c r="H9434" s="12">
        <f ca="1"/>
        <v>-5.5290643845172482</v>
      </c>
    </row>
    <row r="9435" spans="6:8" x14ac:dyDescent="0.3">
      <c r="F9435" s="2">
        <v>9430</v>
      </c>
      <c r="G9435" s="12">
        <f ca="1"/>
        <v>0.89268259615452394</v>
      </c>
      <c r="H9435" s="12">
        <f ca="1"/>
        <v>8.6367780503943763</v>
      </c>
    </row>
    <row r="9436" spans="6:8" x14ac:dyDescent="0.3">
      <c r="F9436" s="2">
        <v>9431</v>
      </c>
      <c r="G9436" s="12">
        <f ca="1"/>
        <v>0.54965972174656241</v>
      </c>
      <c r="H9436" s="12">
        <f ca="1"/>
        <v>3.4986240350042852</v>
      </c>
    </row>
    <row r="9437" spans="6:8" x14ac:dyDescent="0.3">
      <c r="F9437" s="2">
        <v>9432</v>
      </c>
      <c r="G9437" s="12">
        <f ca="1"/>
        <v>0.95036634509109441</v>
      </c>
      <c r="H9437" s="12">
        <f ca="1"/>
        <v>11.115229117475966</v>
      </c>
    </row>
    <row r="9438" spans="6:8" x14ac:dyDescent="0.3">
      <c r="F9438" s="2">
        <v>9433</v>
      </c>
      <c r="G9438" s="12">
        <f ca="1"/>
        <v>0.93486600138051101</v>
      </c>
      <c r="H9438" s="12">
        <f ca="1"/>
        <v>10.245459060792241</v>
      </c>
    </row>
    <row r="9439" spans="6:8" x14ac:dyDescent="0.3">
      <c r="F9439" s="2">
        <v>9434</v>
      </c>
      <c r="G9439" s="12">
        <f ca="1"/>
        <v>0.96814944355772004</v>
      </c>
      <c r="H9439" s="12">
        <f ca="1"/>
        <v>12.531098412209882</v>
      </c>
    </row>
    <row r="9440" spans="6:8" x14ac:dyDescent="0.3">
      <c r="F9440" s="2">
        <v>9435</v>
      </c>
      <c r="G9440" s="12">
        <f ca="1"/>
        <v>0.65019793877287047</v>
      </c>
      <c r="H9440" s="12">
        <f ca="1"/>
        <v>4.5610343219028771</v>
      </c>
    </row>
    <row r="9441" spans="6:8" x14ac:dyDescent="0.3">
      <c r="F9441" s="2">
        <v>9436</v>
      </c>
      <c r="G9441" s="12">
        <f ca="1"/>
        <v>0.77707976390124278</v>
      </c>
      <c r="H9441" s="12">
        <f ca="1"/>
        <v>6.2062594955313948</v>
      </c>
    </row>
    <row r="9442" spans="6:8" x14ac:dyDescent="0.3">
      <c r="F9442" s="2">
        <v>9437</v>
      </c>
      <c r="G9442" s="12">
        <f ca="1"/>
        <v>0.68176475161514594</v>
      </c>
      <c r="H9442" s="12">
        <f ca="1"/>
        <v>4.9253327543005705</v>
      </c>
    </row>
    <row r="9443" spans="6:8" x14ac:dyDescent="0.3">
      <c r="F9443" s="2">
        <v>9438</v>
      </c>
      <c r="G9443" s="12">
        <f ca="1"/>
        <v>6.6170846519480797E-2</v>
      </c>
      <c r="H9443" s="12">
        <f ca="1"/>
        <v>-4.1948291758546512</v>
      </c>
    </row>
    <row r="9444" spans="6:8" x14ac:dyDescent="0.3">
      <c r="F9444" s="2">
        <v>9439</v>
      </c>
      <c r="G9444" s="12">
        <f ca="1"/>
        <v>0.54284694435289671</v>
      </c>
      <c r="H9444" s="12">
        <f ca="1"/>
        <v>3.4297692576622376</v>
      </c>
    </row>
    <row r="9445" spans="6:8" x14ac:dyDescent="0.3">
      <c r="F9445" s="2">
        <v>9440</v>
      </c>
      <c r="G9445" s="12">
        <f ca="1"/>
        <v>0.88717586992658726</v>
      </c>
      <c r="H9445" s="12">
        <f ca="1"/>
        <v>8.4742791349827975</v>
      </c>
    </row>
    <row r="9446" spans="6:8" x14ac:dyDescent="0.3">
      <c r="F9446" s="2">
        <v>9441</v>
      </c>
      <c r="G9446" s="12">
        <f ca="1"/>
        <v>0.20360176388463835</v>
      </c>
      <c r="H9446" s="12">
        <f ca="1"/>
        <v>-0.51756133606496402</v>
      </c>
    </row>
    <row r="9447" spans="6:8" x14ac:dyDescent="0.3">
      <c r="F9447" s="2">
        <v>9442</v>
      </c>
      <c r="G9447" s="12">
        <f ca="1"/>
        <v>0.41874624626194579</v>
      </c>
      <c r="H9447" s="12">
        <f ca="1"/>
        <v>2.1784916652890294</v>
      </c>
    </row>
    <row r="9448" spans="6:8" x14ac:dyDescent="0.3">
      <c r="F9448" s="2">
        <v>9443</v>
      </c>
      <c r="G9448" s="12">
        <f ca="1"/>
        <v>0.83305833822601039</v>
      </c>
      <c r="H9448" s="12">
        <f ca="1"/>
        <v>7.1865113907710576</v>
      </c>
    </row>
    <row r="9449" spans="6:8" x14ac:dyDescent="0.3">
      <c r="F9449" s="2">
        <v>9444</v>
      </c>
      <c r="G9449" s="12">
        <f ca="1"/>
        <v>0.19801050944282772</v>
      </c>
      <c r="H9449" s="12">
        <f ca="1"/>
        <v>-0.61236110139399402</v>
      </c>
    </row>
    <row r="9450" spans="6:8" x14ac:dyDescent="0.3">
      <c r="F9450" s="2">
        <v>9445</v>
      </c>
      <c r="G9450" s="12">
        <f ca="1"/>
        <v>0.41123348729337983</v>
      </c>
      <c r="H9450" s="12">
        <f ca="1"/>
        <v>2.1006007616378768</v>
      </c>
    </row>
    <row r="9451" spans="6:8" x14ac:dyDescent="0.3">
      <c r="F9451" s="2">
        <v>9446</v>
      </c>
      <c r="G9451" s="12">
        <f ca="1"/>
        <v>5.4161356012841777E-2</v>
      </c>
      <c r="H9451" s="12">
        <f ca="1"/>
        <v>-4.8361150815442082</v>
      </c>
    </row>
    <row r="9452" spans="6:8" x14ac:dyDescent="0.3">
      <c r="F9452" s="2">
        <v>9447</v>
      </c>
      <c r="G9452" s="12">
        <f ca="1"/>
        <v>0.7471461457097226</v>
      </c>
      <c r="H9452" s="12">
        <f ca="1"/>
        <v>5.7653189833235778</v>
      </c>
    </row>
    <row r="9453" spans="6:8" x14ac:dyDescent="0.3">
      <c r="F9453" s="2">
        <v>9448</v>
      </c>
      <c r="G9453" s="12">
        <f ca="1"/>
        <v>0.78191929936982829</v>
      </c>
      <c r="H9453" s="12">
        <f ca="1"/>
        <v>6.282041750817398</v>
      </c>
    </row>
    <row r="9454" spans="6:8" x14ac:dyDescent="0.3">
      <c r="F9454" s="2">
        <v>9449</v>
      </c>
      <c r="G9454" s="12">
        <f ca="1"/>
        <v>0.79929814185544479</v>
      </c>
      <c r="H9454" s="12">
        <f ca="1"/>
        <v>6.5664445648091752</v>
      </c>
    </row>
    <row r="9455" spans="6:8" x14ac:dyDescent="0.3">
      <c r="F9455" s="2">
        <v>9450</v>
      </c>
      <c r="G9455" s="12">
        <f ca="1"/>
        <v>0.10232999315468638</v>
      </c>
      <c r="H9455" s="12">
        <f ca="1"/>
        <v>-2.7910278336842147</v>
      </c>
    </row>
    <row r="9456" spans="6:8" x14ac:dyDescent="0.3">
      <c r="F9456" s="2">
        <v>9451</v>
      </c>
      <c r="G9456" s="12">
        <f ca="1"/>
        <v>0.78647406788954233</v>
      </c>
      <c r="H9456" s="12">
        <f ca="1"/>
        <v>6.3546637683144143</v>
      </c>
    </row>
    <row r="9457" spans="6:8" x14ac:dyDescent="0.3">
      <c r="F9457" s="2">
        <v>9452</v>
      </c>
      <c r="G9457" s="12">
        <f ca="1"/>
        <v>0.25172441485968222</v>
      </c>
      <c r="H9457" s="12">
        <f ca="1"/>
        <v>0.21882194628120644</v>
      </c>
    </row>
    <row r="9458" spans="6:8" x14ac:dyDescent="0.3">
      <c r="F9458" s="2">
        <v>9453</v>
      </c>
      <c r="G9458" s="12">
        <f ca="1"/>
        <v>0.53451392824303134</v>
      </c>
      <c r="H9458" s="12">
        <f ca="1"/>
        <v>3.3458175649697837</v>
      </c>
    </row>
    <row r="9459" spans="6:8" x14ac:dyDescent="0.3">
      <c r="F9459" s="2">
        <v>9454</v>
      </c>
      <c r="G9459" s="12">
        <f ca="1"/>
        <v>0.21282150316844595</v>
      </c>
      <c r="H9459" s="12">
        <f ca="1"/>
        <v>-0.36601172138554405</v>
      </c>
    </row>
    <row r="9460" spans="6:8" x14ac:dyDescent="0.3">
      <c r="F9460" s="2">
        <v>9455</v>
      </c>
      <c r="G9460" s="12">
        <f ca="1"/>
        <v>0.85130856730240834</v>
      </c>
      <c r="H9460" s="12">
        <f ca="1"/>
        <v>7.5705487052042795</v>
      </c>
    </row>
    <row r="9461" spans="6:8" x14ac:dyDescent="0.3">
      <c r="F9461" s="2">
        <v>9456</v>
      </c>
      <c r="G9461" s="12">
        <f ca="1"/>
        <v>0.1813876631165896</v>
      </c>
      <c r="H9461" s="12">
        <f ca="1"/>
        <v>-0.90868967230825515</v>
      </c>
    </row>
    <row r="9462" spans="6:8" x14ac:dyDescent="0.3">
      <c r="F9462" s="2">
        <v>9457</v>
      </c>
      <c r="G9462" s="12">
        <f ca="1"/>
        <v>0.17536015579263697</v>
      </c>
      <c r="H9462" s="12">
        <f ca="1"/>
        <v>-1.0221041690806194</v>
      </c>
    </row>
    <row r="9463" spans="6:8" x14ac:dyDescent="0.3">
      <c r="F9463" s="2">
        <v>9458</v>
      </c>
      <c r="G9463" s="12">
        <f ca="1"/>
        <v>0.48321040194017306</v>
      </c>
      <c r="H9463" s="12">
        <f ca="1"/>
        <v>2.8320261132773155</v>
      </c>
    </row>
    <row r="9464" spans="6:8" x14ac:dyDescent="0.3">
      <c r="F9464" s="2">
        <v>9459</v>
      </c>
      <c r="G9464" s="12">
        <f ca="1"/>
        <v>0.35085862329482698</v>
      </c>
      <c r="H9464" s="12">
        <f ca="1"/>
        <v>1.4508174989629303</v>
      </c>
    </row>
    <row r="9465" spans="6:8" x14ac:dyDescent="0.3">
      <c r="F9465" s="2">
        <v>9460</v>
      </c>
      <c r="G9465" s="12">
        <f ca="1"/>
        <v>0.48846389384550748</v>
      </c>
      <c r="H9465" s="12">
        <f ca="1"/>
        <v>2.8846136763891126</v>
      </c>
    </row>
    <row r="9466" spans="6:8" x14ac:dyDescent="0.3">
      <c r="F9466" s="2">
        <v>9461</v>
      </c>
      <c r="G9466" s="12">
        <f ca="1"/>
        <v>0.3355134320222517</v>
      </c>
      <c r="H9466" s="12">
        <f ca="1"/>
        <v>1.2766284036073214</v>
      </c>
    </row>
    <row r="9467" spans="6:8" x14ac:dyDescent="0.3">
      <c r="F9467" s="2">
        <v>9462</v>
      </c>
      <c r="G9467" s="12">
        <f ca="1"/>
        <v>0.77461557917905521</v>
      </c>
      <c r="H9467" s="12">
        <f ca="1"/>
        <v>6.1681975720926356</v>
      </c>
    </row>
    <row r="9468" spans="6:8" x14ac:dyDescent="0.3">
      <c r="F9468" s="2">
        <v>9463</v>
      </c>
      <c r="G9468" s="12">
        <f ca="1"/>
        <v>6.189292288746806E-2</v>
      </c>
      <c r="H9468" s="12">
        <f ca="1"/>
        <v>-4.4090099165555037</v>
      </c>
    </row>
    <row r="9469" spans="6:8" x14ac:dyDescent="0.3">
      <c r="F9469" s="2">
        <v>9464</v>
      </c>
      <c r="G9469" s="12">
        <f ca="1"/>
        <v>8.6713075190680833E-2</v>
      </c>
      <c r="H9469" s="12">
        <f ca="1"/>
        <v>-3.3259529154285108</v>
      </c>
    </row>
    <row r="9470" spans="6:8" x14ac:dyDescent="0.3">
      <c r="F9470" s="2">
        <v>9465</v>
      </c>
      <c r="G9470" s="12">
        <f ca="1"/>
        <v>0.40707736796931493</v>
      </c>
      <c r="H9470" s="12">
        <f ca="1"/>
        <v>2.0572871909389536</v>
      </c>
    </row>
    <row r="9471" spans="6:8" x14ac:dyDescent="0.3">
      <c r="F9471" s="2">
        <v>9466</v>
      </c>
      <c r="G9471" s="12">
        <f ca="1"/>
        <v>0.89529382545835956</v>
      </c>
      <c r="H9471" s="12">
        <f ca="1"/>
        <v>8.7166549252143621</v>
      </c>
    </row>
    <row r="9472" spans="6:8" x14ac:dyDescent="0.3">
      <c r="F9472" s="2">
        <v>9467</v>
      </c>
      <c r="G9472" s="12">
        <f ca="1"/>
        <v>0.38279015603741828</v>
      </c>
      <c r="H9472" s="12">
        <f ca="1"/>
        <v>1.8004792669489658</v>
      </c>
    </row>
    <row r="9473" spans="6:8" x14ac:dyDescent="0.3">
      <c r="F9473" s="2">
        <v>9468</v>
      </c>
      <c r="G9473" s="12">
        <f ca="1"/>
        <v>7.2478796042239724E-2</v>
      </c>
      <c r="H9473" s="12">
        <f ca="1"/>
        <v>-3.9026926251252911</v>
      </c>
    </row>
    <row r="9474" spans="6:8" x14ac:dyDescent="0.3">
      <c r="F9474" s="2">
        <v>9469</v>
      </c>
      <c r="G9474" s="12">
        <f ca="1"/>
        <v>0.78657386718035527</v>
      </c>
      <c r="H9474" s="12">
        <f ca="1"/>
        <v>6.3562695518241679</v>
      </c>
    </row>
    <row r="9475" spans="6:8" x14ac:dyDescent="0.3">
      <c r="F9475" s="2">
        <v>9470</v>
      </c>
      <c r="G9475" s="12">
        <f ca="1"/>
        <v>0.53921554614616429</v>
      </c>
      <c r="H9475" s="12">
        <f ca="1"/>
        <v>3.3931512689533858</v>
      </c>
    </row>
    <row r="9476" spans="6:8" x14ac:dyDescent="0.3">
      <c r="F9476" s="2">
        <v>9471</v>
      </c>
      <c r="G9476" s="12">
        <f ca="1"/>
        <v>0.97408765348793258</v>
      </c>
      <c r="H9476" s="12">
        <f ca="1"/>
        <v>13.188782930787843</v>
      </c>
    </row>
    <row r="9477" spans="6:8" x14ac:dyDescent="0.3">
      <c r="F9477" s="2">
        <v>9472</v>
      </c>
      <c r="G9477" s="12">
        <f ca="1"/>
        <v>0.86778734663003076</v>
      </c>
      <c r="H9477" s="12">
        <f ca="1"/>
        <v>7.9568412196509382</v>
      </c>
    </row>
    <row r="9478" spans="6:8" x14ac:dyDescent="0.3">
      <c r="F9478" s="2">
        <v>9473</v>
      </c>
      <c r="G9478" s="12">
        <f ca="1"/>
        <v>0.20216832332437407</v>
      </c>
      <c r="H9478" s="12">
        <f ca="1"/>
        <v>-0.54164907773360227</v>
      </c>
    </row>
    <row r="9479" spans="6:8" x14ac:dyDescent="0.3">
      <c r="F9479" s="2">
        <v>9474</v>
      </c>
      <c r="G9479" s="12">
        <f ca="1"/>
        <v>0.59644056719888772</v>
      </c>
      <c r="H9479" s="12">
        <f ca="1"/>
        <v>3.9795081810991486</v>
      </c>
    </row>
    <row r="9480" spans="6:8" x14ac:dyDescent="0.3">
      <c r="F9480" s="2">
        <v>9475</v>
      </c>
      <c r="G9480" s="12">
        <f ca="1"/>
        <v>0.83400368951819925</v>
      </c>
      <c r="H9480" s="12">
        <f ca="1"/>
        <v>7.2054388284832145</v>
      </c>
    </row>
    <row r="9481" spans="6:8" x14ac:dyDescent="0.3">
      <c r="F9481" s="2">
        <v>9476</v>
      </c>
      <c r="G9481" s="12">
        <f ca="1"/>
        <v>0.27550785896600449</v>
      </c>
      <c r="H9481" s="12">
        <f ca="1"/>
        <v>0.54186220654090356</v>
      </c>
    </row>
    <row r="9482" spans="6:8" x14ac:dyDescent="0.3">
      <c r="F9482" s="2">
        <v>9477</v>
      </c>
      <c r="G9482" s="12">
        <f ca="1"/>
        <v>0.974482779086419</v>
      </c>
      <c r="H9482" s="12">
        <f ca="1"/>
        <v>13.237747669854699</v>
      </c>
    </row>
    <row r="9483" spans="6:8" x14ac:dyDescent="0.3">
      <c r="F9483" s="2">
        <v>9478</v>
      </c>
      <c r="G9483" s="12">
        <f ca="1"/>
        <v>0.51915142652364143</v>
      </c>
      <c r="H9483" s="12">
        <f ca="1"/>
        <v>3.1916299151059073</v>
      </c>
    </row>
    <row r="9484" spans="6:8" x14ac:dyDescent="0.3">
      <c r="F9484" s="2">
        <v>9479</v>
      </c>
      <c r="G9484" s="12">
        <f ca="1"/>
        <v>0.16872101911926096</v>
      </c>
      <c r="H9484" s="12">
        <f ca="1"/>
        <v>-1.1511478020512627</v>
      </c>
    </row>
    <row r="9485" spans="6:8" x14ac:dyDescent="0.3">
      <c r="F9485" s="2">
        <v>9480</v>
      </c>
      <c r="G9485" s="12">
        <f ca="1"/>
        <v>4.955530388528695E-2</v>
      </c>
      <c r="H9485" s="12">
        <f ca="1"/>
        <v>-5.1202782886293594</v>
      </c>
    </row>
    <row r="9486" spans="6:8" x14ac:dyDescent="0.3">
      <c r="F9486" s="2">
        <v>9481</v>
      </c>
      <c r="G9486" s="12">
        <f ca="1"/>
        <v>0.33789755807268507</v>
      </c>
      <c r="H9486" s="12">
        <f ca="1"/>
        <v>1.3039921952255031</v>
      </c>
    </row>
    <row r="9487" spans="6:8" x14ac:dyDescent="0.3">
      <c r="F9487" s="2">
        <v>9482</v>
      </c>
      <c r="G9487" s="12">
        <f ca="1"/>
        <v>6.8750952234035712E-3</v>
      </c>
      <c r="H9487" s="12">
        <f ca="1"/>
        <v>-11.413798039130322</v>
      </c>
    </row>
    <row r="9488" spans="6:8" x14ac:dyDescent="0.3">
      <c r="F9488" s="2">
        <v>9483</v>
      </c>
      <c r="G9488" s="12">
        <f ca="1"/>
        <v>0.11387854870800962</v>
      </c>
      <c r="H9488" s="12">
        <f ca="1"/>
        <v>-2.4440338604304834</v>
      </c>
    </row>
    <row r="9489" spans="6:8" x14ac:dyDescent="0.3">
      <c r="F9489" s="2">
        <v>9484</v>
      </c>
      <c r="G9489" s="12">
        <f ca="1"/>
        <v>0.36435318684349838</v>
      </c>
      <c r="H9489" s="12">
        <f ca="1"/>
        <v>1.6005075311081567</v>
      </c>
    </row>
    <row r="9490" spans="6:8" x14ac:dyDescent="0.3">
      <c r="F9490" s="2">
        <v>9485</v>
      </c>
      <c r="G9490" s="12">
        <f ca="1"/>
        <v>0.77493296089024333</v>
      </c>
      <c r="H9490" s="12">
        <f ca="1"/>
        <v>6.1730804651002433</v>
      </c>
    </row>
    <row r="9491" spans="6:8" x14ac:dyDescent="0.3">
      <c r="F9491" s="2">
        <v>9486</v>
      </c>
      <c r="G9491" s="12">
        <f ca="1"/>
        <v>0.41491346404360163</v>
      </c>
      <c r="H9491" s="12">
        <f ca="1"/>
        <v>2.1388169548420826</v>
      </c>
    </row>
    <row r="9492" spans="6:8" x14ac:dyDescent="0.3">
      <c r="F9492" s="2">
        <v>9487</v>
      </c>
      <c r="G9492" s="12">
        <f ca="1"/>
        <v>0.65058290774302874</v>
      </c>
      <c r="H9492" s="12">
        <f ca="1"/>
        <v>4.565357635206956</v>
      </c>
    </row>
    <row r="9493" spans="6:8" x14ac:dyDescent="0.3">
      <c r="F9493" s="2">
        <v>9488</v>
      </c>
      <c r="G9493" s="12">
        <f ca="1"/>
        <v>0.47937572064751288</v>
      </c>
      <c r="H9493" s="12">
        <f ca="1"/>
        <v>2.7936127486849127</v>
      </c>
    </row>
    <row r="9494" spans="6:8" x14ac:dyDescent="0.3">
      <c r="F9494" s="2">
        <v>9489</v>
      </c>
      <c r="G9494" s="12">
        <f ca="1"/>
        <v>3.7707863843691403E-2</v>
      </c>
      <c r="H9494" s="12">
        <f ca="1"/>
        <v>-5.9926792309529464</v>
      </c>
    </row>
    <row r="9495" spans="6:8" x14ac:dyDescent="0.3">
      <c r="F9495" s="2">
        <v>9490</v>
      </c>
      <c r="G9495" s="12">
        <f ca="1"/>
        <v>0.57233885930360451</v>
      </c>
      <c r="H9495" s="12">
        <f ca="1"/>
        <v>3.7296969965715805</v>
      </c>
    </row>
    <row r="9496" spans="6:8" x14ac:dyDescent="0.3">
      <c r="F9496" s="2">
        <v>9491</v>
      </c>
      <c r="G9496" s="12">
        <f ca="1"/>
        <v>0.18874885060060764</v>
      </c>
      <c r="H9496" s="12">
        <f ca="1"/>
        <v>-0.7746386143704167</v>
      </c>
    </row>
    <row r="9497" spans="6:8" x14ac:dyDescent="0.3">
      <c r="F9497" s="2">
        <v>9492</v>
      </c>
      <c r="G9497" s="12">
        <f ca="1"/>
        <v>0.69417356759495252</v>
      </c>
      <c r="H9497" s="12">
        <f ca="1"/>
        <v>5.074737562540232</v>
      </c>
    </row>
    <row r="9498" spans="6:8" x14ac:dyDescent="0.3">
      <c r="F9498" s="2">
        <v>9493</v>
      </c>
      <c r="G9498" s="12">
        <f ca="1"/>
        <v>0.24046780946265334</v>
      </c>
      <c r="H9498" s="12">
        <f ca="1"/>
        <v>5.7614588406122991E-2</v>
      </c>
    </row>
    <row r="9499" spans="6:8" x14ac:dyDescent="0.3">
      <c r="F9499" s="2">
        <v>9494</v>
      </c>
      <c r="G9499" s="12">
        <f ca="1"/>
        <v>0.3423381269872352</v>
      </c>
      <c r="H9499" s="12">
        <f ca="1"/>
        <v>1.3546562316428961</v>
      </c>
    </row>
    <row r="9500" spans="6:8" x14ac:dyDescent="0.3">
      <c r="F9500" s="2">
        <v>9495</v>
      </c>
      <c r="G9500" s="12">
        <f ca="1"/>
        <v>0.37364538777582657</v>
      </c>
      <c r="H9500" s="12">
        <f ca="1"/>
        <v>1.7019002333583078</v>
      </c>
    </row>
    <row r="9501" spans="6:8" x14ac:dyDescent="0.3">
      <c r="F9501" s="2">
        <v>9496</v>
      </c>
      <c r="G9501" s="12">
        <f ca="1"/>
        <v>0.33899133214635446</v>
      </c>
      <c r="H9501" s="12">
        <f ca="1"/>
        <v>1.3165076141821934</v>
      </c>
    </row>
    <row r="9502" spans="6:8" x14ac:dyDescent="0.3">
      <c r="F9502" s="2">
        <v>9497</v>
      </c>
      <c r="G9502" s="12">
        <f ca="1"/>
        <v>0.75848240143903412</v>
      </c>
      <c r="H9502" s="12">
        <f ca="1"/>
        <v>5.9271005489035034</v>
      </c>
    </row>
    <row r="9503" spans="6:8" x14ac:dyDescent="0.3">
      <c r="F9503" s="2">
        <v>9498</v>
      </c>
      <c r="G9503" s="12">
        <f ca="1"/>
        <v>0.38661023621402046</v>
      </c>
      <c r="H9503" s="12">
        <f ca="1"/>
        <v>1.841331218704739</v>
      </c>
    </row>
    <row r="9504" spans="6:8" x14ac:dyDescent="0.3">
      <c r="F9504" s="2">
        <v>9499</v>
      </c>
      <c r="G9504" s="12">
        <f ca="1"/>
        <v>0.64084580940895219</v>
      </c>
      <c r="H9504" s="12">
        <f ca="1"/>
        <v>4.4568041244698335</v>
      </c>
    </row>
    <row r="9505" spans="6:8" x14ac:dyDescent="0.3">
      <c r="F9505" s="2">
        <v>9500</v>
      </c>
      <c r="G9505" s="12">
        <f ca="1"/>
        <v>2.3412017600239698E-2</v>
      </c>
      <c r="H9505" s="12">
        <f ca="1"/>
        <v>-7.5120953592431121</v>
      </c>
    </row>
    <row r="9506" spans="6:8" x14ac:dyDescent="0.3">
      <c r="F9506" s="2">
        <v>9501</v>
      </c>
      <c r="G9506" s="12">
        <f ca="1"/>
        <v>0.43451222296750958</v>
      </c>
      <c r="H9506" s="12">
        <f ca="1"/>
        <v>2.3404528693809161</v>
      </c>
    </row>
    <row r="9507" spans="6:8" x14ac:dyDescent="0.3">
      <c r="F9507" s="2">
        <v>9502</v>
      </c>
      <c r="G9507" s="12">
        <f ca="1"/>
        <v>0.83740768972572077</v>
      </c>
      <c r="H9507" s="12">
        <f ca="1"/>
        <v>7.2744134686460358</v>
      </c>
    </row>
    <row r="9508" spans="6:8" x14ac:dyDescent="0.3">
      <c r="F9508" s="2">
        <v>9503</v>
      </c>
      <c r="G9508" s="12">
        <f ca="1"/>
        <v>0.55876809660115589</v>
      </c>
      <c r="H9508" s="12">
        <f ca="1"/>
        <v>3.5910483707383731</v>
      </c>
    </row>
    <row r="9509" spans="6:8" x14ac:dyDescent="0.3">
      <c r="F9509" s="2">
        <v>9504</v>
      </c>
      <c r="G9509" s="12">
        <f ca="1"/>
        <v>0.1650849599609252</v>
      </c>
      <c r="H9509" s="12">
        <f ca="1"/>
        <v>-1.2237783673674629</v>
      </c>
    </row>
    <row r="9510" spans="6:8" x14ac:dyDescent="0.3">
      <c r="F9510" s="2">
        <v>9505</v>
      </c>
      <c r="G9510" s="12">
        <f ca="1"/>
        <v>5.3626713984705976E-2</v>
      </c>
      <c r="H9510" s="12">
        <f ca="1"/>
        <v>-4.8678438368546608</v>
      </c>
    </row>
    <row r="9511" spans="6:8" x14ac:dyDescent="0.3">
      <c r="F9511" s="2">
        <v>9506</v>
      </c>
      <c r="G9511" s="12">
        <f ca="1"/>
        <v>0.3314385068839798</v>
      </c>
      <c r="H9511" s="12">
        <f ca="1"/>
        <v>1.2295868515735053</v>
      </c>
    </row>
    <row r="9512" spans="6:8" x14ac:dyDescent="0.3">
      <c r="F9512" s="2">
        <v>9507</v>
      </c>
      <c r="G9512" s="12">
        <f ca="1"/>
        <v>0.18897870095295222</v>
      </c>
      <c r="H9512" s="12">
        <f ca="1"/>
        <v>-0.77052773838079824</v>
      </c>
    </row>
    <row r="9513" spans="6:8" x14ac:dyDescent="0.3">
      <c r="F9513" s="2">
        <v>9508</v>
      </c>
      <c r="G9513" s="12">
        <f ca="1"/>
        <v>0.3805379490573042</v>
      </c>
      <c r="H9513" s="12">
        <f ca="1"/>
        <v>1.7763058042038335</v>
      </c>
    </row>
    <row r="9514" spans="6:8" x14ac:dyDescent="0.3">
      <c r="F9514" s="2">
        <v>9509</v>
      </c>
      <c r="G9514" s="12">
        <f ca="1"/>
        <v>0.79968614274707139</v>
      </c>
      <c r="H9514" s="12">
        <f ca="1"/>
        <v>6.5730311764369915</v>
      </c>
    </row>
    <row r="9515" spans="6:8" x14ac:dyDescent="0.3">
      <c r="F9515" s="2">
        <v>9510</v>
      </c>
      <c r="G9515" s="12">
        <f ca="1"/>
        <v>0.44720442055656573</v>
      </c>
      <c r="H9515" s="12">
        <f ca="1"/>
        <v>2.4696067216712976</v>
      </c>
    </row>
    <row r="9516" spans="6:8" x14ac:dyDescent="0.3">
      <c r="F9516" s="2">
        <v>9511</v>
      </c>
      <c r="G9516" s="12">
        <f ca="1"/>
        <v>0.98703547848039186</v>
      </c>
      <c r="H9516" s="12">
        <f ca="1"/>
        <v>15.39440703368456</v>
      </c>
    </row>
    <row r="9517" spans="6:8" x14ac:dyDescent="0.3">
      <c r="F9517" s="2">
        <v>9512</v>
      </c>
      <c r="G9517" s="12">
        <f ca="1"/>
        <v>0.93226619559509682</v>
      </c>
      <c r="H9517" s="12">
        <f ca="1"/>
        <v>10.119967702589378</v>
      </c>
    </row>
    <row r="9518" spans="6:8" x14ac:dyDescent="0.3">
      <c r="F9518" s="2">
        <v>9513</v>
      </c>
      <c r="G9518" s="12">
        <f ca="1"/>
        <v>0.41001557489828766</v>
      </c>
      <c r="H9518" s="12">
        <f ca="1"/>
        <v>2.0879252459899709</v>
      </c>
    </row>
    <row r="9519" spans="6:8" x14ac:dyDescent="0.3">
      <c r="F9519" s="2">
        <v>9514</v>
      </c>
      <c r="G9519" s="12">
        <f ca="1"/>
        <v>0.56130344512021302</v>
      </c>
      <c r="H9519" s="12">
        <f ca="1"/>
        <v>3.6168596604145278</v>
      </c>
    </row>
    <row r="9520" spans="6:8" x14ac:dyDescent="0.3">
      <c r="F9520" s="2">
        <v>9515</v>
      </c>
      <c r="G9520" s="12">
        <f ca="1"/>
        <v>0.81076502744103918</v>
      </c>
      <c r="H9520" s="12">
        <f ca="1"/>
        <v>6.7659495003455774</v>
      </c>
    </row>
    <row r="9521" spans="6:8" x14ac:dyDescent="0.3">
      <c r="F9521" s="2">
        <v>9516</v>
      </c>
      <c r="G9521" s="12">
        <f ca="1"/>
        <v>0.43733102976271132</v>
      </c>
      <c r="H9521" s="12">
        <f ca="1"/>
        <v>2.3692220053433477</v>
      </c>
    </row>
    <row r="9522" spans="6:8" x14ac:dyDescent="0.3">
      <c r="F9522" s="2">
        <v>9517</v>
      </c>
      <c r="G9522" s="12">
        <f ca="1"/>
        <v>0.27564670740255659</v>
      </c>
      <c r="H9522" s="12">
        <f ca="1"/>
        <v>0.54368536333427153</v>
      </c>
    </row>
    <row r="9523" spans="6:8" x14ac:dyDescent="0.3">
      <c r="F9523" s="2">
        <v>9518</v>
      </c>
      <c r="G9523" s="12">
        <f ca="1"/>
        <v>0.65582073893137083</v>
      </c>
      <c r="H9523" s="12">
        <f ca="1"/>
        <v>4.6244500604303758</v>
      </c>
    </row>
    <row r="9524" spans="6:8" x14ac:dyDescent="0.3">
      <c r="F9524" s="2">
        <v>9519</v>
      </c>
      <c r="G9524" s="12">
        <f ca="1"/>
        <v>0.78452299070780374</v>
      </c>
      <c r="H9524" s="12">
        <f ca="1"/>
        <v>6.323397285354126</v>
      </c>
    </row>
    <row r="9525" spans="6:8" x14ac:dyDescent="0.3">
      <c r="F9525" s="2">
        <v>9520</v>
      </c>
      <c r="G9525" s="12">
        <f ca="1"/>
        <v>1.1696618210010223E-2</v>
      </c>
      <c r="H9525" s="12">
        <f ca="1"/>
        <v>-9.7220831118311324</v>
      </c>
    </row>
    <row r="9526" spans="6:8" x14ac:dyDescent="0.3">
      <c r="F9526" s="2">
        <v>9521</v>
      </c>
      <c r="G9526" s="12">
        <f ca="1"/>
        <v>0.37056022034578895</v>
      </c>
      <c r="H9526" s="12">
        <f ca="1"/>
        <v>1.6683786776795091</v>
      </c>
    </row>
    <row r="9527" spans="6:8" x14ac:dyDescent="0.3">
      <c r="F9527" s="2">
        <v>9522</v>
      </c>
      <c r="G9527" s="12">
        <f ca="1"/>
        <v>7.4539499325370739E-2</v>
      </c>
      <c r="H9527" s="12">
        <f ca="1"/>
        <v>-3.8126559318408715</v>
      </c>
    </row>
    <row r="9528" spans="6:8" x14ac:dyDescent="0.3">
      <c r="F9528" s="2">
        <v>9523</v>
      </c>
      <c r="G9528" s="12">
        <f ca="1"/>
        <v>0.60787781165646004</v>
      </c>
      <c r="H9528" s="12">
        <f ca="1"/>
        <v>4.1000428184087392</v>
      </c>
    </row>
    <row r="9529" spans="6:8" x14ac:dyDescent="0.3">
      <c r="F9529" s="2">
        <v>9524</v>
      </c>
      <c r="G9529" s="12">
        <f ca="1"/>
        <v>8.4557491258410833E-2</v>
      </c>
      <c r="H9529" s="12">
        <f ca="1"/>
        <v>-3.4070558495933563</v>
      </c>
    </row>
    <row r="9530" spans="6:8" x14ac:dyDescent="0.3">
      <c r="F9530" s="2">
        <v>9525</v>
      </c>
      <c r="G9530" s="12">
        <f ca="1"/>
        <v>0.73671000751173876</v>
      </c>
      <c r="H9530" s="12">
        <f ca="1"/>
        <v>5.6213161748807172</v>
      </c>
    </row>
    <row r="9531" spans="6:8" x14ac:dyDescent="0.3">
      <c r="F9531" s="2">
        <v>9526</v>
      </c>
      <c r="G9531" s="12">
        <f ca="1"/>
        <v>0.27615956412925025</v>
      </c>
      <c r="H9531" s="12">
        <f ca="1"/>
        <v>0.5504136000258808</v>
      </c>
    </row>
    <row r="9532" spans="6:8" x14ac:dyDescent="0.3">
      <c r="F9532" s="2">
        <v>9527</v>
      </c>
      <c r="G9532" s="12">
        <f ca="1"/>
        <v>0.78131423863442051</v>
      </c>
      <c r="H9532" s="12">
        <f ca="1"/>
        <v>6.272490700696931</v>
      </c>
    </row>
    <row r="9533" spans="6:8" x14ac:dyDescent="0.3">
      <c r="F9533" s="2">
        <v>9528</v>
      </c>
      <c r="G9533" s="12">
        <f ca="1"/>
        <v>0.4312569576677765</v>
      </c>
      <c r="H9533" s="12">
        <f ca="1"/>
        <v>2.3071628038126333</v>
      </c>
    </row>
    <row r="9534" spans="6:8" x14ac:dyDescent="0.3">
      <c r="F9534" s="2">
        <v>9529</v>
      </c>
      <c r="G9534" s="12">
        <f ca="1"/>
        <v>0.50914354115071059</v>
      </c>
      <c r="H9534" s="12">
        <f ca="1"/>
        <v>3.0914479886318156</v>
      </c>
    </row>
    <row r="9535" spans="6:8" x14ac:dyDescent="0.3">
      <c r="F9535" s="2">
        <v>9530</v>
      </c>
      <c r="G9535" s="12">
        <f ca="1"/>
        <v>3.1105621207267342E-2</v>
      </c>
      <c r="H9535" s="12">
        <f ca="1"/>
        <v>-6.6065535156338839</v>
      </c>
    </row>
    <row r="9536" spans="6:8" x14ac:dyDescent="0.3">
      <c r="F9536" s="2">
        <v>9531</v>
      </c>
      <c r="G9536" s="12">
        <f ca="1"/>
        <v>0.7859582333541133</v>
      </c>
      <c r="H9536" s="12">
        <f ca="1"/>
        <v>6.3463740213072484</v>
      </c>
    </row>
    <row r="9537" spans="6:8" x14ac:dyDescent="0.3">
      <c r="F9537" s="2">
        <v>9532</v>
      </c>
      <c r="G9537" s="12">
        <f ca="1"/>
        <v>0.13315263132198463</v>
      </c>
      <c r="H9537" s="12">
        <f ca="1"/>
        <v>-1.9336242443377083</v>
      </c>
    </row>
    <row r="9538" spans="6:8" x14ac:dyDescent="0.3">
      <c r="F9538" s="2">
        <v>9533</v>
      </c>
      <c r="G9538" s="12">
        <f ca="1"/>
        <v>0.3308120939729291</v>
      </c>
      <c r="H9538" s="12">
        <f ca="1"/>
        <v>1.2223243962361556</v>
      </c>
    </row>
    <row r="9539" spans="6:8" x14ac:dyDescent="0.3">
      <c r="F9539" s="2">
        <v>9534</v>
      </c>
      <c r="G9539" s="12">
        <f ca="1"/>
        <v>0.26511760628688386</v>
      </c>
      <c r="H9539" s="12">
        <f ca="1"/>
        <v>0.40345016459532523</v>
      </c>
    </row>
    <row r="9540" spans="6:8" x14ac:dyDescent="0.3">
      <c r="F9540" s="2">
        <v>9535</v>
      </c>
      <c r="G9540" s="12">
        <f ca="1"/>
        <v>4.10658224780307E-2</v>
      </c>
      <c r="H9540" s="12">
        <f ca="1"/>
        <v>-5.7204431382372416</v>
      </c>
    </row>
    <row r="9541" spans="6:8" x14ac:dyDescent="0.3">
      <c r="F9541" s="2">
        <v>9536</v>
      </c>
      <c r="G9541" s="12">
        <f ca="1"/>
        <v>0.99636674356254451</v>
      </c>
      <c r="H9541" s="12">
        <f ca="1"/>
        <v>19.443991789794996</v>
      </c>
    </row>
    <row r="9542" spans="6:8" x14ac:dyDescent="0.3">
      <c r="F9542" s="2">
        <v>9537</v>
      </c>
      <c r="G9542" s="12">
        <f ca="1"/>
        <v>0.53757890205668968</v>
      </c>
      <c r="H9542" s="12">
        <f ca="1"/>
        <v>3.3766650072696613</v>
      </c>
    </row>
    <row r="9543" spans="6:8" x14ac:dyDescent="0.3">
      <c r="F9543" s="2">
        <v>9538</v>
      </c>
      <c r="G9543" s="12">
        <f ca="1"/>
        <v>0.7840980593547644</v>
      </c>
      <c r="H9543" s="12">
        <f ca="1"/>
        <v>6.316619329744551</v>
      </c>
    </row>
    <row r="9544" spans="6:8" x14ac:dyDescent="0.3">
      <c r="F9544" s="2">
        <v>9539</v>
      </c>
      <c r="G9544" s="12">
        <f ca="1"/>
        <v>0.36505541145923126</v>
      </c>
      <c r="H9544" s="12">
        <f ca="1"/>
        <v>1.6082156424046654</v>
      </c>
    </row>
    <row r="9545" spans="6:8" x14ac:dyDescent="0.3">
      <c r="F9545" s="2">
        <v>9540</v>
      </c>
      <c r="G9545" s="12">
        <f ca="1"/>
        <v>5.8033788588661483E-2</v>
      </c>
      <c r="H9545" s="12">
        <f ca="1"/>
        <v>-4.615155901439203</v>
      </c>
    </row>
    <row r="9546" spans="6:8" x14ac:dyDescent="0.3">
      <c r="F9546" s="2">
        <v>9541</v>
      </c>
      <c r="G9546" s="12">
        <f ca="1"/>
        <v>0.16196509163877026</v>
      </c>
      <c r="H9546" s="12">
        <f ca="1"/>
        <v>-1.2872659420640433</v>
      </c>
    </row>
    <row r="9547" spans="6:8" x14ac:dyDescent="0.3">
      <c r="F9547" s="2">
        <v>9542</v>
      </c>
      <c r="G9547" s="12">
        <f ca="1"/>
        <v>0.6533898914926195</v>
      </c>
      <c r="H9547" s="12">
        <f ca="1"/>
        <v>4.5969624146358967</v>
      </c>
    </row>
    <row r="9548" spans="6:8" x14ac:dyDescent="0.3">
      <c r="F9548" s="2">
        <v>9543</v>
      </c>
      <c r="G9548" s="12">
        <f ca="1"/>
        <v>0.71416798988552421</v>
      </c>
      <c r="H9548" s="12">
        <f ca="1"/>
        <v>5.324365990842125</v>
      </c>
    </row>
    <row r="9549" spans="6:8" x14ac:dyDescent="0.3">
      <c r="F9549" s="2">
        <v>9544</v>
      </c>
      <c r="G9549" s="12">
        <f ca="1"/>
        <v>0.92624242415296543</v>
      </c>
      <c r="H9549" s="12">
        <f ca="1"/>
        <v>9.8465286934786747</v>
      </c>
    </row>
    <row r="9550" spans="6:8" x14ac:dyDescent="0.3">
      <c r="F9550" s="2">
        <v>9545</v>
      </c>
      <c r="G9550" s="12">
        <f ca="1"/>
        <v>0.65806922010843771</v>
      </c>
      <c r="H9550" s="12">
        <f ca="1"/>
        <v>4.6499752531080096</v>
      </c>
    </row>
    <row r="9551" spans="6:8" x14ac:dyDescent="0.3">
      <c r="F9551" s="2">
        <v>9546</v>
      </c>
      <c r="G9551" s="12">
        <f ca="1"/>
        <v>1.477680840508544E-2</v>
      </c>
      <c r="H9551" s="12">
        <f ca="1"/>
        <v>-8.9777909644201603</v>
      </c>
    </row>
    <row r="9552" spans="6:8" x14ac:dyDescent="0.3">
      <c r="F9552" s="2">
        <v>9547</v>
      </c>
      <c r="G9552" s="12">
        <f ca="1"/>
        <v>0.26685891753613333</v>
      </c>
      <c r="H9552" s="12">
        <f ca="1"/>
        <v>0.4269270011515891</v>
      </c>
    </row>
    <row r="9553" spans="6:8" x14ac:dyDescent="0.3">
      <c r="F9553" s="2">
        <v>9548</v>
      </c>
      <c r="G9553" s="12">
        <f ca="1"/>
        <v>0.851100287181209</v>
      </c>
      <c r="H9553" s="12">
        <f ca="1"/>
        <v>7.5659265829640638</v>
      </c>
    </row>
    <row r="9554" spans="6:8" x14ac:dyDescent="0.3">
      <c r="F9554" s="2">
        <v>9549</v>
      </c>
      <c r="G9554" s="12">
        <f ca="1"/>
        <v>0.88632670149849435</v>
      </c>
      <c r="H9554" s="12">
        <f ca="1"/>
        <v>8.4499002497014288</v>
      </c>
    </row>
    <row r="9555" spans="6:8" x14ac:dyDescent="0.3">
      <c r="F9555" s="2">
        <v>9550</v>
      </c>
      <c r="G9555" s="12">
        <f ca="1"/>
        <v>0.43301357058869128</v>
      </c>
      <c r="H9555" s="12">
        <f ca="1"/>
        <v>2.3251359020149249</v>
      </c>
    </row>
    <row r="9556" spans="6:8" x14ac:dyDescent="0.3">
      <c r="F9556" s="2">
        <v>9551</v>
      </c>
      <c r="G9556" s="12">
        <f ca="1"/>
        <v>0.76520224082661392</v>
      </c>
      <c r="H9556" s="12">
        <f ca="1"/>
        <v>6.0258818316614242</v>
      </c>
    </row>
    <row r="9557" spans="6:8" x14ac:dyDescent="0.3">
      <c r="F9557" s="2">
        <v>9552</v>
      </c>
      <c r="G9557" s="12">
        <f ca="1"/>
        <v>0.60442163308775365</v>
      </c>
      <c r="H9557" s="12">
        <f ca="1"/>
        <v>4.0634657634668843</v>
      </c>
    </row>
    <row r="9558" spans="6:8" x14ac:dyDescent="0.3">
      <c r="F9558" s="2">
        <v>9553</v>
      </c>
      <c r="G9558" s="12">
        <f ca="1"/>
        <v>0.26871266297113516</v>
      </c>
      <c r="H9558" s="12">
        <f ca="1"/>
        <v>0.45179313398222476</v>
      </c>
    </row>
    <row r="9559" spans="6:8" x14ac:dyDescent="0.3">
      <c r="F9559" s="2">
        <v>9554</v>
      </c>
      <c r="G9559" s="12">
        <f ca="1"/>
        <v>9.4226253966002149E-2</v>
      </c>
      <c r="H9559" s="12">
        <f ca="1"/>
        <v>-3.0578631056124426</v>
      </c>
    </row>
    <row r="9560" spans="6:8" x14ac:dyDescent="0.3">
      <c r="F9560" s="2">
        <v>9555</v>
      </c>
      <c r="G9560" s="12">
        <f ca="1"/>
        <v>0.52437845394861204</v>
      </c>
      <c r="H9560" s="12">
        <f ca="1"/>
        <v>3.2440232131181692</v>
      </c>
    </row>
    <row r="9561" spans="6:8" x14ac:dyDescent="0.3">
      <c r="F9561" s="2">
        <v>9556</v>
      </c>
      <c r="G9561" s="12">
        <f ca="1"/>
        <v>0.62284122078222159</v>
      </c>
      <c r="H9561" s="12">
        <f ca="1"/>
        <v>4.2600906899522109</v>
      </c>
    </row>
    <row r="9562" spans="6:8" x14ac:dyDescent="0.3">
      <c r="F9562" s="2">
        <v>9557</v>
      </c>
      <c r="G9562" s="12">
        <f ca="1"/>
        <v>0.50249631390333338</v>
      </c>
      <c r="H9562" s="12">
        <f ca="1"/>
        <v>3.0249633949230068</v>
      </c>
    </row>
    <row r="9563" spans="6:8" x14ac:dyDescent="0.3">
      <c r="F9563" s="2">
        <v>9558</v>
      </c>
      <c r="G9563" s="12">
        <f ca="1"/>
        <v>2.5855685424103214E-3</v>
      </c>
      <c r="H9563" s="12">
        <f ca="1"/>
        <v>-14.526847875194619</v>
      </c>
    </row>
    <row r="9564" spans="6:8" x14ac:dyDescent="0.3">
      <c r="F9564" s="2">
        <v>9559</v>
      </c>
      <c r="G9564" s="12">
        <f ca="1"/>
        <v>6.2065668168579835E-2</v>
      </c>
      <c r="H9564" s="12">
        <f ca="1"/>
        <v>-4.400081844115598</v>
      </c>
    </row>
    <row r="9565" spans="6:8" x14ac:dyDescent="0.3">
      <c r="F9565" s="2">
        <v>9560</v>
      </c>
      <c r="G9565" s="12">
        <f ca="1"/>
        <v>0.37825186092113605</v>
      </c>
      <c r="H9565" s="12">
        <f ca="1"/>
        <v>1.7516996683300095</v>
      </c>
    </row>
    <row r="9566" spans="6:8" x14ac:dyDescent="0.3">
      <c r="F9566" s="2">
        <v>9561</v>
      </c>
      <c r="G9566" s="12">
        <f ca="1"/>
        <v>1.7513341714685549E-3</v>
      </c>
      <c r="H9566" s="12">
        <f ca="1"/>
        <v>-15.766889345565044</v>
      </c>
    </row>
    <row r="9567" spans="6:8" x14ac:dyDescent="0.3">
      <c r="F9567" s="2">
        <v>9562</v>
      </c>
      <c r="G9567" s="12">
        <f ca="1"/>
        <v>0.14576009371739329</v>
      </c>
      <c r="H9567" s="12">
        <f ca="1"/>
        <v>-1.6362452905991658</v>
      </c>
    </row>
    <row r="9568" spans="6:8" x14ac:dyDescent="0.3">
      <c r="F9568" s="2">
        <v>9563</v>
      </c>
      <c r="G9568" s="12">
        <f ca="1"/>
        <v>0.95833616122869314</v>
      </c>
      <c r="H9568" s="12">
        <f ca="1"/>
        <v>11.674294119083612</v>
      </c>
    </row>
    <row r="9569" spans="6:8" x14ac:dyDescent="0.3">
      <c r="F9569" s="2">
        <v>9564</v>
      </c>
      <c r="G9569" s="12">
        <f ca="1"/>
        <v>0.59790850690762998</v>
      </c>
      <c r="H9569" s="12">
        <f ca="1"/>
        <v>3.9948992460230799</v>
      </c>
    </row>
    <row r="9570" spans="6:8" x14ac:dyDescent="0.3">
      <c r="F9570" s="2">
        <v>9565</v>
      </c>
      <c r="G9570" s="12">
        <f ca="1"/>
        <v>0.46351329948353825</v>
      </c>
      <c r="H9570" s="12">
        <f ca="1"/>
        <v>2.6343313500847438</v>
      </c>
    </row>
    <row r="9571" spans="6:8" x14ac:dyDescent="0.3">
      <c r="F9571" s="2">
        <v>9566</v>
      </c>
      <c r="G9571" s="12">
        <f ca="1"/>
        <v>0.13224416549723417</v>
      </c>
      <c r="H9571" s="12">
        <f ca="1"/>
        <v>-1.9560603720240186</v>
      </c>
    </row>
    <row r="9572" spans="6:8" x14ac:dyDescent="0.3">
      <c r="F9572" s="2">
        <v>9567</v>
      </c>
      <c r="G9572" s="12">
        <f ca="1"/>
        <v>1.1578405907623823E-2</v>
      </c>
      <c r="H9572" s="12">
        <f ca="1"/>
        <v>-9.7544240897323196</v>
      </c>
    </row>
    <row r="9573" spans="6:8" x14ac:dyDescent="0.3">
      <c r="F9573" s="2">
        <v>9568</v>
      </c>
      <c r="G9573" s="12">
        <f ca="1"/>
        <v>0.20233775812737265</v>
      </c>
      <c r="H9573" s="12">
        <f ca="1"/>
        <v>-0.53879422142014954</v>
      </c>
    </row>
    <row r="9574" spans="6:8" x14ac:dyDescent="0.3">
      <c r="F9574" s="2">
        <v>9569</v>
      </c>
      <c r="G9574" s="12">
        <f ca="1"/>
        <v>0.81590364325897302</v>
      </c>
      <c r="H9574" s="12">
        <f ca="1"/>
        <v>6.8588122992799754</v>
      </c>
    </row>
    <row r="9575" spans="6:8" x14ac:dyDescent="0.3">
      <c r="F9575" s="2">
        <v>9570</v>
      </c>
      <c r="G9575" s="12">
        <f ca="1"/>
        <v>0.33339590735670854</v>
      </c>
      <c r="H9575" s="12">
        <f ca="1"/>
        <v>1.2522267387591473</v>
      </c>
    </row>
    <row r="9576" spans="6:8" x14ac:dyDescent="0.3">
      <c r="F9576" s="2">
        <v>9571</v>
      </c>
      <c r="G9576" s="12">
        <f ca="1"/>
        <v>0.63387908048299502</v>
      </c>
      <c r="H9576" s="12">
        <f ca="1"/>
        <v>4.380103223857077</v>
      </c>
    </row>
    <row r="9577" spans="6:8" x14ac:dyDescent="0.3">
      <c r="F9577" s="2">
        <v>9572</v>
      </c>
      <c r="G9577" s="12">
        <f ca="1"/>
        <v>0.54993464706198258</v>
      </c>
      <c r="H9577" s="12">
        <f ca="1"/>
        <v>3.5014072777245682</v>
      </c>
    </row>
    <row r="9578" spans="6:8" x14ac:dyDescent="0.3">
      <c r="F9578" s="2">
        <v>9573</v>
      </c>
      <c r="G9578" s="12">
        <f ca="1"/>
        <v>0.13438298442175389</v>
      </c>
      <c r="H9578" s="12">
        <f ca="1"/>
        <v>-1.9034670825799047</v>
      </c>
    </row>
    <row r="9579" spans="6:8" x14ac:dyDescent="0.3">
      <c r="F9579" s="2">
        <v>9574</v>
      </c>
      <c r="G9579" s="12">
        <f ca="1"/>
        <v>0.13315211146510153</v>
      </c>
      <c r="H9579" s="12">
        <f ca="1"/>
        <v>-1.9336370418474882</v>
      </c>
    </row>
    <row r="9580" spans="6:8" x14ac:dyDescent="0.3">
      <c r="F9580" s="2">
        <v>9575</v>
      </c>
      <c r="G9580" s="12">
        <f ca="1"/>
        <v>0.84613263151845897</v>
      </c>
      <c r="H9580" s="12">
        <f ca="1"/>
        <v>7.4574196731831082</v>
      </c>
    </row>
    <row r="9581" spans="6:8" x14ac:dyDescent="0.3">
      <c r="F9581" s="2">
        <v>9576</v>
      </c>
      <c r="G9581" s="12">
        <f ca="1"/>
        <v>0.76139482605270326</v>
      </c>
      <c r="H9581" s="12">
        <f ca="1"/>
        <v>5.9696375756609319</v>
      </c>
    </row>
    <row r="9582" spans="6:8" x14ac:dyDescent="0.3">
      <c r="F9582" s="2">
        <v>9577</v>
      </c>
      <c r="G9582" s="12">
        <f ca="1"/>
        <v>0.34951881836394416</v>
      </c>
      <c r="H9582" s="12">
        <f ca="1"/>
        <v>1.4357850383492965</v>
      </c>
    </row>
    <row r="9583" spans="6:8" x14ac:dyDescent="0.3">
      <c r="F9583" s="2">
        <v>9578</v>
      </c>
      <c r="G9583" s="12">
        <f ca="1"/>
        <v>0.97255434947762764</v>
      </c>
      <c r="H9583" s="12">
        <f ca="1"/>
        <v>13.005578101321362</v>
      </c>
    </row>
    <row r="9584" spans="6:8" x14ac:dyDescent="0.3">
      <c r="F9584" s="2">
        <v>9579</v>
      </c>
      <c r="G9584" s="12">
        <f ca="1"/>
        <v>0.7983841464576884</v>
      </c>
      <c r="H9584" s="12">
        <f ca="1"/>
        <v>6.5509721495201951</v>
      </c>
    </row>
    <row r="9585" spans="6:8" x14ac:dyDescent="0.3">
      <c r="F9585" s="2">
        <v>9580</v>
      </c>
      <c r="G9585" s="12">
        <f ca="1"/>
        <v>0.32288402244892977</v>
      </c>
      <c r="H9585" s="12">
        <f ca="1"/>
        <v>1.129665715414558</v>
      </c>
    </row>
    <row r="9586" spans="6:8" x14ac:dyDescent="0.3">
      <c r="F9586" s="2">
        <v>9581</v>
      </c>
      <c r="G9586" s="12">
        <f ca="1"/>
        <v>0.6771626031055753</v>
      </c>
      <c r="H9586" s="12">
        <f ca="1"/>
        <v>4.8708833959016911</v>
      </c>
    </row>
    <row r="9587" spans="6:8" x14ac:dyDescent="0.3">
      <c r="F9587" s="2">
        <v>9582</v>
      </c>
      <c r="G9587" s="12">
        <f ca="1"/>
        <v>0.16966103698863222</v>
      </c>
      <c r="H9587" s="12">
        <f ca="1"/>
        <v>-1.1326015645699803</v>
      </c>
    </row>
    <row r="9588" spans="6:8" x14ac:dyDescent="0.3">
      <c r="F9588" s="2">
        <v>9583</v>
      </c>
      <c r="G9588" s="12">
        <f ca="1"/>
        <v>0.69486702827571323</v>
      </c>
      <c r="H9588" s="12">
        <f ca="1"/>
        <v>5.0832045706767666</v>
      </c>
    </row>
    <row r="9589" spans="6:8" x14ac:dyDescent="0.3">
      <c r="F9589" s="2">
        <v>9584</v>
      </c>
      <c r="G9589" s="12">
        <f ca="1"/>
        <v>0.58726652235554444</v>
      </c>
      <c r="H9589" s="12">
        <f ca="1"/>
        <v>3.8838070252335748</v>
      </c>
    </row>
    <row r="9590" spans="6:8" x14ac:dyDescent="0.3">
      <c r="F9590" s="2">
        <v>9585</v>
      </c>
      <c r="G9590" s="12">
        <f ca="1"/>
        <v>0.35296423272245203</v>
      </c>
      <c r="H9590" s="12">
        <f ca="1"/>
        <v>1.4743777097229016</v>
      </c>
    </row>
    <row r="9591" spans="6:8" x14ac:dyDescent="0.3">
      <c r="F9591" s="2">
        <v>9586</v>
      </c>
      <c r="G9591" s="12">
        <f ca="1"/>
        <v>0.79073554493549336</v>
      </c>
      <c r="H9591" s="12">
        <f ca="1"/>
        <v>6.4238048807870172</v>
      </c>
    </row>
    <row r="9592" spans="6:8" x14ac:dyDescent="0.3">
      <c r="F9592" s="2">
        <v>9587</v>
      </c>
      <c r="G9592" s="12">
        <f ca="1"/>
        <v>2.4556251823989905E-2</v>
      </c>
      <c r="H9592" s="12">
        <f ca="1"/>
        <v>-7.3600635928437814</v>
      </c>
    </row>
    <row r="9593" spans="6:8" x14ac:dyDescent="0.3">
      <c r="F9593" s="2">
        <v>9588</v>
      </c>
      <c r="G9593" s="12">
        <f ca="1"/>
        <v>5.2865634523553862E-2</v>
      </c>
      <c r="H9593" s="12">
        <f ca="1"/>
        <v>-4.9135554310289011</v>
      </c>
    </row>
    <row r="9594" spans="6:8" x14ac:dyDescent="0.3">
      <c r="F9594" s="2">
        <v>9589</v>
      </c>
      <c r="G9594" s="12">
        <f ca="1"/>
        <v>0.53966374608955836</v>
      </c>
      <c r="H9594" s="12">
        <f ca="1"/>
        <v>3.397667894116426</v>
      </c>
    </row>
    <row r="9595" spans="6:8" x14ac:dyDescent="0.3">
      <c r="F9595" s="2">
        <v>9590</v>
      </c>
      <c r="G9595" s="12">
        <f ca="1"/>
        <v>0.24682710920037665</v>
      </c>
      <c r="H9595" s="12">
        <f ca="1"/>
        <v>0.14940339875355768</v>
      </c>
    </row>
    <row r="9596" spans="6:8" x14ac:dyDescent="0.3">
      <c r="F9596" s="2">
        <v>9591</v>
      </c>
      <c r="G9596" s="12">
        <f ca="1"/>
        <v>0.69045699265151961</v>
      </c>
      <c r="H9596" s="12">
        <f ca="1"/>
        <v>5.0295765638361827</v>
      </c>
    </row>
    <row r="9597" spans="6:8" x14ac:dyDescent="0.3">
      <c r="F9597" s="2">
        <v>9592</v>
      </c>
      <c r="G9597" s="12">
        <f ca="1"/>
        <v>0.55802900346649542</v>
      </c>
      <c r="H9597" s="12">
        <f ca="1"/>
        <v>3.5835312824568657</v>
      </c>
    </row>
    <row r="9598" spans="6:8" x14ac:dyDescent="0.3">
      <c r="F9598" s="2">
        <v>9593</v>
      </c>
      <c r="G9598" s="12">
        <f ca="1"/>
        <v>0.73638529775561845</v>
      </c>
      <c r="H9598" s="12">
        <f ca="1"/>
        <v>5.6169064547320708</v>
      </c>
    </row>
    <row r="9599" spans="6:8" x14ac:dyDescent="0.3">
      <c r="F9599" s="2">
        <v>9594</v>
      </c>
      <c r="G9599" s="12">
        <f ca="1"/>
        <v>0.99856670028879568</v>
      </c>
      <c r="H9599" s="12">
        <f ca="1"/>
        <v>22.404780567697799</v>
      </c>
    </row>
    <row r="9600" spans="6:8" x14ac:dyDescent="0.3">
      <c r="F9600" s="2">
        <v>9595</v>
      </c>
      <c r="G9600" s="12">
        <f ca="1"/>
        <v>0.54931312783116359</v>
      </c>
      <c r="H9600" s="12">
        <f ca="1"/>
        <v>3.4951157842481519</v>
      </c>
    </row>
    <row r="9601" spans="6:8" x14ac:dyDescent="0.3">
      <c r="F9601" s="2">
        <v>9596</v>
      </c>
      <c r="G9601" s="12">
        <f ca="1"/>
        <v>0.17095140929445352</v>
      </c>
      <c r="H9601" s="12">
        <f ca="1"/>
        <v>-1.107293541986957</v>
      </c>
    </row>
    <row r="9602" spans="6:8" x14ac:dyDescent="0.3">
      <c r="F9602" s="2">
        <v>9597</v>
      </c>
      <c r="G9602" s="12">
        <f ca="1"/>
        <v>0.22470870267275034</v>
      </c>
      <c r="H9602" s="12">
        <f ca="1"/>
        <v>-0.1786002967058371</v>
      </c>
    </row>
    <row r="9603" spans="6:8" x14ac:dyDescent="0.3">
      <c r="F9603" s="2">
        <v>9598</v>
      </c>
      <c r="G9603" s="12">
        <f ca="1"/>
        <v>0.336686599002336</v>
      </c>
      <c r="H9603" s="12">
        <f ca="1"/>
        <v>1.2901078489957682</v>
      </c>
    </row>
    <row r="9604" spans="6:8" x14ac:dyDescent="0.3">
      <c r="F9604" s="2">
        <v>9599</v>
      </c>
      <c r="G9604" s="12">
        <f ca="1"/>
        <v>0.71918475092404299</v>
      </c>
      <c r="H9604" s="12">
        <f ca="1"/>
        <v>5.3889227816541769</v>
      </c>
    </row>
    <row r="9605" spans="6:8" x14ac:dyDescent="0.3">
      <c r="F9605" s="2">
        <v>9600</v>
      </c>
      <c r="G9605" s="12">
        <f ca="1"/>
        <v>0.33771306878285445</v>
      </c>
      <c r="H9605" s="12">
        <f ca="1"/>
        <v>1.3018788293186572</v>
      </c>
    </row>
    <row r="9606" spans="6:8" x14ac:dyDescent="0.3">
      <c r="F9606" s="2">
        <v>9601</v>
      </c>
      <c r="G9606" s="12">
        <f ca="1"/>
        <v>0.38488389623609476</v>
      </c>
      <c r="H9606" s="12">
        <f ca="1"/>
        <v>1.8228927260595149</v>
      </c>
    </row>
    <row r="9607" spans="6:8" x14ac:dyDescent="0.3">
      <c r="F9607" s="2">
        <v>9602</v>
      </c>
      <c r="G9607" s="12">
        <f ca="1"/>
        <v>0.44619702102962888</v>
      </c>
      <c r="H9607" s="12">
        <f ca="1"/>
        <v>2.459389827173891</v>
      </c>
    </row>
    <row r="9608" spans="6:8" x14ac:dyDescent="0.3">
      <c r="F9608" s="2">
        <v>9603</v>
      </c>
      <c r="G9608" s="12">
        <f ca="1"/>
        <v>0.32910656740367505</v>
      </c>
      <c r="H9608" s="12">
        <f ca="1"/>
        <v>1.2025082506455216</v>
      </c>
    </row>
    <row r="9609" spans="6:8" x14ac:dyDescent="0.3">
      <c r="F9609" s="2">
        <v>9604</v>
      </c>
      <c r="G9609" s="12">
        <f ca="1"/>
        <v>8.0473218020335358E-2</v>
      </c>
      <c r="H9609" s="12">
        <f ca="1"/>
        <v>-3.56642083621864</v>
      </c>
    </row>
    <row r="9610" spans="6:8" x14ac:dyDescent="0.3">
      <c r="F9610" s="2">
        <v>9605</v>
      </c>
      <c r="G9610" s="12">
        <f ca="1"/>
        <v>0.82259151501705952</v>
      </c>
      <c r="H9610" s="12">
        <f ca="1"/>
        <v>6.9831770597555742</v>
      </c>
    </row>
    <row r="9611" spans="6:8" x14ac:dyDescent="0.3">
      <c r="F9611" s="2">
        <v>9606</v>
      </c>
      <c r="G9611" s="12">
        <f ca="1"/>
        <v>0.45559725443527199</v>
      </c>
      <c r="H9611" s="12">
        <f ca="1"/>
        <v>2.5545254477200738</v>
      </c>
    </row>
    <row r="9612" spans="6:8" x14ac:dyDescent="0.3">
      <c r="F9612" s="2">
        <v>9607</v>
      </c>
      <c r="G9612" s="12">
        <f ca="1"/>
        <v>0.32001053994226769</v>
      </c>
      <c r="H9612" s="12">
        <f ca="1"/>
        <v>1.0957302987724551</v>
      </c>
    </row>
    <row r="9613" spans="6:8" x14ac:dyDescent="0.3">
      <c r="F9613" s="2">
        <v>9608</v>
      </c>
      <c r="G9613" s="12">
        <f ca="1"/>
        <v>0.22570434796904171</v>
      </c>
      <c r="H9613" s="12">
        <f ca="1"/>
        <v>-0.16328126947470789</v>
      </c>
    </row>
    <row r="9614" spans="6:8" x14ac:dyDescent="0.3">
      <c r="F9614" s="2">
        <v>9609</v>
      </c>
      <c r="G9614" s="12">
        <f ca="1"/>
        <v>3.0215625449495853E-2</v>
      </c>
      <c r="H9614" s="12">
        <f ca="1"/>
        <v>-6.6990998703804827</v>
      </c>
    </row>
    <row r="9615" spans="6:8" x14ac:dyDescent="0.3">
      <c r="F9615" s="2">
        <v>9610</v>
      </c>
      <c r="G9615" s="12">
        <f ca="1"/>
        <v>0.77142871366475085</v>
      </c>
      <c r="H9615" s="12">
        <f ca="1"/>
        <v>6.1194799384507634</v>
      </c>
    </row>
    <row r="9616" spans="6:8" x14ac:dyDescent="0.3">
      <c r="F9616" s="2">
        <v>9611</v>
      </c>
      <c r="G9616" s="12">
        <f ca="1"/>
        <v>0.87361732611178478</v>
      </c>
      <c r="H9616" s="12">
        <f ca="1"/>
        <v>8.1044144514078518</v>
      </c>
    </row>
    <row r="9617" spans="6:8" x14ac:dyDescent="0.3">
      <c r="F9617" s="2">
        <v>9612</v>
      </c>
      <c r="G9617" s="12">
        <f ca="1"/>
        <v>0.13053443863213499</v>
      </c>
      <c r="H9617" s="12">
        <f ca="1"/>
        <v>-1.9986816218123993</v>
      </c>
    </row>
    <row r="9618" spans="6:8" x14ac:dyDescent="0.3">
      <c r="F9618" s="2">
        <v>9613</v>
      </c>
      <c r="G9618" s="12">
        <f ca="1"/>
        <v>0.98127005804886691</v>
      </c>
      <c r="H9618" s="12">
        <f ca="1"/>
        <v>14.222844450926742</v>
      </c>
    </row>
    <row r="9619" spans="6:8" x14ac:dyDescent="0.3">
      <c r="F9619" s="2">
        <v>9614</v>
      </c>
      <c r="G9619" s="12">
        <f ca="1"/>
        <v>0.68359968101335533</v>
      </c>
      <c r="H9619" s="12">
        <f ca="1"/>
        <v>4.947182854744808</v>
      </c>
    </row>
    <row r="9620" spans="6:8" x14ac:dyDescent="0.3">
      <c r="F9620" s="2">
        <v>9615</v>
      </c>
      <c r="G9620" s="12">
        <f ca="1"/>
        <v>0.26834074267289787</v>
      </c>
      <c r="H9620" s="12">
        <f ca="1"/>
        <v>0.44681456154288712</v>
      </c>
    </row>
    <row r="9621" spans="6:8" x14ac:dyDescent="0.3">
      <c r="F9621" s="2">
        <v>9616</v>
      </c>
      <c r="G9621" s="12">
        <f ca="1"/>
        <v>0.10586179195549783</v>
      </c>
      <c r="H9621" s="12">
        <f ca="1"/>
        <v>-2.681070985815583</v>
      </c>
    </row>
    <row r="9622" spans="6:8" x14ac:dyDescent="0.3">
      <c r="F9622" s="2">
        <v>9617</v>
      </c>
      <c r="G9622" s="12">
        <f ca="1"/>
        <v>7.9119038420540244E-2</v>
      </c>
      <c r="H9622" s="12">
        <f ca="1"/>
        <v>-3.6210108563654835</v>
      </c>
    </row>
    <row r="9623" spans="6:8" x14ac:dyDescent="0.3">
      <c r="F9623" s="2">
        <v>9618</v>
      </c>
      <c r="G9623" s="12">
        <f ca="1"/>
        <v>3.2659077141508508E-2</v>
      </c>
      <c r="H9623" s="12">
        <f ca="1"/>
        <v>-6.4511678484230739</v>
      </c>
    </row>
    <row r="9624" spans="6:8" x14ac:dyDescent="0.3">
      <c r="F9624" s="2">
        <v>9619</v>
      </c>
      <c r="G9624" s="12">
        <f ca="1"/>
        <v>0.17496393911296471</v>
      </c>
      <c r="H9624" s="12">
        <f ca="1"/>
        <v>-1.0296809938497251</v>
      </c>
    </row>
    <row r="9625" spans="6:8" x14ac:dyDescent="0.3">
      <c r="F9625" s="2">
        <v>9620</v>
      </c>
      <c r="G9625" s="12">
        <f ca="1"/>
        <v>0.82966707749651802</v>
      </c>
      <c r="H9625" s="12">
        <f ca="1"/>
        <v>7.1194023019551871</v>
      </c>
    </row>
    <row r="9626" spans="6:8" x14ac:dyDescent="0.3">
      <c r="F9626" s="2">
        <v>9621</v>
      </c>
      <c r="G9626" s="12">
        <f ca="1"/>
        <v>8.9046104313777574E-2</v>
      </c>
      <c r="H9626" s="12">
        <f ca="1"/>
        <v>-3.2403598418298163</v>
      </c>
    </row>
    <row r="9627" spans="6:8" x14ac:dyDescent="0.3">
      <c r="F9627" s="2">
        <v>9622</v>
      </c>
      <c r="G9627" s="12">
        <f ca="1"/>
        <v>0.11873720727643433</v>
      </c>
      <c r="H9627" s="12">
        <f ca="1"/>
        <v>-2.30803775810028</v>
      </c>
    </row>
    <row r="9628" spans="6:8" x14ac:dyDescent="0.3">
      <c r="F9628" s="2">
        <v>9623</v>
      </c>
      <c r="G9628" s="12">
        <f ca="1"/>
        <v>0.72581888755268942</v>
      </c>
      <c r="H9628" s="12">
        <f ca="1"/>
        <v>5.4755929811821513</v>
      </c>
    </row>
    <row r="9629" spans="6:8" x14ac:dyDescent="0.3">
      <c r="F9629" s="2">
        <v>9624</v>
      </c>
      <c r="G9629" s="12">
        <f ca="1"/>
        <v>0.96804062898781096</v>
      </c>
      <c r="H9629" s="12">
        <f ca="1"/>
        <v>12.520223975292421</v>
      </c>
    </row>
    <row r="9630" spans="6:8" x14ac:dyDescent="0.3">
      <c r="F9630" s="2">
        <v>9625</v>
      </c>
      <c r="G9630" s="12">
        <f ca="1"/>
        <v>0.39359479009731357</v>
      </c>
      <c r="H9630" s="12">
        <f ca="1"/>
        <v>1.9155586988742643</v>
      </c>
    </row>
    <row r="9631" spans="6:8" x14ac:dyDescent="0.3">
      <c r="F9631" s="2">
        <v>9626</v>
      </c>
      <c r="G9631" s="12">
        <f ca="1"/>
        <v>0.94102501335235411</v>
      </c>
      <c r="H9631" s="12">
        <f ca="1"/>
        <v>10.563656763402495</v>
      </c>
    </row>
    <row r="9632" spans="6:8" x14ac:dyDescent="0.3">
      <c r="F9632" s="2">
        <v>9627</v>
      </c>
      <c r="G9632" s="12">
        <f ca="1"/>
        <v>0.69408790618450933</v>
      </c>
      <c r="H9632" s="12">
        <f ca="1"/>
        <v>5.0736925504408967</v>
      </c>
    </row>
    <row r="9633" spans="6:8" x14ac:dyDescent="0.3">
      <c r="F9633" s="2">
        <v>9628</v>
      </c>
      <c r="G9633" s="12">
        <f ca="1"/>
        <v>0.48751808148214915</v>
      </c>
      <c r="H9633" s="12">
        <f ca="1"/>
        <v>2.8751488141186368</v>
      </c>
    </row>
    <row r="9634" spans="6:8" x14ac:dyDescent="0.3">
      <c r="F9634" s="2">
        <v>9629</v>
      </c>
      <c r="G9634" s="12">
        <f ca="1"/>
        <v>0.88786126490728923</v>
      </c>
      <c r="H9634" s="12">
        <f ca="1"/>
        <v>8.4940847306490728</v>
      </c>
    </row>
    <row r="9635" spans="6:8" x14ac:dyDescent="0.3">
      <c r="F9635" s="2">
        <v>9630</v>
      </c>
      <c r="G9635" s="12">
        <f ca="1"/>
        <v>0.73714560120471573</v>
      </c>
      <c r="H9635" s="12">
        <f ca="1"/>
        <v>5.6272382576171376</v>
      </c>
    </row>
    <row r="9636" spans="6:8" x14ac:dyDescent="0.3">
      <c r="F9636" s="2">
        <v>9631</v>
      </c>
      <c r="G9636" s="12">
        <f ca="1"/>
        <v>0.3413321837497445</v>
      </c>
      <c r="H9636" s="12">
        <f ca="1"/>
        <v>1.3432129517546847</v>
      </c>
    </row>
    <row r="9637" spans="6:8" x14ac:dyDescent="0.3">
      <c r="F9637" s="2">
        <v>9632</v>
      </c>
      <c r="G9637" s="12">
        <f ca="1"/>
        <v>0.63902363693369435</v>
      </c>
      <c r="H9637" s="12">
        <f ca="1"/>
        <v>4.4366676765808846</v>
      </c>
    </row>
    <row r="9638" spans="6:8" x14ac:dyDescent="0.3">
      <c r="F9638" s="2">
        <v>9633</v>
      </c>
      <c r="G9638" s="12">
        <f ca="1"/>
        <v>0.12050951610871108</v>
      </c>
      <c r="H9638" s="12">
        <f ca="1"/>
        <v>-2.2597482771728625</v>
      </c>
    </row>
    <row r="9639" spans="6:8" x14ac:dyDescent="0.3">
      <c r="F9639" s="2">
        <v>9634</v>
      </c>
      <c r="G9639" s="12">
        <f ca="1"/>
        <v>0.61135719886246109</v>
      </c>
      <c r="H9639" s="12">
        <f ca="1"/>
        <v>4.1370071927038001</v>
      </c>
    </row>
    <row r="9640" spans="6:8" x14ac:dyDescent="0.3">
      <c r="F9640" s="2">
        <v>9635</v>
      </c>
      <c r="G9640" s="12">
        <f ca="1"/>
        <v>0.11145969704788672</v>
      </c>
      <c r="H9640" s="12">
        <f ca="1"/>
        <v>-2.5138213582542752</v>
      </c>
    </row>
    <row r="9641" spans="6:8" x14ac:dyDescent="0.3">
      <c r="F9641" s="2">
        <v>9636</v>
      </c>
      <c r="G9641" s="12">
        <f ca="1"/>
        <v>0.67692335056406172</v>
      </c>
      <c r="H9641" s="12">
        <f ca="1"/>
        <v>4.8680662376601944</v>
      </c>
    </row>
    <row r="9642" spans="6:8" x14ac:dyDescent="0.3">
      <c r="F9642" s="2">
        <v>9637</v>
      </c>
      <c r="G9642" s="12">
        <f ca="1"/>
        <v>0.14230000512844909</v>
      </c>
      <c r="H9642" s="12">
        <f ca="1"/>
        <v>-1.7153908647070129</v>
      </c>
    </row>
    <row r="9643" spans="6:8" x14ac:dyDescent="0.3">
      <c r="F9643" s="2">
        <v>9638</v>
      </c>
      <c r="G9643" s="12">
        <f ca="1"/>
        <v>0.79089895292485557</v>
      </c>
      <c r="H9643" s="12">
        <f ca="1"/>
        <v>6.4264798574720388</v>
      </c>
    </row>
    <row r="9644" spans="6:8" x14ac:dyDescent="0.3">
      <c r="F9644" s="2">
        <v>9639</v>
      </c>
      <c r="G9644" s="12">
        <f ca="1"/>
        <v>1.2077731522934343E-2</v>
      </c>
      <c r="H9644" s="12">
        <f ca="1"/>
        <v>-9.6199976864243464</v>
      </c>
    </row>
    <row r="9645" spans="6:8" x14ac:dyDescent="0.3">
      <c r="F9645" s="2">
        <v>9640</v>
      </c>
      <c r="G9645" s="12">
        <f ca="1"/>
        <v>0.63915195176246953</v>
      </c>
      <c r="H9645" s="12">
        <f ca="1"/>
        <v>4.4380838870228985</v>
      </c>
    </row>
    <row r="9646" spans="6:8" x14ac:dyDescent="0.3">
      <c r="F9646" s="2">
        <v>9641</v>
      </c>
      <c r="G9646" s="12">
        <f ca="1"/>
        <v>0.16778739899641426</v>
      </c>
      <c r="H9646" s="12">
        <f ca="1"/>
        <v>-1.1696605598216312</v>
      </c>
    </row>
    <row r="9647" spans="6:8" x14ac:dyDescent="0.3">
      <c r="F9647" s="2">
        <v>9642</v>
      </c>
      <c r="G9647" s="12">
        <f ca="1"/>
        <v>0.25979651131198667</v>
      </c>
      <c r="H9647" s="12">
        <f ca="1"/>
        <v>0.33097619671020206</v>
      </c>
    </row>
    <row r="9648" spans="6:8" x14ac:dyDescent="0.3">
      <c r="F9648" s="2">
        <v>9643</v>
      </c>
      <c r="G9648" s="12">
        <f ca="1"/>
        <v>0.88524609188906145</v>
      </c>
      <c r="H9648" s="12">
        <f ca="1"/>
        <v>8.419127691755687</v>
      </c>
    </row>
    <row r="9649" spans="6:8" x14ac:dyDescent="0.3">
      <c r="F9649" s="2">
        <v>9644</v>
      </c>
      <c r="G9649" s="12">
        <f ca="1"/>
        <v>0.58411404396519928</v>
      </c>
      <c r="H9649" s="12">
        <f ca="1"/>
        <v>3.8511042337805987</v>
      </c>
    </row>
    <row r="9650" spans="6:8" x14ac:dyDescent="0.3">
      <c r="F9650" s="2">
        <v>9645</v>
      </c>
      <c r="G9650" s="12">
        <f ca="1"/>
        <v>0.87759314191977533</v>
      </c>
      <c r="H9650" s="12">
        <f ca="1"/>
        <v>8.2087954969375119</v>
      </c>
    </row>
    <row r="9651" spans="6:8" x14ac:dyDescent="0.3">
      <c r="F9651" s="2">
        <v>9646</v>
      </c>
      <c r="G9651" s="12">
        <f ca="1"/>
        <v>0.16992623548570296</v>
      </c>
      <c r="H9651" s="12">
        <f ca="1"/>
        <v>-1.1273860823907516</v>
      </c>
    </row>
    <row r="9652" spans="6:8" x14ac:dyDescent="0.3">
      <c r="F9652" s="2">
        <v>9647</v>
      </c>
      <c r="G9652" s="12">
        <f ca="1"/>
        <v>0.74142984220623376</v>
      </c>
      <c r="H9652" s="12">
        <f ca="1"/>
        <v>5.6858876491813151</v>
      </c>
    </row>
    <row r="9653" spans="6:8" x14ac:dyDescent="0.3">
      <c r="F9653" s="2">
        <v>9648</v>
      </c>
      <c r="G9653" s="12">
        <f ca="1"/>
        <v>0.37803003183952621</v>
      </c>
      <c r="H9653" s="12">
        <f ca="1"/>
        <v>1.7493082653471628</v>
      </c>
    </row>
    <row r="9654" spans="6:8" x14ac:dyDescent="0.3">
      <c r="F9654" s="2">
        <v>9649</v>
      </c>
      <c r="G9654" s="12">
        <f ca="1"/>
        <v>9.319662303358256E-2</v>
      </c>
      <c r="H9654" s="12">
        <f ca="1"/>
        <v>-3.0933473249431378</v>
      </c>
    </row>
    <row r="9655" spans="6:8" x14ac:dyDescent="0.3">
      <c r="F9655" s="2">
        <v>9650</v>
      </c>
      <c r="G9655" s="12">
        <f ca="1"/>
        <v>0.49448393980054917</v>
      </c>
      <c r="H9655" s="12">
        <f ca="1"/>
        <v>2.9448366369947703</v>
      </c>
    </row>
    <row r="9656" spans="6:8" x14ac:dyDescent="0.3">
      <c r="F9656" s="2">
        <v>9651</v>
      </c>
      <c r="G9656" s="12">
        <f ca="1"/>
        <v>0.75374098796590694</v>
      </c>
      <c r="H9656" s="12">
        <f ca="1"/>
        <v>5.858719405048884</v>
      </c>
    </row>
    <row r="9657" spans="6:8" x14ac:dyDescent="0.3">
      <c r="F9657" s="2">
        <v>9652</v>
      </c>
      <c r="G9657" s="12">
        <f ca="1"/>
        <v>0.14361303012344728</v>
      </c>
      <c r="H9657" s="12">
        <f ca="1"/>
        <v>-1.6851481239653081</v>
      </c>
    </row>
    <row r="9658" spans="6:8" x14ac:dyDescent="0.3">
      <c r="F9658" s="2">
        <v>9653</v>
      </c>
      <c r="G9658" s="12">
        <f ca="1"/>
        <v>0.87191809228316575</v>
      </c>
      <c r="H9658" s="12">
        <f ca="1"/>
        <v>8.0607488989821015</v>
      </c>
    </row>
    <row r="9659" spans="6:8" x14ac:dyDescent="0.3">
      <c r="F9659" s="2">
        <v>9654</v>
      </c>
      <c r="G9659" s="12">
        <f ca="1"/>
        <v>0.90900923619839213</v>
      </c>
      <c r="H9659" s="12">
        <f ca="1"/>
        <v>9.1706677788823256</v>
      </c>
    </row>
    <row r="9660" spans="6:8" x14ac:dyDescent="0.3">
      <c r="F9660" s="2">
        <v>9655</v>
      </c>
      <c r="G9660" s="12">
        <f ca="1"/>
        <v>0.82338112843773548</v>
      </c>
      <c r="H9660" s="12">
        <f ca="1"/>
        <v>6.9981352257458145</v>
      </c>
    </row>
    <row r="9661" spans="6:8" x14ac:dyDescent="0.3">
      <c r="F9661" s="2">
        <v>9656</v>
      </c>
      <c r="G9661" s="12">
        <f ca="1"/>
        <v>0.33078850840537988</v>
      </c>
      <c r="H9661" s="12">
        <f ca="1"/>
        <v>1.2220507878409297</v>
      </c>
    </row>
    <row r="9662" spans="6:8" x14ac:dyDescent="0.3">
      <c r="F9662" s="2">
        <v>9657</v>
      </c>
      <c r="G9662" s="12">
        <f ca="1"/>
        <v>0.18411746816327978</v>
      </c>
      <c r="H9662" s="12">
        <f ca="1"/>
        <v>-0.85842612105168659</v>
      </c>
    </row>
    <row r="9663" spans="6:8" x14ac:dyDescent="0.3">
      <c r="F9663" s="2">
        <v>9658</v>
      </c>
      <c r="G9663" s="12">
        <f ca="1"/>
        <v>0.92153445906776055</v>
      </c>
      <c r="H9663" s="12">
        <f ca="1"/>
        <v>9.6476829406609781</v>
      </c>
    </row>
    <row r="9664" spans="6:8" x14ac:dyDescent="0.3">
      <c r="F9664" s="2">
        <v>9659</v>
      </c>
      <c r="G9664" s="12">
        <f ca="1"/>
        <v>0.62940998402350856</v>
      </c>
      <c r="H9664" s="12">
        <f ca="1"/>
        <v>4.3312969175128453</v>
      </c>
    </row>
    <row r="9665" spans="6:8" x14ac:dyDescent="0.3">
      <c r="F9665" s="2">
        <v>9660</v>
      </c>
      <c r="G9665" s="12">
        <f ca="1"/>
        <v>0.32743535846969385</v>
      </c>
      <c r="H9665" s="12">
        <f ca="1"/>
        <v>1.1830294413478482</v>
      </c>
    </row>
    <row r="9666" spans="6:8" x14ac:dyDescent="0.3">
      <c r="F9666" s="2">
        <v>9661</v>
      </c>
      <c r="G9666" s="12">
        <f ca="1"/>
        <v>0.61404667864522522</v>
      </c>
      <c r="H9666" s="12">
        <f ca="1"/>
        <v>4.1656806628061158</v>
      </c>
    </row>
    <row r="9667" spans="6:8" x14ac:dyDescent="0.3">
      <c r="F9667" s="2">
        <v>9662</v>
      </c>
      <c r="G9667" s="12">
        <f ca="1"/>
        <v>0.67559028651002162</v>
      </c>
      <c r="H9667" s="12">
        <f ca="1"/>
        <v>4.8523936297078922</v>
      </c>
    </row>
    <row r="9668" spans="6:8" x14ac:dyDescent="0.3">
      <c r="F9668" s="2">
        <v>9663</v>
      </c>
      <c r="G9668" s="12">
        <f ca="1"/>
        <v>9.0433065540939772E-2</v>
      </c>
      <c r="H9668" s="12">
        <f ca="1"/>
        <v>-3.190505001242288</v>
      </c>
    </row>
    <row r="9669" spans="6:8" x14ac:dyDescent="0.3">
      <c r="F9669" s="2">
        <v>9664</v>
      </c>
      <c r="G9669" s="12">
        <f ca="1"/>
        <v>0.60259716984876466</v>
      </c>
      <c r="H9669" s="12">
        <f ca="1"/>
        <v>4.0442120486113309</v>
      </c>
    </row>
    <row r="9670" spans="6:8" x14ac:dyDescent="0.3">
      <c r="F9670" s="2">
        <v>9665</v>
      </c>
      <c r="G9670" s="12">
        <f ca="1"/>
        <v>0.29991646489074508</v>
      </c>
      <c r="H9670" s="12">
        <f ca="1"/>
        <v>0.85268184540335135</v>
      </c>
    </row>
    <row r="9671" spans="6:8" x14ac:dyDescent="0.3">
      <c r="F9671" s="2">
        <v>9666</v>
      </c>
      <c r="G9671" s="12">
        <f ca="1"/>
        <v>0.10096551088873817</v>
      </c>
      <c r="H9671" s="12">
        <f ca="1"/>
        <v>-2.8344921784690724</v>
      </c>
    </row>
    <row r="9672" spans="6:8" x14ac:dyDescent="0.3">
      <c r="F9672" s="2">
        <v>9667</v>
      </c>
      <c r="G9672" s="12">
        <f ca="1"/>
        <v>8.1087632209069893E-2</v>
      </c>
      <c r="H9672" s="12">
        <f ca="1"/>
        <v>-3.5419482955967254</v>
      </c>
    </row>
    <row r="9673" spans="6:8" x14ac:dyDescent="0.3">
      <c r="F9673" s="2">
        <v>9668</v>
      </c>
      <c r="G9673" s="12">
        <f ca="1"/>
        <v>0.46267448256074006</v>
      </c>
      <c r="H9673" s="12">
        <f ca="1"/>
        <v>2.6258864797183419</v>
      </c>
    </row>
    <row r="9674" spans="6:8" x14ac:dyDescent="0.3">
      <c r="F9674" s="2">
        <v>9669</v>
      </c>
      <c r="G9674" s="12">
        <f ca="1"/>
        <v>0.65229866355784316</v>
      </c>
      <c r="H9674" s="12">
        <f ca="1"/>
        <v>4.5846587602632436</v>
      </c>
    </row>
    <row r="9675" spans="6:8" x14ac:dyDescent="0.3">
      <c r="F9675" s="2">
        <v>9670</v>
      </c>
      <c r="G9675" s="12">
        <f ca="1"/>
        <v>0.63966502303848216</v>
      </c>
      <c r="H9675" s="12">
        <f ca="1"/>
        <v>4.4437493230646989</v>
      </c>
    </row>
    <row r="9676" spans="6:8" x14ac:dyDescent="0.3">
      <c r="F9676" s="2">
        <v>9671</v>
      </c>
      <c r="G9676" s="12">
        <f ca="1"/>
        <v>0.90850908882321679</v>
      </c>
      <c r="H9676" s="12">
        <f ca="1"/>
        <v>9.1529779558499271</v>
      </c>
    </row>
    <row r="9677" spans="6:8" x14ac:dyDescent="0.3">
      <c r="F9677" s="2">
        <v>9672</v>
      </c>
      <c r="G9677" s="12">
        <f ca="1"/>
        <v>0.78404872486705268</v>
      </c>
      <c r="H9677" s="12">
        <f ca="1"/>
        <v>6.3158331376202161</v>
      </c>
    </row>
    <row r="9678" spans="6:8" x14ac:dyDescent="0.3">
      <c r="F9678" s="2">
        <v>9673</v>
      </c>
      <c r="G9678" s="12">
        <f ca="1"/>
        <v>0.12783652118955224</v>
      </c>
      <c r="H9678" s="12">
        <f ca="1"/>
        <v>-2.0670206687591097</v>
      </c>
    </row>
    <row r="9679" spans="6:8" x14ac:dyDescent="0.3">
      <c r="F9679" s="2">
        <v>9674</v>
      </c>
      <c r="G9679" s="12">
        <f ca="1"/>
        <v>0.51330091226651198</v>
      </c>
      <c r="H9679" s="12">
        <f ca="1"/>
        <v>3.1330478468615</v>
      </c>
    </row>
    <row r="9680" spans="6:8" x14ac:dyDescent="0.3">
      <c r="F9680" s="2">
        <v>9675</v>
      </c>
      <c r="G9680" s="12">
        <f ca="1"/>
        <v>0.12577134634799081</v>
      </c>
      <c r="H9680" s="12">
        <f ca="1"/>
        <v>-2.120259896934491</v>
      </c>
    </row>
    <row r="9681" spans="6:8" x14ac:dyDescent="0.3">
      <c r="F9681" s="2">
        <v>9676</v>
      </c>
      <c r="G9681" s="12">
        <f ca="1"/>
        <v>0.78056736644819069</v>
      </c>
      <c r="H9681" s="12">
        <f ca="1"/>
        <v>6.2607315874550604</v>
      </c>
    </row>
    <row r="9682" spans="6:8" x14ac:dyDescent="0.3">
      <c r="F9682" s="2">
        <v>9677</v>
      </c>
      <c r="G9682" s="12">
        <f ca="1"/>
        <v>0.37593950607712245</v>
      </c>
      <c r="H9682" s="12">
        <f ca="1"/>
        <v>1.726738376904297</v>
      </c>
    </row>
    <row r="9683" spans="6:8" x14ac:dyDescent="0.3">
      <c r="F9683" s="2">
        <v>9678</v>
      </c>
      <c r="G9683" s="12">
        <f ca="1"/>
        <v>0.93450033687425083</v>
      </c>
      <c r="H9683" s="12">
        <f ca="1"/>
        <v>10.227513335276935</v>
      </c>
    </row>
    <row r="9684" spans="6:8" x14ac:dyDescent="0.3">
      <c r="F9684" s="2">
        <v>9679</v>
      </c>
      <c r="G9684" s="12">
        <f ca="1"/>
        <v>9.8539213123749692E-2</v>
      </c>
      <c r="H9684" s="12">
        <f ca="1"/>
        <v>-2.9132011160323765</v>
      </c>
    </row>
    <row r="9685" spans="6:8" x14ac:dyDescent="0.3">
      <c r="F9685" s="2">
        <v>9680</v>
      </c>
      <c r="G9685" s="12">
        <f ca="1"/>
        <v>0.55374992902413167</v>
      </c>
      <c r="H9685" s="12">
        <f ca="1"/>
        <v>3.5400720115186588</v>
      </c>
    </row>
    <row r="9686" spans="6:8" x14ac:dyDescent="0.3">
      <c r="F9686" s="2">
        <v>9681</v>
      </c>
      <c r="G9686" s="12">
        <f ca="1"/>
        <v>0.23749014378825395</v>
      </c>
      <c r="H9686" s="12">
        <f ca="1"/>
        <v>1.3966416969859896E-2</v>
      </c>
    </row>
    <row r="9687" spans="6:8" x14ac:dyDescent="0.3">
      <c r="F9687" s="2">
        <v>9682</v>
      </c>
      <c r="G9687" s="12">
        <f ca="1"/>
        <v>0.79591386097966166</v>
      </c>
      <c r="H9687" s="12">
        <f ca="1"/>
        <v>6.5094547977678445</v>
      </c>
    </row>
    <row r="9688" spans="6:8" x14ac:dyDescent="0.3">
      <c r="F9688" s="2">
        <v>9683</v>
      </c>
      <c r="G9688" s="12">
        <f ca="1"/>
        <v>0.59197626325923269</v>
      </c>
      <c r="H9688" s="12">
        <f ca="1"/>
        <v>3.9328354370115002</v>
      </c>
    </row>
    <row r="9689" spans="6:8" x14ac:dyDescent="0.3">
      <c r="F9689" s="2">
        <v>9684</v>
      </c>
      <c r="G9689" s="12">
        <f ca="1"/>
        <v>9.3276619335028954E-2</v>
      </c>
      <c r="H9689" s="12">
        <f ca="1"/>
        <v>-3.0905768029820138</v>
      </c>
    </row>
    <row r="9690" spans="6:8" x14ac:dyDescent="0.3">
      <c r="F9690" s="2">
        <v>9685</v>
      </c>
      <c r="G9690" s="12">
        <f ca="1"/>
        <v>0.56804440961049307</v>
      </c>
      <c r="H9690" s="12">
        <f ca="1"/>
        <v>3.6856864367125652</v>
      </c>
    </row>
    <row r="9691" spans="6:8" x14ac:dyDescent="0.3">
      <c r="F9691" s="2">
        <v>9686</v>
      </c>
      <c r="G9691" s="12">
        <f ca="1"/>
        <v>0.47441025660438241</v>
      </c>
      <c r="H9691" s="12">
        <f ca="1"/>
        <v>2.7438264772707814</v>
      </c>
    </row>
    <row r="9692" spans="6:8" x14ac:dyDescent="0.3">
      <c r="F9692" s="2">
        <v>9687</v>
      </c>
      <c r="G9692" s="12">
        <f ca="1"/>
        <v>0.45823883713635949</v>
      </c>
      <c r="H9692" s="12">
        <f ca="1"/>
        <v>2.5811851641758046</v>
      </c>
    </row>
    <row r="9693" spans="6:8" x14ac:dyDescent="0.3">
      <c r="F9693" s="2">
        <v>9688</v>
      </c>
      <c r="G9693" s="12">
        <f ca="1"/>
        <v>0.92820765635737867</v>
      </c>
      <c r="H9693" s="12">
        <f ca="1"/>
        <v>9.9332445134362821</v>
      </c>
    </row>
    <row r="9694" spans="6:8" x14ac:dyDescent="0.3">
      <c r="F9694" s="2">
        <v>9689</v>
      </c>
      <c r="G9694" s="12">
        <f ca="1"/>
        <v>0.4015429203169445</v>
      </c>
      <c r="H9694" s="12">
        <f ca="1"/>
        <v>1.9993433034659918</v>
      </c>
    </row>
    <row r="9695" spans="6:8" x14ac:dyDescent="0.3">
      <c r="F9695" s="2">
        <v>9690</v>
      </c>
      <c r="G9695" s="12">
        <f ca="1"/>
        <v>0.77287376174357059</v>
      </c>
      <c r="H9695" s="12">
        <f ca="1"/>
        <v>6.1415005487674259</v>
      </c>
    </row>
    <row r="9696" spans="6:8" x14ac:dyDescent="0.3">
      <c r="F9696" s="2">
        <v>9691</v>
      </c>
      <c r="G9696" s="12">
        <f ca="1"/>
        <v>0.55739001838861713</v>
      </c>
      <c r="H9696" s="12">
        <f ca="1"/>
        <v>3.5770349568181756</v>
      </c>
    </row>
    <row r="9697" spans="6:8" x14ac:dyDescent="0.3">
      <c r="F9697" s="2">
        <v>9692</v>
      </c>
      <c r="G9697" s="12">
        <f ca="1"/>
        <v>0.23223598554961589</v>
      </c>
      <c r="H9697" s="12">
        <f ca="1"/>
        <v>-6.4142799987918497E-2</v>
      </c>
    </row>
    <row r="9698" spans="6:8" x14ac:dyDescent="0.3">
      <c r="F9698" s="2">
        <v>9693</v>
      </c>
      <c r="G9698" s="12">
        <f ca="1"/>
        <v>0.50751253570311428</v>
      </c>
      <c r="H9698" s="12">
        <f ca="1"/>
        <v>3.075132332423248</v>
      </c>
    </row>
    <row r="9699" spans="6:8" x14ac:dyDescent="0.3">
      <c r="F9699" s="2">
        <v>9694</v>
      </c>
      <c r="G9699" s="12">
        <f ca="1"/>
        <v>0.98189378087397983</v>
      </c>
      <c r="H9699" s="12">
        <f ca="1"/>
        <v>14.330709625015547</v>
      </c>
    </row>
    <row r="9700" spans="6:8" x14ac:dyDescent="0.3">
      <c r="F9700" s="2">
        <v>9695</v>
      </c>
      <c r="G9700" s="12">
        <f ca="1"/>
        <v>0.98269385963958844</v>
      </c>
      <c r="H9700" s="12">
        <f ca="1"/>
        <v>14.474641129887424</v>
      </c>
    </row>
    <row r="9701" spans="6:8" x14ac:dyDescent="0.3">
      <c r="F9701" s="2">
        <v>9696</v>
      </c>
      <c r="G9701" s="12">
        <f ca="1"/>
        <v>0.7867883812827563</v>
      </c>
      <c r="H9701" s="12">
        <f ca="1"/>
        <v>6.3597232615525527</v>
      </c>
    </row>
    <row r="9702" spans="6:8" x14ac:dyDescent="0.3">
      <c r="F9702" s="2">
        <v>9697</v>
      </c>
      <c r="G9702" s="12">
        <f ca="1"/>
        <v>0.2832169463030989</v>
      </c>
      <c r="H9702" s="12">
        <f ca="1"/>
        <v>0.64208563460622514</v>
      </c>
    </row>
    <row r="9703" spans="6:8" x14ac:dyDescent="0.3">
      <c r="F9703" s="2">
        <v>9698</v>
      </c>
      <c r="G9703" s="12">
        <f ca="1"/>
        <v>8.9449050753943826E-2</v>
      </c>
      <c r="H9703" s="12">
        <f ca="1"/>
        <v>-3.225798315376438</v>
      </c>
    </row>
    <row r="9704" spans="6:8" x14ac:dyDescent="0.3">
      <c r="F9704" s="2">
        <v>9699</v>
      </c>
      <c r="G9704" s="12">
        <f ca="1"/>
        <v>0.88433699395767285</v>
      </c>
      <c r="H9704" s="12">
        <f ca="1"/>
        <v>8.3934531660059104</v>
      </c>
    </row>
    <row r="9705" spans="6:8" x14ac:dyDescent="0.3">
      <c r="F9705" s="2">
        <v>9700</v>
      </c>
      <c r="G9705" s="12">
        <f ca="1"/>
        <v>0.62328372952142463</v>
      </c>
      <c r="H9705" s="12">
        <f ca="1"/>
        <v>4.264868413138446</v>
      </c>
    </row>
    <row r="9706" spans="6:8" x14ac:dyDescent="0.3">
      <c r="F9706" s="2">
        <v>9701</v>
      </c>
      <c r="G9706" s="12">
        <f ca="1"/>
        <v>0.76099722187797547</v>
      </c>
      <c r="H9706" s="12">
        <f ca="1"/>
        <v>5.9638059187031223</v>
      </c>
    </row>
    <row r="9707" spans="6:8" x14ac:dyDescent="0.3">
      <c r="F9707" s="2">
        <v>9702</v>
      </c>
      <c r="G9707" s="12">
        <f ca="1"/>
        <v>0.19594907050133781</v>
      </c>
      <c r="H9707" s="12">
        <f ca="1"/>
        <v>-0.64789838971755209</v>
      </c>
    </row>
    <row r="9708" spans="6:8" x14ac:dyDescent="0.3">
      <c r="F9708" s="2">
        <v>9703</v>
      </c>
      <c r="G9708" s="12">
        <f ca="1"/>
        <v>0.9554665151353241</v>
      </c>
      <c r="H9708" s="12">
        <f ca="1"/>
        <v>11.461625947048605</v>
      </c>
    </row>
    <row r="9709" spans="6:8" x14ac:dyDescent="0.3">
      <c r="F9709" s="2">
        <v>9704</v>
      </c>
      <c r="G9709" s="12">
        <f ca="1"/>
        <v>0.28120558506794779</v>
      </c>
      <c r="H9709" s="12">
        <f ca="1"/>
        <v>0.61612989801953111</v>
      </c>
    </row>
    <row r="9710" spans="6:8" x14ac:dyDescent="0.3">
      <c r="F9710" s="2">
        <v>9705</v>
      </c>
      <c r="G9710" s="12">
        <f ca="1"/>
        <v>0.15449737369457539</v>
      </c>
      <c r="H9710" s="12">
        <f ca="1"/>
        <v>-1.4438903058787851</v>
      </c>
    </row>
    <row r="9711" spans="6:8" x14ac:dyDescent="0.3">
      <c r="F9711" s="2">
        <v>9706</v>
      </c>
      <c r="G9711" s="12">
        <f ca="1"/>
        <v>0.79130289202681547</v>
      </c>
      <c r="H9711" s="12">
        <f ca="1"/>
        <v>6.4330999612760849</v>
      </c>
    </row>
    <row r="9712" spans="6:8" x14ac:dyDescent="0.3">
      <c r="F9712" s="2">
        <v>9707</v>
      </c>
      <c r="G9712" s="12">
        <f ca="1"/>
        <v>0.60075183820444056</v>
      </c>
      <c r="H9712" s="12">
        <f ca="1"/>
        <v>4.0247755592365344</v>
      </c>
    </row>
    <row r="9713" spans="6:8" x14ac:dyDescent="0.3">
      <c r="F9713" s="2">
        <v>9708</v>
      </c>
      <c r="G9713" s="12">
        <f ca="1"/>
        <v>0.41478942104472161</v>
      </c>
      <c r="H9713" s="12">
        <f ca="1"/>
        <v>2.137530780993532</v>
      </c>
    </row>
    <row r="9714" spans="6:8" x14ac:dyDescent="0.3">
      <c r="F9714" s="2">
        <v>9709</v>
      </c>
      <c r="G9714" s="12">
        <f ca="1"/>
        <v>0.93754152539601066</v>
      </c>
      <c r="H9714" s="12">
        <f ca="1"/>
        <v>10.379871230851364</v>
      </c>
    </row>
    <row r="9715" spans="6:8" x14ac:dyDescent="0.3">
      <c r="F9715" s="2">
        <v>9710</v>
      </c>
      <c r="G9715" s="12">
        <f ca="1"/>
        <v>0.32941358072490989</v>
      </c>
      <c r="H9715" s="12">
        <f ca="1"/>
        <v>1.2060800155362192</v>
      </c>
    </row>
    <row r="9716" spans="6:8" x14ac:dyDescent="0.3">
      <c r="F9716" s="2">
        <v>9711</v>
      </c>
      <c r="G9716" s="12">
        <f ca="1"/>
        <v>0.62924642177154211</v>
      </c>
      <c r="H9716" s="12">
        <f ca="1"/>
        <v>4.3295163394759308</v>
      </c>
    </row>
    <row r="9717" spans="6:8" x14ac:dyDescent="0.3">
      <c r="F9717" s="2">
        <v>9712</v>
      </c>
      <c r="G9717" s="12">
        <f ca="1"/>
        <v>0.30865199887111294</v>
      </c>
      <c r="H9717" s="12">
        <f ca="1"/>
        <v>0.95962965356843055</v>
      </c>
    </row>
    <row r="9718" spans="6:8" x14ac:dyDescent="0.3">
      <c r="F9718" s="2">
        <v>9713</v>
      </c>
      <c r="G9718" s="12">
        <f ca="1"/>
        <v>0.94785423015559478</v>
      </c>
      <c r="H9718" s="12">
        <f ca="1"/>
        <v>10.957395632046367</v>
      </c>
    </row>
    <row r="9719" spans="6:8" x14ac:dyDescent="0.3">
      <c r="F9719" s="2">
        <v>9714</v>
      </c>
      <c r="G9719" s="12">
        <f ca="1"/>
        <v>0.80084523792901408</v>
      </c>
      <c r="H9719" s="12">
        <f ca="1"/>
        <v>6.5927736218757751</v>
      </c>
    </row>
    <row r="9720" spans="6:8" x14ac:dyDescent="0.3">
      <c r="F9720" s="2">
        <v>9715</v>
      </c>
      <c r="G9720" s="12">
        <f ca="1"/>
        <v>0.44657282530249276</v>
      </c>
      <c r="H9720" s="12">
        <f ca="1"/>
        <v>2.4632018172648964</v>
      </c>
    </row>
    <row r="9721" spans="6:8" x14ac:dyDescent="0.3">
      <c r="F9721" s="2">
        <v>9716</v>
      </c>
      <c r="G9721" s="12">
        <f ca="1"/>
        <v>0.22035962226831751</v>
      </c>
      <c r="H9721" s="12">
        <f ca="1"/>
        <v>-0.24618309430762064</v>
      </c>
    </row>
    <row r="9722" spans="6:8" x14ac:dyDescent="0.3">
      <c r="F9722" s="2">
        <v>9717</v>
      </c>
      <c r="G9722" s="12">
        <f ca="1"/>
        <v>0.48767079480811515</v>
      </c>
      <c r="H9722" s="12">
        <f ca="1"/>
        <v>2.8766771079180016</v>
      </c>
    </row>
    <row r="9723" spans="6:8" x14ac:dyDescent="0.3">
      <c r="F9723" s="2">
        <v>9718</v>
      </c>
      <c r="G9723" s="12">
        <f ca="1"/>
        <v>0.54308520038455654</v>
      </c>
      <c r="H9723" s="12">
        <f ca="1"/>
        <v>3.4321736893057926</v>
      </c>
    </row>
    <row r="9724" spans="6:8" x14ac:dyDescent="0.3">
      <c r="F9724" s="2">
        <v>9719</v>
      </c>
      <c r="G9724" s="12">
        <f ca="1"/>
        <v>0.54938349399037478</v>
      </c>
      <c r="H9724" s="12">
        <f ca="1"/>
        <v>3.4958279876207472</v>
      </c>
    </row>
    <row r="9725" spans="6:8" x14ac:dyDescent="0.3">
      <c r="F9725" s="2">
        <v>9720</v>
      </c>
      <c r="G9725" s="12">
        <f ca="1"/>
        <v>0.29872690142072944</v>
      </c>
      <c r="H9725" s="12">
        <f ca="1"/>
        <v>0.83795518050041728</v>
      </c>
    </row>
    <row r="9726" spans="6:8" x14ac:dyDescent="0.3">
      <c r="F9726" s="2">
        <v>9721</v>
      </c>
      <c r="G9726" s="12">
        <f ca="1"/>
        <v>4.6887362423646106E-2</v>
      </c>
      <c r="H9726" s="12">
        <f ca="1"/>
        <v>-5.2971099565335376</v>
      </c>
    </row>
    <row r="9727" spans="6:8" x14ac:dyDescent="0.3">
      <c r="F9727" s="2">
        <v>9722</v>
      </c>
      <c r="G9727" s="12">
        <f ca="1"/>
        <v>0.32538989645544181</v>
      </c>
      <c r="H9727" s="12">
        <f ca="1"/>
        <v>1.1591044540103728</v>
      </c>
    </row>
    <row r="9728" spans="6:8" x14ac:dyDescent="0.3">
      <c r="F9728" s="2">
        <v>9723</v>
      </c>
      <c r="G9728" s="12">
        <f ca="1"/>
        <v>0.72317794372286204</v>
      </c>
      <c r="H9728" s="12">
        <f ca="1"/>
        <v>5.4409086645690836</v>
      </c>
    </row>
    <row r="9729" spans="6:8" x14ac:dyDescent="0.3">
      <c r="F9729" s="2">
        <v>9724</v>
      </c>
      <c r="G9729" s="12">
        <f ca="1"/>
        <v>0.50291585851490073</v>
      </c>
      <c r="H9729" s="12">
        <f ca="1"/>
        <v>3.02915899295814</v>
      </c>
    </row>
    <row r="9730" spans="6:8" x14ac:dyDescent="0.3">
      <c r="F9730" s="2">
        <v>9725</v>
      </c>
      <c r="G9730" s="12">
        <f ca="1"/>
        <v>0.24354246259397749</v>
      </c>
      <c r="H9730" s="12">
        <f ca="1"/>
        <v>0.10223188257566251</v>
      </c>
    </row>
    <row r="9731" spans="6:8" x14ac:dyDescent="0.3">
      <c r="F9731" s="2">
        <v>9726</v>
      </c>
      <c r="G9731" s="12">
        <f ca="1"/>
        <v>0.88571515157256342</v>
      </c>
      <c r="H9731" s="12">
        <f ca="1"/>
        <v>8.4324509225697462</v>
      </c>
    </row>
    <row r="9732" spans="6:8" x14ac:dyDescent="0.3">
      <c r="F9732" s="2">
        <v>9727</v>
      </c>
      <c r="G9732" s="12">
        <f ca="1"/>
        <v>4.6026623700865521E-2</v>
      </c>
      <c r="H9732" s="12">
        <f ca="1"/>
        <v>-5.3562968673679148</v>
      </c>
    </row>
    <row r="9733" spans="6:8" x14ac:dyDescent="0.3">
      <c r="F9733" s="2">
        <v>9728</v>
      </c>
      <c r="G9733" s="12">
        <f ca="1"/>
        <v>0.61680603359399444</v>
      </c>
      <c r="H9733" s="12">
        <f ca="1"/>
        <v>4.1951935547686521</v>
      </c>
    </row>
    <row r="9734" spans="6:8" x14ac:dyDescent="0.3">
      <c r="F9734" s="2">
        <v>9729</v>
      </c>
      <c r="G9734" s="12">
        <f ca="1"/>
        <v>0.89883991270577512</v>
      </c>
      <c r="H9734" s="12">
        <f ca="1"/>
        <v>8.8282595634324537</v>
      </c>
    </row>
    <row r="9735" spans="6:8" x14ac:dyDescent="0.3">
      <c r="F9735" s="2">
        <v>9730</v>
      </c>
      <c r="G9735" s="12">
        <f ca="1"/>
        <v>0.20818731750965314</v>
      </c>
      <c r="H9735" s="12">
        <f ca="1"/>
        <v>-0.44147045845182831</v>
      </c>
    </row>
    <row r="9736" spans="6:8" x14ac:dyDescent="0.3">
      <c r="F9736" s="2">
        <v>9731</v>
      </c>
      <c r="G9736" s="12">
        <f ca="1"/>
        <v>0.23666029137040367</v>
      </c>
      <c r="H9736" s="12">
        <f ca="1"/>
        <v>1.7234473067078149E-3</v>
      </c>
    </row>
    <row r="9737" spans="6:8" x14ac:dyDescent="0.3">
      <c r="F9737" s="2">
        <v>9732</v>
      </c>
      <c r="G9737" s="12">
        <f ca="1"/>
        <v>0.92364643865575946</v>
      </c>
      <c r="H9737" s="12">
        <f ca="1"/>
        <v>9.7353953858598352</v>
      </c>
    </row>
    <row r="9738" spans="6:8" x14ac:dyDescent="0.3">
      <c r="F9738" s="2">
        <v>9733</v>
      </c>
      <c r="G9738" s="12">
        <f ca="1"/>
        <v>9.816646278544594E-2</v>
      </c>
      <c r="H9738" s="12">
        <f ca="1"/>
        <v>-2.9254589679301679</v>
      </c>
    </row>
    <row r="9739" spans="6:8" x14ac:dyDescent="0.3">
      <c r="F9739" s="2">
        <v>9734</v>
      </c>
      <c r="G9739" s="12">
        <f ca="1"/>
        <v>0.96084003212979829</v>
      </c>
      <c r="H9739" s="12">
        <f ca="1"/>
        <v>11.872108874034065</v>
      </c>
    </row>
    <row r="9740" spans="6:8" x14ac:dyDescent="0.3">
      <c r="F9740" s="2">
        <v>9735</v>
      </c>
      <c r="G9740" s="12">
        <f ca="1"/>
        <v>0.67015270132194238</v>
      </c>
      <c r="H9740" s="12">
        <f ca="1"/>
        <v>4.7888776338801531</v>
      </c>
    </row>
    <row r="9741" spans="6:8" x14ac:dyDescent="0.3">
      <c r="F9741" s="2">
        <v>9736</v>
      </c>
      <c r="G9741" s="12">
        <f ca="1"/>
        <v>0.23290726502233472</v>
      </c>
      <c r="H9741" s="12">
        <f ca="1"/>
        <v>-5.4083917233494372E-2</v>
      </c>
    </row>
    <row r="9742" spans="6:8" x14ac:dyDescent="0.3">
      <c r="F9742" s="2">
        <v>9737</v>
      </c>
      <c r="G9742" s="12">
        <f ca="1"/>
        <v>0.93439463192786731</v>
      </c>
      <c r="H9742" s="12">
        <f ca="1"/>
        <v>10.222344052022942</v>
      </c>
    </row>
    <row r="9743" spans="6:8" x14ac:dyDescent="0.3">
      <c r="F9743" s="2">
        <v>9738</v>
      </c>
      <c r="G9743" s="12">
        <f ca="1"/>
        <v>0.50452690824099</v>
      </c>
      <c r="H9743" s="12">
        <f ca="1"/>
        <v>3.045270608483678</v>
      </c>
    </row>
    <row r="9744" spans="6:8" x14ac:dyDescent="0.3">
      <c r="F9744" s="2">
        <v>9739</v>
      </c>
      <c r="G9744" s="12">
        <f ca="1"/>
        <v>0.61123454554619228</v>
      </c>
      <c r="H9744" s="12">
        <f ca="1"/>
        <v>4.1357016673337332</v>
      </c>
    </row>
    <row r="9745" spans="6:8" x14ac:dyDescent="0.3">
      <c r="F9745" s="2">
        <v>9740</v>
      </c>
      <c r="G9745" s="12">
        <f ca="1"/>
        <v>0.20327261519424278</v>
      </c>
      <c r="H9745" s="12">
        <f ca="1"/>
        <v>-0.52307945932118338</v>
      </c>
    </row>
    <row r="9746" spans="6:8" x14ac:dyDescent="0.3">
      <c r="F9746" s="2">
        <v>9741</v>
      </c>
      <c r="G9746" s="12">
        <f ca="1"/>
        <v>0.4616201610673154</v>
      </c>
      <c r="H9746" s="12">
        <f ca="1"/>
        <v>2.6152682699883596</v>
      </c>
    </row>
    <row r="9747" spans="6:8" x14ac:dyDescent="0.3">
      <c r="F9747" s="2">
        <v>9742</v>
      </c>
      <c r="G9747" s="12">
        <f ca="1"/>
        <v>0.69352380471886144</v>
      </c>
      <c r="H9747" s="12">
        <f ca="1"/>
        <v>5.0668157875822635</v>
      </c>
    </row>
    <row r="9748" spans="6:8" x14ac:dyDescent="0.3">
      <c r="F9748" s="2">
        <v>9743</v>
      </c>
      <c r="G9748" s="12">
        <f ca="1"/>
        <v>0.34296729759023359</v>
      </c>
      <c r="H9748" s="12">
        <f ca="1"/>
        <v>1.3618035358287683</v>
      </c>
    </row>
    <row r="9749" spans="6:8" x14ac:dyDescent="0.3">
      <c r="F9749" s="2">
        <v>9744</v>
      </c>
      <c r="G9749" s="12">
        <f ca="1"/>
        <v>0.36713123277895554</v>
      </c>
      <c r="H9749" s="12">
        <f ca="1"/>
        <v>1.6309566661345876</v>
      </c>
    </row>
    <row r="9750" spans="6:8" x14ac:dyDescent="0.3">
      <c r="F9750" s="2">
        <v>9745</v>
      </c>
      <c r="G9750" s="12">
        <f ca="1"/>
        <v>0.51316410360072373</v>
      </c>
      <c r="H9750" s="12">
        <f ca="1"/>
        <v>3.131678577204573</v>
      </c>
    </row>
    <row r="9751" spans="6:8" x14ac:dyDescent="0.3">
      <c r="F9751" s="2">
        <v>9746</v>
      </c>
      <c r="G9751" s="12">
        <f ca="1"/>
        <v>9.9718365464587455E-2</v>
      </c>
      <c r="H9751" s="12">
        <f ca="1"/>
        <v>-2.8747181938121287</v>
      </c>
    </row>
    <row r="9752" spans="6:8" x14ac:dyDescent="0.3">
      <c r="F9752" s="2">
        <v>9747</v>
      </c>
      <c r="G9752" s="12">
        <f ca="1"/>
        <v>0.7938866888101157</v>
      </c>
      <c r="H9752" s="12">
        <f ca="1"/>
        <v>6.4757060628901826</v>
      </c>
    </row>
    <row r="9753" spans="6:8" x14ac:dyDescent="0.3">
      <c r="F9753" s="2">
        <v>9748</v>
      </c>
      <c r="G9753" s="12">
        <f ca="1"/>
        <v>0.75053979819391548</v>
      </c>
      <c r="H9753" s="12">
        <f ca="1"/>
        <v>5.8131396448402599</v>
      </c>
    </row>
    <row r="9754" spans="6:8" x14ac:dyDescent="0.3">
      <c r="F9754" s="2">
        <v>9749</v>
      </c>
      <c r="G9754" s="12">
        <f ca="1"/>
        <v>0.71096860711041865</v>
      </c>
      <c r="H9754" s="12">
        <f ca="1"/>
        <v>5.2836186922901129</v>
      </c>
    </row>
    <row r="9755" spans="6:8" x14ac:dyDescent="0.3">
      <c r="F9755" s="2">
        <v>9750</v>
      </c>
      <c r="G9755" s="12">
        <f ca="1"/>
        <v>0.17027309072267638</v>
      </c>
      <c r="H9755" s="12">
        <f ca="1"/>
        <v>-1.1205757950197563</v>
      </c>
    </row>
    <row r="9756" spans="6:8" x14ac:dyDescent="0.3">
      <c r="F9756" s="2">
        <v>9751</v>
      </c>
      <c r="G9756" s="12">
        <f ca="1"/>
        <v>0.40525821168506004</v>
      </c>
      <c r="H9756" s="12">
        <f ca="1"/>
        <v>2.0382755374063666</v>
      </c>
    </row>
    <row r="9757" spans="6:8" x14ac:dyDescent="0.3">
      <c r="F9757" s="2">
        <v>9752</v>
      </c>
      <c r="G9757" s="12">
        <f ca="1"/>
        <v>0.31563196541255922</v>
      </c>
      <c r="H9757" s="12">
        <f ca="1"/>
        <v>1.0436433807461947</v>
      </c>
    </row>
    <row r="9758" spans="6:8" x14ac:dyDescent="0.3">
      <c r="F9758" s="2">
        <v>9753</v>
      </c>
      <c r="G9758" s="12">
        <f ca="1"/>
        <v>0.61274177980604327</v>
      </c>
      <c r="H9758" s="12">
        <f ca="1"/>
        <v>4.1517575010302039</v>
      </c>
    </row>
    <row r="9759" spans="6:8" x14ac:dyDescent="0.3">
      <c r="F9759" s="2">
        <v>9754</v>
      </c>
      <c r="G9759" s="12">
        <f ca="1"/>
        <v>0.91923825889843602</v>
      </c>
      <c r="H9759" s="12">
        <f ca="1"/>
        <v>9.5549060780966748</v>
      </c>
    </row>
    <row r="9760" spans="6:8" x14ac:dyDescent="0.3">
      <c r="F9760" s="2">
        <v>9755</v>
      </c>
      <c r="G9760" s="12">
        <f ca="1"/>
        <v>0.11946529226735914</v>
      </c>
      <c r="H9760" s="12">
        <f ca="1"/>
        <v>-2.288117334710515</v>
      </c>
    </row>
    <row r="9761" spans="6:8" x14ac:dyDescent="0.3">
      <c r="F9761" s="2">
        <v>9756</v>
      </c>
      <c r="G9761" s="12">
        <f ca="1"/>
        <v>0.88056855650540244</v>
      </c>
      <c r="H9761" s="12">
        <f ca="1"/>
        <v>8.2890408708787433</v>
      </c>
    </row>
    <row r="9762" spans="6:8" x14ac:dyDescent="0.3">
      <c r="F9762" s="2">
        <v>9757</v>
      </c>
      <c r="G9762" s="12">
        <f ca="1"/>
        <v>0.81857104613065124</v>
      </c>
      <c r="H9762" s="12">
        <f ca="1"/>
        <v>6.9079244011071159</v>
      </c>
    </row>
    <row r="9763" spans="6:8" x14ac:dyDescent="0.3">
      <c r="F9763" s="2">
        <v>9758</v>
      </c>
      <c r="G9763" s="12">
        <f ca="1"/>
        <v>0.86151895458297068</v>
      </c>
      <c r="H9763" s="12">
        <f ca="1"/>
        <v>7.8048564521832269</v>
      </c>
    </row>
    <row r="9764" spans="6:8" x14ac:dyDescent="0.3">
      <c r="F9764" s="2">
        <v>9759</v>
      </c>
      <c r="G9764" s="12">
        <f ca="1"/>
        <v>0.10841025140695781</v>
      </c>
      <c r="H9764" s="12">
        <f ca="1"/>
        <v>-2.6039018832986729</v>
      </c>
    </row>
    <row r="9765" spans="6:8" x14ac:dyDescent="0.3">
      <c r="F9765" s="2">
        <v>9760</v>
      </c>
      <c r="G9765" s="12">
        <f ca="1"/>
        <v>6.350524222391174E-2</v>
      </c>
      <c r="H9765" s="12">
        <f ca="1"/>
        <v>-4.3266196701180029</v>
      </c>
    </row>
    <row r="9766" spans="6:8" x14ac:dyDescent="0.3">
      <c r="F9766" s="2">
        <v>9761</v>
      </c>
      <c r="G9766" s="12">
        <f ca="1"/>
        <v>0.28258666638260843</v>
      </c>
      <c r="H9766" s="12">
        <f ca="1"/>
        <v>0.63396652366861339</v>
      </c>
    </row>
    <row r="9767" spans="6:8" x14ac:dyDescent="0.3">
      <c r="F9767" s="2">
        <v>9762</v>
      </c>
      <c r="G9767" s="12">
        <f ca="1"/>
        <v>0.16487175273939769</v>
      </c>
      <c r="H9767" s="12">
        <f ca="1"/>
        <v>-1.2280821102086561</v>
      </c>
    </row>
    <row r="9768" spans="6:8" x14ac:dyDescent="0.3">
      <c r="F9768" s="2">
        <v>9763</v>
      </c>
      <c r="G9768" s="12">
        <f ca="1"/>
        <v>0.3267407377057685</v>
      </c>
      <c r="H9768" s="12">
        <f ca="1"/>
        <v>1.1749151771441324</v>
      </c>
    </row>
    <row r="9769" spans="6:8" x14ac:dyDescent="0.3">
      <c r="F9769" s="2">
        <v>9764</v>
      </c>
      <c r="G9769" s="12">
        <f ca="1"/>
        <v>0.27726405281888078</v>
      </c>
      <c r="H9769" s="12">
        <f ca="1"/>
        <v>0.56487240385321646</v>
      </c>
    </row>
    <row r="9770" spans="6:8" x14ac:dyDescent="0.3">
      <c r="F9770" s="2">
        <v>9765</v>
      </c>
      <c r="G9770" s="12">
        <f ca="1"/>
        <v>0.52238446687249263</v>
      </c>
      <c r="H9770" s="12">
        <f ca="1"/>
        <v>3.224029393918677</v>
      </c>
    </row>
    <row r="9771" spans="6:8" x14ac:dyDescent="0.3">
      <c r="F9771" s="2">
        <v>9766</v>
      </c>
      <c r="G9771" s="12">
        <f ca="1"/>
        <v>0.81788381366243934</v>
      </c>
      <c r="H9771" s="12">
        <f ca="1"/>
        <v>6.8952101091198994</v>
      </c>
    </row>
    <row r="9772" spans="6:8" x14ac:dyDescent="0.3">
      <c r="F9772" s="2">
        <v>9767</v>
      </c>
      <c r="G9772" s="12">
        <f ca="1"/>
        <v>4.4041746453369557E-2</v>
      </c>
      <c r="H9772" s="12">
        <f ca="1"/>
        <v>-5.4970834792181318</v>
      </c>
    </row>
    <row r="9773" spans="6:8" x14ac:dyDescent="0.3">
      <c r="F9773" s="2">
        <v>9768</v>
      </c>
      <c r="G9773" s="12">
        <f ca="1"/>
        <v>0.63584967818525318</v>
      </c>
      <c r="H9773" s="12">
        <f ca="1"/>
        <v>4.4017206937047115</v>
      </c>
    </row>
    <row r="9774" spans="6:8" x14ac:dyDescent="0.3">
      <c r="F9774" s="2">
        <v>9769</v>
      </c>
      <c r="G9774" s="12">
        <f ca="1"/>
        <v>0.42931981299119837</v>
      </c>
      <c r="H9774" s="12">
        <f ca="1"/>
        <v>2.2873172942878734</v>
      </c>
    </row>
    <row r="9775" spans="6:8" x14ac:dyDescent="0.3">
      <c r="F9775" s="2">
        <v>9770</v>
      </c>
      <c r="G9775" s="12">
        <f ca="1"/>
        <v>0.114315776141519</v>
      </c>
      <c r="H9775" s="12">
        <f ca="1"/>
        <v>-2.4315708385854693</v>
      </c>
    </row>
    <row r="9776" spans="6:8" x14ac:dyDescent="0.3">
      <c r="F9776" s="2">
        <v>9771</v>
      </c>
      <c r="G9776" s="12">
        <f ca="1"/>
        <v>0.71029675467868025</v>
      </c>
      <c r="H9776" s="12">
        <f ca="1"/>
        <v>5.2751027496812579</v>
      </c>
    </row>
    <row r="9777" spans="6:8" x14ac:dyDescent="0.3">
      <c r="F9777" s="2">
        <v>9772</v>
      </c>
      <c r="G9777" s="12">
        <f ca="1"/>
        <v>0.9639571954180024</v>
      </c>
      <c r="H9777" s="12">
        <f ca="1"/>
        <v>12.136754469761986</v>
      </c>
    </row>
    <row r="9778" spans="6:8" x14ac:dyDescent="0.3">
      <c r="F9778" s="2">
        <v>9773</v>
      </c>
      <c r="G9778" s="12">
        <f ca="1"/>
        <v>0.44329715113396295</v>
      </c>
      <c r="H9778" s="12">
        <f ca="1"/>
        <v>2.4299485908961205</v>
      </c>
    </row>
    <row r="9779" spans="6:8" x14ac:dyDescent="0.3">
      <c r="F9779" s="2">
        <v>9774</v>
      </c>
      <c r="G9779" s="12">
        <f ca="1"/>
        <v>0.49590492443484968</v>
      </c>
      <c r="H9779" s="12">
        <f ca="1"/>
        <v>2.9590481146768579</v>
      </c>
    </row>
    <row r="9780" spans="6:8" x14ac:dyDescent="0.3">
      <c r="F9780" s="2">
        <v>9775</v>
      </c>
      <c r="G9780" s="12">
        <f ca="1"/>
        <v>0.45798843180810178</v>
      </c>
      <c r="H9780" s="12">
        <f ca="1"/>
        <v>2.5786592733266924</v>
      </c>
    </row>
    <row r="9781" spans="6:8" x14ac:dyDescent="0.3">
      <c r="F9781" s="2">
        <v>9776</v>
      </c>
      <c r="G9781" s="12">
        <f ca="1"/>
        <v>0.78675259204061709</v>
      </c>
      <c r="H9781" s="12">
        <f ca="1"/>
        <v>6.3591468451342053</v>
      </c>
    </row>
    <row r="9782" spans="6:8" x14ac:dyDescent="0.3">
      <c r="F9782" s="2">
        <v>9777</v>
      </c>
      <c r="G9782" s="12">
        <f ca="1"/>
        <v>0.19627347771387393</v>
      </c>
      <c r="H9782" s="12">
        <f ca="1"/>
        <v>-0.64228442817615372</v>
      </c>
    </row>
    <row r="9783" spans="6:8" x14ac:dyDescent="0.3">
      <c r="F9783" s="2">
        <v>9778</v>
      </c>
      <c r="G9783" s="12">
        <f ca="1"/>
        <v>0.38695108565241143</v>
      </c>
      <c r="H9783" s="12">
        <f ca="1"/>
        <v>1.8449673078952831</v>
      </c>
    </row>
    <row r="9784" spans="6:8" x14ac:dyDescent="0.3">
      <c r="F9784" s="2">
        <v>9779</v>
      </c>
      <c r="G9784" s="12">
        <f ca="1"/>
        <v>6.8678067811406285E-2</v>
      </c>
      <c r="H9784" s="12">
        <f ca="1"/>
        <v>-4.0755601890384963</v>
      </c>
    </row>
    <row r="9785" spans="6:8" x14ac:dyDescent="0.3">
      <c r="F9785" s="2">
        <v>9780</v>
      </c>
      <c r="G9785" s="12">
        <f ca="1"/>
        <v>0.91149828676053857</v>
      </c>
      <c r="H9785" s="12">
        <f ca="1"/>
        <v>9.2601350803385838</v>
      </c>
    </row>
    <row r="9786" spans="6:8" x14ac:dyDescent="0.3">
      <c r="F9786" s="2">
        <v>9781</v>
      </c>
      <c r="G9786" s="12">
        <f ca="1"/>
        <v>0.37173990774049948</v>
      </c>
      <c r="H9786" s="12">
        <f ca="1"/>
        <v>1.6812127664709491</v>
      </c>
    </row>
    <row r="9787" spans="6:8" x14ac:dyDescent="0.3">
      <c r="F9787" s="2">
        <v>9782</v>
      </c>
      <c r="G9787" s="12">
        <f ca="1"/>
        <v>0.47315871327451919</v>
      </c>
      <c r="H9787" s="12">
        <f ca="1"/>
        <v>2.7312684699048528</v>
      </c>
    </row>
    <row r="9788" spans="6:8" x14ac:dyDescent="0.3">
      <c r="F9788" s="2">
        <v>9783</v>
      </c>
      <c r="G9788" s="12">
        <f ca="1"/>
        <v>0.69418974564620606</v>
      </c>
      <c r="H9788" s="12">
        <f ca="1"/>
        <v>5.0749349460443458</v>
      </c>
    </row>
    <row r="9789" spans="6:8" x14ac:dyDescent="0.3">
      <c r="F9789" s="2">
        <v>9784</v>
      </c>
      <c r="G9789" s="12">
        <f ca="1"/>
        <v>9.5266814815509138E-2</v>
      </c>
      <c r="H9789" s="12">
        <f ca="1"/>
        <v>-3.0223825347036888</v>
      </c>
    </row>
    <row r="9790" spans="6:8" x14ac:dyDescent="0.3">
      <c r="F9790" s="2">
        <v>9785</v>
      </c>
      <c r="G9790" s="12">
        <f ca="1"/>
        <v>0.508737557248504</v>
      </c>
      <c r="H9790" s="12">
        <f ca="1"/>
        <v>3.087386547381143</v>
      </c>
    </row>
    <row r="9791" spans="6:8" x14ac:dyDescent="0.3">
      <c r="F9791" s="2">
        <v>9786</v>
      </c>
      <c r="G9791" s="12">
        <f ca="1"/>
        <v>0.65134492411240874</v>
      </c>
      <c r="H9791" s="12">
        <f ca="1"/>
        <v>4.5739232035645561</v>
      </c>
    </row>
    <row r="9792" spans="6:8" x14ac:dyDescent="0.3">
      <c r="F9792" s="2">
        <v>9787</v>
      </c>
      <c r="G9792" s="12">
        <f ca="1"/>
        <v>0.11042796246539499</v>
      </c>
      <c r="H9792" s="12">
        <f ca="1"/>
        <v>-2.544031096047001</v>
      </c>
    </row>
    <row r="9793" spans="6:8" x14ac:dyDescent="0.3">
      <c r="F9793" s="2">
        <v>9788</v>
      </c>
      <c r="G9793" s="12">
        <f ca="1"/>
        <v>0.41157316519086451</v>
      </c>
      <c r="H9793" s="12">
        <f ca="1"/>
        <v>2.1041335006209039</v>
      </c>
    </row>
    <row r="9794" spans="6:8" x14ac:dyDescent="0.3">
      <c r="F9794" s="2">
        <v>9789</v>
      </c>
      <c r="G9794" s="12">
        <f ca="1"/>
        <v>0.77553685862127919</v>
      </c>
      <c r="H9794" s="12">
        <f ca="1"/>
        <v>6.1823871448587759</v>
      </c>
    </row>
    <row r="9795" spans="6:8" x14ac:dyDescent="0.3">
      <c r="F9795" s="2">
        <v>9790</v>
      </c>
      <c r="G9795" s="12">
        <f ca="1"/>
        <v>0.93928406715037394</v>
      </c>
      <c r="H9795" s="12">
        <f ca="1"/>
        <v>10.470503880048732</v>
      </c>
    </row>
    <row r="9796" spans="6:8" x14ac:dyDescent="0.3">
      <c r="F9796" s="2">
        <v>9791</v>
      </c>
      <c r="G9796" s="12">
        <f ca="1"/>
        <v>5.162269986521828E-2</v>
      </c>
      <c r="H9796" s="12">
        <f ca="1"/>
        <v>-4.9896287993233281</v>
      </c>
    </row>
    <row r="9797" spans="6:8" x14ac:dyDescent="0.3">
      <c r="F9797" s="2">
        <v>9792</v>
      </c>
      <c r="G9797" s="12">
        <f ca="1"/>
        <v>0.49254721748689922</v>
      </c>
      <c r="H9797" s="12">
        <f ca="1"/>
        <v>2.92546536461415</v>
      </c>
    </row>
    <row r="9798" spans="6:8" x14ac:dyDescent="0.3">
      <c r="F9798" s="2">
        <v>9793</v>
      </c>
      <c r="G9798" s="12">
        <f ca="1"/>
        <v>0.67363599962781473</v>
      </c>
      <c r="H9798" s="12">
        <f ca="1"/>
        <v>4.8294901897668314</v>
      </c>
    </row>
    <row r="9799" spans="6:8" x14ac:dyDescent="0.3">
      <c r="F9799" s="2">
        <v>9794</v>
      </c>
      <c r="G9799" s="12">
        <f ca="1"/>
        <v>0.8027693306185153</v>
      </c>
      <c r="H9799" s="12">
        <f ca="1"/>
        <v>6.6257668495083824</v>
      </c>
    </row>
    <row r="9800" spans="6:8" x14ac:dyDescent="0.3">
      <c r="F9800" s="2">
        <v>9795</v>
      </c>
      <c r="G9800" s="12">
        <f ca="1"/>
        <v>0.79710160090972804</v>
      </c>
      <c r="H9800" s="12">
        <f ca="1"/>
        <v>6.5293624752145565</v>
      </c>
    </row>
    <row r="9801" spans="6:8" x14ac:dyDescent="0.3">
      <c r="F9801" s="2">
        <v>9796</v>
      </c>
      <c r="G9801" s="12">
        <f ca="1"/>
        <v>0.13142835280717091</v>
      </c>
      <c r="H9801" s="12">
        <f ca="1"/>
        <v>-1.9763323179699066</v>
      </c>
    </row>
    <row r="9802" spans="6:8" x14ac:dyDescent="0.3">
      <c r="F9802" s="2">
        <v>9797</v>
      </c>
      <c r="G9802" s="12">
        <f ca="1"/>
        <v>0.68450762753153427</v>
      </c>
      <c r="H9802" s="12">
        <f ca="1"/>
        <v>4.9580248434610619</v>
      </c>
    </row>
    <row r="9803" spans="6:8" x14ac:dyDescent="0.3">
      <c r="F9803" s="2">
        <v>9798</v>
      </c>
      <c r="G9803" s="12">
        <f ca="1"/>
        <v>0.56191301207659117</v>
      </c>
      <c r="H9803" s="12">
        <f ca="1"/>
        <v>3.6230713150444243</v>
      </c>
    </row>
    <row r="9804" spans="6:8" x14ac:dyDescent="0.3">
      <c r="F9804" s="2">
        <v>9799</v>
      </c>
      <c r="G9804" s="12">
        <f ca="1"/>
        <v>0.54807419658183743</v>
      </c>
      <c r="H9804" s="12">
        <f ca="1"/>
        <v>3.4825800718296862</v>
      </c>
    </row>
    <row r="9805" spans="6:8" x14ac:dyDescent="0.3">
      <c r="F9805" s="2">
        <v>9800</v>
      </c>
      <c r="G9805" s="12">
        <f ca="1"/>
        <v>0.86518555051008583</v>
      </c>
      <c r="H9805" s="12">
        <f ca="1"/>
        <v>7.8929528971714822</v>
      </c>
    </row>
    <row r="9806" spans="6:8" x14ac:dyDescent="0.3">
      <c r="F9806" s="2">
        <v>9801</v>
      </c>
      <c r="G9806" s="12">
        <f ca="1"/>
        <v>0.18943345649301091</v>
      </c>
      <c r="H9806" s="12">
        <f ca="1"/>
        <v>-0.76240737185410801</v>
      </c>
    </row>
    <row r="9807" spans="6:8" x14ac:dyDescent="0.3">
      <c r="F9807" s="2">
        <v>9802</v>
      </c>
      <c r="G9807" s="12">
        <f ca="1"/>
        <v>0.82972869001255245</v>
      </c>
      <c r="H9807" s="12">
        <f ca="1"/>
        <v>7.1206107266511784</v>
      </c>
    </row>
    <row r="9808" spans="6:8" x14ac:dyDescent="0.3">
      <c r="F9808" s="2">
        <v>9803</v>
      </c>
      <c r="G9808" s="12">
        <f ca="1"/>
        <v>0.37100808682604125</v>
      </c>
      <c r="H9808" s="12">
        <f ca="1"/>
        <v>1.6732535204340386</v>
      </c>
    </row>
    <row r="9809" spans="6:8" x14ac:dyDescent="0.3">
      <c r="F9809" s="2">
        <v>9804</v>
      </c>
      <c r="G9809" s="12">
        <f ca="1"/>
        <v>0.81416750806459515</v>
      </c>
      <c r="H9809" s="12">
        <f ca="1"/>
        <v>6.8271844192225943</v>
      </c>
    </row>
    <row r="9810" spans="6:8" x14ac:dyDescent="0.3">
      <c r="F9810" s="2">
        <v>9805</v>
      </c>
      <c r="G9810" s="12">
        <f ca="1"/>
        <v>0.35736323459118435</v>
      </c>
      <c r="H9810" s="12">
        <f ca="1"/>
        <v>1.5233511051828457</v>
      </c>
    </row>
    <row r="9811" spans="6:8" x14ac:dyDescent="0.3">
      <c r="F9811" s="2">
        <v>9806</v>
      </c>
      <c r="G9811" s="12">
        <f ca="1"/>
        <v>0.16292945068715592</v>
      </c>
      <c r="H9811" s="12">
        <f ca="1"/>
        <v>-1.2675237155919623</v>
      </c>
    </row>
    <row r="9812" spans="6:8" x14ac:dyDescent="0.3">
      <c r="F9812" s="2">
        <v>9807</v>
      </c>
      <c r="G9812" s="12">
        <f ca="1"/>
        <v>0.26609436038341294</v>
      </c>
      <c r="H9812" s="12">
        <f ca="1"/>
        <v>0.41663332836381128</v>
      </c>
    </row>
    <row r="9813" spans="6:8" x14ac:dyDescent="0.3">
      <c r="F9813" s="2">
        <v>9808</v>
      </c>
      <c r="G9813" s="12">
        <f ca="1"/>
        <v>1.3840585078173318E-2</v>
      </c>
      <c r="H9813" s="12">
        <f ca="1"/>
        <v>-9.1862068112098481</v>
      </c>
    </row>
    <row r="9814" spans="6:8" x14ac:dyDescent="0.3">
      <c r="F9814" s="2">
        <v>9809</v>
      </c>
      <c r="G9814" s="12">
        <f ca="1"/>
        <v>0.41352920334262167</v>
      </c>
      <c r="H9814" s="12">
        <f ca="1"/>
        <v>2.1244560358051192</v>
      </c>
    </row>
    <row r="9815" spans="6:8" x14ac:dyDescent="0.3">
      <c r="F9815" s="2">
        <v>9810</v>
      </c>
      <c r="G9815" s="12">
        <f ca="1"/>
        <v>0.80967022630514096</v>
      </c>
      <c r="H9815" s="12">
        <f ca="1"/>
        <v>6.7464522721790647</v>
      </c>
    </row>
    <row r="9816" spans="6:8" x14ac:dyDescent="0.3">
      <c r="F9816" s="2">
        <v>9811</v>
      </c>
      <c r="G9816" s="12">
        <f ca="1"/>
        <v>0.34219543239901284</v>
      </c>
      <c r="H9816" s="12">
        <f ca="1"/>
        <v>1.3530341771485184</v>
      </c>
    </row>
    <row r="9817" spans="6:8" x14ac:dyDescent="0.3">
      <c r="F9817" s="2">
        <v>9812</v>
      </c>
      <c r="G9817" s="12">
        <f ca="1"/>
        <v>6.8874787926429315E-2</v>
      </c>
      <c r="H9817" s="12">
        <f ca="1"/>
        <v>-4.0663843870079663</v>
      </c>
    </row>
    <row r="9818" spans="6:8" x14ac:dyDescent="0.3">
      <c r="F9818" s="2">
        <v>9813</v>
      </c>
      <c r="G9818" s="12">
        <f ca="1"/>
        <v>0.30583262195507688</v>
      </c>
      <c r="H9818" s="12">
        <f ca="1"/>
        <v>0.92533795243077677</v>
      </c>
    </row>
    <row r="9819" spans="6:8" x14ac:dyDescent="0.3">
      <c r="F9819" s="2">
        <v>9814</v>
      </c>
      <c r="G9819" s="12">
        <f ca="1"/>
        <v>0.23471338263688346</v>
      </c>
      <c r="H9819" s="12">
        <f ca="1"/>
        <v>-2.7136605186302898E-2</v>
      </c>
    </row>
    <row r="9820" spans="6:8" x14ac:dyDescent="0.3">
      <c r="F9820" s="2">
        <v>9815</v>
      </c>
      <c r="G9820" s="12">
        <f ca="1"/>
        <v>0.79767138102498758</v>
      </c>
      <c r="H9820" s="12">
        <f ca="1"/>
        <v>6.5389481570930368</v>
      </c>
    </row>
    <row r="9821" spans="6:8" x14ac:dyDescent="0.3">
      <c r="F9821" s="2">
        <v>9816</v>
      </c>
      <c r="G9821" s="12">
        <f ca="1"/>
        <v>0.2997804615246209</v>
      </c>
      <c r="H9821" s="12">
        <f ca="1"/>
        <v>0.85100016946667756</v>
      </c>
    </row>
    <row r="9822" spans="6:8" x14ac:dyDescent="0.3">
      <c r="F9822" s="2">
        <v>9817</v>
      </c>
      <c r="G9822" s="12">
        <f ca="1"/>
        <v>6.1886052596687557E-2</v>
      </c>
      <c r="H9822" s="12">
        <f ca="1"/>
        <v>-4.4093655054040823</v>
      </c>
    </row>
    <row r="9823" spans="6:8" x14ac:dyDescent="0.3">
      <c r="F9823" s="2">
        <v>9818</v>
      </c>
      <c r="G9823" s="12">
        <f ca="1"/>
        <v>0.76369807393223499</v>
      </c>
      <c r="H9823" s="12">
        <f ca="1"/>
        <v>6.0035743143736848</v>
      </c>
    </row>
    <row r="9824" spans="6:8" x14ac:dyDescent="0.3">
      <c r="F9824" s="2">
        <v>9819</v>
      </c>
      <c r="G9824" s="12">
        <f ca="1"/>
        <v>0.45103275701730339</v>
      </c>
      <c r="H9824" s="12">
        <f ca="1"/>
        <v>2.5083846945749406</v>
      </c>
    </row>
    <row r="9825" spans="6:8" x14ac:dyDescent="0.3">
      <c r="F9825" s="2">
        <v>9820</v>
      </c>
      <c r="G9825" s="12">
        <f ca="1"/>
        <v>0.65591283562783098</v>
      </c>
      <c r="H9825" s="12">
        <f ca="1"/>
        <v>4.6254936630910084</v>
      </c>
    </row>
    <row r="9826" spans="6:8" x14ac:dyDescent="0.3">
      <c r="F9826" s="2">
        <v>9821</v>
      </c>
      <c r="G9826" s="12">
        <f ca="1"/>
        <v>0.89188509619373302</v>
      </c>
      <c r="H9826" s="12">
        <f ca="1"/>
        <v>8.6127553052826222</v>
      </c>
    </row>
    <row r="9827" spans="6:8" x14ac:dyDescent="0.3">
      <c r="F9827" s="2">
        <v>9822</v>
      </c>
      <c r="G9827" s="12">
        <f ca="1"/>
        <v>0.7195760999906804</v>
      </c>
      <c r="H9827" s="12">
        <f ca="1"/>
        <v>5.3939936965700337</v>
      </c>
    </row>
    <row r="9828" spans="6:8" x14ac:dyDescent="0.3">
      <c r="F9828" s="2">
        <v>9823</v>
      </c>
      <c r="G9828" s="12">
        <f ca="1"/>
        <v>0.33801012629334304</v>
      </c>
      <c r="H9828" s="12">
        <f ca="1"/>
        <v>1.3052813532650771</v>
      </c>
    </row>
    <row r="9829" spans="6:8" x14ac:dyDescent="0.3">
      <c r="F9829" s="2">
        <v>9824</v>
      </c>
      <c r="G9829" s="12">
        <f ca="1"/>
        <v>0.13151281925840697</v>
      </c>
      <c r="H9829" s="12">
        <f ca="1"/>
        <v>-1.9742279359243922</v>
      </c>
    </row>
    <row r="9830" spans="6:8" x14ac:dyDescent="0.3">
      <c r="F9830" s="2">
        <v>9825</v>
      </c>
      <c r="G9830" s="12">
        <f ca="1"/>
        <v>0.45392292283286295</v>
      </c>
      <c r="H9830" s="12">
        <f ca="1"/>
        <v>2.537611572017417</v>
      </c>
    </row>
    <row r="9831" spans="6:8" x14ac:dyDescent="0.3">
      <c r="F9831" s="2">
        <v>9826</v>
      </c>
      <c r="G9831" s="12">
        <f ca="1"/>
        <v>7.7926069059496283E-2</v>
      </c>
      <c r="H9831" s="12">
        <f ca="1"/>
        <v>-3.6698656289721701</v>
      </c>
    </row>
    <row r="9832" spans="6:8" x14ac:dyDescent="0.3">
      <c r="F9832" s="2">
        <v>9827</v>
      </c>
      <c r="G9832" s="12">
        <f ca="1"/>
        <v>0.45846461064043686</v>
      </c>
      <c r="H9832" s="12">
        <f ca="1"/>
        <v>2.5834623638553569</v>
      </c>
    </row>
    <row r="9833" spans="6:8" x14ac:dyDescent="0.3">
      <c r="F9833" s="2">
        <v>9828</v>
      </c>
      <c r="G9833" s="12">
        <f ca="1"/>
        <v>0.3969769716772944</v>
      </c>
      <c r="H9833" s="12">
        <f ca="1"/>
        <v>1.9512971535299135</v>
      </c>
    </row>
    <row r="9834" spans="6:8" x14ac:dyDescent="0.3">
      <c r="F9834" s="2">
        <v>9829</v>
      </c>
      <c r="G9834" s="12">
        <f ca="1"/>
        <v>0.35248841526977559</v>
      </c>
      <c r="H9834" s="12">
        <f ca="1"/>
        <v>1.469060494328732</v>
      </c>
    </row>
    <row r="9835" spans="6:8" x14ac:dyDescent="0.3">
      <c r="F9835" s="2">
        <v>9830</v>
      </c>
      <c r="G9835" s="12">
        <f ca="1"/>
        <v>0.48199264527454244</v>
      </c>
      <c r="H9835" s="12">
        <f ca="1"/>
        <v>2.8198303256292103</v>
      </c>
    </row>
    <row r="9836" spans="6:8" x14ac:dyDescent="0.3">
      <c r="F9836" s="2">
        <v>9831</v>
      </c>
      <c r="G9836" s="12">
        <f ca="1"/>
        <v>0.10627246259349676</v>
      </c>
      <c r="H9836" s="12">
        <f ca="1"/>
        <v>-2.668515588144019</v>
      </c>
    </row>
    <row r="9837" spans="6:8" x14ac:dyDescent="0.3">
      <c r="F9837" s="2">
        <v>9832</v>
      </c>
      <c r="G9837" s="12">
        <f ca="1"/>
        <v>2.0257239347766687E-2</v>
      </c>
      <c r="H9837" s="12">
        <f ca="1"/>
        <v>-7.9731691586469822</v>
      </c>
    </row>
    <row r="9838" spans="6:8" x14ac:dyDescent="0.3">
      <c r="F9838" s="2">
        <v>9833</v>
      </c>
      <c r="G9838" s="12">
        <f ca="1"/>
        <v>0.41157343456429007</v>
      </c>
      <c r="H9838" s="12">
        <f ca="1"/>
        <v>2.1041363017478152</v>
      </c>
    </row>
    <row r="9839" spans="6:8" x14ac:dyDescent="0.3">
      <c r="F9839" s="2">
        <v>9834</v>
      </c>
      <c r="G9839" s="12">
        <f ca="1"/>
        <v>0.36413310171223068</v>
      </c>
      <c r="H9839" s="12">
        <f ca="1"/>
        <v>1.5980901347599026</v>
      </c>
    </row>
    <row r="9840" spans="6:8" x14ac:dyDescent="0.3">
      <c r="F9840" s="2">
        <v>9835</v>
      </c>
      <c r="G9840" s="12">
        <f ca="1"/>
        <v>0.75522157399318446</v>
      </c>
      <c r="H9840" s="12">
        <f ca="1"/>
        <v>5.8799592290970359</v>
      </c>
    </row>
    <row r="9841" spans="6:8" x14ac:dyDescent="0.3">
      <c r="F9841" s="2">
        <v>9836</v>
      </c>
      <c r="G9841" s="12">
        <f ca="1"/>
        <v>0.27912195077753199</v>
      </c>
      <c r="H9841" s="12">
        <f ca="1"/>
        <v>0.58909912452052859</v>
      </c>
    </row>
    <row r="9842" spans="6:8" x14ac:dyDescent="0.3">
      <c r="F9842" s="2">
        <v>9837</v>
      </c>
      <c r="G9842" s="12">
        <f ca="1"/>
        <v>0.62930692515427933</v>
      </c>
      <c r="H9842" s="12">
        <f ca="1"/>
        <v>4.3301749479898515</v>
      </c>
    </row>
    <row r="9843" spans="6:8" x14ac:dyDescent="0.3">
      <c r="F9843" s="2">
        <v>9838</v>
      </c>
      <c r="G9843" s="12">
        <f ca="1"/>
        <v>0.52683590990980989</v>
      </c>
      <c r="H9843" s="12">
        <f ca="1"/>
        <v>3.2686775702469504</v>
      </c>
    </row>
    <row r="9844" spans="6:8" x14ac:dyDescent="0.3">
      <c r="F9844" s="2">
        <v>9839</v>
      </c>
      <c r="G9844" s="12">
        <f ca="1"/>
        <v>0.13046650936264315</v>
      </c>
      <c r="H9844" s="12">
        <f ca="1"/>
        <v>-2.0003858594423916</v>
      </c>
    </row>
    <row r="9845" spans="6:8" x14ac:dyDescent="0.3">
      <c r="F9845" s="2">
        <v>9840</v>
      </c>
      <c r="G9845" s="12">
        <f ca="1"/>
        <v>5.9065021682326746E-2</v>
      </c>
      <c r="H9845" s="12">
        <f ca="1"/>
        <v>-4.5587730088067007</v>
      </c>
    </row>
    <row r="9846" spans="6:8" x14ac:dyDescent="0.3">
      <c r="F9846" s="2">
        <v>9841</v>
      </c>
      <c r="G9846" s="12">
        <f ca="1"/>
        <v>6.7254252161530026E-2</v>
      </c>
      <c r="H9846" s="12">
        <f ca="1"/>
        <v>-4.14275441936043</v>
      </c>
    </row>
    <row r="9847" spans="6:8" x14ac:dyDescent="0.3">
      <c r="F9847" s="2">
        <v>9842</v>
      </c>
      <c r="G9847" s="12">
        <f ca="1"/>
        <v>0.52931929914518627</v>
      </c>
      <c r="H9847" s="12">
        <f ca="1"/>
        <v>3.2936084538241643</v>
      </c>
    </row>
    <row r="9848" spans="6:8" x14ac:dyDescent="0.3">
      <c r="F9848" s="2">
        <v>9843</v>
      </c>
      <c r="G9848" s="12">
        <f ca="1"/>
        <v>0.70371939731664312</v>
      </c>
      <c r="H9848" s="12">
        <f ca="1"/>
        <v>5.1924571035229103</v>
      </c>
    </row>
    <row r="9849" spans="6:8" x14ac:dyDescent="0.3">
      <c r="F9849" s="2">
        <v>9844</v>
      </c>
      <c r="G9849" s="12">
        <f ca="1"/>
        <v>0.41031036387915565</v>
      </c>
      <c r="H9849" s="12">
        <f ca="1"/>
        <v>2.0909945694099599</v>
      </c>
    </row>
    <row r="9850" spans="6:8" x14ac:dyDescent="0.3">
      <c r="F9850" s="2">
        <v>9845</v>
      </c>
      <c r="G9850" s="12">
        <f ca="1"/>
        <v>9.5261852120797741E-2</v>
      </c>
      <c r="H9850" s="12">
        <f ca="1"/>
        <v>-3.0225508563933063</v>
      </c>
    </row>
    <row r="9851" spans="6:8" x14ac:dyDescent="0.3">
      <c r="F9851" s="2">
        <v>9846</v>
      </c>
      <c r="G9851" s="12">
        <f ca="1"/>
        <v>0.98101181793497183</v>
      </c>
      <c r="H9851" s="12">
        <f ca="1"/>
        <v>14.179231583955934</v>
      </c>
    </row>
    <row r="9852" spans="6:8" x14ac:dyDescent="0.3">
      <c r="F9852" s="2">
        <v>9847</v>
      </c>
      <c r="G9852" s="12">
        <f ca="1"/>
        <v>0.19848930739734705</v>
      </c>
      <c r="H9852" s="12">
        <f ca="1"/>
        <v>-0.60415306263114665</v>
      </c>
    </row>
    <row r="9853" spans="6:8" x14ac:dyDescent="0.3">
      <c r="F9853" s="2">
        <v>9848</v>
      </c>
      <c r="G9853" s="12">
        <f ca="1"/>
        <v>0.83178287144913199</v>
      </c>
      <c r="H9853" s="12">
        <f ca="1"/>
        <v>7.1611279001822323</v>
      </c>
    </row>
    <row r="9854" spans="6:8" x14ac:dyDescent="0.3">
      <c r="F9854" s="2">
        <v>9849</v>
      </c>
      <c r="G9854" s="12">
        <f ca="1"/>
        <v>0.999557028972752</v>
      </c>
      <c r="H9854" s="12">
        <f ca="1"/>
        <v>26.142476209700103</v>
      </c>
    </row>
    <row r="9855" spans="6:8" x14ac:dyDescent="0.3">
      <c r="F9855" s="2">
        <v>9850</v>
      </c>
      <c r="G9855" s="12">
        <f ca="1"/>
        <v>0.48409157739500097</v>
      </c>
      <c r="H9855" s="12">
        <f ca="1"/>
        <v>2.8408495063627894</v>
      </c>
    </row>
    <row r="9856" spans="6:8" x14ac:dyDescent="0.3">
      <c r="F9856" s="2">
        <v>9851</v>
      </c>
      <c r="G9856" s="12">
        <f ca="1"/>
        <v>0.15570527973686454</v>
      </c>
      <c r="H9856" s="12">
        <f ca="1"/>
        <v>-1.4180918597263741</v>
      </c>
    </row>
    <row r="9857" spans="6:8" x14ac:dyDescent="0.3">
      <c r="F9857" s="2">
        <v>9852</v>
      </c>
      <c r="G9857" s="12">
        <f ca="1"/>
        <v>5.977028727912792E-2</v>
      </c>
      <c r="H9857" s="12">
        <f ca="1"/>
        <v>-4.5207700477150397</v>
      </c>
    </row>
    <row r="9858" spans="6:8" x14ac:dyDescent="0.3">
      <c r="F9858" s="2">
        <v>9853</v>
      </c>
      <c r="G9858" s="12">
        <f ca="1"/>
        <v>0.89632376077085052</v>
      </c>
      <c r="H9858" s="12">
        <f ca="1"/>
        <v>8.748689252265784</v>
      </c>
    </row>
    <row r="9859" spans="6:8" x14ac:dyDescent="0.3">
      <c r="F9859" s="2">
        <v>9854</v>
      </c>
      <c r="G9859" s="12">
        <f ca="1"/>
        <v>0.5735100222347802</v>
      </c>
      <c r="H9859" s="12">
        <f ca="1"/>
        <v>3.7417228515646812</v>
      </c>
    </row>
    <row r="9860" spans="6:8" x14ac:dyDescent="0.3">
      <c r="F9860" s="2">
        <v>9855</v>
      </c>
      <c r="G9860" s="12">
        <f ca="1"/>
        <v>0.97326760612893382</v>
      </c>
      <c r="H9860" s="12">
        <f ca="1"/>
        <v>13.089495506078158</v>
      </c>
    </row>
    <row r="9861" spans="6:8" x14ac:dyDescent="0.3">
      <c r="F9861" s="2">
        <v>9856</v>
      </c>
      <c r="G9861" s="12">
        <f ca="1"/>
        <v>0.45131772063513576</v>
      </c>
      <c r="H9861" s="12">
        <f ca="1"/>
        <v>2.5112681853927126</v>
      </c>
    </row>
    <row r="9862" spans="6:8" x14ac:dyDescent="0.3">
      <c r="F9862" s="2">
        <v>9857</v>
      </c>
      <c r="G9862" s="12">
        <f ca="1"/>
        <v>0.52891115526565757</v>
      </c>
      <c r="H9862" s="12">
        <f ca="1"/>
        <v>3.2895098814883847</v>
      </c>
    </row>
    <row r="9863" spans="6:8" x14ac:dyDescent="0.3">
      <c r="F9863" s="2">
        <v>9858</v>
      </c>
      <c r="G9863" s="12">
        <f ca="1"/>
        <v>0.51531036304689182</v>
      </c>
      <c r="H9863" s="12">
        <f ca="1"/>
        <v>3.1531626990099468</v>
      </c>
    </row>
    <row r="9864" spans="6:8" x14ac:dyDescent="0.3">
      <c r="F9864" s="2">
        <v>9859</v>
      </c>
      <c r="G9864" s="12">
        <f ca="1"/>
        <v>0.24996556569082395</v>
      </c>
      <c r="H9864" s="12">
        <f ca="1"/>
        <v>0.19401373729065963</v>
      </c>
    </row>
    <row r="9865" spans="6:8" x14ac:dyDescent="0.3">
      <c r="F9865" s="2">
        <v>9860</v>
      </c>
      <c r="G9865" s="12">
        <f ca="1"/>
        <v>0.50354600719510323</v>
      </c>
      <c r="H9865" s="12">
        <f ca="1"/>
        <v>3.0354608054184165</v>
      </c>
    </row>
    <row r="9866" spans="6:8" x14ac:dyDescent="0.3">
      <c r="F9866" s="2">
        <v>9861</v>
      </c>
      <c r="G9866" s="12">
        <f ca="1"/>
        <v>0.57678092783422952</v>
      </c>
      <c r="H9866" s="12">
        <f ca="1"/>
        <v>3.7753652016558226</v>
      </c>
    </row>
    <row r="9867" spans="6:8" x14ac:dyDescent="0.3">
      <c r="F9867" s="2">
        <v>9862</v>
      </c>
      <c r="G9867" s="12">
        <f ca="1"/>
        <v>0.94545790960082821</v>
      </c>
      <c r="H9867" s="12">
        <f ca="1"/>
        <v>10.813708628753005</v>
      </c>
    </row>
    <row r="9868" spans="6:8" x14ac:dyDescent="0.3">
      <c r="F9868" s="2">
        <v>9863</v>
      </c>
      <c r="G9868" s="12">
        <f ca="1"/>
        <v>0.91820249695778688</v>
      </c>
      <c r="H9868" s="12">
        <f ca="1"/>
        <v>9.5138985097596169</v>
      </c>
    </row>
    <row r="9869" spans="6:8" x14ac:dyDescent="0.3">
      <c r="F9869" s="2">
        <v>9864</v>
      </c>
      <c r="G9869" s="12">
        <f ca="1"/>
        <v>8.5281126230334792E-2</v>
      </c>
      <c r="H9869" s="12">
        <f ca="1"/>
        <v>-3.3796066464136558</v>
      </c>
    </row>
    <row r="9870" spans="6:8" x14ac:dyDescent="0.3">
      <c r="F9870" s="2">
        <v>9865</v>
      </c>
      <c r="G9870" s="12">
        <f ca="1"/>
        <v>0.98971589869360432</v>
      </c>
      <c r="H9870" s="12">
        <f ca="1"/>
        <v>16.131831197418286</v>
      </c>
    </row>
    <row r="9871" spans="6:8" x14ac:dyDescent="0.3">
      <c r="F9871" s="2">
        <v>9866</v>
      </c>
      <c r="G9871" s="12">
        <f ca="1"/>
        <v>0.53127885309849798</v>
      </c>
      <c r="H9871" s="12">
        <f ca="1"/>
        <v>3.3132931353838675</v>
      </c>
    </row>
    <row r="9872" spans="6:8" x14ac:dyDescent="0.3">
      <c r="F9872" s="2">
        <v>9867</v>
      </c>
      <c r="G9872" s="12">
        <f ca="1"/>
        <v>0.86873176229519133</v>
      </c>
      <c r="H9872" s="12">
        <f ca="1"/>
        <v>7.9803248977889369</v>
      </c>
    </row>
    <row r="9873" spans="6:8" x14ac:dyDescent="0.3">
      <c r="F9873" s="2">
        <v>9868</v>
      </c>
      <c r="G9873" s="12">
        <f ca="1"/>
        <v>0.82333692151662574</v>
      </c>
      <c r="H9873" s="12">
        <f ca="1"/>
        <v>6.9972962051431127</v>
      </c>
    </row>
    <row r="9874" spans="6:8" x14ac:dyDescent="0.3">
      <c r="F9874" s="2">
        <v>9869</v>
      </c>
      <c r="G9874" s="12">
        <f ca="1"/>
        <v>0.4111231747634243</v>
      </c>
      <c r="H9874" s="12">
        <f ca="1"/>
        <v>2.0994532504654142</v>
      </c>
    </row>
    <row r="9875" spans="6:8" x14ac:dyDescent="0.3">
      <c r="F9875" s="2">
        <v>9870</v>
      </c>
      <c r="G9875" s="12">
        <f ca="1"/>
        <v>0.23432074487792343</v>
      </c>
      <c r="H9875" s="12">
        <f ca="1"/>
        <v>-3.2980390482125976E-2</v>
      </c>
    </row>
    <row r="9876" spans="6:8" x14ac:dyDescent="0.3">
      <c r="F9876" s="2">
        <v>9871</v>
      </c>
      <c r="G9876" s="12">
        <f ca="1"/>
        <v>0.68495377958329851</v>
      </c>
      <c r="H9876" s="12">
        <f ca="1"/>
        <v>4.9633598584049716</v>
      </c>
    </row>
    <row r="9877" spans="6:8" x14ac:dyDescent="0.3">
      <c r="F9877" s="2">
        <v>9872</v>
      </c>
      <c r="G9877" s="12">
        <f ca="1"/>
        <v>0.14142269683797104</v>
      </c>
      <c r="H9877" s="12">
        <f ca="1"/>
        <v>-1.7357431308695155</v>
      </c>
    </row>
    <row r="9878" spans="6:8" x14ac:dyDescent="0.3">
      <c r="F9878" s="2">
        <v>9873</v>
      </c>
      <c r="G9878" s="12">
        <f ca="1"/>
        <v>0.91370010670835189</v>
      </c>
      <c r="H9878" s="12">
        <f ca="1"/>
        <v>9.3413451901675586</v>
      </c>
    </row>
    <row r="9879" spans="6:8" x14ac:dyDescent="0.3">
      <c r="F9879" s="2">
        <v>9874</v>
      </c>
      <c r="G9879" s="12">
        <f ca="1"/>
        <v>0.90038061755172927</v>
      </c>
      <c r="H9879" s="12">
        <f ca="1"/>
        <v>8.8779316416794423</v>
      </c>
    </row>
    <row r="9880" spans="6:8" x14ac:dyDescent="0.3">
      <c r="F9880" s="2">
        <v>9875</v>
      </c>
      <c r="G9880" s="12">
        <f ca="1"/>
        <v>0.89525836800470593</v>
      </c>
      <c r="H9880" s="12">
        <f ca="1"/>
        <v>8.7155574996931904</v>
      </c>
    </row>
    <row r="9881" spans="6:8" x14ac:dyDescent="0.3">
      <c r="F9881" s="2">
        <v>9876</v>
      </c>
      <c r="G9881" s="12">
        <f ca="1"/>
        <v>0.85703611494191323</v>
      </c>
      <c r="H9881" s="12">
        <f ca="1"/>
        <v>7.7000674511193941</v>
      </c>
    </row>
    <row r="9882" spans="6:8" x14ac:dyDescent="0.3">
      <c r="F9882" s="2">
        <v>9877</v>
      </c>
      <c r="G9882" s="12">
        <f ca="1"/>
        <v>0.79552183385905262</v>
      </c>
      <c r="H9882" s="12">
        <f ca="1"/>
        <v>6.5029058963649335</v>
      </c>
    </row>
    <row r="9883" spans="6:8" x14ac:dyDescent="0.3">
      <c r="F9883" s="2">
        <v>9878</v>
      </c>
      <c r="G9883" s="12">
        <f ca="1"/>
        <v>0.29016385400489964</v>
      </c>
      <c r="H9883" s="12">
        <f ca="1"/>
        <v>0.73072754151230157</v>
      </c>
    </row>
    <row r="9884" spans="6:8" x14ac:dyDescent="0.3">
      <c r="F9884" s="2">
        <v>9879</v>
      </c>
      <c r="G9884" s="12">
        <f ca="1"/>
        <v>0.24420913665194433</v>
      </c>
      <c r="H9884" s="12">
        <f ca="1"/>
        <v>0.11184684038809278</v>
      </c>
    </row>
    <row r="9885" spans="6:8" x14ac:dyDescent="0.3">
      <c r="F9885" s="2">
        <v>9880</v>
      </c>
      <c r="G9885" s="12">
        <f ca="1"/>
        <v>0.36278658948444265</v>
      </c>
      <c r="H9885" s="12">
        <f ca="1"/>
        <v>1.5832835430675887</v>
      </c>
    </row>
    <row r="9886" spans="6:8" x14ac:dyDescent="0.3">
      <c r="F9886" s="2">
        <v>9881</v>
      </c>
      <c r="G9886" s="12">
        <f ca="1"/>
        <v>0.36123085393007592</v>
      </c>
      <c r="H9886" s="12">
        <f ca="1"/>
        <v>1.5661403503866933</v>
      </c>
    </row>
    <row r="9887" spans="6:8" x14ac:dyDescent="0.3">
      <c r="F9887" s="2">
        <v>9882</v>
      </c>
      <c r="G9887" s="12">
        <f ca="1"/>
        <v>0.92650174345148972</v>
      </c>
      <c r="H9887" s="12">
        <f ca="1"/>
        <v>9.8578402551318725</v>
      </c>
    </row>
    <row r="9888" spans="6:8" x14ac:dyDescent="0.3">
      <c r="F9888" s="2">
        <v>9883</v>
      </c>
      <c r="G9888" s="12">
        <f ca="1"/>
        <v>0.94641923664966709</v>
      </c>
      <c r="H9888" s="12">
        <f ca="1"/>
        <v>10.870585418702888</v>
      </c>
    </row>
    <row r="9889" spans="6:8" x14ac:dyDescent="0.3">
      <c r="F9889" s="2">
        <v>9884</v>
      </c>
      <c r="G9889" s="12">
        <f ca="1"/>
        <v>0.86242203364027259</v>
      </c>
      <c r="H9889" s="12">
        <f ca="1"/>
        <v>7.82634971719426</v>
      </c>
    </row>
    <row r="9890" spans="6:8" x14ac:dyDescent="0.3">
      <c r="F9890" s="2">
        <v>9885</v>
      </c>
      <c r="G9890" s="12">
        <f ca="1"/>
        <v>0.8757272200091053</v>
      </c>
      <c r="H9890" s="12">
        <f ca="1"/>
        <v>8.1594132288243699</v>
      </c>
    </row>
    <row r="9891" spans="6:8" x14ac:dyDescent="0.3">
      <c r="F9891" s="2">
        <v>9886</v>
      </c>
      <c r="G9891" s="12">
        <f ca="1"/>
        <v>0.41801024602106507</v>
      </c>
      <c r="H9891" s="12">
        <f ca="1"/>
        <v>2.1708828807556264</v>
      </c>
    </row>
    <row r="9892" spans="6:8" x14ac:dyDescent="0.3">
      <c r="F9892" s="2">
        <v>9887</v>
      </c>
      <c r="G9892" s="12">
        <f ca="1"/>
        <v>0.91077793020664588</v>
      </c>
      <c r="H9892" s="12">
        <f ca="1"/>
        <v>9.2339929928891493</v>
      </c>
    </row>
    <row r="9893" spans="6:8" x14ac:dyDescent="0.3">
      <c r="F9893" s="2">
        <v>9888</v>
      </c>
      <c r="G9893" s="12">
        <f ca="1"/>
        <v>0.28151184948047137</v>
      </c>
      <c r="H9893" s="12">
        <f ca="1"/>
        <v>0.6200907582533457</v>
      </c>
    </row>
    <row r="9894" spans="6:8" x14ac:dyDescent="0.3">
      <c r="F9894" s="2">
        <v>9889</v>
      </c>
      <c r="G9894" s="12">
        <f ca="1"/>
        <v>0.72366094456886643</v>
      </c>
      <c r="H9894" s="12">
        <f ca="1"/>
        <v>5.447233801162561</v>
      </c>
    </row>
    <row r="9895" spans="6:8" x14ac:dyDescent="0.3">
      <c r="F9895" s="2">
        <v>9890</v>
      </c>
      <c r="G9895" s="12">
        <f ca="1"/>
        <v>0.49957574834833296</v>
      </c>
      <c r="H9895" s="12">
        <f ca="1"/>
        <v>2.9957574822272433</v>
      </c>
    </row>
    <row r="9896" spans="6:8" x14ac:dyDescent="0.3">
      <c r="F9896" s="2">
        <v>9891</v>
      </c>
      <c r="G9896" s="12">
        <f ca="1"/>
        <v>2.3359343333075877E-2</v>
      </c>
      <c r="H9896" s="12">
        <f ca="1"/>
        <v>-7.5192714770939588</v>
      </c>
    </row>
    <row r="9897" spans="6:8" x14ac:dyDescent="0.3">
      <c r="F9897" s="2">
        <v>9892</v>
      </c>
      <c r="G9897" s="12">
        <f ca="1"/>
        <v>0.24326906490865619</v>
      </c>
      <c r="H9897" s="12">
        <f ca="1"/>
        <v>9.8282802790537804E-2</v>
      </c>
    </row>
    <row r="9898" spans="6:8" x14ac:dyDescent="0.3">
      <c r="F9898" s="2">
        <v>9893</v>
      </c>
      <c r="G9898" s="12">
        <f ca="1"/>
        <v>0.21533136036461076</v>
      </c>
      <c r="H9898" s="12">
        <f ca="1"/>
        <v>-0.32572307946797974</v>
      </c>
    </row>
    <row r="9899" spans="6:8" x14ac:dyDescent="0.3">
      <c r="F9899" s="2">
        <v>9894</v>
      </c>
      <c r="G9899" s="12">
        <f ca="1"/>
        <v>0.56559453850121533</v>
      </c>
      <c r="H9899" s="12">
        <f ca="1"/>
        <v>3.6606377835693782</v>
      </c>
    </row>
    <row r="9900" spans="6:8" x14ac:dyDescent="0.3">
      <c r="F9900" s="2">
        <v>9895</v>
      </c>
      <c r="G9900" s="12">
        <f ca="1"/>
        <v>7.2010055769440084E-2</v>
      </c>
      <c r="H9900" s="12">
        <f ca="1"/>
        <v>-3.9235238375927715</v>
      </c>
    </row>
    <row r="9901" spans="6:8" x14ac:dyDescent="0.3">
      <c r="F9901" s="2">
        <v>9896</v>
      </c>
      <c r="G9901" s="12">
        <f ca="1"/>
        <v>0.45876343535413855</v>
      </c>
      <c r="H9901" s="12">
        <f ca="1"/>
        <v>2.5864760478782376</v>
      </c>
    </row>
    <row r="9902" spans="6:8" x14ac:dyDescent="0.3">
      <c r="F9902" s="2">
        <v>9897</v>
      </c>
      <c r="G9902" s="12">
        <f ca="1"/>
        <v>0.9054901223746934</v>
      </c>
      <c r="H9902" s="12">
        <f ca="1"/>
        <v>9.0481546882640345</v>
      </c>
    </row>
    <row r="9903" spans="6:8" x14ac:dyDescent="0.3">
      <c r="F9903" s="2">
        <v>9898</v>
      </c>
      <c r="G9903" s="12">
        <f ca="1"/>
        <v>0.60695203009276155</v>
      </c>
      <c r="H9903" s="12">
        <f ca="1"/>
        <v>4.0902316559270284</v>
      </c>
    </row>
    <row r="9904" spans="6:8" x14ac:dyDescent="0.3">
      <c r="F9904" s="2">
        <v>9899</v>
      </c>
      <c r="G9904" s="12">
        <f ca="1"/>
        <v>0.79572192620342985</v>
      </c>
      <c r="H9904" s="12">
        <f ca="1"/>
        <v>6.5062471355224467</v>
      </c>
    </row>
    <row r="9905" spans="6:8" x14ac:dyDescent="0.3">
      <c r="F9905" s="2">
        <v>9900</v>
      </c>
      <c r="G9905" s="12">
        <f ca="1"/>
        <v>8.7309746035929336E-2</v>
      </c>
      <c r="H9905" s="12">
        <f ca="1"/>
        <v>-3.3038508654222882</v>
      </c>
    </row>
    <row r="9906" spans="6:8" x14ac:dyDescent="0.3">
      <c r="F9906" s="2">
        <v>9901</v>
      </c>
      <c r="G9906" s="12">
        <f ca="1"/>
        <v>0.20122860616942329</v>
      </c>
      <c r="H9906" s="12">
        <f ca="1"/>
        <v>-0.55752019380496032</v>
      </c>
    </row>
    <row r="9907" spans="6:8" x14ac:dyDescent="0.3">
      <c r="F9907" s="2">
        <v>9902</v>
      </c>
      <c r="G9907" s="12">
        <f ca="1"/>
        <v>0.27088628027749739</v>
      </c>
      <c r="H9907" s="12">
        <f ca="1"/>
        <v>0.48078665956177291</v>
      </c>
    </row>
    <row r="9908" spans="6:8" x14ac:dyDescent="0.3">
      <c r="F9908" s="2">
        <v>9903</v>
      </c>
      <c r="G9908" s="12">
        <f ca="1"/>
        <v>0.31811107661691773</v>
      </c>
      <c r="H9908" s="12">
        <f ca="1"/>
        <v>1.0731911872391346</v>
      </c>
    </row>
    <row r="9909" spans="6:8" x14ac:dyDescent="0.3">
      <c r="F9909" s="2">
        <v>9904</v>
      </c>
      <c r="G9909" s="12">
        <f ca="1"/>
        <v>0.25910753445638268</v>
      </c>
      <c r="H9909" s="12">
        <f ca="1"/>
        <v>0.32150948111208111</v>
      </c>
    </row>
    <row r="9910" spans="6:8" x14ac:dyDescent="0.3">
      <c r="F9910" s="2">
        <v>9905</v>
      </c>
      <c r="G9910" s="12">
        <f ca="1"/>
        <v>0.69520637676363051</v>
      </c>
      <c r="H9910" s="12">
        <f ca="1"/>
        <v>5.0873526626091383</v>
      </c>
    </row>
    <row r="9911" spans="6:8" x14ac:dyDescent="0.3">
      <c r="F9911" s="2">
        <v>9906</v>
      </c>
      <c r="G9911" s="12">
        <f ca="1"/>
        <v>0.16430731329190507</v>
      </c>
      <c r="H9911" s="12">
        <f ca="1"/>
        <v>-1.2395002051157942</v>
      </c>
    </row>
    <row r="9912" spans="6:8" x14ac:dyDescent="0.3">
      <c r="F9912" s="2">
        <v>9907</v>
      </c>
      <c r="G9912" s="12">
        <f ca="1"/>
        <v>0.58324804601457281</v>
      </c>
      <c r="H9912" s="12">
        <f ca="1"/>
        <v>3.8421361298021486</v>
      </c>
    </row>
    <row r="9913" spans="6:8" x14ac:dyDescent="0.3">
      <c r="F9913" s="2">
        <v>9908</v>
      </c>
      <c r="G9913" s="12">
        <f ca="1"/>
        <v>0.76931838452239276</v>
      </c>
      <c r="H9913" s="12">
        <f ca="1"/>
        <v>6.0875259175357526</v>
      </c>
    </row>
    <row r="9914" spans="6:8" x14ac:dyDescent="0.3">
      <c r="F9914" s="2">
        <v>9909</v>
      </c>
      <c r="G9914" s="12">
        <f ca="1"/>
        <v>0.493526417987183</v>
      </c>
      <c r="H9914" s="12">
        <f ca="1"/>
        <v>2.9352597168668835</v>
      </c>
    </row>
    <row r="9915" spans="6:8" x14ac:dyDescent="0.3">
      <c r="F9915" s="2">
        <v>9910</v>
      </c>
      <c r="G9915" s="12">
        <f ca="1"/>
        <v>0.64470572648423885</v>
      </c>
      <c r="H9915" s="12">
        <f ca="1"/>
        <v>4.499641083571702</v>
      </c>
    </row>
    <row r="9916" spans="6:8" x14ac:dyDescent="0.3">
      <c r="F9916" s="2">
        <v>9911</v>
      </c>
      <c r="G9916" s="12">
        <f ca="1"/>
        <v>0.19639421226801512</v>
      </c>
      <c r="H9916" s="12">
        <f ca="1"/>
        <v>-0.64019714264454652</v>
      </c>
    </row>
    <row r="9917" spans="6:8" x14ac:dyDescent="0.3">
      <c r="F9917" s="2">
        <v>9912</v>
      </c>
      <c r="G9917" s="12">
        <f ca="1"/>
        <v>0.6779519374605476</v>
      </c>
      <c r="H9917" s="12">
        <f ca="1"/>
        <v>4.8801870353075358</v>
      </c>
    </row>
    <row r="9918" spans="6:8" x14ac:dyDescent="0.3">
      <c r="F9918" s="2">
        <v>9913</v>
      </c>
      <c r="G9918" s="12">
        <f ca="1"/>
        <v>8.5100772514157041E-2</v>
      </c>
      <c r="H9918" s="12">
        <f ca="1"/>
        <v>-3.386426562229822</v>
      </c>
    </row>
    <row r="9919" spans="6:8" x14ac:dyDescent="0.3">
      <c r="F9919" s="2">
        <v>9914</v>
      </c>
      <c r="G9919" s="12">
        <f ca="1"/>
        <v>0.57665898589441555</v>
      </c>
      <c r="H9919" s="12">
        <f ca="1"/>
        <v>3.7741094849181542</v>
      </c>
    </row>
    <row r="9920" spans="6:8" x14ac:dyDescent="0.3">
      <c r="F9920" s="2">
        <v>9915</v>
      </c>
      <c r="G9920" s="12">
        <f ca="1"/>
        <v>0.77451900799256923</v>
      </c>
      <c r="H9920" s="12">
        <f ca="1"/>
        <v>6.1667129604291091</v>
      </c>
    </row>
    <row r="9921" spans="6:8" x14ac:dyDescent="0.3">
      <c r="F9921" s="2">
        <v>9916</v>
      </c>
      <c r="G9921" s="12">
        <f ca="1"/>
        <v>0.38438948012504603</v>
      </c>
      <c r="H9921" s="12">
        <f ca="1"/>
        <v>1.817605078588052</v>
      </c>
    </row>
    <row r="9922" spans="6:8" x14ac:dyDescent="0.3">
      <c r="F9922" s="2">
        <v>9917</v>
      </c>
      <c r="G9922" s="12">
        <f ca="1"/>
        <v>0.31135293533617059</v>
      </c>
      <c r="H9922" s="12">
        <f ca="1"/>
        <v>0.99228593772818519</v>
      </c>
    </row>
    <row r="9923" spans="6:8" x14ac:dyDescent="0.3">
      <c r="F9923" s="2">
        <v>9918</v>
      </c>
      <c r="G9923" s="12">
        <f ca="1"/>
        <v>0.92985854624011388</v>
      </c>
      <c r="H9923" s="12">
        <f ca="1"/>
        <v>10.007912712341909</v>
      </c>
    </row>
    <row r="9924" spans="6:8" x14ac:dyDescent="0.3">
      <c r="F9924" s="2">
        <v>9919</v>
      </c>
      <c r="G9924" s="12">
        <f ca="1"/>
        <v>0.54333537067412063</v>
      </c>
      <c r="H9924" s="12">
        <f ca="1"/>
        <v>3.4346986210609458</v>
      </c>
    </row>
    <row r="9925" spans="6:8" x14ac:dyDescent="0.3">
      <c r="F9925" s="2">
        <v>9920</v>
      </c>
      <c r="G9925" s="12">
        <f ca="1"/>
        <v>0.2940614845428895</v>
      </c>
      <c r="H9925" s="12">
        <f ca="1"/>
        <v>0.7798040492545999</v>
      </c>
    </row>
    <row r="9926" spans="6:8" x14ac:dyDescent="0.3">
      <c r="F9926" s="2">
        <v>9921</v>
      </c>
      <c r="G9926" s="12">
        <f ca="1"/>
        <v>0.70745941254321498</v>
      </c>
      <c r="H9926" s="12">
        <f ca="1"/>
        <v>5.2392914965240793</v>
      </c>
    </row>
    <row r="9927" spans="6:8" x14ac:dyDescent="0.3">
      <c r="F9927" s="2">
        <v>9922</v>
      </c>
      <c r="G9927" s="12">
        <f ca="1"/>
        <v>0.22278349036153844</v>
      </c>
      <c r="H9927" s="12">
        <f ca="1"/>
        <v>-0.20838188249572154</v>
      </c>
    </row>
    <row r="9928" spans="6:8" x14ac:dyDescent="0.3">
      <c r="F9928" s="2">
        <v>9923</v>
      </c>
      <c r="G9928" s="12">
        <f ca="1"/>
        <v>0.62062075367314318</v>
      </c>
      <c r="H9928" s="12">
        <f ca="1"/>
        <v>4.2361570110246802</v>
      </c>
    </row>
    <row r="9929" spans="6:8" x14ac:dyDescent="0.3">
      <c r="F9929" s="2">
        <v>9924</v>
      </c>
      <c r="G9929" s="12">
        <f ca="1"/>
        <v>0.55387953093166109</v>
      </c>
      <c r="H9929" s="12">
        <f ca="1"/>
        <v>3.5413867755938746</v>
      </c>
    </row>
    <row r="9930" spans="6:8" x14ac:dyDescent="0.3">
      <c r="F9930" s="2">
        <v>9925</v>
      </c>
      <c r="G9930" s="12">
        <f ca="1"/>
        <v>0.35640455333142063</v>
      </c>
      <c r="H9930" s="12">
        <f ca="1"/>
        <v>1.5127063660576487</v>
      </c>
    </row>
    <row r="9931" spans="6:8" x14ac:dyDescent="0.3">
      <c r="F9931" s="2">
        <v>9926</v>
      </c>
      <c r="G9931" s="12">
        <f ca="1"/>
        <v>0.19482837071046011</v>
      </c>
      <c r="H9931" s="12">
        <f ca="1"/>
        <v>-0.66735490044797663</v>
      </c>
    </row>
    <row r="9932" spans="6:8" x14ac:dyDescent="0.3">
      <c r="F9932" s="2">
        <v>9927</v>
      </c>
      <c r="G9932" s="12">
        <f ca="1"/>
        <v>0.92013039676526809</v>
      </c>
      <c r="H9932" s="12">
        <f ca="1"/>
        <v>9.5906419401448488</v>
      </c>
    </row>
    <row r="9933" spans="6:8" x14ac:dyDescent="0.3">
      <c r="F9933" s="2">
        <v>9928</v>
      </c>
      <c r="G9933" s="12">
        <f ca="1"/>
        <v>0.17306390176033193</v>
      </c>
      <c r="H9933" s="12">
        <f ca="1"/>
        <v>-1.0662307336463854</v>
      </c>
    </row>
    <row r="9934" spans="6:8" x14ac:dyDescent="0.3">
      <c r="F9934" s="2">
        <v>9929</v>
      </c>
      <c r="G9934" s="12">
        <f ca="1"/>
        <v>0.49169103462745722</v>
      </c>
      <c r="H9934" s="12">
        <f ca="1"/>
        <v>2.9169009086362232</v>
      </c>
    </row>
    <row r="9935" spans="6:8" x14ac:dyDescent="0.3">
      <c r="F9935" s="2">
        <v>9930</v>
      </c>
      <c r="G9935" s="12">
        <f ca="1"/>
        <v>0.28807194307613537</v>
      </c>
      <c r="H9935" s="12">
        <f ca="1"/>
        <v>0.70419561158604171</v>
      </c>
    </row>
    <row r="9936" spans="6:8" x14ac:dyDescent="0.3">
      <c r="F9936" s="2">
        <v>9931</v>
      </c>
      <c r="G9936" s="12">
        <f ca="1"/>
        <v>0.71435642295115476</v>
      </c>
      <c r="H9936" s="12">
        <f ca="1"/>
        <v>5.3267759983627361</v>
      </c>
    </row>
    <row r="9937" spans="6:8" x14ac:dyDescent="0.3">
      <c r="F9937" s="2">
        <v>9932</v>
      </c>
      <c r="G9937" s="12">
        <f ca="1"/>
        <v>6.7217843230256369E-2</v>
      </c>
      <c r="H9937" s="12">
        <f ca="1"/>
        <v>-4.14449098107879</v>
      </c>
    </row>
    <row r="9938" spans="6:8" x14ac:dyDescent="0.3">
      <c r="F9938" s="2">
        <v>9933</v>
      </c>
      <c r="G9938" s="12">
        <f ca="1"/>
        <v>0.60279835979833529</v>
      </c>
      <c r="H9938" s="12">
        <f ca="1"/>
        <v>4.0463334028445672</v>
      </c>
    </row>
    <row r="9939" spans="6:8" x14ac:dyDescent="0.3">
      <c r="F9939" s="2">
        <v>9934</v>
      </c>
      <c r="G9939" s="12">
        <f ca="1"/>
        <v>0.51074432311848672</v>
      </c>
      <c r="H9939" s="12">
        <f ca="1"/>
        <v>3.1074636396058186</v>
      </c>
    </row>
    <row r="9940" spans="6:8" x14ac:dyDescent="0.3">
      <c r="F9940" s="2">
        <v>9935</v>
      </c>
      <c r="G9940" s="12">
        <f ca="1"/>
        <v>0.75892903135551548</v>
      </c>
      <c r="H9940" s="12">
        <f ca="1"/>
        <v>5.9335969337385546</v>
      </c>
    </row>
    <row r="9941" spans="6:8" x14ac:dyDescent="0.3">
      <c r="F9941" s="2">
        <v>9936</v>
      </c>
      <c r="G9941" s="12">
        <f ca="1"/>
        <v>0.70021106780940201</v>
      </c>
      <c r="H9941" s="12">
        <f ca="1"/>
        <v>5.1488950758401799</v>
      </c>
    </row>
    <row r="9942" spans="6:8" x14ac:dyDescent="0.3">
      <c r="F9942" s="2">
        <v>9937</v>
      </c>
      <c r="G9942" s="12">
        <f ca="1"/>
        <v>0.62610853676506495</v>
      </c>
      <c r="H9942" s="12">
        <f ca="1"/>
        <v>4.2954319695106218</v>
      </c>
    </row>
    <row r="9943" spans="6:8" x14ac:dyDescent="0.3">
      <c r="F9943" s="2">
        <v>9938</v>
      </c>
      <c r="G9943" s="12">
        <f ca="1"/>
        <v>0.7975869202728425</v>
      </c>
      <c r="H9943" s="12">
        <f ca="1"/>
        <v>6.5375257671534222</v>
      </c>
    </row>
    <row r="9944" spans="6:8" x14ac:dyDescent="0.3">
      <c r="F9944" s="2">
        <v>9939</v>
      </c>
      <c r="G9944" s="12">
        <f ca="1"/>
        <v>7.8284663573242375E-2</v>
      </c>
      <c r="H9944" s="12">
        <f ca="1"/>
        <v>-3.6551037886389235</v>
      </c>
    </row>
    <row r="9945" spans="6:8" x14ac:dyDescent="0.3">
      <c r="F9945" s="2">
        <v>9940</v>
      </c>
      <c r="G9945" s="12">
        <f ca="1"/>
        <v>0.43659394001369356</v>
      </c>
      <c r="H9945" s="12">
        <f ca="1"/>
        <v>2.3617041657046722</v>
      </c>
    </row>
    <row r="9946" spans="6:8" x14ac:dyDescent="0.3">
      <c r="F9946" s="2">
        <v>9941</v>
      </c>
      <c r="G9946" s="12">
        <f ca="1"/>
        <v>0.42661833239947833</v>
      </c>
      <c r="H9946" s="12">
        <f ca="1"/>
        <v>2.2595956372084069</v>
      </c>
    </row>
    <row r="9947" spans="6:8" x14ac:dyDescent="0.3">
      <c r="F9947" s="2">
        <v>9942</v>
      </c>
      <c r="G9947" s="12">
        <f ca="1"/>
        <v>0.53172561722867284</v>
      </c>
      <c r="H9947" s="12">
        <f ca="1"/>
        <v>3.3177827458754052</v>
      </c>
    </row>
    <row r="9948" spans="6:8" x14ac:dyDescent="0.3">
      <c r="F9948" s="2">
        <v>9943</v>
      </c>
      <c r="G9948" s="12">
        <f ca="1"/>
        <v>0.44406363745635491</v>
      </c>
      <c r="H9948" s="12">
        <f ca="1"/>
        <v>2.4377350169746004</v>
      </c>
    </row>
    <row r="9949" spans="6:8" x14ac:dyDescent="0.3">
      <c r="F9949" s="2">
        <v>9944</v>
      </c>
      <c r="G9949" s="12">
        <f ca="1"/>
        <v>0.21941981518583575</v>
      </c>
      <c r="H9949" s="12">
        <f ca="1"/>
        <v>-0.26093312329970253</v>
      </c>
    </row>
    <row r="9950" spans="6:8" x14ac:dyDescent="0.3">
      <c r="F9950" s="2">
        <v>9945</v>
      </c>
      <c r="G9950" s="12">
        <f ca="1"/>
        <v>0.20526978049739575</v>
      </c>
      <c r="H9950" s="12">
        <f ca="1"/>
        <v>-0.4897145851730027</v>
      </c>
    </row>
    <row r="9951" spans="6:8" x14ac:dyDescent="0.3">
      <c r="F9951" s="2">
        <v>9946</v>
      </c>
      <c r="G9951" s="12">
        <f ca="1"/>
        <v>0.87569992757469906</v>
      </c>
      <c r="H9951" s="12">
        <f ca="1"/>
        <v>8.1586961605094448</v>
      </c>
    </row>
    <row r="9952" spans="6:8" x14ac:dyDescent="0.3">
      <c r="F9952" s="2">
        <v>9947</v>
      </c>
      <c r="G9952" s="12">
        <f ca="1"/>
        <v>0.80111170123680653</v>
      </c>
      <c r="H9952" s="12">
        <f ca="1"/>
        <v>6.5973262504255263</v>
      </c>
    </row>
    <row r="9953" spans="6:8" x14ac:dyDescent="0.3">
      <c r="F9953" s="2">
        <v>9948</v>
      </c>
      <c r="G9953" s="12">
        <f ca="1"/>
        <v>0.7322569481307748</v>
      </c>
      <c r="H9953" s="12">
        <f ca="1"/>
        <v>5.5611970732575582</v>
      </c>
    </row>
    <row r="9954" spans="6:8" x14ac:dyDescent="0.3">
      <c r="F9954" s="2">
        <v>9949</v>
      </c>
      <c r="G9954" s="12">
        <f ca="1"/>
        <v>0.21184537563471051</v>
      </c>
      <c r="H9954" s="12">
        <f ca="1"/>
        <v>-0.38178925611449177</v>
      </c>
    </row>
    <row r="9955" spans="6:8" x14ac:dyDescent="0.3">
      <c r="F9955" s="2">
        <v>9950</v>
      </c>
      <c r="G9955" s="12">
        <f ca="1"/>
        <v>0.78319908607549071</v>
      </c>
      <c r="H9955" s="12">
        <f ca="1"/>
        <v>6.302316985087228</v>
      </c>
    </row>
    <row r="9956" spans="6:8" x14ac:dyDescent="0.3">
      <c r="F9956" s="2">
        <v>9951</v>
      </c>
      <c r="G9956" s="12">
        <f ca="1"/>
        <v>0.18283485459773452</v>
      </c>
      <c r="H9956" s="12">
        <f ca="1"/>
        <v>-0.88195974561187152</v>
      </c>
    </row>
    <row r="9957" spans="6:8" x14ac:dyDescent="0.3">
      <c r="F9957" s="2">
        <v>9952</v>
      </c>
      <c r="G9957" s="12">
        <f ca="1"/>
        <v>0.62427241199882832</v>
      </c>
      <c r="H9957" s="12">
        <f ca="1"/>
        <v>4.2755529303860778</v>
      </c>
    </row>
    <row r="9958" spans="6:8" x14ac:dyDescent="0.3">
      <c r="F9958" s="2">
        <v>9953</v>
      </c>
      <c r="G9958" s="12">
        <f ca="1"/>
        <v>0.11085387383698131</v>
      </c>
      <c r="H9958" s="12">
        <f ca="1"/>
        <v>-2.5315275067339806</v>
      </c>
    </row>
    <row r="9959" spans="6:8" x14ac:dyDescent="0.3">
      <c r="F9959" s="2">
        <v>9954</v>
      </c>
      <c r="G9959" s="12">
        <f ca="1"/>
        <v>1.1084801321187054E-2</v>
      </c>
      <c r="H9959" s="12">
        <f ca="1"/>
        <v>-9.893131079154136</v>
      </c>
    </row>
    <row r="9960" spans="6:8" x14ac:dyDescent="0.3">
      <c r="F9960" s="2">
        <v>9955</v>
      </c>
      <c r="G9960" s="12">
        <f ca="1"/>
        <v>0.31653604539117008</v>
      </c>
      <c r="H9960" s="12">
        <f ca="1"/>
        <v>1.0544361530244726</v>
      </c>
    </row>
    <row r="9961" spans="6:8" x14ac:dyDescent="0.3">
      <c r="F9961" s="2">
        <v>9956</v>
      </c>
      <c r="G9961" s="12">
        <f ca="1"/>
        <v>0.77190130059135087</v>
      </c>
      <c r="H9961" s="12">
        <f ca="1"/>
        <v>6.1266688957886721</v>
      </c>
    </row>
    <row r="9962" spans="6:8" x14ac:dyDescent="0.3">
      <c r="F9962" s="2">
        <v>9957</v>
      </c>
      <c r="G9962" s="12">
        <f ca="1"/>
        <v>0.89393243428564584</v>
      </c>
      <c r="H9962" s="12">
        <f ca="1"/>
        <v>8.6747740327223894</v>
      </c>
    </row>
    <row r="9963" spans="6:8" x14ac:dyDescent="0.3">
      <c r="F9963" s="2">
        <v>9958</v>
      </c>
      <c r="G9963" s="12">
        <f ca="1"/>
        <v>5.9551331163058219E-2</v>
      </c>
      <c r="H9963" s="12">
        <f ca="1"/>
        <v>-4.5325207637344205</v>
      </c>
    </row>
    <row r="9964" spans="6:8" x14ac:dyDescent="0.3">
      <c r="F9964" s="2">
        <v>9959</v>
      </c>
      <c r="G9964" s="12">
        <f ca="1"/>
        <v>0.87587114337752126</v>
      </c>
      <c r="H9964" s="12">
        <f ca="1"/>
        <v>8.1631970753049909</v>
      </c>
    </row>
    <row r="9965" spans="6:8" x14ac:dyDescent="0.3">
      <c r="F9965" s="2">
        <v>9960</v>
      </c>
      <c r="G9965" s="12">
        <f ca="1"/>
        <v>0.21538989914803208</v>
      </c>
      <c r="H9965" s="12">
        <f ca="1"/>
        <v>-0.32478814397313949</v>
      </c>
    </row>
    <row r="9966" spans="6:8" x14ac:dyDescent="0.3">
      <c r="F9966" s="2">
        <v>9961</v>
      </c>
      <c r="G9966" s="12">
        <f ca="1"/>
        <v>0.60010182257666456</v>
      </c>
      <c r="H9966" s="12">
        <f ca="1"/>
        <v>4.0179379037485985</v>
      </c>
    </row>
    <row r="9967" spans="6:8" x14ac:dyDescent="0.3">
      <c r="F9967" s="2">
        <v>9962</v>
      </c>
      <c r="G9967" s="12">
        <f ca="1"/>
        <v>0.32329688556187874</v>
      </c>
      <c r="H9967" s="12">
        <f ca="1"/>
        <v>1.1345258431086418</v>
      </c>
    </row>
    <row r="9968" spans="6:8" x14ac:dyDescent="0.3">
      <c r="F9968" s="2">
        <v>9963</v>
      </c>
      <c r="G9968" s="12">
        <f ca="1"/>
        <v>6.7497977471450143E-2</v>
      </c>
      <c r="H9968" s="12">
        <f ca="1"/>
        <v>-4.1311534813785009</v>
      </c>
    </row>
    <row r="9969" spans="6:8" x14ac:dyDescent="0.3">
      <c r="F9969" s="2">
        <v>9964</v>
      </c>
      <c r="G9969" s="12">
        <f ca="1"/>
        <v>0.44201736174582806</v>
      </c>
      <c r="H9969" s="12">
        <f ca="1"/>
        <v>2.4169401761293905</v>
      </c>
    </row>
    <row r="9970" spans="6:8" x14ac:dyDescent="0.3">
      <c r="F9970" s="2">
        <v>9965</v>
      </c>
      <c r="G9970" s="12">
        <f ca="1"/>
        <v>0.45533357681369346</v>
      </c>
      <c r="H9970" s="12">
        <f ca="1"/>
        <v>2.5518626522329173</v>
      </c>
    </row>
    <row r="9971" spans="6:8" x14ac:dyDescent="0.3">
      <c r="F9971" s="2">
        <v>9966</v>
      </c>
      <c r="G9971" s="12">
        <f ca="1"/>
        <v>0.57515514715706262</v>
      </c>
      <c r="H9971" s="12">
        <f ca="1"/>
        <v>3.758633111997403</v>
      </c>
    </row>
    <row r="9972" spans="6:8" x14ac:dyDescent="0.3">
      <c r="F9972" s="2">
        <v>9967</v>
      </c>
      <c r="G9972" s="12">
        <f ca="1"/>
        <v>0.53634495253003012</v>
      </c>
      <c r="H9972" s="12">
        <f ca="1"/>
        <v>3.3642418430479957</v>
      </c>
    </row>
    <row r="9973" spans="6:8" x14ac:dyDescent="0.3">
      <c r="F9973" s="2">
        <v>9968</v>
      </c>
      <c r="G9973" s="12">
        <f ca="1"/>
        <v>0.50153824190740481</v>
      </c>
      <c r="H9973" s="12">
        <f ca="1"/>
        <v>3.0153824789462109</v>
      </c>
    </row>
    <row r="9974" spans="6:8" x14ac:dyDescent="0.3">
      <c r="F9974" s="2">
        <v>9969</v>
      </c>
      <c r="G9974" s="12">
        <f ca="1"/>
        <v>5.9225439617675235E-2</v>
      </c>
      <c r="H9974" s="12">
        <f ca="1"/>
        <v>-4.5500896948928125</v>
      </c>
    </row>
    <row r="9975" spans="6:8" x14ac:dyDescent="0.3">
      <c r="F9975" s="2">
        <v>9970</v>
      </c>
      <c r="G9975" s="12">
        <f ca="1"/>
        <v>0.65794780178059931</v>
      </c>
      <c r="H9975" s="12">
        <f ca="1"/>
        <v>4.6485944065803144</v>
      </c>
    </row>
    <row r="9976" spans="6:8" x14ac:dyDescent="0.3">
      <c r="F9976" s="2">
        <v>9971</v>
      </c>
      <c r="G9976" s="12">
        <f ca="1"/>
        <v>0.15755631349958965</v>
      </c>
      <c r="H9976" s="12">
        <f ca="1"/>
        <v>-1.378912076705177</v>
      </c>
    </row>
    <row r="9977" spans="6:8" x14ac:dyDescent="0.3">
      <c r="F9977" s="2">
        <v>9972</v>
      </c>
      <c r="G9977" s="12">
        <f ca="1"/>
        <v>0.56214324102703106</v>
      </c>
      <c r="H9977" s="12">
        <f ca="1"/>
        <v>3.6254180197173853</v>
      </c>
    </row>
    <row r="9978" spans="6:8" x14ac:dyDescent="0.3">
      <c r="F9978" s="2">
        <v>9973</v>
      </c>
      <c r="G9978" s="12">
        <f ca="1"/>
        <v>0.22872275613828341</v>
      </c>
      <c r="H9978" s="12">
        <f ca="1"/>
        <v>-0.11717837684212062</v>
      </c>
    </row>
    <row r="9979" spans="6:8" x14ac:dyDescent="0.3">
      <c r="F9979" s="2">
        <v>9974</v>
      </c>
      <c r="G9979" s="12">
        <f ca="1"/>
        <v>0.8379484966211852</v>
      </c>
      <c r="H9979" s="12">
        <f ca="1"/>
        <v>7.2854925673509552</v>
      </c>
    </row>
    <row r="9980" spans="6:8" x14ac:dyDescent="0.3">
      <c r="F9980" s="2">
        <v>9975</v>
      </c>
      <c r="G9980" s="12">
        <f ca="1"/>
        <v>9.1708072781189864E-2</v>
      </c>
      <c r="H9980" s="12">
        <f ca="1"/>
        <v>-3.1453263785848158</v>
      </c>
    </row>
    <row r="9981" spans="6:8" x14ac:dyDescent="0.3">
      <c r="F9981" s="2">
        <v>9976</v>
      </c>
      <c r="G9981" s="12">
        <f ca="1"/>
        <v>0.9726550207556024</v>
      </c>
      <c r="H9981" s="12">
        <f ca="1"/>
        <v>13.017289699998607</v>
      </c>
    </row>
    <row r="9982" spans="6:8" x14ac:dyDescent="0.3">
      <c r="F9982" s="2">
        <v>9977</v>
      </c>
      <c r="G9982" s="12">
        <f ca="1"/>
        <v>0.78852897372490816</v>
      </c>
      <c r="H9982" s="12">
        <f ca="1"/>
        <v>6.3878563611977981</v>
      </c>
    </row>
    <row r="9983" spans="6:8" x14ac:dyDescent="0.3">
      <c r="F9983" s="2">
        <v>9978</v>
      </c>
      <c r="G9983" s="12">
        <f ca="1"/>
        <v>0.15171230782375411</v>
      </c>
      <c r="H9983" s="12">
        <f ca="1"/>
        <v>-1.504088753316104</v>
      </c>
    </row>
    <row r="9984" spans="6:8" x14ac:dyDescent="0.3">
      <c r="F9984" s="2">
        <v>9979</v>
      </c>
      <c r="G9984" s="12">
        <f ca="1"/>
        <v>0.21776777925058699</v>
      </c>
      <c r="H9984" s="12">
        <f ca="1"/>
        <v>-0.28699001857905948</v>
      </c>
    </row>
    <row r="9985" spans="6:8" x14ac:dyDescent="0.3">
      <c r="F9985" s="2">
        <v>9980</v>
      </c>
      <c r="G9985" s="12">
        <f ca="1"/>
        <v>0.18060502177710935</v>
      </c>
      <c r="H9985" s="12">
        <f ca="1"/>
        <v>-0.92322431425505247</v>
      </c>
    </row>
    <row r="9986" spans="6:8" x14ac:dyDescent="0.3">
      <c r="F9986" s="2">
        <v>9981</v>
      </c>
      <c r="G9986" s="12">
        <f ca="1"/>
        <v>0.95740799024326195</v>
      </c>
      <c r="H9986" s="12">
        <f ca="1"/>
        <v>11.603955444857931</v>
      </c>
    </row>
    <row r="9987" spans="6:8" x14ac:dyDescent="0.3">
      <c r="F9987" s="2">
        <v>9982</v>
      </c>
      <c r="G9987" s="12">
        <f ca="1"/>
        <v>0.388049467385575</v>
      </c>
      <c r="H9987" s="12">
        <f ca="1"/>
        <v>1.8566747499955016</v>
      </c>
    </row>
    <row r="9988" spans="6:8" x14ac:dyDescent="0.3">
      <c r="F9988" s="2">
        <v>9983</v>
      </c>
      <c r="G9988" s="12">
        <f ca="1"/>
        <v>0.81420586516987581</v>
      </c>
      <c r="H9988" s="12">
        <f ca="1"/>
        <v>6.8278803576510292</v>
      </c>
    </row>
    <row r="9989" spans="6:8" x14ac:dyDescent="0.3">
      <c r="F9989" s="2">
        <v>9984</v>
      </c>
      <c r="G9989" s="12">
        <f ca="1"/>
        <v>0.89297082465836652</v>
      </c>
      <c r="H9989" s="12">
        <f ca="1"/>
        <v>8.6455024891649579</v>
      </c>
    </row>
    <row r="9990" spans="6:8" x14ac:dyDescent="0.3">
      <c r="F9990" s="2">
        <v>9985</v>
      </c>
      <c r="G9990" s="12">
        <f ca="1"/>
        <v>0.45538656759486473</v>
      </c>
      <c r="H9990" s="12">
        <f ca="1"/>
        <v>2.552397814043565</v>
      </c>
    </row>
    <row r="9991" spans="6:8" x14ac:dyDescent="0.3">
      <c r="F9991" s="2">
        <v>9986</v>
      </c>
      <c r="G9991" s="12">
        <f ca="1"/>
        <v>0.20247729628903666</v>
      </c>
      <c r="H9991" s="12">
        <f ca="1"/>
        <v>-0.53644464847177842</v>
      </c>
    </row>
    <row r="9992" spans="6:8" x14ac:dyDescent="0.3">
      <c r="F9992" s="2">
        <v>9987</v>
      </c>
      <c r="G9992" s="12">
        <f ca="1"/>
        <v>0.7634931698136036</v>
      </c>
      <c r="H9992" s="12">
        <f ca="1"/>
        <v>6.0005443947407082</v>
      </c>
    </row>
    <row r="9993" spans="6:8" x14ac:dyDescent="0.3">
      <c r="F9993" s="2">
        <v>9988</v>
      </c>
      <c r="G9993" s="12">
        <f ca="1"/>
        <v>4.284271650737681E-2</v>
      </c>
      <c r="H9993" s="12">
        <f ca="1"/>
        <v>-5.5852176993070142</v>
      </c>
    </row>
    <row r="9994" spans="6:8" x14ac:dyDescent="0.3">
      <c r="F9994" s="2">
        <v>9989</v>
      </c>
      <c r="G9994" s="12">
        <f ca="1"/>
        <v>3.9257504690484168E-3</v>
      </c>
      <c r="H9994" s="12">
        <f ca="1"/>
        <v>-13.197524389542707</v>
      </c>
    </row>
    <row r="9995" spans="6:8" x14ac:dyDescent="0.3">
      <c r="F9995" s="2">
        <v>9990</v>
      </c>
      <c r="G9995" s="12">
        <f ca="1"/>
        <v>0.71628765073847678</v>
      </c>
      <c r="H9995" s="12">
        <f ca="1"/>
        <v>5.351541847246799</v>
      </c>
    </row>
    <row r="9996" spans="6:8" x14ac:dyDescent="0.3">
      <c r="F9996" s="2">
        <v>9991</v>
      </c>
      <c r="G9996" s="12">
        <f ca="1"/>
        <v>0.40501849355241681</v>
      </c>
      <c r="H9996" s="12">
        <f ca="1"/>
        <v>2.0357678175479181</v>
      </c>
    </row>
    <row r="9997" spans="6:8" x14ac:dyDescent="0.3">
      <c r="F9997" s="2">
        <v>9992</v>
      </c>
      <c r="G9997" s="12">
        <f ca="1"/>
        <v>0.94905227067386155</v>
      </c>
      <c r="H9997" s="12">
        <f ca="1"/>
        <v>11.031704329450422</v>
      </c>
    </row>
    <row r="9998" spans="6:8" x14ac:dyDescent="0.3">
      <c r="F9998" s="2">
        <v>9993</v>
      </c>
      <c r="G9998" s="12">
        <f ca="1"/>
        <v>0.34927658955297658</v>
      </c>
      <c r="H9998" s="12">
        <f ca="1"/>
        <v>1.4330638123226407</v>
      </c>
    </row>
    <row r="9999" spans="6:8" x14ac:dyDescent="0.3">
      <c r="F9999" s="2">
        <v>9994</v>
      </c>
      <c r="G9999" s="12">
        <f ca="1"/>
        <v>0.34357347813354533</v>
      </c>
      <c r="H9999" s="12">
        <f ca="1"/>
        <v>1.3686824942566911</v>
      </c>
    </row>
    <row r="10000" spans="6:8" x14ac:dyDescent="0.3">
      <c r="F10000" s="2">
        <v>9995</v>
      </c>
      <c r="G10000" s="12">
        <f ca="1"/>
        <v>0.52925469862787766</v>
      </c>
      <c r="H10000" s="12">
        <f ca="1"/>
        <v>3.2929597046131103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0.45789411971204586</v>
      </c>
      <c r="H10001" s="12">
        <f ca="1"/>
        <v>2.577707859211293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0.83963041051360143</v>
      </c>
      <c r="H10002" s="12">
        <f ca="1"/>
        <v>7.3201655863614121</v>
      </c>
    </row>
    <row r="10003" spans="2:8" s="1" customFormat="1" x14ac:dyDescent="0.3">
      <c r="F10003" s="2">
        <v>9998</v>
      </c>
      <c r="G10003" s="12">
        <f ca="1"/>
        <v>0.97309206507003165</v>
      </c>
      <c r="H10003" s="12">
        <f ca="1"/>
        <v>13.068637012091576</v>
      </c>
    </row>
    <row r="10004" spans="2:8" s="1" customFormat="1" x14ac:dyDescent="0.3">
      <c r="F10004" s="2">
        <v>9999</v>
      </c>
      <c r="G10004" s="12">
        <f ca="1"/>
        <v>0.18435191206382129</v>
      </c>
      <c r="H10004" s="12">
        <f ca="1"/>
        <v>-0.85414021771278303</v>
      </c>
    </row>
    <row r="10005" spans="2:8" s="1" customFormat="1" x14ac:dyDescent="0.3">
      <c r="F10005" s="2">
        <v>10000</v>
      </c>
      <c r="G10005" s="12">
        <f ca="1"/>
        <v>0.44629450559419093</v>
      </c>
      <c r="H10005" s="12">
        <f ca="1"/>
        <v>2.4603787404554884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-19.04119591741425</v>
      </c>
      <c r="H6" s="12" cm="1">
        <f t="array" aca="1" ref="H6:H10005" ca="1">1/COSH(((PI()*(_xlfn.ANCHORARRAY(G6)-$D$6))/(2*$D$7)))/(2*$D$7)</f>
        <v>1.9668938555141431E-4</v>
      </c>
    </row>
    <row r="7" spans="2:8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-18.994228948139554</v>
      </c>
      <c r="H7" s="12">
        <f ca="1"/>
        <v>1.9961306964349595E-4</v>
      </c>
    </row>
    <row r="8" spans="2:8" x14ac:dyDescent="0.3">
      <c r="C8" s="5"/>
      <c r="D8" s="2"/>
      <c r="F8" s="2">
        <v>3</v>
      </c>
      <c r="G8" s="12">
        <f ca="1"/>
        <v>-18.286664842291671</v>
      </c>
      <c r="H8" s="12">
        <f ca="1"/>
        <v>2.4930277033748365E-4</v>
      </c>
    </row>
    <row r="9" spans="2:8" x14ac:dyDescent="0.3">
      <c r="C9" s="5"/>
      <c r="D9" s="2"/>
      <c r="F9" s="2">
        <v>4</v>
      </c>
      <c r="G9" s="12">
        <f ca="1"/>
        <v>-18.104030274877481</v>
      </c>
      <c r="H9" s="12">
        <f ca="1"/>
        <v>2.6402512142309085E-4</v>
      </c>
    </row>
    <row r="10" spans="2:8" x14ac:dyDescent="0.3">
      <c r="F10" s="2">
        <v>5</v>
      </c>
      <c r="G10" s="12">
        <f ca="1"/>
        <v>-18.093568125143996</v>
      </c>
      <c r="H10" s="12">
        <f ca="1"/>
        <v>2.6489433888986203E-4</v>
      </c>
    </row>
    <row r="11" spans="2:8" x14ac:dyDescent="0.3">
      <c r="F11" s="2">
        <v>6</v>
      </c>
      <c r="G11" s="12">
        <f ca="1"/>
        <v>-17.740949105160269</v>
      </c>
      <c r="H11" s="12">
        <f ca="1"/>
        <v>2.9592591105216957E-4</v>
      </c>
    </row>
    <row r="12" spans="2:8" x14ac:dyDescent="0.3">
      <c r="F12" s="2">
        <v>7</v>
      </c>
      <c r="G12" s="12">
        <f ca="1"/>
        <v>-17.461386530372831</v>
      </c>
      <c r="H12" s="12">
        <f ca="1"/>
        <v>3.2309160027716577E-4</v>
      </c>
    </row>
    <row r="13" spans="2:8" x14ac:dyDescent="0.3">
      <c r="F13" s="2">
        <v>8</v>
      </c>
      <c r="G13" s="12">
        <f ca="1"/>
        <v>-16.98500775007567</v>
      </c>
      <c r="H13" s="12">
        <f ca="1"/>
        <v>3.7525048846981173E-4</v>
      </c>
    </row>
    <row r="14" spans="2:8" x14ac:dyDescent="0.3">
      <c r="F14" s="2">
        <v>9</v>
      </c>
      <c r="G14" s="12">
        <f ca="1"/>
        <v>-16.772707026739361</v>
      </c>
      <c r="H14" s="12">
        <f ca="1"/>
        <v>4.0113158240833921E-4</v>
      </c>
    </row>
    <row r="15" spans="2:8" x14ac:dyDescent="0.3">
      <c r="F15" s="2">
        <v>10</v>
      </c>
      <c r="G15" s="12">
        <f ca="1"/>
        <v>-16.294230187855092</v>
      </c>
      <c r="H15" s="12">
        <f ca="1"/>
        <v>4.6619594591172122E-4</v>
      </c>
    </row>
    <row r="16" spans="2:8" x14ac:dyDescent="0.3">
      <c r="F16" s="2">
        <v>11</v>
      </c>
      <c r="G16" s="12">
        <f ca="1"/>
        <v>-16.064814912814821</v>
      </c>
      <c r="H16" s="12">
        <f ca="1"/>
        <v>5.0103608394186925E-4</v>
      </c>
    </row>
    <row r="17" spans="6:8" x14ac:dyDescent="0.3">
      <c r="F17" s="2">
        <v>12</v>
      </c>
      <c r="G17" s="12">
        <f ca="1"/>
        <v>-15.766889345565044</v>
      </c>
      <c r="H17" s="12">
        <f ca="1"/>
        <v>5.5019508080051327E-4</v>
      </c>
    </row>
    <row r="18" spans="6:8" x14ac:dyDescent="0.3">
      <c r="F18" s="2">
        <v>13</v>
      </c>
      <c r="G18" s="12">
        <f ca="1"/>
        <v>-15.67059419072941</v>
      </c>
      <c r="H18" s="12">
        <f ca="1"/>
        <v>5.6709364610993732E-4</v>
      </c>
    </row>
    <row r="19" spans="6:8" x14ac:dyDescent="0.3">
      <c r="F19" s="2">
        <v>14</v>
      </c>
      <c r="G19" s="12">
        <f ca="1"/>
        <v>-15.33221731561402</v>
      </c>
      <c r="H19" s="12">
        <f ca="1"/>
        <v>6.3069776918390119E-4</v>
      </c>
    </row>
    <row r="20" spans="6:8" x14ac:dyDescent="0.3">
      <c r="F20" s="2">
        <v>15</v>
      </c>
      <c r="G20" s="12">
        <f ca="1"/>
        <v>-14.98902601017484</v>
      </c>
      <c r="H20" s="12">
        <f ca="1"/>
        <v>7.0249698674752586E-4</v>
      </c>
    </row>
    <row r="21" spans="6:8" x14ac:dyDescent="0.3">
      <c r="F21" s="2">
        <v>16</v>
      </c>
      <c r="G21" s="12">
        <f ca="1"/>
        <v>-14.689484301170875</v>
      </c>
      <c r="H21" s="12">
        <f ca="1"/>
        <v>7.718130520774656E-4</v>
      </c>
    </row>
    <row r="22" spans="6:8" x14ac:dyDescent="0.3">
      <c r="F22" s="2">
        <v>17</v>
      </c>
      <c r="G22" s="12">
        <f ca="1"/>
        <v>-14.648798658104951</v>
      </c>
      <c r="H22" s="12">
        <f ca="1"/>
        <v>7.8174120533108479E-4</v>
      </c>
    </row>
    <row r="23" spans="6:8" x14ac:dyDescent="0.3">
      <c r="F23" s="2">
        <v>18</v>
      </c>
      <c r="G23" s="12">
        <f ca="1"/>
        <v>-14.594626450597747</v>
      </c>
      <c r="H23" s="12">
        <f ca="1"/>
        <v>7.9515885971218904E-4</v>
      </c>
    </row>
    <row r="24" spans="6:8" x14ac:dyDescent="0.3">
      <c r="F24" s="2">
        <v>19</v>
      </c>
      <c r="G24" s="12">
        <f ca="1"/>
        <v>-14.526847875194619</v>
      </c>
      <c r="H24" s="12">
        <f ca="1"/>
        <v>8.1227138148189516E-4</v>
      </c>
    </row>
    <row r="25" spans="6:8" x14ac:dyDescent="0.3">
      <c r="F25" s="2">
        <v>20</v>
      </c>
      <c r="G25" s="12">
        <f ca="1"/>
        <v>-14.516678322737768</v>
      </c>
      <c r="H25" s="12">
        <f ca="1"/>
        <v>8.1487053785564824E-4</v>
      </c>
    </row>
    <row r="26" spans="6:8" x14ac:dyDescent="0.3">
      <c r="F26" s="2">
        <v>21</v>
      </c>
      <c r="G26" s="12">
        <f ca="1"/>
        <v>-14.507679572697974</v>
      </c>
      <c r="H26" s="12">
        <f ca="1"/>
        <v>8.1717739247239864E-4</v>
      </c>
    </row>
    <row r="27" spans="6:8" x14ac:dyDescent="0.3">
      <c r="F27" s="2">
        <v>22</v>
      </c>
      <c r="G27" s="12">
        <f ca="1"/>
        <v>-14.396506439316344</v>
      </c>
      <c r="H27" s="12">
        <f ca="1"/>
        <v>8.4622142750014691E-4</v>
      </c>
    </row>
    <row r="28" spans="6:8" x14ac:dyDescent="0.3">
      <c r="F28" s="2">
        <v>23</v>
      </c>
      <c r="G28" s="12">
        <f ca="1"/>
        <v>-14.210137463765001</v>
      </c>
      <c r="H28" s="12">
        <f ca="1"/>
        <v>8.9724447866350884E-4</v>
      </c>
    </row>
    <row r="29" spans="6:8" x14ac:dyDescent="0.3">
      <c r="F29" s="2">
        <v>24</v>
      </c>
      <c r="G29" s="12">
        <f ca="1"/>
        <v>-14.017734243889798</v>
      </c>
      <c r="H29" s="12">
        <f ca="1"/>
        <v>9.5314881365790778E-4</v>
      </c>
    </row>
    <row r="30" spans="6:8" x14ac:dyDescent="0.3">
      <c r="F30" s="2">
        <v>25</v>
      </c>
      <c r="G30" s="12">
        <f ca="1"/>
        <v>-13.965243327950912</v>
      </c>
      <c r="H30" s="12">
        <f ca="1"/>
        <v>9.6899629689786173E-4</v>
      </c>
    </row>
    <row r="31" spans="6:8" x14ac:dyDescent="0.3">
      <c r="F31" s="2">
        <v>26</v>
      </c>
      <c r="G31" s="12">
        <f ca="1"/>
        <v>-13.95948839943777</v>
      </c>
      <c r="H31" s="12">
        <f ca="1"/>
        <v>9.7074970953160385E-4</v>
      </c>
    </row>
    <row r="32" spans="6:8" x14ac:dyDescent="0.3">
      <c r="F32" s="2">
        <v>27</v>
      </c>
      <c r="G32" s="12">
        <f ca="1"/>
        <v>-13.54448042127439</v>
      </c>
      <c r="H32" s="12">
        <f ca="1"/>
        <v>1.1059281899977022E-3</v>
      </c>
    </row>
    <row r="33" spans="6:8" x14ac:dyDescent="0.3">
      <c r="F33" s="2">
        <v>28</v>
      </c>
      <c r="G33" s="12">
        <f ca="1"/>
        <v>-13.528267095570559</v>
      </c>
      <c r="H33" s="12">
        <f ca="1"/>
        <v>1.111575331464294E-3</v>
      </c>
    </row>
    <row r="34" spans="6:8" x14ac:dyDescent="0.3">
      <c r="F34" s="2">
        <v>29</v>
      </c>
      <c r="G34" s="12">
        <f ca="1"/>
        <v>-13.484134741877686</v>
      </c>
      <c r="H34" s="12">
        <f ca="1"/>
        <v>1.1270932190535149E-3</v>
      </c>
    </row>
    <row r="35" spans="6:8" x14ac:dyDescent="0.3">
      <c r="F35" s="2">
        <v>30</v>
      </c>
      <c r="G35" s="12">
        <f ca="1"/>
        <v>-13.197524389542707</v>
      </c>
      <c r="H35" s="12">
        <f ca="1"/>
        <v>1.2332796180001655E-3</v>
      </c>
    </row>
    <row r="36" spans="6:8" x14ac:dyDescent="0.3">
      <c r="F36" s="2">
        <v>31</v>
      </c>
      <c r="G36" s="12">
        <f ca="1"/>
        <v>-13.160153981227506</v>
      </c>
      <c r="H36" s="12">
        <f ca="1"/>
        <v>1.2478428413977944E-3</v>
      </c>
    </row>
    <row r="37" spans="6:8" x14ac:dyDescent="0.3">
      <c r="F37" s="2">
        <v>32</v>
      </c>
      <c r="G37" s="12">
        <f ca="1"/>
        <v>-13.102045436491522</v>
      </c>
      <c r="H37" s="12">
        <f ca="1"/>
        <v>1.2708299916946715E-3</v>
      </c>
    </row>
    <row r="38" spans="6:8" x14ac:dyDescent="0.3">
      <c r="F38" s="2">
        <v>33</v>
      </c>
      <c r="G38" s="12">
        <f ca="1"/>
        <v>-13.052124751624852</v>
      </c>
      <c r="H38" s="12">
        <f ca="1"/>
        <v>1.2909159212773852E-3</v>
      </c>
    </row>
    <row r="39" spans="6:8" x14ac:dyDescent="0.3">
      <c r="F39" s="2">
        <v>34</v>
      </c>
      <c r="G39" s="12">
        <f ca="1"/>
        <v>-13.031394582730581</v>
      </c>
      <c r="H39" s="12">
        <f ca="1"/>
        <v>1.2993498335655235E-3</v>
      </c>
    </row>
    <row r="40" spans="6:8" x14ac:dyDescent="0.3">
      <c r="F40" s="2">
        <v>35</v>
      </c>
      <c r="G40" s="12">
        <f ca="1"/>
        <v>-12.931524658857549</v>
      </c>
      <c r="H40" s="12">
        <f ca="1"/>
        <v>1.3407596277627862E-3</v>
      </c>
    </row>
    <row r="41" spans="6:8" x14ac:dyDescent="0.3">
      <c r="F41" s="2">
        <v>36</v>
      </c>
      <c r="G41" s="12">
        <f ca="1"/>
        <v>-12.904978574577594</v>
      </c>
      <c r="H41" s="12">
        <f ca="1"/>
        <v>1.3519868918032052E-3</v>
      </c>
    </row>
    <row r="42" spans="6:8" x14ac:dyDescent="0.3">
      <c r="F42" s="2">
        <v>37</v>
      </c>
      <c r="G42" s="12">
        <f ca="1"/>
        <v>-12.902485386550435</v>
      </c>
      <c r="H42" s="12">
        <f ca="1"/>
        <v>1.3530461644010838E-3</v>
      </c>
    </row>
    <row r="43" spans="6:8" x14ac:dyDescent="0.3">
      <c r="F43" s="2">
        <v>38</v>
      </c>
      <c r="G43" s="12">
        <f ca="1"/>
        <v>-12.760395921110735</v>
      </c>
      <c r="H43" s="12">
        <f ca="1"/>
        <v>1.4148067035492594E-3</v>
      </c>
    </row>
    <row r="44" spans="6:8" x14ac:dyDescent="0.3">
      <c r="F44" s="2">
        <v>39</v>
      </c>
      <c r="G44" s="12">
        <f ca="1"/>
        <v>-12.69185556343229</v>
      </c>
      <c r="H44" s="12">
        <f ca="1"/>
        <v>1.4455983265272911E-3</v>
      </c>
    </row>
    <row r="45" spans="6:8" x14ac:dyDescent="0.3">
      <c r="F45" s="2">
        <v>40</v>
      </c>
      <c r="G45" s="12">
        <f ca="1"/>
        <v>-12.690470745354606</v>
      </c>
      <c r="H45" s="12">
        <f ca="1"/>
        <v>1.4462273100883994E-3</v>
      </c>
    </row>
    <row r="46" spans="6:8" x14ac:dyDescent="0.3">
      <c r="F46" s="2">
        <v>41</v>
      </c>
      <c r="G46" s="12">
        <f ca="1"/>
        <v>-12.610469065398249</v>
      </c>
      <c r="H46" s="12">
        <f ca="1"/>
        <v>1.4830323605068943E-3</v>
      </c>
    </row>
    <row r="47" spans="6:8" x14ac:dyDescent="0.3">
      <c r="F47" s="2">
        <v>42</v>
      </c>
      <c r="G47" s="12">
        <f ca="1"/>
        <v>-12.607139059355205</v>
      </c>
      <c r="H47" s="12">
        <f ca="1"/>
        <v>1.4845844789932031E-3</v>
      </c>
    </row>
    <row r="48" spans="6:8" x14ac:dyDescent="0.3">
      <c r="F48" s="2">
        <v>43</v>
      </c>
      <c r="G48" s="12">
        <f ca="1"/>
        <v>-12.484758354448973</v>
      </c>
      <c r="H48" s="12">
        <f ca="1"/>
        <v>1.5427669871177188E-3</v>
      </c>
    </row>
    <row r="49" spans="6:8" x14ac:dyDescent="0.3">
      <c r="F49" s="2">
        <v>44</v>
      </c>
      <c r="G49" s="12">
        <f ca="1"/>
        <v>-12.286674822529653</v>
      </c>
      <c r="H49" s="12">
        <f ca="1"/>
        <v>1.6418102419971648E-3</v>
      </c>
    </row>
    <row r="50" spans="6:8" x14ac:dyDescent="0.3">
      <c r="F50" s="2">
        <v>45</v>
      </c>
      <c r="G50" s="12">
        <f ca="1"/>
        <v>-12.273568330507819</v>
      </c>
      <c r="H50" s="12">
        <f ca="1"/>
        <v>1.6485834562456076E-3</v>
      </c>
    </row>
    <row r="51" spans="6:8" x14ac:dyDescent="0.3">
      <c r="F51" s="2">
        <v>46</v>
      </c>
      <c r="G51" s="12">
        <f ca="1"/>
        <v>-12.245613111852077</v>
      </c>
      <c r="H51" s="12">
        <f ca="1"/>
        <v>1.6631237226290938E-3</v>
      </c>
    </row>
    <row r="52" spans="6:8" x14ac:dyDescent="0.3">
      <c r="F52" s="2">
        <v>47</v>
      </c>
      <c r="G52" s="12">
        <f ca="1"/>
        <v>-12.122656460301073</v>
      </c>
      <c r="H52" s="12">
        <f ca="1"/>
        <v>1.7286141388374286E-3</v>
      </c>
    </row>
    <row r="53" spans="6:8" x14ac:dyDescent="0.3">
      <c r="F53" s="2">
        <v>48</v>
      </c>
      <c r="G53" s="12">
        <f ca="1"/>
        <v>-12.09915016430948</v>
      </c>
      <c r="H53" s="12">
        <f ca="1"/>
        <v>1.741424786116481E-3</v>
      </c>
    </row>
    <row r="54" spans="6:8" x14ac:dyDescent="0.3">
      <c r="F54" s="2">
        <v>49</v>
      </c>
      <c r="G54" s="12">
        <f ca="1"/>
        <v>-12.081727072304522</v>
      </c>
      <c r="H54" s="12">
        <f ca="1"/>
        <v>1.7509813671072634E-3</v>
      </c>
    </row>
    <row r="55" spans="6:8" x14ac:dyDescent="0.3">
      <c r="F55" s="2">
        <v>50</v>
      </c>
      <c r="G55" s="12">
        <f ca="1"/>
        <v>-12.072868358293915</v>
      </c>
      <c r="H55" s="12">
        <f ca="1"/>
        <v>1.7558604667227845E-3</v>
      </c>
    </row>
    <row r="56" spans="6:8" x14ac:dyDescent="0.3">
      <c r="F56" s="2">
        <v>51</v>
      </c>
      <c r="G56" s="12">
        <f ca="1"/>
        <v>-11.912114475136841</v>
      </c>
      <c r="H56" s="12">
        <f ca="1"/>
        <v>1.8467976896344156E-3</v>
      </c>
    </row>
    <row r="57" spans="6:8" x14ac:dyDescent="0.3">
      <c r="F57" s="2">
        <v>52</v>
      </c>
      <c r="G57" s="12">
        <f ca="1"/>
        <v>-11.838782711221551</v>
      </c>
      <c r="H57" s="12">
        <f ca="1"/>
        <v>1.8898302169833437E-3</v>
      </c>
    </row>
    <row r="58" spans="6:8" x14ac:dyDescent="0.3">
      <c r="F58" s="2">
        <v>53</v>
      </c>
      <c r="G58" s="12">
        <f ca="1"/>
        <v>-11.823127062383328</v>
      </c>
      <c r="H58" s="12">
        <f ca="1"/>
        <v>1.899146314775988E-3</v>
      </c>
    </row>
    <row r="59" spans="6:8" x14ac:dyDescent="0.3">
      <c r="F59" s="2">
        <v>54</v>
      </c>
      <c r="G59" s="12">
        <f ca="1"/>
        <v>-11.668426581236675</v>
      </c>
      <c r="H59" s="12">
        <f ca="1"/>
        <v>1.9937072818319549E-3</v>
      </c>
    </row>
    <row r="60" spans="6:8" x14ac:dyDescent="0.3">
      <c r="F60" s="2">
        <v>55</v>
      </c>
      <c r="G60" s="12">
        <f ca="1"/>
        <v>-11.614882460980127</v>
      </c>
      <c r="H60" s="12">
        <f ca="1"/>
        <v>2.027520955160623E-3</v>
      </c>
    </row>
    <row r="61" spans="6:8" x14ac:dyDescent="0.3">
      <c r="F61" s="2">
        <v>56</v>
      </c>
      <c r="G61" s="12">
        <f ca="1"/>
        <v>-11.587493337023211</v>
      </c>
      <c r="H61" s="12">
        <f ca="1"/>
        <v>2.0450384788862105E-3</v>
      </c>
    </row>
    <row r="62" spans="6:8" x14ac:dyDescent="0.3">
      <c r="F62" s="2">
        <v>57</v>
      </c>
      <c r="G62" s="12">
        <f ca="1"/>
        <v>-11.555483175956605</v>
      </c>
      <c r="H62" s="12">
        <f ca="1"/>
        <v>2.0657033416662564E-3</v>
      </c>
    </row>
    <row r="63" spans="6:8" x14ac:dyDescent="0.3">
      <c r="F63" s="2">
        <v>58</v>
      </c>
      <c r="G63" s="12">
        <f ca="1"/>
        <v>-11.55385650580919</v>
      </c>
      <c r="H63" s="12">
        <f ca="1"/>
        <v>2.066759029569573E-3</v>
      </c>
    </row>
    <row r="64" spans="6:8" x14ac:dyDescent="0.3">
      <c r="F64" s="2">
        <v>59</v>
      </c>
      <c r="G64" s="12">
        <f ca="1"/>
        <v>-11.471609064831647</v>
      </c>
      <c r="H64" s="12">
        <f ca="1"/>
        <v>2.1208454907433319E-3</v>
      </c>
    </row>
    <row r="65" spans="6:8" x14ac:dyDescent="0.3">
      <c r="F65" s="2">
        <v>60</v>
      </c>
      <c r="G65" s="12">
        <f ca="1"/>
        <v>-11.45754039290714</v>
      </c>
      <c r="H65" s="12">
        <f ca="1"/>
        <v>2.1302378298054428E-3</v>
      </c>
    </row>
    <row r="66" spans="6:8" x14ac:dyDescent="0.3">
      <c r="F66" s="2">
        <v>61</v>
      </c>
      <c r="G66" s="12">
        <f ca="1"/>
        <v>-11.413798039130322</v>
      </c>
      <c r="H66" s="12">
        <f ca="1"/>
        <v>2.1597069361644029E-3</v>
      </c>
    </row>
    <row r="67" spans="6:8" x14ac:dyDescent="0.3">
      <c r="F67" s="2">
        <v>62</v>
      </c>
      <c r="G67" s="12">
        <f ca="1"/>
        <v>-11.401408143601879</v>
      </c>
      <c r="H67" s="12">
        <f ca="1"/>
        <v>2.1681277862663556E-3</v>
      </c>
    </row>
    <row r="68" spans="6:8" x14ac:dyDescent="0.3">
      <c r="F68" s="2">
        <v>63</v>
      </c>
      <c r="G68" s="12">
        <f ca="1"/>
        <v>-11.395044813523914</v>
      </c>
      <c r="H68" s="12">
        <f ca="1"/>
        <v>2.172465400885025E-3</v>
      </c>
    </row>
    <row r="69" spans="6:8" x14ac:dyDescent="0.3">
      <c r="F69" s="2">
        <v>64</v>
      </c>
      <c r="G69" s="12">
        <f ca="1"/>
        <v>-11.367671938655619</v>
      </c>
      <c r="H69" s="12">
        <f ca="1"/>
        <v>2.1912234641280029E-3</v>
      </c>
    </row>
    <row r="70" spans="6:8" x14ac:dyDescent="0.3">
      <c r="F70" s="2">
        <v>65</v>
      </c>
      <c r="G70" s="12">
        <f ca="1"/>
        <v>-11.31864112990233</v>
      </c>
      <c r="H70" s="12">
        <f ca="1"/>
        <v>2.2252288720216941E-3</v>
      </c>
    </row>
    <row r="71" spans="6:8" x14ac:dyDescent="0.3">
      <c r="F71" s="2">
        <v>66</v>
      </c>
      <c r="G71" s="12">
        <f ca="1"/>
        <v>-11.290954917510978</v>
      </c>
      <c r="H71" s="12">
        <f ca="1"/>
        <v>2.2446631867324689E-3</v>
      </c>
    </row>
    <row r="72" spans="6:8" x14ac:dyDescent="0.3">
      <c r="F72" s="2">
        <v>67</v>
      </c>
      <c r="G72" s="12">
        <f ca="1"/>
        <v>-11.270878173267958</v>
      </c>
      <c r="H72" s="12">
        <f ca="1"/>
        <v>2.2588620702576829E-3</v>
      </c>
    </row>
    <row r="73" spans="6:8" x14ac:dyDescent="0.3">
      <c r="F73" s="2">
        <v>68</v>
      </c>
      <c r="G73" s="12">
        <f ca="1"/>
        <v>-11.217821239393556</v>
      </c>
      <c r="H73" s="12">
        <f ca="1"/>
        <v>2.2968191337992506E-3</v>
      </c>
    </row>
    <row r="74" spans="6:8" x14ac:dyDescent="0.3">
      <c r="F74" s="2">
        <v>69</v>
      </c>
      <c r="G74" s="12">
        <f ca="1"/>
        <v>-11.032847809766952</v>
      </c>
      <c r="H74" s="12">
        <f ca="1"/>
        <v>2.4342045776501913E-3</v>
      </c>
    </row>
    <row r="75" spans="6:8" x14ac:dyDescent="0.3">
      <c r="F75" s="2">
        <v>70</v>
      </c>
      <c r="G75" s="12">
        <f ca="1"/>
        <v>-11.02728416743113</v>
      </c>
      <c r="H75" s="12">
        <f ca="1"/>
        <v>2.4384617056425499E-3</v>
      </c>
    </row>
    <row r="76" spans="6:8" x14ac:dyDescent="0.3">
      <c r="F76" s="2">
        <v>71</v>
      </c>
      <c r="G76" s="12">
        <f ca="1"/>
        <v>-11.011276752288127</v>
      </c>
      <c r="H76" s="12">
        <f ca="1"/>
        <v>2.4507516339841357E-3</v>
      </c>
    </row>
    <row r="77" spans="6:8" x14ac:dyDescent="0.3">
      <c r="F77" s="2">
        <v>72</v>
      </c>
      <c r="G77" s="12">
        <f ca="1"/>
        <v>-11.008036927613713</v>
      </c>
      <c r="H77" s="12">
        <f ca="1"/>
        <v>2.4532465794472351E-3</v>
      </c>
    </row>
    <row r="78" spans="6:8" x14ac:dyDescent="0.3">
      <c r="F78" s="2">
        <v>73</v>
      </c>
      <c r="G78" s="12">
        <f ca="1"/>
        <v>-10.941263936028651</v>
      </c>
      <c r="H78" s="12">
        <f ca="1"/>
        <v>2.5052366171627793E-3</v>
      </c>
    </row>
    <row r="79" spans="6:8" x14ac:dyDescent="0.3">
      <c r="F79" s="2">
        <v>74</v>
      </c>
      <c r="G79" s="12">
        <f ca="1"/>
        <v>-10.855814782937701</v>
      </c>
      <c r="H79" s="12">
        <f ca="1"/>
        <v>2.5733773380180454E-3</v>
      </c>
    </row>
    <row r="80" spans="6:8" x14ac:dyDescent="0.3">
      <c r="F80" s="2">
        <v>75</v>
      </c>
      <c r="G80" s="12">
        <f ca="1"/>
        <v>-10.841606205415463</v>
      </c>
      <c r="H80" s="12">
        <f ca="1"/>
        <v>2.5848861046487881E-3</v>
      </c>
    </row>
    <row r="81" spans="6:8" x14ac:dyDescent="0.3">
      <c r="F81" s="2">
        <v>76</v>
      </c>
      <c r="G81" s="12">
        <f ca="1"/>
        <v>-10.811916703551814</v>
      </c>
      <c r="H81" s="12">
        <f ca="1"/>
        <v>2.6091005188984841E-3</v>
      </c>
    </row>
    <row r="82" spans="6:8" x14ac:dyDescent="0.3">
      <c r="F82" s="2">
        <v>77</v>
      </c>
      <c r="G82" s="12">
        <f ca="1"/>
        <v>-10.764290838831286</v>
      </c>
      <c r="H82" s="12">
        <f ca="1"/>
        <v>2.6484179701973978E-3</v>
      </c>
    </row>
    <row r="83" spans="6:8" x14ac:dyDescent="0.3">
      <c r="F83" s="2">
        <v>78</v>
      </c>
      <c r="G83" s="12">
        <f ca="1"/>
        <v>-10.762193177906211</v>
      </c>
      <c r="H83" s="12">
        <f ca="1"/>
        <v>2.6501632388211908E-3</v>
      </c>
    </row>
    <row r="84" spans="6:8" x14ac:dyDescent="0.3">
      <c r="F84" s="2">
        <v>79</v>
      </c>
      <c r="G84" s="12">
        <f ca="1"/>
        <v>-10.739706901783174</v>
      </c>
      <c r="H84" s="12">
        <f ca="1"/>
        <v>2.6689443263880697E-3</v>
      </c>
    </row>
    <row r="85" spans="6:8" x14ac:dyDescent="0.3">
      <c r="F85" s="2">
        <v>80</v>
      </c>
      <c r="G85" s="12">
        <f ca="1"/>
        <v>-10.732195393929819</v>
      </c>
      <c r="H85" s="12">
        <f ca="1"/>
        <v>2.6752477102616246E-3</v>
      </c>
    </row>
    <row r="86" spans="6:8" x14ac:dyDescent="0.3">
      <c r="F86" s="2">
        <v>81</v>
      </c>
      <c r="G86" s="12">
        <f ca="1"/>
        <v>-10.720029678965453</v>
      </c>
      <c r="H86" s="12">
        <f ca="1"/>
        <v>2.6854883088930316E-3</v>
      </c>
    </row>
    <row r="87" spans="6:8" x14ac:dyDescent="0.3">
      <c r="F87" s="2">
        <v>82</v>
      </c>
      <c r="G87" s="12">
        <f ca="1"/>
        <v>-10.696857267500818</v>
      </c>
      <c r="H87" s="12">
        <f ca="1"/>
        <v>2.7051023798899025E-3</v>
      </c>
    </row>
    <row r="88" spans="6:8" x14ac:dyDescent="0.3">
      <c r="F88" s="2">
        <v>83</v>
      </c>
      <c r="G88" s="12">
        <f ca="1"/>
        <v>-10.689871604354634</v>
      </c>
      <c r="H88" s="12">
        <f ca="1"/>
        <v>2.7110433638281427E-3</v>
      </c>
    </row>
    <row r="89" spans="6:8" x14ac:dyDescent="0.3">
      <c r="F89" s="2">
        <v>84</v>
      </c>
      <c r="G89" s="12">
        <f ca="1"/>
        <v>-10.649466653449922</v>
      </c>
      <c r="H89" s="12">
        <f ca="1"/>
        <v>2.74566260030344E-3</v>
      </c>
    </row>
    <row r="90" spans="6:8" x14ac:dyDescent="0.3">
      <c r="F90" s="2">
        <v>85</v>
      </c>
      <c r="G90" s="12">
        <f ca="1"/>
        <v>-10.631605838821068</v>
      </c>
      <c r="H90" s="12">
        <f ca="1"/>
        <v>2.7611063292543926E-3</v>
      </c>
    </row>
    <row r="91" spans="6:8" x14ac:dyDescent="0.3">
      <c r="F91" s="2">
        <v>86</v>
      </c>
      <c r="G91" s="12">
        <f ca="1"/>
        <v>-10.613190917970254</v>
      </c>
      <c r="H91" s="12">
        <f ca="1"/>
        <v>2.7771200649645235E-3</v>
      </c>
    </row>
    <row r="92" spans="6:8" x14ac:dyDescent="0.3">
      <c r="F92" s="2">
        <v>87</v>
      </c>
      <c r="G92" s="12">
        <f ca="1"/>
        <v>-10.591834670846524</v>
      </c>
      <c r="H92" s="12">
        <f ca="1"/>
        <v>2.7958078550227175E-3</v>
      </c>
    </row>
    <row r="93" spans="6:8" x14ac:dyDescent="0.3">
      <c r="F93" s="2">
        <v>88</v>
      </c>
      <c r="G93" s="12">
        <f ca="1"/>
        <v>-10.58350857335132</v>
      </c>
      <c r="H93" s="12">
        <f ca="1"/>
        <v>2.803127606528834E-3</v>
      </c>
    </row>
    <row r="94" spans="6:8" x14ac:dyDescent="0.3">
      <c r="F94" s="2">
        <v>89</v>
      </c>
      <c r="G94" s="12">
        <f ca="1"/>
        <v>-10.522924365908208</v>
      </c>
      <c r="H94" s="12">
        <f ca="1"/>
        <v>2.8569689723508466E-3</v>
      </c>
    </row>
    <row r="95" spans="6:8" x14ac:dyDescent="0.3">
      <c r="F95" s="2">
        <v>90</v>
      </c>
      <c r="G95" s="12">
        <f ca="1"/>
        <v>-10.434398160767349</v>
      </c>
      <c r="H95" s="12">
        <f ca="1"/>
        <v>2.9375059836275648E-3</v>
      </c>
    </row>
    <row r="96" spans="6:8" x14ac:dyDescent="0.3">
      <c r="F96" s="2">
        <v>91</v>
      </c>
      <c r="G96" s="12">
        <f ca="1"/>
        <v>-10.397612189028351</v>
      </c>
      <c r="H96" s="12">
        <f ca="1"/>
        <v>2.9716356498453301E-3</v>
      </c>
    </row>
    <row r="97" spans="6:8" x14ac:dyDescent="0.3">
      <c r="F97" s="2">
        <v>92</v>
      </c>
      <c r="G97" s="12">
        <f ca="1"/>
        <v>-10.380877035404096</v>
      </c>
      <c r="H97" s="12">
        <f ca="1"/>
        <v>2.9872932042686881E-3</v>
      </c>
    </row>
    <row r="98" spans="6:8" x14ac:dyDescent="0.3">
      <c r="F98" s="2">
        <v>93</v>
      </c>
      <c r="G98" s="12">
        <f ca="1"/>
        <v>-10.375191348779182</v>
      </c>
      <c r="H98" s="12">
        <f ca="1"/>
        <v>2.9926315191142793E-3</v>
      </c>
    </row>
    <row r="99" spans="6:8" x14ac:dyDescent="0.3">
      <c r="F99" s="2">
        <v>94</v>
      </c>
      <c r="G99" s="12">
        <f ca="1"/>
        <v>-10.319643576119097</v>
      </c>
      <c r="H99" s="12">
        <f ca="1"/>
        <v>3.0452895910843014E-3</v>
      </c>
    </row>
    <row r="100" spans="6:8" x14ac:dyDescent="0.3">
      <c r="F100" s="2">
        <v>95</v>
      </c>
      <c r="G100" s="12">
        <f ca="1"/>
        <v>-10.306739265114278</v>
      </c>
      <c r="H100" s="12">
        <f ca="1"/>
        <v>3.0576545080980128E-3</v>
      </c>
    </row>
    <row r="101" spans="6:8" x14ac:dyDescent="0.3">
      <c r="F101" s="2">
        <v>96</v>
      </c>
      <c r="G101" s="12">
        <f ca="1"/>
        <v>-10.256179013222015</v>
      </c>
      <c r="H101" s="12">
        <f ca="1"/>
        <v>3.1065865371198258E-3</v>
      </c>
    </row>
    <row r="102" spans="6:8" x14ac:dyDescent="0.3">
      <c r="F102" s="2">
        <v>97</v>
      </c>
      <c r="G102" s="12">
        <f ca="1"/>
        <v>-10.243811548242535</v>
      </c>
      <c r="H102" s="12">
        <f ca="1"/>
        <v>3.1186743322733192E-3</v>
      </c>
    </row>
    <row r="103" spans="6:8" x14ac:dyDescent="0.3">
      <c r="F103" s="2">
        <v>98</v>
      </c>
      <c r="G103" s="12">
        <f ca="1"/>
        <v>-10.190161321868052</v>
      </c>
      <c r="H103" s="12">
        <f ca="1"/>
        <v>3.1716577333114073E-3</v>
      </c>
    </row>
    <row r="104" spans="6:8" x14ac:dyDescent="0.3">
      <c r="F104" s="2">
        <v>99</v>
      </c>
      <c r="G104" s="12">
        <f ca="1"/>
        <v>-10.152435952483808</v>
      </c>
      <c r="H104" s="12">
        <f ca="1"/>
        <v>3.2094517751214925E-3</v>
      </c>
    </row>
    <row r="105" spans="6:8" x14ac:dyDescent="0.3">
      <c r="F105" s="2">
        <v>100</v>
      </c>
      <c r="G105" s="12">
        <f ca="1"/>
        <v>-10.15192468747504</v>
      </c>
      <c r="H105" s="12">
        <f ca="1"/>
        <v>3.2099670486508041E-3</v>
      </c>
    </row>
    <row r="106" spans="6:8" x14ac:dyDescent="0.3">
      <c r="F106" s="2">
        <v>101</v>
      </c>
      <c r="G106" s="12">
        <f ca="1"/>
        <v>-10.132379605543777</v>
      </c>
      <c r="H106" s="12">
        <f ca="1"/>
        <v>3.2297274623746867E-3</v>
      </c>
    </row>
    <row r="107" spans="6:8" x14ac:dyDescent="0.3">
      <c r="F107" s="2">
        <v>102</v>
      </c>
      <c r="G107" s="12">
        <f ca="1"/>
        <v>-10.125090980619712</v>
      </c>
      <c r="H107" s="12">
        <f ca="1"/>
        <v>3.2371274545368823E-3</v>
      </c>
    </row>
    <row r="108" spans="6:8" x14ac:dyDescent="0.3">
      <c r="F108" s="2">
        <v>103</v>
      </c>
      <c r="G108" s="12">
        <f ca="1"/>
        <v>-10.105963471181237</v>
      </c>
      <c r="H108" s="12">
        <f ca="1"/>
        <v>3.2566278705366755E-3</v>
      </c>
    </row>
    <row r="109" spans="6:8" x14ac:dyDescent="0.3">
      <c r="F109" s="2">
        <v>104</v>
      </c>
      <c r="G109" s="12">
        <f ca="1"/>
        <v>-10.085128318063385</v>
      </c>
      <c r="H109" s="12">
        <f ca="1"/>
        <v>3.2780027726363585E-3</v>
      </c>
    </row>
    <row r="110" spans="6:8" x14ac:dyDescent="0.3">
      <c r="F110" s="2">
        <v>105</v>
      </c>
      <c r="G110" s="12">
        <f ca="1"/>
        <v>-10.084341129687068</v>
      </c>
      <c r="H110" s="12">
        <f ca="1"/>
        <v>3.2788130953653669E-3</v>
      </c>
    </row>
    <row r="111" spans="6:8" x14ac:dyDescent="0.3">
      <c r="F111" s="2">
        <v>106</v>
      </c>
      <c r="G111" s="12">
        <f ca="1"/>
        <v>-10.032285212676783</v>
      </c>
      <c r="H111" s="12">
        <f ca="1"/>
        <v>3.3328453745763305E-3</v>
      </c>
    </row>
    <row r="112" spans="6:8" x14ac:dyDescent="0.3">
      <c r="F112" s="2">
        <v>107</v>
      </c>
      <c r="G112" s="12">
        <f ca="1"/>
        <v>-9.9628371470025066</v>
      </c>
      <c r="H112" s="12">
        <f ca="1"/>
        <v>3.4063174130578382E-3</v>
      </c>
    </row>
    <row r="113" spans="6:8" x14ac:dyDescent="0.3">
      <c r="F113" s="2">
        <v>108</v>
      </c>
      <c r="G113" s="12">
        <f ca="1"/>
        <v>-9.9556492022981828</v>
      </c>
      <c r="H113" s="12">
        <f ca="1"/>
        <v>3.4140136282525763E-3</v>
      </c>
    </row>
    <row r="114" spans="6:8" x14ac:dyDescent="0.3">
      <c r="F114" s="2">
        <v>109</v>
      </c>
      <c r="G114" s="12">
        <f ca="1"/>
        <v>-9.893131079154136</v>
      </c>
      <c r="H114" s="12">
        <f ca="1"/>
        <v>3.4816892291614178E-3</v>
      </c>
    </row>
    <row r="115" spans="6:8" x14ac:dyDescent="0.3">
      <c r="F115" s="2">
        <v>110</v>
      </c>
      <c r="G115" s="12">
        <f ca="1"/>
        <v>-9.8929779753630243</v>
      </c>
      <c r="H115" s="12">
        <f ca="1"/>
        <v>3.4818565973277044E-3</v>
      </c>
    </row>
    <row r="116" spans="6:8" x14ac:dyDescent="0.3">
      <c r="F116" s="2">
        <v>111</v>
      </c>
      <c r="G116" s="12">
        <f ca="1"/>
        <v>-9.8634529539643587</v>
      </c>
      <c r="H116" s="12">
        <f ca="1"/>
        <v>3.5142830607890383E-3</v>
      </c>
    </row>
    <row r="117" spans="6:8" x14ac:dyDescent="0.3">
      <c r="F117" s="2">
        <v>112</v>
      </c>
      <c r="G117" s="12">
        <f ca="1"/>
        <v>-9.7695563146304423</v>
      </c>
      <c r="H117" s="12">
        <f ca="1"/>
        <v>3.6194253450692903E-3</v>
      </c>
    </row>
    <row r="118" spans="6:8" x14ac:dyDescent="0.3">
      <c r="F118" s="2">
        <v>113</v>
      </c>
      <c r="G118" s="12">
        <f ca="1"/>
        <v>-9.7544240897323196</v>
      </c>
      <c r="H118" s="12">
        <f ca="1"/>
        <v>3.6366614171781187E-3</v>
      </c>
    </row>
    <row r="119" spans="6:8" x14ac:dyDescent="0.3">
      <c r="F119" s="2">
        <v>114</v>
      </c>
      <c r="G119" s="12">
        <f ca="1"/>
        <v>-9.7478285698623015</v>
      </c>
      <c r="H119" s="12">
        <f ca="1"/>
        <v>3.6441995454343339E-3</v>
      </c>
    </row>
    <row r="120" spans="6:8" x14ac:dyDescent="0.3">
      <c r="F120" s="2">
        <v>115</v>
      </c>
      <c r="G120" s="12">
        <f ca="1"/>
        <v>-9.7220831118311324</v>
      </c>
      <c r="H120" s="12">
        <f ca="1"/>
        <v>3.6737740897572297E-3</v>
      </c>
    </row>
    <row r="121" spans="6:8" x14ac:dyDescent="0.3">
      <c r="F121" s="2">
        <v>116</v>
      </c>
      <c r="G121" s="12">
        <f ca="1"/>
        <v>-9.7075540341585693</v>
      </c>
      <c r="H121" s="12">
        <f ca="1"/>
        <v>3.6905697317918345E-3</v>
      </c>
    </row>
    <row r="122" spans="6:8" x14ac:dyDescent="0.3">
      <c r="F122" s="2">
        <v>117</v>
      </c>
      <c r="G122" s="12">
        <f ca="1"/>
        <v>-9.6886172502283063</v>
      </c>
      <c r="H122" s="12">
        <f ca="1"/>
        <v>3.7125758469295153E-3</v>
      </c>
    </row>
    <row r="123" spans="6:8" x14ac:dyDescent="0.3">
      <c r="F123" s="2">
        <v>118</v>
      </c>
      <c r="G123" s="12">
        <f ca="1"/>
        <v>-9.6813237210156782</v>
      </c>
      <c r="H123" s="12">
        <f ca="1"/>
        <v>3.7210864443774582E-3</v>
      </c>
    </row>
    <row r="124" spans="6:8" x14ac:dyDescent="0.3">
      <c r="F124" s="2">
        <v>119</v>
      </c>
      <c r="G124" s="12">
        <f ca="1"/>
        <v>-9.6691983619944768</v>
      </c>
      <c r="H124" s="12">
        <f ca="1"/>
        <v>3.7352782963707568E-3</v>
      </c>
    </row>
    <row r="125" spans="6:8" x14ac:dyDescent="0.3">
      <c r="F125" s="2">
        <v>120</v>
      </c>
      <c r="G125" s="12">
        <f ca="1"/>
        <v>-9.6579176907724094</v>
      </c>
      <c r="H125" s="12">
        <f ca="1"/>
        <v>3.7485300319633494E-3</v>
      </c>
    </row>
    <row r="126" spans="6:8" x14ac:dyDescent="0.3">
      <c r="F126" s="2">
        <v>121</v>
      </c>
      <c r="G126" s="12">
        <f ca="1"/>
        <v>-9.6277426580079499</v>
      </c>
      <c r="H126" s="12">
        <f ca="1"/>
        <v>3.784208733004038E-3</v>
      </c>
    </row>
    <row r="127" spans="6:8" x14ac:dyDescent="0.3">
      <c r="F127" s="2">
        <v>122</v>
      </c>
      <c r="G127" s="12">
        <f ca="1"/>
        <v>-9.6226485028833455</v>
      </c>
      <c r="H127" s="12">
        <f ca="1"/>
        <v>3.7902653868725025E-3</v>
      </c>
    </row>
    <row r="128" spans="6:8" x14ac:dyDescent="0.3">
      <c r="F128" s="2">
        <v>123</v>
      </c>
      <c r="G128" s="12">
        <f ca="1"/>
        <v>-9.6199976864243464</v>
      </c>
      <c r="H128" s="12">
        <f ca="1"/>
        <v>3.7934208813767065E-3</v>
      </c>
    </row>
    <row r="129" spans="6:8" x14ac:dyDescent="0.3">
      <c r="F129" s="2">
        <v>124</v>
      </c>
      <c r="G129" s="12">
        <f ca="1"/>
        <v>-9.6199043986869981</v>
      </c>
      <c r="H129" s="12">
        <f ca="1"/>
        <v>3.7935319775531397E-3</v>
      </c>
    </row>
    <row r="130" spans="6:8" x14ac:dyDescent="0.3">
      <c r="F130" s="2">
        <v>125</v>
      </c>
      <c r="G130" s="12">
        <f ca="1"/>
        <v>-9.6156577443791686</v>
      </c>
      <c r="H130" s="12">
        <f ca="1"/>
        <v>3.7985927512775562E-3</v>
      </c>
    </row>
    <row r="131" spans="6:8" x14ac:dyDescent="0.3">
      <c r="F131" s="2">
        <v>126</v>
      </c>
      <c r="G131" s="12">
        <f ca="1"/>
        <v>-9.5994749524714873</v>
      </c>
      <c r="H131" s="12">
        <f ca="1"/>
        <v>3.8179397917608082E-3</v>
      </c>
    </row>
    <row r="132" spans="6:8" x14ac:dyDescent="0.3">
      <c r="F132" s="2">
        <v>127</v>
      </c>
      <c r="G132" s="12">
        <f ca="1"/>
        <v>-9.5673821195963846</v>
      </c>
      <c r="H132" s="12">
        <f ca="1"/>
        <v>3.8565993233437893E-3</v>
      </c>
    </row>
    <row r="133" spans="6:8" x14ac:dyDescent="0.3">
      <c r="F133" s="2">
        <v>128</v>
      </c>
      <c r="G133" s="12">
        <f ca="1"/>
        <v>-9.4988794739449496</v>
      </c>
      <c r="H133" s="12">
        <f ca="1"/>
        <v>3.9404312515451132E-3</v>
      </c>
    </row>
    <row r="134" spans="6:8" x14ac:dyDescent="0.3">
      <c r="F134" s="2">
        <v>129</v>
      </c>
      <c r="G134" s="12">
        <f ca="1"/>
        <v>-9.3664342381853665</v>
      </c>
      <c r="H134" s="12">
        <f ca="1"/>
        <v>4.1077086716954777E-3</v>
      </c>
    </row>
    <row r="135" spans="6:8" x14ac:dyDescent="0.3">
      <c r="F135" s="2">
        <v>130</v>
      </c>
      <c r="G135" s="12">
        <f ca="1"/>
        <v>-9.3396203809100715</v>
      </c>
      <c r="H135" s="12">
        <f ca="1"/>
        <v>4.1424277287167759E-3</v>
      </c>
    </row>
    <row r="136" spans="6:8" x14ac:dyDescent="0.3">
      <c r="F136" s="2">
        <v>131</v>
      </c>
      <c r="G136" s="12">
        <f ca="1"/>
        <v>-9.319929943446482</v>
      </c>
      <c r="H136" s="12">
        <f ca="1"/>
        <v>4.1681096619421345E-3</v>
      </c>
    </row>
    <row r="137" spans="6:8" x14ac:dyDescent="0.3">
      <c r="F137" s="2">
        <v>132</v>
      </c>
      <c r="G137" s="12">
        <f ca="1"/>
        <v>-9.2832938341673668</v>
      </c>
      <c r="H137" s="12">
        <f ca="1"/>
        <v>4.2163173009936682E-3</v>
      </c>
    </row>
    <row r="138" spans="6:8" x14ac:dyDescent="0.3">
      <c r="F138" s="2">
        <v>133</v>
      </c>
      <c r="G138" s="12">
        <f ca="1"/>
        <v>-9.2519486820021388</v>
      </c>
      <c r="H138" s="12">
        <f ca="1"/>
        <v>4.2580043832099856E-3</v>
      </c>
    </row>
    <row r="139" spans="6:8" x14ac:dyDescent="0.3">
      <c r="F139" s="2">
        <v>134</v>
      </c>
      <c r="G139" s="12">
        <f ca="1"/>
        <v>-9.2513603537770024</v>
      </c>
      <c r="H139" s="12">
        <f ca="1"/>
        <v>4.2587907435995918E-3</v>
      </c>
    </row>
    <row r="140" spans="6:8" x14ac:dyDescent="0.3">
      <c r="F140" s="2">
        <v>135</v>
      </c>
      <c r="G140" s="12">
        <f ca="1"/>
        <v>-9.2228890805842614</v>
      </c>
      <c r="H140" s="12">
        <f ca="1"/>
        <v>4.297019243392786E-3</v>
      </c>
    </row>
    <row r="141" spans="6:8" x14ac:dyDescent="0.3">
      <c r="F141" s="2">
        <v>136</v>
      </c>
      <c r="G141" s="12">
        <f ca="1"/>
        <v>-9.1862068112098481</v>
      </c>
      <c r="H141" s="12">
        <f ca="1"/>
        <v>4.3467780400021101E-3</v>
      </c>
    </row>
    <row r="142" spans="6:8" x14ac:dyDescent="0.3">
      <c r="F142" s="2">
        <v>137</v>
      </c>
      <c r="G142" s="12">
        <f ca="1"/>
        <v>-9.1638026580090788</v>
      </c>
      <c r="H142" s="12">
        <f ca="1"/>
        <v>4.3774513126451121E-3</v>
      </c>
    </row>
    <row r="143" spans="6:8" x14ac:dyDescent="0.3">
      <c r="F143" s="2">
        <v>138</v>
      </c>
      <c r="G143" s="12">
        <f ca="1"/>
        <v>-9.1117157143763343</v>
      </c>
      <c r="H143" s="12">
        <f ca="1"/>
        <v>4.4496004870966787E-3</v>
      </c>
    </row>
    <row r="144" spans="6:8" x14ac:dyDescent="0.3">
      <c r="F144" s="2">
        <v>139</v>
      </c>
      <c r="G144" s="12">
        <f ca="1"/>
        <v>-9.1000622104184821</v>
      </c>
      <c r="H144" s="12">
        <f ca="1"/>
        <v>4.4659043278827901E-3</v>
      </c>
    </row>
    <row r="145" spans="6:8" x14ac:dyDescent="0.3">
      <c r="F145" s="2">
        <v>140</v>
      </c>
      <c r="G145" s="12">
        <f ca="1"/>
        <v>-9.0752758835933864</v>
      </c>
      <c r="H145" s="12">
        <f ca="1"/>
        <v>4.5007801808077657E-3</v>
      </c>
    </row>
    <row r="146" spans="6:8" x14ac:dyDescent="0.3">
      <c r="F146" s="2">
        <v>141</v>
      </c>
      <c r="G146" s="12">
        <f ca="1"/>
        <v>-9.0613005008624299</v>
      </c>
      <c r="H146" s="12">
        <f ca="1"/>
        <v>4.520564079824623E-3</v>
      </c>
    </row>
    <row r="147" spans="6:8" x14ac:dyDescent="0.3">
      <c r="F147" s="2">
        <v>142</v>
      </c>
      <c r="G147" s="12">
        <f ca="1"/>
        <v>-9.0556663266583612</v>
      </c>
      <c r="H147" s="12">
        <f ca="1"/>
        <v>4.5285644816564895E-3</v>
      </c>
    </row>
    <row r="148" spans="6:8" x14ac:dyDescent="0.3">
      <c r="F148" s="2">
        <v>143</v>
      </c>
      <c r="G148" s="12">
        <f ca="1"/>
        <v>-9.048470931387218</v>
      </c>
      <c r="H148" s="12">
        <f ca="1"/>
        <v>4.5388023312332628E-3</v>
      </c>
    </row>
    <row r="149" spans="6:8" x14ac:dyDescent="0.3">
      <c r="F149" s="2">
        <v>144</v>
      </c>
      <c r="G149" s="12">
        <f ca="1"/>
        <v>-9.0473932956874208</v>
      </c>
      <c r="H149" s="12">
        <f ca="1"/>
        <v>4.5403376147998709E-3</v>
      </c>
    </row>
    <row r="150" spans="6:8" x14ac:dyDescent="0.3">
      <c r="F150" s="2">
        <v>145</v>
      </c>
      <c r="G150" s="12">
        <f ca="1"/>
        <v>-9.036513374903743</v>
      </c>
      <c r="H150" s="12">
        <f ca="1"/>
        <v>4.5558670540109761E-3</v>
      </c>
    </row>
    <row r="151" spans="6:8" x14ac:dyDescent="0.3">
      <c r="F151" s="2">
        <v>146</v>
      </c>
      <c r="G151" s="12">
        <f ca="1"/>
        <v>-9.0245731786069001</v>
      </c>
      <c r="H151" s="12">
        <f ca="1"/>
        <v>4.5729708874512279E-3</v>
      </c>
    </row>
    <row r="152" spans="6:8" x14ac:dyDescent="0.3">
      <c r="F152" s="2">
        <v>147</v>
      </c>
      <c r="G152" s="12">
        <f ca="1"/>
        <v>-8.9777909644201603</v>
      </c>
      <c r="H152" s="12">
        <f ca="1"/>
        <v>4.6406040506408713E-3</v>
      </c>
    </row>
    <row r="153" spans="6:8" x14ac:dyDescent="0.3">
      <c r="F153" s="2">
        <v>148</v>
      </c>
      <c r="G153" s="12">
        <f ca="1"/>
        <v>-8.9320071778999512</v>
      </c>
      <c r="H153" s="12">
        <f ca="1"/>
        <v>4.7077600473568624E-3</v>
      </c>
    </row>
    <row r="154" spans="6:8" x14ac:dyDescent="0.3">
      <c r="F154" s="2">
        <v>149</v>
      </c>
      <c r="G154" s="12">
        <f ca="1"/>
        <v>-8.9169559930577851</v>
      </c>
      <c r="H154" s="12">
        <f ca="1"/>
        <v>4.7300483415622391E-3</v>
      </c>
    </row>
    <row r="155" spans="6:8" x14ac:dyDescent="0.3">
      <c r="F155" s="2">
        <v>150</v>
      </c>
      <c r="G155" s="12">
        <f ca="1"/>
        <v>-8.8949988197568093</v>
      </c>
      <c r="H155" s="12">
        <f ca="1"/>
        <v>4.7627522154078039E-3</v>
      </c>
    </row>
    <row r="156" spans="6:8" x14ac:dyDescent="0.3">
      <c r="F156" s="2">
        <v>151</v>
      </c>
      <c r="G156" s="12">
        <f ca="1"/>
        <v>-8.8876369416936214</v>
      </c>
      <c r="H156" s="12">
        <f ca="1"/>
        <v>4.7737677086841625E-3</v>
      </c>
    </row>
    <row r="157" spans="6:8" x14ac:dyDescent="0.3">
      <c r="F157" s="2">
        <v>152</v>
      </c>
      <c r="G157" s="12">
        <f ca="1"/>
        <v>-8.8822766432260885</v>
      </c>
      <c r="H157" s="12">
        <f ca="1"/>
        <v>4.7818042499791465E-3</v>
      </c>
    </row>
    <row r="158" spans="6:8" x14ac:dyDescent="0.3">
      <c r="F158" s="2">
        <v>153</v>
      </c>
      <c r="G158" s="12">
        <f ca="1"/>
        <v>-8.8177214027223236</v>
      </c>
      <c r="H158" s="12">
        <f ca="1"/>
        <v>4.8796567728600325E-3</v>
      </c>
    </row>
    <row r="159" spans="6:8" x14ac:dyDescent="0.3">
      <c r="F159" s="2">
        <v>154</v>
      </c>
      <c r="G159" s="12">
        <f ca="1"/>
        <v>-8.7752310574039178</v>
      </c>
      <c r="H159" s="12">
        <f ca="1"/>
        <v>4.9451510160433958E-3</v>
      </c>
    </row>
    <row r="160" spans="6:8" x14ac:dyDescent="0.3">
      <c r="F160" s="2">
        <v>155</v>
      </c>
      <c r="G160" s="12">
        <f ca="1"/>
        <v>-8.7325538676104273</v>
      </c>
      <c r="H160" s="12">
        <f ca="1"/>
        <v>5.0118159421026591E-3</v>
      </c>
    </row>
    <row r="161" spans="6:8" x14ac:dyDescent="0.3">
      <c r="F161" s="2">
        <v>156</v>
      </c>
      <c r="G161" s="12">
        <f ca="1"/>
        <v>-8.6900036484154732</v>
      </c>
      <c r="H161" s="12">
        <f ca="1"/>
        <v>5.0791749299297952E-3</v>
      </c>
    </row>
    <row r="162" spans="6:8" x14ac:dyDescent="0.3">
      <c r="F162" s="2">
        <v>157</v>
      </c>
      <c r="G162" s="12">
        <f ca="1"/>
        <v>-8.6898031142853842</v>
      </c>
      <c r="H162" s="12">
        <f ca="1"/>
        <v>5.0794945132085958E-3</v>
      </c>
    </row>
    <row r="163" spans="6:8" x14ac:dyDescent="0.3">
      <c r="F163" s="2">
        <v>158</v>
      </c>
      <c r="G163" s="12">
        <f ca="1"/>
        <v>-8.6593660525528016</v>
      </c>
      <c r="H163" s="12">
        <f ca="1"/>
        <v>5.1282341207478837E-3</v>
      </c>
    </row>
    <row r="164" spans="6:8" x14ac:dyDescent="0.3">
      <c r="F164" s="2">
        <v>159</v>
      </c>
      <c r="G164" s="12">
        <f ca="1"/>
        <v>-8.6545841425391021</v>
      </c>
      <c r="H164" s="12">
        <f ca="1"/>
        <v>5.1359337933689457E-3</v>
      </c>
    </row>
    <row r="165" spans="6:8" x14ac:dyDescent="0.3">
      <c r="F165" s="2">
        <v>160</v>
      </c>
      <c r="G165" s="12">
        <f ca="1"/>
        <v>-8.6308695071008668</v>
      </c>
      <c r="H165" s="12">
        <f ca="1"/>
        <v>5.1742890187473104E-3</v>
      </c>
    </row>
    <row r="166" spans="6:8" x14ac:dyDescent="0.3">
      <c r="F166" s="2">
        <v>161</v>
      </c>
      <c r="G166" s="12">
        <f ca="1"/>
        <v>-8.5877442691122052</v>
      </c>
      <c r="H166" s="12">
        <f ca="1"/>
        <v>5.24477183012862E-3</v>
      </c>
    </row>
    <row r="167" spans="6:8" x14ac:dyDescent="0.3">
      <c r="F167" s="2">
        <v>162</v>
      </c>
      <c r="G167" s="12">
        <f ca="1"/>
        <v>-8.582301562578273</v>
      </c>
      <c r="H167" s="12">
        <f ca="1"/>
        <v>5.2537350295355119E-3</v>
      </c>
    </row>
    <row r="168" spans="6:8" x14ac:dyDescent="0.3">
      <c r="F168" s="2">
        <v>163</v>
      </c>
      <c r="G168" s="12">
        <f ca="1"/>
        <v>-8.5386778625157351</v>
      </c>
      <c r="H168" s="12">
        <f ca="1"/>
        <v>5.3261298045479974E-3</v>
      </c>
    </row>
    <row r="169" spans="6:8" x14ac:dyDescent="0.3">
      <c r="F169" s="2">
        <v>164</v>
      </c>
      <c r="G169" s="12">
        <f ca="1"/>
        <v>-8.5088145196932299</v>
      </c>
      <c r="H169" s="12">
        <f ca="1"/>
        <v>5.3762615995756324E-3</v>
      </c>
    </row>
    <row r="170" spans="6:8" x14ac:dyDescent="0.3">
      <c r="F170" s="2">
        <v>165</v>
      </c>
      <c r="G170" s="12">
        <f ca="1"/>
        <v>-8.5010187173160023</v>
      </c>
      <c r="H170" s="12">
        <f ca="1"/>
        <v>5.3894257291048188E-3</v>
      </c>
    </row>
    <row r="171" spans="6:8" x14ac:dyDescent="0.3">
      <c r="F171" s="2">
        <v>166</v>
      </c>
      <c r="G171" s="12">
        <f ca="1"/>
        <v>-8.4827061423687855</v>
      </c>
      <c r="H171" s="12">
        <f ca="1"/>
        <v>5.4204752228086588E-3</v>
      </c>
    </row>
    <row r="172" spans="6:8" x14ac:dyDescent="0.3">
      <c r="F172" s="2">
        <v>167</v>
      </c>
      <c r="G172" s="12">
        <f ca="1"/>
        <v>-8.4784389633884576</v>
      </c>
      <c r="H172" s="12">
        <f ca="1"/>
        <v>5.4277359311608684E-3</v>
      </c>
    </row>
    <row r="173" spans="6:8" x14ac:dyDescent="0.3">
      <c r="F173" s="2">
        <v>168</v>
      </c>
      <c r="G173" s="12">
        <f ca="1"/>
        <v>-8.4431932780399386</v>
      </c>
      <c r="H173" s="12">
        <f ca="1"/>
        <v>5.4880793311623995E-3</v>
      </c>
    </row>
    <row r="174" spans="6:8" x14ac:dyDescent="0.3">
      <c r="F174" s="2">
        <v>169</v>
      </c>
      <c r="G174" s="12">
        <f ca="1"/>
        <v>-8.4380836953005911</v>
      </c>
      <c r="H174" s="12">
        <f ca="1"/>
        <v>5.49688267599425E-3</v>
      </c>
    </row>
    <row r="175" spans="6:8" x14ac:dyDescent="0.3">
      <c r="F175" s="2">
        <v>170</v>
      </c>
      <c r="G175" s="12">
        <f ca="1"/>
        <v>-8.4053183734828103</v>
      </c>
      <c r="H175" s="12">
        <f ca="1"/>
        <v>5.5536698892322718E-3</v>
      </c>
    </row>
    <row r="176" spans="6:8" x14ac:dyDescent="0.3">
      <c r="F176" s="2">
        <v>171</v>
      </c>
      <c r="G176" s="12">
        <f ca="1"/>
        <v>-8.3910013431789405</v>
      </c>
      <c r="H176" s="12">
        <f ca="1"/>
        <v>5.5786667002258004E-3</v>
      </c>
    </row>
    <row r="177" spans="6:8" x14ac:dyDescent="0.3">
      <c r="F177" s="2">
        <v>172</v>
      </c>
      <c r="G177" s="12">
        <f ca="1"/>
        <v>-8.376021067275353</v>
      </c>
      <c r="H177" s="12">
        <f ca="1"/>
        <v>5.6049415833454158E-3</v>
      </c>
    </row>
    <row r="178" spans="6:8" x14ac:dyDescent="0.3">
      <c r="F178" s="2">
        <v>173</v>
      </c>
      <c r="G178" s="12">
        <f ca="1"/>
        <v>-8.3524928374766052</v>
      </c>
      <c r="H178" s="12">
        <f ca="1"/>
        <v>5.6464585297123981E-3</v>
      </c>
    </row>
    <row r="179" spans="6:8" x14ac:dyDescent="0.3">
      <c r="F179" s="2">
        <v>174</v>
      </c>
      <c r="G179" s="12">
        <f ca="1"/>
        <v>-8.3403180391537131</v>
      </c>
      <c r="H179" s="12">
        <f ca="1"/>
        <v>5.6680618841427385E-3</v>
      </c>
    </row>
    <row r="180" spans="6:8" x14ac:dyDescent="0.3">
      <c r="F180" s="2">
        <v>175</v>
      </c>
      <c r="G180" s="12">
        <f ca="1"/>
        <v>-8.3156330357463872</v>
      </c>
      <c r="H180" s="12">
        <f ca="1"/>
        <v>5.7121169432564674E-3</v>
      </c>
    </row>
    <row r="181" spans="6:8" x14ac:dyDescent="0.3">
      <c r="F181" s="2">
        <v>176</v>
      </c>
      <c r="G181" s="12">
        <f ca="1"/>
        <v>-8.3076425090186579</v>
      </c>
      <c r="H181" s="12">
        <f ca="1"/>
        <v>5.7264505419151067E-3</v>
      </c>
    </row>
    <row r="182" spans="6:8" x14ac:dyDescent="0.3">
      <c r="F182" s="2">
        <v>177</v>
      </c>
      <c r="G182" s="12">
        <f ca="1"/>
        <v>-8.2772777704192428</v>
      </c>
      <c r="H182" s="12">
        <f ca="1"/>
        <v>5.781247253642369E-3</v>
      </c>
    </row>
    <row r="183" spans="6:8" x14ac:dyDescent="0.3">
      <c r="F183" s="2">
        <v>178</v>
      </c>
      <c r="G183" s="12">
        <f ca="1"/>
        <v>-8.233959360564949</v>
      </c>
      <c r="H183" s="12">
        <f ca="1"/>
        <v>5.8603261165993282E-3</v>
      </c>
    </row>
    <row r="184" spans="6:8" x14ac:dyDescent="0.3">
      <c r="F184" s="2">
        <v>179</v>
      </c>
      <c r="G184" s="12">
        <f ca="1"/>
        <v>-8.2056157347081715</v>
      </c>
      <c r="H184" s="12">
        <f ca="1"/>
        <v>5.9126506032414509E-3</v>
      </c>
    </row>
    <row r="185" spans="6:8" x14ac:dyDescent="0.3">
      <c r="F185" s="2">
        <v>180</v>
      </c>
      <c r="G185" s="12">
        <f ca="1"/>
        <v>-8.2009377217816848</v>
      </c>
      <c r="H185" s="12">
        <f ca="1"/>
        <v>5.9213312189664588E-3</v>
      </c>
    </row>
    <row r="186" spans="6:8" x14ac:dyDescent="0.3">
      <c r="F186" s="2">
        <v>181</v>
      </c>
      <c r="G186" s="12">
        <f ca="1"/>
        <v>-8.1755913575242847</v>
      </c>
      <c r="H186" s="12">
        <f ca="1"/>
        <v>5.968585730113796E-3</v>
      </c>
    </row>
    <row r="187" spans="6:8" x14ac:dyDescent="0.3">
      <c r="F187" s="2">
        <v>182</v>
      </c>
      <c r="G187" s="12">
        <f ca="1"/>
        <v>-8.1692272227834302</v>
      </c>
      <c r="H187" s="12">
        <f ca="1"/>
        <v>5.980509610941322E-3</v>
      </c>
    </row>
    <row r="188" spans="6:8" x14ac:dyDescent="0.3">
      <c r="F188" s="2">
        <v>183</v>
      </c>
      <c r="G188" s="12">
        <f ca="1"/>
        <v>-8.1486753695987755</v>
      </c>
      <c r="H188" s="12">
        <f ca="1"/>
        <v>6.0191780112679762E-3</v>
      </c>
    </row>
    <row r="189" spans="6:8" x14ac:dyDescent="0.3">
      <c r="F189" s="2">
        <v>184</v>
      </c>
      <c r="G189" s="12">
        <f ca="1"/>
        <v>-8.1406191005517901</v>
      </c>
      <c r="H189" s="12">
        <f ca="1"/>
        <v>6.0344037917805576E-3</v>
      </c>
    </row>
    <row r="190" spans="6:8" x14ac:dyDescent="0.3">
      <c r="F190" s="2">
        <v>185</v>
      </c>
      <c r="G190" s="12">
        <f ca="1"/>
        <v>-8.137298464532714</v>
      </c>
      <c r="H190" s="12">
        <f ca="1"/>
        <v>6.0406907222922707E-3</v>
      </c>
    </row>
    <row r="191" spans="6:8" x14ac:dyDescent="0.3">
      <c r="F191" s="2">
        <v>186</v>
      </c>
      <c r="G191" s="12">
        <f ca="1"/>
        <v>-8.1341701110863003</v>
      </c>
      <c r="H191" s="12">
        <f ca="1"/>
        <v>6.0466195759245837E-3</v>
      </c>
    </row>
    <row r="192" spans="6:8" x14ac:dyDescent="0.3">
      <c r="F192" s="2">
        <v>187</v>
      </c>
      <c r="G192" s="12">
        <f ca="1"/>
        <v>-8.0470378289667899</v>
      </c>
      <c r="H192" s="12">
        <f ca="1"/>
        <v>6.2141024645173135E-3</v>
      </c>
    </row>
    <row r="193" spans="6:8" x14ac:dyDescent="0.3">
      <c r="F193" s="2">
        <v>188</v>
      </c>
      <c r="G193" s="12">
        <f ca="1"/>
        <v>-8.0431277798570662</v>
      </c>
      <c r="H193" s="12">
        <f ca="1"/>
        <v>6.2217256339636229E-3</v>
      </c>
    </row>
    <row r="194" spans="6:8" x14ac:dyDescent="0.3">
      <c r="F194" s="2">
        <v>189</v>
      </c>
      <c r="G194" s="12">
        <f ca="1"/>
        <v>-8.0252115996754174</v>
      </c>
      <c r="H194" s="12">
        <f ca="1"/>
        <v>6.2567749539789944E-3</v>
      </c>
    </row>
    <row r="195" spans="6:8" x14ac:dyDescent="0.3">
      <c r="F195" s="2">
        <v>190</v>
      </c>
      <c r="G195" s="12">
        <f ca="1"/>
        <v>-8.0117991069019716</v>
      </c>
      <c r="H195" s="12">
        <f ca="1"/>
        <v>6.2831424004828416E-3</v>
      </c>
    </row>
    <row r="196" spans="6:8" x14ac:dyDescent="0.3">
      <c r="F196" s="2">
        <v>191</v>
      </c>
      <c r="G196" s="12">
        <f ca="1"/>
        <v>-8.00796125520265</v>
      </c>
      <c r="H196" s="12">
        <f ca="1"/>
        <v>6.2907075288545682E-3</v>
      </c>
    </row>
    <row r="197" spans="6:8" x14ac:dyDescent="0.3">
      <c r="F197" s="2">
        <v>192</v>
      </c>
      <c r="G197" s="12">
        <f ca="1"/>
        <v>-7.9731691586469822</v>
      </c>
      <c r="H197" s="12">
        <f ca="1"/>
        <v>6.3597045500534428E-3</v>
      </c>
    </row>
    <row r="198" spans="6:8" x14ac:dyDescent="0.3">
      <c r="F198" s="2">
        <v>193</v>
      </c>
      <c r="G198" s="12">
        <f ca="1"/>
        <v>-7.96284013687829</v>
      </c>
      <c r="H198" s="12">
        <f ca="1"/>
        <v>6.3803329947412727E-3</v>
      </c>
    </row>
    <row r="199" spans="6:8" x14ac:dyDescent="0.3">
      <c r="F199" s="2">
        <v>194</v>
      </c>
      <c r="G199" s="12">
        <f ca="1"/>
        <v>-7.9591538422592638</v>
      </c>
      <c r="H199" s="12">
        <f ca="1"/>
        <v>6.3877111440306614E-3</v>
      </c>
    </row>
    <row r="200" spans="6:8" x14ac:dyDescent="0.3">
      <c r="F200" s="2">
        <v>195</v>
      </c>
      <c r="G200" s="12">
        <f ca="1"/>
        <v>-7.9516677808896201</v>
      </c>
      <c r="H200" s="12">
        <f ca="1"/>
        <v>6.4027207172112121E-3</v>
      </c>
    </row>
    <row r="201" spans="6:8" x14ac:dyDescent="0.3">
      <c r="F201" s="2">
        <v>196</v>
      </c>
      <c r="G201" s="12">
        <f ca="1"/>
        <v>-7.9464899641154823</v>
      </c>
      <c r="H201" s="12">
        <f ca="1"/>
        <v>6.4131227970298816E-3</v>
      </c>
    </row>
    <row r="202" spans="6:8" x14ac:dyDescent="0.3">
      <c r="F202" s="2">
        <v>197</v>
      </c>
      <c r="G202" s="12">
        <f ca="1"/>
        <v>-7.9374838754993267</v>
      </c>
      <c r="H202" s="12">
        <f ca="1"/>
        <v>6.4312558712984217E-3</v>
      </c>
    </row>
    <row r="203" spans="6:8" x14ac:dyDescent="0.3">
      <c r="F203" s="2">
        <v>198</v>
      </c>
      <c r="G203" s="12">
        <f ca="1"/>
        <v>-7.9065693862489219</v>
      </c>
      <c r="H203" s="12">
        <f ca="1"/>
        <v>6.4938891539478944E-3</v>
      </c>
    </row>
    <row r="204" spans="6:8" x14ac:dyDescent="0.3">
      <c r="F204" s="2">
        <v>199</v>
      </c>
      <c r="G204" s="12">
        <f ca="1"/>
        <v>-7.9014068485679889</v>
      </c>
      <c r="H204" s="12">
        <f ca="1"/>
        <v>6.5044075692565467E-3</v>
      </c>
    </row>
    <row r="205" spans="6:8" x14ac:dyDescent="0.3">
      <c r="F205" s="2">
        <v>200</v>
      </c>
      <c r="G205" s="12">
        <f ca="1"/>
        <v>-7.887242308603355</v>
      </c>
      <c r="H205" s="12">
        <f ca="1"/>
        <v>6.5333543274585723E-3</v>
      </c>
    </row>
    <row r="206" spans="6:8" x14ac:dyDescent="0.3">
      <c r="F206" s="2">
        <v>201</v>
      </c>
      <c r="G206" s="12">
        <f ca="1"/>
        <v>-7.8865615916023462</v>
      </c>
      <c r="H206" s="12">
        <f ca="1"/>
        <v>6.5347486715223984E-3</v>
      </c>
    </row>
    <row r="207" spans="6:8" x14ac:dyDescent="0.3">
      <c r="F207" s="2">
        <v>202</v>
      </c>
      <c r="G207" s="12">
        <f ca="1"/>
        <v>-7.8858589297041615</v>
      </c>
      <c r="H207" s="12">
        <f ca="1"/>
        <v>6.5361882771188453E-3</v>
      </c>
    </row>
    <row r="208" spans="6:8" x14ac:dyDescent="0.3">
      <c r="F208" s="2">
        <v>203</v>
      </c>
      <c r="G208" s="12">
        <f ca="1"/>
        <v>-7.8802213308158464</v>
      </c>
      <c r="H208" s="12">
        <f ca="1"/>
        <v>6.5477499611205983E-3</v>
      </c>
    </row>
    <row r="209" spans="6:8" x14ac:dyDescent="0.3">
      <c r="F209" s="2">
        <v>204</v>
      </c>
      <c r="G209" s="12">
        <f ca="1"/>
        <v>-7.8482237489321314</v>
      </c>
      <c r="H209" s="12">
        <f ca="1"/>
        <v>6.6137579689358088E-3</v>
      </c>
    </row>
    <row r="210" spans="6:8" x14ac:dyDescent="0.3">
      <c r="F210" s="2">
        <v>205</v>
      </c>
      <c r="G210" s="12">
        <f ca="1"/>
        <v>-7.8425240283823161</v>
      </c>
      <c r="H210" s="12">
        <f ca="1"/>
        <v>6.6255852831792559E-3</v>
      </c>
    </row>
    <row r="211" spans="6:8" x14ac:dyDescent="0.3">
      <c r="F211" s="2">
        <v>206</v>
      </c>
      <c r="G211" s="12">
        <f ca="1"/>
        <v>-7.836426851988179</v>
      </c>
      <c r="H211" s="12">
        <f ca="1"/>
        <v>6.6382606577298055E-3</v>
      </c>
    </row>
    <row r="212" spans="6:8" x14ac:dyDescent="0.3">
      <c r="F212" s="2">
        <v>207</v>
      </c>
      <c r="G212" s="12">
        <f ca="1"/>
        <v>-7.8102696925541881</v>
      </c>
      <c r="H212" s="12">
        <f ca="1"/>
        <v>6.6929130883550455E-3</v>
      </c>
    </row>
    <row r="213" spans="6:8" x14ac:dyDescent="0.3">
      <c r="F213" s="2">
        <v>208</v>
      </c>
      <c r="G213" s="12">
        <f ca="1"/>
        <v>-7.8067162894494597</v>
      </c>
      <c r="H213" s="12">
        <f ca="1"/>
        <v>6.7003719995352611E-3</v>
      </c>
    </row>
    <row r="214" spans="6:8" x14ac:dyDescent="0.3">
      <c r="F214" s="2">
        <v>209</v>
      </c>
      <c r="G214" s="12">
        <f ca="1"/>
        <v>-7.7855062375162323</v>
      </c>
      <c r="H214" s="12">
        <f ca="1"/>
        <v>6.7450662186716494E-3</v>
      </c>
    </row>
    <row r="215" spans="6:8" x14ac:dyDescent="0.3">
      <c r="F215" s="2">
        <v>210</v>
      </c>
      <c r="G215" s="12">
        <f ca="1"/>
        <v>-7.7801732087489821</v>
      </c>
      <c r="H215" s="12">
        <f ca="1"/>
        <v>6.7563506896490596E-3</v>
      </c>
    </row>
    <row r="216" spans="6:8" x14ac:dyDescent="0.3">
      <c r="F216" s="2">
        <v>211</v>
      </c>
      <c r="G216" s="12">
        <f ca="1"/>
        <v>-7.779657284773732</v>
      </c>
      <c r="H216" s="12">
        <f ca="1"/>
        <v>6.7574433601342646E-3</v>
      </c>
    </row>
    <row r="217" spans="6:8" x14ac:dyDescent="0.3">
      <c r="F217" s="2">
        <v>212</v>
      </c>
      <c r="G217" s="12">
        <f ca="1"/>
        <v>-7.7698787054341238</v>
      </c>
      <c r="H217" s="12">
        <f ca="1"/>
        <v>6.7781866140656424E-3</v>
      </c>
    </row>
    <row r="218" spans="6:8" x14ac:dyDescent="0.3">
      <c r="F218" s="2">
        <v>213</v>
      </c>
      <c r="G218" s="12">
        <f ca="1"/>
        <v>-7.7574948124897514</v>
      </c>
      <c r="H218" s="12">
        <f ca="1"/>
        <v>6.8045474915857992E-3</v>
      </c>
    </row>
    <row r="219" spans="6:8" x14ac:dyDescent="0.3">
      <c r="F219" s="2">
        <v>214</v>
      </c>
      <c r="G219" s="12">
        <f ca="1"/>
        <v>-7.7429035797987211</v>
      </c>
      <c r="H219" s="12">
        <f ca="1"/>
        <v>6.8357379790421561E-3</v>
      </c>
    </row>
    <row r="220" spans="6:8" x14ac:dyDescent="0.3">
      <c r="F220" s="2">
        <v>215</v>
      </c>
      <c r="G220" s="12">
        <f ca="1"/>
        <v>-7.7144996916477329</v>
      </c>
      <c r="H220" s="12">
        <f ca="1"/>
        <v>6.896863339916022E-3</v>
      </c>
    </row>
    <row r="221" spans="6:8" x14ac:dyDescent="0.3">
      <c r="F221" s="2">
        <v>216</v>
      </c>
      <c r="G221" s="12">
        <f ca="1"/>
        <v>-7.7096533459735745</v>
      </c>
      <c r="H221" s="12">
        <f ca="1"/>
        <v>6.9073469004119637E-3</v>
      </c>
    </row>
    <row r="222" spans="6:8" x14ac:dyDescent="0.3">
      <c r="F222" s="2">
        <v>217</v>
      </c>
      <c r="G222" s="12">
        <f ca="1"/>
        <v>-7.6973195933292438</v>
      </c>
      <c r="H222" s="12">
        <f ca="1"/>
        <v>6.9340987286304837E-3</v>
      </c>
    </row>
    <row r="223" spans="6:8" x14ac:dyDescent="0.3">
      <c r="F223" s="2">
        <v>218</v>
      </c>
      <c r="G223" s="12">
        <f ca="1"/>
        <v>-7.6963669736165947</v>
      </c>
      <c r="H223" s="12">
        <f ca="1"/>
        <v>6.9361692388417717E-3</v>
      </c>
    </row>
    <row r="224" spans="6:8" x14ac:dyDescent="0.3">
      <c r="F224" s="2">
        <v>219</v>
      </c>
      <c r="G224" s="12">
        <f ca="1"/>
        <v>-7.6907539529773334</v>
      </c>
      <c r="H224" s="12">
        <f ca="1"/>
        <v>6.9483815866287308E-3</v>
      </c>
    </row>
    <row r="225" spans="6:8" x14ac:dyDescent="0.3">
      <c r="F225" s="2">
        <v>220</v>
      </c>
      <c r="G225" s="12">
        <f ca="1"/>
        <v>-7.6850174807580505</v>
      </c>
      <c r="H225" s="12">
        <f ca="1"/>
        <v>6.9608846390551374E-3</v>
      </c>
    </row>
    <row r="226" spans="6:8" x14ac:dyDescent="0.3">
      <c r="F226" s="2">
        <v>221</v>
      </c>
      <c r="G226" s="12">
        <f ca="1"/>
        <v>-7.6796131151431464</v>
      </c>
      <c r="H226" s="12">
        <f ca="1"/>
        <v>6.972684322412599E-3</v>
      </c>
    </row>
    <row r="227" spans="6:8" x14ac:dyDescent="0.3">
      <c r="F227" s="2">
        <v>222</v>
      </c>
      <c r="G227" s="12">
        <f ca="1"/>
        <v>-7.623613230816547</v>
      </c>
      <c r="H227" s="12">
        <f ca="1"/>
        <v>7.0961300929032935E-3</v>
      </c>
    </row>
    <row r="228" spans="6:8" x14ac:dyDescent="0.3">
      <c r="F228" s="2">
        <v>223</v>
      </c>
      <c r="G228" s="12">
        <f ca="1"/>
        <v>-7.6169847032509193</v>
      </c>
      <c r="H228" s="12">
        <f ca="1"/>
        <v>7.1108851583350108E-3</v>
      </c>
    </row>
    <row r="229" spans="6:8" x14ac:dyDescent="0.3">
      <c r="F229" s="2">
        <v>224</v>
      </c>
      <c r="G229" s="12">
        <f ca="1"/>
        <v>-7.6031503420776279</v>
      </c>
      <c r="H229" s="12">
        <f ca="1"/>
        <v>7.1417787761587064E-3</v>
      </c>
    </row>
    <row r="230" spans="6:8" x14ac:dyDescent="0.3">
      <c r="F230" s="2">
        <v>225</v>
      </c>
      <c r="G230" s="12">
        <f ca="1"/>
        <v>-7.6018973633276268</v>
      </c>
      <c r="H230" s="12">
        <f ca="1"/>
        <v>7.1445833985811988E-3</v>
      </c>
    </row>
    <row r="231" spans="6:8" x14ac:dyDescent="0.3">
      <c r="F231" s="2">
        <v>226</v>
      </c>
      <c r="G231" s="12">
        <f ca="1"/>
        <v>-7.5826708001010559</v>
      </c>
      <c r="H231" s="12">
        <f ca="1"/>
        <v>7.187757104964383E-3</v>
      </c>
    </row>
    <row r="232" spans="6:8" x14ac:dyDescent="0.3">
      <c r="F232" s="2">
        <v>227</v>
      </c>
      <c r="G232" s="12">
        <f ca="1"/>
        <v>-7.5767680772267418</v>
      </c>
      <c r="H232" s="12">
        <f ca="1"/>
        <v>7.201063808829589E-3</v>
      </c>
    </row>
    <row r="233" spans="6:8" x14ac:dyDescent="0.3">
      <c r="F233" s="2">
        <v>228</v>
      </c>
      <c r="G233" s="12">
        <f ca="1"/>
        <v>-7.5500836854637452</v>
      </c>
      <c r="H233" s="12">
        <f ca="1"/>
        <v>7.2615257722326021E-3</v>
      </c>
    </row>
    <row r="234" spans="6:8" x14ac:dyDescent="0.3">
      <c r="F234" s="2">
        <v>229</v>
      </c>
      <c r="G234" s="12">
        <f ca="1"/>
        <v>-7.5346436071348641</v>
      </c>
      <c r="H234" s="12">
        <f ca="1"/>
        <v>7.2967405181995071E-3</v>
      </c>
    </row>
    <row r="235" spans="6:8" x14ac:dyDescent="0.3">
      <c r="F235" s="2">
        <v>230</v>
      </c>
      <c r="G235" s="12">
        <f ca="1"/>
        <v>-7.5298561834410798</v>
      </c>
      <c r="H235" s="12">
        <f ca="1"/>
        <v>7.3076938292952198E-3</v>
      </c>
    </row>
    <row r="236" spans="6:8" x14ac:dyDescent="0.3">
      <c r="F236" s="2">
        <v>231</v>
      </c>
      <c r="G236" s="12">
        <f ca="1"/>
        <v>-7.5192714770939588</v>
      </c>
      <c r="H236" s="12">
        <f ca="1"/>
        <v>7.3319690265496659E-3</v>
      </c>
    </row>
    <row r="237" spans="6:8" x14ac:dyDescent="0.3">
      <c r="F237" s="2">
        <v>232</v>
      </c>
      <c r="G237" s="12">
        <f ca="1"/>
        <v>-7.5120953592431121</v>
      </c>
      <c r="H237" s="12">
        <f ca="1"/>
        <v>7.3484724957494961E-3</v>
      </c>
    </row>
    <row r="238" spans="6:8" x14ac:dyDescent="0.3">
      <c r="F238" s="2">
        <v>233</v>
      </c>
      <c r="G238" s="12">
        <f ca="1"/>
        <v>-7.5047725076580409</v>
      </c>
      <c r="H238" s="12">
        <f ca="1"/>
        <v>7.3653515066267449E-3</v>
      </c>
    </row>
    <row r="239" spans="6:8" x14ac:dyDescent="0.3">
      <c r="F239" s="2">
        <v>234</v>
      </c>
      <c r="G239" s="12">
        <f ca="1"/>
        <v>-7.500374605845554</v>
      </c>
      <c r="H239" s="12">
        <f ca="1"/>
        <v>7.3755070996478333E-3</v>
      </c>
    </row>
    <row r="240" spans="6:8" x14ac:dyDescent="0.3">
      <c r="F240" s="2">
        <v>235</v>
      </c>
      <c r="G240" s="12">
        <f ca="1"/>
        <v>-7.4918885343146382</v>
      </c>
      <c r="H240" s="12">
        <f ca="1"/>
        <v>7.3951424328423526E-3</v>
      </c>
    </row>
    <row r="241" spans="6:8" x14ac:dyDescent="0.3">
      <c r="F241" s="2">
        <v>236</v>
      </c>
      <c r="G241" s="12">
        <f ca="1"/>
        <v>-7.464573760463459</v>
      </c>
      <c r="H241" s="12">
        <f ca="1"/>
        <v>7.458697840914184E-3</v>
      </c>
    </row>
    <row r="242" spans="6:8" x14ac:dyDescent="0.3">
      <c r="F242" s="2">
        <v>237</v>
      </c>
      <c r="G242" s="12">
        <f ca="1"/>
        <v>-7.4520504135460506</v>
      </c>
      <c r="H242" s="12">
        <f ca="1"/>
        <v>7.4880182028217047E-3</v>
      </c>
    </row>
    <row r="243" spans="6:8" x14ac:dyDescent="0.3">
      <c r="F243" s="2">
        <v>238</v>
      </c>
      <c r="G243" s="12">
        <f ca="1"/>
        <v>-7.4492879572272166</v>
      </c>
      <c r="H243" s="12">
        <f ca="1"/>
        <v>7.4945012335348588E-3</v>
      </c>
    </row>
    <row r="244" spans="6:8" x14ac:dyDescent="0.3">
      <c r="F244" s="2">
        <v>239</v>
      </c>
      <c r="G244" s="12">
        <f ca="1"/>
        <v>-7.4439885449841494</v>
      </c>
      <c r="H244" s="12">
        <f ca="1"/>
        <v>7.50695370985178E-3</v>
      </c>
    </row>
    <row r="245" spans="6:8" x14ac:dyDescent="0.3">
      <c r="F245" s="2">
        <v>240</v>
      </c>
      <c r="G245" s="12">
        <f ca="1"/>
        <v>-7.4374545481380085</v>
      </c>
      <c r="H245" s="12">
        <f ca="1"/>
        <v>7.522335517823134E-3</v>
      </c>
    </row>
    <row r="246" spans="6:8" x14ac:dyDescent="0.3">
      <c r="F246" s="2">
        <v>241</v>
      </c>
      <c r="G246" s="12">
        <f ca="1"/>
        <v>-7.4366099064987718</v>
      </c>
      <c r="H246" s="12">
        <f ca="1"/>
        <v>7.5243261909928912E-3</v>
      </c>
    </row>
    <row r="247" spans="6:8" x14ac:dyDescent="0.3">
      <c r="F247" s="2">
        <v>242</v>
      </c>
      <c r="G247" s="12">
        <f ca="1"/>
        <v>-7.4214595673457069</v>
      </c>
      <c r="H247" s="12">
        <f ca="1"/>
        <v>7.5601219911357763E-3</v>
      </c>
    </row>
    <row r="248" spans="6:8" x14ac:dyDescent="0.3">
      <c r="F248" s="2">
        <v>243</v>
      </c>
      <c r="G248" s="12">
        <f ca="1"/>
        <v>-7.3993944037184693</v>
      </c>
      <c r="H248" s="12">
        <f ca="1"/>
        <v>7.6125585606131429E-3</v>
      </c>
    </row>
    <row r="249" spans="6:8" x14ac:dyDescent="0.3">
      <c r="F249" s="2">
        <v>244</v>
      </c>
      <c r="G249" s="12">
        <f ca="1"/>
        <v>-7.3821392195512026</v>
      </c>
      <c r="H249" s="12">
        <f ca="1"/>
        <v>7.6538162995181793E-3</v>
      </c>
    </row>
    <row r="250" spans="6:8" x14ac:dyDescent="0.3">
      <c r="F250" s="2">
        <v>245</v>
      </c>
      <c r="G250" s="12">
        <f ca="1"/>
        <v>-7.3784787372335252</v>
      </c>
      <c r="H250" s="12">
        <f ca="1"/>
        <v>7.6625971776085652E-3</v>
      </c>
    </row>
    <row r="251" spans="6:8" x14ac:dyDescent="0.3">
      <c r="F251" s="2">
        <v>246</v>
      </c>
      <c r="G251" s="12">
        <f ca="1"/>
        <v>-7.3600635928437814</v>
      </c>
      <c r="H251" s="12">
        <f ca="1"/>
        <v>7.7069241398726009E-3</v>
      </c>
    </row>
    <row r="252" spans="6:8" x14ac:dyDescent="0.3">
      <c r="F252" s="2">
        <v>247</v>
      </c>
      <c r="G252" s="12">
        <f ca="1"/>
        <v>-7.3528690750609602</v>
      </c>
      <c r="H252" s="12">
        <f ca="1"/>
        <v>7.7243111745823089E-3</v>
      </c>
    </row>
    <row r="253" spans="6:8" x14ac:dyDescent="0.3">
      <c r="F253" s="2">
        <v>248</v>
      </c>
      <c r="G253" s="12">
        <f ca="1"/>
        <v>-7.3493274281195031</v>
      </c>
      <c r="H253" s="12">
        <f ca="1"/>
        <v>7.7328846097759127E-3</v>
      </c>
    </row>
    <row r="254" spans="6:8" x14ac:dyDescent="0.3">
      <c r="F254" s="2">
        <v>249</v>
      </c>
      <c r="G254" s="12">
        <f ca="1"/>
        <v>-7.346072057072309</v>
      </c>
      <c r="H254" s="12">
        <f ca="1"/>
        <v>7.7407733855602099E-3</v>
      </c>
    </row>
    <row r="255" spans="6:8" x14ac:dyDescent="0.3">
      <c r="F255" s="2">
        <v>250</v>
      </c>
      <c r="G255" s="12">
        <f ca="1"/>
        <v>-7.3375276223391381</v>
      </c>
      <c r="H255" s="12">
        <f ca="1"/>
        <v>7.7615172788595673E-3</v>
      </c>
    </row>
    <row r="256" spans="6:8" x14ac:dyDescent="0.3">
      <c r="F256" s="2">
        <v>251</v>
      </c>
      <c r="G256" s="12">
        <f ca="1"/>
        <v>-7.3222577564622071</v>
      </c>
      <c r="H256" s="12">
        <f ca="1"/>
        <v>7.7987266458661858E-3</v>
      </c>
    </row>
    <row r="257" spans="6:8" x14ac:dyDescent="0.3">
      <c r="F257" s="2">
        <v>252</v>
      </c>
      <c r="G257" s="12">
        <f ca="1"/>
        <v>-7.2917037948363532</v>
      </c>
      <c r="H257" s="12">
        <f ca="1"/>
        <v>7.8737131625148497E-3</v>
      </c>
    </row>
    <row r="258" spans="6:8" x14ac:dyDescent="0.3">
      <c r="F258" s="2">
        <v>253</v>
      </c>
      <c r="G258" s="12">
        <f ca="1"/>
        <v>-7.2845472185515998</v>
      </c>
      <c r="H258" s="12">
        <f ca="1"/>
        <v>7.8913803781195304E-3</v>
      </c>
    </row>
    <row r="259" spans="6:8" x14ac:dyDescent="0.3">
      <c r="F259" s="2">
        <v>254</v>
      </c>
      <c r="G259" s="12">
        <f ca="1"/>
        <v>-7.2817903445031043</v>
      </c>
      <c r="H259" s="12">
        <f ca="1"/>
        <v>7.8981966924408353E-3</v>
      </c>
    </row>
    <row r="260" spans="6:8" x14ac:dyDescent="0.3">
      <c r="F260" s="2">
        <v>255</v>
      </c>
      <c r="G260" s="12">
        <f ca="1"/>
        <v>-7.276241006186746</v>
      </c>
      <c r="H260" s="12">
        <f ca="1"/>
        <v>7.9119350636761825E-3</v>
      </c>
    </row>
    <row r="261" spans="6:8" x14ac:dyDescent="0.3">
      <c r="F261" s="2">
        <v>256</v>
      </c>
      <c r="G261" s="12">
        <f ca="1"/>
        <v>-7.2736487365591458</v>
      </c>
      <c r="H261" s="12">
        <f ca="1"/>
        <v>7.9183608215884042E-3</v>
      </c>
    </row>
    <row r="262" spans="6:8" x14ac:dyDescent="0.3">
      <c r="F262" s="2">
        <v>257</v>
      </c>
      <c r="G262" s="12">
        <f ca="1"/>
        <v>-7.2323652240728755</v>
      </c>
      <c r="H262" s="12">
        <f ca="1"/>
        <v>8.0213967058217796E-3</v>
      </c>
    </row>
    <row r="263" spans="6:8" x14ac:dyDescent="0.3">
      <c r="F263" s="2">
        <v>258</v>
      </c>
      <c r="G263" s="12">
        <f ca="1"/>
        <v>-7.2207880223241272</v>
      </c>
      <c r="H263" s="12">
        <f ca="1"/>
        <v>8.0505296331247443E-3</v>
      </c>
    </row>
    <row r="264" spans="6:8" x14ac:dyDescent="0.3">
      <c r="F264" s="2">
        <v>259</v>
      </c>
      <c r="G264" s="12">
        <f ca="1"/>
        <v>-7.1919445901567496</v>
      </c>
      <c r="H264" s="12">
        <f ca="1"/>
        <v>8.1235693621273652E-3</v>
      </c>
    </row>
    <row r="265" spans="6:8" x14ac:dyDescent="0.3">
      <c r="F265" s="2">
        <v>260</v>
      </c>
      <c r="G265" s="12">
        <f ca="1"/>
        <v>-7.1813659826718332</v>
      </c>
      <c r="H265" s="12">
        <f ca="1"/>
        <v>8.1505220567033975E-3</v>
      </c>
    </row>
    <row r="266" spans="6:8" x14ac:dyDescent="0.3">
      <c r="F266" s="2">
        <v>261</v>
      </c>
      <c r="G266" s="12">
        <f ca="1"/>
        <v>-7.1780170205343765</v>
      </c>
      <c r="H266" s="12">
        <f ca="1"/>
        <v>8.1590732040682269E-3</v>
      </c>
    </row>
    <row r="267" spans="6:8" x14ac:dyDescent="0.3">
      <c r="F267" s="2">
        <v>262</v>
      </c>
      <c r="G267" s="12">
        <f ca="1"/>
        <v>-7.154148889274687</v>
      </c>
      <c r="H267" s="12">
        <f ca="1"/>
        <v>8.2202760467050603E-3</v>
      </c>
    </row>
    <row r="268" spans="6:8" x14ac:dyDescent="0.3">
      <c r="F268" s="2">
        <v>263</v>
      </c>
      <c r="G268" s="12">
        <f ca="1"/>
        <v>-7.1515053299369882</v>
      </c>
      <c r="H268" s="12">
        <f ca="1"/>
        <v>8.2270826673802137E-3</v>
      </c>
    </row>
    <row r="269" spans="6:8" x14ac:dyDescent="0.3">
      <c r="F269" s="2">
        <v>264</v>
      </c>
      <c r="G269" s="12">
        <f ca="1"/>
        <v>-7.1193400054240747</v>
      </c>
      <c r="H269" s="12">
        <f ca="1"/>
        <v>8.3103515072676104E-3</v>
      </c>
    </row>
    <row r="270" spans="6:8" x14ac:dyDescent="0.3">
      <c r="F270" s="2">
        <v>265</v>
      </c>
      <c r="G270" s="12">
        <f ca="1"/>
        <v>-7.0887428399218884</v>
      </c>
      <c r="H270" s="12">
        <f ca="1"/>
        <v>8.3903372741618212E-3</v>
      </c>
    </row>
    <row r="271" spans="6:8" x14ac:dyDescent="0.3">
      <c r="F271" s="2">
        <v>266</v>
      </c>
      <c r="G271" s="12">
        <f ca="1"/>
        <v>-7.0840748031135181</v>
      </c>
      <c r="H271" s="12">
        <f ca="1"/>
        <v>8.4026072752028929E-3</v>
      </c>
    </row>
    <row r="272" spans="6:8" x14ac:dyDescent="0.3">
      <c r="F272" s="2">
        <v>267</v>
      </c>
      <c r="G272" s="12">
        <f ca="1"/>
        <v>-7.059377677973135</v>
      </c>
      <c r="H272" s="12">
        <f ca="1"/>
        <v>8.4678210961553271E-3</v>
      </c>
    </row>
    <row r="273" spans="6:8" x14ac:dyDescent="0.3">
      <c r="F273" s="2">
        <v>268</v>
      </c>
      <c r="G273" s="12">
        <f ca="1"/>
        <v>-7.048350530305008</v>
      </c>
      <c r="H273" s="12">
        <f ca="1"/>
        <v>8.497100783360273E-3</v>
      </c>
    </row>
    <row r="274" spans="6:8" x14ac:dyDescent="0.3">
      <c r="F274" s="2">
        <v>269</v>
      </c>
      <c r="G274" s="12">
        <f ca="1"/>
        <v>-7.0393235008394726</v>
      </c>
      <c r="H274" s="12">
        <f ca="1"/>
        <v>8.5211444805443192E-3</v>
      </c>
    </row>
    <row r="275" spans="6:8" x14ac:dyDescent="0.3">
      <c r="F275" s="2">
        <v>270</v>
      </c>
      <c r="G275" s="12">
        <f ca="1"/>
        <v>-7.0072972016974138</v>
      </c>
      <c r="H275" s="12">
        <f ca="1"/>
        <v>8.6069933658667833E-3</v>
      </c>
    </row>
    <row r="276" spans="6:8" x14ac:dyDescent="0.3">
      <c r="F276" s="2">
        <v>271</v>
      </c>
      <c r="G276" s="12">
        <f ca="1"/>
        <v>-6.9806405370409603</v>
      </c>
      <c r="H276" s="12">
        <f ca="1"/>
        <v>8.6791027640318874E-3</v>
      </c>
    </row>
    <row r="277" spans="6:8" x14ac:dyDescent="0.3">
      <c r="F277" s="2">
        <v>272</v>
      </c>
      <c r="G277" s="12">
        <f ca="1"/>
        <v>-6.9767591371369093</v>
      </c>
      <c r="H277" s="12">
        <f ca="1"/>
        <v>8.689652291525022E-3</v>
      </c>
    </row>
    <row r="278" spans="6:8" x14ac:dyDescent="0.3">
      <c r="F278" s="2">
        <v>273</v>
      </c>
      <c r="G278" s="12">
        <f ca="1"/>
        <v>-6.9474432567265705</v>
      </c>
      <c r="H278" s="12">
        <f ca="1"/>
        <v>8.7697440523948015E-3</v>
      </c>
    </row>
    <row r="279" spans="6:8" x14ac:dyDescent="0.3">
      <c r="F279" s="2">
        <v>274</v>
      </c>
      <c r="G279" s="12">
        <f ca="1"/>
        <v>-6.9301335535255877</v>
      </c>
      <c r="H279" s="12">
        <f ca="1"/>
        <v>8.8173781088056683E-3</v>
      </c>
    </row>
    <row r="280" spans="6:8" x14ac:dyDescent="0.3">
      <c r="F280" s="2">
        <v>275</v>
      </c>
      <c r="G280" s="12">
        <f ca="1"/>
        <v>-6.9147221616761581</v>
      </c>
      <c r="H280" s="12">
        <f ca="1"/>
        <v>8.8600042272968336E-3</v>
      </c>
    </row>
    <row r="281" spans="6:8" x14ac:dyDescent="0.3">
      <c r="F281" s="2">
        <v>276</v>
      </c>
      <c r="G281" s="12">
        <f ca="1"/>
        <v>-6.9141690314003714</v>
      </c>
      <c r="H281" s="12">
        <f ca="1"/>
        <v>8.8615379159208574E-3</v>
      </c>
    </row>
    <row r="282" spans="6:8" x14ac:dyDescent="0.3">
      <c r="F282" s="2">
        <v>277</v>
      </c>
      <c r="G282" s="12">
        <f ca="1"/>
        <v>-6.8968522049097842</v>
      </c>
      <c r="H282" s="12">
        <f ca="1"/>
        <v>8.9096864649070139E-3</v>
      </c>
    </row>
    <row r="283" spans="6:8" x14ac:dyDescent="0.3">
      <c r="F283" s="2">
        <v>278</v>
      </c>
      <c r="G283" s="12">
        <f ca="1"/>
        <v>-6.8306770481197656</v>
      </c>
      <c r="H283" s="12">
        <f ca="1"/>
        <v>9.0960856285780319E-3</v>
      </c>
    </row>
    <row r="284" spans="6:8" x14ac:dyDescent="0.3">
      <c r="F284" s="2">
        <v>279</v>
      </c>
      <c r="G284" s="12">
        <f ca="1"/>
        <v>-6.8175682141297909</v>
      </c>
      <c r="H284" s="12">
        <f ca="1"/>
        <v>9.1334663564410206E-3</v>
      </c>
    </row>
    <row r="285" spans="6:8" x14ac:dyDescent="0.3">
      <c r="F285" s="2">
        <v>280</v>
      </c>
      <c r="G285" s="12">
        <f ca="1"/>
        <v>-6.8084418327656255</v>
      </c>
      <c r="H285" s="12">
        <f ca="1"/>
        <v>9.1595807519540169E-3</v>
      </c>
    </row>
    <row r="286" spans="6:8" x14ac:dyDescent="0.3">
      <c r="F286" s="2">
        <v>281</v>
      </c>
      <c r="G286" s="12">
        <f ca="1"/>
        <v>-6.8021587893477999</v>
      </c>
      <c r="H286" s="12">
        <f ca="1"/>
        <v>9.1776021838167066E-3</v>
      </c>
    </row>
    <row r="287" spans="6:8" x14ac:dyDescent="0.3">
      <c r="F287" s="2">
        <v>282</v>
      </c>
      <c r="G287" s="12">
        <f ca="1"/>
        <v>-6.8011503991964677</v>
      </c>
      <c r="H287" s="12">
        <f ca="1"/>
        <v>9.1804977858642046E-3</v>
      </c>
    </row>
    <row r="288" spans="6:8" x14ac:dyDescent="0.3">
      <c r="F288" s="2">
        <v>283</v>
      </c>
      <c r="G288" s="12">
        <f ca="1"/>
        <v>-6.7816333768533781</v>
      </c>
      <c r="H288" s="12">
        <f ca="1"/>
        <v>9.2367198629333923E-3</v>
      </c>
    </row>
    <row r="289" spans="6:8" x14ac:dyDescent="0.3">
      <c r="F289" s="2">
        <v>284</v>
      </c>
      <c r="G289" s="12">
        <f ca="1"/>
        <v>-6.7663832043381582</v>
      </c>
      <c r="H289" s="12">
        <f ca="1"/>
        <v>9.2808880087022223E-3</v>
      </c>
    </row>
    <row r="290" spans="6:8" x14ac:dyDescent="0.3">
      <c r="F290" s="2">
        <v>285</v>
      </c>
      <c r="G290" s="12">
        <f ca="1"/>
        <v>-6.7586148512321103</v>
      </c>
      <c r="H290" s="12">
        <f ca="1"/>
        <v>9.3034674418892953E-3</v>
      </c>
    </row>
    <row r="291" spans="6:8" x14ac:dyDescent="0.3">
      <c r="F291" s="2">
        <v>286</v>
      </c>
      <c r="G291" s="12">
        <f ca="1"/>
        <v>-6.7547997560305291</v>
      </c>
      <c r="H291" s="12">
        <f ca="1"/>
        <v>9.3145762969056821E-3</v>
      </c>
    </row>
    <row r="292" spans="6:8" x14ac:dyDescent="0.3">
      <c r="F292" s="2">
        <v>287</v>
      </c>
      <c r="G292" s="12">
        <f ca="1"/>
        <v>-6.7540326755547699</v>
      </c>
      <c r="H292" s="12">
        <f ca="1"/>
        <v>9.3168114811831813E-3</v>
      </c>
    </row>
    <row r="293" spans="6:8" x14ac:dyDescent="0.3">
      <c r="F293" s="2">
        <v>288</v>
      </c>
      <c r="G293" s="12">
        <f ca="1"/>
        <v>-6.7369794273746439</v>
      </c>
      <c r="H293" s="12">
        <f ca="1"/>
        <v>9.3666402048840462E-3</v>
      </c>
    </row>
    <row r="294" spans="6:8" x14ac:dyDescent="0.3">
      <c r="F294" s="2">
        <v>289</v>
      </c>
      <c r="G294" s="12">
        <f ca="1"/>
        <v>-6.7369211347031985</v>
      </c>
      <c r="H294" s="12">
        <f ca="1"/>
        <v>9.3668109853007539E-3</v>
      </c>
    </row>
    <row r="295" spans="6:8" x14ac:dyDescent="0.3">
      <c r="F295" s="2">
        <v>290</v>
      </c>
      <c r="G295" s="12">
        <f ca="1"/>
        <v>-6.7351317865477363</v>
      </c>
      <c r="H295" s="12">
        <f ca="1"/>
        <v>9.3720547517930596E-3</v>
      </c>
    </row>
    <row r="296" spans="6:8" x14ac:dyDescent="0.3">
      <c r="F296" s="2">
        <v>291</v>
      </c>
      <c r="G296" s="12">
        <f ca="1"/>
        <v>-6.7316831219864568</v>
      </c>
      <c r="H296" s="12">
        <f ca="1"/>
        <v>9.3821694299323771E-3</v>
      </c>
    </row>
    <row r="297" spans="6:8" x14ac:dyDescent="0.3">
      <c r="F297" s="2">
        <v>292</v>
      </c>
      <c r="G297" s="12">
        <f ca="1"/>
        <v>-6.7104496121115407</v>
      </c>
      <c r="H297" s="12">
        <f ca="1"/>
        <v>9.4446845480458605E-3</v>
      </c>
    </row>
    <row r="298" spans="6:8" x14ac:dyDescent="0.3">
      <c r="F298" s="2">
        <v>293</v>
      </c>
      <c r="G298" s="12">
        <f ca="1"/>
        <v>-6.7061733194684088</v>
      </c>
      <c r="H298" s="12">
        <f ca="1"/>
        <v>9.4573245427660643E-3</v>
      </c>
    </row>
    <row r="299" spans="6:8" x14ac:dyDescent="0.3">
      <c r="F299" s="2">
        <v>294</v>
      </c>
      <c r="G299" s="12">
        <f ca="1"/>
        <v>-6.7019178066692842</v>
      </c>
      <c r="H299" s="12">
        <f ca="1"/>
        <v>9.4699197572392212E-3</v>
      </c>
    </row>
    <row r="300" spans="6:8" x14ac:dyDescent="0.3">
      <c r="F300" s="2">
        <v>295</v>
      </c>
      <c r="G300" s="12">
        <f ca="1"/>
        <v>-6.6990998703804827</v>
      </c>
      <c r="H300" s="12">
        <f ca="1"/>
        <v>9.4782692645056128E-3</v>
      </c>
    </row>
    <row r="301" spans="6:8" x14ac:dyDescent="0.3">
      <c r="F301" s="2">
        <v>296</v>
      </c>
      <c r="G301" s="12">
        <f ca="1"/>
        <v>-6.6933772819843576</v>
      </c>
      <c r="H301" s="12">
        <f ca="1"/>
        <v>9.4952476726367415E-3</v>
      </c>
    </row>
    <row r="302" spans="6:8" x14ac:dyDescent="0.3">
      <c r="F302" s="2">
        <v>297</v>
      </c>
      <c r="G302" s="12">
        <f ca="1"/>
        <v>-6.6843662297153372</v>
      </c>
      <c r="H302" s="12">
        <f ca="1"/>
        <v>9.5220437676991308E-3</v>
      </c>
    </row>
    <row r="303" spans="6:8" x14ac:dyDescent="0.3">
      <c r="F303" s="2">
        <v>298</v>
      </c>
      <c r="G303" s="12">
        <f ca="1"/>
        <v>-6.6787778713574362</v>
      </c>
      <c r="H303" s="12">
        <f ca="1"/>
        <v>9.5386994538752476E-3</v>
      </c>
    </row>
    <row r="304" spans="6:8" x14ac:dyDescent="0.3">
      <c r="F304" s="2">
        <v>299</v>
      </c>
      <c r="G304" s="12">
        <f ca="1"/>
        <v>-6.673516295770531</v>
      </c>
      <c r="H304" s="12">
        <f ca="1"/>
        <v>9.5544075705748296E-3</v>
      </c>
    </row>
    <row r="305" spans="6:8" x14ac:dyDescent="0.3">
      <c r="F305" s="2">
        <v>300</v>
      </c>
      <c r="G305" s="12">
        <f ca="1"/>
        <v>-6.6645421318933451</v>
      </c>
      <c r="H305" s="12">
        <f ca="1"/>
        <v>9.5812585529277423E-3</v>
      </c>
    </row>
    <row r="306" spans="6:8" x14ac:dyDescent="0.3">
      <c r="F306" s="2">
        <v>301</v>
      </c>
      <c r="G306" s="12">
        <f ca="1"/>
        <v>-6.662331179463715</v>
      </c>
      <c r="H306" s="12">
        <f ca="1"/>
        <v>9.5878852627421952E-3</v>
      </c>
    </row>
    <row r="307" spans="6:8" x14ac:dyDescent="0.3">
      <c r="F307" s="2">
        <v>302</v>
      </c>
      <c r="G307" s="12">
        <f ca="1"/>
        <v>-6.6595004849166077</v>
      </c>
      <c r="H307" s="12">
        <f ca="1"/>
        <v>9.5963761044021729E-3</v>
      </c>
    </row>
    <row r="308" spans="6:8" x14ac:dyDescent="0.3">
      <c r="F308" s="2">
        <v>303</v>
      </c>
      <c r="G308" s="12">
        <f ca="1"/>
        <v>-6.6136424134603793</v>
      </c>
      <c r="H308" s="12">
        <f ca="1"/>
        <v>9.7349725749795966E-3</v>
      </c>
    </row>
    <row r="309" spans="6:8" x14ac:dyDescent="0.3">
      <c r="F309" s="2">
        <v>304</v>
      </c>
      <c r="G309" s="12">
        <f ca="1"/>
        <v>-6.6065535156338839</v>
      </c>
      <c r="H309" s="12">
        <f ca="1"/>
        <v>9.7565735016283302E-3</v>
      </c>
    </row>
    <row r="310" spans="6:8" x14ac:dyDescent="0.3">
      <c r="F310" s="2">
        <v>305</v>
      </c>
      <c r="G310" s="12">
        <f ca="1"/>
        <v>-6.5999881871734125</v>
      </c>
      <c r="H310" s="12">
        <f ca="1"/>
        <v>9.7766213715033967E-3</v>
      </c>
    </row>
    <row r="311" spans="6:8" x14ac:dyDescent="0.3">
      <c r="F311" s="2">
        <v>306</v>
      </c>
      <c r="G311" s="12">
        <f ca="1"/>
        <v>-6.594743848351456</v>
      </c>
      <c r="H311" s="12">
        <f ca="1"/>
        <v>9.7926647762198414E-3</v>
      </c>
    </row>
    <row r="312" spans="6:8" x14ac:dyDescent="0.3">
      <c r="F312" s="2">
        <v>307</v>
      </c>
      <c r="G312" s="12">
        <f ca="1"/>
        <v>-6.5718927048934912</v>
      </c>
      <c r="H312" s="12">
        <f ca="1"/>
        <v>9.8628754998365854E-3</v>
      </c>
    </row>
    <row r="313" spans="6:8" x14ac:dyDescent="0.3">
      <c r="F313" s="2">
        <v>308</v>
      </c>
      <c r="G313" s="12">
        <f ca="1"/>
        <v>-6.5560827894686859</v>
      </c>
      <c r="H313" s="12">
        <f ca="1"/>
        <v>9.9117433703095892E-3</v>
      </c>
    </row>
    <row r="314" spans="6:8" x14ac:dyDescent="0.3">
      <c r="F314" s="2">
        <v>309</v>
      </c>
      <c r="G314" s="12">
        <f ca="1"/>
        <v>-6.5479641216683149</v>
      </c>
      <c r="H314" s="12">
        <f ca="1"/>
        <v>9.9369309584618221E-3</v>
      </c>
    </row>
    <row r="315" spans="6:8" x14ac:dyDescent="0.3">
      <c r="F315" s="2">
        <v>310</v>
      </c>
      <c r="G315" s="12">
        <f ca="1"/>
        <v>-6.530322931528028</v>
      </c>
      <c r="H315" s="12">
        <f ca="1"/>
        <v>9.9918801411181205E-3</v>
      </c>
    </row>
    <row r="316" spans="6:8" x14ac:dyDescent="0.3">
      <c r="F316" s="2">
        <v>311</v>
      </c>
      <c r="G316" s="12">
        <f ca="1"/>
        <v>-6.5196779667091036</v>
      </c>
      <c r="H316" s="12">
        <f ca="1"/>
        <v>1.0025182723779291E-2</v>
      </c>
    </row>
    <row r="317" spans="6:8" x14ac:dyDescent="0.3">
      <c r="F317" s="2">
        <v>312</v>
      </c>
      <c r="G317" s="12">
        <f ca="1"/>
        <v>-6.5136025579263883</v>
      </c>
      <c r="H317" s="12">
        <f ca="1"/>
        <v>1.0044238754703087E-2</v>
      </c>
    </row>
    <row r="318" spans="6:8" x14ac:dyDescent="0.3">
      <c r="F318" s="2">
        <v>313</v>
      </c>
      <c r="G318" s="12">
        <f ca="1"/>
        <v>-6.5059069975096602</v>
      </c>
      <c r="H318" s="12">
        <f ca="1"/>
        <v>1.0068428004122183E-2</v>
      </c>
    </row>
    <row r="319" spans="6:8" x14ac:dyDescent="0.3">
      <c r="F319" s="2">
        <v>314</v>
      </c>
      <c r="G319" s="12">
        <f ca="1"/>
        <v>-6.500911948884319</v>
      </c>
      <c r="H319" s="12">
        <f ca="1"/>
        <v>1.0084159655978532E-2</v>
      </c>
    </row>
    <row r="320" spans="6:8" x14ac:dyDescent="0.3">
      <c r="F320" s="2">
        <v>315</v>
      </c>
      <c r="G320" s="12">
        <f ca="1"/>
        <v>-6.4698905165782215</v>
      </c>
      <c r="H320" s="12">
        <f ca="1"/>
        <v>1.0182406188849805E-2</v>
      </c>
    </row>
    <row r="321" spans="6:8" x14ac:dyDescent="0.3">
      <c r="F321" s="2">
        <v>316</v>
      </c>
      <c r="G321" s="12">
        <f ca="1"/>
        <v>-6.4642274122578822</v>
      </c>
      <c r="H321" s="12">
        <f ca="1"/>
        <v>1.0200443509700403E-2</v>
      </c>
    </row>
    <row r="322" spans="6:8" x14ac:dyDescent="0.3">
      <c r="F322" s="2">
        <v>317</v>
      </c>
      <c r="G322" s="12">
        <f ca="1"/>
        <v>-6.4634355114112658</v>
      </c>
      <c r="H322" s="12">
        <f ca="1"/>
        <v>1.0202968278872408E-2</v>
      </c>
    </row>
    <row r="323" spans="6:8" x14ac:dyDescent="0.3">
      <c r="F323" s="2">
        <v>318</v>
      </c>
      <c r="G323" s="12">
        <f ca="1"/>
        <v>-6.4620963468953736</v>
      </c>
      <c r="H323" s="12">
        <f ca="1"/>
        <v>1.0207239262485918E-2</v>
      </c>
    </row>
    <row r="324" spans="6:8" x14ac:dyDescent="0.3">
      <c r="F324" s="2">
        <v>319</v>
      </c>
      <c r="G324" s="12">
        <f ca="1"/>
        <v>-6.4511678484230739</v>
      </c>
      <c r="H324" s="12">
        <f ca="1"/>
        <v>1.0242159596915944E-2</v>
      </c>
    </row>
    <row r="325" spans="6:8" x14ac:dyDescent="0.3">
      <c r="F325" s="2">
        <v>320</v>
      </c>
      <c r="G325" s="12">
        <f ca="1"/>
        <v>-6.4375170337482412</v>
      </c>
      <c r="H325" s="12">
        <f ca="1"/>
        <v>1.028594474678185E-2</v>
      </c>
    </row>
    <row r="326" spans="6:8" x14ac:dyDescent="0.3">
      <c r="F326" s="2">
        <v>321</v>
      </c>
      <c r="G326" s="12">
        <f ca="1"/>
        <v>-6.4336030246999858</v>
      </c>
      <c r="H326" s="12">
        <f ca="1"/>
        <v>1.0298533101986068E-2</v>
      </c>
    </row>
    <row r="327" spans="6:8" x14ac:dyDescent="0.3">
      <c r="F327" s="2">
        <v>322</v>
      </c>
      <c r="G327" s="12">
        <f ca="1"/>
        <v>-6.4317891568174996</v>
      </c>
      <c r="H327" s="12">
        <f ca="1"/>
        <v>1.0304372086203318E-2</v>
      </c>
    </row>
    <row r="328" spans="6:8" x14ac:dyDescent="0.3">
      <c r="F328" s="2">
        <v>323</v>
      </c>
      <c r="G328" s="12">
        <f ca="1"/>
        <v>-6.4228070906576367</v>
      </c>
      <c r="H328" s="12">
        <f ca="1"/>
        <v>1.033333436432469E-2</v>
      </c>
    </row>
    <row r="329" spans="6:8" x14ac:dyDescent="0.3">
      <c r="F329" s="2">
        <v>324</v>
      </c>
      <c r="G329" s="12">
        <f ca="1"/>
        <v>-6.4223883100057435</v>
      </c>
      <c r="H329" s="12">
        <f ca="1"/>
        <v>1.0334686667148194E-2</v>
      </c>
    </row>
    <row r="330" spans="6:8" x14ac:dyDescent="0.3">
      <c r="F330" s="2">
        <v>325</v>
      </c>
      <c r="G330" s="12">
        <f ca="1"/>
        <v>-6.4072196546303122</v>
      </c>
      <c r="H330" s="12">
        <f ca="1"/>
        <v>1.0383786613699968E-2</v>
      </c>
    </row>
    <row r="331" spans="6:8" x14ac:dyDescent="0.3">
      <c r="F331" s="2">
        <v>326</v>
      </c>
      <c r="G331" s="12">
        <f ca="1"/>
        <v>-6.394415693715624</v>
      </c>
      <c r="H331" s="12">
        <f ca="1"/>
        <v>1.0425411727256551E-2</v>
      </c>
    </row>
    <row r="332" spans="6:8" x14ac:dyDescent="0.3">
      <c r="F332" s="2">
        <v>327</v>
      </c>
      <c r="G332" s="12">
        <f ca="1"/>
        <v>-6.3847468049045499</v>
      </c>
      <c r="H332" s="12">
        <f ca="1"/>
        <v>1.0456954183922078E-2</v>
      </c>
    </row>
    <row r="333" spans="6:8" x14ac:dyDescent="0.3">
      <c r="F333" s="2">
        <v>328</v>
      </c>
      <c r="G333" s="12">
        <f ca="1"/>
        <v>-6.3820471521544704</v>
      </c>
      <c r="H333" s="12">
        <f ca="1"/>
        <v>1.04657780029012E-2</v>
      </c>
    </row>
    <row r="334" spans="6:8" x14ac:dyDescent="0.3">
      <c r="F334" s="2">
        <v>329</v>
      </c>
      <c r="G334" s="12">
        <f ca="1"/>
        <v>-6.3783804587954709</v>
      </c>
      <c r="H334" s="12">
        <f ca="1"/>
        <v>1.0477774388639319E-2</v>
      </c>
    </row>
    <row r="335" spans="6:8" x14ac:dyDescent="0.3">
      <c r="F335" s="2">
        <v>330</v>
      </c>
      <c r="G335" s="12">
        <f ca="1"/>
        <v>-6.3604502368538398</v>
      </c>
      <c r="H335" s="12">
        <f ca="1"/>
        <v>1.0536633119919491E-2</v>
      </c>
    </row>
    <row r="336" spans="6:8" x14ac:dyDescent="0.3">
      <c r="F336" s="2">
        <v>331</v>
      </c>
      <c r="G336" s="12">
        <f ca="1"/>
        <v>-6.3584374675360742</v>
      </c>
      <c r="H336" s="12">
        <f ca="1"/>
        <v>1.0543260722942956E-2</v>
      </c>
    </row>
    <row r="337" spans="6:8" x14ac:dyDescent="0.3">
      <c r="F337" s="2">
        <v>332</v>
      </c>
      <c r="G337" s="12">
        <f ca="1"/>
        <v>-6.3537657889205654</v>
      </c>
      <c r="H337" s="12">
        <f ca="1"/>
        <v>1.0558659415022166E-2</v>
      </c>
    </row>
    <row r="338" spans="6:8" x14ac:dyDescent="0.3">
      <c r="F338" s="2">
        <v>333</v>
      </c>
      <c r="G338" s="12">
        <f ca="1"/>
        <v>-6.3536027773814148</v>
      </c>
      <c r="H338" s="12">
        <f ca="1"/>
        <v>1.05591971316516E-2</v>
      </c>
    </row>
    <row r="339" spans="6:8" x14ac:dyDescent="0.3">
      <c r="F339" s="2">
        <v>334</v>
      </c>
      <c r="G339" s="12">
        <f ca="1"/>
        <v>-6.342525960432619</v>
      </c>
      <c r="H339" s="12">
        <f ca="1"/>
        <v>1.0595799076700996E-2</v>
      </c>
    </row>
    <row r="340" spans="6:8" x14ac:dyDescent="0.3">
      <c r="F340" s="2">
        <v>335</v>
      </c>
      <c r="G340" s="12">
        <f ca="1"/>
        <v>-6.329869477829531</v>
      </c>
      <c r="H340" s="12">
        <f ca="1"/>
        <v>1.0637774388513283E-2</v>
      </c>
    </row>
    <row r="341" spans="6:8" x14ac:dyDescent="0.3">
      <c r="F341" s="2">
        <v>336</v>
      </c>
      <c r="G341" s="12">
        <f ca="1"/>
        <v>-6.3295670636508703</v>
      </c>
      <c r="H341" s="12">
        <f ca="1"/>
        <v>1.0638779355463332E-2</v>
      </c>
    </row>
    <row r="342" spans="6:8" x14ac:dyDescent="0.3">
      <c r="F342" s="2">
        <v>337</v>
      </c>
      <c r="G342" s="12">
        <f ca="1"/>
        <v>-6.3274093018071333</v>
      </c>
      <c r="H342" s="12">
        <f ca="1"/>
        <v>1.0645952640919044E-2</v>
      </c>
    </row>
    <row r="343" spans="6:8" x14ac:dyDescent="0.3">
      <c r="F343" s="2">
        <v>338</v>
      </c>
      <c r="G343" s="12">
        <f ca="1"/>
        <v>-6.3255534757784524</v>
      </c>
      <c r="H343" s="12">
        <f ca="1"/>
        <v>1.065212599219105E-2</v>
      </c>
    </row>
    <row r="344" spans="6:8" x14ac:dyDescent="0.3">
      <c r="F344" s="2">
        <v>339</v>
      </c>
      <c r="G344" s="12">
        <f ca="1"/>
        <v>-6.3147889788563507</v>
      </c>
      <c r="H344" s="12">
        <f ca="1"/>
        <v>1.0688003630943212E-2</v>
      </c>
    </row>
    <row r="345" spans="6:8" x14ac:dyDescent="0.3">
      <c r="F345" s="2">
        <v>340</v>
      </c>
      <c r="G345" s="12">
        <f ca="1"/>
        <v>-6.308309448311789</v>
      </c>
      <c r="H345" s="12">
        <f ca="1"/>
        <v>1.0709657208522041E-2</v>
      </c>
    </row>
    <row r="346" spans="6:8" x14ac:dyDescent="0.3">
      <c r="F346" s="2">
        <v>341</v>
      </c>
      <c r="G346" s="12">
        <f ca="1"/>
        <v>-6.3021552450430178</v>
      </c>
      <c r="H346" s="12">
        <f ca="1"/>
        <v>1.0730263740545464E-2</v>
      </c>
    </row>
    <row r="347" spans="6:8" x14ac:dyDescent="0.3">
      <c r="F347" s="2">
        <v>342</v>
      </c>
      <c r="G347" s="12">
        <f ca="1"/>
        <v>-6.2992397019615378</v>
      </c>
      <c r="H347" s="12">
        <f ca="1"/>
        <v>1.0740039724527356E-2</v>
      </c>
    </row>
    <row r="348" spans="6:8" x14ac:dyDescent="0.3">
      <c r="F348" s="2">
        <v>343</v>
      </c>
      <c r="G348" s="12">
        <f ca="1"/>
        <v>-6.2934268560535784</v>
      </c>
      <c r="H348" s="12">
        <f ca="1"/>
        <v>1.0759556809543457E-2</v>
      </c>
    </row>
    <row r="349" spans="6:8" x14ac:dyDescent="0.3">
      <c r="F349" s="2">
        <v>344</v>
      </c>
      <c r="G349" s="12">
        <f ca="1"/>
        <v>-6.288987772218734</v>
      </c>
      <c r="H349" s="12">
        <f ca="1"/>
        <v>1.0774484981889482E-2</v>
      </c>
    </row>
    <row r="350" spans="6:8" x14ac:dyDescent="0.3">
      <c r="F350" s="2">
        <v>345</v>
      </c>
      <c r="G350" s="12">
        <f ca="1"/>
        <v>-6.2881552081779084</v>
      </c>
      <c r="H350" s="12">
        <f ca="1"/>
        <v>1.0777287085872469E-2</v>
      </c>
    </row>
    <row r="351" spans="6:8" x14ac:dyDescent="0.3">
      <c r="F351" s="2">
        <v>346</v>
      </c>
      <c r="G351" s="12">
        <f ca="1"/>
        <v>-6.2527126046558728</v>
      </c>
      <c r="H351" s="12">
        <f ca="1"/>
        <v>1.0897244028089524E-2</v>
      </c>
    </row>
    <row r="352" spans="6:8" x14ac:dyDescent="0.3">
      <c r="F352" s="2">
        <v>347</v>
      </c>
      <c r="G352" s="12">
        <f ca="1"/>
        <v>-6.2523425925266256</v>
      </c>
      <c r="H352" s="12">
        <f ca="1"/>
        <v>1.0898503281817455E-2</v>
      </c>
    </row>
    <row r="353" spans="6:8" x14ac:dyDescent="0.3">
      <c r="F353" s="2">
        <v>348</v>
      </c>
      <c r="G353" s="12">
        <f ca="1"/>
        <v>-6.2277274265673856</v>
      </c>
      <c r="H353" s="12">
        <f ca="1"/>
        <v>1.0982599192995261E-2</v>
      </c>
    </row>
    <row r="354" spans="6:8" x14ac:dyDescent="0.3">
      <c r="F354" s="2">
        <v>349</v>
      </c>
      <c r="G354" s="12">
        <f ca="1"/>
        <v>-6.2021486983960994</v>
      </c>
      <c r="H354" s="12">
        <f ca="1"/>
        <v>1.1070666157972401E-2</v>
      </c>
    </row>
    <row r="355" spans="6:8" x14ac:dyDescent="0.3">
      <c r="F355" s="2">
        <v>350</v>
      </c>
      <c r="G355" s="12">
        <f ca="1"/>
        <v>-6.1856809773950587</v>
      </c>
      <c r="H355" s="12">
        <f ca="1"/>
        <v>1.1127732808105608E-2</v>
      </c>
    </row>
    <row r="356" spans="6:8" x14ac:dyDescent="0.3">
      <c r="F356" s="2">
        <v>351</v>
      </c>
      <c r="G356" s="12">
        <f ca="1"/>
        <v>-6.1786441730688466</v>
      </c>
      <c r="H356" s="12">
        <f ca="1"/>
        <v>1.1152206390489906E-2</v>
      </c>
    </row>
    <row r="357" spans="6:8" x14ac:dyDescent="0.3">
      <c r="F357" s="2">
        <v>352</v>
      </c>
      <c r="G357" s="12">
        <f ca="1"/>
        <v>-6.1633288084654261</v>
      </c>
      <c r="H357" s="12">
        <f ca="1"/>
        <v>1.1205656170465105E-2</v>
      </c>
    </row>
    <row r="358" spans="6:8" x14ac:dyDescent="0.3">
      <c r="F358" s="2">
        <v>353</v>
      </c>
      <c r="G358" s="12">
        <f ca="1"/>
        <v>-6.1530476677752599</v>
      </c>
      <c r="H358" s="12">
        <f ca="1"/>
        <v>1.1241678583162499E-2</v>
      </c>
    </row>
    <row r="359" spans="6:8" x14ac:dyDescent="0.3">
      <c r="F359" s="2">
        <v>354</v>
      </c>
      <c r="G359" s="12">
        <f ca="1"/>
        <v>-6.1520735824921786</v>
      </c>
      <c r="H359" s="12">
        <f ca="1"/>
        <v>1.1245097444692551E-2</v>
      </c>
    </row>
    <row r="360" spans="6:8" x14ac:dyDescent="0.3">
      <c r="F360" s="2">
        <v>355</v>
      </c>
      <c r="G360" s="12">
        <f ca="1"/>
        <v>-6.1485927464460168</v>
      </c>
      <c r="H360" s="12">
        <f ca="1"/>
        <v>1.1257322933369049E-2</v>
      </c>
    </row>
    <row r="361" spans="6:8" x14ac:dyDescent="0.3">
      <c r="F361" s="2">
        <v>356</v>
      </c>
      <c r="G361" s="12">
        <f ca="1"/>
        <v>-6.144933056643259</v>
      </c>
      <c r="H361" s="12">
        <f ca="1"/>
        <v>1.1270190746549478E-2</v>
      </c>
    </row>
    <row r="362" spans="6:8" x14ac:dyDescent="0.3">
      <c r="F362" s="2">
        <v>357</v>
      </c>
      <c r="G362" s="12">
        <f ca="1"/>
        <v>-6.1394885018114635</v>
      </c>
      <c r="H362" s="12">
        <f ca="1"/>
        <v>1.1289361185401574E-2</v>
      </c>
    </row>
    <row r="363" spans="6:8" x14ac:dyDescent="0.3">
      <c r="F363" s="2">
        <v>358</v>
      </c>
      <c r="G363" s="12">
        <f ca="1"/>
        <v>-6.135108378753392</v>
      </c>
      <c r="H363" s="12">
        <f ca="1"/>
        <v>1.1304807089076262E-2</v>
      </c>
    </row>
    <row r="364" spans="6:8" x14ac:dyDescent="0.3">
      <c r="F364" s="2">
        <v>359</v>
      </c>
      <c r="G364" s="12">
        <f ca="1"/>
        <v>-6.1343507581523848</v>
      </c>
      <c r="H364" s="12">
        <f ca="1"/>
        <v>1.130748084952319E-2</v>
      </c>
    </row>
    <row r="365" spans="6:8" x14ac:dyDescent="0.3">
      <c r="F365" s="2">
        <v>360</v>
      </c>
      <c r="G365" s="12">
        <f ca="1"/>
        <v>-6.1319446349758735</v>
      </c>
      <c r="H365" s="12">
        <f ca="1"/>
        <v>1.1315976570651811E-2</v>
      </c>
    </row>
    <row r="366" spans="6:8" x14ac:dyDescent="0.3">
      <c r="F366" s="2">
        <v>361</v>
      </c>
      <c r="G366" s="12">
        <f ca="1"/>
        <v>-6.1287519124660559</v>
      </c>
      <c r="H366" s="12">
        <f ca="1"/>
        <v>1.1327259403214824E-2</v>
      </c>
    </row>
    <row r="367" spans="6:8" x14ac:dyDescent="0.3">
      <c r="F367" s="2">
        <v>362</v>
      </c>
      <c r="G367" s="12">
        <f ca="1"/>
        <v>-6.1275044301602559</v>
      </c>
      <c r="H367" s="12">
        <f ca="1"/>
        <v>1.1331670924665666E-2</v>
      </c>
    </row>
    <row r="368" spans="6:8" x14ac:dyDescent="0.3">
      <c r="F368" s="2">
        <v>363</v>
      </c>
      <c r="G368" s="12">
        <f ca="1"/>
        <v>-6.1210919228306331</v>
      </c>
      <c r="H368" s="12">
        <f ca="1"/>
        <v>1.1354374505951366E-2</v>
      </c>
    </row>
    <row r="369" spans="6:8" x14ac:dyDescent="0.3">
      <c r="F369" s="2">
        <v>364</v>
      </c>
      <c r="G369" s="12">
        <f ca="1"/>
        <v>-6.1209790627795844</v>
      </c>
      <c r="H369" s="12">
        <f ca="1"/>
        <v>1.1354774490463246E-2</v>
      </c>
    </row>
    <row r="370" spans="6:8" x14ac:dyDescent="0.3">
      <c r="F370" s="2">
        <v>365</v>
      </c>
      <c r="G370" s="12">
        <f ca="1"/>
        <v>-6.1206258840812549</v>
      </c>
      <c r="H370" s="12">
        <f ca="1"/>
        <v>1.1356026272193656E-2</v>
      </c>
    </row>
    <row r="371" spans="6:8" x14ac:dyDescent="0.3">
      <c r="F371" s="2">
        <v>366</v>
      </c>
      <c r="G371" s="12">
        <f ca="1"/>
        <v>-6.1144692607757616</v>
      </c>
      <c r="H371" s="12">
        <f ca="1"/>
        <v>1.137786926775515E-2</v>
      </c>
    </row>
    <row r="372" spans="6:8" x14ac:dyDescent="0.3">
      <c r="F372" s="2">
        <v>367</v>
      </c>
      <c r="G372" s="12">
        <f ca="1"/>
        <v>-6.1075494736730924</v>
      </c>
      <c r="H372" s="12">
        <f ca="1"/>
        <v>1.1402469375171925E-2</v>
      </c>
    </row>
    <row r="373" spans="6:8" x14ac:dyDescent="0.3">
      <c r="F373" s="2">
        <v>368</v>
      </c>
      <c r="G373" s="12">
        <f ca="1"/>
        <v>-6.1044056666116369</v>
      </c>
      <c r="H373" s="12">
        <f ca="1"/>
        <v>1.1413663062337397E-2</v>
      </c>
    </row>
    <row r="374" spans="6:8" x14ac:dyDescent="0.3">
      <c r="F374" s="2">
        <v>369</v>
      </c>
      <c r="G374" s="12">
        <f ca="1"/>
        <v>-6.1012414186559205</v>
      </c>
      <c r="H374" s="12">
        <f ca="1"/>
        <v>1.14249404799144E-2</v>
      </c>
    </row>
    <row r="375" spans="6:8" x14ac:dyDescent="0.3">
      <c r="F375" s="2">
        <v>370</v>
      </c>
      <c r="G375" s="12">
        <f ca="1"/>
        <v>-6.1003655860462498</v>
      </c>
      <c r="H375" s="12">
        <f ca="1"/>
        <v>1.1428063900260403E-2</v>
      </c>
    </row>
    <row r="376" spans="6:8" x14ac:dyDescent="0.3">
      <c r="F376" s="2">
        <v>371</v>
      </c>
      <c r="G376" s="12">
        <f ca="1"/>
        <v>-6.0976125751610333</v>
      </c>
      <c r="H376" s="12">
        <f ca="1"/>
        <v>1.1437887257574171E-2</v>
      </c>
    </row>
    <row r="377" spans="6:8" x14ac:dyDescent="0.3">
      <c r="F377" s="2">
        <v>372</v>
      </c>
      <c r="G377" s="12">
        <f ca="1"/>
        <v>-6.0869953081202262</v>
      </c>
      <c r="H377" s="12">
        <f ca="1"/>
        <v>1.1475850125264708E-2</v>
      </c>
    </row>
    <row r="378" spans="6:8" x14ac:dyDescent="0.3">
      <c r="F378" s="2">
        <v>373</v>
      </c>
      <c r="G378" s="12">
        <f ca="1"/>
        <v>-6.0776582933281063</v>
      </c>
      <c r="H378" s="12">
        <f ca="1"/>
        <v>1.1509338070339725E-2</v>
      </c>
    </row>
    <row r="379" spans="6:8" x14ac:dyDescent="0.3">
      <c r="F379" s="2">
        <v>374</v>
      </c>
      <c r="G379" s="12">
        <f ca="1"/>
        <v>-6.0501559748187734</v>
      </c>
      <c r="H379" s="12">
        <f ca="1"/>
        <v>1.1608538519167728E-2</v>
      </c>
    </row>
    <row r="380" spans="6:8" x14ac:dyDescent="0.3">
      <c r="F380" s="2">
        <v>375</v>
      </c>
      <c r="G380" s="12">
        <f ca="1"/>
        <v>-6.0415771735103618</v>
      </c>
      <c r="H380" s="12">
        <f ca="1"/>
        <v>1.1639654345605481E-2</v>
      </c>
    </row>
    <row r="381" spans="6:8" x14ac:dyDescent="0.3">
      <c r="F381" s="2">
        <v>376</v>
      </c>
      <c r="G381" s="12">
        <f ca="1"/>
        <v>-6.0311531417049675</v>
      </c>
      <c r="H381" s="12">
        <f ca="1"/>
        <v>1.1677573650226328E-2</v>
      </c>
    </row>
    <row r="382" spans="6:8" x14ac:dyDescent="0.3">
      <c r="F382" s="2">
        <v>377</v>
      </c>
      <c r="G382" s="12">
        <f ca="1"/>
        <v>-6.0264682568370294</v>
      </c>
      <c r="H382" s="12">
        <f ca="1"/>
        <v>1.1694655423153216E-2</v>
      </c>
    </row>
    <row r="383" spans="6:8" x14ac:dyDescent="0.3">
      <c r="F383" s="2">
        <v>378</v>
      </c>
      <c r="G383" s="12">
        <f ca="1"/>
        <v>-6.0209219871710697</v>
      </c>
      <c r="H383" s="12">
        <f ca="1"/>
        <v>1.1714909785375309E-2</v>
      </c>
    </row>
    <row r="384" spans="6:8" x14ac:dyDescent="0.3">
      <c r="F384" s="2">
        <v>379</v>
      </c>
      <c r="G384" s="12">
        <f ca="1"/>
        <v>-6.0141796344070784</v>
      </c>
      <c r="H384" s="12">
        <f ca="1"/>
        <v>1.1739578699955525E-2</v>
      </c>
    </row>
    <row r="385" spans="6:8" x14ac:dyDescent="0.3">
      <c r="F385" s="2">
        <v>380</v>
      </c>
      <c r="G385" s="12">
        <f ca="1"/>
        <v>-5.9926792309529464</v>
      </c>
      <c r="H385" s="12">
        <f ca="1"/>
        <v>1.1818586941405983E-2</v>
      </c>
    </row>
    <row r="386" spans="6:8" x14ac:dyDescent="0.3">
      <c r="F386" s="2">
        <v>381</v>
      </c>
      <c r="G386" s="12">
        <f ca="1"/>
        <v>-5.9921169257069895</v>
      </c>
      <c r="H386" s="12">
        <f ca="1"/>
        <v>1.1820660281952569E-2</v>
      </c>
    </row>
    <row r="387" spans="6:8" x14ac:dyDescent="0.3">
      <c r="F387" s="2">
        <v>382</v>
      </c>
      <c r="G387" s="12">
        <f ca="1"/>
        <v>-5.9687365566250818</v>
      </c>
      <c r="H387" s="12">
        <f ca="1"/>
        <v>1.1907186863109997E-2</v>
      </c>
    </row>
    <row r="388" spans="6:8" x14ac:dyDescent="0.3">
      <c r="F388" s="2">
        <v>383</v>
      </c>
      <c r="G388" s="12">
        <f ca="1"/>
        <v>-5.9563793250248231</v>
      </c>
      <c r="H388" s="12">
        <f ca="1"/>
        <v>1.1953170639224603E-2</v>
      </c>
    </row>
    <row r="389" spans="6:8" x14ac:dyDescent="0.3">
      <c r="F389" s="2">
        <v>384</v>
      </c>
      <c r="G389" s="12">
        <f ca="1"/>
        <v>-5.9499618274305774</v>
      </c>
      <c r="H389" s="12">
        <f ca="1"/>
        <v>1.1977120455095951E-2</v>
      </c>
    </row>
    <row r="390" spans="6:8" x14ac:dyDescent="0.3">
      <c r="F390" s="2">
        <v>385</v>
      </c>
      <c r="G390" s="12">
        <f ca="1"/>
        <v>-5.9387572902851513</v>
      </c>
      <c r="H390" s="12">
        <f ca="1"/>
        <v>1.2019048695194634E-2</v>
      </c>
    </row>
    <row r="391" spans="6:8" x14ac:dyDescent="0.3">
      <c r="F391" s="2">
        <v>386</v>
      </c>
      <c r="G391" s="12">
        <f ca="1"/>
        <v>-5.930143935255348</v>
      </c>
      <c r="H391" s="12">
        <f ca="1"/>
        <v>1.2051378826587524E-2</v>
      </c>
    </row>
    <row r="392" spans="6:8" x14ac:dyDescent="0.3">
      <c r="F392" s="2">
        <v>387</v>
      </c>
      <c r="G392" s="12">
        <f ca="1"/>
        <v>-5.9268117120739401</v>
      </c>
      <c r="H392" s="12">
        <f ca="1"/>
        <v>1.206390926210139E-2</v>
      </c>
    </row>
    <row r="393" spans="6:8" x14ac:dyDescent="0.3">
      <c r="F393" s="2">
        <v>388</v>
      </c>
      <c r="G393" s="12">
        <f ca="1"/>
        <v>-5.9167510545486994</v>
      </c>
      <c r="H393" s="12">
        <f ca="1"/>
        <v>1.2101819119805662E-2</v>
      </c>
    </row>
    <row r="394" spans="6:8" x14ac:dyDescent="0.3">
      <c r="F394" s="2">
        <v>389</v>
      </c>
      <c r="G394" s="12">
        <f ca="1"/>
        <v>-5.9091285540148917</v>
      </c>
      <c r="H394" s="12">
        <f ca="1"/>
        <v>1.2130619807129744E-2</v>
      </c>
    </row>
    <row r="395" spans="6:8" x14ac:dyDescent="0.3">
      <c r="F395" s="2">
        <v>390</v>
      </c>
      <c r="G395" s="12">
        <f ca="1"/>
        <v>-5.8982413875289197</v>
      </c>
      <c r="H395" s="12">
        <f ca="1"/>
        <v>1.2171872756172496E-2</v>
      </c>
    </row>
    <row r="396" spans="6:8" x14ac:dyDescent="0.3">
      <c r="F396" s="2">
        <v>391</v>
      </c>
      <c r="G396" s="12">
        <f ca="1"/>
        <v>-5.883538622204652</v>
      </c>
      <c r="H396" s="12">
        <f ca="1"/>
        <v>1.2227802904910327E-2</v>
      </c>
    </row>
    <row r="397" spans="6:8" x14ac:dyDescent="0.3">
      <c r="F397" s="2">
        <v>392</v>
      </c>
      <c r="G397" s="12">
        <f ca="1"/>
        <v>-5.8780022443963933</v>
      </c>
      <c r="H397" s="12">
        <f ca="1"/>
        <v>1.2248929131841538E-2</v>
      </c>
    </row>
    <row r="398" spans="6:8" x14ac:dyDescent="0.3">
      <c r="F398" s="2">
        <v>393</v>
      </c>
      <c r="G398" s="12">
        <f ca="1"/>
        <v>-5.8758797572342285</v>
      </c>
      <c r="H398" s="12">
        <f ca="1"/>
        <v>1.225703784435307E-2</v>
      </c>
    </row>
    <row r="399" spans="6:8" x14ac:dyDescent="0.3">
      <c r="F399" s="2">
        <v>394</v>
      </c>
      <c r="G399" s="12">
        <f ca="1"/>
        <v>-5.8645082926173906</v>
      </c>
      <c r="H399" s="12">
        <f ca="1"/>
        <v>1.2300571293072736E-2</v>
      </c>
    </row>
    <row r="400" spans="6:8" x14ac:dyDescent="0.3">
      <c r="F400" s="2">
        <v>395</v>
      </c>
      <c r="G400" s="12">
        <f ca="1"/>
        <v>-5.8643969001555867</v>
      </c>
      <c r="H400" s="12">
        <f ca="1"/>
        <v>1.2300998489633543E-2</v>
      </c>
    </row>
    <row r="401" spans="6:8" x14ac:dyDescent="0.3">
      <c r="F401" s="2">
        <v>396</v>
      </c>
      <c r="G401" s="12">
        <f ca="1"/>
        <v>-5.8569714428160999</v>
      </c>
      <c r="H401" s="12">
        <f ca="1"/>
        <v>1.2329508517362819E-2</v>
      </c>
    </row>
    <row r="402" spans="6:8" x14ac:dyDescent="0.3">
      <c r="F402" s="2">
        <v>397</v>
      </c>
      <c r="G402" s="12">
        <f ca="1"/>
        <v>-5.843321525856533</v>
      </c>
      <c r="H402" s="12">
        <f ca="1"/>
        <v>1.2382087159411085E-2</v>
      </c>
    </row>
    <row r="403" spans="6:8" x14ac:dyDescent="0.3">
      <c r="F403" s="2">
        <v>398</v>
      </c>
      <c r="G403" s="12">
        <f ca="1"/>
        <v>-5.8345634981530559</v>
      </c>
      <c r="H403" s="12">
        <f ca="1"/>
        <v>1.2415938726748347E-2</v>
      </c>
    </row>
    <row r="404" spans="6:8" x14ac:dyDescent="0.3">
      <c r="F404" s="2">
        <v>399</v>
      </c>
      <c r="G404" s="12">
        <f ca="1"/>
        <v>-5.8194711649869078</v>
      </c>
      <c r="H404" s="12">
        <f ca="1"/>
        <v>1.2474487558516319E-2</v>
      </c>
    </row>
    <row r="405" spans="6:8" x14ac:dyDescent="0.3">
      <c r="F405" s="2">
        <v>400</v>
      </c>
      <c r="G405" s="12">
        <f ca="1"/>
        <v>-5.8064210123971964</v>
      </c>
      <c r="H405" s="12">
        <f ca="1"/>
        <v>1.2525333009210302E-2</v>
      </c>
    </row>
    <row r="406" spans="6:8" x14ac:dyDescent="0.3">
      <c r="F406" s="2">
        <v>401</v>
      </c>
      <c r="G406" s="12">
        <f ca="1"/>
        <v>-5.7975346873863725</v>
      </c>
      <c r="H406" s="12">
        <f ca="1"/>
        <v>1.2560072193105468E-2</v>
      </c>
    </row>
    <row r="407" spans="6:8" x14ac:dyDescent="0.3">
      <c r="F407" s="2">
        <v>402</v>
      </c>
      <c r="G407" s="12">
        <f ca="1"/>
        <v>-5.7891389987618407</v>
      </c>
      <c r="H407" s="12">
        <f ca="1"/>
        <v>1.2592980429253669E-2</v>
      </c>
    </row>
    <row r="408" spans="6:8" x14ac:dyDescent="0.3">
      <c r="F408" s="2">
        <v>403</v>
      </c>
      <c r="G408" s="12">
        <f ca="1"/>
        <v>-5.7881992661040496</v>
      </c>
      <c r="H408" s="12">
        <f ca="1"/>
        <v>1.2596669135813398E-2</v>
      </c>
    </row>
    <row r="409" spans="6:8" x14ac:dyDescent="0.3">
      <c r="F409" s="2">
        <v>404</v>
      </c>
      <c r="G409" s="12">
        <f ca="1"/>
        <v>-5.7843331668460785</v>
      </c>
      <c r="H409" s="12">
        <f ca="1"/>
        <v>1.2611855814344633E-2</v>
      </c>
    </row>
    <row r="410" spans="6:8" x14ac:dyDescent="0.3">
      <c r="F410" s="2">
        <v>405</v>
      </c>
      <c r="G410" s="12">
        <f ca="1"/>
        <v>-5.7818198026276519</v>
      </c>
      <c r="H410" s="12">
        <f ca="1"/>
        <v>1.2621738385792175E-2</v>
      </c>
    </row>
    <row r="411" spans="6:8" x14ac:dyDescent="0.3">
      <c r="F411" s="2">
        <v>406</v>
      </c>
      <c r="G411" s="12">
        <f ca="1"/>
        <v>-5.7814723011598232</v>
      </c>
      <c r="H411" s="12">
        <f ca="1"/>
        <v>1.2623105364152759E-2</v>
      </c>
    </row>
    <row r="412" spans="6:8" x14ac:dyDescent="0.3">
      <c r="F412" s="2">
        <v>407</v>
      </c>
      <c r="G412" s="12">
        <f ca="1"/>
        <v>-5.7778050836075252</v>
      </c>
      <c r="H412" s="12">
        <f ca="1"/>
        <v>1.263754010457222E-2</v>
      </c>
    </row>
    <row r="413" spans="6:8" x14ac:dyDescent="0.3">
      <c r="F413" s="2">
        <v>408</v>
      </c>
      <c r="G413" s="12">
        <f ca="1"/>
        <v>-5.7734270320520249</v>
      </c>
      <c r="H413" s="12">
        <f ca="1"/>
        <v>1.2654794064504978E-2</v>
      </c>
    </row>
    <row r="414" spans="6:8" x14ac:dyDescent="0.3">
      <c r="F414" s="2">
        <v>409</v>
      </c>
      <c r="G414" s="12">
        <f ca="1"/>
        <v>-5.7719990623441806</v>
      </c>
      <c r="H414" s="12">
        <f ca="1"/>
        <v>1.2660426722550988E-2</v>
      </c>
    </row>
    <row r="415" spans="6:8" x14ac:dyDescent="0.3">
      <c r="F415" s="2">
        <v>410</v>
      </c>
      <c r="G415" s="12">
        <f ca="1"/>
        <v>-5.7717963145991202</v>
      </c>
      <c r="H415" s="12">
        <f ca="1"/>
        <v>1.2661226665426134E-2</v>
      </c>
    </row>
    <row r="416" spans="6:8" x14ac:dyDescent="0.3">
      <c r="F416" s="2">
        <v>411</v>
      </c>
      <c r="G416" s="12">
        <f ca="1"/>
        <v>-5.766969353805246</v>
      </c>
      <c r="H416" s="12">
        <f ca="1"/>
        <v>1.2680286167873974E-2</v>
      </c>
    </row>
    <row r="417" spans="6:8" x14ac:dyDescent="0.3">
      <c r="F417" s="2">
        <v>412</v>
      </c>
      <c r="G417" s="12">
        <f ca="1"/>
        <v>-5.7630536140281023</v>
      </c>
      <c r="H417" s="12">
        <f ca="1"/>
        <v>1.2695768398565075E-2</v>
      </c>
    </row>
    <row r="418" spans="6:8" x14ac:dyDescent="0.3">
      <c r="F418" s="2">
        <v>413</v>
      </c>
      <c r="G418" s="12">
        <f ca="1"/>
        <v>-5.7569213770000349</v>
      </c>
      <c r="H418" s="12">
        <f ca="1"/>
        <v>1.2720051684333277E-2</v>
      </c>
    </row>
    <row r="419" spans="6:8" x14ac:dyDescent="0.3">
      <c r="F419" s="2">
        <v>414</v>
      </c>
      <c r="G419" s="12">
        <f ca="1"/>
        <v>-5.7342774017366125</v>
      </c>
      <c r="H419" s="12">
        <f ca="1"/>
        <v>1.2810116868360682E-2</v>
      </c>
    </row>
    <row r="420" spans="6:8" x14ac:dyDescent="0.3">
      <c r="F420" s="2">
        <v>415</v>
      </c>
      <c r="G420" s="12">
        <f ca="1"/>
        <v>-5.7204431382372416</v>
      </c>
      <c r="H420" s="12">
        <f ca="1"/>
        <v>1.286545018514457E-2</v>
      </c>
    </row>
    <row r="421" spans="6:8" x14ac:dyDescent="0.3">
      <c r="F421" s="2">
        <v>416</v>
      </c>
      <c r="G421" s="12">
        <f ca="1"/>
        <v>-5.7157008538526437</v>
      </c>
      <c r="H421" s="12">
        <f ca="1"/>
        <v>1.2884472072884507E-2</v>
      </c>
    </row>
    <row r="422" spans="6:8" x14ac:dyDescent="0.3">
      <c r="F422" s="2">
        <v>417</v>
      </c>
      <c r="G422" s="12">
        <f ca="1"/>
        <v>-5.7145991211368177</v>
      </c>
      <c r="H422" s="12">
        <f ca="1"/>
        <v>1.2888895215194447E-2</v>
      </c>
    </row>
    <row r="423" spans="6:8" x14ac:dyDescent="0.3">
      <c r="F423" s="2">
        <v>418</v>
      </c>
      <c r="G423" s="12">
        <f ca="1"/>
        <v>-5.7047463853550298</v>
      </c>
      <c r="H423" s="12">
        <f ca="1"/>
        <v>1.2928517560668314E-2</v>
      </c>
    </row>
    <row r="424" spans="6:8" x14ac:dyDescent="0.3">
      <c r="F424" s="2">
        <v>419</v>
      </c>
      <c r="G424" s="12">
        <f ca="1"/>
        <v>-5.704324723145838</v>
      </c>
      <c r="H424" s="12">
        <f ca="1"/>
        <v>1.2930215925953734E-2</v>
      </c>
    </row>
    <row r="425" spans="6:8" x14ac:dyDescent="0.3">
      <c r="F425" s="2">
        <v>420</v>
      </c>
      <c r="G425" s="12">
        <f ca="1"/>
        <v>-5.6971456945558145</v>
      </c>
      <c r="H425" s="12">
        <f ca="1"/>
        <v>1.2959165194230546E-2</v>
      </c>
    </row>
    <row r="426" spans="6:8" x14ac:dyDescent="0.3">
      <c r="F426" s="2">
        <v>421</v>
      </c>
      <c r="G426" s="12">
        <f ca="1"/>
        <v>-5.6832200985842984</v>
      </c>
      <c r="H426" s="12">
        <f ca="1"/>
        <v>1.3015501594828427E-2</v>
      </c>
    </row>
    <row r="427" spans="6:8" x14ac:dyDescent="0.3">
      <c r="F427" s="2">
        <v>422</v>
      </c>
      <c r="G427" s="12">
        <f ca="1"/>
        <v>-5.6805766471266441</v>
      </c>
      <c r="H427" s="12">
        <f ca="1"/>
        <v>1.3026222903252083E-2</v>
      </c>
    </row>
    <row r="428" spans="6:8" x14ac:dyDescent="0.3">
      <c r="F428" s="2">
        <v>423</v>
      </c>
      <c r="G428" s="12">
        <f ca="1"/>
        <v>-5.674482318468673</v>
      </c>
      <c r="H428" s="12">
        <f ca="1"/>
        <v>1.3050973356826095E-2</v>
      </c>
    </row>
    <row r="429" spans="6:8" x14ac:dyDescent="0.3">
      <c r="F429" s="2">
        <v>424</v>
      </c>
      <c r="G429" s="12">
        <f ca="1"/>
        <v>-5.673420992355144</v>
      </c>
      <c r="H429" s="12">
        <f ca="1"/>
        <v>1.3055288365587392E-2</v>
      </c>
    </row>
    <row r="430" spans="6:8" x14ac:dyDescent="0.3">
      <c r="F430" s="2">
        <v>425</v>
      </c>
      <c r="G430" s="12">
        <f ca="1"/>
        <v>-5.6613539985250423</v>
      </c>
      <c r="H430" s="12">
        <f ca="1"/>
        <v>1.3104447547979781E-2</v>
      </c>
    </row>
    <row r="431" spans="6:8" x14ac:dyDescent="0.3">
      <c r="F431" s="2">
        <v>426</v>
      </c>
      <c r="G431" s="12">
        <f ca="1"/>
        <v>-5.6576146836354173</v>
      </c>
      <c r="H431" s="12">
        <f ca="1"/>
        <v>1.3119717853834723E-2</v>
      </c>
    </row>
    <row r="432" spans="6:8" x14ac:dyDescent="0.3">
      <c r="F432" s="2">
        <v>427</v>
      </c>
      <c r="G432" s="12">
        <f ca="1"/>
        <v>-5.6557827888197121</v>
      </c>
      <c r="H432" s="12">
        <f ca="1"/>
        <v>1.312720517381657E-2</v>
      </c>
    </row>
    <row r="433" spans="6:8" x14ac:dyDescent="0.3">
      <c r="F433" s="2">
        <v>428</v>
      </c>
      <c r="G433" s="12">
        <f ca="1"/>
        <v>-5.6354657406077049</v>
      </c>
      <c r="H433" s="12">
        <f ca="1"/>
        <v>1.3210526974408592E-2</v>
      </c>
    </row>
    <row r="434" spans="6:8" x14ac:dyDescent="0.3">
      <c r="F434" s="2">
        <v>429</v>
      </c>
      <c r="G434" s="12">
        <f ca="1"/>
        <v>-5.634925419227331</v>
      </c>
      <c r="H434" s="12">
        <f ca="1"/>
        <v>1.3212749951503306E-2</v>
      </c>
    </row>
    <row r="435" spans="6:8" x14ac:dyDescent="0.3">
      <c r="F435" s="2">
        <v>430</v>
      </c>
      <c r="G435" s="12">
        <f ca="1"/>
        <v>-5.6288760260569806</v>
      </c>
      <c r="H435" s="12">
        <f ca="1"/>
        <v>1.3237663315788776E-2</v>
      </c>
    </row>
    <row r="436" spans="6:8" x14ac:dyDescent="0.3">
      <c r="F436" s="2">
        <v>431</v>
      </c>
      <c r="G436" s="12">
        <f ca="1"/>
        <v>-5.6261738246915467</v>
      </c>
      <c r="H436" s="12">
        <f ca="1"/>
        <v>1.324880676021907E-2</v>
      </c>
    </row>
    <row r="437" spans="6:8" x14ac:dyDescent="0.3">
      <c r="F437" s="2">
        <v>432</v>
      </c>
      <c r="G437" s="12">
        <f ca="1"/>
        <v>-5.6166847831672424</v>
      </c>
      <c r="H437" s="12">
        <f ca="1"/>
        <v>1.3288011069870015E-2</v>
      </c>
    </row>
    <row r="438" spans="6:8" x14ac:dyDescent="0.3">
      <c r="F438" s="2">
        <v>433</v>
      </c>
      <c r="G438" s="12">
        <f ca="1"/>
        <v>-5.6057505699763155</v>
      </c>
      <c r="H438" s="12">
        <f ca="1"/>
        <v>1.3333327439830654E-2</v>
      </c>
    </row>
    <row r="439" spans="6:8" x14ac:dyDescent="0.3">
      <c r="F439" s="2">
        <v>434</v>
      </c>
      <c r="G439" s="12">
        <f ca="1"/>
        <v>-5.6054754468587493</v>
      </c>
      <c r="H439" s="12">
        <f ca="1"/>
        <v>1.3334469630602655E-2</v>
      </c>
    </row>
    <row r="440" spans="6:8" x14ac:dyDescent="0.3">
      <c r="F440" s="2">
        <v>435</v>
      </c>
      <c r="G440" s="12">
        <f ca="1"/>
        <v>-5.6047809729123994</v>
      </c>
      <c r="H440" s="12">
        <f ca="1"/>
        <v>1.3337353209831041E-2</v>
      </c>
    </row>
    <row r="441" spans="6:8" x14ac:dyDescent="0.3">
      <c r="F441" s="2">
        <v>436</v>
      </c>
      <c r="G441" s="12">
        <f ca="1"/>
        <v>-5.5857226215533426</v>
      </c>
      <c r="H441" s="12">
        <f ca="1"/>
        <v>1.3416726251465552E-2</v>
      </c>
    </row>
    <row r="442" spans="6:8" x14ac:dyDescent="0.3">
      <c r="F442" s="2">
        <v>437</v>
      </c>
      <c r="G442" s="12">
        <f ca="1"/>
        <v>-5.5852176993070142</v>
      </c>
      <c r="H442" s="12">
        <f ca="1"/>
        <v>1.3418835413767904E-2</v>
      </c>
    </row>
    <row r="443" spans="6:8" x14ac:dyDescent="0.3">
      <c r="F443" s="2">
        <v>438</v>
      </c>
      <c r="G443" s="12">
        <f ca="1"/>
        <v>-5.5718980250953436</v>
      </c>
      <c r="H443" s="12">
        <f ca="1"/>
        <v>1.3474592074877712E-2</v>
      </c>
    </row>
    <row r="444" spans="6:8" x14ac:dyDescent="0.3">
      <c r="F444" s="2">
        <v>439</v>
      </c>
      <c r="G444" s="12">
        <f ca="1"/>
        <v>-5.5714510236759711</v>
      </c>
      <c r="H444" s="12">
        <f ca="1"/>
        <v>1.3476467178191648E-2</v>
      </c>
    </row>
    <row r="445" spans="6:8" x14ac:dyDescent="0.3">
      <c r="F445" s="2">
        <v>440</v>
      </c>
      <c r="G445" s="12">
        <f ca="1"/>
        <v>-5.5633424549429868</v>
      </c>
      <c r="H445" s="12">
        <f ca="1"/>
        <v>1.3510525889834169E-2</v>
      </c>
    </row>
    <row r="446" spans="6:8" x14ac:dyDescent="0.3">
      <c r="F446" s="2">
        <v>441</v>
      </c>
      <c r="G446" s="12">
        <f ca="1"/>
        <v>-5.5538162435428546</v>
      </c>
      <c r="H446" s="12">
        <f ca="1"/>
        <v>1.3550647106230527E-2</v>
      </c>
    </row>
    <row r="447" spans="6:8" x14ac:dyDescent="0.3">
      <c r="F447" s="2">
        <v>442</v>
      </c>
      <c r="G447" s="12">
        <f ca="1"/>
        <v>-5.5499879876158307</v>
      </c>
      <c r="H447" s="12">
        <f ca="1"/>
        <v>1.3566803353109367E-2</v>
      </c>
    </row>
    <row r="448" spans="6:8" x14ac:dyDescent="0.3">
      <c r="F448" s="2">
        <v>443</v>
      </c>
      <c r="G448" s="12">
        <f ca="1"/>
        <v>-5.5442909871480879</v>
      </c>
      <c r="H448" s="12">
        <f ca="1"/>
        <v>1.3590881192739202E-2</v>
      </c>
    </row>
    <row r="449" spans="6:8" x14ac:dyDescent="0.3">
      <c r="F449" s="2">
        <v>444</v>
      </c>
      <c r="G449" s="12">
        <f ca="1"/>
        <v>-5.537514768434793</v>
      </c>
      <c r="H449" s="12">
        <f ca="1"/>
        <v>1.36195748458269E-2</v>
      </c>
    </row>
    <row r="450" spans="6:8" x14ac:dyDescent="0.3">
      <c r="F450" s="2">
        <v>445</v>
      </c>
      <c r="G450" s="12">
        <f ca="1"/>
        <v>-5.5290643845172482</v>
      </c>
      <c r="H450" s="12">
        <f ca="1"/>
        <v>1.3655440975458667E-2</v>
      </c>
    </row>
    <row r="451" spans="6:8" x14ac:dyDescent="0.3">
      <c r="F451" s="2">
        <v>446</v>
      </c>
      <c r="G451" s="12">
        <f ca="1"/>
        <v>-5.5138148776979712</v>
      </c>
      <c r="H451" s="12">
        <f ca="1"/>
        <v>1.3720399369419534E-2</v>
      </c>
    </row>
    <row r="452" spans="6:8" x14ac:dyDescent="0.3">
      <c r="F452" s="2">
        <v>447</v>
      </c>
      <c r="G452" s="12">
        <f ca="1"/>
        <v>-5.5133677351011716</v>
      </c>
      <c r="H452" s="12">
        <f ca="1"/>
        <v>1.3722308631543268E-2</v>
      </c>
    </row>
    <row r="453" spans="6:8" x14ac:dyDescent="0.3">
      <c r="F453" s="2">
        <v>448</v>
      </c>
      <c r="G453" s="12">
        <f ca="1"/>
        <v>-5.4970834792181318</v>
      </c>
      <c r="H453" s="12">
        <f ca="1"/>
        <v>1.3792018886308979E-2</v>
      </c>
    </row>
    <row r="454" spans="6:8" x14ac:dyDescent="0.3">
      <c r="F454" s="2">
        <v>449</v>
      </c>
      <c r="G454" s="12">
        <f ca="1"/>
        <v>-5.4946262016127569</v>
      </c>
      <c r="H454" s="12">
        <f ca="1"/>
        <v>1.3802568204601337E-2</v>
      </c>
    </row>
    <row r="455" spans="6:8" x14ac:dyDescent="0.3">
      <c r="F455" s="2">
        <v>450</v>
      </c>
      <c r="G455" s="12">
        <f ca="1"/>
        <v>-5.4935204432529261</v>
      </c>
      <c r="H455" s="12">
        <f ca="1"/>
        <v>1.3807317907698341E-2</v>
      </c>
    </row>
    <row r="456" spans="6:8" x14ac:dyDescent="0.3">
      <c r="F456" s="2">
        <v>451</v>
      </c>
      <c r="G456" s="12">
        <f ca="1"/>
        <v>-5.4884216456548192</v>
      </c>
      <c r="H456" s="12">
        <f ca="1"/>
        <v>1.382924015646104E-2</v>
      </c>
    </row>
    <row r="457" spans="6:8" x14ac:dyDescent="0.3">
      <c r="F457" s="2">
        <v>452</v>
      </c>
      <c r="G457" s="12">
        <f ca="1"/>
        <v>-5.4776621647137578</v>
      </c>
      <c r="H457" s="12">
        <f ca="1"/>
        <v>1.3875612528476123E-2</v>
      </c>
    </row>
    <row r="458" spans="6:8" x14ac:dyDescent="0.3">
      <c r="F458" s="2">
        <v>453</v>
      </c>
      <c r="G458" s="12">
        <f ca="1"/>
        <v>-5.475750902913747</v>
      </c>
      <c r="H458" s="12">
        <f ca="1"/>
        <v>1.3883865821127156E-2</v>
      </c>
    </row>
    <row r="459" spans="6:8" x14ac:dyDescent="0.3">
      <c r="F459" s="2">
        <v>454</v>
      </c>
      <c r="G459" s="12">
        <f ca="1"/>
        <v>-5.4745593335058178</v>
      </c>
      <c r="H459" s="12">
        <f ca="1"/>
        <v>1.388901374253928E-2</v>
      </c>
    </row>
    <row r="460" spans="6:8" x14ac:dyDescent="0.3">
      <c r="F460" s="2">
        <v>455</v>
      </c>
      <c r="G460" s="12">
        <f ca="1"/>
        <v>-5.4674279732795288</v>
      </c>
      <c r="H460" s="12">
        <f ca="1"/>
        <v>1.3919862396448435E-2</v>
      </c>
    </row>
    <row r="461" spans="6:8" x14ac:dyDescent="0.3">
      <c r="F461" s="2">
        <v>456</v>
      </c>
      <c r="G461" s="12">
        <f ca="1"/>
        <v>-5.466593726169414</v>
      </c>
      <c r="H461" s="12">
        <f ca="1"/>
        <v>1.3923475546288418E-2</v>
      </c>
    </row>
    <row r="462" spans="6:8" x14ac:dyDescent="0.3">
      <c r="F462" s="2">
        <v>457</v>
      </c>
      <c r="G462" s="12">
        <f ca="1"/>
        <v>-5.4627510885356081</v>
      </c>
      <c r="H462" s="12">
        <f ca="1"/>
        <v>1.3940130000653578E-2</v>
      </c>
    </row>
    <row r="463" spans="6:8" x14ac:dyDescent="0.3">
      <c r="F463" s="2">
        <v>458</v>
      </c>
      <c r="G463" s="12">
        <f ca="1"/>
        <v>-5.4616544025813649</v>
      </c>
      <c r="H463" s="12">
        <f ca="1"/>
        <v>1.3944886750288047E-2</v>
      </c>
    </row>
    <row r="464" spans="6:8" x14ac:dyDescent="0.3">
      <c r="F464" s="2">
        <v>459</v>
      </c>
      <c r="G464" s="12">
        <f ca="1"/>
        <v>-5.4597562169307743</v>
      </c>
      <c r="H464" s="12">
        <f ca="1"/>
        <v>1.3953123673160886E-2</v>
      </c>
    </row>
    <row r="465" spans="6:8" x14ac:dyDescent="0.3">
      <c r="F465" s="2">
        <v>460</v>
      </c>
      <c r="G465" s="12">
        <f ca="1"/>
        <v>-5.4576118842904826</v>
      </c>
      <c r="H465" s="12">
        <f ca="1"/>
        <v>1.3962434454489225E-2</v>
      </c>
    </row>
    <row r="466" spans="6:8" x14ac:dyDescent="0.3">
      <c r="F466" s="2">
        <v>461</v>
      </c>
      <c r="G466" s="12">
        <f ca="1"/>
        <v>-5.4520780686989259</v>
      </c>
      <c r="H466" s="12">
        <f ca="1"/>
        <v>1.3986490655120604E-2</v>
      </c>
    </row>
    <row r="467" spans="6:8" x14ac:dyDescent="0.3">
      <c r="F467" s="2">
        <v>462</v>
      </c>
      <c r="G467" s="12">
        <f ca="1"/>
        <v>-5.4413804779394379</v>
      </c>
      <c r="H467" s="12">
        <f ca="1"/>
        <v>1.4033109656587831E-2</v>
      </c>
    </row>
    <row r="468" spans="6:8" x14ac:dyDescent="0.3">
      <c r="F468" s="2">
        <v>463</v>
      </c>
      <c r="G468" s="12">
        <f ca="1"/>
        <v>-5.4396902485865848</v>
      </c>
      <c r="H468" s="12">
        <f ca="1"/>
        <v>1.4040489419306634E-2</v>
      </c>
    </row>
    <row r="469" spans="6:8" x14ac:dyDescent="0.3">
      <c r="F469" s="2">
        <v>464</v>
      </c>
      <c r="G469" s="12">
        <f ca="1"/>
        <v>-5.4357972130212922</v>
      </c>
      <c r="H469" s="12">
        <f ca="1"/>
        <v>1.405750139182676E-2</v>
      </c>
    </row>
    <row r="470" spans="6:8" x14ac:dyDescent="0.3">
      <c r="F470" s="2">
        <v>465</v>
      </c>
      <c r="G470" s="12">
        <f ca="1"/>
        <v>-5.4272361987313698</v>
      </c>
      <c r="H470" s="12">
        <f ca="1"/>
        <v>1.4094982791675925E-2</v>
      </c>
    </row>
    <row r="471" spans="6:8" x14ac:dyDescent="0.3">
      <c r="F471" s="2">
        <v>466</v>
      </c>
      <c r="G471" s="12">
        <f ca="1"/>
        <v>-5.4263032116416134</v>
      </c>
      <c r="H471" s="12">
        <f ca="1"/>
        <v>1.40990734605931E-2</v>
      </c>
    </row>
    <row r="472" spans="6:8" x14ac:dyDescent="0.3">
      <c r="F472" s="2">
        <v>467</v>
      </c>
      <c r="G472" s="12">
        <f ca="1"/>
        <v>-5.4226609039544567</v>
      </c>
      <c r="H472" s="12">
        <f ca="1"/>
        <v>1.411505424449469E-2</v>
      </c>
    </row>
    <row r="473" spans="6:8" x14ac:dyDescent="0.3">
      <c r="F473" s="2">
        <v>468</v>
      </c>
      <c r="G473" s="12">
        <f ca="1"/>
        <v>-5.4135549948776109</v>
      </c>
      <c r="H473" s="12">
        <f ca="1"/>
        <v>1.4155084494658901E-2</v>
      </c>
    </row>
    <row r="474" spans="6:8" x14ac:dyDescent="0.3">
      <c r="F474" s="2">
        <v>469</v>
      </c>
      <c r="G474" s="12">
        <f ca="1"/>
        <v>-5.4078395083750106</v>
      </c>
      <c r="H474" s="12">
        <f ca="1"/>
        <v>1.4180266979872898E-2</v>
      </c>
    </row>
    <row r="475" spans="6:8" x14ac:dyDescent="0.3">
      <c r="F475" s="2">
        <v>470</v>
      </c>
      <c r="G475" s="12">
        <f ca="1"/>
        <v>-5.405645925083812</v>
      </c>
      <c r="H475" s="12">
        <f ca="1"/>
        <v>1.4189943575974331E-2</v>
      </c>
    </row>
    <row r="476" spans="6:8" x14ac:dyDescent="0.3">
      <c r="F476" s="2">
        <v>471</v>
      </c>
      <c r="G476" s="12">
        <f ca="1"/>
        <v>-5.4025671408553766</v>
      </c>
      <c r="H476" s="12">
        <f ca="1"/>
        <v>1.4203535985865004E-2</v>
      </c>
    </row>
    <row r="477" spans="6:8" x14ac:dyDescent="0.3">
      <c r="F477" s="2">
        <v>472</v>
      </c>
      <c r="G477" s="12">
        <f ca="1"/>
        <v>-5.4018181803020919</v>
      </c>
      <c r="H477" s="12">
        <f ca="1"/>
        <v>1.4206844471839508E-2</v>
      </c>
    </row>
    <row r="478" spans="6:8" x14ac:dyDescent="0.3">
      <c r="F478" s="2">
        <v>473</v>
      </c>
      <c r="G478" s="12">
        <f ca="1"/>
        <v>-5.3886189317230198</v>
      </c>
      <c r="H478" s="12">
        <f ca="1"/>
        <v>1.4265275328514734E-2</v>
      </c>
    </row>
    <row r="479" spans="6:8" x14ac:dyDescent="0.3">
      <c r="F479" s="2">
        <v>474</v>
      </c>
      <c r="G479" s="12">
        <f ca="1"/>
        <v>-5.3801814529382739</v>
      </c>
      <c r="H479" s="12">
        <f ca="1"/>
        <v>1.4302749859029604E-2</v>
      </c>
    </row>
    <row r="480" spans="6:8" x14ac:dyDescent="0.3">
      <c r="F480" s="2">
        <v>475</v>
      </c>
      <c r="G480" s="12">
        <f ca="1"/>
        <v>-5.3800834035822458</v>
      </c>
      <c r="H480" s="12">
        <f ca="1"/>
        <v>1.4303185905149191E-2</v>
      </c>
    </row>
    <row r="481" spans="6:8" x14ac:dyDescent="0.3">
      <c r="F481" s="2">
        <v>476</v>
      </c>
      <c r="G481" s="12">
        <f ca="1"/>
        <v>-5.3704055260697068</v>
      </c>
      <c r="H481" s="12">
        <f ca="1"/>
        <v>1.4346289567994708E-2</v>
      </c>
    </row>
    <row r="482" spans="6:8" x14ac:dyDescent="0.3">
      <c r="F482" s="2">
        <v>477</v>
      </c>
      <c r="G482" s="12">
        <f ca="1"/>
        <v>-5.3688668274391631</v>
      </c>
      <c r="H482" s="12">
        <f ca="1"/>
        <v>1.4353154383399435E-2</v>
      </c>
    </row>
    <row r="483" spans="6:8" x14ac:dyDescent="0.3">
      <c r="F483" s="2">
        <v>478</v>
      </c>
      <c r="G483" s="12">
        <f ca="1"/>
        <v>-5.3594142696214657</v>
      </c>
      <c r="H483" s="12">
        <f ca="1"/>
        <v>1.4395397036218574E-2</v>
      </c>
    </row>
    <row r="484" spans="6:8" x14ac:dyDescent="0.3">
      <c r="F484" s="2">
        <v>479</v>
      </c>
      <c r="G484" s="12">
        <f ca="1"/>
        <v>-5.3562968673679148</v>
      </c>
      <c r="H484" s="12">
        <f ca="1"/>
        <v>1.4409355100945227E-2</v>
      </c>
    </row>
    <row r="485" spans="6:8" x14ac:dyDescent="0.3">
      <c r="F485" s="2">
        <v>480</v>
      </c>
      <c r="G485" s="12">
        <f ca="1"/>
        <v>-5.3559210425188173</v>
      </c>
      <c r="H485" s="12">
        <f ca="1"/>
        <v>1.4411038738714309E-2</v>
      </c>
    </row>
    <row r="486" spans="6:8" x14ac:dyDescent="0.3">
      <c r="F486" s="2">
        <v>481</v>
      </c>
      <c r="G486" s="12">
        <f ca="1"/>
        <v>-5.3542705086456071</v>
      </c>
      <c r="H486" s="12">
        <f ca="1"/>
        <v>1.4418435157695439E-2</v>
      </c>
    </row>
    <row r="487" spans="6:8" x14ac:dyDescent="0.3">
      <c r="F487" s="2">
        <v>482</v>
      </c>
      <c r="G487" s="12">
        <f ca="1"/>
        <v>-5.3516590541665252</v>
      </c>
      <c r="H487" s="12">
        <f ca="1"/>
        <v>1.4430145271865206E-2</v>
      </c>
    </row>
    <row r="488" spans="6:8" x14ac:dyDescent="0.3">
      <c r="F488" s="2">
        <v>483</v>
      </c>
      <c r="G488" s="12">
        <f ca="1"/>
        <v>-5.3302925223889286</v>
      </c>
      <c r="H488" s="12">
        <f ca="1"/>
        <v>1.4526305937535478E-2</v>
      </c>
    </row>
    <row r="489" spans="6:8" x14ac:dyDescent="0.3">
      <c r="F489" s="2">
        <v>484</v>
      </c>
      <c r="G489" s="12">
        <f ca="1"/>
        <v>-5.3252284594124948</v>
      </c>
      <c r="H489" s="12">
        <f ca="1"/>
        <v>1.4549188648970628E-2</v>
      </c>
    </row>
    <row r="490" spans="6:8" x14ac:dyDescent="0.3">
      <c r="F490" s="2">
        <v>485</v>
      </c>
      <c r="G490" s="12">
        <f ca="1"/>
        <v>-5.3140779203736326</v>
      </c>
      <c r="H490" s="12">
        <f ca="1"/>
        <v>1.4599698381990442E-2</v>
      </c>
    </row>
    <row r="491" spans="6:8" x14ac:dyDescent="0.3">
      <c r="F491" s="2">
        <v>486</v>
      </c>
      <c r="G491" s="12">
        <f ca="1"/>
        <v>-5.3005889438056553</v>
      </c>
      <c r="H491" s="12">
        <f ca="1"/>
        <v>1.4661030072008724E-2</v>
      </c>
    </row>
    <row r="492" spans="6:8" x14ac:dyDescent="0.3">
      <c r="F492" s="2">
        <v>487</v>
      </c>
      <c r="G492" s="12">
        <f ca="1"/>
        <v>-5.2988220694620374</v>
      </c>
      <c r="H492" s="12">
        <f ca="1"/>
        <v>1.4669082340654966E-2</v>
      </c>
    </row>
    <row r="493" spans="6:8" x14ac:dyDescent="0.3">
      <c r="F493" s="2">
        <v>488</v>
      </c>
      <c r="G493" s="12">
        <f ca="1"/>
        <v>-5.2973263107629265</v>
      </c>
      <c r="H493" s="12">
        <f ca="1"/>
        <v>1.4675902420372524E-2</v>
      </c>
    </row>
    <row r="494" spans="6:8" x14ac:dyDescent="0.3">
      <c r="F494" s="2">
        <v>489</v>
      </c>
      <c r="G494" s="12">
        <f ca="1"/>
        <v>-5.2971099565335376</v>
      </c>
      <c r="H494" s="12">
        <f ca="1"/>
        <v>1.467688916845461E-2</v>
      </c>
    </row>
    <row r="495" spans="6:8" x14ac:dyDescent="0.3">
      <c r="F495" s="2">
        <v>490</v>
      </c>
      <c r="G495" s="12">
        <f ca="1"/>
        <v>-5.2934195871669534</v>
      </c>
      <c r="H495" s="12">
        <f ca="1"/>
        <v>1.4693730195628991E-2</v>
      </c>
    </row>
    <row r="496" spans="6:8" x14ac:dyDescent="0.3">
      <c r="F496" s="2">
        <v>491</v>
      </c>
      <c r="G496" s="12">
        <f ca="1"/>
        <v>-5.2932745271313362</v>
      </c>
      <c r="H496" s="12">
        <f ca="1"/>
        <v>1.4694392564022343E-2</v>
      </c>
    </row>
    <row r="497" spans="6:8" x14ac:dyDescent="0.3">
      <c r="F497" s="2">
        <v>492</v>
      </c>
      <c r="G497" s="12">
        <f ca="1"/>
        <v>-5.2925748873044149</v>
      </c>
      <c r="H497" s="12">
        <f ca="1"/>
        <v>1.469758764659379E-2</v>
      </c>
    </row>
    <row r="498" spans="6:8" x14ac:dyDescent="0.3">
      <c r="F498" s="2">
        <v>493</v>
      </c>
      <c r="G498" s="12">
        <f ca="1"/>
        <v>-5.2827804643705303</v>
      </c>
      <c r="H498" s="12">
        <f ca="1"/>
        <v>1.4742387749793074E-2</v>
      </c>
    </row>
    <row r="499" spans="6:8" x14ac:dyDescent="0.3">
      <c r="F499" s="2">
        <v>494</v>
      </c>
      <c r="G499" s="12">
        <f ca="1"/>
        <v>-5.2827155108137607</v>
      </c>
      <c r="H499" s="12">
        <f ca="1"/>
        <v>1.4742685295336197E-2</v>
      </c>
    </row>
    <row r="500" spans="6:8" x14ac:dyDescent="0.3">
      <c r="F500" s="2">
        <v>495</v>
      </c>
      <c r="G500" s="12">
        <f ca="1"/>
        <v>-5.2766554511739105</v>
      </c>
      <c r="H500" s="12">
        <f ca="1"/>
        <v>1.4770471648275519E-2</v>
      </c>
    </row>
    <row r="501" spans="6:8" x14ac:dyDescent="0.3">
      <c r="F501" s="2">
        <v>496</v>
      </c>
      <c r="G501" s="12">
        <f ca="1"/>
        <v>-5.2747946281102323</v>
      </c>
      <c r="H501" s="12">
        <f ca="1"/>
        <v>1.4779014093382512E-2</v>
      </c>
    </row>
    <row r="502" spans="6:8" x14ac:dyDescent="0.3">
      <c r="F502" s="2">
        <v>497</v>
      </c>
      <c r="G502" s="12">
        <f ca="1"/>
        <v>-5.2617081850112015</v>
      </c>
      <c r="H502" s="12">
        <f ca="1"/>
        <v>1.4839226350395645E-2</v>
      </c>
    </row>
    <row r="503" spans="6:8" x14ac:dyDescent="0.3">
      <c r="F503" s="2">
        <v>498</v>
      </c>
      <c r="G503" s="12">
        <f ca="1"/>
        <v>-5.2610139256666724</v>
      </c>
      <c r="H503" s="12">
        <f ca="1"/>
        <v>1.4842427408647208E-2</v>
      </c>
    </row>
    <row r="504" spans="6:8" x14ac:dyDescent="0.3">
      <c r="F504" s="2">
        <v>499</v>
      </c>
      <c r="G504" s="12">
        <f ca="1"/>
        <v>-5.2593187923278499</v>
      </c>
      <c r="H504" s="12">
        <f ca="1"/>
        <v>1.4850246085726789E-2</v>
      </c>
    </row>
    <row r="505" spans="6:8" x14ac:dyDescent="0.3">
      <c r="F505" s="2">
        <v>500</v>
      </c>
      <c r="G505" s="12">
        <f ca="1"/>
        <v>-5.2577182617284208</v>
      </c>
      <c r="H505" s="12">
        <f ca="1"/>
        <v>1.4857632109686792E-2</v>
      </c>
    </row>
    <row r="506" spans="6:8" x14ac:dyDescent="0.3">
      <c r="F506" s="2">
        <v>501</v>
      </c>
      <c r="G506" s="12">
        <f ca="1"/>
        <v>-5.2553768681253477</v>
      </c>
      <c r="H506" s="12">
        <f ca="1"/>
        <v>1.4868443488570863E-2</v>
      </c>
    </row>
    <row r="507" spans="6:8" x14ac:dyDescent="0.3">
      <c r="F507" s="2">
        <v>502</v>
      </c>
      <c r="G507" s="12">
        <f ca="1"/>
        <v>-5.2399284629757421</v>
      </c>
      <c r="H507" s="12">
        <f ca="1"/>
        <v>1.4939969427380226E-2</v>
      </c>
    </row>
    <row r="508" spans="6:8" x14ac:dyDescent="0.3">
      <c r="F508" s="2">
        <v>503</v>
      </c>
      <c r="G508" s="12">
        <f ca="1"/>
        <v>-5.2373990159019321</v>
      </c>
      <c r="H508" s="12">
        <f ca="1"/>
        <v>1.4951712729000158E-2</v>
      </c>
    </row>
    <row r="509" spans="6:8" x14ac:dyDescent="0.3">
      <c r="F509" s="2">
        <v>504</v>
      </c>
      <c r="G509" s="12">
        <f ca="1"/>
        <v>-5.2128203200084293</v>
      </c>
      <c r="H509" s="12">
        <f ca="1"/>
        <v>1.5066293264551386E-2</v>
      </c>
    </row>
    <row r="510" spans="6:8" x14ac:dyDescent="0.3">
      <c r="F510" s="2">
        <v>505</v>
      </c>
      <c r="G510" s="12">
        <f ca="1"/>
        <v>-5.2126570342633229</v>
      </c>
      <c r="H510" s="12">
        <f ca="1"/>
        <v>1.5067057327990005E-2</v>
      </c>
    </row>
    <row r="511" spans="6:8" x14ac:dyDescent="0.3">
      <c r="F511" s="2">
        <v>506</v>
      </c>
      <c r="G511" s="12">
        <f ca="1"/>
        <v>-5.2087499972623696</v>
      </c>
      <c r="H511" s="12">
        <f ca="1"/>
        <v>1.5085350828407807E-2</v>
      </c>
    </row>
    <row r="512" spans="6:8" x14ac:dyDescent="0.3">
      <c r="F512" s="2">
        <v>507</v>
      </c>
      <c r="G512" s="12">
        <f ca="1"/>
        <v>-5.2082918508514506</v>
      </c>
      <c r="H512" s="12">
        <f ca="1"/>
        <v>1.5087497378789037E-2</v>
      </c>
    </row>
    <row r="513" spans="6:8" x14ac:dyDescent="0.3">
      <c r="F513" s="2">
        <v>508</v>
      </c>
      <c r="G513" s="12">
        <f ca="1"/>
        <v>-5.2081541699962219</v>
      </c>
      <c r="H513" s="12">
        <f ca="1"/>
        <v>1.5088142512294189E-2</v>
      </c>
    </row>
    <row r="514" spans="6:8" x14ac:dyDescent="0.3">
      <c r="F514" s="2">
        <v>509</v>
      </c>
      <c r="G514" s="12">
        <f ca="1"/>
        <v>-5.2052039125067271</v>
      </c>
      <c r="H514" s="12">
        <f ca="1"/>
        <v>1.5101973059620351E-2</v>
      </c>
    </row>
    <row r="515" spans="6:8" x14ac:dyDescent="0.3">
      <c r="F515" s="2">
        <v>510</v>
      </c>
      <c r="G515" s="12">
        <f ca="1"/>
        <v>-5.2028282863535011</v>
      </c>
      <c r="H515" s="12">
        <f ca="1"/>
        <v>1.5113118784420714E-2</v>
      </c>
    </row>
    <row r="516" spans="6:8" x14ac:dyDescent="0.3">
      <c r="F516" s="2">
        <v>511</v>
      </c>
      <c r="G516" s="12">
        <f ca="1"/>
        <v>-5.198160724542614</v>
      </c>
      <c r="H516" s="12">
        <f ca="1"/>
        <v>1.5135040986247452E-2</v>
      </c>
    </row>
    <row r="517" spans="6:8" x14ac:dyDescent="0.3">
      <c r="F517" s="2">
        <v>512</v>
      </c>
      <c r="G517" s="12">
        <f ca="1"/>
        <v>-5.1887219592502483</v>
      </c>
      <c r="H517" s="12">
        <f ca="1"/>
        <v>1.5179467096492472E-2</v>
      </c>
    </row>
    <row r="518" spans="6:8" x14ac:dyDescent="0.3">
      <c r="F518" s="2">
        <v>513</v>
      </c>
      <c r="G518" s="12">
        <f ca="1"/>
        <v>-5.1725817073524443</v>
      </c>
      <c r="H518" s="12">
        <f ca="1"/>
        <v>1.5255730763207293E-2</v>
      </c>
    </row>
    <row r="519" spans="6:8" x14ac:dyDescent="0.3">
      <c r="F519" s="2">
        <v>514</v>
      </c>
      <c r="G519" s="12">
        <f ca="1"/>
        <v>-5.1714272629627356</v>
      </c>
      <c r="H519" s="12">
        <f ca="1"/>
        <v>1.5261199894126096E-2</v>
      </c>
    </row>
    <row r="520" spans="6:8" x14ac:dyDescent="0.3">
      <c r="F520" s="2">
        <v>515</v>
      </c>
      <c r="G520" s="12">
        <f ca="1"/>
        <v>-5.1682375970863408</v>
      </c>
      <c r="H520" s="12">
        <f ca="1"/>
        <v>1.5276320750883612E-2</v>
      </c>
    </row>
    <row r="521" spans="6:8" x14ac:dyDescent="0.3">
      <c r="F521" s="2">
        <v>516</v>
      </c>
      <c r="G521" s="12">
        <f ca="1"/>
        <v>-5.1608223902221173</v>
      </c>
      <c r="H521" s="12">
        <f ca="1"/>
        <v>1.5311529646844794E-2</v>
      </c>
    </row>
    <row r="522" spans="6:8" x14ac:dyDescent="0.3">
      <c r="F522" s="2">
        <v>517</v>
      </c>
      <c r="G522" s="12">
        <f ca="1"/>
        <v>-5.1590288073457735</v>
      </c>
      <c r="H522" s="12">
        <f ca="1"/>
        <v>1.532005782818557E-2</v>
      </c>
    </row>
    <row r="523" spans="6:8" x14ac:dyDescent="0.3">
      <c r="F523" s="2">
        <v>518</v>
      </c>
      <c r="G523" s="12">
        <f ca="1"/>
        <v>-5.154090915554816</v>
      </c>
      <c r="H523" s="12">
        <f ca="1"/>
        <v>1.5343560620131692E-2</v>
      </c>
    </row>
    <row r="524" spans="6:8" x14ac:dyDescent="0.3">
      <c r="F524" s="2">
        <v>519</v>
      </c>
      <c r="G524" s="12">
        <f ca="1"/>
        <v>-5.1530507728730068</v>
      </c>
      <c r="H524" s="12">
        <f ca="1"/>
        <v>1.5348515852761865E-2</v>
      </c>
    </row>
    <row r="525" spans="6:8" x14ac:dyDescent="0.3">
      <c r="F525" s="2">
        <v>520</v>
      </c>
      <c r="G525" s="12">
        <f ca="1"/>
        <v>-5.1413091081136439</v>
      </c>
      <c r="H525" s="12">
        <f ca="1"/>
        <v>1.5404561489053578E-2</v>
      </c>
    </row>
    <row r="526" spans="6:8" x14ac:dyDescent="0.3">
      <c r="F526" s="2">
        <v>521</v>
      </c>
      <c r="G526" s="12">
        <f ca="1"/>
        <v>-5.1240997279909823</v>
      </c>
      <c r="H526" s="12">
        <f ca="1"/>
        <v>1.5487066729541029E-2</v>
      </c>
    </row>
    <row r="527" spans="6:8" x14ac:dyDescent="0.3">
      <c r="F527" s="2">
        <v>522</v>
      </c>
      <c r="G527" s="12">
        <f ca="1"/>
        <v>-5.1235740381793455</v>
      </c>
      <c r="H527" s="12">
        <f ca="1"/>
        <v>1.5489593765514866E-2</v>
      </c>
    </row>
    <row r="528" spans="6:8" x14ac:dyDescent="0.3">
      <c r="F528" s="2">
        <v>523</v>
      </c>
      <c r="G528" s="12">
        <f ca="1"/>
        <v>-5.1228394773600083</v>
      </c>
      <c r="H528" s="12">
        <f ca="1"/>
        <v>1.5493125535990891E-2</v>
      </c>
    </row>
    <row r="529" spans="6:8" x14ac:dyDescent="0.3">
      <c r="F529" s="2">
        <v>524</v>
      </c>
      <c r="G529" s="12">
        <f ca="1"/>
        <v>-5.1202782886293594</v>
      </c>
      <c r="H529" s="12">
        <f ca="1"/>
        <v>1.5505445883438154E-2</v>
      </c>
    </row>
    <row r="530" spans="6:8" x14ac:dyDescent="0.3">
      <c r="F530" s="2">
        <v>525</v>
      </c>
      <c r="G530" s="12">
        <f ca="1"/>
        <v>-5.1130536526929564</v>
      </c>
      <c r="H530" s="12">
        <f ca="1"/>
        <v>1.5540250804221922E-2</v>
      </c>
    </row>
    <row r="531" spans="6:8" x14ac:dyDescent="0.3">
      <c r="F531" s="2">
        <v>526</v>
      </c>
      <c r="G531" s="12">
        <f ca="1"/>
        <v>-5.1072670856480293</v>
      </c>
      <c r="H531" s="12">
        <f ca="1"/>
        <v>1.5568182723408566E-2</v>
      </c>
    </row>
    <row r="532" spans="6:8" x14ac:dyDescent="0.3">
      <c r="F532" s="2">
        <v>527</v>
      </c>
      <c r="G532" s="12">
        <f ca="1"/>
        <v>-5.0922387007277976</v>
      </c>
      <c r="H532" s="12">
        <f ca="1"/>
        <v>1.5640954023327464E-2</v>
      </c>
    </row>
    <row r="533" spans="6:8" x14ac:dyDescent="0.3">
      <c r="F533" s="2">
        <v>528</v>
      </c>
      <c r="G533" s="12">
        <f ca="1"/>
        <v>-5.0881707944522248</v>
      </c>
      <c r="H533" s="12">
        <f ca="1"/>
        <v>1.5660708837578471E-2</v>
      </c>
    </row>
    <row r="534" spans="6:8" x14ac:dyDescent="0.3">
      <c r="F534" s="2">
        <v>529</v>
      </c>
      <c r="G534" s="12">
        <f ca="1"/>
        <v>-5.0850820148598892</v>
      </c>
      <c r="H534" s="12">
        <f ca="1"/>
        <v>1.5675725001359504E-2</v>
      </c>
    </row>
    <row r="535" spans="6:8" x14ac:dyDescent="0.3">
      <c r="F535" s="2">
        <v>530</v>
      </c>
      <c r="G535" s="12">
        <f ca="1"/>
        <v>-5.0840725590890159</v>
      </c>
      <c r="H535" s="12">
        <f ca="1"/>
        <v>1.5680635533152968E-2</v>
      </c>
    </row>
    <row r="536" spans="6:8" x14ac:dyDescent="0.3">
      <c r="F536" s="2">
        <v>531</v>
      </c>
      <c r="G536" s="12">
        <f ca="1"/>
        <v>-5.0816088524889373</v>
      </c>
      <c r="H536" s="12">
        <f ca="1"/>
        <v>1.5692626613967035E-2</v>
      </c>
    </row>
    <row r="537" spans="6:8" x14ac:dyDescent="0.3">
      <c r="F537" s="2">
        <v>532</v>
      </c>
      <c r="G537" s="12">
        <f ca="1"/>
        <v>-5.0767227044976693</v>
      </c>
      <c r="H537" s="12">
        <f ca="1"/>
        <v>1.5716434380970212E-2</v>
      </c>
    </row>
    <row r="538" spans="6:8" x14ac:dyDescent="0.3">
      <c r="F538" s="2">
        <v>533</v>
      </c>
      <c r="G538" s="12">
        <f ca="1"/>
        <v>-5.0722578318873452</v>
      </c>
      <c r="H538" s="12">
        <f ca="1"/>
        <v>1.573822026299132E-2</v>
      </c>
    </row>
    <row r="539" spans="6:8" x14ac:dyDescent="0.3">
      <c r="F539" s="2">
        <v>534</v>
      </c>
      <c r="G539" s="12">
        <f ca="1"/>
        <v>-5.0708860728031784</v>
      </c>
      <c r="H539" s="12">
        <f ca="1"/>
        <v>1.5744919527401605E-2</v>
      </c>
    </row>
    <row r="540" spans="6:8" x14ac:dyDescent="0.3">
      <c r="F540" s="2">
        <v>535</v>
      </c>
      <c r="G540" s="12">
        <f ca="1"/>
        <v>-5.0575478124229463</v>
      </c>
      <c r="H540" s="12">
        <f ca="1"/>
        <v>1.5810204684618096E-2</v>
      </c>
    </row>
    <row r="541" spans="6:8" x14ac:dyDescent="0.3">
      <c r="F541" s="2">
        <v>536</v>
      </c>
      <c r="G541" s="12">
        <f ca="1"/>
        <v>-5.042839754291764</v>
      </c>
      <c r="H541" s="12">
        <f ca="1"/>
        <v>1.5882500212231764E-2</v>
      </c>
    </row>
    <row r="542" spans="6:8" x14ac:dyDescent="0.3">
      <c r="F542" s="2">
        <v>537</v>
      </c>
      <c r="G542" s="12">
        <f ca="1"/>
        <v>-5.0406443639670471</v>
      </c>
      <c r="H542" s="12">
        <f ca="1"/>
        <v>1.5893318951125054E-2</v>
      </c>
    </row>
    <row r="543" spans="6:8" x14ac:dyDescent="0.3">
      <c r="F543" s="2">
        <v>538</v>
      </c>
      <c r="G543" s="12">
        <f ca="1"/>
        <v>-5.0359443433855819</v>
      </c>
      <c r="H543" s="12">
        <f ca="1"/>
        <v>1.5916504482566173E-2</v>
      </c>
    </row>
    <row r="544" spans="6:8" x14ac:dyDescent="0.3">
      <c r="F544" s="2">
        <v>539</v>
      </c>
      <c r="G544" s="12">
        <f ca="1"/>
        <v>-5.0351175803147399</v>
      </c>
      <c r="H544" s="12">
        <f ca="1"/>
        <v>1.5920586368746551E-2</v>
      </c>
    </row>
    <row r="545" spans="6:8" x14ac:dyDescent="0.3">
      <c r="F545" s="2">
        <v>540</v>
      </c>
      <c r="G545" s="12">
        <f ca="1"/>
        <v>-5.0346168256693353</v>
      </c>
      <c r="H545" s="12">
        <f ca="1"/>
        <v>1.5923059185240562E-2</v>
      </c>
    </row>
    <row r="546" spans="6:8" x14ac:dyDescent="0.3">
      <c r="F546" s="2">
        <v>541</v>
      </c>
      <c r="G546" s="12">
        <f ca="1"/>
        <v>-5.0217087196809089</v>
      </c>
      <c r="H546" s="12">
        <f ca="1"/>
        <v>1.5986930989094698E-2</v>
      </c>
    </row>
    <row r="547" spans="6:8" x14ac:dyDescent="0.3">
      <c r="F547" s="2">
        <v>542</v>
      </c>
      <c r="G547" s="12">
        <f ca="1"/>
        <v>-5.0215240287538929</v>
      </c>
      <c r="H547" s="12">
        <f ca="1"/>
        <v>1.5987846683580147E-2</v>
      </c>
    </row>
    <row r="548" spans="6:8" x14ac:dyDescent="0.3">
      <c r="F548" s="2">
        <v>543</v>
      </c>
      <c r="G548" s="12">
        <f ca="1"/>
        <v>-5.0202252242652445</v>
      </c>
      <c r="H548" s="12">
        <f ca="1"/>
        <v>1.599428757681445E-2</v>
      </c>
    </row>
    <row r="549" spans="6:8" x14ac:dyDescent="0.3">
      <c r="F549" s="2">
        <v>544</v>
      </c>
      <c r="G549" s="12">
        <f ca="1"/>
        <v>-5.0166514224159062</v>
      </c>
      <c r="H549" s="12">
        <f ca="1"/>
        <v>1.6012023439208347E-2</v>
      </c>
    </row>
    <row r="550" spans="6:8" x14ac:dyDescent="0.3">
      <c r="F550" s="2">
        <v>545</v>
      </c>
      <c r="G550" s="12">
        <f ca="1"/>
        <v>-5.0061264904323419</v>
      </c>
      <c r="H550" s="12">
        <f ca="1"/>
        <v>1.6064367288208578E-2</v>
      </c>
    </row>
    <row r="551" spans="6:8" x14ac:dyDescent="0.3">
      <c r="F551" s="2">
        <v>546</v>
      </c>
      <c r="G551" s="12">
        <f ca="1"/>
        <v>-5.0011368673223409</v>
      </c>
      <c r="H551" s="12">
        <f ca="1"/>
        <v>1.6089240448666046E-2</v>
      </c>
    </row>
    <row r="552" spans="6:8" x14ac:dyDescent="0.3">
      <c r="F552" s="2">
        <v>547</v>
      </c>
      <c r="G552" s="12">
        <f ca="1"/>
        <v>-4.9896287993233281</v>
      </c>
      <c r="H552" s="12">
        <f ca="1"/>
        <v>1.6146750934619404E-2</v>
      </c>
    </row>
    <row r="553" spans="6:8" x14ac:dyDescent="0.3">
      <c r="F553" s="2">
        <v>548</v>
      </c>
      <c r="G553" s="12">
        <f ca="1"/>
        <v>-4.986877422218253</v>
      </c>
      <c r="H553" s="12">
        <f ca="1"/>
        <v>1.6160530289983526E-2</v>
      </c>
    </row>
    <row r="554" spans="6:8" x14ac:dyDescent="0.3">
      <c r="F554" s="2">
        <v>549</v>
      </c>
      <c r="G554" s="12">
        <f ca="1"/>
        <v>-4.9850496768375026</v>
      </c>
      <c r="H554" s="12">
        <f ca="1"/>
        <v>1.6169690269050047E-2</v>
      </c>
    </row>
    <row r="555" spans="6:8" x14ac:dyDescent="0.3">
      <c r="F555" s="2">
        <v>550</v>
      </c>
      <c r="G555" s="12">
        <f ca="1"/>
        <v>-4.983414497890112</v>
      </c>
      <c r="H555" s="12">
        <f ca="1"/>
        <v>1.6177889458878356E-2</v>
      </c>
    </row>
    <row r="556" spans="6:8" x14ac:dyDescent="0.3">
      <c r="F556" s="2">
        <v>551</v>
      </c>
      <c r="G556" s="12">
        <f ca="1"/>
        <v>-4.9767727498356269</v>
      </c>
      <c r="H556" s="12">
        <f ca="1"/>
        <v>1.6211234428425925E-2</v>
      </c>
    </row>
    <row r="557" spans="6:8" x14ac:dyDescent="0.3">
      <c r="F557" s="2">
        <v>552</v>
      </c>
      <c r="G557" s="12">
        <f ca="1"/>
        <v>-4.9735464295131449</v>
      </c>
      <c r="H557" s="12">
        <f ca="1"/>
        <v>1.6227456328793882E-2</v>
      </c>
    </row>
    <row r="558" spans="6:8" x14ac:dyDescent="0.3">
      <c r="F558" s="2">
        <v>553</v>
      </c>
      <c r="G558" s="12">
        <f ca="1"/>
        <v>-4.9699483168308909</v>
      </c>
      <c r="H558" s="12">
        <f ca="1"/>
        <v>1.6245566225311429E-2</v>
      </c>
    </row>
    <row r="559" spans="6:8" x14ac:dyDescent="0.3">
      <c r="F559" s="2">
        <v>554</v>
      </c>
      <c r="G559" s="12">
        <f ca="1"/>
        <v>-4.9626432728328789</v>
      </c>
      <c r="H559" s="12">
        <f ca="1"/>
        <v>1.628239422350896E-2</v>
      </c>
    </row>
    <row r="560" spans="6:8" x14ac:dyDescent="0.3">
      <c r="F560" s="2">
        <v>555</v>
      </c>
      <c r="G560" s="12">
        <f ca="1"/>
        <v>-4.9617784180841271</v>
      </c>
      <c r="H560" s="12">
        <f ca="1"/>
        <v>1.6286759716773333E-2</v>
      </c>
    </row>
    <row r="561" spans="6:8" x14ac:dyDescent="0.3">
      <c r="F561" s="2">
        <v>556</v>
      </c>
      <c r="G561" s="12">
        <f ca="1"/>
        <v>-4.9574772788928048</v>
      </c>
      <c r="H561" s="12">
        <f ca="1"/>
        <v>1.630848732401162E-2</v>
      </c>
    </row>
    <row r="562" spans="6:8" x14ac:dyDescent="0.3">
      <c r="F562" s="2">
        <v>557</v>
      </c>
      <c r="G562" s="12">
        <f ca="1"/>
        <v>-4.9509841727575186</v>
      </c>
      <c r="H562" s="12">
        <f ca="1"/>
        <v>1.6341341274126214E-2</v>
      </c>
    </row>
    <row r="563" spans="6:8" x14ac:dyDescent="0.3">
      <c r="F563" s="2">
        <v>558</v>
      </c>
      <c r="G563" s="12">
        <f ca="1"/>
        <v>-4.9393645857676383</v>
      </c>
      <c r="H563" s="12">
        <f ca="1"/>
        <v>1.6400295026525118E-2</v>
      </c>
    </row>
    <row r="564" spans="6:8" x14ac:dyDescent="0.3">
      <c r="F564" s="2">
        <v>559</v>
      </c>
      <c r="G564" s="12">
        <f ca="1"/>
        <v>-4.931830432831827</v>
      </c>
      <c r="H564" s="12">
        <f ca="1"/>
        <v>1.6438631171254516E-2</v>
      </c>
    </row>
    <row r="565" spans="6:8" x14ac:dyDescent="0.3">
      <c r="F565" s="2">
        <v>560</v>
      </c>
      <c r="G565" s="12">
        <f ca="1"/>
        <v>-4.9297634423113834</v>
      </c>
      <c r="H565" s="12">
        <f ca="1"/>
        <v>1.6449163891721762E-2</v>
      </c>
    </row>
    <row r="566" spans="6:8" x14ac:dyDescent="0.3">
      <c r="F566" s="2">
        <v>561</v>
      </c>
      <c r="G566" s="12">
        <f ca="1"/>
        <v>-4.9144373032359523</v>
      </c>
      <c r="H566" s="12">
        <f ca="1"/>
        <v>1.6527465901121967E-2</v>
      </c>
    </row>
    <row r="567" spans="6:8" x14ac:dyDescent="0.3">
      <c r="F567" s="2">
        <v>562</v>
      </c>
      <c r="G567" s="12">
        <f ca="1"/>
        <v>-4.9135554310289011</v>
      </c>
      <c r="H567" s="12">
        <f ca="1"/>
        <v>1.6531982436493755E-2</v>
      </c>
    </row>
    <row r="568" spans="6:8" x14ac:dyDescent="0.3">
      <c r="F568" s="2">
        <v>563</v>
      </c>
      <c r="G568" s="12">
        <f ca="1"/>
        <v>-4.9090135234724288</v>
      </c>
      <c r="H568" s="12">
        <f ca="1"/>
        <v>1.6555262959388924E-2</v>
      </c>
    </row>
    <row r="569" spans="6:8" x14ac:dyDescent="0.3">
      <c r="F569" s="2">
        <v>564</v>
      </c>
      <c r="G569" s="12">
        <f ca="1"/>
        <v>-4.8980903919406567</v>
      </c>
      <c r="H569" s="12">
        <f ca="1"/>
        <v>1.6611382335626923E-2</v>
      </c>
    </row>
    <row r="570" spans="6:8" x14ac:dyDescent="0.3">
      <c r="F570" s="2">
        <v>565</v>
      </c>
      <c r="G570" s="12">
        <f ca="1"/>
        <v>-4.8903200100737783</v>
      </c>
      <c r="H570" s="12">
        <f ca="1"/>
        <v>1.6651416412574425E-2</v>
      </c>
    </row>
    <row r="571" spans="6:8" x14ac:dyDescent="0.3">
      <c r="F571" s="2">
        <v>566</v>
      </c>
      <c r="G571" s="12">
        <f ca="1"/>
        <v>-4.8889215849412224</v>
      </c>
      <c r="H571" s="12">
        <f ca="1"/>
        <v>1.6658631237243132E-2</v>
      </c>
    </row>
    <row r="572" spans="6:8" x14ac:dyDescent="0.3">
      <c r="F572" s="2">
        <v>567</v>
      </c>
      <c r="G572" s="12">
        <f ca="1"/>
        <v>-4.8682989901857514</v>
      </c>
      <c r="H572" s="12">
        <f ca="1"/>
        <v>1.6765381581506297E-2</v>
      </c>
    </row>
    <row r="573" spans="6:8" x14ac:dyDescent="0.3">
      <c r="F573" s="2">
        <v>568</v>
      </c>
      <c r="G573" s="12">
        <f ca="1"/>
        <v>-4.8678438368546608</v>
      </c>
      <c r="H573" s="12">
        <f ca="1"/>
        <v>1.6767745104403726E-2</v>
      </c>
    </row>
    <row r="574" spans="6:8" x14ac:dyDescent="0.3">
      <c r="F574" s="2">
        <v>569</v>
      </c>
      <c r="G574" s="12">
        <f ca="1"/>
        <v>-4.8657953383524193</v>
      </c>
      <c r="H574" s="12">
        <f ca="1"/>
        <v>1.6778386565223756E-2</v>
      </c>
    </row>
    <row r="575" spans="6:8" x14ac:dyDescent="0.3">
      <c r="F575" s="2">
        <v>570</v>
      </c>
      <c r="G575" s="12">
        <f ca="1"/>
        <v>-4.8596178829989665</v>
      </c>
      <c r="H575" s="12">
        <f ca="1"/>
        <v>1.681051669166889E-2</v>
      </c>
    </row>
    <row r="576" spans="6:8" x14ac:dyDescent="0.3">
      <c r="F576" s="2">
        <v>571</v>
      </c>
      <c r="G576" s="12">
        <f ca="1"/>
        <v>-4.8582717136264622</v>
      </c>
      <c r="H576" s="12">
        <f ca="1"/>
        <v>1.6817526299526972E-2</v>
      </c>
    </row>
    <row r="577" spans="6:8" x14ac:dyDescent="0.3">
      <c r="F577" s="2">
        <v>572</v>
      </c>
      <c r="G577" s="12">
        <f ca="1"/>
        <v>-4.8493573846011779</v>
      </c>
      <c r="H577" s="12">
        <f ca="1"/>
        <v>1.6864015562717612E-2</v>
      </c>
    </row>
    <row r="578" spans="6:8" x14ac:dyDescent="0.3">
      <c r="F578" s="2">
        <v>573</v>
      </c>
      <c r="G578" s="12">
        <f ca="1"/>
        <v>-4.8403427603543037</v>
      </c>
      <c r="H578" s="12">
        <f ca="1"/>
        <v>1.691115473134857E-2</v>
      </c>
    </row>
    <row r="579" spans="6:8" x14ac:dyDescent="0.3">
      <c r="F579" s="2">
        <v>574</v>
      </c>
      <c r="G579" s="12">
        <f ca="1"/>
        <v>-4.8361150815442082</v>
      </c>
      <c r="H579" s="12">
        <f ca="1"/>
        <v>1.6933306089583954E-2</v>
      </c>
    </row>
    <row r="580" spans="6:8" x14ac:dyDescent="0.3">
      <c r="F580" s="2">
        <v>575</v>
      </c>
      <c r="G580" s="12">
        <f ca="1"/>
        <v>-4.8351189578596596</v>
      </c>
      <c r="H580" s="12">
        <f ca="1"/>
        <v>1.6938529479810199E-2</v>
      </c>
    </row>
    <row r="581" spans="6:8" x14ac:dyDescent="0.3">
      <c r="F581" s="2">
        <v>576</v>
      </c>
      <c r="G581" s="12">
        <f ca="1"/>
        <v>-4.8287594033483554</v>
      </c>
      <c r="H581" s="12">
        <f ca="1"/>
        <v>1.6971914056691455E-2</v>
      </c>
    </row>
    <row r="582" spans="6:8" x14ac:dyDescent="0.3">
      <c r="F582" s="2">
        <v>577</v>
      </c>
      <c r="G582" s="12">
        <f ca="1"/>
        <v>-4.827344587100824</v>
      </c>
      <c r="H582" s="12">
        <f ca="1"/>
        <v>1.6979349833478478E-2</v>
      </c>
    </row>
    <row r="583" spans="6:8" x14ac:dyDescent="0.3">
      <c r="F583" s="2">
        <v>578</v>
      </c>
      <c r="G583" s="12">
        <f ca="1"/>
        <v>-4.8255258044966789</v>
      </c>
      <c r="H583" s="12">
        <f ca="1"/>
        <v>1.6988913359297086E-2</v>
      </c>
    </row>
    <row r="584" spans="6:8" x14ac:dyDescent="0.3">
      <c r="F584" s="2">
        <v>579</v>
      </c>
      <c r="G584" s="12">
        <f ca="1"/>
        <v>-4.8249815425258582</v>
      </c>
      <c r="H584" s="12">
        <f ca="1"/>
        <v>1.6991776214409858E-2</v>
      </c>
    </row>
    <row r="585" spans="6:8" x14ac:dyDescent="0.3">
      <c r="F585" s="2">
        <v>580</v>
      </c>
      <c r="G585" s="12">
        <f ca="1"/>
        <v>-4.8247833704184666</v>
      </c>
      <c r="H585" s="12">
        <f ca="1"/>
        <v>1.6992818729462421E-2</v>
      </c>
    </row>
    <row r="586" spans="6:8" x14ac:dyDescent="0.3">
      <c r="F586" s="2">
        <v>581</v>
      </c>
      <c r="G586" s="12">
        <f ca="1"/>
        <v>-4.8208473398048124</v>
      </c>
      <c r="H586" s="12">
        <f ca="1"/>
        <v>1.7013537689583181E-2</v>
      </c>
    </row>
    <row r="587" spans="6:8" x14ac:dyDescent="0.3">
      <c r="F587" s="2">
        <v>582</v>
      </c>
      <c r="G587" s="12">
        <f ca="1"/>
        <v>-4.8201856922274642</v>
      </c>
      <c r="H587" s="12">
        <f ca="1"/>
        <v>1.7017022956634074E-2</v>
      </c>
    </row>
    <row r="588" spans="6:8" x14ac:dyDescent="0.3">
      <c r="F588" s="2">
        <v>583</v>
      </c>
      <c r="G588" s="12">
        <f ca="1"/>
        <v>-4.8068833681488439</v>
      </c>
      <c r="H588" s="12">
        <f ca="1"/>
        <v>1.7087240843071679E-2</v>
      </c>
    </row>
    <row r="589" spans="6:8" x14ac:dyDescent="0.3">
      <c r="F589" s="2">
        <v>584</v>
      </c>
      <c r="G589" s="12">
        <f ca="1"/>
        <v>-4.7976990157094068</v>
      </c>
      <c r="H589" s="12">
        <f ca="1"/>
        <v>1.7135885447162928E-2</v>
      </c>
    </row>
    <row r="590" spans="6:8" x14ac:dyDescent="0.3">
      <c r="F590" s="2">
        <v>585</v>
      </c>
      <c r="G590" s="12">
        <f ca="1"/>
        <v>-4.7949542230816187</v>
      </c>
      <c r="H590" s="12">
        <f ca="1"/>
        <v>1.7150449193113058E-2</v>
      </c>
    </row>
    <row r="591" spans="6:8" x14ac:dyDescent="0.3">
      <c r="F591" s="2">
        <v>586</v>
      </c>
      <c r="G591" s="12">
        <f ca="1"/>
        <v>-4.7803616104605311</v>
      </c>
      <c r="H591" s="12">
        <f ca="1"/>
        <v>1.7228078679767517E-2</v>
      </c>
    </row>
    <row r="592" spans="6:8" x14ac:dyDescent="0.3">
      <c r="F592" s="2">
        <v>587</v>
      </c>
      <c r="G592" s="12">
        <f ca="1"/>
        <v>-4.7787997424557727</v>
      </c>
      <c r="H592" s="12">
        <f ca="1"/>
        <v>1.7236407627503038E-2</v>
      </c>
    </row>
    <row r="593" spans="6:8" x14ac:dyDescent="0.3">
      <c r="F593" s="2">
        <v>588</v>
      </c>
      <c r="G593" s="12">
        <f ca="1"/>
        <v>-4.7782389067727928</v>
      </c>
      <c r="H593" s="12">
        <f ca="1"/>
        <v>1.7239399339049482E-2</v>
      </c>
    </row>
    <row r="594" spans="6:8" x14ac:dyDescent="0.3">
      <c r="F594" s="2">
        <v>589</v>
      </c>
      <c r="G594" s="12">
        <f ca="1"/>
        <v>-4.7771491207991907</v>
      </c>
      <c r="H594" s="12">
        <f ca="1"/>
        <v>1.7245214112714107E-2</v>
      </c>
    </row>
    <row r="595" spans="6:8" x14ac:dyDescent="0.3">
      <c r="F595" s="2">
        <v>590</v>
      </c>
      <c r="G595" s="12">
        <f ca="1"/>
        <v>-4.7766261470120384</v>
      </c>
      <c r="H595" s="12">
        <f ca="1"/>
        <v>1.7248005220266684E-2</v>
      </c>
    </row>
    <row r="596" spans="6:8" x14ac:dyDescent="0.3">
      <c r="F596" s="2">
        <v>591</v>
      </c>
      <c r="G596" s="12">
        <f ca="1"/>
        <v>-4.7733626105154583</v>
      </c>
      <c r="H596" s="12">
        <f ca="1"/>
        <v>1.7265432587104369E-2</v>
      </c>
    </row>
    <row r="597" spans="6:8" x14ac:dyDescent="0.3">
      <c r="F597" s="2">
        <v>592</v>
      </c>
      <c r="G597" s="12">
        <f ca="1"/>
        <v>-4.7471412848885279</v>
      </c>
      <c r="H597" s="12">
        <f ca="1"/>
        <v>1.7406075854547506E-2</v>
      </c>
    </row>
    <row r="598" spans="6:8" x14ac:dyDescent="0.3">
      <c r="F598" s="2">
        <v>593</v>
      </c>
      <c r="G598" s="12">
        <f ca="1"/>
        <v>-4.7426847885601076</v>
      </c>
      <c r="H598" s="12">
        <f ca="1"/>
        <v>1.7430089255689091E-2</v>
      </c>
    </row>
    <row r="599" spans="6:8" x14ac:dyDescent="0.3">
      <c r="F599" s="2">
        <v>594</v>
      </c>
      <c r="G599" s="12">
        <f ca="1"/>
        <v>-4.7372927111584815</v>
      </c>
      <c r="H599" s="12">
        <f ca="1"/>
        <v>1.7459186850635598E-2</v>
      </c>
    </row>
    <row r="600" spans="6:8" x14ac:dyDescent="0.3">
      <c r="F600" s="2">
        <v>595</v>
      </c>
      <c r="G600" s="12">
        <f ca="1"/>
        <v>-4.7342876036164627</v>
      </c>
      <c r="H600" s="12">
        <f ca="1"/>
        <v>1.7475423906650304E-2</v>
      </c>
    </row>
    <row r="601" spans="6:8" x14ac:dyDescent="0.3">
      <c r="F601" s="2">
        <v>596</v>
      </c>
      <c r="G601" s="12">
        <f ca="1"/>
        <v>-4.7109972120118595</v>
      </c>
      <c r="H601" s="12">
        <f ca="1"/>
        <v>1.7601762250229847E-2</v>
      </c>
    </row>
    <row r="602" spans="6:8" x14ac:dyDescent="0.3">
      <c r="F602" s="2">
        <v>597</v>
      </c>
      <c r="G602" s="12">
        <f ca="1"/>
        <v>-4.7049463200997339</v>
      </c>
      <c r="H602" s="12">
        <f ca="1"/>
        <v>1.7634729648739779E-2</v>
      </c>
    </row>
    <row r="603" spans="6:8" x14ac:dyDescent="0.3">
      <c r="F603" s="2">
        <v>598</v>
      </c>
      <c r="G603" s="12">
        <f ca="1"/>
        <v>-4.7041268091930473</v>
      </c>
      <c r="H603" s="12">
        <f ca="1"/>
        <v>1.7639199226777834E-2</v>
      </c>
    </row>
    <row r="604" spans="6:8" x14ac:dyDescent="0.3">
      <c r="F604" s="2">
        <v>599</v>
      </c>
      <c r="G604" s="12">
        <f ca="1"/>
        <v>-4.7037832350863571</v>
      </c>
      <c r="H604" s="12">
        <f ca="1"/>
        <v>1.7641073391695426E-2</v>
      </c>
    </row>
    <row r="605" spans="6:8" x14ac:dyDescent="0.3">
      <c r="F605" s="2">
        <v>600</v>
      </c>
      <c r="G605" s="12">
        <f ca="1"/>
        <v>-4.6978776958731121</v>
      </c>
      <c r="H605" s="12">
        <f ca="1"/>
        <v>1.7673317703443665E-2</v>
      </c>
    </row>
    <row r="606" spans="6:8" x14ac:dyDescent="0.3">
      <c r="F606" s="2">
        <v>601</v>
      </c>
      <c r="G606" s="12">
        <f ca="1"/>
        <v>-4.6945437823904088</v>
      </c>
      <c r="H606" s="12">
        <f ca="1"/>
        <v>1.7691546090317485E-2</v>
      </c>
    </row>
    <row r="607" spans="6:8" x14ac:dyDescent="0.3">
      <c r="F607" s="2">
        <v>602</v>
      </c>
      <c r="G607" s="12">
        <f ca="1"/>
        <v>-4.6856786422821317</v>
      </c>
      <c r="H607" s="12">
        <f ca="1"/>
        <v>1.7740105365126126E-2</v>
      </c>
    </row>
    <row r="608" spans="6:8" x14ac:dyDescent="0.3">
      <c r="F608" s="2">
        <v>603</v>
      </c>
      <c r="G608" s="12">
        <f ca="1"/>
        <v>-4.6816871274153522</v>
      </c>
      <c r="H608" s="12">
        <f ca="1"/>
        <v>1.7762011178737405E-2</v>
      </c>
    </row>
    <row r="609" spans="6:8" x14ac:dyDescent="0.3">
      <c r="F609" s="2">
        <v>604</v>
      </c>
      <c r="G609" s="12">
        <f ca="1"/>
        <v>-4.6807435113607587</v>
      </c>
      <c r="H609" s="12">
        <f ca="1"/>
        <v>1.776719365672922E-2</v>
      </c>
    </row>
    <row r="610" spans="6:8" x14ac:dyDescent="0.3">
      <c r="F610" s="2">
        <v>605</v>
      </c>
      <c r="G610" s="12">
        <f ca="1"/>
        <v>-4.676654884619091</v>
      </c>
      <c r="H610" s="12">
        <f ca="1"/>
        <v>1.778966590087095E-2</v>
      </c>
    </row>
    <row r="611" spans="6:8" x14ac:dyDescent="0.3">
      <c r="F611" s="2">
        <v>606</v>
      </c>
      <c r="G611" s="12">
        <f ca="1"/>
        <v>-4.6689262807739285</v>
      </c>
      <c r="H611" s="12">
        <f ca="1"/>
        <v>1.7832219611774381E-2</v>
      </c>
    </row>
    <row r="612" spans="6:8" x14ac:dyDescent="0.3">
      <c r="F612" s="2">
        <v>607</v>
      </c>
      <c r="G612" s="12">
        <f ca="1"/>
        <v>-4.6595302582031914</v>
      </c>
      <c r="H612" s="12">
        <f ca="1"/>
        <v>1.788408674138664E-2</v>
      </c>
    </row>
    <row r="613" spans="6:8" x14ac:dyDescent="0.3">
      <c r="F613" s="2">
        <v>608</v>
      </c>
      <c r="G613" s="12">
        <f ca="1"/>
        <v>-4.6497442866994536</v>
      </c>
      <c r="H613" s="12">
        <f ca="1"/>
        <v>1.7938261508521309E-2</v>
      </c>
    </row>
    <row r="614" spans="6:8" x14ac:dyDescent="0.3">
      <c r="F614" s="2">
        <v>609</v>
      </c>
      <c r="G614" s="12">
        <f ca="1"/>
        <v>-4.6487062246451076</v>
      </c>
      <c r="H614" s="12">
        <f ca="1"/>
        <v>1.7944017479672357E-2</v>
      </c>
    </row>
    <row r="615" spans="6:8" x14ac:dyDescent="0.3">
      <c r="F615" s="2">
        <v>610</v>
      </c>
      <c r="G615" s="12">
        <f ca="1"/>
        <v>-4.6378475731831079</v>
      </c>
      <c r="H615" s="12">
        <f ca="1"/>
        <v>1.800433495245982E-2</v>
      </c>
    </row>
    <row r="616" spans="6:8" x14ac:dyDescent="0.3">
      <c r="F616" s="2">
        <v>611</v>
      </c>
      <c r="G616" s="12">
        <f ca="1"/>
        <v>-4.6360362672138127</v>
      </c>
      <c r="H616" s="12">
        <f ca="1"/>
        <v>1.8014415420083949E-2</v>
      </c>
    </row>
    <row r="617" spans="6:8" x14ac:dyDescent="0.3">
      <c r="F617" s="2">
        <v>612</v>
      </c>
      <c r="G617" s="12">
        <f ca="1"/>
        <v>-4.6287435372340324</v>
      </c>
      <c r="H617" s="12">
        <f ca="1"/>
        <v>1.8055056894566955E-2</v>
      </c>
    </row>
    <row r="618" spans="6:8" x14ac:dyDescent="0.3">
      <c r="F618" s="2">
        <v>613</v>
      </c>
      <c r="G618" s="12">
        <f ca="1"/>
        <v>-4.6275113274446316</v>
      </c>
      <c r="H618" s="12">
        <f ca="1"/>
        <v>1.8061932590445341E-2</v>
      </c>
    </row>
    <row r="619" spans="6:8" x14ac:dyDescent="0.3">
      <c r="F619" s="2">
        <v>614</v>
      </c>
      <c r="G619" s="12">
        <f ca="1"/>
        <v>-4.6199678251560803</v>
      </c>
      <c r="H619" s="12">
        <f ca="1"/>
        <v>1.8104080306545887E-2</v>
      </c>
    </row>
    <row r="620" spans="6:8" x14ac:dyDescent="0.3">
      <c r="F620" s="2">
        <v>615</v>
      </c>
      <c r="G620" s="12">
        <f ca="1"/>
        <v>-4.6195856308390715</v>
      </c>
      <c r="H620" s="12">
        <f ca="1"/>
        <v>1.8106218263326763E-2</v>
      </c>
    </row>
    <row r="621" spans="6:8" x14ac:dyDescent="0.3">
      <c r="F621" s="2">
        <v>616</v>
      </c>
      <c r="G621" s="12">
        <f ca="1"/>
        <v>-4.617720283591253</v>
      </c>
      <c r="H621" s="12">
        <f ca="1"/>
        <v>1.8116656330074844E-2</v>
      </c>
    </row>
    <row r="622" spans="6:8" x14ac:dyDescent="0.3">
      <c r="F622" s="2">
        <v>617</v>
      </c>
      <c r="G622" s="12">
        <f ca="1"/>
        <v>-4.615155901439203</v>
      </c>
      <c r="H622" s="12">
        <f ca="1"/>
        <v>1.8131015529676813E-2</v>
      </c>
    </row>
    <row r="623" spans="6:8" x14ac:dyDescent="0.3">
      <c r="F623" s="2">
        <v>618</v>
      </c>
      <c r="G623" s="12">
        <f ca="1"/>
        <v>-4.5775955502372341</v>
      </c>
      <c r="H623" s="12">
        <f ca="1"/>
        <v>1.8342597560003098E-2</v>
      </c>
    </row>
    <row r="624" spans="6:8" x14ac:dyDescent="0.3">
      <c r="F624" s="2">
        <v>619</v>
      </c>
      <c r="G624" s="12">
        <f ca="1"/>
        <v>-4.5744265797752961</v>
      </c>
      <c r="H624" s="12">
        <f ca="1"/>
        <v>1.8360557395563144E-2</v>
      </c>
    </row>
    <row r="625" spans="6:8" x14ac:dyDescent="0.3">
      <c r="F625" s="2">
        <v>620</v>
      </c>
      <c r="G625" s="12">
        <f ca="1"/>
        <v>-4.572546512776861</v>
      </c>
      <c r="H625" s="12">
        <f ca="1"/>
        <v>1.8371220514587616E-2</v>
      </c>
    </row>
    <row r="626" spans="6:8" x14ac:dyDescent="0.3">
      <c r="F626" s="2">
        <v>621</v>
      </c>
      <c r="G626" s="12">
        <f ca="1"/>
        <v>-4.5615457447846985</v>
      </c>
      <c r="H626" s="12">
        <f ca="1"/>
        <v>1.8433733124080965E-2</v>
      </c>
    </row>
    <row r="627" spans="6:8" x14ac:dyDescent="0.3">
      <c r="F627" s="2">
        <v>622</v>
      </c>
      <c r="G627" s="12">
        <f ca="1"/>
        <v>-4.5587730088067007</v>
      </c>
      <c r="H627" s="12">
        <f ca="1"/>
        <v>1.8449521740248741E-2</v>
      </c>
    </row>
    <row r="628" spans="6:8" x14ac:dyDescent="0.3">
      <c r="F628" s="2">
        <v>623</v>
      </c>
      <c r="G628" s="12">
        <f ca="1"/>
        <v>-4.5554284408527845</v>
      </c>
      <c r="H628" s="12">
        <f ca="1"/>
        <v>1.8468583863572068E-2</v>
      </c>
    </row>
    <row r="629" spans="6:8" x14ac:dyDescent="0.3">
      <c r="F629" s="2">
        <v>624</v>
      </c>
      <c r="G629" s="12">
        <f ca="1"/>
        <v>-4.5500896948928125</v>
      </c>
      <c r="H629" s="12">
        <f ca="1"/>
        <v>1.8499051035137583E-2</v>
      </c>
    </row>
    <row r="630" spans="6:8" x14ac:dyDescent="0.3">
      <c r="F630" s="2">
        <v>625</v>
      </c>
      <c r="G630" s="12">
        <f ca="1"/>
        <v>-4.5452718640906484</v>
      </c>
      <c r="H630" s="12">
        <f ca="1"/>
        <v>1.8526587057465717E-2</v>
      </c>
    </row>
    <row r="631" spans="6:8" x14ac:dyDescent="0.3">
      <c r="F631" s="2">
        <v>626</v>
      </c>
      <c r="G631" s="12">
        <f ca="1"/>
        <v>-4.5378251235397036</v>
      </c>
      <c r="H631" s="12">
        <f ca="1"/>
        <v>1.856922624087496E-2</v>
      </c>
    </row>
    <row r="632" spans="6:8" x14ac:dyDescent="0.3">
      <c r="F632" s="2">
        <v>627</v>
      </c>
      <c r="G632" s="12">
        <f ca="1"/>
        <v>-4.536594451563241</v>
      </c>
      <c r="H632" s="12">
        <f ca="1"/>
        <v>1.8576282033617088E-2</v>
      </c>
    </row>
    <row r="633" spans="6:8" x14ac:dyDescent="0.3">
      <c r="F633" s="2">
        <v>628</v>
      </c>
      <c r="G633" s="12">
        <f ca="1"/>
        <v>-4.5325207637344205</v>
      </c>
      <c r="H633" s="12">
        <f ca="1"/>
        <v>1.8599656091383272E-2</v>
      </c>
    </row>
    <row r="634" spans="6:8" x14ac:dyDescent="0.3">
      <c r="F634" s="2">
        <v>629</v>
      </c>
      <c r="G634" s="12">
        <f ca="1"/>
        <v>-4.5318121667821982</v>
      </c>
      <c r="H634" s="12">
        <f ca="1"/>
        <v>1.8603724782270112E-2</v>
      </c>
    </row>
    <row r="635" spans="6:8" x14ac:dyDescent="0.3">
      <c r="F635" s="2">
        <v>630</v>
      </c>
      <c r="G635" s="12">
        <f ca="1"/>
        <v>-4.5277826338466642</v>
      </c>
      <c r="H635" s="12">
        <f ca="1"/>
        <v>1.8626878265749991E-2</v>
      </c>
    </row>
    <row r="636" spans="6:8" x14ac:dyDescent="0.3">
      <c r="F636" s="2">
        <v>631</v>
      </c>
      <c r="G636" s="12">
        <f ca="1"/>
        <v>-4.5207700477150397</v>
      </c>
      <c r="H636" s="12">
        <f ca="1"/>
        <v>1.866723847068457E-2</v>
      </c>
    </row>
    <row r="637" spans="6:8" x14ac:dyDescent="0.3">
      <c r="F637" s="2">
        <v>632</v>
      </c>
      <c r="G637" s="12">
        <f ca="1"/>
        <v>-4.5053378942599949</v>
      </c>
      <c r="H637" s="12">
        <f ca="1"/>
        <v>1.8756353668569183E-2</v>
      </c>
    </row>
    <row r="638" spans="6:8" x14ac:dyDescent="0.3">
      <c r="F638" s="2">
        <v>633</v>
      </c>
      <c r="G638" s="12">
        <f ca="1"/>
        <v>-4.5028227307640485</v>
      </c>
      <c r="H638" s="12">
        <f ca="1"/>
        <v>1.8770916641225717E-2</v>
      </c>
    </row>
    <row r="639" spans="6:8" x14ac:dyDescent="0.3">
      <c r="F639" s="2">
        <v>634</v>
      </c>
      <c r="G639" s="12">
        <f ca="1"/>
        <v>-4.491312320239949</v>
      </c>
      <c r="H639" s="12">
        <f ca="1"/>
        <v>1.883770183780915E-2</v>
      </c>
    </row>
    <row r="640" spans="6:8" x14ac:dyDescent="0.3">
      <c r="F640" s="2">
        <v>635</v>
      </c>
      <c r="G640" s="12">
        <f ca="1"/>
        <v>-4.4871395029849523</v>
      </c>
      <c r="H640" s="12">
        <f ca="1"/>
        <v>1.8861969656635315E-2</v>
      </c>
    </row>
    <row r="641" spans="6:8" x14ac:dyDescent="0.3">
      <c r="F641" s="2">
        <v>636</v>
      </c>
      <c r="G641" s="12">
        <f ca="1"/>
        <v>-4.4833289035328976</v>
      </c>
      <c r="H641" s="12">
        <f ca="1"/>
        <v>1.8884157229154187E-2</v>
      </c>
    </row>
    <row r="642" spans="6:8" x14ac:dyDescent="0.3">
      <c r="F642" s="2">
        <v>637</v>
      </c>
      <c r="G642" s="12">
        <f ca="1"/>
        <v>-4.4819819122529028</v>
      </c>
      <c r="H642" s="12">
        <f ca="1"/>
        <v>1.8892006223208285E-2</v>
      </c>
    </row>
    <row r="643" spans="6:8" x14ac:dyDescent="0.3">
      <c r="F643" s="2">
        <v>638</v>
      </c>
      <c r="G643" s="12">
        <f ca="1"/>
        <v>-4.4571310604215242</v>
      </c>
      <c r="H643" s="12">
        <f ca="1"/>
        <v>1.9037378317454758E-2</v>
      </c>
    </row>
    <row r="644" spans="6:8" x14ac:dyDescent="0.3">
      <c r="F644" s="2">
        <v>639</v>
      </c>
      <c r="G644" s="12">
        <f ca="1"/>
        <v>-4.454991339897413</v>
      </c>
      <c r="H644" s="12">
        <f ca="1"/>
        <v>1.9049945442552643E-2</v>
      </c>
    </row>
    <row r="645" spans="6:8" x14ac:dyDescent="0.3">
      <c r="F645" s="2">
        <v>640</v>
      </c>
      <c r="G645" s="12">
        <f ca="1"/>
        <v>-4.4535952318091461</v>
      </c>
      <c r="H645" s="12">
        <f ca="1"/>
        <v>1.9058149445408259E-2</v>
      </c>
    </row>
    <row r="646" spans="6:8" x14ac:dyDescent="0.3">
      <c r="F646" s="2">
        <v>641</v>
      </c>
      <c r="G646" s="12">
        <f ca="1"/>
        <v>-4.4514444414440772</v>
      </c>
      <c r="H646" s="12">
        <f ca="1"/>
        <v>1.9070794870168779E-2</v>
      </c>
    </row>
    <row r="647" spans="6:8" x14ac:dyDescent="0.3">
      <c r="F647" s="2">
        <v>642</v>
      </c>
      <c r="G647" s="12">
        <f ca="1"/>
        <v>-4.4485734292315664</v>
      </c>
      <c r="H647" s="12">
        <f ca="1"/>
        <v>1.9087687372358296E-2</v>
      </c>
    </row>
    <row r="648" spans="6:8" x14ac:dyDescent="0.3">
      <c r="F648" s="2">
        <v>643</v>
      </c>
      <c r="G648" s="12">
        <f ca="1"/>
        <v>-4.4479400194691214</v>
      </c>
      <c r="H648" s="12">
        <f ca="1"/>
        <v>1.9091416175785393E-2</v>
      </c>
    </row>
    <row r="649" spans="6:8" x14ac:dyDescent="0.3">
      <c r="F649" s="2">
        <v>644</v>
      </c>
      <c r="G649" s="12">
        <f ca="1"/>
        <v>-4.445950879700348</v>
      </c>
      <c r="H649" s="12">
        <f ca="1"/>
        <v>1.910313054783315E-2</v>
      </c>
    </row>
    <row r="650" spans="6:8" x14ac:dyDescent="0.3">
      <c r="F650" s="2">
        <v>645</v>
      </c>
      <c r="G650" s="12">
        <f ca="1"/>
        <v>-4.4364192502371722</v>
      </c>
      <c r="H650" s="12">
        <f ca="1"/>
        <v>1.915935991212776E-2</v>
      </c>
    </row>
    <row r="651" spans="6:8" x14ac:dyDescent="0.3">
      <c r="F651" s="2">
        <v>646</v>
      </c>
      <c r="G651" s="12">
        <f ca="1"/>
        <v>-4.4279571793045829</v>
      </c>
      <c r="H651" s="12">
        <f ca="1"/>
        <v>1.920941307512361E-2</v>
      </c>
    </row>
    <row r="652" spans="6:8" x14ac:dyDescent="0.3">
      <c r="F652" s="2">
        <v>647</v>
      </c>
      <c r="G652" s="12">
        <f ca="1"/>
        <v>-4.4200792286418782</v>
      </c>
      <c r="H652" s="12">
        <f ca="1"/>
        <v>1.9256124179867003E-2</v>
      </c>
    </row>
    <row r="653" spans="6:8" x14ac:dyDescent="0.3">
      <c r="F653" s="2">
        <v>648</v>
      </c>
      <c r="G653" s="12">
        <f ca="1"/>
        <v>-4.4189339267569894</v>
      </c>
      <c r="H653" s="12">
        <f ca="1"/>
        <v>1.9262924159082057E-2</v>
      </c>
    </row>
    <row r="654" spans="6:8" x14ac:dyDescent="0.3">
      <c r="F654" s="2">
        <v>649</v>
      </c>
      <c r="G654" s="12">
        <f ca="1"/>
        <v>-4.410450571453099</v>
      </c>
      <c r="H654" s="12">
        <f ca="1"/>
        <v>1.9313364154338333E-2</v>
      </c>
    </row>
    <row r="655" spans="6:8" x14ac:dyDescent="0.3">
      <c r="F655" s="2">
        <v>650</v>
      </c>
      <c r="G655" s="12">
        <f ca="1"/>
        <v>-4.4093655054040823</v>
      </c>
      <c r="H655" s="12">
        <f ca="1"/>
        <v>1.9319824847889879E-2</v>
      </c>
    </row>
    <row r="656" spans="6:8" x14ac:dyDescent="0.3">
      <c r="F656" s="2">
        <v>651</v>
      </c>
      <c r="G656" s="12">
        <f ca="1"/>
        <v>-4.4090099165555037</v>
      </c>
      <c r="H656" s="12">
        <f ca="1"/>
        <v>1.9321942544728254E-2</v>
      </c>
    </row>
    <row r="657" spans="6:8" x14ac:dyDescent="0.3">
      <c r="F657" s="2">
        <v>652</v>
      </c>
      <c r="G657" s="12">
        <f ca="1"/>
        <v>-4.4056964206359437</v>
      </c>
      <c r="H657" s="12">
        <f ca="1"/>
        <v>1.9341686682083633E-2</v>
      </c>
    </row>
    <row r="658" spans="6:8" x14ac:dyDescent="0.3">
      <c r="F658" s="2">
        <v>653</v>
      </c>
      <c r="G658" s="12">
        <f ca="1"/>
        <v>-4.400281905742828</v>
      </c>
      <c r="H658" s="12">
        <f ca="1"/>
        <v>1.9373991906200386E-2</v>
      </c>
    </row>
    <row r="659" spans="6:8" x14ac:dyDescent="0.3">
      <c r="F659" s="2">
        <v>654</v>
      </c>
      <c r="G659" s="12">
        <f ca="1"/>
        <v>-4.400081844115598</v>
      </c>
      <c r="H659" s="12">
        <f ca="1"/>
        <v>1.9375186549050512E-2</v>
      </c>
    </row>
    <row r="660" spans="6:8" x14ac:dyDescent="0.3">
      <c r="F660" s="2">
        <v>655</v>
      </c>
      <c r="G660" s="12">
        <f ca="1"/>
        <v>-4.3945426322688927</v>
      </c>
      <c r="H660" s="12">
        <f ca="1"/>
        <v>1.9408291383127978E-2</v>
      </c>
    </row>
    <row r="661" spans="6:8" x14ac:dyDescent="0.3">
      <c r="F661" s="2">
        <v>656</v>
      </c>
      <c r="G661" s="12">
        <f ca="1"/>
        <v>-4.3901100378521516</v>
      </c>
      <c r="H661" s="12">
        <f ca="1"/>
        <v>1.9434821712131525E-2</v>
      </c>
    </row>
    <row r="662" spans="6:8" x14ac:dyDescent="0.3">
      <c r="F662" s="2">
        <v>657</v>
      </c>
      <c r="G662" s="12">
        <f ca="1"/>
        <v>-4.3900051750739379</v>
      </c>
      <c r="H662" s="12">
        <f ca="1"/>
        <v>1.9435449767170102E-2</v>
      </c>
    </row>
    <row r="663" spans="6:8" x14ac:dyDescent="0.3">
      <c r="F663" s="2">
        <v>658</v>
      </c>
      <c r="G663" s="12">
        <f ca="1"/>
        <v>-4.3877835856451579</v>
      </c>
      <c r="H663" s="12">
        <f ca="1"/>
        <v>1.9448760124612524E-2</v>
      </c>
    </row>
    <row r="664" spans="6:8" x14ac:dyDescent="0.3">
      <c r="F664" s="2">
        <v>659</v>
      </c>
      <c r="G664" s="12">
        <f ca="1"/>
        <v>-4.3863403254656834</v>
      </c>
      <c r="H664" s="12">
        <f ca="1"/>
        <v>1.9457411918051455E-2</v>
      </c>
    </row>
    <row r="665" spans="6:8" x14ac:dyDescent="0.3">
      <c r="F665" s="2">
        <v>660</v>
      </c>
      <c r="G665" s="12">
        <f ca="1"/>
        <v>-4.3691840166088811</v>
      </c>
      <c r="H665" s="12">
        <f ca="1"/>
        <v>1.9560541013437262E-2</v>
      </c>
    </row>
    <row r="666" spans="6:8" x14ac:dyDescent="0.3">
      <c r="F666" s="2">
        <v>661</v>
      </c>
      <c r="G666" s="12">
        <f ca="1"/>
        <v>-4.3679518140371938</v>
      </c>
      <c r="H666" s="12">
        <f ca="1"/>
        <v>1.9567968134610862E-2</v>
      </c>
    </row>
    <row r="667" spans="6:8" x14ac:dyDescent="0.3">
      <c r="F667" s="2">
        <v>662</v>
      </c>
      <c r="G667" s="12">
        <f ca="1"/>
        <v>-4.3651848564264242</v>
      </c>
      <c r="H667" s="12">
        <f ca="1"/>
        <v>1.9584655885215584E-2</v>
      </c>
    </row>
    <row r="668" spans="6:8" x14ac:dyDescent="0.3">
      <c r="F668" s="2">
        <v>663</v>
      </c>
      <c r="G668" s="12">
        <f ca="1"/>
        <v>-4.3573627688886907</v>
      </c>
      <c r="H668" s="12">
        <f ca="1"/>
        <v>1.9631905485125934E-2</v>
      </c>
    </row>
    <row r="669" spans="6:8" x14ac:dyDescent="0.3">
      <c r="F669" s="2">
        <v>664</v>
      </c>
      <c r="G669" s="12">
        <f ca="1"/>
        <v>-4.3571176789353583</v>
      </c>
      <c r="H669" s="12">
        <f ca="1"/>
        <v>1.9633387726458479E-2</v>
      </c>
    </row>
    <row r="670" spans="6:8" x14ac:dyDescent="0.3">
      <c r="F670" s="2">
        <v>665</v>
      </c>
      <c r="G670" s="12">
        <f ca="1"/>
        <v>-4.3488496658064388</v>
      </c>
      <c r="H670" s="12">
        <f ca="1"/>
        <v>1.9683453535517183E-2</v>
      </c>
    </row>
    <row r="671" spans="6:8" x14ac:dyDescent="0.3">
      <c r="F671" s="2">
        <v>666</v>
      </c>
      <c r="G671" s="12">
        <f ca="1"/>
        <v>-4.3357955278069413</v>
      </c>
      <c r="H671" s="12">
        <f ca="1"/>
        <v>1.9762750578220408E-2</v>
      </c>
    </row>
    <row r="672" spans="6:8" x14ac:dyDescent="0.3">
      <c r="F672" s="2">
        <v>667</v>
      </c>
      <c r="G672" s="12">
        <f ca="1"/>
        <v>-4.3351486959428458</v>
      </c>
      <c r="H672" s="12">
        <f ca="1"/>
        <v>1.9766687701949583E-2</v>
      </c>
    </row>
    <row r="673" spans="6:8" x14ac:dyDescent="0.3">
      <c r="F673" s="2">
        <v>668</v>
      </c>
      <c r="G673" s="12">
        <f ca="1"/>
        <v>-4.3307882654954435</v>
      </c>
      <c r="H673" s="12">
        <f ca="1"/>
        <v>1.9793248325643324E-2</v>
      </c>
    </row>
    <row r="674" spans="6:8" x14ac:dyDescent="0.3">
      <c r="F674" s="2">
        <v>669</v>
      </c>
      <c r="G674" s="12">
        <f ca="1"/>
        <v>-4.3283034488441157</v>
      </c>
      <c r="H674" s="12">
        <f ca="1"/>
        <v>1.9808399361169345E-2</v>
      </c>
    </row>
    <row r="675" spans="6:8" x14ac:dyDescent="0.3">
      <c r="F675" s="2">
        <v>670</v>
      </c>
      <c r="G675" s="12">
        <f ca="1"/>
        <v>-4.3270542348014969</v>
      </c>
      <c r="H675" s="12">
        <f ca="1"/>
        <v>1.9816020577838833E-2</v>
      </c>
    </row>
    <row r="676" spans="6:8" x14ac:dyDescent="0.3">
      <c r="F676" s="2">
        <v>671</v>
      </c>
      <c r="G676" s="12">
        <f ca="1"/>
        <v>-4.3266196701180029</v>
      </c>
      <c r="H676" s="12">
        <f ca="1"/>
        <v>1.9818672433395319E-2</v>
      </c>
    </row>
    <row r="677" spans="6:8" x14ac:dyDescent="0.3">
      <c r="F677" s="2">
        <v>672</v>
      </c>
      <c r="G677" s="12">
        <f ca="1"/>
        <v>-4.3233362896171936</v>
      </c>
      <c r="H677" s="12">
        <f ca="1"/>
        <v>1.9838719696829828E-2</v>
      </c>
    </row>
    <row r="678" spans="6:8" x14ac:dyDescent="0.3">
      <c r="F678" s="2">
        <v>673</v>
      </c>
      <c r="G678" s="12">
        <f ca="1"/>
        <v>-4.3229971418709514</v>
      </c>
      <c r="H678" s="12">
        <f ca="1"/>
        <v>1.9840791531515429E-2</v>
      </c>
    </row>
    <row r="679" spans="6:8" x14ac:dyDescent="0.3">
      <c r="F679" s="2">
        <v>674</v>
      </c>
      <c r="G679" s="12">
        <f ca="1"/>
        <v>-4.3111065672469309</v>
      </c>
      <c r="H679" s="12">
        <f ca="1"/>
        <v>1.9913561688346553E-2</v>
      </c>
    </row>
    <row r="680" spans="6:8" x14ac:dyDescent="0.3">
      <c r="F680" s="2">
        <v>675</v>
      </c>
      <c r="G680" s="12">
        <f ca="1"/>
        <v>-4.3093848217813422</v>
      </c>
      <c r="H680" s="12">
        <f ca="1"/>
        <v>1.9924119933890497E-2</v>
      </c>
    </row>
    <row r="681" spans="6:8" x14ac:dyDescent="0.3">
      <c r="F681" s="2">
        <v>676</v>
      </c>
      <c r="G681" s="12">
        <f ca="1"/>
        <v>-4.302265958728098</v>
      </c>
      <c r="H681" s="12">
        <f ca="1"/>
        <v>1.9967831871261096E-2</v>
      </c>
    </row>
    <row r="682" spans="6:8" x14ac:dyDescent="0.3">
      <c r="F682" s="2">
        <v>677</v>
      </c>
      <c r="G682" s="12">
        <f ca="1"/>
        <v>-4.2978123768494321</v>
      </c>
      <c r="H682" s="12">
        <f ca="1"/>
        <v>1.9995224913834479E-2</v>
      </c>
    </row>
    <row r="683" spans="6:8" x14ac:dyDescent="0.3">
      <c r="F683" s="2">
        <v>678</v>
      </c>
      <c r="G683" s="12">
        <f ca="1"/>
        <v>-4.2974797922845713</v>
      </c>
      <c r="H683" s="12">
        <f ca="1"/>
        <v>1.9997272015903209E-2</v>
      </c>
    </row>
    <row r="684" spans="6:8" x14ac:dyDescent="0.3">
      <c r="F684" s="2">
        <v>679</v>
      </c>
      <c r="G684" s="12">
        <f ca="1"/>
        <v>-4.2956623780253906</v>
      </c>
      <c r="H684" s="12">
        <f ca="1"/>
        <v>2.0008461989515759E-2</v>
      </c>
    </row>
    <row r="685" spans="6:8" x14ac:dyDescent="0.3">
      <c r="F685" s="2">
        <v>680</v>
      </c>
      <c r="G685" s="12">
        <f ca="1"/>
        <v>-4.2776823235233605</v>
      </c>
      <c r="H685" s="12">
        <f ca="1"/>
        <v>2.0119490477392376E-2</v>
      </c>
    </row>
    <row r="686" spans="6:8" x14ac:dyDescent="0.3">
      <c r="F686" s="2">
        <v>681</v>
      </c>
      <c r="G686" s="12">
        <f ca="1"/>
        <v>-4.2745877490140547</v>
      </c>
      <c r="H686" s="12">
        <f ca="1"/>
        <v>2.013865919336958E-2</v>
      </c>
    </row>
    <row r="687" spans="6:8" x14ac:dyDescent="0.3">
      <c r="F687" s="2">
        <v>682</v>
      </c>
      <c r="G687" s="12">
        <f ca="1"/>
        <v>-4.2704080005968947</v>
      </c>
      <c r="H687" s="12">
        <f ca="1"/>
        <v>2.0164577567681044E-2</v>
      </c>
    </row>
    <row r="688" spans="6:8" x14ac:dyDescent="0.3">
      <c r="F688" s="2">
        <v>683</v>
      </c>
      <c r="G688" s="12">
        <f ca="1"/>
        <v>-4.2625413946855817</v>
      </c>
      <c r="H688" s="12">
        <f ca="1"/>
        <v>2.0213444585002502E-2</v>
      </c>
    </row>
    <row r="689" spans="6:8" x14ac:dyDescent="0.3">
      <c r="F689" s="2">
        <v>684</v>
      </c>
      <c r="G689" s="12">
        <f ca="1"/>
        <v>-4.2612770584810775</v>
      </c>
      <c r="H689" s="12">
        <f ca="1"/>
        <v>2.0221309155823947E-2</v>
      </c>
    </row>
    <row r="690" spans="6:8" x14ac:dyDescent="0.3">
      <c r="F690" s="2">
        <v>685</v>
      </c>
      <c r="G690" s="12">
        <f ca="1"/>
        <v>-4.2579432938424313</v>
      </c>
      <c r="H690" s="12">
        <f ca="1"/>
        <v>2.0242060273617923E-2</v>
      </c>
    </row>
    <row r="691" spans="6:8" x14ac:dyDescent="0.3">
      <c r="F691" s="2">
        <v>686</v>
      </c>
      <c r="G691" s="12">
        <f ca="1"/>
        <v>-4.2562496819708491</v>
      </c>
      <c r="H691" s="12">
        <f ca="1"/>
        <v>2.0252610018462878E-2</v>
      </c>
    </row>
    <row r="692" spans="6:8" x14ac:dyDescent="0.3">
      <c r="F692" s="2">
        <v>687</v>
      </c>
      <c r="G692" s="12">
        <f ca="1"/>
        <v>-4.2479141648792949</v>
      </c>
      <c r="H692" s="12">
        <f ca="1"/>
        <v>2.0304609857413225E-2</v>
      </c>
    </row>
    <row r="693" spans="6:8" x14ac:dyDescent="0.3">
      <c r="F693" s="2">
        <v>688</v>
      </c>
      <c r="G693" s="12">
        <f ca="1"/>
        <v>-4.235304770729412</v>
      </c>
      <c r="H693" s="12">
        <f ca="1"/>
        <v>2.0383514515905234E-2</v>
      </c>
    </row>
    <row r="694" spans="6:8" x14ac:dyDescent="0.3">
      <c r="F694" s="2">
        <v>689</v>
      </c>
      <c r="G694" s="12">
        <f ca="1"/>
        <v>-4.2340414775167474</v>
      </c>
      <c r="H694" s="12">
        <f ca="1"/>
        <v>2.039143585905951E-2</v>
      </c>
    </row>
    <row r="695" spans="6:8" x14ac:dyDescent="0.3">
      <c r="F695" s="2">
        <v>690</v>
      </c>
      <c r="G695" s="12">
        <f ca="1"/>
        <v>-4.229191236796404</v>
      </c>
      <c r="H695" s="12">
        <f ca="1"/>
        <v>2.0421876132813249E-2</v>
      </c>
    </row>
    <row r="696" spans="6:8" x14ac:dyDescent="0.3">
      <c r="F696" s="2">
        <v>691</v>
      </c>
      <c r="G696" s="12">
        <f ca="1"/>
        <v>-4.2265595652652825</v>
      </c>
      <c r="H696" s="12">
        <f ca="1"/>
        <v>2.0438410776378785E-2</v>
      </c>
    </row>
    <row r="697" spans="6:8" x14ac:dyDescent="0.3">
      <c r="F697" s="2">
        <v>692</v>
      </c>
      <c r="G697" s="12">
        <f ca="1"/>
        <v>-4.225965430110219</v>
      </c>
      <c r="H697" s="12">
        <f ca="1"/>
        <v>2.0442145465233739E-2</v>
      </c>
    </row>
    <row r="698" spans="6:8" x14ac:dyDescent="0.3">
      <c r="F698" s="2">
        <v>693</v>
      </c>
      <c r="G698" s="12">
        <f ca="1"/>
        <v>-4.2155447429797892</v>
      </c>
      <c r="H698" s="12">
        <f ca="1"/>
        <v>2.0507755319885874E-2</v>
      </c>
    </row>
    <row r="699" spans="6:8" x14ac:dyDescent="0.3">
      <c r="F699" s="2">
        <v>694</v>
      </c>
      <c r="G699" s="12">
        <f ca="1"/>
        <v>-4.2135948275963537</v>
      </c>
      <c r="H699" s="12">
        <f ca="1"/>
        <v>2.0520054555590087E-2</v>
      </c>
    </row>
    <row r="700" spans="6:8" x14ac:dyDescent="0.3">
      <c r="F700" s="2">
        <v>695</v>
      </c>
      <c r="G700" s="12">
        <f ca="1"/>
        <v>-4.2124513347178327</v>
      </c>
      <c r="H700" s="12">
        <f ca="1"/>
        <v>2.0527270501688104E-2</v>
      </c>
    </row>
    <row r="701" spans="6:8" x14ac:dyDescent="0.3">
      <c r="F701" s="2">
        <v>696</v>
      </c>
      <c r="G701" s="12">
        <f ca="1"/>
        <v>-4.2057631829218751</v>
      </c>
      <c r="H701" s="12">
        <f ca="1"/>
        <v>2.0569524309416887E-2</v>
      </c>
    </row>
    <row r="702" spans="6:8" x14ac:dyDescent="0.3">
      <c r="F702" s="2">
        <v>697</v>
      </c>
      <c r="G702" s="12">
        <f ca="1"/>
        <v>-4.2009524929194813</v>
      </c>
      <c r="H702" s="12">
        <f ca="1"/>
        <v>2.059996824795101E-2</v>
      </c>
    </row>
    <row r="703" spans="6:8" x14ac:dyDescent="0.3">
      <c r="F703" s="2">
        <v>698</v>
      </c>
      <c r="G703" s="12">
        <f ca="1"/>
        <v>-4.1973781361098617</v>
      </c>
      <c r="H703" s="12">
        <f ca="1"/>
        <v>2.0622616062730362E-2</v>
      </c>
    </row>
    <row r="704" spans="6:8" x14ac:dyDescent="0.3">
      <c r="F704" s="2">
        <v>699</v>
      </c>
      <c r="G704" s="12">
        <f ca="1"/>
        <v>-4.1948291758546512</v>
      </c>
      <c r="H704" s="12">
        <f ca="1"/>
        <v>2.063878129879073E-2</v>
      </c>
    </row>
    <row r="705" spans="6:8" x14ac:dyDescent="0.3">
      <c r="F705" s="2">
        <v>700</v>
      </c>
      <c r="G705" s="12">
        <f ca="1"/>
        <v>-4.1877008362100474</v>
      </c>
      <c r="H705" s="12">
        <f ca="1"/>
        <v>2.0684052771309244E-2</v>
      </c>
    </row>
    <row r="706" spans="6:8" x14ac:dyDescent="0.3">
      <c r="F706" s="2">
        <v>701</v>
      </c>
      <c r="G706" s="12">
        <f ca="1"/>
        <v>-4.1807160014728968</v>
      </c>
      <c r="H706" s="12">
        <f ca="1"/>
        <v>2.0728504866154886E-2</v>
      </c>
    </row>
    <row r="707" spans="6:8" x14ac:dyDescent="0.3">
      <c r="F707" s="2">
        <v>702</v>
      </c>
      <c r="G707" s="12">
        <f ca="1"/>
        <v>-4.1764323695409091</v>
      </c>
      <c r="H707" s="12">
        <f ca="1"/>
        <v>2.0755811394420363E-2</v>
      </c>
    </row>
    <row r="708" spans="6:8" x14ac:dyDescent="0.3">
      <c r="F708" s="2">
        <v>703</v>
      </c>
      <c r="G708" s="12">
        <f ca="1"/>
        <v>-4.1721153257743344</v>
      </c>
      <c r="H708" s="12">
        <f ca="1"/>
        <v>2.0783365664031935E-2</v>
      </c>
    </row>
    <row r="709" spans="6:8" x14ac:dyDescent="0.3">
      <c r="F709" s="2">
        <v>704</v>
      </c>
      <c r="G709" s="12">
        <f ca="1"/>
        <v>-4.1627864309838287</v>
      </c>
      <c r="H709" s="12">
        <f ca="1"/>
        <v>2.0843028262449048E-2</v>
      </c>
    </row>
    <row r="710" spans="6:8" x14ac:dyDescent="0.3">
      <c r="F710" s="2">
        <v>705</v>
      </c>
      <c r="G710" s="12">
        <f ca="1"/>
        <v>-4.1563352472138311</v>
      </c>
      <c r="H710" s="12">
        <f ca="1"/>
        <v>2.0884382154786534E-2</v>
      </c>
    </row>
    <row r="711" spans="6:8" x14ac:dyDescent="0.3">
      <c r="F711" s="2">
        <v>706</v>
      </c>
      <c r="G711" s="12">
        <f ca="1"/>
        <v>-4.1496491716344348</v>
      </c>
      <c r="H711" s="12">
        <f ca="1"/>
        <v>2.0927324399095153E-2</v>
      </c>
    </row>
    <row r="712" spans="6:8" x14ac:dyDescent="0.3">
      <c r="F712" s="2">
        <v>707</v>
      </c>
      <c r="G712" s="12">
        <f ca="1"/>
        <v>-4.1468908705104095</v>
      </c>
      <c r="H712" s="12">
        <f ca="1"/>
        <v>2.0945064507659608E-2</v>
      </c>
    </row>
    <row r="713" spans="6:8" x14ac:dyDescent="0.3">
      <c r="F713" s="2">
        <v>708</v>
      </c>
      <c r="G713" s="12">
        <f ca="1"/>
        <v>-4.1461807045479278</v>
      </c>
      <c r="H713" s="12">
        <f ca="1"/>
        <v>2.0949634286648817E-2</v>
      </c>
    </row>
    <row r="714" spans="6:8" x14ac:dyDescent="0.3">
      <c r="F714" s="2">
        <v>709</v>
      </c>
      <c r="G714" s="12">
        <f ca="1"/>
        <v>-4.1447570779764433</v>
      </c>
      <c r="H714" s="12">
        <f ca="1"/>
        <v>2.0958797910008275E-2</v>
      </c>
    </row>
    <row r="715" spans="6:8" x14ac:dyDescent="0.3">
      <c r="F715" s="2">
        <v>710</v>
      </c>
      <c r="G715" s="12">
        <f ca="1"/>
        <v>-4.14449098107879</v>
      </c>
      <c r="H715" s="12">
        <f ca="1"/>
        <v>2.0960511151120815E-2</v>
      </c>
    </row>
    <row r="716" spans="6:8" x14ac:dyDescent="0.3">
      <c r="F716" s="2">
        <v>711</v>
      </c>
      <c r="G716" s="12">
        <f ca="1"/>
        <v>-4.14275441936043</v>
      </c>
      <c r="H716" s="12">
        <f ca="1"/>
        <v>2.0971695130215406E-2</v>
      </c>
    </row>
    <row r="717" spans="6:8" x14ac:dyDescent="0.3">
      <c r="F717" s="2">
        <v>712</v>
      </c>
      <c r="G717" s="12">
        <f ca="1"/>
        <v>-4.1407962389070789</v>
      </c>
      <c r="H717" s="12">
        <f ca="1"/>
        <v>2.0984313229591704E-2</v>
      </c>
    </row>
    <row r="718" spans="6:8" x14ac:dyDescent="0.3">
      <c r="F718" s="2">
        <v>713</v>
      </c>
      <c r="G718" s="12">
        <f ca="1"/>
        <v>-4.1407379296093536</v>
      </c>
      <c r="H718" s="12">
        <f ca="1"/>
        <v>2.0984689073352589E-2</v>
      </c>
    </row>
    <row r="719" spans="6:8" x14ac:dyDescent="0.3">
      <c r="F719" s="2">
        <v>714</v>
      </c>
      <c r="G719" s="12">
        <f ca="1"/>
        <v>-4.1372733215104045</v>
      </c>
      <c r="H719" s="12">
        <f ca="1"/>
        <v>2.1007032398824999E-2</v>
      </c>
    </row>
    <row r="720" spans="6:8" x14ac:dyDescent="0.3">
      <c r="F720" s="2">
        <v>715</v>
      </c>
      <c r="G720" s="12">
        <f ca="1"/>
        <v>-4.1338827165387846</v>
      </c>
      <c r="H720" s="12">
        <f ca="1"/>
        <v>2.10289204452309E-2</v>
      </c>
    </row>
    <row r="721" spans="6:8" x14ac:dyDescent="0.3">
      <c r="F721" s="2">
        <v>716</v>
      </c>
      <c r="G721" s="12">
        <f ca="1"/>
        <v>-4.1311534813785009</v>
      </c>
      <c r="H721" s="12">
        <f ca="1"/>
        <v>2.1046554818534121E-2</v>
      </c>
    </row>
    <row r="722" spans="6:8" x14ac:dyDescent="0.3">
      <c r="F722" s="2">
        <v>717</v>
      </c>
      <c r="G722" s="12">
        <f ca="1"/>
        <v>-4.1310623752259907</v>
      </c>
      <c r="H722" s="12">
        <f ca="1"/>
        <v>2.1047143724762657E-2</v>
      </c>
    </row>
    <row r="723" spans="6:8" x14ac:dyDescent="0.3">
      <c r="F723" s="2">
        <v>718</v>
      </c>
      <c r="G723" s="12">
        <f ca="1"/>
        <v>-4.1286151684044849</v>
      </c>
      <c r="H723" s="12">
        <f ca="1"/>
        <v>2.1062968245096854E-2</v>
      </c>
    </row>
    <row r="724" spans="6:8" x14ac:dyDescent="0.3">
      <c r="F724" s="2">
        <v>719</v>
      </c>
      <c r="G724" s="12">
        <f ca="1"/>
        <v>-4.1254071567152559</v>
      </c>
      <c r="H724" s="12">
        <f ca="1"/>
        <v>2.1083729588588153E-2</v>
      </c>
    </row>
    <row r="725" spans="6:8" x14ac:dyDescent="0.3">
      <c r="F725" s="2">
        <v>720</v>
      </c>
      <c r="G725" s="12">
        <f ca="1"/>
        <v>-4.118345275396897</v>
      </c>
      <c r="H725" s="12">
        <f ca="1"/>
        <v>2.1129500856299978E-2</v>
      </c>
    </row>
    <row r="726" spans="6:8" x14ac:dyDescent="0.3">
      <c r="F726" s="2">
        <v>721</v>
      </c>
      <c r="G726" s="12">
        <f ca="1"/>
        <v>-4.1167492996075827</v>
      </c>
      <c r="H726" s="12">
        <f ca="1"/>
        <v>2.1139858217301445E-2</v>
      </c>
    </row>
    <row r="727" spans="6:8" x14ac:dyDescent="0.3">
      <c r="F727" s="2">
        <v>722</v>
      </c>
      <c r="G727" s="12">
        <f ca="1"/>
        <v>-4.1160525592011519</v>
      </c>
      <c r="H727" s="12">
        <f ca="1"/>
        <v>2.1144381352106188E-2</v>
      </c>
    </row>
    <row r="728" spans="6:8" x14ac:dyDescent="0.3">
      <c r="F728" s="2">
        <v>723</v>
      </c>
      <c r="G728" s="12">
        <f ca="1"/>
        <v>-4.1083829373620775</v>
      </c>
      <c r="H728" s="12">
        <f ca="1"/>
        <v>2.1194232395197594E-2</v>
      </c>
    </row>
    <row r="729" spans="6:8" x14ac:dyDescent="0.3">
      <c r="F729" s="2">
        <v>724</v>
      </c>
      <c r="G729" s="12">
        <f ca="1"/>
        <v>-4.098344157646955</v>
      </c>
      <c r="H729" s="12">
        <f ca="1"/>
        <v>2.1259651759969914E-2</v>
      </c>
    </row>
    <row r="730" spans="6:8" x14ac:dyDescent="0.3">
      <c r="F730" s="2">
        <v>725</v>
      </c>
      <c r="G730" s="12">
        <f ca="1"/>
        <v>-4.0978461460073019</v>
      </c>
      <c r="H730" s="12">
        <f ca="1"/>
        <v>2.126290213866066E-2</v>
      </c>
    </row>
    <row r="731" spans="6:8" x14ac:dyDescent="0.3">
      <c r="F731" s="2">
        <v>726</v>
      </c>
      <c r="G731" s="12">
        <f ca="1"/>
        <v>-4.0948542992922405</v>
      </c>
      <c r="H731" s="12">
        <f ca="1"/>
        <v>2.1282439028478355E-2</v>
      </c>
    </row>
    <row r="732" spans="6:8" x14ac:dyDescent="0.3">
      <c r="F732" s="2">
        <v>727</v>
      </c>
      <c r="G732" s="12">
        <f ca="1"/>
        <v>-4.0938766927687125</v>
      </c>
      <c r="H732" s="12">
        <f ca="1"/>
        <v>2.1288826547544548E-2</v>
      </c>
    </row>
    <row r="733" spans="6:8" x14ac:dyDescent="0.3">
      <c r="F733" s="2">
        <v>728</v>
      </c>
      <c r="G733" s="12">
        <f ca="1"/>
        <v>-4.0910869790735669</v>
      </c>
      <c r="H733" s="12">
        <f ca="1"/>
        <v>2.1307064116485232E-2</v>
      </c>
    </row>
    <row r="734" spans="6:8" x14ac:dyDescent="0.3">
      <c r="F734" s="2">
        <v>729</v>
      </c>
      <c r="G734" s="12">
        <f ca="1"/>
        <v>-4.0909165749128649</v>
      </c>
      <c r="H734" s="12">
        <f ca="1"/>
        <v>2.1308178604539648E-2</v>
      </c>
    </row>
    <row r="735" spans="6:8" x14ac:dyDescent="0.3">
      <c r="F735" s="2">
        <v>730</v>
      </c>
      <c r="G735" s="12">
        <f ca="1"/>
        <v>-4.0798349507836633</v>
      </c>
      <c r="H735" s="12">
        <f ca="1"/>
        <v>2.1380774657273047E-2</v>
      </c>
    </row>
    <row r="736" spans="6:8" x14ac:dyDescent="0.3">
      <c r="F736" s="2">
        <v>731</v>
      </c>
      <c r="G736" s="12">
        <f ca="1"/>
        <v>-4.0773060936637862</v>
      </c>
      <c r="H736" s="12">
        <f ca="1"/>
        <v>2.1397374248400082E-2</v>
      </c>
    </row>
    <row r="737" spans="6:8" x14ac:dyDescent="0.3">
      <c r="F737" s="2">
        <v>732</v>
      </c>
      <c r="G737" s="12">
        <f ca="1"/>
        <v>-4.0755601890384963</v>
      </c>
      <c r="H737" s="12">
        <f ca="1"/>
        <v>2.1408841644368161E-2</v>
      </c>
    </row>
    <row r="738" spans="6:8" x14ac:dyDescent="0.3">
      <c r="F738" s="2">
        <v>733</v>
      </c>
      <c r="G738" s="12">
        <f ca="1"/>
        <v>-4.0735962726391604</v>
      </c>
      <c r="H738" s="12">
        <f ca="1"/>
        <v>2.1421747970266775E-2</v>
      </c>
    </row>
    <row r="739" spans="6:8" x14ac:dyDescent="0.3">
      <c r="F739" s="2">
        <v>734</v>
      </c>
      <c r="G739" s="12">
        <f ca="1"/>
        <v>-4.0725751725559141</v>
      </c>
      <c r="H739" s="12">
        <f ca="1"/>
        <v>2.1428461289219148E-2</v>
      </c>
    </row>
    <row r="740" spans="6:8" x14ac:dyDescent="0.3">
      <c r="F740" s="2">
        <v>735</v>
      </c>
      <c r="G740" s="12">
        <f ca="1"/>
        <v>-4.069595751165159</v>
      </c>
      <c r="H740" s="12">
        <f ca="1"/>
        <v>2.1448061224948599E-2</v>
      </c>
    </row>
    <row r="741" spans="6:8" x14ac:dyDescent="0.3">
      <c r="F741" s="2">
        <v>736</v>
      </c>
      <c r="G741" s="12">
        <f ca="1"/>
        <v>-4.0690219844255635</v>
      </c>
      <c r="H741" s="12">
        <f ca="1"/>
        <v>2.1451837672152342E-2</v>
      </c>
    </row>
    <row r="742" spans="6:8" x14ac:dyDescent="0.3">
      <c r="F742" s="2">
        <v>737</v>
      </c>
      <c r="G742" s="12">
        <f ca="1"/>
        <v>-4.0663843870079663</v>
      </c>
      <c r="H742" s="12">
        <f ca="1"/>
        <v>2.1469206088224387E-2</v>
      </c>
    </row>
    <row r="743" spans="6:8" x14ac:dyDescent="0.3">
      <c r="F743" s="2">
        <v>738</v>
      </c>
      <c r="G743" s="12">
        <f ca="1"/>
        <v>-4.0652494607347824</v>
      </c>
      <c r="H743" s="12">
        <f ca="1"/>
        <v>2.1476683625089203E-2</v>
      </c>
    </row>
    <row r="744" spans="6:8" x14ac:dyDescent="0.3">
      <c r="F744" s="2">
        <v>739</v>
      </c>
      <c r="G744" s="12">
        <f ca="1"/>
        <v>-4.0543313329829278</v>
      </c>
      <c r="H744" s="12">
        <f ca="1"/>
        <v>2.1548745137705577E-2</v>
      </c>
    </row>
    <row r="745" spans="6:8" x14ac:dyDescent="0.3">
      <c r="F745" s="2">
        <v>740</v>
      </c>
      <c r="G745" s="12">
        <f ca="1"/>
        <v>-4.0536351403170281</v>
      </c>
      <c r="H745" s="12">
        <f ca="1"/>
        <v>2.155334792184474E-2</v>
      </c>
    </row>
    <row r="746" spans="6:8" x14ac:dyDescent="0.3">
      <c r="F746" s="2">
        <v>741</v>
      </c>
      <c r="G746" s="12">
        <f ca="1"/>
        <v>-4.0527530038360311</v>
      </c>
      <c r="H746" s="12">
        <f ca="1"/>
        <v>2.1559181391805456E-2</v>
      </c>
    </row>
    <row r="747" spans="6:8" x14ac:dyDescent="0.3">
      <c r="F747" s="2">
        <v>742</v>
      </c>
      <c r="G747" s="12">
        <f ca="1"/>
        <v>-4.0424582069573898</v>
      </c>
      <c r="H747" s="12">
        <f ca="1"/>
        <v>2.1627370855334574E-2</v>
      </c>
    </row>
    <row r="748" spans="6:8" x14ac:dyDescent="0.3">
      <c r="F748" s="2">
        <v>743</v>
      </c>
      <c r="G748" s="12">
        <f ca="1"/>
        <v>-4.0347504295733065</v>
      </c>
      <c r="H748" s="12">
        <f ca="1"/>
        <v>2.1678558935490269E-2</v>
      </c>
    </row>
    <row r="749" spans="6:8" x14ac:dyDescent="0.3">
      <c r="F749" s="2">
        <v>744</v>
      </c>
      <c r="G749" s="12">
        <f ca="1"/>
        <v>-4.0238224308669057</v>
      </c>
      <c r="H749" s="12">
        <f ca="1"/>
        <v>2.1751330249984293E-2</v>
      </c>
    </row>
    <row r="750" spans="6:8" x14ac:dyDescent="0.3">
      <c r="F750" s="2">
        <v>745</v>
      </c>
      <c r="G750" s="12">
        <f ca="1"/>
        <v>-4.022498473711388</v>
      </c>
      <c r="H750" s="12">
        <f ca="1"/>
        <v>2.1760162446926308E-2</v>
      </c>
    </row>
    <row r="751" spans="6:8" x14ac:dyDescent="0.3">
      <c r="F751" s="2">
        <v>746</v>
      </c>
      <c r="G751" s="12">
        <f ca="1"/>
        <v>-4.0224720031969579</v>
      </c>
      <c r="H751" s="12">
        <f ca="1"/>
        <v>2.1760339068049295E-2</v>
      </c>
    </row>
    <row r="752" spans="6:8" x14ac:dyDescent="0.3">
      <c r="F752" s="2">
        <v>747</v>
      </c>
      <c r="G752" s="12">
        <f ca="1"/>
        <v>-4.0128894663511225</v>
      </c>
      <c r="H752" s="12">
        <f ca="1"/>
        <v>2.1824366901993787E-2</v>
      </c>
    </row>
    <row r="753" spans="6:8" x14ac:dyDescent="0.3">
      <c r="F753" s="2">
        <v>748</v>
      </c>
      <c r="G753" s="12">
        <f ca="1"/>
        <v>-4.0026252602174726</v>
      </c>
      <c r="H753" s="12">
        <f ca="1"/>
        <v>2.1893147965578452E-2</v>
      </c>
    </row>
    <row r="754" spans="6:8" x14ac:dyDescent="0.3">
      <c r="F754" s="2">
        <v>749</v>
      </c>
      <c r="G754" s="12">
        <f ca="1"/>
        <v>-4.0011486172615323</v>
      </c>
      <c r="H754" s="12">
        <f ca="1"/>
        <v>2.1903059962091475E-2</v>
      </c>
    </row>
    <row r="755" spans="6:8" x14ac:dyDescent="0.3">
      <c r="F755" s="2">
        <v>750</v>
      </c>
      <c r="G755" s="12">
        <f ca="1"/>
        <v>-3.9948307968632628</v>
      </c>
      <c r="H755" s="12">
        <f ca="1"/>
        <v>2.1945516600988514E-2</v>
      </c>
    </row>
    <row r="756" spans="6:8" x14ac:dyDescent="0.3">
      <c r="F756" s="2">
        <v>751</v>
      </c>
      <c r="G756" s="12">
        <f ca="1"/>
        <v>-3.9945463937203884</v>
      </c>
      <c r="H756" s="12">
        <f ca="1"/>
        <v>2.1947429666707576E-2</v>
      </c>
    </row>
    <row r="757" spans="6:8" x14ac:dyDescent="0.3">
      <c r="F757" s="2">
        <v>752</v>
      </c>
      <c r="G757" s="12">
        <f ca="1"/>
        <v>-3.9925488884235873</v>
      </c>
      <c r="H757" s="12">
        <f ca="1"/>
        <v>2.1960870544345572E-2</v>
      </c>
    </row>
    <row r="758" spans="6:8" x14ac:dyDescent="0.3">
      <c r="F758" s="2">
        <v>753</v>
      </c>
      <c r="G758" s="12">
        <f ca="1"/>
        <v>-3.9919329582052425</v>
      </c>
      <c r="H758" s="12">
        <f ca="1"/>
        <v>2.1965016611359394E-2</v>
      </c>
    </row>
    <row r="759" spans="6:8" x14ac:dyDescent="0.3">
      <c r="F759" s="2">
        <v>754</v>
      </c>
      <c r="G759" s="12">
        <f ca="1"/>
        <v>-3.9911615185645113</v>
      </c>
      <c r="H759" s="12">
        <f ca="1"/>
        <v>2.1970210521243011E-2</v>
      </c>
    </row>
    <row r="760" spans="6:8" x14ac:dyDescent="0.3">
      <c r="F760" s="2">
        <v>755</v>
      </c>
      <c r="G760" s="12">
        <f ca="1"/>
        <v>-3.9899710633719208</v>
      </c>
      <c r="H760" s="12">
        <f ca="1"/>
        <v>2.1978227845684893E-2</v>
      </c>
    </row>
    <row r="761" spans="6:8" x14ac:dyDescent="0.3">
      <c r="F761" s="2">
        <v>756</v>
      </c>
      <c r="G761" s="12">
        <f ca="1"/>
        <v>-3.9889147094577915</v>
      </c>
      <c r="H761" s="12">
        <f ca="1"/>
        <v>2.1985344367555552E-2</v>
      </c>
    </row>
    <row r="762" spans="6:8" x14ac:dyDescent="0.3">
      <c r="F762" s="2">
        <v>757</v>
      </c>
      <c r="G762" s="12">
        <f ca="1"/>
        <v>-3.9790878338691069</v>
      </c>
      <c r="H762" s="12">
        <f ca="1"/>
        <v>2.2051651666184061E-2</v>
      </c>
    </row>
    <row r="763" spans="6:8" x14ac:dyDescent="0.3">
      <c r="F763" s="2">
        <v>758</v>
      </c>
      <c r="G763" s="12">
        <f ca="1"/>
        <v>-3.9779357144070708</v>
      </c>
      <c r="H763" s="12">
        <f ca="1"/>
        <v>2.2059438063165702E-2</v>
      </c>
    </row>
    <row r="764" spans="6:8" x14ac:dyDescent="0.3">
      <c r="F764" s="2">
        <v>759</v>
      </c>
      <c r="G764" s="12">
        <f ca="1"/>
        <v>-3.9753744770092867</v>
      </c>
      <c r="H764" s="12">
        <f ca="1"/>
        <v>2.2076757082938759E-2</v>
      </c>
    </row>
    <row r="765" spans="6:8" x14ac:dyDescent="0.3">
      <c r="F765" s="2">
        <v>760</v>
      </c>
      <c r="G765" s="12">
        <f ca="1"/>
        <v>-3.9729536668048491</v>
      </c>
      <c r="H765" s="12">
        <f ca="1"/>
        <v>2.2093138396162386E-2</v>
      </c>
    </row>
    <row r="766" spans="6:8" x14ac:dyDescent="0.3">
      <c r="F766" s="2">
        <v>761</v>
      </c>
      <c r="G766" s="12">
        <f ca="1"/>
        <v>-3.963407633430676</v>
      </c>
      <c r="H766" s="12">
        <f ca="1"/>
        <v>2.2157847635556494E-2</v>
      </c>
    </row>
    <row r="767" spans="6:8" x14ac:dyDescent="0.3">
      <c r="F767" s="2">
        <v>762</v>
      </c>
      <c r="G767" s="12">
        <f ca="1"/>
        <v>-3.9627484642522237</v>
      </c>
      <c r="H767" s="12">
        <f ca="1"/>
        <v>2.2162322542688129E-2</v>
      </c>
    </row>
    <row r="768" spans="6:8" x14ac:dyDescent="0.3">
      <c r="F768" s="2">
        <v>763</v>
      </c>
      <c r="G768" s="12">
        <f ca="1"/>
        <v>-3.9609317953119696</v>
      </c>
      <c r="H768" s="12">
        <f ca="1"/>
        <v>2.2174659814074151E-2</v>
      </c>
    </row>
    <row r="769" spans="6:8" x14ac:dyDescent="0.3">
      <c r="F769" s="2">
        <v>764</v>
      </c>
      <c r="G769" s="12">
        <f ca="1"/>
        <v>-3.955552047523164</v>
      </c>
      <c r="H769" s="12">
        <f ca="1"/>
        <v>2.2211232697964017E-2</v>
      </c>
    </row>
    <row r="770" spans="6:8" x14ac:dyDescent="0.3">
      <c r="F770" s="2">
        <v>765</v>
      </c>
      <c r="G770" s="12">
        <f ca="1"/>
        <v>-3.9536371118955023</v>
      </c>
      <c r="H770" s="12">
        <f ca="1"/>
        <v>2.2224264710362929E-2</v>
      </c>
    </row>
    <row r="771" spans="6:8" x14ac:dyDescent="0.3">
      <c r="F771" s="2">
        <v>766</v>
      </c>
      <c r="G771" s="12">
        <f ca="1"/>
        <v>-3.9283892100630631</v>
      </c>
      <c r="H771" s="12">
        <f ca="1"/>
        <v>2.2396767325190435E-2</v>
      </c>
    </row>
    <row r="772" spans="6:8" x14ac:dyDescent="0.3">
      <c r="F772" s="2">
        <v>767</v>
      </c>
      <c r="G772" s="12">
        <f ca="1"/>
        <v>-3.9256578333369667</v>
      </c>
      <c r="H772" s="12">
        <f ca="1"/>
        <v>2.2415504914090882E-2</v>
      </c>
    </row>
    <row r="773" spans="6:8" x14ac:dyDescent="0.3">
      <c r="F773" s="2">
        <v>768</v>
      </c>
      <c r="G773" s="12">
        <f ca="1"/>
        <v>-3.9239033084310861</v>
      </c>
      <c r="H773" s="12">
        <f ca="1"/>
        <v>2.2427549006955885E-2</v>
      </c>
    </row>
    <row r="774" spans="6:8" x14ac:dyDescent="0.3">
      <c r="F774" s="2">
        <v>769</v>
      </c>
      <c r="G774" s="12">
        <f ca="1"/>
        <v>-3.9236981383210621</v>
      </c>
      <c r="H774" s="12">
        <f ca="1"/>
        <v>2.2428957815673188E-2</v>
      </c>
    </row>
    <row r="775" spans="6:8" x14ac:dyDescent="0.3">
      <c r="F775" s="2">
        <v>770</v>
      </c>
      <c r="G775" s="12">
        <f ca="1"/>
        <v>-3.9235238375927715</v>
      </c>
      <c r="H775" s="12">
        <f ca="1"/>
        <v>2.2430154724395513E-2</v>
      </c>
    </row>
    <row r="776" spans="6:8" x14ac:dyDescent="0.3">
      <c r="F776" s="2">
        <v>771</v>
      </c>
      <c r="G776" s="12">
        <f ca="1"/>
        <v>-3.9170309657042264</v>
      </c>
      <c r="H776" s="12">
        <f ca="1"/>
        <v>2.2474783856177395E-2</v>
      </c>
    </row>
    <row r="777" spans="6:8" x14ac:dyDescent="0.3">
      <c r="F777" s="2">
        <v>772</v>
      </c>
      <c r="G777" s="12">
        <f ca="1"/>
        <v>-3.9165417091601809</v>
      </c>
      <c r="H777" s="12">
        <f ca="1"/>
        <v>2.2478150193762359E-2</v>
      </c>
    </row>
    <row r="778" spans="6:8" x14ac:dyDescent="0.3">
      <c r="F778" s="2">
        <v>773</v>
      </c>
      <c r="G778" s="12">
        <f ca="1"/>
        <v>-3.9162791673848814</v>
      </c>
      <c r="H778" s="12">
        <f ca="1"/>
        <v>2.2479956813518699E-2</v>
      </c>
    </row>
    <row r="779" spans="6:8" x14ac:dyDescent="0.3">
      <c r="F779" s="2">
        <v>774</v>
      </c>
      <c r="G779" s="12">
        <f ca="1"/>
        <v>-3.9106275252375031</v>
      </c>
      <c r="H779" s="12">
        <f ca="1"/>
        <v>2.2518880611863586E-2</v>
      </c>
    </row>
    <row r="780" spans="6:8" x14ac:dyDescent="0.3">
      <c r="F780" s="2">
        <v>775</v>
      </c>
      <c r="G780" s="12">
        <f ca="1"/>
        <v>-3.9061997604970333</v>
      </c>
      <c r="H780" s="12">
        <f ca="1"/>
        <v>2.2549419923770256E-2</v>
      </c>
    </row>
    <row r="781" spans="6:8" x14ac:dyDescent="0.3">
      <c r="F781" s="2">
        <v>776</v>
      </c>
      <c r="G781" s="12">
        <f ca="1"/>
        <v>-3.9027815842146349</v>
      </c>
      <c r="H781" s="12">
        <f ca="1"/>
        <v>2.2573022677956491E-2</v>
      </c>
    </row>
    <row r="782" spans="6:8" x14ac:dyDescent="0.3">
      <c r="F782" s="2">
        <v>777</v>
      </c>
      <c r="G782" s="12">
        <f ca="1"/>
        <v>-3.9026926251252911</v>
      </c>
      <c r="H782" s="12">
        <f ca="1"/>
        <v>2.257363725893461E-2</v>
      </c>
    </row>
    <row r="783" spans="6:8" x14ac:dyDescent="0.3">
      <c r="F783" s="2">
        <v>778</v>
      </c>
      <c r="G783" s="12">
        <f ca="1"/>
        <v>-3.9000142310428974</v>
      </c>
      <c r="H783" s="12">
        <f ca="1"/>
        <v>2.2592148575311246E-2</v>
      </c>
    </row>
    <row r="784" spans="6:8" x14ac:dyDescent="0.3">
      <c r="F784" s="2">
        <v>779</v>
      </c>
      <c r="G784" s="12">
        <f ca="1"/>
        <v>-3.8988273067505093</v>
      </c>
      <c r="H784" s="12">
        <f ca="1"/>
        <v>2.2600356415592097E-2</v>
      </c>
    </row>
    <row r="785" spans="6:8" x14ac:dyDescent="0.3">
      <c r="F785" s="2">
        <v>780</v>
      </c>
      <c r="G785" s="12">
        <f ca="1"/>
        <v>-3.8910657424141366</v>
      </c>
      <c r="H785" s="12">
        <f ca="1"/>
        <v>2.2654098909451404E-2</v>
      </c>
    </row>
    <row r="786" spans="6:8" x14ac:dyDescent="0.3">
      <c r="F786" s="2">
        <v>781</v>
      </c>
      <c r="G786" s="12">
        <f ca="1"/>
        <v>-3.888271342590282</v>
      </c>
      <c r="H786" s="12">
        <f ca="1"/>
        <v>2.267347742600636E-2</v>
      </c>
    </row>
    <row r="787" spans="6:8" x14ac:dyDescent="0.3">
      <c r="F787" s="2">
        <v>782</v>
      </c>
      <c r="G787" s="12">
        <f ca="1"/>
        <v>-3.8840151910627361</v>
      </c>
      <c r="H787" s="12">
        <f ca="1"/>
        <v>2.2703022979791033E-2</v>
      </c>
    </row>
    <row r="788" spans="6:8" x14ac:dyDescent="0.3">
      <c r="F788" s="2">
        <v>783</v>
      </c>
      <c r="G788" s="12">
        <f ca="1"/>
        <v>-3.8767914831271897</v>
      </c>
      <c r="H788" s="12">
        <f ca="1"/>
        <v>2.2753252206270645E-2</v>
      </c>
    </row>
    <row r="789" spans="6:8" x14ac:dyDescent="0.3">
      <c r="F789" s="2">
        <v>784</v>
      </c>
      <c r="G789" s="12">
        <f ca="1"/>
        <v>-3.8766177019883541</v>
      </c>
      <c r="H789" s="12">
        <f ca="1"/>
        <v>2.2754461866804999E-2</v>
      </c>
    </row>
    <row r="790" spans="6:8" x14ac:dyDescent="0.3">
      <c r="F790" s="2">
        <v>785</v>
      </c>
      <c r="G790" s="12">
        <f ca="1"/>
        <v>-3.8739020302405418</v>
      </c>
      <c r="H790" s="12">
        <f ca="1"/>
        <v>2.2773373089693957E-2</v>
      </c>
    </row>
    <row r="791" spans="6:8" x14ac:dyDescent="0.3">
      <c r="F791" s="2">
        <v>786</v>
      </c>
      <c r="G791" s="12">
        <f ca="1"/>
        <v>-3.8725193299763436</v>
      </c>
      <c r="H791" s="12">
        <f ca="1"/>
        <v>2.2783007557525489E-2</v>
      </c>
    </row>
    <row r="792" spans="6:8" x14ac:dyDescent="0.3">
      <c r="F792" s="2">
        <v>787</v>
      </c>
      <c r="G792" s="12">
        <f ca="1"/>
        <v>-3.8712217023126332</v>
      </c>
      <c r="H792" s="12">
        <f ca="1"/>
        <v>2.2792052755426721E-2</v>
      </c>
    </row>
    <row r="793" spans="6:8" x14ac:dyDescent="0.3">
      <c r="F793" s="2">
        <v>788</v>
      </c>
      <c r="G793" s="12">
        <f ca="1"/>
        <v>-3.8594897324527269</v>
      </c>
      <c r="H793" s="12">
        <f ca="1"/>
        <v>2.2873985407622713E-2</v>
      </c>
    </row>
    <row r="794" spans="6:8" x14ac:dyDescent="0.3">
      <c r="F794" s="2">
        <v>789</v>
      </c>
      <c r="G794" s="12">
        <f ca="1"/>
        <v>-3.8439814296590935</v>
      </c>
      <c r="H794" s="12">
        <f ca="1"/>
        <v>2.2982717948452254E-2</v>
      </c>
    </row>
    <row r="795" spans="6:8" x14ac:dyDescent="0.3">
      <c r="F795" s="2">
        <v>790</v>
      </c>
      <c r="G795" s="12">
        <f ca="1"/>
        <v>-3.8430021128443883</v>
      </c>
      <c r="H795" s="12">
        <f ca="1"/>
        <v>2.2989600540094978E-2</v>
      </c>
    </row>
    <row r="796" spans="6:8" x14ac:dyDescent="0.3">
      <c r="F796" s="2">
        <v>791</v>
      </c>
      <c r="G796" s="12">
        <f ca="1"/>
        <v>-3.842757069143377</v>
      </c>
      <c r="H796" s="12">
        <f ca="1"/>
        <v>2.29913229998586E-2</v>
      </c>
    </row>
    <row r="797" spans="6:8" x14ac:dyDescent="0.3">
      <c r="F797" s="2">
        <v>792</v>
      </c>
      <c r="G797" s="12">
        <f ca="1"/>
        <v>-3.8388191803287945</v>
      </c>
      <c r="H797" s="12">
        <f ca="1"/>
        <v>2.3019019902790764E-2</v>
      </c>
    </row>
    <row r="798" spans="6:8" x14ac:dyDescent="0.3">
      <c r="F798" s="2">
        <v>793</v>
      </c>
      <c r="G798" s="12">
        <f ca="1"/>
        <v>-3.8370648325270631</v>
      </c>
      <c r="H798" s="12">
        <f ca="1"/>
        <v>2.3031369141844459E-2</v>
      </c>
    </row>
    <row r="799" spans="6:8" x14ac:dyDescent="0.3">
      <c r="F799" s="2">
        <v>794</v>
      </c>
      <c r="G799" s="12">
        <f ca="1"/>
        <v>-3.8339686302859821</v>
      </c>
      <c r="H799" s="12">
        <f ca="1"/>
        <v>2.30531792485019E-2</v>
      </c>
    </row>
    <row r="800" spans="6:8" x14ac:dyDescent="0.3">
      <c r="F800" s="2">
        <v>795</v>
      </c>
      <c r="G800" s="12">
        <f ca="1"/>
        <v>-3.8337556003415552</v>
      </c>
      <c r="H800" s="12">
        <f ca="1"/>
        <v>2.3054680579532749E-2</v>
      </c>
    </row>
    <row r="801" spans="6:8" x14ac:dyDescent="0.3">
      <c r="F801" s="2">
        <v>796</v>
      </c>
      <c r="G801" s="12">
        <f ca="1"/>
        <v>-3.8165013719144421</v>
      </c>
      <c r="H801" s="12">
        <f ca="1"/>
        <v>2.317658679772381E-2</v>
      </c>
    </row>
    <row r="802" spans="6:8" x14ac:dyDescent="0.3">
      <c r="F802" s="2">
        <v>797</v>
      </c>
      <c r="G802" s="12">
        <f ca="1"/>
        <v>-3.8145183055893037</v>
      </c>
      <c r="H802" s="12">
        <f ca="1"/>
        <v>2.3190636644976691E-2</v>
      </c>
    </row>
    <row r="803" spans="6:8" x14ac:dyDescent="0.3">
      <c r="F803" s="2">
        <v>798</v>
      </c>
      <c r="G803" s="12">
        <f ca="1"/>
        <v>-3.8126996974460337</v>
      </c>
      <c r="H803" s="12">
        <f ca="1"/>
        <v>2.3203528381797102E-2</v>
      </c>
    </row>
    <row r="804" spans="6:8" x14ac:dyDescent="0.3">
      <c r="F804" s="2">
        <v>799</v>
      </c>
      <c r="G804" s="12">
        <f ca="1"/>
        <v>-3.8126559318408715</v>
      </c>
      <c r="H804" s="12">
        <f ca="1"/>
        <v>2.3203838710385269E-2</v>
      </c>
    </row>
    <row r="805" spans="6:8" x14ac:dyDescent="0.3">
      <c r="F805" s="2">
        <v>800</v>
      </c>
      <c r="G805" s="12">
        <f ca="1"/>
        <v>-3.8109493563450307</v>
      </c>
      <c r="H805" s="12">
        <f ca="1"/>
        <v>2.3215942570386346E-2</v>
      </c>
    </row>
    <row r="806" spans="6:8" x14ac:dyDescent="0.3">
      <c r="F806" s="2">
        <v>801</v>
      </c>
      <c r="G806" s="12">
        <f ca="1"/>
        <v>-3.8065377315252249</v>
      </c>
      <c r="H806" s="12">
        <f ca="1"/>
        <v>2.3247259545571559E-2</v>
      </c>
    </row>
    <row r="807" spans="6:8" x14ac:dyDescent="0.3">
      <c r="F807" s="2">
        <v>802</v>
      </c>
      <c r="G807" s="12">
        <f ca="1"/>
        <v>-3.8010712529827098</v>
      </c>
      <c r="H807" s="12">
        <f ca="1"/>
        <v>2.3286119908643755E-2</v>
      </c>
    </row>
    <row r="808" spans="6:8" x14ac:dyDescent="0.3">
      <c r="F808" s="2">
        <v>803</v>
      </c>
      <c r="G808" s="12">
        <f ca="1"/>
        <v>-3.8003741328498295</v>
      </c>
      <c r="H808" s="12">
        <f ca="1"/>
        <v>2.3291080029887806E-2</v>
      </c>
    </row>
    <row r="809" spans="6:8" x14ac:dyDescent="0.3">
      <c r="F809" s="2">
        <v>804</v>
      </c>
      <c r="G809" s="12">
        <f ca="1"/>
        <v>-3.7965209729234468</v>
      </c>
      <c r="H809" s="12">
        <f ca="1"/>
        <v>2.3318513848875545E-2</v>
      </c>
    </row>
    <row r="810" spans="6:8" x14ac:dyDescent="0.3">
      <c r="F810" s="2">
        <v>805</v>
      </c>
      <c r="G810" s="12">
        <f ca="1"/>
        <v>-3.7953527400277318</v>
      </c>
      <c r="H810" s="12">
        <f ca="1"/>
        <v>2.3326837475993019E-2</v>
      </c>
    </row>
    <row r="811" spans="6:8" x14ac:dyDescent="0.3">
      <c r="F811" s="2">
        <v>806</v>
      </c>
      <c r="G811" s="12">
        <f ca="1"/>
        <v>-3.789920548558869</v>
      </c>
      <c r="H811" s="12">
        <f ca="1"/>
        <v>2.3365578484132916E-2</v>
      </c>
    </row>
    <row r="812" spans="6:8" x14ac:dyDescent="0.3">
      <c r="F812" s="2">
        <v>807</v>
      </c>
      <c r="G812" s="12">
        <f ca="1"/>
        <v>-3.7896108814453111</v>
      </c>
      <c r="H812" s="12">
        <f ca="1"/>
        <v>2.3367788776847465E-2</v>
      </c>
    </row>
    <row r="813" spans="6:8" x14ac:dyDescent="0.3">
      <c r="F813" s="2">
        <v>808</v>
      </c>
      <c r="G813" s="12">
        <f ca="1"/>
        <v>-3.7894640575464802</v>
      </c>
      <c r="H813" s="12">
        <f ca="1"/>
        <v>2.3368836821988179E-2</v>
      </c>
    </row>
    <row r="814" spans="6:8" x14ac:dyDescent="0.3">
      <c r="F814" s="2">
        <v>809</v>
      </c>
      <c r="G814" s="12">
        <f ca="1"/>
        <v>-3.7855841864905608</v>
      </c>
      <c r="H814" s="12">
        <f ca="1"/>
        <v>2.3396547821800322E-2</v>
      </c>
    </row>
    <row r="815" spans="6:8" x14ac:dyDescent="0.3">
      <c r="F815" s="2">
        <v>810</v>
      </c>
      <c r="G815" s="12">
        <f ca="1"/>
        <v>-3.7842015517822789</v>
      </c>
      <c r="H815" s="12">
        <f ca="1"/>
        <v>2.3406430420918372E-2</v>
      </c>
    </row>
    <row r="816" spans="6:8" x14ac:dyDescent="0.3">
      <c r="F816" s="2">
        <v>811</v>
      </c>
      <c r="G816" s="12">
        <f ca="1"/>
        <v>-3.7776035543362525</v>
      </c>
      <c r="H816" s="12">
        <f ca="1"/>
        <v>2.3453644824267633E-2</v>
      </c>
    </row>
    <row r="817" spans="6:8" x14ac:dyDescent="0.3">
      <c r="F817" s="2">
        <v>812</v>
      </c>
      <c r="G817" s="12">
        <f ca="1"/>
        <v>-3.7759150324293289</v>
      </c>
      <c r="H817" s="12">
        <f ca="1"/>
        <v>2.3465742072475166E-2</v>
      </c>
    </row>
    <row r="818" spans="6:8" x14ac:dyDescent="0.3">
      <c r="F818" s="2">
        <v>813</v>
      </c>
      <c r="G818" s="12">
        <f ca="1"/>
        <v>-3.7588522057910518</v>
      </c>
      <c r="H818" s="12">
        <f ca="1"/>
        <v>2.3588317091640724E-2</v>
      </c>
    </row>
    <row r="819" spans="6:8" x14ac:dyDescent="0.3">
      <c r="F819" s="2">
        <v>814</v>
      </c>
      <c r="G819" s="12">
        <f ca="1"/>
        <v>-3.7474225528313152</v>
      </c>
      <c r="H819" s="12">
        <f ca="1"/>
        <v>2.3670761569612335E-2</v>
      </c>
    </row>
    <row r="820" spans="6:8" x14ac:dyDescent="0.3">
      <c r="F820" s="2">
        <v>815</v>
      </c>
      <c r="G820" s="12">
        <f ca="1"/>
        <v>-3.7412642249280443</v>
      </c>
      <c r="H820" s="12">
        <f ca="1"/>
        <v>2.3715295174555708E-2</v>
      </c>
    </row>
    <row r="821" spans="6:8" x14ac:dyDescent="0.3">
      <c r="F821" s="2">
        <v>816</v>
      </c>
      <c r="G821" s="12">
        <f ca="1"/>
        <v>-3.7403164780172258</v>
      </c>
      <c r="H821" s="12">
        <f ca="1"/>
        <v>2.3722155745893012E-2</v>
      </c>
    </row>
    <row r="822" spans="6:8" x14ac:dyDescent="0.3">
      <c r="F822" s="2">
        <v>817</v>
      </c>
      <c r="G822" s="12">
        <f ca="1"/>
        <v>-3.7375404614181873</v>
      </c>
      <c r="H822" s="12">
        <f ca="1"/>
        <v>2.3742261577072148E-2</v>
      </c>
    </row>
    <row r="823" spans="6:8" x14ac:dyDescent="0.3">
      <c r="F823" s="2">
        <v>818</v>
      </c>
      <c r="G823" s="12">
        <f ca="1"/>
        <v>-3.727259000561812</v>
      </c>
      <c r="H823" s="12">
        <f ca="1"/>
        <v>2.3816866662134735E-2</v>
      </c>
    </row>
    <row r="824" spans="6:8" x14ac:dyDescent="0.3">
      <c r="F824" s="2">
        <v>819</v>
      </c>
      <c r="G824" s="12">
        <f ca="1"/>
        <v>-3.7109612105049425</v>
      </c>
      <c r="H824" s="12">
        <f ca="1"/>
        <v>2.3935579445695326E-2</v>
      </c>
    </row>
    <row r="825" spans="6:8" x14ac:dyDescent="0.3">
      <c r="F825" s="2">
        <v>820</v>
      </c>
      <c r="G825" s="12">
        <f ca="1"/>
        <v>-3.7101350184082458</v>
      </c>
      <c r="H825" s="12">
        <f ca="1"/>
        <v>2.3941612191605427E-2</v>
      </c>
    </row>
    <row r="826" spans="6:8" x14ac:dyDescent="0.3">
      <c r="F826" s="2">
        <v>821</v>
      </c>
      <c r="G826" s="12">
        <f ca="1"/>
        <v>-3.7046338782716113</v>
      </c>
      <c r="H826" s="12">
        <f ca="1"/>
        <v>2.3981817215036928E-2</v>
      </c>
    </row>
    <row r="827" spans="6:8" x14ac:dyDescent="0.3">
      <c r="F827" s="2">
        <v>822</v>
      </c>
      <c r="G827" s="12">
        <f ca="1"/>
        <v>-3.702005842264847</v>
      </c>
      <c r="H827" s="12">
        <f ca="1"/>
        <v>2.4001046557912416E-2</v>
      </c>
    </row>
    <row r="828" spans="6:8" x14ac:dyDescent="0.3">
      <c r="F828" s="2">
        <v>823</v>
      </c>
      <c r="G828" s="12">
        <f ca="1"/>
        <v>-3.7019938071053904</v>
      </c>
      <c r="H828" s="12">
        <f ca="1"/>
        <v>2.4001134652480431E-2</v>
      </c>
    </row>
    <row r="829" spans="6:8" x14ac:dyDescent="0.3">
      <c r="F829" s="2">
        <v>824</v>
      </c>
      <c r="G829" s="12">
        <f ca="1"/>
        <v>-3.7017607074506698</v>
      </c>
      <c r="H829" s="12">
        <f ca="1"/>
        <v>2.4002840947619251E-2</v>
      </c>
    </row>
    <row r="830" spans="6:8" x14ac:dyDescent="0.3">
      <c r="F830" s="2">
        <v>825</v>
      </c>
      <c r="G830" s="12">
        <f ca="1"/>
        <v>-3.6906951653808422</v>
      </c>
      <c r="H830" s="12">
        <f ca="1"/>
        <v>2.4083972118931637E-2</v>
      </c>
    </row>
    <row r="831" spans="6:8" x14ac:dyDescent="0.3">
      <c r="F831" s="2">
        <v>826</v>
      </c>
      <c r="G831" s="12">
        <f ca="1"/>
        <v>-3.6897041829983861</v>
      </c>
      <c r="H831" s="12">
        <f ca="1"/>
        <v>2.4091250421033751E-2</v>
      </c>
    </row>
    <row r="832" spans="6:8" x14ac:dyDescent="0.3">
      <c r="F832" s="2">
        <v>827</v>
      </c>
      <c r="G832" s="12">
        <f ca="1"/>
        <v>-3.6895463850379597</v>
      </c>
      <c r="H832" s="12">
        <f ca="1"/>
        <v>2.4092409563730884E-2</v>
      </c>
    </row>
    <row r="833" spans="6:8" x14ac:dyDescent="0.3">
      <c r="F833" s="2">
        <v>828</v>
      </c>
      <c r="G833" s="12">
        <f ca="1"/>
        <v>-3.6866738672506481</v>
      </c>
      <c r="H833" s="12">
        <f ca="1"/>
        <v>2.4113519480358586E-2</v>
      </c>
    </row>
    <row r="834" spans="6:8" x14ac:dyDescent="0.3">
      <c r="F834" s="2">
        <v>829</v>
      </c>
      <c r="G834" s="12">
        <f ca="1"/>
        <v>-3.6739168255385346</v>
      </c>
      <c r="H834" s="12">
        <f ca="1"/>
        <v>2.4207479842873598E-2</v>
      </c>
    </row>
    <row r="835" spans="6:8" x14ac:dyDescent="0.3">
      <c r="F835" s="2">
        <v>830</v>
      </c>
      <c r="G835" s="12">
        <f ca="1"/>
        <v>-3.6727633160320039</v>
      </c>
      <c r="H835" s="12">
        <f ca="1"/>
        <v>2.4215992777079049E-2</v>
      </c>
    </row>
    <row r="836" spans="6:8" x14ac:dyDescent="0.3">
      <c r="F836" s="2">
        <v>831</v>
      </c>
      <c r="G836" s="12">
        <f ca="1"/>
        <v>-3.6698656289721701</v>
      </c>
      <c r="H836" s="12">
        <f ca="1"/>
        <v>2.4237390177792289E-2</v>
      </c>
    </row>
    <row r="837" spans="6:8" x14ac:dyDescent="0.3">
      <c r="F837" s="2">
        <v>832</v>
      </c>
      <c r="G837" s="12">
        <f ca="1"/>
        <v>-3.6684489761313355</v>
      </c>
      <c r="H837" s="12">
        <f ca="1"/>
        <v>2.4247857623002897E-2</v>
      </c>
    </row>
    <row r="838" spans="6:8" x14ac:dyDescent="0.3">
      <c r="F838" s="2">
        <v>833</v>
      </c>
      <c r="G838" s="12">
        <f ca="1"/>
        <v>-3.6679815778827285</v>
      </c>
      <c r="H838" s="12">
        <f ca="1"/>
        <v>2.4251312091548211E-2</v>
      </c>
    </row>
    <row r="839" spans="6:8" x14ac:dyDescent="0.3">
      <c r="F839" s="2">
        <v>834</v>
      </c>
      <c r="G839" s="12">
        <f ca="1"/>
        <v>-3.6629776687398952</v>
      </c>
      <c r="H839" s="12">
        <f ca="1"/>
        <v>2.4288324134632791E-2</v>
      </c>
    </row>
    <row r="840" spans="6:8" x14ac:dyDescent="0.3">
      <c r="F840" s="2">
        <v>835</v>
      </c>
      <c r="G840" s="12">
        <f ca="1"/>
        <v>-3.6551037886389235</v>
      </c>
      <c r="H840" s="12">
        <f ca="1"/>
        <v>2.4346671496391713E-2</v>
      </c>
    </row>
    <row r="841" spans="6:8" x14ac:dyDescent="0.3">
      <c r="F841" s="2">
        <v>836</v>
      </c>
      <c r="G841" s="12">
        <f ca="1"/>
        <v>-3.6550413614299195</v>
      </c>
      <c r="H841" s="12">
        <f ca="1"/>
        <v>2.4347134621535708E-2</v>
      </c>
    </row>
    <row r="842" spans="6:8" x14ac:dyDescent="0.3">
      <c r="F842" s="2">
        <v>837</v>
      </c>
      <c r="G842" s="12">
        <f ca="1"/>
        <v>-3.6503076729523318</v>
      </c>
      <c r="H842" s="12">
        <f ca="1"/>
        <v>2.4382276215955567E-2</v>
      </c>
    </row>
    <row r="843" spans="6:8" x14ac:dyDescent="0.3">
      <c r="F843" s="2">
        <v>838</v>
      </c>
      <c r="G843" s="12">
        <f ca="1"/>
        <v>-3.6493607908876928</v>
      </c>
      <c r="H843" s="12">
        <f ca="1"/>
        <v>2.4389311307392362E-2</v>
      </c>
    </row>
    <row r="844" spans="6:8" x14ac:dyDescent="0.3">
      <c r="F844" s="2">
        <v>839</v>
      </c>
      <c r="G844" s="12">
        <f ca="1"/>
        <v>-3.645084266574548</v>
      </c>
      <c r="H844" s="12">
        <f ca="1"/>
        <v>2.4421108481310967E-2</v>
      </c>
    </row>
    <row r="845" spans="6:8" x14ac:dyDescent="0.3">
      <c r="F845" s="2">
        <v>840</v>
      </c>
      <c r="G845" s="12">
        <f ca="1"/>
        <v>-3.6409246720850792</v>
      </c>
      <c r="H845" s="12">
        <f ca="1"/>
        <v>2.4452073493395957E-2</v>
      </c>
    </row>
    <row r="846" spans="6:8" x14ac:dyDescent="0.3">
      <c r="F846" s="2">
        <v>841</v>
      </c>
      <c r="G846" s="12">
        <f ca="1"/>
        <v>-3.6408240984727192</v>
      </c>
      <c r="H846" s="12">
        <f ca="1"/>
        <v>2.4452822642366381E-2</v>
      </c>
    </row>
    <row r="847" spans="6:8" x14ac:dyDescent="0.3">
      <c r="F847" s="2">
        <v>842</v>
      </c>
      <c r="G847" s="12">
        <f ca="1"/>
        <v>-3.6405792072762351</v>
      </c>
      <c r="H847" s="12">
        <f ca="1"/>
        <v>2.4454646868652282E-2</v>
      </c>
    </row>
    <row r="848" spans="6:8" x14ac:dyDescent="0.3">
      <c r="F848" s="2">
        <v>843</v>
      </c>
      <c r="G848" s="12">
        <f ca="1"/>
        <v>-3.639881756009026</v>
      </c>
      <c r="H848" s="12">
        <f ca="1"/>
        <v>2.4459842971909136E-2</v>
      </c>
    </row>
    <row r="849" spans="6:8" x14ac:dyDescent="0.3">
      <c r="F849" s="2">
        <v>844</v>
      </c>
      <c r="G849" s="12">
        <f ca="1"/>
        <v>-3.6331339553545563</v>
      </c>
      <c r="H849" s="12">
        <f ca="1"/>
        <v>2.4510168378875589E-2</v>
      </c>
    </row>
    <row r="850" spans="6:8" x14ac:dyDescent="0.3">
      <c r="F850" s="2">
        <v>845</v>
      </c>
      <c r="G850" s="12">
        <f ca="1"/>
        <v>-3.6284161586152397</v>
      </c>
      <c r="H850" s="12">
        <f ca="1"/>
        <v>2.4545411480149486E-2</v>
      </c>
    </row>
    <row r="851" spans="6:8" x14ac:dyDescent="0.3">
      <c r="F851" s="2">
        <v>846</v>
      </c>
      <c r="G851" s="12">
        <f ca="1"/>
        <v>-3.6270480279793018</v>
      </c>
      <c r="H851" s="12">
        <f ca="1"/>
        <v>2.4555640620276792E-2</v>
      </c>
    </row>
    <row r="852" spans="6:8" x14ac:dyDescent="0.3">
      <c r="F852" s="2">
        <v>847</v>
      </c>
      <c r="G852" s="12">
        <f ca="1"/>
        <v>-3.6256182186118782</v>
      </c>
      <c r="H852" s="12">
        <f ca="1"/>
        <v>2.4566335178604463E-2</v>
      </c>
    </row>
    <row r="853" spans="6:8" x14ac:dyDescent="0.3">
      <c r="F853" s="2">
        <v>848</v>
      </c>
      <c r="G853" s="12">
        <f ca="1"/>
        <v>-3.6238529391690495</v>
      </c>
      <c r="H853" s="12">
        <f ca="1"/>
        <v>2.4579544968035487E-2</v>
      </c>
    </row>
    <row r="854" spans="6:8" x14ac:dyDescent="0.3">
      <c r="F854" s="2">
        <v>849</v>
      </c>
      <c r="G854" s="12">
        <f ca="1"/>
        <v>-3.6210757483651959</v>
      </c>
      <c r="H854" s="12">
        <f ca="1"/>
        <v>2.4600340460591615E-2</v>
      </c>
    </row>
    <row r="855" spans="6:8" x14ac:dyDescent="0.3">
      <c r="F855" s="2">
        <v>850</v>
      </c>
      <c r="G855" s="12">
        <f ca="1"/>
        <v>-3.6210108563654835</v>
      </c>
      <c r="H855" s="12">
        <f ca="1"/>
        <v>2.4600826566018148E-2</v>
      </c>
    </row>
    <row r="856" spans="6:8" x14ac:dyDescent="0.3">
      <c r="F856" s="2">
        <v>851</v>
      </c>
      <c r="G856" s="12">
        <f ca="1"/>
        <v>-3.6144203548614025</v>
      </c>
      <c r="H856" s="12">
        <f ca="1"/>
        <v>2.4650242783822187E-2</v>
      </c>
    </row>
    <row r="857" spans="6:8" x14ac:dyDescent="0.3">
      <c r="F857" s="2">
        <v>852</v>
      </c>
      <c r="G857" s="12">
        <f ca="1"/>
        <v>-3.6108256559663303</v>
      </c>
      <c r="H857" s="12">
        <f ca="1"/>
        <v>2.467723530000656E-2</v>
      </c>
    </row>
    <row r="858" spans="6:8" x14ac:dyDescent="0.3">
      <c r="F858" s="2">
        <v>853</v>
      </c>
      <c r="G858" s="12">
        <f ca="1"/>
        <v>-3.6063892457087041</v>
      </c>
      <c r="H858" s="12">
        <f ca="1"/>
        <v>2.4710586314916946E-2</v>
      </c>
    </row>
    <row r="859" spans="6:8" x14ac:dyDescent="0.3">
      <c r="F859" s="2">
        <v>854</v>
      </c>
      <c r="G859" s="12">
        <f ca="1"/>
        <v>-3.6014248902839885</v>
      </c>
      <c r="H859" s="12">
        <f ca="1"/>
        <v>2.4747956154234418E-2</v>
      </c>
    </row>
    <row r="860" spans="6:8" x14ac:dyDescent="0.3">
      <c r="F860" s="2">
        <v>855</v>
      </c>
      <c r="G860" s="12">
        <f ca="1"/>
        <v>-3.5967531474395411</v>
      </c>
      <c r="H860" s="12">
        <f ca="1"/>
        <v>2.4783171556433389E-2</v>
      </c>
    </row>
    <row r="861" spans="6:8" x14ac:dyDescent="0.3">
      <c r="F861" s="2">
        <v>856</v>
      </c>
      <c r="G861" s="12">
        <f ca="1"/>
        <v>-3.5959538028558198</v>
      </c>
      <c r="H861" s="12">
        <f ca="1"/>
        <v>2.4789201672660945E-2</v>
      </c>
    </row>
    <row r="862" spans="6:8" x14ac:dyDescent="0.3">
      <c r="F862" s="2">
        <v>857</v>
      </c>
      <c r="G862" s="12">
        <f ca="1"/>
        <v>-3.5956556212534592</v>
      </c>
      <c r="H862" s="12">
        <f ca="1"/>
        <v>2.4791451453825435E-2</v>
      </c>
    </row>
    <row r="863" spans="6:8" x14ac:dyDescent="0.3">
      <c r="F863" s="2">
        <v>858</v>
      </c>
      <c r="G863" s="12">
        <f ca="1"/>
        <v>-3.5938084150327363</v>
      </c>
      <c r="H863" s="12">
        <f ca="1"/>
        <v>2.4805392883644646E-2</v>
      </c>
    </row>
    <row r="864" spans="6:8" x14ac:dyDescent="0.3">
      <c r="F864" s="2">
        <v>859</v>
      </c>
      <c r="G864" s="12">
        <f ca="1"/>
        <v>-3.5880771694154987</v>
      </c>
      <c r="H864" s="12">
        <f ca="1"/>
        <v>2.4848694983426838E-2</v>
      </c>
    </row>
    <row r="865" spans="6:8" x14ac:dyDescent="0.3">
      <c r="F865" s="2">
        <v>860</v>
      </c>
      <c r="G865" s="12">
        <f ca="1"/>
        <v>-3.572955778552533</v>
      </c>
      <c r="H865" s="12">
        <f ca="1"/>
        <v>2.4963282930740096E-2</v>
      </c>
    </row>
    <row r="866" spans="6:8" x14ac:dyDescent="0.3">
      <c r="F866" s="2">
        <v>861</v>
      </c>
      <c r="G866" s="12">
        <f ca="1"/>
        <v>-3.56642083621864</v>
      </c>
      <c r="H866" s="12">
        <f ca="1"/>
        <v>2.5012956396650389E-2</v>
      </c>
    </row>
    <row r="867" spans="6:8" x14ac:dyDescent="0.3">
      <c r="F867" s="2">
        <v>862</v>
      </c>
      <c r="G867" s="12">
        <f ca="1"/>
        <v>-3.5635531251134189</v>
      </c>
      <c r="H867" s="12">
        <f ca="1"/>
        <v>2.5034783580072446E-2</v>
      </c>
    </row>
    <row r="868" spans="6:8" x14ac:dyDescent="0.3">
      <c r="F868" s="2">
        <v>863</v>
      </c>
      <c r="G868" s="12">
        <f ca="1"/>
        <v>-3.5554962762523283</v>
      </c>
      <c r="H868" s="12">
        <f ca="1"/>
        <v>2.5096202306244313E-2</v>
      </c>
    </row>
    <row r="869" spans="6:8" x14ac:dyDescent="0.3">
      <c r="F869" s="2">
        <v>864</v>
      </c>
      <c r="G869" s="12">
        <f ca="1"/>
        <v>-3.548612644320766</v>
      </c>
      <c r="H869" s="12">
        <f ca="1"/>
        <v>2.5148788715367375E-2</v>
      </c>
    </row>
    <row r="870" spans="6:8" x14ac:dyDescent="0.3">
      <c r="F870" s="2">
        <v>865</v>
      </c>
      <c r="G870" s="12">
        <f ca="1"/>
        <v>-3.5419482955967254</v>
      </c>
      <c r="H870" s="12">
        <f ca="1"/>
        <v>2.5199797821988945E-2</v>
      </c>
    </row>
    <row r="871" spans="6:8" x14ac:dyDescent="0.3">
      <c r="F871" s="2">
        <v>866</v>
      </c>
      <c r="G871" s="12">
        <f ca="1"/>
        <v>-3.5398880354782802</v>
      </c>
      <c r="H871" s="12">
        <f ca="1"/>
        <v>2.5215586616576292E-2</v>
      </c>
    </row>
    <row r="872" spans="6:8" x14ac:dyDescent="0.3">
      <c r="F872" s="2">
        <v>867</v>
      </c>
      <c r="G872" s="12">
        <f ca="1"/>
        <v>-3.5367772795181578</v>
      </c>
      <c r="H872" s="12">
        <f ca="1"/>
        <v>2.5239443353658981E-2</v>
      </c>
    </row>
    <row r="873" spans="6:8" x14ac:dyDescent="0.3">
      <c r="F873" s="2">
        <v>868</v>
      </c>
      <c r="G873" s="12">
        <f ca="1"/>
        <v>-3.5347676090223388</v>
      </c>
      <c r="H873" s="12">
        <f ca="1"/>
        <v>2.5254866925566333E-2</v>
      </c>
    </row>
    <row r="874" spans="6:8" x14ac:dyDescent="0.3">
      <c r="F874" s="2">
        <v>869</v>
      </c>
      <c r="G874" s="12">
        <f ca="1"/>
        <v>-3.5329423250235221</v>
      </c>
      <c r="H874" s="12">
        <f ca="1"/>
        <v>2.5268883001541641E-2</v>
      </c>
    </row>
    <row r="875" spans="6:8" x14ac:dyDescent="0.3">
      <c r="F875" s="2">
        <v>870</v>
      </c>
      <c r="G875" s="12">
        <f ca="1"/>
        <v>-3.5298523468152929</v>
      </c>
      <c r="H875" s="12">
        <f ca="1"/>
        <v>2.5292626992405649E-2</v>
      </c>
    </row>
    <row r="876" spans="6:8" x14ac:dyDescent="0.3">
      <c r="F876" s="2">
        <v>871</v>
      </c>
      <c r="G876" s="12">
        <f ca="1"/>
        <v>-3.529216104696987</v>
      </c>
      <c r="H876" s="12">
        <f ca="1"/>
        <v>2.5297518580057809E-2</v>
      </c>
    </row>
    <row r="877" spans="6:8" x14ac:dyDescent="0.3">
      <c r="F877" s="2">
        <v>872</v>
      </c>
      <c r="G877" s="12">
        <f ca="1"/>
        <v>-3.5242901457590543</v>
      </c>
      <c r="H877" s="12">
        <f ca="1"/>
        <v>2.5335420413414845E-2</v>
      </c>
    </row>
    <row r="878" spans="6:8" x14ac:dyDescent="0.3">
      <c r="F878" s="2">
        <v>873</v>
      </c>
      <c r="G878" s="12">
        <f ca="1"/>
        <v>-3.5218021338811774</v>
      </c>
      <c r="H878" s="12">
        <f ca="1"/>
        <v>2.5354584035165911E-2</v>
      </c>
    </row>
    <row r="879" spans="6:8" x14ac:dyDescent="0.3">
      <c r="F879" s="2">
        <v>874</v>
      </c>
      <c r="G879" s="12">
        <f ca="1"/>
        <v>-3.506698576807433</v>
      </c>
      <c r="H879" s="12">
        <f ca="1"/>
        <v>2.5471207381242322E-2</v>
      </c>
    </row>
    <row r="880" spans="6:8" x14ac:dyDescent="0.3">
      <c r="F880" s="2">
        <v>875</v>
      </c>
      <c r="G880" s="12">
        <f ca="1"/>
        <v>-3.5048004862430338</v>
      </c>
      <c r="H880" s="12">
        <f ca="1"/>
        <v>2.5485898908443737E-2</v>
      </c>
    </row>
    <row r="881" spans="6:8" x14ac:dyDescent="0.3">
      <c r="F881" s="2">
        <v>876</v>
      </c>
      <c r="G881" s="12">
        <f ca="1"/>
        <v>-3.5037331489813921</v>
      </c>
      <c r="H881" s="12">
        <f ca="1"/>
        <v>2.549416373442253E-2</v>
      </c>
    </row>
    <row r="882" spans="6:8" x14ac:dyDescent="0.3">
      <c r="F882" s="2">
        <v>877</v>
      </c>
      <c r="G882" s="12">
        <f ca="1"/>
        <v>-3.5002583897190718</v>
      </c>
      <c r="H882" s="12">
        <f ca="1"/>
        <v>2.5521087484723887E-2</v>
      </c>
    </row>
    <row r="883" spans="6:8" x14ac:dyDescent="0.3">
      <c r="F883" s="2">
        <v>878</v>
      </c>
      <c r="G883" s="12">
        <f ca="1"/>
        <v>-3.4952265001803333</v>
      </c>
      <c r="H883" s="12">
        <f ca="1"/>
        <v>2.556012336134713E-2</v>
      </c>
    </row>
    <row r="884" spans="6:8" x14ac:dyDescent="0.3">
      <c r="F884" s="2">
        <v>879</v>
      </c>
      <c r="G884" s="12">
        <f ca="1"/>
        <v>-3.4818548898137438</v>
      </c>
      <c r="H884" s="12">
        <f ca="1"/>
        <v>2.566412626707635E-2</v>
      </c>
    </row>
    <row r="885" spans="6:8" x14ac:dyDescent="0.3">
      <c r="F885" s="2">
        <v>880</v>
      </c>
      <c r="G885" s="12">
        <f ca="1"/>
        <v>-3.4802044864831982</v>
      </c>
      <c r="H885" s="12">
        <f ca="1"/>
        <v>2.5676990161752278E-2</v>
      </c>
    </row>
    <row r="886" spans="6:8" x14ac:dyDescent="0.3">
      <c r="F886" s="2">
        <v>881</v>
      </c>
      <c r="G886" s="12">
        <f ca="1"/>
        <v>-3.4721822510942619</v>
      </c>
      <c r="H886" s="12">
        <f ca="1"/>
        <v>2.573960402542394E-2</v>
      </c>
    </row>
    <row r="887" spans="6:8" x14ac:dyDescent="0.3">
      <c r="F887" s="2">
        <v>882</v>
      </c>
      <c r="G887" s="12">
        <f ca="1"/>
        <v>-3.4630190283057303</v>
      </c>
      <c r="H887" s="12">
        <f ca="1"/>
        <v>2.5811296873923511E-2</v>
      </c>
    </row>
    <row r="888" spans="6:8" x14ac:dyDescent="0.3">
      <c r="F888" s="2">
        <v>883</v>
      </c>
      <c r="G888" s="12">
        <f ca="1"/>
        <v>-3.4568800120266925</v>
      </c>
      <c r="H888" s="12">
        <f ca="1"/>
        <v>2.5859432089098945E-2</v>
      </c>
    </row>
    <row r="889" spans="6:8" x14ac:dyDescent="0.3">
      <c r="F889" s="2">
        <v>884</v>
      </c>
      <c r="G889" s="12">
        <f ca="1"/>
        <v>-3.4485399095168843</v>
      </c>
      <c r="H889" s="12">
        <f ca="1"/>
        <v>2.5924959241225919E-2</v>
      </c>
    </row>
    <row r="890" spans="6:8" x14ac:dyDescent="0.3">
      <c r="F890" s="2">
        <v>885</v>
      </c>
      <c r="G890" s="12">
        <f ca="1"/>
        <v>-3.4413984381071092</v>
      </c>
      <c r="H890" s="12">
        <f ca="1"/>
        <v>2.5981191319776598E-2</v>
      </c>
    </row>
    <row r="891" spans="6:8" x14ac:dyDescent="0.3">
      <c r="F891" s="2">
        <v>886</v>
      </c>
      <c r="G891" s="12">
        <f ca="1"/>
        <v>-3.438338152153201</v>
      </c>
      <c r="H891" s="12">
        <f ca="1"/>
        <v>2.600532268259222E-2</v>
      </c>
    </row>
    <row r="892" spans="6:8" x14ac:dyDescent="0.3">
      <c r="F892" s="2">
        <v>887</v>
      </c>
      <c r="G892" s="12">
        <f ca="1"/>
        <v>-3.4326987644012403</v>
      </c>
      <c r="H892" s="12">
        <f ca="1"/>
        <v>2.6049845567002756E-2</v>
      </c>
    </row>
    <row r="893" spans="6:8" x14ac:dyDescent="0.3">
      <c r="F893" s="2">
        <v>888</v>
      </c>
      <c r="G893" s="12">
        <f ca="1"/>
        <v>-3.4283505911518866</v>
      </c>
      <c r="H893" s="12">
        <f ca="1"/>
        <v>2.6084222577218409E-2</v>
      </c>
    </row>
    <row r="894" spans="6:8" x14ac:dyDescent="0.3">
      <c r="F894" s="2">
        <v>889</v>
      </c>
      <c r="G894" s="12">
        <f ca="1"/>
        <v>-3.4259356049247227</v>
      </c>
      <c r="H894" s="12">
        <f ca="1"/>
        <v>2.6103333814648532E-2</v>
      </c>
    </row>
    <row r="895" spans="6:8" x14ac:dyDescent="0.3">
      <c r="F895" s="2">
        <v>890</v>
      </c>
      <c r="G895" s="12">
        <f ca="1"/>
        <v>-3.4249095071833784</v>
      </c>
      <c r="H895" s="12">
        <f ca="1"/>
        <v>2.6111457870864163E-2</v>
      </c>
    </row>
    <row r="896" spans="6:8" x14ac:dyDescent="0.3">
      <c r="F896" s="2">
        <v>891</v>
      </c>
      <c r="G896" s="12">
        <f ca="1"/>
        <v>-3.4231144081213509</v>
      </c>
      <c r="H896" s="12">
        <f ca="1"/>
        <v>2.6125676076675246E-2</v>
      </c>
    </row>
    <row r="897" spans="6:8" x14ac:dyDescent="0.3">
      <c r="F897" s="2">
        <v>892</v>
      </c>
      <c r="G897" s="12">
        <f ca="1"/>
        <v>-3.4196689257151043</v>
      </c>
      <c r="H897" s="12">
        <f ca="1"/>
        <v>2.615298636106974E-2</v>
      </c>
    </row>
    <row r="898" spans="6:8" x14ac:dyDescent="0.3">
      <c r="F898" s="2">
        <v>893</v>
      </c>
      <c r="G898" s="12">
        <f ca="1"/>
        <v>-3.4152897728641562</v>
      </c>
      <c r="H898" s="12">
        <f ca="1"/>
        <v>2.6187735469986189E-2</v>
      </c>
    </row>
    <row r="899" spans="6:8" x14ac:dyDescent="0.3">
      <c r="F899" s="2">
        <v>894</v>
      </c>
      <c r="G899" s="12">
        <f ca="1"/>
        <v>-3.4141147471927935</v>
      </c>
      <c r="H899" s="12">
        <f ca="1"/>
        <v>2.6197066716790361E-2</v>
      </c>
    </row>
    <row r="900" spans="6:8" x14ac:dyDescent="0.3">
      <c r="F900" s="2">
        <v>895</v>
      </c>
      <c r="G900" s="12">
        <f ca="1"/>
        <v>-3.4070558495933563</v>
      </c>
      <c r="H900" s="12">
        <f ca="1"/>
        <v>2.6253188485059802E-2</v>
      </c>
    </row>
    <row r="901" spans="6:8" x14ac:dyDescent="0.3">
      <c r="F901" s="2">
        <v>896</v>
      </c>
      <c r="G901" s="12">
        <f ca="1"/>
        <v>-3.4030036551104184</v>
      </c>
      <c r="H901" s="12">
        <f ca="1"/>
        <v>2.6285455738804104E-2</v>
      </c>
    </row>
    <row r="902" spans="6:8" x14ac:dyDescent="0.3">
      <c r="F902" s="2">
        <v>897</v>
      </c>
      <c r="G902" s="12">
        <f ca="1"/>
        <v>-3.4006897302803356</v>
      </c>
      <c r="H902" s="12">
        <f ca="1"/>
        <v>2.6303897775787129E-2</v>
      </c>
    </row>
    <row r="903" spans="6:8" x14ac:dyDescent="0.3">
      <c r="F903" s="2">
        <v>898</v>
      </c>
      <c r="G903" s="12">
        <f ca="1"/>
        <v>-3.3977062235573534</v>
      </c>
      <c r="H903" s="12">
        <f ca="1"/>
        <v>2.6327694074088543E-2</v>
      </c>
    </row>
    <row r="904" spans="6:8" x14ac:dyDescent="0.3">
      <c r="F904" s="2">
        <v>899</v>
      </c>
      <c r="G904" s="12">
        <f ca="1"/>
        <v>-3.3953345422659762</v>
      </c>
      <c r="H904" s="12">
        <f ca="1"/>
        <v>2.6346624696767414E-2</v>
      </c>
    </row>
    <row r="905" spans="6:8" x14ac:dyDescent="0.3">
      <c r="F905" s="2">
        <v>900</v>
      </c>
      <c r="G905" s="12">
        <f ca="1"/>
        <v>-3.3908954895929213</v>
      </c>
      <c r="H905" s="12">
        <f ca="1"/>
        <v>2.6382090813599983E-2</v>
      </c>
    </row>
    <row r="906" spans="6:8" x14ac:dyDescent="0.3">
      <c r="F906" s="2">
        <v>901</v>
      </c>
      <c r="G906" s="12">
        <f ca="1"/>
        <v>-3.3865968838323059</v>
      </c>
      <c r="H906" s="12">
        <f ca="1"/>
        <v>2.6416476912030223E-2</v>
      </c>
    </row>
    <row r="907" spans="6:8" x14ac:dyDescent="0.3">
      <c r="F907" s="2">
        <v>902</v>
      </c>
      <c r="G907" s="12">
        <f ca="1"/>
        <v>-3.386426562229822</v>
      </c>
      <c r="H907" s="12">
        <f ca="1"/>
        <v>2.6417840229499383E-2</v>
      </c>
    </row>
    <row r="908" spans="6:8" x14ac:dyDescent="0.3">
      <c r="F908" s="2">
        <v>903</v>
      </c>
      <c r="G908" s="12">
        <f ca="1"/>
        <v>-3.3850099010905055</v>
      </c>
      <c r="H908" s="12">
        <f ca="1"/>
        <v>2.6429182234326158E-2</v>
      </c>
    </row>
    <row r="909" spans="6:8" x14ac:dyDescent="0.3">
      <c r="F909" s="2">
        <v>904</v>
      </c>
      <c r="G909" s="12">
        <f ca="1"/>
        <v>-3.3816103668345425</v>
      </c>
      <c r="H909" s="12">
        <f ca="1"/>
        <v>2.6456417796527347E-2</v>
      </c>
    </row>
    <row r="910" spans="6:8" x14ac:dyDescent="0.3">
      <c r="F910" s="2">
        <v>905</v>
      </c>
      <c r="G910" s="12">
        <f ca="1"/>
        <v>-3.3796066464136558</v>
      </c>
      <c r="H910" s="12">
        <f ca="1"/>
        <v>2.6472482871774783E-2</v>
      </c>
    </row>
    <row r="911" spans="6:8" x14ac:dyDescent="0.3">
      <c r="F911" s="2">
        <v>906</v>
      </c>
      <c r="G911" s="12">
        <f ca="1"/>
        <v>-3.3794576164258485</v>
      </c>
      <c r="H911" s="12">
        <f ca="1"/>
        <v>2.6473678098381977E-2</v>
      </c>
    </row>
    <row r="912" spans="6:8" x14ac:dyDescent="0.3">
      <c r="F912" s="2">
        <v>907</v>
      </c>
      <c r="G912" s="12">
        <f ca="1"/>
        <v>-3.3775669702454714</v>
      </c>
      <c r="H912" s="12">
        <f ca="1"/>
        <v>2.6488845490503295E-2</v>
      </c>
    </row>
    <row r="913" spans="6:8" x14ac:dyDescent="0.3">
      <c r="F913" s="2">
        <v>908</v>
      </c>
      <c r="G913" s="12">
        <f ca="1"/>
        <v>-3.3737442926389241</v>
      </c>
      <c r="H913" s="12">
        <f ca="1"/>
        <v>2.6519536826745339E-2</v>
      </c>
    </row>
    <row r="914" spans="6:8" x14ac:dyDescent="0.3">
      <c r="F914" s="2">
        <v>909</v>
      </c>
      <c r="G914" s="12">
        <f ca="1"/>
        <v>-3.3715540735327583</v>
      </c>
      <c r="H914" s="12">
        <f ca="1"/>
        <v>2.6537136365061099E-2</v>
      </c>
    </row>
    <row r="915" spans="6:8" x14ac:dyDescent="0.3">
      <c r="F915" s="2">
        <v>910</v>
      </c>
      <c r="G915" s="12">
        <f ca="1"/>
        <v>-3.3669726021437629</v>
      </c>
      <c r="H915" s="12">
        <f ca="1"/>
        <v>2.6573985758275499E-2</v>
      </c>
    </row>
    <row r="916" spans="6:8" x14ac:dyDescent="0.3">
      <c r="F916" s="2">
        <v>911</v>
      </c>
      <c r="G916" s="12">
        <f ca="1"/>
        <v>-3.366709461012003</v>
      </c>
      <c r="H916" s="12">
        <f ca="1"/>
        <v>2.6576103673170804E-2</v>
      </c>
    </row>
    <row r="917" spans="6:8" x14ac:dyDescent="0.3">
      <c r="F917" s="2">
        <v>912</v>
      </c>
      <c r="G917" s="12">
        <f ca="1"/>
        <v>-3.3662033328965002</v>
      </c>
      <c r="H917" s="12">
        <f ca="1"/>
        <v>2.658017772900171E-2</v>
      </c>
    </row>
    <row r="918" spans="6:8" x14ac:dyDescent="0.3">
      <c r="F918" s="2">
        <v>913</v>
      </c>
      <c r="G918" s="12">
        <f ca="1"/>
        <v>-3.3572959689344941</v>
      </c>
      <c r="H918" s="12">
        <f ca="1"/>
        <v>2.6651971656815453E-2</v>
      </c>
    </row>
    <row r="919" spans="6:8" x14ac:dyDescent="0.3">
      <c r="F919" s="2">
        <v>914</v>
      </c>
      <c r="G919" s="12">
        <f ca="1"/>
        <v>-3.3543534770776997</v>
      </c>
      <c r="H919" s="12">
        <f ca="1"/>
        <v>2.6675727659317049E-2</v>
      </c>
    </row>
    <row r="920" spans="6:8" x14ac:dyDescent="0.3">
      <c r="F920" s="2">
        <v>915</v>
      </c>
      <c r="G920" s="12">
        <f ca="1"/>
        <v>-3.3530772083242875</v>
      </c>
      <c r="H920" s="12">
        <f ca="1"/>
        <v>2.6686037604374147E-2</v>
      </c>
    </row>
    <row r="921" spans="6:8" x14ac:dyDescent="0.3">
      <c r="F921" s="2">
        <v>916</v>
      </c>
      <c r="G921" s="12">
        <f ca="1"/>
        <v>-3.3524087795991928</v>
      </c>
      <c r="H921" s="12">
        <f ca="1"/>
        <v>2.6691438768446783E-2</v>
      </c>
    </row>
    <row r="922" spans="6:8" x14ac:dyDescent="0.3">
      <c r="F922" s="2">
        <v>917</v>
      </c>
      <c r="G922" s="12">
        <f ca="1"/>
        <v>-3.3504611793102823</v>
      </c>
      <c r="H922" s="12">
        <f ca="1"/>
        <v>2.6707181891494059E-2</v>
      </c>
    </row>
    <row r="923" spans="6:8" x14ac:dyDescent="0.3">
      <c r="F923" s="2">
        <v>918</v>
      </c>
      <c r="G923" s="12">
        <f ca="1"/>
        <v>-3.3472446275364289</v>
      </c>
      <c r="H923" s="12">
        <f ca="1"/>
        <v>2.6733201156562952E-2</v>
      </c>
    </row>
    <row r="924" spans="6:8" x14ac:dyDescent="0.3">
      <c r="F924" s="2">
        <v>919</v>
      </c>
      <c r="G924" s="12">
        <f ca="1"/>
        <v>-3.3433609565047817</v>
      </c>
      <c r="H924" s="12">
        <f ca="1"/>
        <v>2.676464804866182E-2</v>
      </c>
    </row>
    <row r="925" spans="6:8" x14ac:dyDescent="0.3">
      <c r="F925" s="2">
        <v>920</v>
      </c>
      <c r="G925" s="12">
        <f ca="1"/>
        <v>-3.3426893616057374</v>
      </c>
      <c r="H925" s="12">
        <f ca="1"/>
        <v>2.6770089553254377E-2</v>
      </c>
    </row>
    <row r="926" spans="6:8" x14ac:dyDescent="0.3">
      <c r="F926" s="2">
        <v>921</v>
      </c>
      <c r="G926" s="12">
        <f ca="1"/>
        <v>-3.3326312523088886</v>
      </c>
      <c r="H926" s="12">
        <f ca="1"/>
        <v>2.6851706201334556E-2</v>
      </c>
    </row>
    <row r="927" spans="6:8" x14ac:dyDescent="0.3">
      <c r="F927" s="2">
        <v>922</v>
      </c>
      <c r="G927" s="12">
        <f ca="1"/>
        <v>-3.3285697180531937</v>
      </c>
      <c r="H927" s="12">
        <f ca="1"/>
        <v>2.6884728575374793E-2</v>
      </c>
    </row>
    <row r="928" spans="6:8" x14ac:dyDescent="0.3">
      <c r="F928" s="2">
        <v>923</v>
      </c>
      <c r="G928" s="12">
        <f ca="1"/>
        <v>-3.3279060561902929</v>
      </c>
      <c r="H928" s="12">
        <f ca="1"/>
        <v>2.6890128047784227E-2</v>
      </c>
    </row>
    <row r="929" spans="6:8" x14ac:dyDescent="0.3">
      <c r="F929" s="2">
        <v>924</v>
      </c>
      <c r="G929" s="12">
        <f ca="1"/>
        <v>-3.3259529154285108</v>
      </c>
      <c r="H929" s="12">
        <f ca="1"/>
        <v>2.6906024365931407E-2</v>
      </c>
    </row>
    <row r="930" spans="6:8" x14ac:dyDescent="0.3">
      <c r="F930" s="2">
        <v>925</v>
      </c>
      <c r="G930" s="12">
        <f ca="1"/>
        <v>-3.3185072227983961</v>
      </c>
      <c r="H930" s="12">
        <f ca="1"/>
        <v>2.6966703229040323E-2</v>
      </c>
    </row>
    <row r="931" spans="6:8" x14ac:dyDescent="0.3">
      <c r="F931" s="2">
        <v>926</v>
      </c>
      <c r="G931" s="12">
        <f ca="1"/>
        <v>-3.3166008735322832</v>
      </c>
      <c r="H931" s="12">
        <f ca="1"/>
        <v>2.6982259338254384E-2</v>
      </c>
    </row>
    <row r="932" spans="6:8" x14ac:dyDescent="0.3">
      <c r="F932" s="2">
        <v>927</v>
      </c>
      <c r="G932" s="12">
        <f ca="1"/>
        <v>-3.3068012576940191</v>
      </c>
      <c r="H932" s="12">
        <f ca="1"/>
        <v>2.7062356313217139E-2</v>
      </c>
    </row>
    <row r="933" spans="6:8" x14ac:dyDescent="0.3">
      <c r="F933" s="2">
        <v>928</v>
      </c>
      <c r="G933" s="12">
        <f ca="1"/>
        <v>-3.3062779273769181</v>
      </c>
      <c r="H933" s="12">
        <f ca="1"/>
        <v>2.7066639897780277E-2</v>
      </c>
    </row>
    <row r="934" spans="6:8" x14ac:dyDescent="0.3">
      <c r="F934" s="2">
        <v>929</v>
      </c>
      <c r="G934" s="12">
        <f ca="1"/>
        <v>-3.3038508654222882</v>
      </c>
      <c r="H934" s="12">
        <f ca="1"/>
        <v>2.7086514148028745E-2</v>
      </c>
    </row>
    <row r="935" spans="6:8" x14ac:dyDescent="0.3">
      <c r="F935" s="2">
        <v>930</v>
      </c>
      <c r="G935" s="12">
        <f ca="1"/>
        <v>-3.2918440261926927</v>
      </c>
      <c r="H935" s="12">
        <f ca="1"/>
        <v>2.7185031189959175E-2</v>
      </c>
    </row>
    <row r="936" spans="6:8" x14ac:dyDescent="0.3">
      <c r="F936" s="2">
        <v>931</v>
      </c>
      <c r="G936" s="12">
        <f ca="1"/>
        <v>-3.2892263998054849</v>
      </c>
      <c r="H936" s="12">
        <f ca="1"/>
        <v>2.7206552754212399E-2</v>
      </c>
    </row>
    <row r="937" spans="6:8" x14ac:dyDescent="0.3">
      <c r="F937" s="2">
        <v>932</v>
      </c>
      <c r="G937" s="12">
        <f ca="1"/>
        <v>-3.2886791696013393</v>
      </c>
      <c r="H937" s="12">
        <f ca="1"/>
        <v>2.7211053944641444E-2</v>
      </c>
    </row>
    <row r="938" spans="6:8" x14ac:dyDescent="0.3">
      <c r="F938" s="2">
        <v>933</v>
      </c>
      <c r="G938" s="12">
        <f ca="1"/>
        <v>-3.28634830845676</v>
      </c>
      <c r="H938" s="12">
        <f ca="1"/>
        <v>2.7230233898194268E-2</v>
      </c>
    </row>
    <row r="939" spans="6:8" x14ac:dyDescent="0.3">
      <c r="F939" s="2">
        <v>934</v>
      </c>
      <c r="G939" s="12">
        <f ca="1"/>
        <v>-3.2846523580538278</v>
      </c>
      <c r="H939" s="12">
        <f ca="1"/>
        <v>2.724419717835206E-2</v>
      </c>
    </row>
    <row r="940" spans="6:8" x14ac:dyDescent="0.3">
      <c r="F940" s="2">
        <v>935</v>
      </c>
      <c r="G940" s="12">
        <f ca="1"/>
        <v>-3.2786736862706647</v>
      </c>
      <c r="H940" s="12">
        <f ca="1"/>
        <v>2.7293473963810287E-2</v>
      </c>
    </row>
    <row r="941" spans="6:8" x14ac:dyDescent="0.3">
      <c r="F941" s="2">
        <v>936</v>
      </c>
      <c r="G941" s="12">
        <f ca="1"/>
        <v>-3.2768186650260098</v>
      </c>
      <c r="H941" s="12">
        <f ca="1"/>
        <v>2.7308779878448201E-2</v>
      </c>
    </row>
    <row r="942" spans="6:8" x14ac:dyDescent="0.3">
      <c r="F942" s="2">
        <v>937</v>
      </c>
      <c r="G942" s="12">
        <f ca="1"/>
        <v>-3.2658173782279363</v>
      </c>
      <c r="H942" s="12">
        <f ca="1"/>
        <v>2.7399714564149868E-2</v>
      </c>
    </row>
    <row r="943" spans="6:8" x14ac:dyDescent="0.3">
      <c r="F943" s="2">
        <v>938</v>
      </c>
      <c r="G943" s="12">
        <f ca="1"/>
        <v>-3.2655876032655895</v>
      </c>
      <c r="H943" s="12">
        <f ca="1"/>
        <v>2.7401616806551166E-2</v>
      </c>
    </row>
    <row r="944" spans="6:8" x14ac:dyDescent="0.3">
      <c r="F944" s="2">
        <v>939</v>
      </c>
      <c r="G944" s="12">
        <f ca="1"/>
        <v>-3.2623013737764577</v>
      </c>
      <c r="H944" s="12">
        <f ca="1"/>
        <v>2.7428835858266387E-2</v>
      </c>
    </row>
    <row r="945" spans="6:8" x14ac:dyDescent="0.3">
      <c r="F945" s="2">
        <v>940</v>
      </c>
      <c r="G945" s="12">
        <f ca="1"/>
        <v>-3.261862213045001</v>
      </c>
      <c r="H945" s="12">
        <f ca="1"/>
        <v>2.7432475202339369E-2</v>
      </c>
    </row>
    <row r="946" spans="6:8" x14ac:dyDescent="0.3">
      <c r="F946" s="2">
        <v>941</v>
      </c>
      <c r="G946" s="12">
        <f ca="1"/>
        <v>-3.2589889363979534</v>
      </c>
      <c r="H946" s="12">
        <f ca="1"/>
        <v>2.745629711763755E-2</v>
      </c>
    </row>
    <row r="947" spans="6:8" x14ac:dyDescent="0.3">
      <c r="F947" s="2">
        <v>942</v>
      </c>
      <c r="G947" s="12">
        <f ca="1"/>
        <v>-3.2585822663877213</v>
      </c>
      <c r="H947" s="12">
        <f ca="1"/>
        <v>2.7459670293586074E-2</v>
      </c>
    </row>
    <row r="948" spans="6:8" x14ac:dyDescent="0.3">
      <c r="F948" s="2">
        <v>943</v>
      </c>
      <c r="G948" s="12">
        <f ca="1"/>
        <v>-3.2542252534312226</v>
      </c>
      <c r="H948" s="12">
        <f ca="1"/>
        <v>2.749583397975907E-2</v>
      </c>
    </row>
    <row r="949" spans="6:8" x14ac:dyDescent="0.3">
      <c r="F949" s="2">
        <v>944</v>
      </c>
      <c r="G949" s="12">
        <f ca="1"/>
        <v>-3.2522570285700221</v>
      </c>
      <c r="H949" s="12">
        <f ca="1"/>
        <v>2.7512184798198197E-2</v>
      </c>
    </row>
    <row r="950" spans="6:8" x14ac:dyDescent="0.3">
      <c r="F950" s="2">
        <v>945</v>
      </c>
      <c r="G950" s="12">
        <f ca="1"/>
        <v>-3.2508038469466918</v>
      </c>
      <c r="H950" s="12">
        <f ca="1"/>
        <v>2.752426267795801E-2</v>
      </c>
    </row>
    <row r="951" spans="6:8" x14ac:dyDescent="0.3">
      <c r="F951" s="2">
        <v>946</v>
      </c>
      <c r="G951" s="12">
        <f ca="1"/>
        <v>-3.2505429633611129</v>
      </c>
      <c r="H951" s="12">
        <f ca="1"/>
        <v>2.7526431484229279E-2</v>
      </c>
    </row>
    <row r="952" spans="6:8" x14ac:dyDescent="0.3">
      <c r="F952" s="2">
        <v>947</v>
      </c>
      <c r="G952" s="12">
        <f ca="1"/>
        <v>-3.2500304874110135</v>
      </c>
      <c r="H952" s="12">
        <f ca="1"/>
        <v>2.753069231275132E-2</v>
      </c>
    </row>
    <row r="953" spans="6:8" x14ac:dyDescent="0.3">
      <c r="F953" s="2">
        <v>948</v>
      </c>
      <c r="G953" s="12">
        <f ca="1"/>
        <v>-3.2466316883529247</v>
      </c>
      <c r="H953" s="12">
        <f ca="1"/>
        <v>2.7558965940007431E-2</v>
      </c>
    </row>
    <row r="954" spans="6:8" x14ac:dyDescent="0.3">
      <c r="F954" s="2">
        <v>949</v>
      </c>
      <c r="G954" s="12">
        <f ca="1"/>
        <v>-3.2403608977812439</v>
      </c>
      <c r="H954" s="12">
        <f ca="1"/>
        <v>2.7611200785301639E-2</v>
      </c>
    </row>
    <row r="955" spans="6:8" x14ac:dyDescent="0.3">
      <c r="F955" s="2">
        <v>950</v>
      </c>
      <c r="G955" s="12">
        <f ca="1"/>
        <v>-3.2403598418298163</v>
      </c>
      <c r="H955" s="12">
        <f ca="1"/>
        <v>2.7611209588880449E-2</v>
      </c>
    </row>
    <row r="956" spans="6:8" x14ac:dyDescent="0.3">
      <c r="F956" s="2">
        <v>951</v>
      </c>
      <c r="G956" s="12">
        <f ca="1"/>
        <v>-3.2294633202256664</v>
      </c>
      <c r="H956" s="12">
        <f ca="1"/>
        <v>2.7702192266541092E-2</v>
      </c>
    </row>
    <row r="957" spans="6:8" x14ac:dyDescent="0.3">
      <c r="F957" s="2">
        <v>952</v>
      </c>
      <c r="G957" s="12">
        <f ca="1"/>
        <v>-3.225798315376438</v>
      </c>
      <c r="H957" s="12">
        <f ca="1"/>
        <v>2.773285568507557E-2</v>
      </c>
    </row>
    <row r="958" spans="6:8" x14ac:dyDescent="0.3">
      <c r="F958" s="2">
        <v>953</v>
      </c>
      <c r="G958" s="12">
        <f ca="1"/>
        <v>-3.2227977337469484</v>
      </c>
      <c r="H958" s="12">
        <f ca="1"/>
        <v>2.7757983339235719E-2</v>
      </c>
    </row>
    <row r="959" spans="6:8" x14ac:dyDescent="0.3">
      <c r="F959" s="2">
        <v>954</v>
      </c>
      <c r="G959" s="12">
        <f ca="1"/>
        <v>-3.2193915584757393</v>
      </c>
      <c r="H959" s="12">
        <f ca="1"/>
        <v>2.778653282719672E-2</v>
      </c>
    </row>
    <row r="960" spans="6:8" x14ac:dyDescent="0.3">
      <c r="F960" s="2">
        <v>955</v>
      </c>
      <c r="G960" s="12">
        <f ca="1"/>
        <v>-3.2140738441931251</v>
      </c>
      <c r="H960" s="12">
        <f ca="1"/>
        <v>2.7831158028626818E-2</v>
      </c>
    </row>
    <row r="961" spans="6:8" x14ac:dyDescent="0.3">
      <c r="F961" s="2">
        <v>956</v>
      </c>
      <c r="G961" s="12">
        <f ca="1"/>
        <v>-3.2026279755846963</v>
      </c>
      <c r="H961" s="12">
        <f ca="1"/>
        <v>2.7927432268568454E-2</v>
      </c>
    </row>
    <row r="962" spans="6:8" x14ac:dyDescent="0.3">
      <c r="F962" s="2">
        <v>957</v>
      </c>
      <c r="G962" s="12">
        <f ca="1"/>
        <v>-3.1978155654281686</v>
      </c>
      <c r="H962" s="12">
        <f ca="1"/>
        <v>2.7968001699307743E-2</v>
      </c>
    </row>
    <row r="963" spans="6:8" x14ac:dyDescent="0.3">
      <c r="F963" s="2">
        <v>958</v>
      </c>
      <c r="G963" s="12">
        <f ca="1"/>
        <v>-3.190505001242288</v>
      </c>
      <c r="H963" s="12">
        <f ca="1"/>
        <v>2.8029734189458345E-2</v>
      </c>
    </row>
    <row r="964" spans="6:8" x14ac:dyDescent="0.3">
      <c r="F964" s="2">
        <v>959</v>
      </c>
      <c r="G964" s="12">
        <f ca="1"/>
        <v>-3.1903758110388249</v>
      </c>
      <c r="H964" s="12">
        <f ca="1"/>
        <v>2.8030826228456856E-2</v>
      </c>
    </row>
    <row r="965" spans="6:8" x14ac:dyDescent="0.3">
      <c r="F965" s="2">
        <v>960</v>
      </c>
      <c r="G965" s="12">
        <f ca="1"/>
        <v>-3.189356703606582</v>
      </c>
      <c r="H965" s="12">
        <f ca="1"/>
        <v>2.803944206234522E-2</v>
      </c>
    </row>
    <row r="966" spans="6:8" x14ac:dyDescent="0.3">
      <c r="F966" s="2">
        <v>961</v>
      </c>
      <c r="G966" s="12">
        <f ca="1"/>
        <v>-3.1848263020197578</v>
      </c>
      <c r="H966" s="12">
        <f ca="1"/>
        <v>2.8077772733879403E-2</v>
      </c>
    </row>
    <row r="967" spans="6:8" x14ac:dyDescent="0.3">
      <c r="F967" s="2">
        <v>962</v>
      </c>
      <c r="G967" s="12">
        <f ca="1"/>
        <v>-3.1790195607339538</v>
      </c>
      <c r="H967" s="12">
        <f ca="1"/>
        <v>2.812697227982202E-2</v>
      </c>
    </row>
    <row r="968" spans="6:8" x14ac:dyDescent="0.3">
      <c r="F968" s="2">
        <v>963</v>
      </c>
      <c r="G968" s="12">
        <f ca="1"/>
        <v>-3.1788488268307571</v>
      </c>
      <c r="H968" s="12">
        <f ca="1"/>
        <v>2.8128420071565647E-2</v>
      </c>
    </row>
    <row r="969" spans="6:8" x14ac:dyDescent="0.3">
      <c r="F969" s="2">
        <v>964</v>
      </c>
      <c r="G969" s="12">
        <f ca="1"/>
        <v>-3.1787158829374134</v>
      </c>
      <c r="H969" s="12">
        <f ca="1"/>
        <v>2.8129547458226285E-2</v>
      </c>
    </row>
    <row r="970" spans="6:8" x14ac:dyDescent="0.3">
      <c r="F970" s="2">
        <v>965</v>
      </c>
      <c r="G970" s="12">
        <f ca="1"/>
        <v>-3.1703678375112103</v>
      </c>
      <c r="H970" s="12">
        <f ca="1"/>
        <v>2.8200423061957053E-2</v>
      </c>
    </row>
    <row r="971" spans="6:8" x14ac:dyDescent="0.3">
      <c r="F971" s="2">
        <v>966</v>
      </c>
      <c r="G971" s="12">
        <f ca="1"/>
        <v>-3.1679606028127001</v>
      </c>
      <c r="H971" s="12">
        <f ca="1"/>
        <v>2.8220890974006346E-2</v>
      </c>
    </row>
    <row r="972" spans="6:8" x14ac:dyDescent="0.3">
      <c r="F972" s="2">
        <v>967</v>
      </c>
      <c r="G972" s="12">
        <f ca="1"/>
        <v>-3.1628314299693612</v>
      </c>
      <c r="H972" s="12">
        <f ca="1"/>
        <v>2.8264547882658919E-2</v>
      </c>
    </row>
    <row r="973" spans="6:8" x14ac:dyDescent="0.3">
      <c r="F973" s="2">
        <v>968</v>
      </c>
      <c r="G973" s="12">
        <f ca="1"/>
        <v>-3.1591828200711261</v>
      </c>
      <c r="H973" s="12">
        <f ca="1"/>
        <v>2.829564052308527E-2</v>
      </c>
    </row>
    <row r="974" spans="6:8" x14ac:dyDescent="0.3">
      <c r="F974" s="2">
        <v>969</v>
      </c>
      <c r="G974" s="12">
        <f ca="1"/>
        <v>-3.158674426461034</v>
      </c>
      <c r="H974" s="12">
        <f ca="1"/>
        <v>2.8299975418109951E-2</v>
      </c>
    </row>
    <row r="975" spans="6:8" x14ac:dyDescent="0.3">
      <c r="F975" s="2">
        <v>970</v>
      </c>
      <c r="G975" s="12">
        <f ca="1"/>
        <v>-3.1482534351279474</v>
      </c>
      <c r="H975" s="12">
        <f ca="1"/>
        <v>2.8388965241374346E-2</v>
      </c>
    </row>
    <row r="976" spans="6:8" x14ac:dyDescent="0.3">
      <c r="F976" s="2">
        <v>971</v>
      </c>
      <c r="G976" s="12">
        <f ca="1"/>
        <v>-3.1453263785848158</v>
      </c>
      <c r="H976" s="12">
        <f ca="1"/>
        <v>2.8414006666979602E-2</v>
      </c>
    </row>
    <row r="977" spans="6:8" x14ac:dyDescent="0.3">
      <c r="F977" s="2">
        <v>972</v>
      </c>
      <c r="G977" s="12">
        <f ca="1"/>
        <v>-3.1319244846386001</v>
      </c>
      <c r="H977" s="12">
        <f ca="1"/>
        <v>2.8528919430683163E-2</v>
      </c>
    </row>
    <row r="978" spans="6:8" x14ac:dyDescent="0.3">
      <c r="F978" s="2">
        <v>973</v>
      </c>
      <c r="G978" s="12">
        <f ca="1"/>
        <v>-3.1237196951948079</v>
      </c>
      <c r="H978" s="12">
        <f ca="1"/>
        <v>2.8599479197586701E-2</v>
      </c>
    </row>
    <row r="979" spans="6:8" x14ac:dyDescent="0.3">
      <c r="F979" s="2">
        <v>974</v>
      </c>
      <c r="G979" s="12">
        <f ca="1"/>
        <v>-3.1209644524974243</v>
      </c>
      <c r="H979" s="12">
        <f ca="1"/>
        <v>2.8623209442105065E-2</v>
      </c>
    </row>
    <row r="980" spans="6:8" x14ac:dyDescent="0.3">
      <c r="F980" s="2">
        <v>975</v>
      </c>
      <c r="G980" s="12">
        <f ca="1"/>
        <v>-3.1189612669646563</v>
      </c>
      <c r="H980" s="12">
        <f ca="1"/>
        <v>2.8640473655912258E-2</v>
      </c>
    </row>
    <row r="981" spans="6:8" x14ac:dyDescent="0.3">
      <c r="F981" s="2">
        <v>976</v>
      </c>
      <c r="G981" s="12">
        <f ca="1"/>
        <v>-3.1171990650525636</v>
      </c>
      <c r="H981" s="12">
        <f ca="1"/>
        <v>2.8655668820806703E-2</v>
      </c>
    </row>
    <row r="982" spans="6:8" x14ac:dyDescent="0.3">
      <c r="F982" s="2">
        <v>977</v>
      </c>
      <c r="G982" s="12">
        <f ca="1"/>
        <v>-3.1085626772069928</v>
      </c>
      <c r="H982" s="12">
        <f ca="1"/>
        <v>2.8730245095319795E-2</v>
      </c>
    </row>
    <row r="983" spans="6:8" x14ac:dyDescent="0.3">
      <c r="F983" s="2">
        <v>978</v>
      </c>
      <c r="G983" s="12">
        <f ca="1"/>
        <v>-3.1058086829052449</v>
      </c>
      <c r="H983" s="12">
        <f ca="1"/>
        <v>2.8754063294971655E-2</v>
      </c>
    </row>
    <row r="984" spans="6:8" x14ac:dyDescent="0.3">
      <c r="F984" s="2">
        <v>979</v>
      </c>
      <c r="G984" s="12">
        <f ca="1"/>
        <v>-3.1037920169759579</v>
      </c>
      <c r="H984" s="12">
        <f ca="1"/>
        <v>2.8771516028864526E-2</v>
      </c>
    </row>
    <row r="985" spans="6:8" x14ac:dyDescent="0.3">
      <c r="F985" s="2">
        <v>980</v>
      </c>
      <c r="G985" s="12">
        <f ca="1"/>
        <v>-3.1009211274571937</v>
      </c>
      <c r="H985" s="12">
        <f ca="1"/>
        <v>2.8796378053299626E-2</v>
      </c>
    </row>
    <row r="986" spans="6:8" x14ac:dyDescent="0.3">
      <c r="F986" s="2">
        <v>981</v>
      </c>
      <c r="G986" s="12">
        <f ca="1"/>
        <v>-3.1007833380186245</v>
      </c>
      <c r="H986" s="12">
        <f ca="1"/>
        <v>2.8797571806985341E-2</v>
      </c>
    </row>
    <row r="987" spans="6:8" x14ac:dyDescent="0.3">
      <c r="F987" s="2">
        <v>982</v>
      </c>
      <c r="G987" s="12">
        <f ca="1"/>
        <v>-3.0976408937152824</v>
      </c>
      <c r="H987" s="12">
        <f ca="1"/>
        <v>2.8824808933921968E-2</v>
      </c>
    </row>
    <row r="988" spans="6:8" x14ac:dyDescent="0.3">
      <c r="F988" s="2">
        <v>983</v>
      </c>
      <c r="G988" s="12">
        <f ca="1"/>
        <v>-3.0959348114135432</v>
      </c>
      <c r="H988" s="12">
        <f ca="1"/>
        <v>2.8839606207685869E-2</v>
      </c>
    </row>
    <row r="989" spans="6:8" x14ac:dyDescent="0.3">
      <c r="F989" s="2">
        <v>984</v>
      </c>
      <c r="G989" s="12">
        <f ca="1"/>
        <v>-3.0937696401777792</v>
      </c>
      <c r="H989" s="12">
        <f ca="1"/>
        <v>2.8858395218245108E-2</v>
      </c>
    </row>
    <row r="990" spans="6:8" x14ac:dyDescent="0.3">
      <c r="F990" s="2">
        <v>985</v>
      </c>
      <c r="G990" s="12">
        <f ca="1"/>
        <v>-3.0933473249431378</v>
      </c>
      <c r="H990" s="12">
        <f ca="1"/>
        <v>2.8862061299311719E-2</v>
      </c>
    </row>
    <row r="991" spans="6:8" x14ac:dyDescent="0.3">
      <c r="F991" s="2">
        <v>986</v>
      </c>
      <c r="G991" s="12">
        <f ca="1"/>
        <v>-3.0915386874119717</v>
      </c>
      <c r="H991" s="12">
        <f ca="1"/>
        <v>2.8877766711086252E-2</v>
      </c>
    </row>
    <row r="992" spans="6:8" x14ac:dyDescent="0.3">
      <c r="F992" s="2">
        <v>987</v>
      </c>
      <c r="G992" s="12">
        <f ca="1"/>
        <v>-3.0912338710140661</v>
      </c>
      <c r="H992" s="12">
        <f ca="1"/>
        <v>2.8880414367301287E-2</v>
      </c>
    </row>
    <row r="993" spans="6:8" x14ac:dyDescent="0.3">
      <c r="F993" s="2">
        <v>988</v>
      </c>
      <c r="G993" s="12">
        <f ca="1"/>
        <v>-3.0905768029820138</v>
      </c>
      <c r="H993" s="12">
        <f ca="1"/>
        <v>2.8886122455969037E-2</v>
      </c>
    </row>
    <row r="994" spans="6:8" x14ac:dyDescent="0.3">
      <c r="F994" s="2">
        <v>989</v>
      </c>
      <c r="G994" s="12">
        <f ca="1"/>
        <v>-3.0866296824963921</v>
      </c>
      <c r="H994" s="12">
        <f ca="1"/>
        <v>2.8920433511300647E-2</v>
      </c>
    </row>
    <row r="995" spans="6:8" x14ac:dyDescent="0.3">
      <c r="F995" s="2">
        <v>990</v>
      </c>
      <c r="G995" s="12">
        <f ca="1"/>
        <v>-3.0765000003426248</v>
      </c>
      <c r="H995" s="12">
        <f ca="1"/>
        <v>2.9008657122363064E-2</v>
      </c>
    </row>
    <row r="996" spans="6:8" x14ac:dyDescent="0.3">
      <c r="F996" s="2">
        <v>991</v>
      </c>
      <c r="G996" s="12">
        <f ca="1"/>
        <v>-3.0714392064298277</v>
      </c>
      <c r="H996" s="12">
        <f ca="1"/>
        <v>2.9052825179728459E-2</v>
      </c>
    </row>
    <row r="997" spans="6:8" x14ac:dyDescent="0.3">
      <c r="F997" s="2">
        <v>992</v>
      </c>
      <c r="G997" s="12">
        <f ca="1"/>
        <v>-3.0704733689707968</v>
      </c>
      <c r="H997" s="12">
        <f ca="1"/>
        <v>2.9061261456776167E-2</v>
      </c>
    </row>
    <row r="998" spans="6:8" x14ac:dyDescent="0.3">
      <c r="F998" s="2">
        <v>993</v>
      </c>
      <c r="G998" s="12">
        <f ca="1"/>
        <v>-3.0679342360337651</v>
      </c>
      <c r="H998" s="12">
        <f ca="1"/>
        <v>2.9083450567915399E-2</v>
      </c>
    </row>
    <row r="999" spans="6:8" x14ac:dyDescent="0.3">
      <c r="F999" s="2">
        <v>994</v>
      </c>
      <c r="G999" s="12">
        <f ca="1"/>
        <v>-3.0667092766987833</v>
      </c>
      <c r="H999" s="12">
        <f ca="1"/>
        <v>2.9094160805911706E-2</v>
      </c>
    </row>
    <row r="1000" spans="6:8" x14ac:dyDescent="0.3">
      <c r="F1000" s="2">
        <v>995</v>
      </c>
      <c r="G1000" s="12">
        <f ca="1"/>
        <v>-3.0648418972343032</v>
      </c>
      <c r="H1000" s="12">
        <f ca="1"/>
        <v>2.9110494830055615E-2</v>
      </c>
    </row>
    <row r="1001" spans="6:8" x14ac:dyDescent="0.3">
      <c r="F1001" s="2">
        <v>996</v>
      </c>
      <c r="G1001" s="12">
        <f ca="1"/>
        <v>-3.0647501328389986</v>
      </c>
      <c r="H1001" s="12">
        <f ca="1"/>
        <v>2.9111297710439438E-2</v>
      </c>
    </row>
    <row r="1002" spans="6:8" x14ac:dyDescent="0.3">
      <c r="F1002" s="2">
        <v>997</v>
      </c>
      <c r="G1002" s="12">
        <f ca="1"/>
        <v>-3.0578631056124426</v>
      </c>
      <c r="H1002" s="12">
        <f ca="1"/>
        <v>2.9171612206943108E-2</v>
      </c>
    </row>
    <row r="1003" spans="6:8" x14ac:dyDescent="0.3">
      <c r="F1003" s="2">
        <v>998</v>
      </c>
      <c r="G1003" s="12">
        <f ca="1"/>
        <v>-3.0509833088988838</v>
      </c>
      <c r="H1003" s="12">
        <f ca="1"/>
        <v>2.9231976520361115E-2</v>
      </c>
    </row>
    <row r="1004" spans="6:8" x14ac:dyDescent="0.3">
      <c r="F1004" s="2">
        <v>999</v>
      </c>
      <c r="G1004" s="12">
        <f ca="1"/>
        <v>-3.0473120568320793</v>
      </c>
      <c r="H1004" s="12">
        <f ca="1"/>
        <v>2.9264234926646267E-2</v>
      </c>
    </row>
    <row r="1005" spans="6:8" x14ac:dyDescent="0.3">
      <c r="F1005" s="2">
        <v>1000</v>
      </c>
      <c r="G1005" s="12">
        <f ca="1"/>
        <v>-3.0455890977251121</v>
      </c>
      <c r="H1005" s="12">
        <f ca="1"/>
        <v>2.9279385274314229E-2</v>
      </c>
    </row>
    <row r="1006" spans="6:8" x14ac:dyDescent="0.3">
      <c r="F1006" s="2">
        <v>1001</v>
      </c>
      <c r="G1006" s="12">
        <f ca="1"/>
        <v>-3.0450180182156528</v>
      </c>
      <c r="H1006" s="12">
        <f ca="1"/>
        <v>2.9284408466744006E-2</v>
      </c>
    </row>
    <row r="1007" spans="6:8" x14ac:dyDescent="0.3">
      <c r="F1007" s="2">
        <v>1002</v>
      </c>
      <c r="G1007" s="12">
        <f ca="1"/>
        <v>-3.0422271741607556</v>
      </c>
      <c r="H1007" s="12">
        <f ca="1"/>
        <v>2.9308967853903144E-2</v>
      </c>
    </row>
    <row r="1008" spans="6:8" x14ac:dyDescent="0.3">
      <c r="F1008" s="2">
        <v>1003</v>
      </c>
      <c r="G1008" s="12">
        <f ca="1"/>
        <v>-3.0358247730772865</v>
      </c>
      <c r="H1008" s="12">
        <f ca="1"/>
        <v>2.9365379409674253E-2</v>
      </c>
    </row>
    <row r="1009" spans="6:8" x14ac:dyDescent="0.3">
      <c r="F1009" s="2">
        <v>1004</v>
      </c>
      <c r="G1009" s="12">
        <f ca="1"/>
        <v>-3.0308108921017611</v>
      </c>
      <c r="H1009" s="12">
        <f ca="1"/>
        <v>2.9409625351309067E-2</v>
      </c>
    </row>
    <row r="1010" spans="6:8" x14ac:dyDescent="0.3">
      <c r="F1010" s="2">
        <v>1005</v>
      </c>
      <c r="G1010" s="12">
        <f ca="1"/>
        <v>-3.0298127832925372</v>
      </c>
      <c r="H1010" s="12">
        <f ca="1"/>
        <v>2.9418440551978696E-2</v>
      </c>
    </row>
    <row r="1011" spans="6:8" x14ac:dyDescent="0.3">
      <c r="F1011" s="2">
        <v>1006</v>
      </c>
      <c r="G1011" s="12">
        <f ca="1"/>
        <v>-3.0267626750212804</v>
      </c>
      <c r="H1011" s="12">
        <f ca="1"/>
        <v>2.944539363831325E-2</v>
      </c>
    </row>
    <row r="1012" spans="6:8" x14ac:dyDescent="0.3">
      <c r="F1012" s="2">
        <v>1007</v>
      </c>
      <c r="G1012" s="12">
        <f ca="1"/>
        <v>-3.0245017016917872</v>
      </c>
      <c r="H1012" s="12">
        <f ca="1"/>
        <v>2.9465387747973266E-2</v>
      </c>
    </row>
    <row r="1013" spans="6:8" x14ac:dyDescent="0.3">
      <c r="F1013" s="2">
        <v>1008</v>
      </c>
      <c r="G1013" s="12">
        <f ca="1"/>
        <v>-3.023788294496824</v>
      </c>
      <c r="H1013" s="12">
        <f ca="1"/>
        <v>2.9471699059002078E-2</v>
      </c>
    </row>
    <row r="1014" spans="6:8" x14ac:dyDescent="0.3">
      <c r="F1014" s="2">
        <v>1009</v>
      </c>
      <c r="G1014" s="12">
        <f ca="1"/>
        <v>-3.0225508563933063</v>
      </c>
      <c r="H1014" s="12">
        <f ca="1"/>
        <v>2.9482649223894698E-2</v>
      </c>
    </row>
    <row r="1015" spans="6:8" x14ac:dyDescent="0.3">
      <c r="F1015" s="2">
        <v>1010</v>
      </c>
      <c r="G1015" s="12">
        <f ca="1"/>
        <v>-3.0223825347036888</v>
      </c>
      <c r="H1015" s="12">
        <f ca="1"/>
        <v>2.9484138997138504E-2</v>
      </c>
    </row>
    <row r="1016" spans="6:8" x14ac:dyDescent="0.3">
      <c r="F1016" s="2">
        <v>1011</v>
      </c>
      <c r="G1016" s="12">
        <f ca="1"/>
        <v>-3.0152308485179837</v>
      </c>
      <c r="H1016" s="12">
        <f ca="1"/>
        <v>2.9547499737222281E-2</v>
      </c>
    </row>
    <row r="1017" spans="6:8" x14ac:dyDescent="0.3">
      <c r="F1017" s="2">
        <v>1012</v>
      </c>
      <c r="G1017" s="12">
        <f ca="1"/>
        <v>-3.0063341628569482</v>
      </c>
      <c r="H1017" s="12">
        <f ca="1"/>
        <v>2.9626492242950608E-2</v>
      </c>
    </row>
    <row r="1018" spans="6:8" x14ac:dyDescent="0.3">
      <c r="F1018" s="2">
        <v>1013</v>
      </c>
      <c r="G1018" s="12">
        <f ca="1"/>
        <v>-3.002399193144436</v>
      </c>
      <c r="H1018" s="12">
        <f ca="1"/>
        <v>2.9661491167047454E-2</v>
      </c>
    </row>
    <row r="1019" spans="6:8" x14ac:dyDescent="0.3">
      <c r="F1019" s="2">
        <v>1014</v>
      </c>
      <c r="G1019" s="12">
        <f ca="1"/>
        <v>-3.0007918889654581</v>
      </c>
      <c r="H1019" s="12">
        <f ca="1"/>
        <v>2.9675797806165582E-2</v>
      </c>
    </row>
    <row r="1020" spans="6:8" x14ac:dyDescent="0.3">
      <c r="F1020" s="2">
        <v>1015</v>
      </c>
      <c r="G1020" s="12">
        <f ca="1"/>
        <v>-2.9938460495322481</v>
      </c>
      <c r="H1020" s="12">
        <f ca="1"/>
        <v>2.9737694528446861E-2</v>
      </c>
    </row>
    <row r="1021" spans="6:8" x14ac:dyDescent="0.3">
      <c r="F1021" s="2">
        <v>1016</v>
      </c>
      <c r="G1021" s="12">
        <f ca="1"/>
        <v>-2.9907014358596182</v>
      </c>
      <c r="H1021" s="12">
        <f ca="1"/>
        <v>2.9765755564000313E-2</v>
      </c>
    </row>
    <row r="1022" spans="6:8" x14ac:dyDescent="0.3">
      <c r="F1022" s="2">
        <v>1017</v>
      </c>
      <c r="G1022" s="12">
        <f ca="1"/>
        <v>-2.9895473180171379</v>
      </c>
      <c r="H1022" s="12">
        <f ca="1"/>
        <v>2.9776060357712769E-2</v>
      </c>
    </row>
    <row r="1023" spans="6:8" x14ac:dyDescent="0.3">
      <c r="F1023" s="2">
        <v>1018</v>
      </c>
      <c r="G1023" s="12">
        <f ca="1"/>
        <v>-2.9882946999663567</v>
      </c>
      <c r="H1023" s="12">
        <f ca="1"/>
        <v>2.978724827640563E-2</v>
      </c>
    </row>
    <row r="1024" spans="6:8" x14ac:dyDescent="0.3">
      <c r="F1024" s="2">
        <v>1019</v>
      </c>
      <c r="G1024" s="12">
        <f ca="1"/>
        <v>-2.9770480916738906</v>
      </c>
      <c r="H1024" s="12">
        <f ca="1"/>
        <v>2.9887868863235571E-2</v>
      </c>
    </row>
    <row r="1025" spans="6:8" x14ac:dyDescent="0.3">
      <c r="F1025" s="2">
        <v>1020</v>
      </c>
      <c r="G1025" s="12">
        <f ca="1"/>
        <v>-2.9759412334668127</v>
      </c>
      <c r="H1025" s="12">
        <f ca="1"/>
        <v>2.9897788201010977E-2</v>
      </c>
    </row>
    <row r="1026" spans="6:8" x14ac:dyDescent="0.3">
      <c r="F1026" s="2">
        <v>1021</v>
      </c>
      <c r="G1026" s="12">
        <f ca="1"/>
        <v>-2.9733701232322991</v>
      </c>
      <c r="H1026" s="12">
        <f ca="1"/>
        <v>2.9920841193583854E-2</v>
      </c>
    </row>
    <row r="1027" spans="6:8" x14ac:dyDescent="0.3">
      <c r="F1027" s="2">
        <v>1022</v>
      </c>
      <c r="G1027" s="12">
        <f ca="1"/>
        <v>-2.9642134095480159</v>
      </c>
      <c r="H1027" s="12">
        <f ca="1"/>
        <v>3.0003071997838054E-2</v>
      </c>
    </row>
    <row r="1028" spans="6:8" x14ac:dyDescent="0.3">
      <c r="F1028" s="2">
        <v>1023</v>
      </c>
      <c r="G1028" s="12">
        <f ca="1"/>
        <v>-2.9597874458604334</v>
      </c>
      <c r="H1028" s="12">
        <f ca="1"/>
        <v>3.0042891814781363E-2</v>
      </c>
    </row>
    <row r="1029" spans="6:8" x14ac:dyDescent="0.3">
      <c r="F1029" s="2">
        <v>1024</v>
      </c>
      <c r="G1029" s="12">
        <f ca="1"/>
        <v>-2.9477643753125351</v>
      </c>
      <c r="H1029" s="12">
        <f ca="1"/>
        <v>3.01513021860636E-2</v>
      </c>
    </row>
    <row r="1030" spans="6:8" x14ac:dyDescent="0.3">
      <c r="F1030" s="2">
        <v>1025</v>
      </c>
      <c r="G1030" s="12">
        <f ca="1"/>
        <v>-2.9474093442879132</v>
      </c>
      <c r="H1030" s="12">
        <f ca="1"/>
        <v>3.0154508798340456E-2</v>
      </c>
    </row>
    <row r="1031" spans="6:8" x14ac:dyDescent="0.3">
      <c r="F1031" s="2">
        <v>1026</v>
      </c>
      <c r="G1031" s="12">
        <f ca="1"/>
        <v>-2.9433122824197451</v>
      </c>
      <c r="H1031" s="12">
        <f ca="1"/>
        <v>3.0191535350191163E-2</v>
      </c>
    </row>
    <row r="1032" spans="6:8" x14ac:dyDescent="0.3">
      <c r="F1032" s="2">
        <v>1027</v>
      </c>
      <c r="G1032" s="12">
        <f ca="1"/>
        <v>-2.9412733385199017</v>
      </c>
      <c r="H1032" s="12">
        <f ca="1"/>
        <v>3.0209977224890151E-2</v>
      </c>
    </row>
    <row r="1033" spans="6:8" x14ac:dyDescent="0.3">
      <c r="F1033" s="2">
        <v>1028</v>
      </c>
      <c r="G1033" s="12">
        <f ca="1"/>
        <v>-2.9393781563326193</v>
      </c>
      <c r="H1033" s="12">
        <f ca="1"/>
        <v>3.0227127887520088E-2</v>
      </c>
    </row>
    <row r="1034" spans="6:8" x14ac:dyDescent="0.3">
      <c r="F1034" s="2">
        <v>1029</v>
      </c>
      <c r="G1034" s="12">
        <f ca="1"/>
        <v>-2.9367599034793841</v>
      </c>
      <c r="H1034" s="12">
        <f ca="1"/>
        <v>3.0250836465529174E-2</v>
      </c>
    </row>
    <row r="1035" spans="6:8" x14ac:dyDescent="0.3">
      <c r="F1035" s="2">
        <v>1030</v>
      </c>
      <c r="G1035" s="12">
        <f ca="1"/>
        <v>-2.9353288102497404</v>
      </c>
      <c r="H1035" s="12">
        <f ca="1"/>
        <v>3.0263802244942108E-2</v>
      </c>
    </row>
    <row r="1036" spans="6:8" x14ac:dyDescent="0.3">
      <c r="F1036" s="2">
        <v>1031</v>
      </c>
      <c r="G1036" s="12">
        <f ca="1"/>
        <v>-2.9312162662127346</v>
      </c>
      <c r="H1036" s="12">
        <f ca="1"/>
        <v>3.0301089924387532E-2</v>
      </c>
    </row>
    <row r="1037" spans="6:8" x14ac:dyDescent="0.3">
      <c r="F1037" s="2">
        <v>1032</v>
      </c>
      <c r="G1037" s="12">
        <f ca="1"/>
        <v>-2.9309930552172769</v>
      </c>
      <c r="H1037" s="12">
        <f ca="1"/>
        <v>3.0303114918519825E-2</v>
      </c>
    </row>
    <row r="1038" spans="6:8" x14ac:dyDescent="0.3">
      <c r="F1038" s="2">
        <v>1033</v>
      </c>
      <c r="G1038" s="12">
        <f ca="1"/>
        <v>-2.9307804008282634</v>
      </c>
      <c r="H1038" s="12">
        <f ca="1"/>
        <v>3.0305044255134861E-2</v>
      </c>
    </row>
    <row r="1039" spans="6:8" x14ac:dyDescent="0.3">
      <c r="F1039" s="2">
        <v>1034</v>
      </c>
      <c r="G1039" s="12">
        <f ca="1"/>
        <v>-2.9254589679301679</v>
      </c>
      <c r="H1039" s="12">
        <f ca="1"/>
        <v>3.0353359659413374E-2</v>
      </c>
    </row>
    <row r="1040" spans="6:8" x14ac:dyDescent="0.3">
      <c r="F1040" s="2">
        <v>1035</v>
      </c>
      <c r="G1040" s="12">
        <f ca="1"/>
        <v>-2.9231228958728339</v>
      </c>
      <c r="H1040" s="12">
        <f ca="1"/>
        <v>3.0374591639942633E-2</v>
      </c>
    </row>
    <row r="1041" spans="6:8" x14ac:dyDescent="0.3">
      <c r="F1041" s="2">
        <v>1036</v>
      </c>
      <c r="G1041" s="12">
        <f ca="1"/>
        <v>-2.9185471442241662</v>
      </c>
      <c r="H1041" s="12">
        <f ca="1"/>
        <v>3.0416218177140613E-2</v>
      </c>
    </row>
    <row r="1042" spans="6:8" x14ac:dyDescent="0.3">
      <c r="F1042" s="2">
        <v>1037</v>
      </c>
      <c r="G1042" s="12">
        <f ca="1"/>
        <v>-2.9170039396676595</v>
      </c>
      <c r="H1042" s="12">
        <f ca="1"/>
        <v>3.0430268569812634E-2</v>
      </c>
    </row>
    <row r="1043" spans="6:8" x14ac:dyDescent="0.3">
      <c r="F1043" s="2">
        <v>1038</v>
      </c>
      <c r="G1043" s="12">
        <f ca="1"/>
        <v>-2.9168824427971645</v>
      </c>
      <c r="H1043" s="12">
        <f ca="1"/>
        <v>3.0431375008102769E-2</v>
      </c>
    </row>
    <row r="1044" spans="6:8" x14ac:dyDescent="0.3">
      <c r="F1044" s="2">
        <v>1039</v>
      </c>
      <c r="G1044" s="12">
        <f ca="1"/>
        <v>-2.9133305861205239</v>
      </c>
      <c r="H1044" s="12">
        <f ca="1"/>
        <v>3.046373674878966E-2</v>
      </c>
    </row>
    <row r="1045" spans="6:8" x14ac:dyDescent="0.3">
      <c r="F1045" s="2">
        <v>1040</v>
      </c>
      <c r="G1045" s="12">
        <f ca="1"/>
        <v>-2.9132011160323765</v>
      </c>
      <c r="H1045" s="12">
        <f ca="1"/>
        <v>3.046491696241228E-2</v>
      </c>
    </row>
    <row r="1046" spans="6:8" x14ac:dyDescent="0.3">
      <c r="F1046" s="2">
        <v>1041</v>
      </c>
      <c r="G1046" s="12">
        <f ca="1"/>
        <v>-2.9115001233020807</v>
      </c>
      <c r="H1046" s="12">
        <f ca="1"/>
        <v>3.048042655547769E-2</v>
      </c>
    </row>
    <row r="1047" spans="6:8" x14ac:dyDescent="0.3">
      <c r="F1047" s="2">
        <v>1042</v>
      </c>
      <c r="G1047" s="12">
        <f ca="1"/>
        <v>-2.9106130481637242</v>
      </c>
      <c r="H1047" s="12">
        <f ca="1"/>
        <v>3.048851768746887E-2</v>
      </c>
    </row>
    <row r="1048" spans="6:8" x14ac:dyDescent="0.3">
      <c r="F1048" s="2">
        <v>1043</v>
      </c>
      <c r="G1048" s="12">
        <f ca="1"/>
        <v>-2.9036902417224928</v>
      </c>
      <c r="H1048" s="12">
        <f ca="1"/>
        <v>3.0551727782884196E-2</v>
      </c>
    </row>
    <row r="1049" spans="6:8" x14ac:dyDescent="0.3">
      <c r="F1049" s="2">
        <v>1044</v>
      </c>
      <c r="G1049" s="12">
        <f ca="1"/>
        <v>-2.902305270478986</v>
      </c>
      <c r="H1049" s="12">
        <f ca="1"/>
        <v>3.0564387649783191E-2</v>
      </c>
    </row>
    <row r="1050" spans="6:8" x14ac:dyDescent="0.3">
      <c r="F1050" s="2">
        <v>1045</v>
      </c>
      <c r="G1050" s="12">
        <f ca="1"/>
        <v>-2.8912273667407904</v>
      </c>
      <c r="H1050" s="12">
        <f ca="1"/>
        <v>3.0665818946559825E-2</v>
      </c>
    </row>
    <row r="1051" spans="6:8" x14ac:dyDescent="0.3">
      <c r="F1051" s="2">
        <v>1046</v>
      </c>
      <c r="G1051" s="12">
        <f ca="1"/>
        <v>-2.8879850296928566</v>
      </c>
      <c r="H1051" s="12">
        <f ca="1"/>
        <v>3.0695563397804087E-2</v>
      </c>
    </row>
    <row r="1052" spans="6:8" x14ac:dyDescent="0.3">
      <c r="F1052" s="2">
        <v>1047</v>
      </c>
      <c r="G1052" s="12">
        <f ca="1"/>
        <v>-2.887683124406152</v>
      </c>
      <c r="H1052" s="12">
        <f ca="1"/>
        <v>3.0698334322372473E-2</v>
      </c>
    </row>
    <row r="1053" spans="6:8" x14ac:dyDescent="0.3">
      <c r="F1053" s="2">
        <v>1048</v>
      </c>
      <c r="G1053" s="12">
        <f ca="1"/>
        <v>-2.8871573201054996</v>
      </c>
      <c r="H1053" s="12">
        <f ca="1"/>
        <v>3.0703160755206564E-2</v>
      </c>
    </row>
    <row r="1054" spans="6:8" x14ac:dyDescent="0.3">
      <c r="F1054" s="2">
        <v>1049</v>
      </c>
      <c r="G1054" s="12">
        <f ca="1"/>
        <v>-2.8868339138038221</v>
      </c>
      <c r="H1054" s="12">
        <f ca="1"/>
        <v>3.0706129685538281E-2</v>
      </c>
    </row>
    <row r="1055" spans="6:8" x14ac:dyDescent="0.3">
      <c r="F1055" s="2">
        <v>1050</v>
      </c>
      <c r="G1055" s="12">
        <f ca="1"/>
        <v>-2.883997252219868</v>
      </c>
      <c r="H1055" s="12">
        <f ca="1"/>
        <v>3.0732181792545478E-2</v>
      </c>
    </row>
    <row r="1056" spans="6:8" x14ac:dyDescent="0.3">
      <c r="F1056" s="2">
        <v>1051</v>
      </c>
      <c r="G1056" s="12">
        <f ca="1"/>
        <v>-2.8839582470265386</v>
      </c>
      <c r="H1056" s="12">
        <f ca="1"/>
        <v>3.0732540157042593E-2</v>
      </c>
    </row>
    <row r="1057" spans="6:8" x14ac:dyDescent="0.3">
      <c r="F1057" s="2">
        <v>1052</v>
      </c>
      <c r="G1057" s="12">
        <f ca="1"/>
        <v>-2.8770358962123135</v>
      </c>
      <c r="H1057" s="12">
        <f ca="1"/>
        <v>3.0796199314722134E-2</v>
      </c>
    </row>
    <row r="1058" spans="6:8" x14ac:dyDescent="0.3">
      <c r="F1058" s="2">
        <v>1053</v>
      </c>
      <c r="G1058" s="12">
        <f ca="1"/>
        <v>-2.8747181938121287</v>
      </c>
      <c r="H1058" s="12">
        <f ca="1"/>
        <v>3.0817539680610802E-2</v>
      </c>
    </row>
    <row r="1059" spans="6:8" x14ac:dyDescent="0.3">
      <c r="F1059" s="2">
        <v>1054</v>
      </c>
      <c r="G1059" s="12">
        <f ca="1"/>
        <v>-2.873796688932627</v>
      </c>
      <c r="H1059" s="12">
        <f ca="1"/>
        <v>3.0826028161856756E-2</v>
      </c>
    </row>
    <row r="1060" spans="6:8" x14ac:dyDescent="0.3">
      <c r="F1060" s="2">
        <v>1055</v>
      </c>
      <c r="G1060" s="12">
        <f ca="1"/>
        <v>-2.8726431875529101</v>
      </c>
      <c r="H1060" s="12">
        <f ca="1"/>
        <v>3.0836656637791976E-2</v>
      </c>
    </row>
    <row r="1061" spans="6:8" x14ac:dyDescent="0.3">
      <c r="F1061" s="2">
        <v>1056</v>
      </c>
      <c r="G1061" s="12">
        <f ca="1"/>
        <v>-2.8703833168403108</v>
      </c>
      <c r="H1061" s="12">
        <f ca="1"/>
        <v>3.0857488816762008E-2</v>
      </c>
    </row>
    <row r="1062" spans="6:8" x14ac:dyDescent="0.3">
      <c r="F1062" s="2">
        <v>1057</v>
      </c>
      <c r="G1062" s="12">
        <f ca="1"/>
        <v>-2.8680532570174364</v>
      </c>
      <c r="H1062" s="12">
        <f ca="1"/>
        <v>3.087898120466543E-2</v>
      </c>
    </row>
    <row r="1063" spans="6:8" x14ac:dyDescent="0.3">
      <c r="F1063" s="2">
        <v>1058</v>
      </c>
      <c r="G1063" s="12">
        <f ca="1"/>
        <v>-2.864191309034549</v>
      </c>
      <c r="H1063" s="12">
        <f ca="1"/>
        <v>3.0914633166454687E-2</v>
      </c>
    </row>
    <row r="1064" spans="6:8" x14ac:dyDescent="0.3">
      <c r="F1064" s="2">
        <v>1059</v>
      </c>
      <c r="G1064" s="12">
        <f ca="1"/>
        <v>-2.8628894526551925</v>
      </c>
      <c r="H1064" s="12">
        <f ca="1"/>
        <v>3.0926659679053232E-2</v>
      </c>
    </row>
    <row r="1065" spans="6:8" x14ac:dyDescent="0.3">
      <c r="F1065" s="2">
        <v>1060</v>
      </c>
      <c r="G1065" s="12">
        <f ca="1"/>
        <v>-2.8555048670818675</v>
      </c>
      <c r="H1065" s="12">
        <f ca="1"/>
        <v>3.0994957468404576E-2</v>
      </c>
    </row>
    <row r="1066" spans="6:8" x14ac:dyDescent="0.3">
      <c r="F1066" s="2">
        <v>1061</v>
      </c>
      <c r="G1066" s="12">
        <f ca="1"/>
        <v>-2.8509967367748237</v>
      </c>
      <c r="H1066" s="12">
        <f ca="1"/>
        <v>3.1036718035033765E-2</v>
      </c>
    </row>
    <row r="1067" spans="6:8" x14ac:dyDescent="0.3">
      <c r="F1067" s="2">
        <v>1062</v>
      </c>
      <c r="G1067" s="12">
        <f ca="1"/>
        <v>-2.8496829294698971</v>
      </c>
      <c r="H1067" s="12">
        <f ca="1"/>
        <v>3.104889780025389E-2</v>
      </c>
    </row>
    <row r="1068" spans="6:8" x14ac:dyDescent="0.3">
      <c r="F1068" s="2">
        <v>1063</v>
      </c>
      <c r="G1068" s="12">
        <f ca="1"/>
        <v>-2.8380942911819158</v>
      </c>
      <c r="H1068" s="12">
        <f ca="1"/>
        <v>3.1156516306926663E-2</v>
      </c>
    </row>
    <row r="1069" spans="6:8" x14ac:dyDescent="0.3">
      <c r="F1069" s="2">
        <v>1064</v>
      </c>
      <c r="G1069" s="12">
        <f ca="1"/>
        <v>-2.8376448708787132</v>
      </c>
      <c r="H1069" s="12">
        <f ca="1"/>
        <v>3.116069657188511E-2</v>
      </c>
    </row>
    <row r="1070" spans="6:8" x14ac:dyDescent="0.3">
      <c r="F1070" s="2">
        <v>1065</v>
      </c>
      <c r="G1070" s="12">
        <f ca="1"/>
        <v>-2.8344921784690724</v>
      </c>
      <c r="H1070" s="12">
        <f ca="1"/>
        <v>3.1190035287705524E-2</v>
      </c>
    </row>
    <row r="1071" spans="6:8" x14ac:dyDescent="0.3">
      <c r="F1071" s="2">
        <v>1066</v>
      </c>
      <c r="G1071" s="12">
        <f ca="1"/>
        <v>-2.8328476936036928</v>
      </c>
      <c r="H1071" s="12">
        <f ca="1"/>
        <v>3.1205348517906822E-2</v>
      </c>
    </row>
    <row r="1072" spans="6:8" x14ac:dyDescent="0.3">
      <c r="F1072" s="2">
        <v>1067</v>
      </c>
      <c r="G1072" s="12">
        <f ca="1"/>
        <v>-2.8303329296851265</v>
      </c>
      <c r="H1072" s="12">
        <f ca="1"/>
        <v>3.1228778644553291E-2</v>
      </c>
    </row>
    <row r="1073" spans="6:8" x14ac:dyDescent="0.3">
      <c r="F1073" s="2">
        <v>1068</v>
      </c>
      <c r="G1073" s="12">
        <f ca="1"/>
        <v>-2.8285435706845981</v>
      </c>
      <c r="H1073" s="12">
        <f ca="1"/>
        <v>3.124545970650372E-2</v>
      </c>
    </row>
    <row r="1074" spans="6:8" x14ac:dyDescent="0.3">
      <c r="F1074" s="2">
        <v>1069</v>
      </c>
      <c r="G1074" s="12">
        <f ca="1"/>
        <v>-2.8146360538062174</v>
      </c>
      <c r="H1074" s="12">
        <f ca="1"/>
        <v>3.1375381735980666E-2</v>
      </c>
    </row>
    <row r="1075" spans="6:8" x14ac:dyDescent="0.3">
      <c r="F1075" s="2">
        <v>1070</v>
      </c>
      <c r="G1075" s="12">
        <f ca="1"/>
        <v>-2.8129956835184293</v>
      </c>
      <c r="H1075" s="12">
        <f ca="1"/>
        <v>3.1390737534347721E-2</v>
      </c>
    </row>
    <row r="1076" spans="6:8" x14ac:dyDescent="0.3">
      <c r="F1076" s="2">
        <v>1071</v>
      </c>
      <c r="G1076" s="12">
        <f ca="1"/>
        <v>-2.8106264074968452</v>
      </c>
      <c r="H1076" s="12">
        <f ca="1"/>
        <v>3.1412928565443421E-2</v>
      </c>
    </row>
    <row r="1077" spans="6:8" x14ac:dyDescent="0.3">
      <c r="F1077" s="2">
        <v>1072</v>
      </c>
      <c r="G1077" s="12">
        <f ca="1"/>
        <v>-2.8087652178144946</v>
      </c>
      <c r="H1077" s="12">
        <f ca="1"/>
        <v>3.1430370572319302E-2</v>
      </c>
    </row>
    <row r="1078" spans="6:8" x14ac:dyDescent="0.3">
      <c r="F1078" s="2">
        <v>1073</v>
      </c>
      <c r="G1078" s="12">
        <f ca="1"/>
        <v>-2.8031994679216634</v>
      </c>
      <c r="H1078" s="12">
        <f ca="1"/>
        <v>3.1482581058374828E-2</v>
      </c>
    </row>
    <row r="1079" spans="6:8" x14ac:dyDescent="0.3">
      <c r="F1079" s="2">
        <v>1074</v>
      </c>
      <c r="G1079" s="12">
        <f ca="1"/>
        <v>-2.7985525575306074</v>
      </c>
      <c r="H1079" s="12">
        <f ca="1"/>
        <v>3.1526231322068658E-2</v>
      </c>
    </row>
    <row r="1080" spans="6:8" x14ac:dyDescent="0.3">
      <c r="F1080" s="2">
        <v>1075</v>
      </c>
      <c r="G1080" s="12">
        <f ca="1"/>
        <v>-2.797260983289517</v>
      </c>
      <c r="H1080" s="12">
        <f ca="1"/>
        <v>3.1538373147831304E-2</v>
      </c>
    </row>
    <row r="1081" spans="6:8" x14ac:dyDescent="0.3">
      <c r="F1081" s="2">
        <v>1076</v>
      </c>
      <c r="G1081" s="12">
        <f ca="1"/>
        <v>-2.7910278336842147</v>
      </c>
      <c r="H1081" s="12">
        <f ca="1"/>
        <v>3.1597028204915702E-2</v>
      </c>
    </row>
    <row r="1082" spans="6:8" x14ac:dyDescent="0.3">
      <c r="F1082" s="2">
        <v>1077</v>
      </c>
      <c r="G1082" s="12">
        <f ca="1"/>
        <v>-2.7890223677042174</v>
      </c>
      <c r="H1082" s="12">
        <f ca="1"/>
        <v>3.1615920613838465E-2</v>
      </c>
    </row>
    <row r="1083" spans="6:8" x14ac:dyDescent="0.3">
      <c r="F1083" s="2">
        <v>1078</v>
      </c>
      <c r="G1083" s="12">
        <f ca="1"/>
        <v>-2.788779335413194</v>
      </c>
      <c r="H1083" s="12">
        <f ca="1"/>
        <v>3.1618210771509697E-2</v>
      </c>
    </row>
    <row r="1084" spans="6:8" x14ac:dyDescent="0.3">
      <c r="F1084" s="2">
        <v>1079</v>
      </c>
      <c r="G1084" s="12">
        <f ca="1"/>
        <v>-2.7882664849901504</v>
      </c>
      <c r="H1084" s="12">
        <f ca="1"/>
        <v>3.1623043980855359E-2</v>
      </c>
    </row>
    <row r="1085" spans="6:8" x14ac:dyDescent="0.3">
      <c r="F1085" s="2">
        <v>1080</v>
      </c>
      <c r="G1085" s="12">
        <f ca="1"/>
        <v>-2.7763995091352287</v>
      </c>
      <c r="H1085" s="12">
        <f ca="1"/>
        <v>3.1735064346621183E-2</v>
      </c>
    </row>
    <row r="1086" spans="6:8" x14ac:dyDescent="0.3">
      <c r="F1086" s="2">
        <v>1081</v>
      </c>
      <c r="G1086" s="12">
        <f ca="1"/>
        <v>-2.7755024332640863</v>
      </c>
      <c r="H1086" s="12">
        <f ca="1"/>
        <v>3.1743546761340606E-2</v>
      </c>
    </row>
    <row r="1087" spans="6:8" x14ac:dyDescent="0.3">
      <c r="F1087" s="2">
        <v>1082</v>
      </c>
      <c r="G1087" s="12">
        <f ca="1"/>
        <v>-2.7734646532388911</v>
      </c>
      <c r="H1087" s="12">
        <f ca="1"/>
        <v>3.1762822729786769E-2</v>
      </c>
    </row>
    <row r="1088" spans="6:8" x14ac:dyDescent="0.3">
      <c r="F1088" s="2">
        <v>1083</v>
      </c>
      <c r="G1088" s="12">
        <f ca="1"/>
        <v>-2.7698181143897447</v>
      </c>
      <c r="H1088" s="12">
        <f ca="1"/>
        <v>3.1797342363572109E-2</v>
      </c>
    </row>
    <row r="1089" spans="6:8" x14ac:dyDescent="0.3">
      <c r="F1089" s="2">
        <v>1084</v>
      </c>
      <c r="G1089" s="12">
        <f ca="1"/>
        <v>-2.7697379369402286</v>
      </c>
      <c r="H1089" s="12">
        <f ca="1"/>
        <v>3.1798101730206071E-2</v>
      </c>
    </row>
    <row r="1090" spans="6:8" x14ac:dyDescent="0.3">
      <c r="F1090" s="2">
        <v>1085</v>
      </c>
      <c r="G1090" s="12">
        <f ca="1"/>
        <v>-2.7604037005014792</v>
      </c>
      <c r="H1090" s="12">
        <f ca="1"/>
        <v>3.188661704085996E-2</v>
      </c>
    </row>
    <row r="1091" spans="6:8" x14ac:dyDescent="0.3">
      <c r="F1091" s="2">
        <v>1086</v>
      </c>
      <c r="G1091" s="12">
        <f ca="1"/>
        <v>-2.7556099515136907</v>
      </c>
      <c r="H1091" s="12">
        <f ca="1"/>
        <v>3.1932160398598232E-2</v>
      </c>
    </row>
    <row r="1092" spans="6:8" x14ac:dyDescent="0.3">
      <c r="F1092" s="2">
        <v>1087</v>
      </c>
      <c r="G1092" s="12">
        <f ca="1"/>
        <v>-2.7417500022519929</v>
      </c>
      <c r="H1092" s="12">
        <f ca="1"/>
        <v>3.2064162307895931E-2</v>
      </c>
    </row>
    <row r="1093" spans="6:8" x14ac:dyDescent="0.3">
      <c r="F1093" s="2">
        <v>1088</v>
      </c>
      <c r="G1093" s="12">
        <f ca="1"/>
        <v>-2.7396379033303431</v>
      </c>
      <c r="H1093" s="12">
        <f ca="1"/>
        <v>3.208432027894418E-2</v>
      </c>
    </row>
    <row r="1094" spans="6:8" x14ac:dyDescent="0.3">
      <c r="F1094" s="2">
        <v>1089</v>
      </c>
      <c r="G1094" s="12">
        <f ca="1"/>
        <v>-2.7371086472470507</v>
      </c>
      <c r="H1094" s="12">
        <f ca="1"/>
        <v>3.2108474377763201E-2</v>
      </c>
    </row>
    <row r="1095" spans="6:8" x14ac:dyDescent="0.3">
      <c r="F1095" s="2">
        <v>1090</v>
      </c>
      <c r="G1095" s="12">
        <f ca="1"/>
        <v>-2.7353708025474166</v>
      </c>
      <c r="H1095" s="12">
        <f ca="1"/>
        <v>3.2125079917537727E-2</v>
      </c>
    </row>
    <row r="1096" spans="6:8" x14ac:dyDescent="0.3">
      <c r="F1096" s="2">
        <v>1091</v>
      </c>
      <c r="G1096" s="12">
        <f ca="1"/>
        <v>-2.7350897526529341</v>
      </c>
      <c r="H1096" s="12">
        <f ca="1"/>
        <v>3.2127766133220145E-2</v>
      </c>
    </row>
    <row r="1097" spans="6:8" x14ac:dyDescent="0.3">
      <c r="F1097" s="2">
        <v>1092</v>
      </c>
      <c r="G1097" s="12">
        <f ca="1"/>
        <v>-2.7337444199025374</v>
      </c>
      <c r="H1097" s="12">
        <f ca="1"/>
        <v>3.2140627293219509E-2</v>
      </c>
    </row>
    <row r="1098" spans="6:8" x14ac:dyDescent="0.3">
      <c r="F1098" s="2">
        <v>1093</v>
      </c>
      <c r="G1098" s="12">
        <f ca="1"/>
        <v>-2.7322784132098787</v>
      </c>
      <c r="H1098" s="12">
        <f ca="1"/>
        <v>3.2154647262673045E-2</v>
      </c>
    </row>
    <row r="1099" spans="6:8" x14ac:dyDescent="0.3">
      <c r="F1099" s="2">
        <v>1094</v>
      </c>
      <c r="G1099" s="12">
        <f ca="1"/>
        <v>-2.7255636465142619</v>
      </c>
      <c r="H1099" s="12">
        <f ca="1"/>
        <v>3.2218932241399947E-2</v>
      </c>
    </row>
    <row r="1100" spans="6:8" x14ac:dyDescent="0.3">
      <c r="F1100" s="2">
        <v>1095</v>
      </c>
      <c r="G1100" s="12">
        <f ca="1"/>
        <v>-2.7250406698525369</v>
      </c>
      <c r="H1100" s="12">
        <f ca="1"/>
        <v>3.2223943816151249E-2</v>
      </c>
    </row>
    <row r="1101" spans="6:8" x14ac:dyDescent="0.3">
      <c r="F1101" s="2">
        <v>1096</v>
      </c>
      <c r="G1101" s="12">
        <f ca="1"/>
        <v>-2.7228155023044058</v>
      </c>
      <c r="H1101" s="12">
        <f ca="1"/>
        <v>3.2245274831464769E-2</v>
      </c>
    </row>
    <row r="1102" spans="6:8" x14ac:dyDescent="0.3">
      <c r="F1102" s="2">
        <v>1097</v>
      </c>
      <c r="G1102" s="12">
        <f ca="1"/>
        <v>-2.7225889274807784</v>
      </c>
      <c r="H1102" s="12">
        <f ca="1"/>
        <v>3.2247447534720239E-2</v>
      </c>
    </row>
    <row r="1103" spans="6:8" x14ac:dyDescent="0.3">
      <c r="F1103" s="2">
        <v>1098</v>
      </c>
      <c r="G1103" s="12">
        <f ca="1"/>
        <v>-2.7200784389506536</v>
      </c>
      <c r="H1103" s="12">
        <f ca="1"/>
        <v>3.2271530126882067E-2</v>
      </c>
    </row>
    <row r="1104" spans="6:8" x14ac:dyDescent="0.3">
      <c r="F1104" s="2">
        <v>1099</v>
      </c>
      <c r="G1104" s="12">
        <f ca="1"/>
        <v>-2.713219583298593</v>
      </c>
      <c r="H1104" s="12">
        <f ca="1"/>
        <v>3.2337406737676967E-2</v>
      </c>
    </row>
    <row r="1105" spans="6:8" x14ac:dyDescent="0.3">
      <c r="F1105" s="2">
        <v>1100</v>
      </c>
      <c r="G1105" s="12">
        <f ca="1"/>
        <v>-2.7098165013834743</v>
      </c>
      <c r="H1105" s="12">
        <f ca="1"/>
        <v>3.2370136067127422E-2</v>
      </c>
    </row>
    <row r="1106" spans="6:8" x14ac:dyDescent="0.3">
      <c r="F1106" s="2">
        <v>1101</v>
      </c>
      <c r="G1106" s="12">
        <f ca="1"/>
        <v>-2.706472427050965</v>
      </c>
      <c r="H1106" s="12">
        <f ca="1"/>
        <v>3.24023263767814E-2</v>
      </c>
    </row>
    <row r="1107" spans="6:8" x14ac:dyDescent="0.3">
      <c r="F1107" s="2">
        <v>1102</v>
      </c>
      <c r="G1107" s="12">
        <f ca="1"/>
        <v>-2.7064266223028808</v>
      </c>
      <c r="H1107" s="12">
        <f ca="1"/>
        <v>3.2402767492827646E-2</v>
      </c>
    </row>
    <row r="1108" spans="6:8" x14ac:dyDescent="0.3">
      <c r="F1108" s="2">
        <v>1103</v>
      </c>
      <c r="G1108" s="12">
        <f ca="1"/>
        <v>-2.6858739758280779</v>
      </c>
      <c r="H1108" s="12">
        <f ca="1"/>
        <v>3.2601232104840755E-2</v>
      </c>
    </row>
    <row r="1109" spans="6:8" x14ac:dyDescent="0.3">
      <c r="F1109" s="2">
        <v>1104</v>
      </c>
      <c r="G1109" s="12">
        <f ca="1"/>
        <v>-2.6844180967504396</v>
      </c>
      <c r="H1109" s="12">
        <f ca="1"/>
        <v>3.2615331214015594E-2</v>
      </c>
    </row>
    <row r="1110" spans="6:8" x14ac:dyDescent="0.3">
      <c r="F1110" s="2">
        <v>1105</v>
      </c>
      <c r="G1110" s="12">
        <f ca="1"/>
        <v>-2.681070985815583</v>
      </c>
      <c r="H1110" s="12">
        <f ca="1"/>
        <v>3.2647765872638457E-2</v>
      </c>
    </row>
    <row r="1111" spans="6:8" x14ac:dyDescent="0.3">
      <c r="F1111" s="2">
        <v>1106</v>
      </c>
      <c r="G1111" s="12">
        <f ca="1"/>
        <v>-2.6806817212712684</v>
      </c>
      <c r="H1111" s="12">
        <f ca="1"/>
        <v>3.2651539823721723E-2</v>
      </c>
    </row>
    <row r="1112" spans="6:8" x14ac:dyDescent="0.3">
      <c r="F1112" s="2">
        <v>1107</v>
      </c>
      <c r="G1112" s="12">
        <f ca="1"/>
        <v>-2.6778915629101174</v>
      </c>
      <c r="H1112" s="12">
        <f ca="1"/>
        <v>3.2678601880879184E-2</v>
      </c>
    </row>
    <row r="1113" spans="6:8" x14ac:dyDescent="0.3">
      <c r="F1113" s="2">
        <v>1108</v>
      </c>
      <c r="G1113" s="12">
        <f ca="1"/>
        <v>-2.6738786022903342</v>
      </c>
      <c r="H1113" s="12">
        <f ca="1"/>
        <v>3.2717558658206983E-2</v>
      </c>
    </row>
    <row r="1114" spans="6:8" x14ac:dyDescent="0.3">
      <c r="F1114" s="2">
        <v>1109</v>
      </c>
      <c r="G1114" s="12">
        <f ca="1"/>
        <v>-2.6716787524222481</v>
      </c>
      <c r="H1114" s="12">
        <f ca="1"/>
        <v>3.2738931569065981E-2</v>
      </c>
    </row>
    <row r="1115" spans="6:8" x14ac:dyDescent="0.3">
      <c r="F1115" s="2">
        <v>1110</v>
      </c>
      <c r="G1115" s="12">
        <f ca="1"/>
        <v>-2.6710371317047841</v>
      </c>
      <c r="H1115" s="12">
        <f ca="1"/>
        <v>3.2745167627641431E-2</v>
      </c>
    </row>
    <row r="1116" spans="6:8" x14ac:dyDescent="0.3">
      <c r="F1116" s="2">
        <v>1111</v>
      </c>
      <c r="G1116" s="12">
        <f ca="1"/>
        <v>-2.668515588144019</v>
      </c>
      <c r="H1116" s="12">
        <f ca="1"/>
        <v>3.2769685212006371E-2</v>
      </c>
    </row>
    <row r="1117" spans="6:8" x14ac:dyDescent="0.3">
      <c r="F1117" s="2">
        <v>1112</v>
      </c>
      <c r="G1117" s="12">
        <f ca="1"/>
        <v>-2.6680814275040454</v>
      </c>
      <c r="H1117" s="12">
        <f ca="1"/>
        <v>3.2773908291359101E-2</v>
      </c>
    </row>
    <row r="1118" spans="6:8" x14ac:dyDescent="0.3">
      <c r="F1118" s="2">
        <v>1113</v>
      </c>
      <c r="G1118" s="12">
        <f ca="1"/>
        <v>-2.6677371524706892</v>
      </c>
      <c r="H1118" s="12">
        <f ca="1"/>
        <v>3.2777257393985501E-2</v>
      </c>
    </row>
    <row r="1119" spans="6:8" x14ac:dyDescent="0.3">
      <c r="F1119" s="2">
        <v>1114</v>
      </c>
      <c r="G1119" s="12">
        <f ca="1"/>
        <v>-2.6674982288271218</v>
      </c>
      <c r="H1119" s="12">
        <f ca="1"/>
        <v>3.2779581816743793E-2</v>
      </c>
    </row>
    <row r="1120" spans="6:8" x14ac:dyDescent="0.3">
      <c r="F1120" s="2">
        <v>1115</v>
      </c>
      <c r="G1120" s="12">
        <f ca="1"/>
        <v>-2.6575319278350156</v>
      </c>
      <c r="H1120" s="12">
        <f ca="1"/>
        <v>3.2876670456336313E-2</v>
      </c>
    </row>
    <row r="1121" spans="6:8" x14ac:dyDescent="0.3">
      <c r="F1121" s="2">
        <v>1116</v>
      </c>
      <c r="G1121" s="12">
        <f ca="1"/>
        <v>-2.6573663171903688</v>
      </c>
      <c r="H1121" s="12">
        <f ca="1"/>
        <v>3.2878285917193877E-2</v>
      </c>
    </row>
    <row r="1122" spans="6:8" x14ac:dyDescent="0.3">
      <c r="F1122" s="2">
        <v>1117</v>
      </c>
      <c r="G1122" s="12">
        <f ca="1"/>
        <v>-2.6572242178261609</v>
      </c>
      <c r="H1122" s="12">
        <f ca="1"/>
        <v>3.2879672091193461E-2</v>
      </c>
    </row>
    <row r="1123" spans="6:8" x14ac:dyDescent="0.3">
      <c r="F1123" s="2">
        <v>1118</v>
      </c>
      <c r="G1123" s="12">
        <f ca="1"/>
        <v>-2.6565969232219215</v>
      </c>
      <c r="H1123" s="12">
        <f ca="1"/>
        <v>3.2885791940464773E-2</v>
      </c>
    </row>
    <row r="1124" spans="6:8" x14ac:dyDescent="0.3">
      <c r="F1124" s="2">
        <v>1119</v>
      </c>
      <c r="G1124" s="12">
        <f ca="1"/>
        <v>-2.6508674206927614</v>
      </c>
      <c r="H1124" s="12">
        <f ca="1"/>
        <v>3.2941734962529549E-2</v>
      </c>
    </row>
    <row r="1125" spans="6:8" x14ac:dyDescent="0.3">
      <c r="F1125" s="2">
        <v>1120</v>
      </c>
      <c r="G1125" s="12">
        <f ca="1"/>
        <v>-2.647830791597638</v>
      </c>
      <c r="H1125" s="12">
        <f ca="1"/>
        <v>3.2971418570762995E-2</v>
      </c>
    </row>
    <row r="1126" spans="6:8" x14ac:dyDescent="0.3">
      <c r="F1126" s="2">
        <v>1121</v>
      </c>
      <c r="G1126" s="12">
        <f ca="1"/>
        <v>-2.646877071756343</v>
      </c>
      <c r="H1126" s="12">
        <f ca="1"/>
        <v>3.2980746203088447E-2</v>
      </c>
    </row>
    <row r="1127" spans="6:8" x14ac:dyDescent="0.3">
      <c r="F1127" s="2">
        <v>1122</v>
      </c>
      <c r="G1127" s="12">
        <f ca="1"/>
        <v>-2.6411103753009177</v>
      </c>
      <c r="H1127" s="12">
        <f ca="1"/>
        <v>3.3037195383101459E-2</v>
      </c>
    </row>
    <row r="1128" spans="6:8" x14ac:dyDescent="0.3">
      <c r="F1128" s="2">
        <v>1123</v>
      </c>
      <c r="G1128" s="12">
        <f ca="1"/>
        <v>-2.6404667967673623</v>
      </c>
      <c r="H1128" s="12">
        <f ca="1"/>
        <v>3.3043500516997129E-2</v>
      </c>
    </row>
    <row r="1129" spans="6:8" x14ac:dyDescent="0.3">
      <c r="F1129" s="2">
        <v>1124</v>
      </c>
      <c r="G1129" s="12">
        <f ca="1"/>
        <v>-2.6250888456830745</v>
      </c>
      <c r="H1129" s="12">
        <f ca="1"/>
        <v>3.3194472405178754E-2</v>
      </c>
    </row>
    <row r="1130" spans="6:8" x14ac:dyDescent="0.3">
      <c r="F1130" s="2">
        <v>1125</v>
      </c>
      <c r="G1130" s="12">
        <f ca="1"/>
        <v>-2.6237377048710924</v>
      </c>
      <c r="H1130" s="12">
        <f ca="1"/>
        <v>3.3207765978436166E-2</v>
      </c>
    </row>
    <row r="1131" spans="6:8" x14ac:dyDescent="0.3">
      <c r="F1131" s="2">
        <v>1126</v>
      </c>
      <c r="G1131" s="12">
        <f ca="1"/>
        <v>-2.6205444303874845</v>
      </c>
      <c r="H1131" s="12">
        <f ca="1"/>
        <v>3.3239202431507665E-2</v>
      </c>
    </row>
    <row r="1132" spans="6:8" x14ac:dyDescent="0.3">
      <c r="F1132" s="2">
        <v>1127</v>
      </c>
      <c r="G1132" s="12">
        <f ca="1"/>
        <v>-2.6180632541814406</v>
      </c>
      <c r="H1132" s="12">
        <f ca="1"/>
        <v>3.3263646565069999E-2</v>
      </c>
    </row>
    <row r="1133" spans="6:8" x14ac:dyDescent="0.3">
      <c r="F1133" s="2">
        <v>1128</v>
      </c>
      <c r="G1133" s="12">
        <f ca="1"/>
        <v>-2.6154511266898162</v>
      </c>
      <c r="H1133" s="12">
        <f ca="1"/>
        <v>3.3289397815110443E-2</v>
      </c>
    </row>
    <row r="1134" spans="6:8" x14ac:dyDescent="0.3">
      <c r="F1134" s="2">
        <v>1129</v>
      </c>
      <c r="G1134" s="12">
        <f ca="1"/>
        <v>-2.6094726926469649</v>
      </c>
      <c r="H1134" s="12">
        <f ca="1"/>
        <v>3.3348400950785215E-2</v>
      </c>
    </row>
    <row r="1135" spans="6:8" x14ac:dyDescent="0.3">
      <c r="F1135" s="2">
        <v>1130</v>
      </c>
      <c r="G1135" s="12">
        <f ca="1"/>
        <v>-2.6054430967332642</v>
      </c>
      <c r="H1135" s="12">
        <f ca="1"/>
        <v>3.3388221962248402E-2</v>
      </c>
    </row>
    <row r="1136" spans="6:8" x14ac:dyDescent="0.3">
      <c r="F1136" s="2">
        <v>1131</v>
      </c>
      <c r="G1136" s="12">
        <f ca="1"/>
        <v>-2.6044928354692534</v>
      </c>
      <c r="H1136" s="12">
        <f ca="1"/>
        <v>3.3397618630270534E-2</v>
      </c>
    </row>
    <row r="1137" spans="6:8" x14ac:dyDescent="0.3">
      <c r="F1137" s="2">
        <v>1132</v>
      </c>
      <c r="G1137" s="12">
        <f ca="1"/>
        <v>-2.6040095890216248</v>
      </c>
      <c r="H1137" s="12">
        <f ca="1"/>
        <v>3.3402398104601563E-2</v>
      </c>
    </row>
    <row r="1138" spans="6:8" x14ac:dyDescent="0.3">
      <c r="F1138" s="2">
        <v>1133</v>
      </c>
      <c r="G1138" s="12">
        <f ca="1"/>
        <v>-2.6039018832986729</v>
      </c>
      <c r="H1138" s="12">
        <f ca="1"/>
        <v>3.3403463432917134E-2</v>
      </c>
    </row>
    <row r="1139" spans="6:8" x14ac:dyDescent="0.3">
      <c r="F1139" s="2">
        <v>1134</v>
      </c>
      <c r="G1139" s="12">
        <f ca="1"/>
        <v>-2.6020144901187034</v>
      </c>
      <c r="H1139" s="12">
        <f ca="1"/>
        <v>3.3422136654079559E-2</v>
      </c>
    </row>
    <row r="1140" spans="6:8" x14ac:dyDescent="0.3">
      <c r="F1140" s="2">
        <v>1135</v>
      </c>
      <c r="G1140" s="12">
        <f ca="1"/>
        <v>-2.6003477192853568</v>
      </c>
      <c r="H1140" s="12">
        <f ca="1"/>
        <v>3.3438634701001897E-2</v>
      </c>
    </row>
    <row r="1141" spans="6:8" x14ac:dyDescent="0.3">
      <c r="F1141" s="2">
        <v>1136</v>
      </c>
      <c r="G1141" s="12">
        <f ca="1"/>
        <v>-2.5983617293283334</v>
      </c>
      <c r="H1141" s="12">
        <f ca="1"/>
        <v>3.3458301739462473E-2</v>
      </c>
    </row>
    <row r="1142" spans="6:8" x14ac:dyDescent="0.3">
      <c r="F1142" s="2">
        <v>1137</v>
      </c>
      <c r="G1142" s="12">
        <f ca="1"/>
        <v>-2.5954351981687918</v>
      </c>
      <c r="H1142" s="12">
        <f ca="1"/>
        <v>3.348730127665888E-2</v>
      </c>
    </row>
    <row r="1143" spans="6:8" x14ac:dyDescent="0.3">
      <c r="F1143" s="2">
        <v>1138</v>
      </c>
      <c r="G1143" s="12">
        <f ca="1"/>
        <v>-2.5938246259599573</v>
      </c>
      <c r="H1143" s="12">
        <f ca="1"/>
        <v>3.3503270100595714E-2</v>
      </c>
    </row>
    <row r="1144" spans="6:8" x14ac:dyDescent="0.3">
      <c r="F1144" s="2">
        <v>1139</v>
      </c>
      <c r="G1144" s="12">
        <f ca="1"/>
        <v>-2.5934324870641614</v>
      </c>
      <c r="H1144" s="12">
        <f ca="1"/>
        <v>3.3507159164747627E-2</v>
      </c>
    </row>
    <row r="1145" spans="6:8" x14ac:dyDescent="0.3">
      <c r="F1145" s="2">
        <v>1140</v>
      </c>
      <c r="G1145" s="12">
        <f ca="1"/>
        <v>-2.5913213323811775</v>
      </c>
      <c r="H1145" s="12">
        <f ca="1"/>
        <v>3.3528103461631542E-2</v>
      </c>
    </row>
    <row r="1146" spans="6:8" x14ac:dyDescent="0.3">
      <c r="F1146" s="2">
        <v>1141</v>
      </c>
      <c r="G1146" s="12">
        <f ca="1"/>
        <v>-2.5895323310027809</v>
      </c>
      <c r="H1146" s="12">
        <f ca="1"/>
        <v>3.3545860695897267E-2</v>
      </c>
    </row>
    <row r="1147" spans="6:8" x14ac:dyDescent="0.3">
      <c r="F1147" s="2">
        <v>1142</v>
      </c>
      <c r="G1147" s="12">
        <f ca="1"/>
        <v>-2.5863401309166143</v>
      </c>
      <c r="H1147" s="12">
        <f ca="1"/>
        <v>3.3577566171641843E-2</v>
      </c>
    </row>
    <row r="1148" spans="6:8" x14ac:dyDescent="0.3">
      <c r="F1148" s="2">
        <v>1143</v>
      </c>
      <c r="G1148" s="12">
        <f ca="1"/>
        <v>-2.5839468603224791</v>
      </c>
      <c r="H1148" s="12">
        <f ca="1"/>
        <v>3.3601353698090766E-2</v>
      </c>
    </row>
    <row r="1149" spans="6:8" x14ac:dyDescent="0.3">
      <c r="F1149" s="2">
        <v>1144</v>
      </c>
      <c r="G1149" s="12">
        <f ca="1"/>
        <v>-2.5805553411691724</v>
      </c>
      <c r="H1149" s="12">
        <f ca="1"/>
        <v>3.3635088341666501E-2</v>
      </c>
    </row>
    <row r="1150" spans="6:8" x14ac:dyDescent="0.3">
      <c r="F1150" s="2">
        <v>1145</v>
      </c>
      <c r="G1150" s="12">
        <f ca="1"/>
        <v>-2.5711799797032455</v>
      </c>
      <c r="H1150" s="12">
        <f ca="1"/>
        <v>3.3728496614480116E-2</v>
      </c>
    </row>
    <row r="1151" spans="6:8" x14ac:dyDescent="0.3">
      <c r="F1151" s="2">
        <v>1146</v>
      </c>
      <c r="G1151" s="12">
        <f ca="1"/>
        <v>-2.5699455496095966</v>
      </c>
      <c r="H1151" s="12">
        <f ca="1"/>
        <v>3.3740812278941379E-2</v>
      </c>
    </row>
    <row r="1152" spans="6:8" x14ac:dyDescent="0.3">
      <c r="F1152" s="2">
        <v>1147</v>
      </c>
      <c r="G1152" s="12">
        <f ca="1"/>
        <v>-2.5635933219512603</v>
      </c>
      <c r="H1152" s="12">
        <f ca="1"/>
        <v>3.3804249180335422E-2</v>
      </c>
    </row>
    <row r="1153" spans="6:8" x14ac:dyDescent="0.3">
      <c r="F1153" s="2">
        <v>1148</v>
      </c>
      <c r="G1153" s="12">
        <f ca="1"/>
        <v>-2.5596128529276028</v>
      </c>
      <c r="H1153" s="12">
        <f ca="1"/>
        <v>3.3844053296912646E-2</v>
      </c>
    </row>
    <row r="1154" spans="6:8" x14ac:dyDescent="0.3">
      <c r="F1154" s="2">
        <v>1149</v>
      </c>
      <c r="G1154" s="12">
        <f ca="1"/>
        <v>-2.5536032205421817</v>
      </c>
      <c r="H1154" s="12">
        <f ca="1"/>
        <v>3.390422606046941E-2</v>
      </c>
    </row>
    <row r="1155" spans="6:8" x14ac:dyDescent="0.3">
      <c r="F1155" s="2">
        <v>1150</v>
      </c>
      <c r="G1155" s="12">
        <f ca="1"/>
        <v>-2.5530073827332673</v>
      </c>
      <c r="H1155" s="12">
        <f ca="1"/>
        <v>3.391019708735258E-2</v>
      </c>
    </row>
    <row r="1156" spans="6:8" x14ac:dyDescent="0.3">
      <c r="F1156" s="2">
        <v>1151</v>
      </c>
      <c r="G1156" s="12">
        <f ca="1"/>
        <v>-2.5504316361581596</v>
      </c>
      <c r="H1156" s="12">
        <f ca="1"/>
        <v>3.3936019759821662E-2</v>
      </c>
    </row>
    <row r="1157" spans="6:8" x14ac:dyDescent="0.3">
      <c r="F1157" s="2">
        <v>1152</v>
      </c>
      <c r="G1157" s="12">
        <f ca="1"/>
        <v>-2.544031096047001</v>
      </c>
      <c r="H1157" s="12">
        <f ca="1"/>
        <v>3.4000261259930463E-2</v>
      </c>
    </row>
    <row r="1158" spans="6:8" x14ac:dyDescent="0.3">
      <c r="F1158" s="2">
        <v>1153</v>
      </c>
      <c r="G1158" s="12">
        <f ca="1"/>
        <v>-2.5384124063408127</v>
      </c>
      <c r="H1158" s="12">
        <f ca="1"/>
        <v>3.4056742524302255E-2</v>
      </c>
    </row>
    <row r="1159" spans="6:8" x14ac:dyDescent="0.3">
      <c r="F1159" s="2">
        <v>1154</v>
      </c>
      <c r="G1159" s="12">
        <f ca="1"/>
        <v>-2.5366112639009852</v>
      </c>
      <c r="H1159" s="12">
        <f ca="1"/>
        <v>3.4074865559423059E-2</v>
      </c>
    </row>
    <row r="1160" spans="6:8" x14ac:dyDescent="0.3">
      <c r="F1160" s="2">
        <v>1155</v>
      </c>
      <c r="G1160" s="12">
        <f ca="1"/>
        <v>-2.5355473903879737</v>
      </c>
      <c r="H1160" s="12">
        <f ca="1"/>
        <v>3.4085574154215273E-2</v>
      </c>
    </row>
    <row r="1161" spans="6:8" x14ac:dyDescent="0.3">
      <c r="F1161" s="2">
        <v>1156</v>
      </c>
      <c r="G1161" s="12">
        <f ca="1"/>
        <v>-2.5316276946550271</v>
      </c>
      <c r="H1161" s="12">
        <f ca="1"/>
        <v>3.4125053725145169E-2</v>
      </c>
    </row>
    <row r="1162" spans="6:8" x14ac:dyDescent="0.3">
      <c r="F1162" s="2">
        <v>1157</v>
      </c>
      <c r="G1162" s="12">
        <f ca="1"/>
        <v>-2.5315557208925084</v>
      </c>
      <c r="H1162" s="12">
        <f ca="1"/>
        <v>3.4125779023214585E-2</v>
      </c>
    </row>
    <row r="1163" spans="6:8" x14ac:dyDescent="0.3">
      <c r="F1163" s="2">
        <v>1158</v>
      </c>
      <c r="G1163" s="12">
        <f ca="1"/>
        <v>-2.5315275067339806</v>
      </c>
      <c r="H1163" s="12">
        <f ca="1"/>
        <v>3.4126063348179816E-2</v>
      </c>
    </row>
    <row r="1164" spans="6:8" x14ac:dyDescent="0.3">
      <c r="F1164" s="2">
        <v>1159</v>
      </c>
      <c r="G1164" s="12">
        <f ca="1"/>
        <v>-2.5266670371302844</v>
      </c>
      <c r="H1164" s="12">
        <f ca="1"/>
        <v>3.4175074877121459E-2</v>
      </c>
    </row>
    <row r="1165" spans="6:8" x14ac:dyDescent="0.3">
      <c r="F1165" s="2">
        <v>1160</v>
      </c>
      <c r="G1165" s="12">
        <f ca="1"/>
        <v>-2.526630776266205</v>
      </c>
      <c r="H1165" s="12">
        <f ca="1"/>
        <v>3.4175440750342442E-2</v>
      </c>
    </row>
    <row r="1166" spans="6:8" x14ac:dyDescent="0.3">
      <c r="F1166" s="2">
        <v>1161</v>
      </c>
      <c r="G1166" s="12">
        <f ca="1"/>
        <v>-2.5251091361089504</v>
      </c>
      <c r="H1166" s="12">
        <f ca="1"/>
        <v>3.4190797210014195E-2</v>
      </c>
    </row>
    <row r="1167" spans="6:8" x14ac:dyDescent="0.3">
      <c r="F1167" s="2">
        <v>1162</v>
      </c>
      <c r="G1167" s="12">
        <f ca="1"/>
        <v>-2.5147709728800249</v>
      </c>
      <c r="H1167" s="12">
        <f ca="1"/>
        <v>3.4295288967555626E-2</v>
      </c>
    </row>
    <row r="1168" spans="6:8" x14ac:dyDescent="0.3">
      <c r="F1168" s="2">
        <v>1163</v>
      </c>
      <c r="G1168" s="12">
        <f ca="1"/>
        <v>-2.5138213582542752</v>
      </c>
      <c r="H1168" s="12">
        <f ca="1"/>
        <v>3.4304900953300813E-2</v>
      </c>
    </row>
    <row r="1169" spans="6:8" x14ac:dyDescent="0.3">
      <c r="F1169" s="2">
        <v>1164</v>
      </c>
      <c r="G1169" s="12">
        <f ca="1"/>
        <v>-2.5113535777219864</v>
      </c>
      <c r="H1169" s="12">
        <f ca="1"/>
        <v>3.4329890709857119E-2</v>
      </c>
    </row>
    <row r="1170" spans="6:8" x14ac:dyDescent="0.3">
      <c r="F1170" s="2">
        <v>1165</v>
      </c>
      <c r="G1170" s="12">
        <f ca="1"/>
        <v>-2.5106914104743394</v>
      </c>
      <c r="H1170" s="12">
        <f ca="1"/>
        <v>3.4336598769998027E-2</v>
      </c>
    </row>
    <row r="1171" spans="6:8" x14ac:dyDescent="0.3">
      <c r="F1171" s="2">
        <v>1166</v>
      </c>
      <c r="G1171" s="12">
        <f ca="1"/>
        <v>-2.5059960099361298</v>
      </c>
      <c r="H1171" s="12">
        <f ca="1"/>
        <v>3.4384197925901624E-2</v>
      </c>
    </row>
    <row r="1172" spans="6:8" x14ac:dyDescent="0.3">
      <c r="F1172" s="2">
        <v>1167</v>
      </c>
      <c r="G1172" s="12">
        <f ca="1"/>
        <v>-2.5037655617559018</v>
      </c>
      <c r="H1172" s="12">
        <f ca="1"/>
        <v>3.4406828884373318E-2</v>
      </c>
    </row>
    <row r="1173" spans="6:8" x14ac:dyDescent="0.3">
      <c r="F1173" s="2">
        <v>1168</v>
      </c>
      <c r="G1173" s="12">
        <f ca="1"/>
        <v>-2.5033972809298577</v>
      </c>
      <c r="H1173" s="12">
        <f ca="1"/>
        <v>3.4410566839056168E-2</v>
      </c>
    </row>
    <row r="1174" spans="6:8" x14ac:dyDescent="0.3">
      <c r="F1174" s="2">
        <v>1169</v>
      </c>
      <c r="G1174" s="12">
        <f ca="1"/>
        <v>-2.5020766172191493</v>
      </c>
      <c r="H1174" s="12">
        <f ca="1"/>
        <v>3.4423974123298937E-2</v>
      </c>
    </row>
    <row r="1175" spans="6:8" x14ac:dyDescent="0.3">
      <c r="F1175" s="2">
        <v>1170</v>
      </c>
      <c r="G1175" s="12">
        <f ca="1"/>
        <v>-2.4997633110265731</v>
      </c>
      <c r="H1175" s="12">
        <f ca="1"/>
        <v>3.444746953999428E-2</v>
      </c>
    </row>
    <row r="1176" spans="6:8" x14ac:dyDescent="0.3">
      <c r="F1176" s="2">
        <v>1171</v>
      </c>
      <c r="G1176" s="12">
        <f ca="1"/>
        <v>-2.4909523081951468</v>
      </c>
      <c r="H1176" s="12">
        <f ca="1"/>
        <v>3.4537086824912765E-2</v>
      </c>
    </row>
    <row r="1177" spans="6:8" x14ac:dyDescent="0.3">
      <c r="F1177" s="2">
        <v>1172</v>
      </c>
      <c r="G1177" s="12">
        <f ca="1"/>
        <v>-2.4884212909992955</v>
      </c>
      <c r="H1177" s="12">
        <f ca="1"/>
        <v>3.4562867211626672E-2</v>
      </c>
    </row>
    <row r="1178" spans="6:8" x14ac:dyDescent="0.3">
      <c r="F1178" s="2">
        <v>1173</v>
      </c>
      <c r="G1178" s="12">
        <f ca="1"/>
        <v>-2.4864756498860441</v>
      </c>
      <c r="H1178" s="12">
        <f ca="1"/>
        <v>3.4582696392033194E-2</v>
      </c>
    </row>
    <row r="1179" spans="6:8" x14ac:dyDescent="0.3">
      <c r="F1179" s="2">
        <v>1174</v>
      </c>
      <c r="G1179" s="12">
        <f ca="1"/>
        <v>-2.4863395443345802</v>
      </c>
      <c r="H1179" s="12">
        <f ca="1"/>
        <v>3.4584083892139225E-2</v>
      </c>
    </row>
    <row r="1180" spans="6:8" x14ac:dyDescent="0.3">
      <c r="F1180" s="2">
        <v>1175</v>
      </c>
      <c r="G1180" s="12">
        <f ca="1"/>
        <v>-2.4844153385018908</v>
      </c>
      <c r="H1180" s="12">
        <f ca="1"/>
        <v>3.4603704961329064E-2</v>
      </c>
    </row>
    <row r="1181" spans="6:8" x14ac:dyDescent="0.3">
      <c r="F1181" s="2">
        <v>1176</v>
      </c>
      <c r="G1181" s="12">
        <f ca="1"/>
        <v>-2.48403255751776</v>
      </c>
      <c r="H1181" s="12">
        <f ca="1"/>
        <v>3.4607609314307959E-2</v>
      </c>
    </row>
    <row r="1182" spans="6:8" x14ac:dyDescent="0.3">
      <c r="F1182" s="2">
        <v>1177</v>
      </c>
      <c r="G1182" s="12">
        <f ca="1"/>
        <v>-2.4826720473555781</v>
      </c>
      <c r="H1182" s="12">
        <f ca="1"/>
        <v>3.4621489551940915E-2</v>
      </c>
    </row>
    <row r="1183" spans="6:8" x14ac:dyDescent="0.3">
      <c r="F1183" s="2">
        <v>1178</v>
      </c>
      <c r="G1183" s="12">
        <f ca="1"/>
        <v>-2.4802991984434444</v>
      </c>
      <c r="H1183" s="12">
        <f ca="1"/>
        <v>3.4645709409562783E-2</v>
      </c>
    </row>
    <row r="1184" spans="6:8" x14ac:dyDescent="0.3">
      <c r="F1184" s="2">
        <v>1179</v>
      </c>
      <c r="G1184" s="12">
        <f ca="1"/>
        <v>-2.4801357881512667</v>
      </c>
      <c r="H1184" s="12">
        <f ca="1"/>
        <v>3.4647377889851221E-2</v>
      </c>
    </row>
    <row r="1185" spans="6:8" x14ac:dyDescent="0.3">
      <c r="F1185" s="2">
        <v>1180</v>
      </c>
      <c r="G1185" s="12">
        <f ca="1"/>
        <v>-2.4787923323215075</v>
      </c>
      <c r="H1185" s="12">
        <f ca="1"/>
        <v>3.4661097707452938E-2</v>
      </c>
    </row>
    <row r="1186" spans="6:8" x14ac:dyDescent="0.3">
      <c r="F1186" s="2">
        <v>1181</v>
      </c>
      <c r="G1186" s="12">
        <f ca="1"/>
        <v>-2.4737809001457327</v>
      </c>
      <c r="H1186" s="12">
        <f ca="1"/>
        <v>3.4712317508855714E-2</v>
      </c>
    </row>
    <row r="1187" spans="6:8" x14ac:dyDescent="0.3">
      <c r="F1187" s="2">
        <v>1182</v>
      </c>
      <c r="G1187" s="12">
        <f ca="1"/>
        <v>-2.4734463941775973</v>
      </c>
      <c r="H1187" s="12">
        <f ca="1"/>
        <v>3.4715738682373827E-2</v>
      </c>
    </row>
    <row r="1188" spans="6:8" x14ac:dyDescent="0.3">
      <c r="F1188" s="2">
        <v>1183</v>
      </c>
      <c r="G1188" s="12">
        <f ca="1"/>
        <v>-2.4688883932452477</v>
      </c>
      <c r="H1188" s="12">
        <f ca="1"/>
        <v>3.4762384823349E-2</v>
      </c>
    </row>
    <row r="1189" spans="6:8" x14ac:dyDescent="0.3">
      <c r="F1189" s="2">
        <v>1184</v>
      </c>
      <c r="G1189" s="12">
        <f ca="1"/>
        <v>-2.4682751620968393</v>
      </c>
      <c r="H1189" s="12">
        <f ca="1"/>
        <v>3.4768664696290523E-2</v>
      </c>
    </row>
    <row r="1190" spans="6:8" x14ac:dyDescent="0.3">
      <c r="F1190" s="2">
        <v>1185</v>
      </c>
      <c r="G1190" s="12">
        <f ca="1"/>
        <v>-2.463908630919021</v>
      </c>
      <c r="H1190" s="12">
        <f ca="1"/>
        <v>3.4813409015751126E-2</v>
      </c>
    </row>
    <row r="1191" spans="6:8" x14ac:dyDescent="0.3">
      <c r="F1191" s="2">
        <v>1186</v>
      </c>
      <c r="G1191" s="12">
        <f ca="1"/>
        <v>-2.460558164600914</v>
      </c>
      <c r="H1191" s="12">
        <f ca="1"/>
        <v>3.4847775259129195E-2</v>
      </c>
    </row>
    <row r="1192" spans="6:8" x14ac:dyDescent="0.3">
      <c r="F1192" s="2">
        <v>1187</v>
      </c>
      <c r="G1192" s="12">
        <f ca="1"/>
        <v>-2.4604974273712772</v>
      </c>
      <c r="H1192" s="12">
        <f ca="1"/>
        <v>3.4848398519872946E-2</v>
      </c>
    </row>
    <row r="1193" spans="6:8" x14ac:dyDescent="0.3">
      <c r="F1193" s="2">
        <v>1188</v>
      </c>
      <c r="G1193" s="12">
        <f ca="1"/>
        <v>-2.4568089463215514</v>
      </c>
      <c r="H1193" s="12">
        <f ca="1"/>
        <v>3.4886266219759661E-2</v>
      </c>
    </row>
    <row r="1194" spans="6:8" x14ac:dyDescent="0.3">
      <c r="F1194" s="2">
        <v>1189</v>
      </c>
      <c r="G1194" s="12">
        <f ca="1"/>
        <v>-2.4555519576249054</v>
      </c>
      <c r="H1194" s="12">
        <f ca="1"/>
        <v>3.4899179159566363E-2</v>
      </c>
    </row>
    <row r="1195" spans="6:8" x14ac:dyDescent="0.3">
      <c r="F1195" s="2">
        <v>1190</v>
      </c>
      <c r="G1195" s="12">
        <f ca="1"/>
        <v>-2.4530003578370314</v>
      </c>
      <c r="H1195" s="12">
        <f ca="1"/>
        <v>3.4925404191023482E-2</v>
      </c>
    </row>
    <row r="1196" spans="6:8" x14ac:dyDescent="0.3">
      <c r="F1196" s="2">
        <v>1191</v>
      </c>
      <c r="G1196" s="12">
        <f ca="1"/>
        <v>-2.4498004293780156</v>
      </c>
      <c r="H1196" s="12">
        <f ca="1"/>
        <v>3.4958316647814937E-2</v>
      </c>
    </row>
    <row r="1197" spans="6:8" x14ac:dyDescent="0.3">
      <c r="F1197" s="2">
        <v>1192</v>
      </c>
      <c r="G1197" s="12">
        <f ca="1"/>
        <v>-2.4492201593364911</v>
      </c>
      <c r="H1197" s="12">
        <f ca="1"/>
        <v>3.4964287800413114E-2</v>
      </c>
    </row>
    <row r="1198" spans="6:8" x14ac:dyDescent="0.3">
      <c r="F1198" s="2">
        <v>1193</v>
      </c>
      <c r="G1198" s="12">
        <f ca="1"/>
        <v>-2.4487414153989233</v>
      </c>
      <c r="H1198" s="12">
        <f ca="1"/>
        <v>3.4969214879875109E-2</v>
      </c>
    </row>
    <row r="1199" spans="6:8" x14ac:dyDescent="0.3">
      <c r="F1199" s="2">
        <v>1194</v>
      </c>
      <c r="G1199" s="12">
        <f ca="1"/>
        <v>-2.4462585709789622</v>
      </c>
      <c r="H1199" s="12">
        <f ca="1"/>
        <v>3.4994777106797242E-2</v>
      </c>
    </row>
    <row r="1200" spans="6:8" x14ac:dyDescent="0.3">
      <c r="F1200" s="2">
        <v>1195</v>
      </c>
      <c r="G1200" s="12">
        <f ca="1"/>
        <v>-2.4440338604304834</v>
      </c>
      <c r="H1200" s="12">
        <f ca="1"/>
        <v>3.5017695361930633E-2</v>
      </c>
    </row>
    <row r="1201" spans="6:8" x14ac:dyDescent="0.3">
      <c r="F1201" s="2">
        <v>1196</v>
      </c>
      <c r="G1201" s="12">
        <f ca="1"/>
        <v>-2.4433799292691711</v>
      </c>
      <c r="H1201" s="12">
        <f ca="1"/>
        <v>3.5024434406230015E-2</v>
      </c>
    </row>
    <row r="1202" spans="6:8" x14ac:dyDescent="0.3">
      <c r="F1202" s="2">
        <v>1197</v>
      </c>
      <c r="G1202" s="12">
        <f ca="1"/>
        <v>-2.4391211662585768</v>
      </c>
      <c r="H1202" s="12">
        <f ca="1"/>
        <v>3.5068350099329501E-2</v>
      </c>
    </row>
    <row r="1203" spans="6:8" x14ac:dyDescent="0.3">
      <c r="F1203" s="2">
        <v>1198</v>
      </c>
      <c r="G1203" s="12">
        <f ca="1"/>
        <v>-2.4315708385854693</v>
      </c>
      <c r="H1203" s="12">
        <f ca="1"/>
        <v>3.5146324250648529E-2</v>
      </c>
    </row>
    <row r="1204" spans="6:8" x14ac:dyDescent="0.3">
      <c r="F1204" s="2">
        <v>1199</v>
      </c>
      <c r="G1204" s="12">
        <f ca="1"/>
        <v>-2.4281054458387379</v>
      </c>
      <c r="H1204" s="12">
        <f ca="1"/>
        <v>3.51821620863568E-2</v>
      </c>
    </row>
    <row r="1205" spans="6:8" x14ac:dyDescent="0.3">
      <c r="F1205" s="2">
        <v>1200</v>
      </c>
      <c r="G1205" s="12">
        <f ca="1"/>
        <v>-2.4278740040754876</v>
      </c>
      <c r="H1205" s="12">
        <f ca="1"/>
        <v>3.5184556690793789E-2</v>
      </c>
    </row>
    <row r="1206" spans="6:8" x14ac:dyDescent="0.3">
      <c r="F1206" s="2">
        <v>1201</v>
      </c>
      <c r="G1206" s="12">
        <f ca="1"/>
        <v>-2.4265256860614954</v>
      </c>
      <c r="H1206" s="12">
        <f ca="1"/>
        <v>3.5198509800639613E-2</v>
      </c>
    </row>
    <row r="1207" spans="6:8" x14ac:dyDescent="0.3">
      <c r="F1207" s="2">
        <v>1202</v>
      </c>
      <c r="G1207" s="12">
        <f ca="1"/>
        <v>-2.4253120768455272</v>
      </c>
      <c r="H1207" s="12">
        <f ca="1"/>
        <v>3.5211072934766267E-2</v>
      </c>
    </row>
    <row r="1208" spans="6:8" x14ac:dyDescent="0.3">
      <c r="F1208" s="2">
        <v>1203</v>
      </c>
      <c r="G1208" s="12">
        <f ca="1"/>
        <v>-2.4168790596744145</v>
      </c>
      <c r="H1208" s="12">
        <f ca="1"/>
        <v>3.5298476825480693E-2</v>
      </c>
    </row>
    <row r="1209" spans="6:8" x14ac:dyDescent="0.3">
      <c r="F1209" s="2">
        <v>1204</v>
      </c>
      <c r="G1209" s="12">
        <f ca="1"/>
        <v>-2.4140002593376604</v>
      </c>
      <c r="H1209" s="12">
        <f ca="1"/>
        <v>3.5328356693087662E-2</v>
      </c>
    </row>
    <row r="1210" spans="6:8" x14ac:dyDescent="0.3">
      <c r="F1210" s="2">
        <v>1205</v>
      </c>
      <c r="G1210" s="12">
        <f ca="1"/>
        <v>-2.413936924425526</v>
      </c>
      <c r="H1210" s="12">
        <f ca="1"/>
        <v>3.5329014307465052E-2</v>
      </c>
    </row>
    <row r="1211" spans="6:8" x14ac:dyDescent="0.3">
      <c r="F1211" s="2">
        <v>1206</v>
      </c>
      <c r="G1211" s="12">
        <f ca="1"/>
        <v>-2.4083828934055074</v>
      </c>
      <c r="H1211" s="12">
        <f ca="1"/>
        <v>3.538672333400502E-2</v>
      </c>
    </row>
    <row r="1212" spans="6:8" x14ac:dyDescent="0.3">
      <c r="F1212" s="2">
        <v>1207</v>
      </c>
      <c r="G1212" s="12">
        <f ca="1"/>
        <v>-2.3978921596686247</v>
      </c>
      <c r="H1212" s="12">
        <f ca="1"/>
        <v>3.5495947406949863E-2</v>
      </c>
    </row>
    <row r="1213" spans="6:8" x14ac:dyDescent="0.3">
      <c r="F1213" s="2">
        <v>1208</v>
      </c>
      <c r="G1213" s="12">
        <f ca="1"/>
        <v>-2.3966659322352974</v>
      </c>
      <c r="H1213" s="12">
        <f ca="1"/>
        <v>3.5508733069982444E-2</v>
      </c>
    </row>
    <row r="1214" spans="6:8" x14ac:dyDescent="0.3">
      <c r="F1214" s="2">
        <v>1209</v>
      </c>
      <c r="G1214" s="12">
        <f ca="1"/>
        <v>-2.3966232631456403</v>
      </c>
      <c r="H1214" s="12">
        <f ca="1"/>
        <v>3.5509178044204615E-2</v>
      </c>
    </row>
    <row r="1215" spans="6:8" x14ac:dyDescent="0.3">
      <c r="F1215" s="2">
        <v>1210</v>
      </c>
      <c r="G1215" s="12">
        <f ca="1"/>
        <v>-2.3940426984378398</v>
      </c>
      <c r="H1215" s="12">
        <f ca="1"/>
        <v>3.5536098311758427E-2</v>
      </c>
    </row>
    <row r="1216" spans="6:8" x14ac:dyDescent="0.3">
      <c r="F1216" s="2">
        <v>1211</v>
      </c>
      <c r="G1216" s="12">
        <f ca="1"/>
        <v>-2.3931144833337346</v>
      </c>
      <c r="H1216" s="12">
        <f ca="1"/>
        <v>3.5545785654433164E-2</v>
      </c>
    </row>
    <row r="1217" spans="6:8" x14ac:dyDescent="0.3">
      <c r="F1217" s="2">
        <v>1212</v>
      </c>
      <c r="G1217" s="12">
        <f ca="1"/>
        <v>-2.3894928199467786</v>
      </c>
      <c r="H1217" s="12">
        <f ca="1"/>
        <v>3.558360484697598E-2</v>
      </c>
    </row>
    <row r="1218" spans="6:8" x14ac:dyDescent="0.3">
      <c r="F1218" s="2">
        <v>1213</v>
      </c>
      <c r="G1218" s="12">
        <f ca="1"/>
        <v>-2.3852439149535467</v>
      </c>
      <c r="H1218" s="12">
        <f ca="1"/>
        <v>3.5628017857631207E-2</v>
      </c>
    </row>
    <row r="1219" spans="6:8" x14ac:dyDescent="0.3">
      <c r="F1219" s="2">
        <v>1214</v>
      </c>
      <c r="G1219" s="12">
        <f ca="1"/>
        <v>-2.3827826642506507</v>
      </c>
      <c r="H1219" s="12">
        <f ca="1"/>
        <v>3.5653766515766815E-2</v>
      </c>
    </row>
    <row r="1220" spans="6:8" x14ac:dyDescent="0.3">
      <c r="F1220" s="2">
        <v>1215</v>
      </c>
      <c r="G1220" s="12">
        <f ca="1"/>
        <v>-2.3813496094378994</v>
      </c>
      <c r="H1220" s="12">
        <f ca="1"/>
        <v>3.5668765906406899E-2</v>
      </c>
    </row>
    <row r="1221" spans="6:8" x14ac:dyDescent="0.3">
      <c r="F1221" s="2">
        <v>1216</v>
      </c>
      <c r="G1221" s="12">
        <f ca="1"/>
        <v>-2.3751295960812575</v>
      </c>
      <c r="H1221" s="12">
        <f ca="1"/>
        <v>3.5733931553369382E-2</v>
      </c>
    </row>
    <row r="1222" spans="6:8" x14ac:dyDescent="0.3">
      <c r="F1222" s="2">
        <v>1217</v>
      </c>
      <c r="G1222" s="12">
        <f ca="1"/>
        <v>-2.3748191239834879</v>
      </c>
      <c r="H1222" s="12">
        <f ca="1"/>
        <v>3.5737186959793617E-2</v>
      </c>
    </row>
    <row r="1223" spans="6:8" x14ac:dyDescent="0.3">
      <c r="F1223" s="2">
        <v>1218</v>
      </c>
      <c r="G1223" s="12">
        <f ca="1"/>
        <v>-2.3678748656333974</v>
      </c>
      <c r="H1223" s="12">
        <f ca="1"/>
        <v>3.5810066055655329E-2</v>
      </c>
    </row>
    <row r="1224" spans="6:8" x14ac:dyDescent="0.3">
      <c r="F1224" s="2">
        <v>1219</v>
      </c>
      <c r="G1224" s="12">
        <f ca="1"/>
        <v>-2.357317489301245</v>
      </c>
      <c r="H1224" s="12">
        <f ca="1"/>
        <v>3.5921107161663253E-2</v>
      </c>
    </row>
    <row r="1225" spans="6:8" x14ac:dyDescent="0.3">
      <c r="F1225" s="2">
        <v>1220</v>
      </c>
      <c r="G1225" s="12">
        <f ca="1"/>
        <v>-2.3551107864054801</v>
      </c>
      <c r="H1225" s="12">
        <f ca="1"/>
        <v>3.594435400945143E-2</v>
      </c>
    </row>
    <row r="1226" spans="6:8" x14ac:dyDescent="0.3">
      <c r="F1226" s="2">
        <v>1221</v>
      </c>
      <c r="G1226" s="12">
        <f ca="1"/>
        <v>-2.3539757504972316</v>
      </c>
      <c r="H1226" s="12">
        <f ca="1"/>
        <v>3.5956316207410688E-2</v>
      </c>
    </row>
    <row r="1227" spans="6:8" x14ac:dyDescent="0.3">
      <c r="F1227" s="2">
        <v>1222</v>
      </c>
      <c r="G1227" s="12">
        <f ca="1"/>
        <v>-2.3487591711409053</v>
      </c>
      <c r="H1227" s="12">
        <f ca="1"/>
        <v>3.6011337582818784E-2</v>
      </c>
    </row>
    <row r="1228" spans="6:8" x14ac:dyDescent="0.3">
      <c r="F1228" s="2">
        <v>1223</v>
      </c>
      <c r="G1228" s="12">
        <f ca="1"/>
        <v>-2.3467928499020054</v>
      </c>
      <c r="H1228" s="12">
        <f ca="1"/>
        <v>3.6032095757132308E-2</v>
      </c>
    </row>
    <row r="1229" spans="6:8" x14ac:dyDescent="0.3">
      <c r="F1229" s="2">
        <v>1224</v>
      </c>
      <c r="G1229" s="12">
        <f ca="1"/>
        <v>-2.3402218577956297</v>
      </c>
      <c r="H1229" s="12">
        <f ca="1"/>
        <v>3.6101538646738283E-2</v>
      </c>
    </row>
    <row r="1230" spans="6:8" x14ac:dyDescent="0.3">
      <c r="F1230" s="2">
        <v>1225</v>
      </c>
      <c r="G1230" s="12">
        <f ca="1"/>
        <v>-2.336998406923148</v>
      </c>
      <c r="H1230" s="12">
        <f ca="1"/>
        <v>3.6135645973076912E-2</v>
      </c>
    </row>
    <row r="1231" spans="6:8" x14ac:dyDescent="0.3">
      <c r="F1231" s="2">
        <v>1226</v>
      </c>
      <c r="G1231" s="12">
        <f ca="1"/>
        <v>-2.3343362967086758</v>
      </c>
      <c r="H1231" s="12">
        <f ca="1"/>
        <v>3.6163834397802561E-2</v>
      </c>
    </row>
    <row r="1232" spans="6:8" x14ac:dyDescent="0.3">
      <c r="F1232" s="2">
        <v>1227</v>
      </c>
      <c r="G1232" s="12">
        <f ca="1"/>
        <v>-2.3274055116817651</v>
      </c>
      <c r="H1232" s="12">
        <f ca="1"/>
        <v>3.623731038897661E-2</v>
      </c>
    </row>
    <row r="1233" spans="6:8" x14ac:dyDescent="0.3">
      <c r="F1233" s="2">
        <v>1228</v>
      </c>
      <c r="G1233" s="12">
        <f ca="1"/>
        <v>-2.3259092342148477</v>
      </c>
      <c r="H1233" s="12">
        <f ca="1"/>
        <v>3.6253189641681512E-2</v>
      </c>
    </row>
    <row r="1234" spans="6:8" x14ac:dyDescent="0.3">
      <c r="F1234" s="2">
        <v>1229</v>
      </c>
      <c r="G1234" s="12">
        <f ca="1"/>
        <v>-2.325180525629813</v>
      </c>
      <c r="H1234" s="12">
        <f ca="1"/>
        <v>3.6260925203630535E-2</v>
      </c>
    </row>
    <row r="1235" spans="6:8" x14ac:dyDescent="0.3">
      <c r="F1235" s="2">
        <v>1230</v>
      </c>
      <c r="G1235" s="12">
        <f ca="1"/>
        <v>-2.3246820340830032</v>
      </c>
      <c r="H1235" s="12">
        <f ca="1"/>
        <v>3.6266217717317958E-2</v>
      </c>
    </row>
    <row r="1236" spans="6:8" x14ac:dyDescent="0.3">
      <c r="F1236" s="2">
        <v>1231</v>
      </c>
      <c r="G1236" s="12">
        <f ca="1"/>
        <v>-2.3172949518218271</v>
      </c>
      <c r="H1236" s="12">
        <f ca="1"/>
        <v>3.6344723640855649E-2</v>
      </c>
    </row>
    <row r="1237" spans="6:8" x14ac:dyDescent="0.3">
      <c r="F1237" s="2">
        <v>1232</v>
      </c>
      <c r="G1237" s="12">
        <f ca="1"/>
        <v>-2.3138412756018134</v>
      </c>
      <c r="H1237" s="12">
        <f ca="1"/>
        <v>3.6381476852952059E-2</v>
      </c>
    </row>
    <row r="1238" spans="6:8" x14ac:dyDescent="0.3">
      <c r="F1238" s="2">
        <v>1233</v>
      </c>
      <c r="G1238" s="12">
        <f ca="1"/>
        <v>-2.3127985790813916</v>
      </c>
      <c r="H1238" s="12">
        <f ca="1"/>
        <v>3.63925791733129E-2</v>
      </c>
    </row>
    <row r="1239" spans="6:8" x14ac:dyDescent="0.3">
      <c r="F1239" s="2">
        <v>1234</v>
      </c>
      <c r="G1239" s="12">
        <f ca="1"/>
        <v>-2.3111550379487111</v>
      </c>
      <c r="H1239" s="12">
        <f ca="1"/>
        <v>3.6410084935894212E-2</v>
      </c>
    </row>
    <row r="1240" spans="6:8" x14ac:dyDescent="0.3">
      <c r="F1240" s="2">
        <v>1235</v>
      </c>
      <c r="G1240" s="12">
        <f ca="1"/>
        <v>-2.3085114897154613</v>
      </c>
      <c r="H1240" s="12">
        <f ca="1"/>
        <v>3.6438256985483031E-2</v>
      </c>
    </row>
    <row r="1241" spans="6:8" x14ac:dyDescent="0.3">
      <c r="F1241" s="2">
        <v>1236</v>
      </c>
      <c r="G1241" s="12">
        <f ca="1"/>
        <v>-2.30803775810028</v>
      </c>
      <c r="H1241" s="12">
        <f ca="1"/>
        <v>3.6443307449763387E-2</v>
      </c>
    </row>
    <row r="1242" spans="6:8" x14ac:dyDescent="0.3">
      <c r="F1242" s="2">
        <v>1237</v>
      </c>
      <c r="G1242" s="12">
        <f ca="1"/>
        <v>-2.3073732044382309</v>
      </c>
      <c r="H1242" s="12">
        <f ca="1"/>
        <v>3.6450393271586633E-2</v>
      </c>
    </row>
    <row r="1243" spans="6:8" x14ac:dyDescent="0.3">
      <c r="F1243" s="2">
        <v>1238</v>
      </c>
      <c r="G1243" s="12">
        <f ca="1"/>
        <v>-2.2981437729480652</v>
      </c>
      <c r="H1243" s="12">
        <f ca="1"/>
        <v>3.6548922976126413E-2</v>
      </c>
    </row>
    <row r="1244" spans="6:8" x14ac:dyDescent="0.3">
      <c r="F1244" s="2">
        <v>1239</v>
      </c>
      <c r="G1244" s="12">
        <f ca="1"/>
        <v>-2.2952973227534521</v>
      </c>
      <c r="H1244" s="12">
        <f ca="1"/>
        <v>3.6579355960900069E-2</v>
      </c>
    </row>
    <row r="1245" spans="6:8" x14ac:dyDescent="0.3">
      <c r="F1245" s="2">
        <v>1240</v>
      </c>
      <c r="G1245" s="12">
        <f ca="1"/>
        <v>-2.2889631634064642</v>
      </c>
      <c r="H1245" s="12">
        <f ca="1"/>
        <v>3.6647154873399382E-2</v>
      </c>
    </row>
    <row r="1246" spans="6:8" x14ac:dyDescent="0.3">
      <c r="F1246" s="2">
        <v>1241</v>
      </c>
      <c r="G1246" s="12">
        <f ca="1"/>
        <v>-2.288117334710515</v>
      </c>
      <c r="H1246" s="12">
        <f ca="1"/>
        <v>3.6656216397854269E-2</v>
      </c>
    </row>
    <row r="1247" spans="6:8" x14ac:dyDescent="0.3">
      <c r="F1247" s="2">
        <v>1242</v>
      </c>
      <c r="G1247" s="12">
        <f ca="1"/>
        <v>-2.2864633877955658</v>
      </c>
      <c r="H1247" s="12">
        <f ca="1"/>
        <v>3.6673940916413454E-2</v>
      </c>
    </row>
    <row r="1248" spans="6:8" x14ac:dyDescent="0.3">
      <c r="F1248" s="2">
        <v>1243</v>
      </c>
      <c r="G1248" s="12">
        <f ca="1"/>
        <v>-2.280203155482817</v>
      </c>
      <c r="H1248" s="12">
        <f ca="1"/>
        <v>3.6741094235892516E-2</v>
      </c>
    </row>
    <row r="1249" spans="6:8" x14ac:dyDescent="0.3">
      <c r="F1249" s="2">
        <v>1244</v>
      </c>
      <c r="G1249" s="12">
        <f ca="1"/>
        <v>-2.2796186558000793</v>
      </c>
      <c r="H1249" s="12">
        <f ca="1"/>
        <v>3.6747369440618301E-2</v>
      </c>
    </row>
    <row r="1250" spans="6:8" x14ac:dyDescent="0.3">
      <c r="F1250" s="2">
        <v>1245</v>
      </c>
      <c r="G1250" s="12">
        <f ca="1"/>
        <v>-2.2769019135069062</v>
      </c>
      <c r="H1250" s="12">
        <f ca="1"/>
        <v>3.677654833286581E-2</v>
      </c>
    </row>
    <row r="1251" spans="6:8" x14ac:dyDescent="0.3">
      <c r="F1251" s="2">
        <v>1246</v>
      </c>
      <c r="G1251" s="12">
        <f ca="1"/>
        <v>-2.2695259205026614</v>
      </c>
      <c r="H1251" s="12">
        <f ca="1"/>
        <v>3.6855867999897568E-2</v>
      </c>
    </row>
    <row r="1252" spans="6:8" x14ac:dyDescent="0.3">
      <c r="F1252" s="2">
        <v>1247</v>
      </c>
      <c r="G1252" s="12">
        <f ca="1"/>
        <v>-2.2685798742681813</v>
      </c>
      <c r="H1252" s="12">
        <f ca="1"/>
        <v>3.6866051982560148E-2</v>
      </c>
    </row>
    <row r="1253" spans="6:8" x14ac:dyDescent="0.3">
      <c r="F1253" s="2">
        <v>1248</v>
      </c>
      <c r="G1253" s="12">
        <f ca="1"/>
        <v>-2.2680254695276014</v>
      </c>
      <c r="H1253" s="12">
        <f ca="1"/>
        <v>3.6872021131420921E-2</v>
      </c>
    </row>
    <row r="1254" spans="6:8" x14ac:dyDescent="0.3">
      <c r="F1254" s="2">
        <v>1249</v>
      </c>
      <c r="G1254" s="12">
        <f ca="1"/>
        <v>-2.2656645805607347</v>
      </c>
      <c r="H1254" s="12">
        <f ca="1"/>
        <v>3.6897449400814748E-2</v>
      </c>
    </row>
    <row r="1255" spans="6:8" x14ac:dyDescent="0.3">
      <c r="F1255" s="2">
        <v>1250</v>
      </c>
      <c r="G1255" s="12">
        <f ca="1"/>
        <v>-2.2650548794771659</v>
      </c>
      <c r="H1255" s="12">
        <f ca="1"/>
        <v>3.6904018667392166E-2</v>
      </c>
    </row>
    <row r="1256" spans="6:8" x14ac:dyDescent="0.3">
      <c r="F1256" s="2">
        <v>1251</v>
      </c>
      <c r="G1256" s="12">
        <f ca="1"/>
        <v>-2.2639166453763622</v>
      </c>
      <c r="H1256" s="12">
        <f ca="1"/>
        <v>3.691628528598203E-2</v>
      </c>
    </row>
    <row r="1257" spans="6:8" x14ac:dyDescent="0.3">
      <c r="F1257" s="2">
        <v>1252</v>
      </c>
      <c r="G1257" s="12">
        <f ca="1"/>
        <v>-2.2637401952659832</v>
      </c>
      <c r="H1257" s="12">
        <f ca="1"/>
        <v>3.6918187176029169E-2</v>
      </c>
    </row>
    <row r="1258" spans="6:8" x14ac:dyDescent="0.3">
      <c r="F1258" s="2">
        <v>1253</v>
      </c>
      <c r="G1258" s="12">
        <f ca="1"/>
        <v>-2.2612969904406031</v>
      </c>
      <c r="H1258" s="12">
        <f ca="1"/>
        <v>3.6944530053599281E-2</v>
      </c>
    </row>
    <row r="1259" spans="6:8" x14ac:dyDescent="0.3">
      <c r="F1259" s="2">
        <v>1254</v>
      </c>
      <c r="G1259" s="12">
        <f ca="1"/>
        <v>-2.2601578772838371</v>
      </c>
      <c r="H1259" s="12">
        <f ca="1"/>
        <v>3.6956817493603369E-2</v>
      </c>
    </row>
    <row r="1260" spans="6:8" x14ac:dyDescent="0.3">
      <c r="F1260" s="2">
        <v>1255</v>
      </c>
      <c r="G1260" s="12">
        <f ca="1"/>
        <v>-2.2597482771728625</v>
      </c>
      <c r="H1260" s="12">
        <f ca="1"/>
        <v>3.6961236628435319E-2</v>
      </c>
    </row>
    <row r="1261" spans="6:8" x14ac:dyDescent="0.3">
      <c r="F1261" s="2">
        <v>1256</v>
      </c>
      <c r="G1261" s="12">
        <f ca="1"/>
        <v>-2.2589810718951595</v>
      </c>
      <c r="H1261" s="12">
        <f ca="1"/>
        <v>3.6969515126658165E-2</v>
      </c>
    </row>
    <row r="1262" spans="6:8" x14ac:dyDescent="0.3">
      <c r="F1262" s="2">
        <v>1257</v>
      </c>
      <c r="G1262" s="12">
        <f ca="1"/>
        <v>-2.2586206764972863</v>
      </c>
      <c r="H1262" s="12">
        <f ca="1"/>
        <v>3.6973404497681314E-2</v>
      </c>
    </row>
    <row r="1263" spans="6:8" x14ac:dyDescent="0.3">
      <c r="F1263" s="2">
        <v>1258</v>
      </c>
      <c r="G1263" s="12">
        <f ca="1"/>
        <v>-2.2570866845409139</v>
      </c>
      <c r="H1263" s="12">
        <f ca="1"/>
        <v>3.6989963122908587E-2</v>
      </c>
    </row>
    <row r="1264" spans="6:8" x14ac:dyDescent="0.3">
      <c r="F1264" s="2">
        <v>1259</v>
      </c>
      <c r="G1264" s="12">
        <f ca="1"/>
        <v>-2.2555464160333223</v>
      </c>
      <c r="H1264" s="12">
        <f ca="1"/>
        <v>3.7006595778369754E-2</v>
      </c>
    </row>
    <row r="1265" spans="6:8" x14ac:dyDescent="0.3">
      <c r="F1265" s="2">
        <v>1260</v>
      </c>
      <c r="G1265" s="12">
        <f ca="1"/>
        <v>-2.254563537079032</v>
      </c>
      <c r="H1265" s="12">
        <f ca="1"/>
        <v>3.7017212727254445E-2</v>
      </c>
    </row>
    <row r="1266" spans="6:8" x14ac:dyDescent="0.3">
      <c r="F1266" s="2">
        <v>1261</v>
      </c>
      <c r="G1266" s="12">
        <f ca="1"/>
        <v>-2.2504364636747898</v>
      </c>
      <c r="H1266" s="12">
        <f ca="1"/>
        <v>3.706182088252187E-2</v>
      </c>
    </row>
    <row r="1267" spans="6:8" x14ac:dyDescent="0.3">
      <c r="F1267" s="2">
        <v>1262</v>
      </c>
      <c r="G1267" s="12">
        <f ca="1"/>
        <v>-2.249836719491273</v>
      </c>
      <c r="H1267" s="12">
        <f ca="1"/>
        <v>3.7068307076827157E-2</v>
      </c>
    </row>
    <row r="1268" spans="6:8" x14ac:dyDescent="0.3">
      <c r="F1268" s="2">
        <v>1263</v>
      </c>
      <c r="G1268" s="12">
        <f ca="1"/>
        <v>-2.2446597001452231</v>
      </c>
      <c r="H1268" s="12">
        <f ca="1"/>
        <v>3.7124335880642935E-2</v>
      </c>
    </row>
    <row r="1269" spans="6:8" x14ac:dyDescent="0.3">
      <c r="F1269" s="2">
        <v>1264</v>
      </c>
      <c r="G1269" s="12">
        <f ca="1"/>
        <v>-2.2344706843939655</v>
      </c>
      <c r="H1269" s="12">
        <f ca="1"/>
        <v>3.7234815301381709E-2</v>
      </c>
    </row>
    <row r="1270" spans="6:8" x14ac:dyDescent="0.3">
      <c r="F1270" s="2">
        <v>1265</v>
      </c>
      <c r="G1270" s="12">
        <f ca="1"/>
        <v>-2.2321485315755369</v>
      </c>
      <c r="H1270" s="12">
        <f ca="1"/>
        <v>3.7260032960958006E-2</v>
      </c>
    </row>
    <row r="1271" spans="6:8" x14ac:dyDescent="0.3">
      <c r="F1271" s="2">
        <v>1266</v>
      </c>
      <c r="G1271" s="12">
        <f ca="1"/>
        <v>-2.2293624303531008</v>
      </c>
      <c r="H1271" s="12">
        <f ca="1"/>
        <v>3.7290307819237097E-2</v>
      </c>
    </row>
    <row r="1272" spans="6:8" x14ac:dyDescent="0.3">
      <c r="F1272" s="2">
        <v>1267</v>
      </c>
      <c r="G1272" s="12">
        <f ca="1"/>
        <v>-2.2280736546005055</v>
      </c>
      <c r="H1272" s="12">
        <f ca="1"/>
        <v>3.7304319133341188E-2</v>
      </c>
    </row>
    <row r="1273" spans="6:8" x14ac:dyDescent="0.3">
      <c r="F1273" s="2">
        <v>1268</v>
      </c>
      <c r="G1273" s="12">
        <f ca="1"/>
        <v>-2.2275182825383517</v>
      </c>
      <c r="H1273" s="12">
        <f ca="1"/>
        <v>3.7310358388780093E-2</v>
      </c>
    </row>
    <row r="1274" spans="6:8" x14ac:dyDescent="0.3">
      <c r="F1274" s="2">
        <v>1269</v>
      </c>
      <c r="G1274" s="12">
        <f ca="1"/>
        <v>-2.2259808491404769</v>
      </c>
      <c r="H1274" s="12">
        <f ca="1"/>
        <v>3.732708110096792E-2</v>
      </c>
    </row>
    <row r="1275" spans="6:8" x14ac:dyDescent="0.3">
      <c r="F1275" s="2">
        <v>1270</v>
      </c>
      <c r="G1275" s="12">
        <f ca="1"/>
        <v>-2.2244479700184057</v>
      </c>
      <c r="H1275" s="12">
        <f ca="1"/>
        <v>3.7343760529648773E-2</v>
      </c>
    </row>
    <row r="1276" spans="6:8" x14ac:dyDescent="0.3">
      <c r="F1276" s="2">
        <v>1271</v>
      </c>
      <c r="G1276" s="12">
        <f ca="1"/>
        <v>-2.2228038208687222</v>
      </c>
      <c r="H1276" s="12">
        <f ca="1"/>
        <v>3.7361657641193709E-2</v>
      </c>
    </row>
    <row r="1277" spans="6:8" x14ac:dyDescent="0.3">
      <c r="F1277" s="2">
        <v>1272</v>
      </c>
      <c r="G1277" s="12">
        <f ca="1"/>
        <v>-2.2226594968634137</v>
      </c>
      <c r="H1277" s="12">
        <f ca="1"/>
        <v>3.7363228999128091E-2</v>
      </c>
    </row>
    <row r="1278" spans="6:8" x14ac:dyDescent="0.3">
      <c r="F1278" s="2">
        <v>1273</v>
      </c>
      <c r="G1278" s="12">
        <f ca="1"/>
        <v>-2.2201771039969111</v>
      </c>
      <c r="H1278" s="12">
        <f ca="1"/>
        <v>3.7390265239380785E-2</v>
      </c>
    </row>
    <row r="1279" spans="6:8" x14ac:dyDescent="0.3">
      <c r="F1279" s="2">
        <v>1274</v>
      </c>
      <c r="G1279" s="12">
        <f ca="1"/>
        <v>-2.2160249917666102</v>
      </c>
      <c r="H1279" s="12">
        <f ca="1"/>
        <v>3.7435523346961708E-2</v>
      </c>
    </row>
    <row r="1280" spans="6:8" x14ac:dyDescent="0.3">
      <c r="F1280" s="2">
        <v>1275</v>
      </c>
      <c r="G1280" s="12">
        <f ca="1"/>
        <v>-2.2139809570842601</v>
      </c>
      <c r="H1280" s="12">
        <f ca="1"/>
        <v>3.7457820205055663E-2</v>
      </c>
    </row>
    <row r="1281" spans="6:8" x14ac:dyDescent="0.3">
      <c r="F1281" s="2">
        <v>1276</v>
      </c>
      <c r="G1281" s="12">
        <f ca="1"/>
        <v>-2.2111518150697798</v>
      </c>
      <c r="H1281" s="12">
        <f ca="1"/>
        <v>3.7488699550179784E-2</v>
      </c>
    </row>
    <row r="1282" spans="6:8" x14ac:dyDescent="0.3">
      <c r="F1282" s="2">
        <v>1277</v>
      </c>
      <c r="G1282" s="12">
        <f ca="1"/>
        <v>-2.2104697774189477</v>
      </c>
      <c r="H1282" s="12">
        <f ca="1"/>
        <v>3.7496146997623318E-2</v>
      </c>
    </row>
    <row r="1283" spans="6:8" x14ac:dyDescent="0.3">
      <c r="F1283" s="2">
        <v>1278</v>
      </c>
      <c r="G1283" s="12">
        <f ca="1"/>
        <v>-2.2095660066314533</v>
      </c>
      <c r="H1283" s="12">
        <f ca="1"/>
        <v>3.750601754592521E-2</v>
      </c>
    </row>
    <row r="1284" spans="6:8" x14ac:dyDescent="0.3">
      <c r="F1284" s="2">
        <v>1279</v>
      </c>
      <c r="G1284" s="12">
        <f ca="1"/>
        <v>-2.2004806049969856</v>
      </c>
      <c r="H1284" s="12">
        <f ca="1"/>
        <v>3.7605364654617203E-2</v>
      </c>
    </row>
    <row r="1285" spans="6:8" x14ac:dyDescent="0.3">
      <c r="F1285" s="2">
        <v>1280</v>
      </c>
      <c r="G1285" s="12">
        <f ca="1"/>
        <v>-2.1999737055443536</v>
      </c>
      <c r="H1285" s="12">
        <f ca="1"/>
        <v>3.7610913972089891E-2</v>
      </c>
    </row>
    <row r="1286" spans="6:8" x14ac:dyDescent="0.3">
      <c r="F1286" s="2">
        <v>1281</v>
      </c>
      <c r="G1286" s="12">
        <f ca="1"/>
        <v>-2.1999164329820395</v>
      </c>
      <c r="H1286" s="12">
        <f ca="1"/>
        <v>3.7611541010505012E-2</v>
      </c>
    </row>
    <row r="1287" spans="6:8" x14ac:dyDescent="0.3">
      <c r="F1287" s="2">
        <v>1282</v>
      </c>
      <c r="G1287" s="12">
        <f ca="1"/>
        <v>-2.1860667666888798</v>
      </c>
      <c r="H1287" s="12">
        <f ca="1"/>
        <v>3.7763428024513504E-2</v>
      </c>
    </row>
    <row r="1288" spans="6:8" x14ac:dyDescent="0.3">
      <c r="F1288" s="2">
        <v>1283</v>
      </c>
      <c r="G1288" s="12">
        <f ca="1"/>
        <v>-2.182252144960561</v>
      </c>
      <c r="H1288" s="12">
        <f ca="1"/>
        <v>3.780535209232163E-2</v>
      </c>
    </row>
    <row r="1289" spans="6:8" x14ac:dyDescent="0.3">
      <c r="F1289" s="2">
        <v>1284</v>
      </c>
      <c r="G1289" s="12">
        <f ca="1"/>
        <v>-2.1784410746159013</v>
      </c>
      <c r="H1289" s="12">
        <f ca="1"/>
        <v>3.7847275849489125E-2</v>
      </c>
    </row>
    <row r="1290" spans="6:8" x14ac:dyDescent="0.3">
      <c r="F1290" s="2">
        <v>1285</v>
      </c>
      <c r="G1290" s="12">
        <f ca="1"/>
        <v>-2.1762684199017235</v>
      </c>
      <c r="H1290" s="12">
        <f ca="1"/>
        <v>3.7871193506409863E-2</v>
      </c>
    </row>
    <row r="1291" spans="6:8" x14ac:dyDescent="0.3">
      <c r="F1291" s="2">
        <v>1286</v>
      </c>
      <c r="G1291" s="12">
        <f ca="1"/>
        <v>-2.1750179316216904</v>
      </c>
      <c r="H1291" s="12">
        <f ca="1"/>
        <v>3.7884965204495823E-2</v>
      </c>
    </row>
    <row r="1292" spans="6:8" x14ac:dyDescent="0.3">
      <c r="F1292" s="2">
        <v>1287</v>
      </c>
      <c r="G1292" s="12">
        <f ca="1"/>
        <v>-2.1674905938814524</v>
      </c>
      <c r="H1292" s="12">
        <f ca="1"/>
        <v>3.7967952279419057E-2</v>
      </c>
    </row>
    <row r="1293" spans="6:8" x14ac:dyDescent="0.3">
      <c r="F1293" s="2">
        <v>1288</v>
      </c>
      <c r="G1293" s="12">
        <f ca="1"/>
        <v>-2.1655269127916901</v>
      </c>
      <c r="H1293" s="12">
        <f ca="1"/>
        <v>3.798962623703455E-2</v>
      </c>
    </row>
    <row r="1294" spans="6:8" x14ac:dyDescent="0.3">
      <c r="F1294" s="2">
        <v>1289</v>
      </c>
      <c r="G1294" s="12">
        <f ca="1"/>
        <v>-2.1634259475818505</v>
      </c>
      <c r="H1294" s="12">
        <f ca="1"/>
        <v>3.8012826844543886E-2</v>
      </c>
    </row>
    <row r="1295" spans="6:8" x14ac:dyDescent="0.3">
      <c r="F1295" s="2">
        <v>1290</v>
      </c>
      <c r="G1295" s="12">
        <f ca="1"/>
        <v>-2.1615745363983656</v>
      </c>
      <c r="H1295" s="12">
        <f ca="1"/>
        <v>3.8033281428262351E-2</v>
      </c>
    </row>
    <row r="1296" spans="6:8" x14ac:dyDescent="0.3">
      <c r="F1296" s="2">
        <v>1291</v>
      </c>
      <c r="G1296" s="12">
        <f ca="1"/>
        <v>-2.1606841375691284</v>
      </c>
      <c r="H1296" s="12">
        <f ca="1"/>
        <v>3.8043121903675571E-2</v>
      </c>
    </row>
    <row r="1297" spans="6:8" x14ac:dyDescent="0.3">
      <c r="F1297" s="2">
        <v>1292</v>
      </c>
      <c r="G1297" s="12">
        <f ca="1"/>
        <v>-2.1552598098291691</v>
      </c>
      <c r="H1297" s="12">
        <f ca="1"/>
        <v>3.8103115975035573E-2</v>
      </c>
    </row>
    <row r="1298" spans="6:8" x14ac:dyDescent="0.3">
      <c r="F1298" s="2">
        <v>1293</v>
      </c>
      <c r="G1298" s="12">
        <f ca="1"/>
        <v>-2.1543810419704412</v>
      </c>
      <c r="H1298" s="12">
        <f ca="1"/>
        <v>3.8112842700811514E-2</v>
      </c>
    </row>
    <row r="1299" spans="6:8" x14ac:dyDescent="0.3">
      <c r="F1299" s="2">
        <v>1294</v>
      </c>
      <c r="G1299" s="12">
        <f ca="1"/>
        <v>-2.1520283470978407</v>
      </c>
      <c r="H1299" s="12">
        <f ca="1"/>
        <v>3.8138893873332927E-2</v>
      </c>
    </row>
    <row r="1300" spans="6:8" x14ac:dyDescent="0.3">
      <c r="F1300" s="2">
        <v>1295</v>
      </c>
      <c r="G1300" s="12">
        <f ca="1"/>
        <v>-2.147056397882591</v>
      </c>
      <c r="H1300" s="12">
        <f ca="1"/>
        <v>3.8193996410368483E-2</v>
      </c>
    </row>
    <row r="1301" spans="6:8" x14ac:dyDescent="0.3">
      <c r="F1301" s="2">
        <v>1296</v>
      </c>
      <c r="G1301" s="12">
        <f ca="1"/>
        <v>-2.1446349559329718</v>
      </c>
      <c r="H1301" s="12">
        <f ca="1"/>
        <v>3.8220856381056385E-2</v>
      </c>
    </row>
    <row r="1302" spans="6:8" x14ac:dyDescent="0.3">
      <c r="F1302" s="2">
        <v>1297</v>
      </c>
      <c r="G1302" s="12">
        <f ca="1"/>
        <v>-2.1362067266372362</v>
      </c>
      <c r="H1302" s="12">
        <f ca="1"/>
        <v>3.8314469047543348E-2</v>
      </c>
    </row>
    <row r="1303" spans="6:8" x14ac:dyDescent="0.3">
      <c r="F1303" s="2">
        <v>1298</v>
      </c>
      <c r="G1303" s="12">
        <f ca="1"/>
        <v>-2.1352471747620383</v>
      </c>
      <c r="H1303" s="12">
        <f ca="1"/>
        <v>3.832513885695836E-2</v>
      </c>
    </row>
    <row r="1304" spans="6:8" x14ac:dyDescent="0.3">
      <c r="F1304" s="2">
        <v>1299</v>
      </c>
      <c r="G1304" s="12">
        <f ca="1"/>
        <v>-2.1347618502780241</v>
      </c>
      <c r="H1304" s="12">
        <f ca="1"/>
        <v>3.8330536395765821E-2</v>
      </c>
    </row>
    <row r="1305" spans="6:8" x14ac:dyDescent="0.3">
      <c r="F1305" s="2">
        <v>1300</v>
      </c>
      <c r="G1305" s="12">
        <f ca="1"/>
        <v>-2.1343094255069905</v>
      </c>
      <c r="H1305" s="12">
        <f ca="1"/>
        <v>3.8335568606933733E-2</v>
      </c>
    </row>
    <row r="1306" spans="6:8" x14ac:dyDescent="0.3">
      <c r="F1306" s="2">
        <v>1301</v>
      </c>
      <c r="G1306" s="12">
        <f ca="1"/>
        <v>-2.1342347189386599</v>
      </c>
      <c r="H1306" s="12">
        <f ca="1"/>
        <v>3.8336399602603724E-2</v>
      </c>
    </row>
    <row r="1307" spans="6:8" x14ac:dyDescent="0.3">
      <c r="F1307" s="2">
        <v>1302</v>
      </c>
      <c r="G1307" s="12">
        <f ca="1"/>
        <v>-2.1292428351812394</v>
      </c>
      <c r="H1307" s="12">
        <f ca="1"/>
        <v>3.8391960417859174E-2</v>
      </c>
    </row>
    <row r="1308" spans="6:8" x14ac:dyDescent="0.3">
      <c r="F1308" s="2">
        <v>1303</v>
      </c>
      <c r="G1308" s="12">
        <f ca="1"/>
        <v>-2.1250177208009404</v>
      </c>
      <c r="H1308" s="12">
        <f ca="1"/>
        <v>3.8439038943226186E-2</v>
      </c>
    </row>
    <row r="1309" spans="6:8" x14ac:dyDescent="0.3">
      <c r="F1309" s="2">
        <v>1304</v>
      </c>
      <c r="G1309" s="12">
        <f ca="1"/>
        <v>-2.1203806356090924</v>
      </c>
      <c r="H1309" s="12">
        <f ca="1"/>
        <v>3.8490762788519935E-2</v>
      </c>
    </row>
    <row r="1310" spans="6:8" x14ac:dyDescent="0.3">
      <c r="F1310" s="2">
        <v>1305</v>
      </c>
      <c r="G1310" s="12">
        <f ca="1"/>
        <v>-2.120259896934491</v>
      </c>
      <c r="H1310" s="12">
        <f ca="1"/>
        <v>3.8492110322262275E-2</v>
      </c>
    </row>
    <row r="1311" spans="6:8" x14ac:dyDescent="0.3">
      <c r="F1311" s="2">
        <v>1306</v>
      </c>
      <c r="G1311" s="12">
        <f ca="1"/>
        <v>-2.1173099078958897</v>
      </c>
      <c r="H1311" s="12">
        <f ca="1"/>
        <v>3.852504651069831E-2</v>
      </c>
    </row>
    <row r="1312" spans="6:8" x14ac:dyDescent="0.3">
      <c r="F1312" s="2">
        <v>1307</v>
      </c>
      <c r="G1312" s="12">
        <f ca="1"/>
        <v>-2.1166712076934697</v>
      </c>
      <c r="H1312" s="12">
        <f ca="1"/>
        <v>3.8532180567362129E-2</v>
      </c>
    </row>
    <row r="1313" spans="6:8" x14ac:dyDescent="0.3">
      <c r="F1313" s="2">
        <v>1308</v>
      </c>
      <c r="G1313" s="12">
        <f ca="1"/>
        <v>-2.1143191019176273</v>
      </c>
      <c r="H1313" s="12">
        <f ca="1"/>
        <v>3.8558462166324248E-2</v>
      </c>
    </row>
    <row r="1314" spans="6:8" x14ac:dyDescent="0.3">
      <c r="F1314" s="2">
        <v>1309</v>
      </c>
      <c r="G1314" s="12">
        <f ca="1"/>
        <v>-2.1135011245741175</v>
      </c>
      <c r="H1314" s="12">
        <f ca="1"/>
        <v>3.856760542298561E-2</v>
      </c>
    </row>
    <row r="1315" spans="6:8" x14ac:dyDescent="0.3">
      <c r="F1315" s="2">
        <v>1310</v>
      </c>
      <c r="G1315" s="12">
        <f ca="1"/>
        <v>-2.1050293313110613</v>
      </c>
      <c r="H1315" s="12">
        <f ca="1"/>
        <v>3.8662407391672156E-2</v>
      </c>
    </row>
    <row r="1316" spans="6:8" x14ac:dyDescent="0.3">
      <c r="F1316" s="2">
        <v>1311</v>
      </c>
      <c r="G1316" s="12">
        <f ca="1"/>
        <v>-2.0973335385649232</v>
      </c>
      <c r="H1316" s="12">
        <f ca="1"/>
        <v>3.8748692092954333E-2</v>
      </c>
    </row>
    <row r="1317" spans="6:8" x14ac:dyDescent="0.3">
      <c r="F1317" s="2">
        <v>1312</v>
      </c>
      <c r="G1317" s="12">
        <f ca="1"/>
        <v>-2.0893085681133359</v>
      </c>
      <c r="H1317" s="12">
        <f ca="1"/>
        <v>3.8838836308092366E-2</v>
      </c>
    </row>
    <row r="1318" spans="6:8" x14ac:dyDescent="0.3">
      <c r="F1318" s="2">
        <v>1313</v>
      </c>
      <c r="G1318" s="12">
        <f ca="1"/>
        <v>-2.0844333721975143</v>
      </c>
      <c r="H1318" s="12">
        <f ca="1"/>
        <v>3.8893683384054786E-2</v>
      </c>
    </row>
    <row r="1319" spans="6:8" x14ac:dyDescent="0.3">
      <c r="F1319" s="2">
        <v>1314</v>
      </c>
      <c r="G1319" s="12">
        <f ca="1"/>
        <v>-2.0813649070066882</v>
      </c>
      <c r="H1319" s="12">
        <f ca="1"/>
        <v>3.8928236952119027E-2</v>
      </c>
    </row>
    <row r="1320" spans="6:8" x14ac:dyDescent="0.3">
      <c r="F1320" s="2">
        <v>1315</v>
      </c>
      <c r="G1320" s="12">
        <f ca="1"/>
        <v>-2.0774891572348126</v>
      </c>
      <c r="H1320" s="12">
        <f ca="1"/>
        <v>3.8971917274696788E-2</v>
      </c>
    </row>
    <row r="1321" spans="6:8" x14ac:dyDescent="0.3">
      <c r="F1321" s="2">
        <v>1316</v>
      </c>
      <c r="G1321" s="12">
        <f ca="1"/>
        <v>-2.0769362202813912</v>
      </c>
      <c r="H1321" s="12">
        <f ca="1"/>
        <v>3.8978152241770016E-2</v>
      </c>
    </row>
    <row r="1322" spans="6:8" x14ac:dyDescent="0.3">
      <c r="F1322" s="2">
        <v>1317</v>
      </c>
      <c r="G1322" s="12">
        <f ca="1"/>
        <v>-2.0739761504389813</v>
      </c>
      <c r="H1322" s="12">
        <f ca="1"/>
        <v>3.9011544181476676E-2</v>
      </c>
    </row>
    <row r="1323" spans="6:8" x14ac:dyDescent="0.3">
      <c r="F1323" s="2">
        <v>1318</v>
      </c>
      <c r="G1323" s="12">
        <f ca="1"/>
        <v>-2.0722097289281312</v>
      </c>
      <c r="H1323" s="12">
        <f ca="1"/>
        <v>3.9031482000120625E-2</v>
      </c>
    </row>
    <row r="1324" spans="6:8" x14ac:dyDescent="0.3">
      <c r="F1324" s="2">
        <v>1319</v>
      </c>
      <c r="G1324" s="12">
        <f ca="1"/>
        <v>-2.0670206687591097</v>
      </c>
      <c r="H1324" s="12">
        <f ca="1"/>
        <v>3.9090099904540224E-2</v>
      </c>
    </row>
    <row r="1325" spans="6:8" x14ac:dyDescent="0.3">
      <c r="F1325" s="2">
        <v>1320</v>
      </c>
      <c r="G1325" s="12">
        <f ca="1"/>
        <v>-2.0660157921274882</v>
      </c>
      <c r="H1325" s="12">
        <f ca="1"/>
        <v>3.910145976945896E-2</v>
      </c>
    </row>
    <row r="1326" spans="6:8" x14ac:dyDescent="0.3">
      <c r="F1326" s="2">
        <v>1321</v>
      </c>
      <c r="G1326" s="12">
        <f ca="1"/>
        <v>-2.0635467335554019</v>
      </c>
      <c r="H1326" s="12">
        <f ca="1"/>
        <v>3.9129383314428848E-2</v>
      </c>
    </row>
    <row r="1327" spans="6:8" x14ac:dyDescent="0.3">
      <c r="F1327" s="2">
        <v>1322</v>
      </c>
      <c r="G1327" s="12">
        <f ca="1"/>
        <v>-2.062448700968611</v>
      </c>
      <c r="H1327" s="12">
        <f ca="1"/>
        <v>3.9141806639644235E-2</v>
      </c>
    </row>
    <row r="1328" spans="6:8" x14ac:dyDescent="0.3">
      <c r="F1328" s="2">
        <v>1323</v>
      </c>
      <c r="G1328" s="12">
        <f ca="1"/>
        <v>-2.0598197673121907</v>
      </c>
      <c r="H1328" s="12">
        <f ca="1"/>
        <v>3.9171563963429176E-2</v>
      </c>
    </row>
    <row r="1329" spans="6:8" x14ac:dyDescent="0.3">
      <c r="F1329" s="2">
        <v>1324</v>
      </c>
      <c r="G1329" s="12">
        <f ca="1"/>
        <v>-2.0562877238316926</v>
      </c>
      <c r="H1329" s="12">
        <f ca="1"/>
        <v>3.9211572888848349E-2</v>
      </c>
    </row>
    <row r="1330" spans="6:8" x14ac:dyDescent="0.3">
      <c r="F1330" s="2">
        <v>1325</v>
      </c>
      <c r="G1330" s="12">
        <f ca="1"/>
        <v>-2.0537437226498962</v>
      </c>
      <c r="H1330" s="12">
        <f ca="1"/>
        <v>3.9240410560687188E-2</v>
      </c>
    </row>
    <row r="1331" spans="6:8" x14ac:dyDescent="0.3">
      <c r="F1331" s="2">
        <v>1326</v>
      </c>
      <c r="G1331" s="12">
        <f ca="1"/>
        <v>-2.049923952789829</v>
      </c>
      <c r="H1331" s="12">
        <f ca="1"/>
        <v>3.9283742357293622E-2</v>
      </c>
    </row>
    <row r="1332" spans="6:8" x14ac:dyDescent="0.3">
      <c r="F1332" s="2">
        <v>1327</v>
      </c>
      <c r="G1332" s="12">
        <f ca="1"/>
        <v>-2.0478189422506095</v>
      </c>
      <c r="H1332" s="12">
        <f ca="1"/>
        <v>3.9307638492138149E-2</v>
      </c>
    </row>
    <row r="1333" spans="6:8" x14ac:dyDescent="0.3">
      <c r="F1333" s="2">
        <v>1328</v>
      </c>
      <c r="G1333" s="12">
        <f ca="1"/>
        <v>-2.0456210695735697</v>
      </c>
      <c r="H1333" s="12">
        <f ca="1"/>
        <v>3.9332601476220107E-2</v>
      </c>
    </row>
    <row r="1334" spans="6:8" x14ac:dyDescent="0.3">
      <c r="F1334" s="2">
        <v>1329</v>
      </c>
      <c r="G1334" s="12">
        <f ca="1"/>
        <v>-2.0453132342894849</v>
      </c>
      <c r="H1334" s="12">
        <f ca="1"/>
        <v>3.9336098839729834E-2</v>
      </c>
    </row>
    <row r="1335" spans="6:8" x14ac:dyDescent="0.3">
      <c r="F1335" s="2">
        <v>1330</v>
      </c>
      <c r="G1335" s="12">
        <f ca="1"/>
        <v>-2.0394572478149913</v>
      </c>
      <c r="H1335" s="12">
        <f ca="1"/>
        <v>3.940267797930079E-2</v>
      </c>
    </row>
    <row r="1336" spans="6:8" x14ac:dyDescent="0.3">
      <c r="F1336" s="2">
        <v>1331</v>
      </c>
      <c r="G1336" s="12">
        <f ca="1"/>
        <v>-2.0304125863518703</v>
      </c>
      <c r="H1336" s="12">
        <f ca="1"/>
        <v>3.9505691176340771E-2</v>
      </c>
    </row>
    <row r="1337" spans="6:8" x14ac:dyDescent="0.3">
      <c r="F1337" s="2">
        <v>1332</v>
      </c>
      <c r="G1337" s="12">
        <f ca="1"/>
        <v>-2.0225245213435885</v>
      </c>
      <c r="H1337" s="12">
        <f ca="1"/>
        <v>3.9595710553527223E-2</v>
      </c>
    </row>
    <row r="1338" spans="6:8" x14ac:dyDescent="0.3">
      <c r="F1338" s="2">
        <v>1333</v>
      </c>
      <c r="G1338" s="12">
        <f ca="1"/>
        <v>-2.0217686056661579</v>
      </c>
      <c r="H1338" s="12">
        <f ca="1"/>
        <v>3.9604345901445251E-2</v>
      </c>
    </row>
    <row r="1339" spans="6:8" x14ac:dyDescent="0.3">
      <c r="F1339" s="2">
        <v>1334</v>
      </c>
      <c r="G1339" s="12">
        <f ca="1"/>
        <v>-2.0203072915197282</v>
      </c>
      <c r="H1339" s="12">
        <f ca="1"/>
        <v>3.962104385018022E-2</v>
      </c>
    </row>
    <row r="1340" spans="6:8" x14ac:dyDescent="0.3">
      <c r="F1340" s="2">
        <v>1335</v>
      </c>
      <c r="G1340" s="12">
        <f ca="1"/>
        <v>-2.0185713926117073</v>
      </c>
      <c r="H1340" s="12">
        <f ca="1"/>
        <v>3.9640886831839355E-2</v>
      </c>
    </row>
    <row r="1341" spans="6:8" x14ac:dyDescent="0.3">
      <c r="F1341" s="2">
        <v>1336</v>
      </c>
      <c r="G1341" s="12">
        <f ca="1"/>
        <v>-2.0153690497658534</v>
      </c>
      <c r="H1341" s="12">
        <f ca="1"/>
        <v>3.9677513880768255E-2</v>
      </c>
    </row>
    <row r="1342" spans="6:8" x14ac:dyDescent="0.3">
      <c r="F1342" s="2">
        <v>1337</v>
      </c>
      <c r="G1342" s="12">
        <f ca="1"/>
        <v>-2.0151517118717814</v>
      </c>
      <c r="H1342" s="12">
        <f ca="1"/>
        <v>3.968000069709697E-2</v>
      </c>
    </row>
    <row r="1343" spans="6:8" x14ac:dyDescent="0.3">
      <c r="F1343" s="2">
        <v>1338</v>
      </c>
      <c r="G1343" s="12">
        <f ca="1"/>
        <v>-2.006802108198749</v>
      </c>
      <c r="H1343" s="12">
        <f ca="1"/>
        <v>3.9775634216078395E-2</v>
      </c>
    </row>
    <row r="1344" spans="6:8" x14ac:dyDescent="0.3">
      <c r="F1344" s="2">
        <v>1339</v>
      </c>
      <c r="G1344" s="12">
        <f ca="1"/>
        <v>-2.0036105432585156</v>
      </c>
      <c r="H1344" s="12">
        <f ca="1"/>
        <v>3.9812238735951459E-2</v>
      </c>
    </row>
    <row r="1345" spans="6:8" x14ac:dyDescent="0.3">
      <c r="F1345" s="2">
        <v>1340</v>
      </c>
      <c r="G1345" s="12">
        <f ca="1"/>
        <v>-2.0027151558183185</v>
      </c>
      <c r="H1345" s="12">
        <f ca="1"/>
        <v>3.9822512974306126E-2</v>
      </c>
    </row>
    <row r="1346" spans="6:8" x14ac:dyDescent="0.3">
      <c r="F1346" s="2">
        <v>1341</v>
      </c>
      <c r="G1346" s="12">
        <f ca="1"/>
        <v>-2.0009153902331116</v>
      </c>
      <c r="H1346" s="12">
        <f ca="1"/>
        <v>3.9843171125029102E-2</v>
      </c>
    </row>
    <row r="1347" spans="6:8" x14ac:dyDescent="0.3">
      <c r="F1347" s="2">
        <v>1342</v>
      </c>
      <c r="G1347" s="12">
        <f ca="1"/>
        <v>-2.0003858594423916</v>
      </c>
      <c r="H1347" s="12">
        <f ca="1"/>
        <v>3.9849250864460888E-2</v>
      </c>
    </row>
    <row r="1348" spans="6:8" x14ac:dyDescent="0.3">
      <c r="F1348" s="2">
        <v>1343</v>
      </c>
      <c r="G1348" s="12">
        <f ca="1"/>
        <v>-1.9992839488406551</v>
      </c>
      <c r="H1348" s="12">
        <f ca="1"/>
        <v>3.9861904721242132E-2</v>
      </c>
    </row>
    <row r="1349" spans="6:8" x14ac:dyDescent="0.3">
      <c r="F1349" s="2">
        <v>1344</v>
      </c>
      <c r="G1349" s="12">
        <f ca="1"/>
        <v>-1.9988922968984291</v>
      </c>
      <c r="H1349" s="12">
        <f ca="1"/>
        <v>3.9866403064907567E-2</v>
      </c>
    </row>
    <row r="1350" spans="6:8" x14ac:dyDescent="0.3">
      <c r="F1350" s="2">
        <v>1345</v>
      </c>
      <c r="G1350" s="12">
        <f ca="1"/>
        <v>-1.9986816218123993</v>
      </c>
      <c r="H1350" s="12">
        <f ca="1"/>
        <v>3.9868822957499161E-2</v>
      </c>
    </row>
    <row r="1351" spans="6:8" x14ac:dyDescent="0.3">
      <c r="F1351" s="2">
        <v>1346</v>
      </c>
      <c r="G1351" s="12">
        <f ca="1"/>
        <v>-1.9976101467730576</v>
      </c>
      <c r="H1351" s="12">
        <f ca="1"/>
        <v>3.9881132162938066E-2</v>
      </c>
    </row>
    <row r="1352" spans="6:8" x14ac:dyDescent="0.3">
      <c r="F1352" s="2">
        <v>1347</v>
      </c>
      <c r="G1352" s="12">
        <f ca="1"/>
        <v>-1.9972280075730353</v>
      </c>
      <c r="H1352" s="12">
        <f ca="1"/>
        <v>3.9885522959262461E-2</v>
      </c>
    </row>
    <row r="1353" spans="6:8" x14ac:dyDescent="0.3">
      <c r="F1353" s="2">
        <v>1348</v>
      </c>
      <c r="G1353" s="12">
        <f ca="1"/>
        <v>-1.995289074009845</v>
      </c>
      <c r="H1353" s="12">
        <f ca="1"/>
        <v>3.9907807431450046E-2</v>
      </c>
    </row>
    <row r="1354" spans="6:8" x14ac:dyDescent="0.3">
      <c r="F1354" s="2">
        <v>1349</v>
      </c>
      <c r="G1354" s="12">
        <f ca="1"/>
        <v>-1.9912153921039781</v>
      </c>
      <c r="H1354" s="12">
        <f ca="1"/>
        <v>3.9954659778768199E-2</v>
      </c>
    </row>
    <row r="1355" spans="6:8" x14ac:dyDescent="0.3">
      <c r="F1355" s="2">
        <v>1350</v>
      </c>
      <c r="G1355" s="12">
        <f ca="1"/>
        <v>-1.9886047943878742</v>
      </c>
      <c r="H1355" s="12">
        <f ca="1"/>
        <v>3.9984708280872819E-2</v>
      </c>
    </row>
    <row r="1356" spans="6:8" x14ac:dyDescent="0.3">
      <c r="F1356" s="2">
        <v>1351</v>
      </c>
      <c r="G1356" s="12">
        <f ca="1"/>
        <v>-1.9878489700865547</v>
      </c>
      <c r="H1356" s="12">
        <f ca="1"/>
        <v>3.9993411385004299E-2</v>
      </c>
    </row>
    <row r="1357" spans="6:8" x14ac:dyDescent="0.3">
      <c r="F1357" s="2">
        <v>1352</v>
      </c>
      <c r="G1357" s="12">
        <f ca="1"/>
        <v>-1.9869912328540895</v>
      </c>
      <c r="H1357" s="12">
        <f ca="1"/>
        <v>4.0003289845553638E-2</v>
      </c>
    </row>
    <row r="1358" spans="6:8" x14ac:dyDescent="0.3">
      <c r="F1358" s="2">
        <v>1353</v>
      </c>
      <c r="G1358" s="12">
        <f ca="1"/>
        <v>-1.9815088227482009</v>
      </c>
      <c r="H1358" s="12">
        <f ca="1"/>
        <v>4.0066476786592788E-2</v>
      </c>
    </row>
    <row r="1359" spans="6:8" x14ac:dyDescent="0.3">
      <c r="F1359" s="2">
        <v>1354</v>
      </c>
      <c r="G1359" s="12">
        <f ca="1"/>
        <v>-1.9805936632136731</v>
      </c>
      <c r="H1359" s="12">
        <f ca="1"/>
        <v>4.0077032220794985E-2</v>
      </c>
    </row>
    <row r="1360" spans="6:8" x14ac:dyDescent="0.3">
      <c r="F1360" s="2">
        <v>1355</v>
      </c>
      <c r="G1360" s="12">
        <f ca="1"/>
        <v>-1.9795773827777809</v>
      </c>
      <c r="H1360" s="12">
        <f ca="1"/>
        <v>4.0088756616719803E-2</v>
      </c>
    </row>
    <row r="1361" spans="6:8" x14ac:dyDescent="0.3">
      <c r="F1361" s="2">
        <v>1356</v>
      </c>
      <c r="G1361" s="12">
        <f ca="1"/>
        <v>-1.9787925937433997</v>
      </c>
      <c r="H1361" s="12">
        <f ca="1"/>
        <v>4.009781229209676E-2</v>
      </c>
    </row>
    <row r="1362" spans="6:8" x14ac:dyDescent="0.3">
      <c r="F1362" s="2">
        <v>1357</v>
      </c>
      <c r="G1362" s="12">
        <f ca="1"/>
        <v>-1.9763323179699066</v>
      </c>
      <c r="H1362" s="12">
        <f ca="1"/>
        <v>4.012621211552389E-2</v>
      </c>
    </row>
    <row r="1363" spans="6:8" x14ac:dyDescent="0.3">
      <c r="F1363" s="2">
        <v>1358</v>
      </c>
      <c r="G1363" s="12">
        <f ca="1"/>
        <v>-1.9751679560910382</v>
      </c>
      <c r="H1363" s="12">
        <f ca="1"/>
        <v>4.0139658417604293E-2</v>
      </c>
    </row>
    <row r="1364" spans="6:8" x14ac:dyDescent="0.3">
      <c r="F1364" s="2">
        <v>1359</v>
      </c>
      <c r="G1364" s="12">
        <f ca="1"/>
        <v>-1.9742279359243922</v>
      </c>
      <c r="H1364" s="12">
        <f ca="1"/>
        <v>4.015051662892713E-2</v>
      </c>
    </row>
    <row r="1365" spans="6:8" x14ac:dyDescent="0.3">
      <c r="F1365" s="2">
        <v>1360</v>
      </c>
      <c r="G1365" s="12">
        <f ca="1"/>
        <v>-1.9741702825126701</v>
      </c>
      <c r="H1365" s="12">
        <f ca="1"/>
        <v>4.0151182663061155E-2</v>
      </c>
    </row>
    <row r="1366" spans="6:8" x14ac:dyDescent="0.3">
      <c r="F1366" s="2">
        <v>1361</v>
      </c>
      <c r="G1366" s="12">
        <f ca="1"/>
        <v>-1.9719356870162228</v>
      </c>
      <c r="H1366" s="12">
        <f ca="1"/>
        <v>4.0177004436786269E-2</v>
      </c>
    </row>
    <row r="1367" spans="6:8" x14ac:dyDescent="0.3">
      <c r="F1367" s="2">
        <v>1362</v>
      </c>
      <c r="G1367" s="12">
        <f ca="1"/>
        <v>-1.9675781873019824</v>
      </c>
      <c r="H1367" s="12">
        <f ca="1"/>
        <v>4.0227395906381962E-2</v>
      </c>
    </row>
    <row r="1368" spans="6:8" x14ac:dyDescent="0.3">
      <c r="F1368" s="2">
        <v>1363</v>
      </c>
      <c r="G1368" s="12">
        <f ca="1"/>
        <v>-1.9664790132876631</v>
      </c>
      <c r="H1368" s="12">
        <f ca="1"/>
        <v>4.0240115146331995E-2</v>
      </c>
    </row>
    <row r="1369" spans="6:8" x14ac:dyDescent="0.3">
      <c r="F1369" s="2">
        <v>1364</v>
      </c>
      <c r="G1369" s="12">
        <f ca="1"/>
        <v>-1.9614476694878711</v>
      </c>
      <c r="H1369" s="12">
        <f ca="1"/>
        <v>4.0298377432851626E-2</v>
      </c>
    </row>
    <row r="1370" spans="6:8" x14ac:dyDescent="0.3">
      <c r="F1370" s="2">
        <v>1365</v>
      </c>
      <c r="G1370" s="12">
        <f ca="1"/>
        <v>-1.957884187546524</v>
      </c>
      <c r="H1370" s="12">
        <f ca="1"/>
        <v>4.0339683200716556E-2</v>
      </c>
    </row>
    <row r="1371" spans="6:8" x14ac:dyDescent="0.3">
      <c r="F1371" s="2">
        <v>1366</v>
      </c>
      <c r="G1371" s="12">
        <f ca="1"/>
        <v>-1.9560603720240186</v>
      </c>
      <c r="H1371" s="12">
        <f ca="1"/>
        <v>4.0360836981397738E-2</v>
      </c>
    </row>
    <row r="1372" spans="6:8" x14ac:dyDescent="0.3">
      <c r="F1372" s="2">
        <v>1367</v>
      </c>
      <c r="G1372" s="12">
        <f ca="1"/>
        <v>-1.9512889245442739</v>
      </c>
      <c r="H1372" s="12">
        <f ca="1"/>
        <v>4.0416221543276246E-2</v>
      </c>
    </row>
    <row r="1373" spans="6:8" x14ac:dyDescent="0.3">
      <c r="F1373" s="2">
        <v>1368</v>
      </c>
      <c r="G1373" s="12">
        <f ca="1"/>
        <v>-1.9474389873280362</v>
      </c>
      <c r="H1373" s="12">
        <f ca="1"/>
        <v>4.0460954250138598E-2</v>
      </c>
    </row>
    <row r="1374" spans="6:8" x14ac:dyDescent="0.3">
      <c r="F1374" s="2">
        <v>1369</v>
      </c>
      <c r="G1374" s="12">
        <f ca="1"/>
        <v>-1.9405678133253117</v>
      </c>
      <c r="H1374" s="12">
        <f ca="1"/>
        <v>4.0540889861252545E-2</v>
      </c>
    </row>
    <row r="1375" spans="6:8" x14ac:dyDescent="0.3">
      <c r="F1375" s="2">
        <v>1370</v>
      </c>
      <c r="G1375" s="12">
        <f ca="1"/>
        <v>-1.9371130405294057</v>
      </c>
      <c r="H1375" s="12">
        <f ca="1"/>
        <v>4.0581128773265127E-2</v>
      </c>
    </row>
    <row r="1376" spans="6:8" x14ac:dyDescent="0.3">
      <c r="F1376" s="2">
        <v>1371</v>
      </c>
      <c r="G1376" s="12">
        <f ca="1"/>
        <v>-1.9336370418474882</v>
      </c>
      <c r="H1376" s="12">
        <f ca="1"/>
        <v>4.0621647265334807E-2</v>
      </c>
    </row>
    <row r="1377" spans="6:8" x14ac:dyDescent="0.3">
      <c r="F1377" s="2">
        <v>1372</v>
      </c>
      <c r="G1377" s="12">
        <f ca="1"/>
        <v>-1.9336242443377083</v>
      </c>
      <c r="H1377" s="12">
        <f ca="1"/>
        <v>4.0621796501361156E-2</v>
      </c>
    </row>
    <row r="1378" spans="6:8" x14ac:dyDescent="0.3">
      <c r="F1378" s="2">
        <v>1373</v>
      </c>
      <c r="G1378" s="12">
        <f ca="1"/>
        <v>-1.9320555774092432</v>
      </c>
      <c r="H1378" s="12">
        <f ca="1"/>
        <v>4.0640092580969546E-2</v>
      </c>
    </row>
    <row r="1379" spans="6:8" x14ac:dyDescent="0.3">
      <c r="F1379" s="2">
        <v>1374</v>
      </c>
      <c r="G1379" s="12">
        <f ca="1"/>
        <v>-1.9310393409519735</v>
      </c>
      <c r="H1379" s="12">
        <f ca="1"/>
        <v>4.0651948939409398E-2</v>
      </c>
    </row>
    <row r="1380" spans="6:8" x14ac:dyDescent="0.3">
      <c r="F1380" s="2">
        <v>1375</v>
      </c>
      <c r="G1380" s="12">
        <f ca="1"/>
        <v>-1.9309066268223196</v>
      </c>
      <c r="H1380" s="12">
        <f ca="1"/>
        <v>4.0653497510507446E-2</v>
      </c>
    </row>
    <row r="1381" spans="6:8" x14ac:dyDescent="0.3">
      <c r="F1381" s="2">
        <v>1376</v>
      </c>
      <c r="G1381" s="12">
        <f ca="1"/>
        <v>-1.9239928170008813</v>
      </c>
      <c r="H1381" s="12">
        <f ca="1"/>
        <v>4.0734236537915525E-2</v>
      </c>
    </row>
    <row r="1382" spans="6:8" x14ac:dyDescent="0.3">
      <c r="F1382" s="2">
        <v>1377</v>
      </c>
      <c r="G1382" s="12">
        <f ca="1"/>
        <v>-1.923007710264411</v>
      </c>
      <c r="H1382" s="12">
        <f ca="1"/>
        <v>4.0745751001940125E-2</v>
      </c>
    </row>
    <row r="1383" spans="6:8" x14ac:dyDescent="0.3">
      <c r="F1383" s="2">
        <v>1378</v>
      </c>
      <c r="G1383" s="12">
        <f ca="1"/>
        <v>-1.9205111724307526</v>
      </c>
      <c r="H1383" s="12">
        <f ca="1"/>
        <v>4.0774943569851327E-2</v>
      </c>
    </row>
    <row r="1384" spans="6:8" x14ac:dyDescent="0.3">
      <c r="F1384" s="2">
        <v>1379</v>
      </c>
      <c r="G1384" s="12">
        <f ca="1"/>
        <v>-1.9188910166546558</v>
      </c>
      <c r="H1384" s="12">
        <f ca="1"/>
        <v>4.0793897366850219E-2</v>
      </c>
    </row>
    <row r="1385" spans="6:8" x14ac:dyDescent="0.3">
      <c r="F1385" s="2">
        <v>1380</v>
      </c>
      <c r="G1385" s="12">
        <f ca="1"/>
        <v>-1.9179671117929438</v>
      </c>
      <c r="H1385" s="12">
        <f ca="1"/>
        <v>4.0804709055503693E-2</v>
      </c>
    </row>
    <row r="1386" spans="6:8" x14ac:dyDescent="0.3">
      <c r="F1386" s="2">
        <v>1381</v>
      </c>
      <c r="G1386" s="12">
        <f ca="1"/>
        <v>-1.9172112969792972</v>
      </c>
      <c r="H1386" s="12">
        <f ca="1"/>
        <v>4.081355543152361E-2</v>
      </c>
    </row>
    <row r="1387" spans="6:8" x14ac:dyDescent="0.3">
      <c r="F1387" s="2">
        <v>1382</v>
      </c>
      <c r="G1387" s="12">
        <f ca="1"/>
        <v>-1.9098073557543405</v>
      </c>
      <c r="H1387" s="12">
        <f ca="1"/>
        <v>4.0900295430300382E-2</v>
      </c>
    </row>
    <row r="1388" spans="6:8" x14ac:dyDescent="0.3">
      <c r="F1388" s="2">
        <v>1383</v>
      </c>
      <c r="G1388" s="12">
        <f ca="1"/>
        <v>-1.9082409572302872</v>
      </c>
      <c r="H1388" s="12">
        <f ca="1"/>
        <v>4.0918665258941007E-2</v>
      </c>
    </row>
    <row r="1389" spans="6:8" x14ac:dyDescent="0.3">
      <c r="F1389" s="2">
        <v>1384</v>
      </c>
      <c r="G1389" s="12">
        <f ca="1"/>
        <v>-1.90766238385077</v>
      </c>
      <c r="H1389" s="12">
        <f ca="1"/>
        <v>4.0925452104386167E-2</v>
      </c>
    </row>
    <row r="1390" spans="6:8" x14ac:dyDescent="0.3">
      <c r="F1390" s="2">
        <v>1385</v>
      </c>
      <c r="G1390" s="12">
        <f ca="1"/>
        <v>-1.9072185215727062</v>
      </c>
      <c r="H1390" s="12">
        <f ca="1"/>
        <v>4.0930659356283636E-2</v>
      </c>
    </row>
    <row r="1391" spans="6:8" x14ac:dyDescent="0.3">
      <c r="F1391" s="2">
        <v>1386</v>
      </c>
      <c r="G1391" s="12">
        <f ca="1"/>
        <v>-1.9067293130671299</v>
      </c>
      <c r="H1391" s="12">
        <f ca="1"/>
        <v>4.0936399208849603E-2</v>
      </c>
    </row>
    <row r="1392" spans="6:8" x14ac:dyDescent="0.3">
      <c r="F1392" s="2">
        <v>1387</v>
      </c>
      <c r="G1392" s="12">
        <f ca="1"/>
        <v>-1.9036431577860782</v>
      </c>
      <c r="H1392" s="12">
        <f ca="1"/>
        <v>4.0972623693823401E-2</v>
      </c>
    </row>
    <row r="1393" spans="6:8" x14ac:dyDescent="0.3">
      <c r="F1393" s="2">
        <v>1388</v>
      </c>
      <c r="G1393" s="12">
        <f ca="1"/>
        <v>-1.9034670825799047</v>
      </c>
      <c r="H1393" s="12">
        <f ca="1"/>
        <v>4.0974691190075893E-2</v>
      </c>
    </row>
    <row r="1394" spans="6:8" x14ac:dyDescent="0.3">
      <c r="F1394" s="2">
        <v>1389</v>
      </c>
      <c r="G1394" s="12">
        <f ca="1"/>
        <v>-1.9019334052928256</v>
      </c>
      <c r="H1394" s="12">
        <f ca="1"/>
        <v>4.0992703335047363E-2</v>
      </c>
    </row>
    <row r="1395" spans="6:8" x14ac:dyDescent="0.3">
      <c r="F1395" s="2">
        <v>1390</v>
      </c>
      <c r="G1395" s="12">
        <f ca="1"/>
        <v>-1.9008673185144875</v>
      </c>
      <c r="H1395" s="12">
        <f ca="1"/>
        <v>4.1005227624652994E-2</v>
      </c>
    </row>
    <row r="1396" spans="6:8" x14ac:dyDescent="0.3">
      <c r="F1396" s="2">
        <v>1391</v>
      </c>
      <c r="G1396" s="12">
        <f ca="1"/>
        <v>-1.8985761162940422</v>
      </c>
      <c r="H1396" s="12">
        <f ca="1"/>
        <v>4.1032154788988404E-2</v>
      </c>
    </row>
    <row r="1397" spans="6:8" x14ac:dyDescent="0.3">
      <c r="F1397" s="2">
        <v>1392</v>
      </c>
      <c r="G1397" s="12">
        <f ca="1"/>
        <v>-1.8975961460004713</v>
      </c>
      <c r="H1397" s="12">
        <f ca="1"/>
        <v>4.1043676113998943E-2</v>
      </c>
    </row>
    <row r="1398" spans="6:8" x14ac:dyDescent="0.3">
      <c r="F1398" s="2">
        <v>1393</v>
      </c>
      <c r="G1398" s="12">
        <f ca="1"/>
        <v>-1.896862644824445</v>
      </c>
      <c r="H1398" s="12">
        <f ca="1"/>
        <v>4.1052301436266356E-2</v>
      </c>
    </row>
    <row r="1399" spans="6:8" x14ac:dyDescent="0.3">
      <c r="F1399" s="2">
        <v>1394</v>
      </c>
      <c r="G1399" s="12">
        <f ca="1"/>
        <v>-1.8955358837419665</v>
      </c>
      <c r="H1399" s="12">
        <f ca="1"/>
        <v>4.1067906639156174E-2</v>
      </c>
    </row>
    <row r="1400" spans="6:8" x14ac:dyDescent="0.3">
      <c r="F1400" s="2">
        <v>1395</v>
      </c>
      <c r="G1400" s="12">
        <f ca="1"/>
        <v>-1.895476556793648</v>
      </c>
      <c r="H1400" s="12">
        <f ca="1"/>
        <v>4.1068604545964033E-2</v>
      </c>
    </row>
    <row r="1401" spans="6:8" x14ac:dyDescent="0.3">
      <c r="F1401" s="2">
        <v>1396</v>
      </c>
      <c r="G1401" s="12">
        <f ca="1"/>
        <v>-1.8925946002922469</v>
      </c>
      <c r="H1401" s="12">
        <f ca="1"/>
        <v>4.1102518517740091E-2</v>
      </c>
    </row>
    <row r="1402" spans="6:8" x14ac:dyDescent="0.3">
      <c r="F1402" s="2">
        <v>1397</v>
      </c>
      <c r="G1402" s="12">
        <f ca="1"/>
        <v>-1.8887191911991792</v>
      </c>
      <c r="H1402" s="12">
        <f ca="1"/>
        <v>4.1148158301553051E-2</v>
      </c>
    </row>
    <row r="1403" spans="6:8" x14ac:dyDescent="0.3">
      <c r="F1403" s="2">
        <v>1398</v>
      </c>
      <c r="G1403" s="12">
        <f ca="1"/>
        <v>-1.8840465612823643</v>
      </c>
      <c r="H1403" s="12">
        <f ca="1"/>
        <v>4.1203240408003598E-2</v>
      </c>
    </row>
    <row r="1404" spans="6:8" x14ac:dyDescent="0.3">
      <c r="F1404" s="2">
        <v>1399</v>
      </c>
      <c r="G1404" s="12">
        <f ca="1"/>
        <v>-1.8805945332140537</v>
      </c>
      <c r="H1404" s="12">
        <f ca="1"/>
        <v>4.1243971424847335E-2</v>
      </c>
    </row>
    <row r="1405" spans="6:8" x14ac:dyDescent="0.3">
      <c r="F1405" s="2">
        <v>1400</v>
      </c>
      <c r="G1405" s="12">
        <f ca="1"/>
        <v>-1.8800965286300668</v>
      </c>
      <c r="H1405" s="12">
        <f ca="1"/>
        <v>4.124985010012814E-2</v>
      </c>
    </row>
    <row r="1406" spans="6:8" x14ac:dyDescent="0.3">
      <c r="F1406" s="2">
        <v>1401</v>
      </c>
      <c r="G1406" s="12">
        <f ca="1"/>
        <v>-1.8798693764389949</v>
      </c>
      <c r="H1406" s="12">
        <f ca="1"/>
        <v>4.1252531730320299E-2</v>
      </c>
    </row>
    <row r="1407" spans="6:8" x14ac:dyDescent="0.3">
      <c r="F1407" s="2">
        <v>1402</v>
      </c>
      <c r="G1407" s="12">
        <f ca="1"/>
        <v>-1.8785952325238977</v>
      </c>
      <c r="H1407" s="12">
        <f ca="1"/>
        <v>4.1267576120881354E-2</v>
      </c>
    </row>
    <row r="1408" spans="6:8" x14ac:dyDescent="0.3">
      <c r="F1408" s="2">
        <v>1403</v>
      </c>
      <c r="G1408" s="12">
        <f ca="1"/>
        <v>-1.8754631303055307</v>
      </c>
      <c r="H1408" s="12">
        <f ca="1"/>
        <v>4.1304576793441662E-2</v>
      </c>
    </row>
    <row r="1409" spans="6:8" x14ac:dyDescent="0.3">
      <c r="F1409" s="2">
        <v>1404</v>
      </c>
      <c r="G1409" s="12">
        <f ca="1"/>
        <v>-1.8733686167024013</v>
      </c>
      <c r="H1409" s="12">
        <f ca="1"/>
        <v>4.1329334751051536E-2</v>
      </c>
    </row>
    <row r="1410" spans="6:8" x14ac:dyDescent="0.3">
      <c r="F1410" s="2">
        <v>1405</v>
      </c>
      <c r="G1410" s="12">
        <f ca="1"/>
        <v>-1.8730963154460438</v>
      </c>
      <c r="H1410" s="12">
        <f ca="1"/>
        <v>4.133255432219958E-2</v>
      </c>
    </row>
    <row r="1411" spans="6:8" x14ac:dyDescent="0.3">
      <c r="F1411" s="2">
        <v>1406</v>
      </c>
      <c r="G1411" s="12">
        <f ca="1"/>
        <v>-1.8684148912591887</v>
      </c>
      <c r="H1411" s="12">
        <f ca="1"/>
        <v>4.1387936576510784E-2</v>
      </c>
    </row>
    <row r="1412" spans="6:8" x14ac:dyDescent="0.3">
      <c r="F1412" s="2">
        <v>1407</v>
      </c>
      <c r="G1412" s="12">
        <f ca="1"/>
        <v>-1.8647885158363469</v>
      </c>
      <c r="H1412" s="12">
        <f ca="1"/>
        <v>4.1430877829068985E-2</v>
      </c>
    </row>
    <row r="1413" spans="6:8" x14ac:dyDescent="0.3">
      <c r="F1413" s="2">
        <v>1408</v>
      </c>
      <c r="G1413" s="12">
        <f ca="1"/>
        <v>-1.8620907119674532</v>
      </c>
      <c r="H1413" s="12">
        <f ca="1"/>
        <v>4.1462846429780084E-2</v>
      </c>
    </row>
    <row r="1414" spans="6:8" x14ac:dyDescent="0.3">
      <c r="F1414" s="2">
        <v>1409</v>
      </c>
      <c r="G1414" s="12">
        <f ca="1"/>
        <v>-1.8618928873741689</v>
      </c>
      <c r="H1414" s="12">
        <f ca="1"/>
        <v>4.1465191392781514E-2</v>
      </c>
    </row>
    <row r="1415" spans="6:8" x14ac:dyDescent="0.3">
      <c r="F1415" s="2">
        <v>1410</v>
      </c>
      <c r="G1415" s="12">
        <f ca="1"/>
        <v>-1.8602548989344809</v>
      </c>
      <c r="H1415" s="12">
        <f ca="1"/>
        <v>4.148461173318279E-2</v>
      </c>
    </row>
    <row r="1416" spans="6:8" x14ac:dyDescent="0.3">
      <c r="F1416" s="2">
        <v>1411</v>
      </c>
      <c r="G1416" s="12">
        <f ca="1"/>
        <v>-1.8589091655639809</v>
      </c>
      <c r="H1416" s="12">
        <f ca="1"/>
        <v>4.150057242588822E-2</v>
      </c>
    </row>
    <row r="1417" spans="6:8" x14ac:dyDescent="0.3">
      <c r="F1417" s="2">
        <v>1412</v>
      </c>
      <c r="G1417" s="12">
        <f ca="1"/>
        <v>-1.8587006168508333</v>
      </c>
      <c r="H1417" s="12">
        <f ca="1"/>
        <v>4.1503046294505921E-2</v>
      </c>
    </row>
    <row r="1418" spans="6:8" x14ac:dyDescent="0.3">
      <c r="F1418" s="2">
        <v>1413</v>
      </c>
      <c r="G1418" s="12">
        <f ca="1"/>
        <v>-1.8575724545296826</v>
      </c>
      <c r="H1418" s="12">
        <f ca="1"/>
        <v>4.1516430925548714E-2</v>
      </c>
    </row>
    <row r="1419" spans="6:8" x14ac:dyDescent="0.3">
      <c r="F1419" s="2">
        <v>1414</v>
      </c>
      <c r="G1419" s="12">
        <f ca="1"/>
        <v>-1.8568338127388255</v>
      </c>
      <c r="H1419" s="12">
        <f ca="1"/>
        <v>4.1525196097091592E-2</v>
      </c>
    </row>
    <row r="1420" spans="6:8" x14ac:dyDescent="0.3">
      <c r="F1420" s="2">
        <v>1415</v>
      </c>
      <c r="G1420" s="12">
        <f ca="1"/>
        <v>-1.8549093216173782</v>
      </c>
      <c r="H1420" s="12">
        <f ca="1"/>
        <v>4.1548040156554188E-2</v>
      </c>
    </row>
    <row r="1421" spans="6:8" x14ac:dyDescent="0.3">
      <c r="F1421" s="2">
        <v>1416</v>
      </c>
      <c r="G1421" s="12">
        <f ca="1"/>
        <v>-1.8524599632737679</v>
      </c>
      <c r="H1421" s="12">
        <f ca="1"/>
        <v>4.1577128867120963E-2</v>
      </c>
    </row>
    <row r="1422" spans="6:8" x14ac:dyDescent="0.3">
      <c r="F1422" s="2">
        <v>1417</v>
      </c>
      <c r="G1422" s="12">
        <f ca="1"/>
        <v>-1.8511396867624006</v>
      </c>
      <c r="H1422" s="12">
        <f ca="1"/>
        <v>4.1592815222602629E-2</v>
      </c>
    </row>
    <row r="1423" spans="6:8" x14ac:dyDescent="0.3">
      <c r="F1423" s="2">
        <v>1418</v>
      </c>
      <c r="G1423" s="12">
        <f ca="1"/>
        <v>-1.8484022900901831</v>
      </c>
      <c r="H1423" s="12">
        <f ca="1"/>
        <v>4.1625353454141777E-2</v>
      </c>
    </row>
    <row r="1424" spans="6:8" x14ac:dyDescent="0.3">
      <c r="F1424" s="2">
        <v>1419</v>
      </c>
      <c r="G1424" s="12">
        <f ca="1"/>
        <v>-1.8450361122595433</v>
      </c>
      <c r="H1424" s="12">
        <f ca="1"/>
        <v>4.1665393309528648E-2</v>
      </c>
    </row>
    <row r="1425" spans="6:8" x14ac:dyDescent="0.3">
      <c r="F1425" s="2">
        <v>1420</v>
      </c>
      <c r="G1425" s="12">
        <f ca="1"/>
        <v>-1.8449774142956832</v>
      </c>
      <c r="H1425" s="12">
        <f ca="1"/>
        <v>4.1666091777173987E-2</v>
      </c>
    </row>
    <row r="1426" spans="6:8" x14ac:dyDescent="0.3">
      <c r="F1426" s="2">
        <v>1421</v>
      </c>
      <c r="G1426" s="12">
        <f ca="1"/>
        <v>-1.8397802234911858</v>
      </c>
      <c r="H1426" s="12">
        <f ca="1"/>
        <v>4.1727971634917468E-2</v>
      </c>
    </row>
    <row r="1427" spans="6:8" x14ac:dyDescent="0.3">
      <c r="F1427" s="2">
        <v>1422</v>
      </c>
      <c r="G1427" s="12">
        <f ca="1"/>
        <v>-1.8369798613084605</v>
      </c>
      <c r="H1427" s="12">
        <f ca="1"/>
        <v>4.1761343938721475E-2</v>
      </c>
    </row>
    <row r="1428" spans="6:8" x14ac:dyDescent="0.3">
      <c r="F1428" s="2">
        <v>1423</v>
      </c>
      <c r="G1428" s="12">
        <f ca="1"/>
        <v>-1.8362763423883308</v>
      </c>
      <c r="H1428" s="12">
        <f ca="1"/>
        <v>4.1769731179260965E-2</v>
      </c>
    </row>
    <row r="1429" spans="6:8" x14ac:dyDescent="0.3">
      <c r="F1429" s="2">
        <v>1424</v>
      </c>
      <c r="G1429" s="12">
        <f ca="1"/>
        <v>-1.8348898755305942</v>
      </c>
      <c r="H1429" s="12">
        <f ca="1"/>
        <v>4.1786264305038595E-2</v>
      </c>
    </row>
    <row r="1430" spans="6:8" x14ac:dyDescent="0.3">
      <c r="F1430" s="2">
        <v>1425</v>
      </c>
      <c r="G1430" s="12">
        <f ca="1"/>
        <v>-1.8285937968372377</v>
      </c>
      <c r="H1430" s="12">
        <f ca="1"/>
        <v>4.186140771957441E-2</v>
      </c>
    </row>
    <row r="1431" spans="6:8" x14ac:dyDescent="0.3">
      <c r="F1431" s="2">
        <v>1426</v>
      </c>
      <c r="G1431" s="12">
        <f ca="1"/>
        <v>-1.8273388313189303</v>
      </c>
      <c r="H1431" s="12">
        <f ca="1"/>
        <v>4.1876398391812654E-2</v>
      </c>
    </row>
    <row r="1432" spans="6:8" x14ac:dyDescent="0.3">
      <c r="F1432" s="2">
        <v>1427</v>
      </c>
      <c r="G1432" s="12">
        <f ca="1"/>
        <v>-1.8241545006528588</v>
      </c>
      <c r="H1432" s="12">
        <f ca="1"/>
        <v>4.1914454465236048E-2</v>
      </c>
    </row>
    <row r="1433" spans="6:8" x14ac:dyDescent="0.3">
      <c r="F1433" s="2">
        <v>1428</v>
      </c>
      <c r="G1433" s="12">
        <f ca="1"/>
        <v>-1.8220308270284793</v>
      </c>
      <c r="H1433" s="12">
        <f ca="1"/>
        <v>4.1939849704174817E-2</v>
      </c>
    </row>
    <row r="1434" spans="6:8" x14ac:dyDescent="0.3">
      <c r="F1434" s="2">
        <v>1429</v>
      </c>
      <c r="G1434" s="12">
        <f ca="1"/>
        <v>-1.8162533675805079</v>
      </c>
      <c r="H1434" s="12">
        <f ca="1"/>
        <v>4.2008998754332748E-2</v>
      </c>
    </row>
    <row r="1435" spans="6:8" x14ac:dyDescent="0.3">
      <c r="F1435" s="2">
        <v>1430</v>
      </c>
      <c r="G1435" s="12">
        <f ca="1"/>
        <v>-1.815671721392337</v>
      </c>
      <c r="H1435" s="12">
        <f ca="1"/>
        <v>4.2015965302059206E-2</v>
      </c>
    </row>
    <row r="1436" spans="6:8" x14ac:dyDescent="0.3">
      <c r="F1436" s="2">
        <v>1431</v>
      </c>
      <c r="G1436" s="12">
        <f ca="1"/>
        <v>-1.8155706929827335</v>
      </c>
      <c r="H1436" s="12">
        <f ca="1"/>
        <v>4.2017175441592884E-2</v>
      </c>
    </row>
    <row r="1437" spans="6:8" x14ac:dyDescent="0.3">
      <c r="F1437" s="2">
        <v>1432</v>
      </c>
      <c r="G1437" s="12">
        <f ca="1"/>
        <v>-1.8152241361393759</v>
      </c>
      <c r="H1437" s="12">
        <f ca="1"/>
        <v>4.2021326780394878E-2</v>
      </c>
    </row>
    <row r="1438" spans="6:8" x14ac:dyDescent="0.3">
      <c r="F1438" s="2">
        <v>1433</v>
      </c>
      <c r="G1438" s="12">
        <f ca="1"/>
        <v>-1.8116396400701209</v>
      </c>
      <c r="H1438" s="12">
        <f ca="1"/>
        <v>4.2064283680053431E-2</v>
      </c>
    </row>
    <row r="1439" spans="6:8" x14ac:dyDescent="0.3">
      <c r="F1439" s="2">
        <v>1434</v>
      </c>
      <c r="G1439" s="12">
        <f ca="1"/>
        <v>-1.8100641041251304</v>
      </c>
      <c r="H1439" s="12">
        <f ca="1"/>
        <v>4.2083175938102096E-2</v>
      </c>
    </row>
    <row r="1440" spans="6:8" x14ac:dyDescent="0.3">
      <c r="F1440" s="2">
        <v>1435</v>
      </c>
      <c r="G1440" s="12">
        <f ca="1"/>
        <v>-1.805654166524219</v>
      </c>
      <c r="H1440" s="12">
        <f ca="1"/>
        <v>4.21360909176174E-2</v>
      </c>
    </row>
    <row r="1441" spans="6:8" x14ac:dyDescent="0.3">
      <c r="F1441" s="2">
        <v>1436</v>
      </c>
      <c r="G1441" s="12">
        <f ca="1"/>
        <v>-1.8020064918525645</v>
      </c>
      <c r="H1441" s="12">
        <f ca="1"/>
        <v>4.217989889417223E-2</v>
      </c>
    </row>
    <row r="1442" spans="6:8" x14ac:dyDescent="0.3">
      <c r="F1442" s="2">
        <v>1437</v>
      </c>
      <c r="G1442" s="12">
        <f ca="1"/>
        <v>-1.8013268018664021</v>
      </c>
      <c r="H1442" s="12">
        <f ca="1"/>
        <v>4.218806580368327E-2</v>
      </c>
    </row>
    <row r="1443" spans="6:8" x14ac:dyDescent="0.3">
      <c r="F1443" s="2">
        <v>1438</v>
      </c>
      <c r="G1443" s="12">
        <f ca="1"/>
        <v>-1.8004177692927801</v>
      </c>
      <c r="H1443" s="12">
        <f ca="1"/>
        <v>4.2198990347330809E-2</v>
      </c>
    </row>
    <row r="1444" spans="6:8" x14ac:dyDescent="0.3">
      <c r="F1444" s="2">
        <v>1439</v>
      </c>
      <c r="G1444" s="12">
        <f ca="1"/>
        <v>-1.7970612436649755</v>
      </c>
      <c r="H1444" s="12">
        <f ca="1"/>
        <v>4.2239347493581249E-2</v>
      </c>
    </row>
    <row r="1445" spans="6:8" x14ac:dyDescent="0.3">
      <c r="F1445" s="2">
        <v>1440</v>
      </c>
      <c r="G1445" s="12">
        <f ca="1"/>
        <v>-1.7970067441662598</v>
      </c>
      <c r="H1445" s="12">
        <f ca="1"/>
        <v>4.2240003016892187E-2</v>
      </c>
    </row>
    <row r="1446" spans="6:8" x14ac:dyDescent="0.3">
      <c r="F1446" s="2">
        <v>1441</v>
      </c>
      <c r="G1446" s="12">
        <f ca="1"/>
        <v>-1.7942415873070923</v>
      </c>
      <c r="H1446" s="12">
        <f ca="1"/>
        <v>4.2273272945426772E-2</v>
      </c>
    </row>
    <row r="1447" spans="6:8" x14ac:dyDescent="0.3">
      <c r="F1447" s="2">
        <v>1442</v>
      </c>
      <c r="G1447" s="12">
        <f ca="1"/>
        <v>-1.7933410223399022</v>
      </c>
      <c r="H1447" s="12">
        <f ca="1"/>
        <v>4.2284112825633866E-2</v>
      </c>
    </row>
    <row r="1448" spans="6:8" x14ac:dyDescent="0.3">
      <c r="F1448" s="2">
        <v>1443</v>
      </c>
      <c r="G1448" s="12">
        <f ca="1"/>
        <v>-1.7927575260078576</v>
      </c>
      <c r="H1448" s="12">
        <f ca="1"/>
        <v>4.2291137389026914E-2</v>
      </c>
    </row>
    <row r="1449" spans="6:8" x14ac:dyDescent="0.3">
      <c r="F1449" s="2">
        <v>1444</v>
      </c>
      <c r="G1449" s="12">
        <f ca="1"/>
        <v>-1.7873603302491938</v>
      </c>
      <c r="H1449" s="12">
        <f ca="1"/>
        <v>4.2356156117189417E-2</v>
      </c>
    </row>
    <row r="1450" spans="6:8" x14ac:dyDescent="0.3">
      <c r="F1450" s="2">
        <v>1445</v>
      </c>
      <c r="G1450" s="12">
        <f ca="1"/>
        <v>-1.7856521040528621</v>
      </c>
      <c r="H1450" s="12">
        <f ca="1"/>
        <v>4.2376750977890912E-2</v>
      </c>
    </row>
    <row r="1451" spans="6:8" x14ac:dyDescent="0.3">
      <c r="F1451" s="2">
        <v>1446</v>
      </c>
      <c r="G1451" s="12">
        <f ca="1"/>
        <v>-1.7837203073931018</v>
      </c>
      <c r="H1451" s="12">
        <f ca="1"/>
        <v>4.2400050691178477E-2</v>
      </c>
    </row>
    <row r="1452" spans="6:8" x14ac:dyDescent="0.3">
      <c r="F1452" s="2">
        <v>1447</v>
      </c>
      <c r="G1452" s="12">
        <f ca="1"/>
        <v>-1.7808731691153259</v>
      </c>
      <c r="H1452" s="12">
        <f ca="1"/>
        <v>4.2434408721239596E-2</v>
      </c>
    </row>
    <row r="1453" spans="6:8" x14ac:dyDescent="0.3">
      <c r="F1453" s="2">
        <v>1448</v>
      </c>
      <c r="G1453" s="12">
        <f ca="1"/>
        <v>-1.7793928519081046</v>
      </c>
      <c r="H1453" s="12">
        <f ca="1"/>
        <v>4.2452281130962548E-2</v>
      </c>
    </row>
    <row r="1454" spans="6:8" x14ac:dyDescent="0.3">
      <c r="F1454" s="2">
        <v>1449</v>
      </c>
      <c r="G1454" s="12">
        <f ca="1"/>
        <v>-1.7789722135476831</v>
      </c>
      <c r="H1454" s="12">
        <f ca="1"/>
        <v>4.2457360722722708E-2</v>
      </c>
    </row>
    <row r="1455" spans="6:8" x14ac:dyDescent="0.3">
      <c r="F1455" s="2">
        <v>1450</v>
      </c>
      <c r="G1455" s="12">
        <f ca="1"/>
        <v>-1.7757845388788223</v>
      </c>
      <c r="H1455" s="12">
        <f ca="1"/>
        <v>4.2495870211267731E-2</v>
      </c>
    </row>
    <row r="1456" spans="6:8" x14ac:dyDescent="0.3">
      <c r="F1456" s="2">
        <v>1451</v>
      </c>
      <c r="G1456" s="12">
        <f ca="1"/>
        <v>-1.7749599085515024</v>
      </c>
      <c r="H1456" s="12">
        <f ca="1"/>
        <v>4.2505836793560708E-2</v>
      </c>
    </row>
    <row r="1457" spans="6:8" x14ac:dyDescent="0.3">
      <c r="F1457" s="2">
        <v>1452</v>
      </c>
      <c r="G1457" s="12">
        <f ca="1"/>
        <v>-1.7666657796429268</v>
      </c>
      <c r="H1457" s="12">
        <f ca="1"/>
        <v>4.2606181951730056E-2</v>
      </c>
    </row>
    <row r="1458" spans="6:8" x14ac:dyDescent="0.3">
      <c r="F1458" s="2">
        <v>1453</v>
      </c>
      <c r="G1458" s="12">
        <f ca="1"/>
        <v>-1.7649207818776196</v>
      </c>
      <c r="H1458" s="12">
        <f ca="1"/>
        <v>4.2627316983276278E-2</v>
      </c>
    </row>
    <row r="1459" spans="6:8" x14ac:dyDescent="0.3">
      <c r="F1459" s="2">
        <v>1454</v>
      </c>
      <c r="G1459" s="12">
        <f ca="1"/>
        <v>-1.7622075442153831</v>
      </c>
      <c r="H1459" s="12">
        <f ca="1"/>
        <v>4.2660195322689491E-2</v>
      </c>
    </row>
    <row r="1460" spans="6:8" x14ac:dyDescent="0.3">
      <c r="F1460" s="2">
        <v>1455</v>
      </c>
      <c r="G1460" s="12">
        <f ca="1"/>
        <v>-1.7596675501668608</v>
      </c>
      <c r="H1460" s="12">
        <f ca="1"/>
        <v>4.2690992204953399E-2</v>
      </c>
    </row>
    <row r="1461" spans="6:8" x14ac:dyDescent="0.3">
      <c r="F1461" s="2">
        <v>1456</v>
      </c>
      <c r="G1461" s="12">
        <f ca="1"/>
        <v>-1.7572086526699628</v>
      </c>
      <c r="H1461" s="12">
        <f ca="1"/>
        <v>4.2720822265288706E-2</v>
      </c>
    </row>
    <row r="1462" spans="6:8" x14ac:dyDescent="0.3">
      <c r="F1462" s="2">
        <v>1457</v>
      </c>
      <c r="G1462" s="12">
        <f ca="1"/>
        <v>-1.7530307548599913</v>
      </c>
      <c r="H1462" s="12">
        <f ca="1"/>
        <v>4.2771543457259496E-2</v>
      </c>
    </row>
    <row r="1463" spans="6:8" x14ac:dyDescent="0.3">
      <c r="F1463" s="2">
        <v>1458</v>
      </c>
      <c r="G1463" s="12">
        <f ca="1"/>
        <v>-1.752891432027921</v>
      </c>
      <c r="H1463" s="12">
        <f ca="1"/>
        <v>4.2773235691976448E-2</v>
      </c>
    </row>
    <row r="1464" spans="6:8" x14ac:dyDescent="0.3">
      <c r="F1464" s="2">
        <v>1459</v>
      </c>
      <c r="G1464" s="12">
        <f ca="1"/>
        <v>-1.7499280077992747</v>
      </c>
      <c r="H1464" s="12">
        <f ca="1"/>
        <v>4.2809242165470517E-2</v>
      </c>
    </row>
    <row r="1465" spans="6:8" x14ac:dyDescent="0.3">
      <c r="F1465" s="2">
        <v>1460</v>
      </c>
      <c r="G1465" s="12">
        <f ca="1"/>
        <v>-1.7489441130369201</v>
      </c>
      <c r="H1465" s="12">
        <f ca="1"/>
        <v>4.282120197295073E-2</v>
      </c>
    </row>
    <row r="1466" spans="6:8" x14ac:dyDescent="0.3">
      <c r="F1466" s="2">
        <v>1461</v>
      </c>
      <c r="G1466" s="12">
        <f ca="1"/>
        <v>-1.7460548990280742</v>
      </c>
      <c r="H1466" s="12">
        <f ca="1"/>
        <v>4.2856337007385399E-2</v>
      </c>
    </row>
    <row r="1467" spans="6:8" x14ac:dyDescent="0.3">
      <c r="F1467" s="2">
        <v>1462</v>
      </c>
      <c r="G1467" s="12">
        <f ca="1"/>
        <v>-1.739413592711303</v>
      </c>
      <c r="H1467" s="12">
        <f ca="1"/>
        <v>4.2937185015721586E-2</v>
      </c>
    </row>
    <row r="1468" spans="6:8" x14ac:dyDescent="0.3">
      <c r="F1468" s="2">
        <v>1463</v>
      </c>
      <c r="G1468" s="12">
        <f ca="1"/>
        <v>-1.7393046752181363</v>
      </c>
      <c r="H1468" s="12">
        <f ca="1"/>
        <v>4.2938511907430581E-2</v>
      </c>
    </row>
    <row r="1469" spans="6:8" x14ac:dyDescent="0.3">
      <c r="F1469" s="2">
        <v>1464</v>
      </c>
      <c r="G1469" s="12">
        <f ca="1"/>
        <v>-1.7377157239419603</v>
      </c>
      <c r="H1469" s="12">
        <f ca="1"/>
        <v>4.2957872978295772E-2</v>
      </c>
    </row>
    <row r="1470" spans="6:8" x14ac:dyDescent="0.3">
      <c r="F1470" s="2">
        <v>1465</v>
      </c>
      <c r="G1470" s="12">
        <f ca="1"/>
        <v>-1.7363908344478114</v>
      </c>
      <c r="H1470" s="12">
        <f ca="1"/>
        <v>4.2974021669689957E-2</v>
      </c>
    </row>
    <row r="1471" spans="6:8" x14ac:dyDescent="0.3">
      <c r="F1471" s="2">
        <v>1466</v>
      </c>
      <c r="G1471" s="12">
        <f ca="1"/>
        <v>-1.7357431308695155</v>
      </c>
      <c r="H1471" s="12">
        <f ca="1"/>
        <v>4.2981918048340249E-2</v>
      </c>
    </row>
    <row r="1472" spans="6:8" x14ac:dyDescent="0.3">
      <c r="F1472" s="2">
        <v>1467</v>
      </c>
      <c r="G1472" s="12">
        <f ca="1"/>
        <v>-1.735683523231482</v>
      </c>
      <c r="H1472" s="12">
        <f ca="1"/>
        <v>4.2982644802085329E-2</v>
      </c>
    </row>
    <row r="1473" spans="6:8" x14ac:dyDescent="0.3">
      <c r="F1473" s="2">
        <v>1468</v>
      </c>
      <c r="G1473" s="12">
        <f ca="1"/>
        <v>-1.734443860024582</v>
      </c>
      <c r="H1473" s="12">
        <f ca="1"/>
        <v>4.2997761292215227E-2</v>
      </c>
    </row>
    <row r="1474" spans="6:8" x14ac:dyDescent="0.3">
      <c r="F1474" s="2">
        <v>1469</v>
      </c>
      <c r="G1474" s="12">
        <f ca="1"/>
        <v>-1.7328950799597589</v>
      </c>
      <c r="H1474" s="12">
        <f ca="1"/>
        <v>4.3016652937770808E-2</v>
      </c>
    </row>
    <row r="1475" spans="6:8" x14ac:dyDescent="0.3">
      <c r="F1475" s="2">
        <v>1470</v>
      </c>
      <c r="G1475" s="12">
        <f ca="1"/>
        <v>-1.7315744284168089</v>
      </c>
      <c r="H1475" s="12">
        <f ca="1"/>
        <v>4.3032766993915436E-2</v>
      </c>
    </row>
    <row r="1476" spans="6:8" x14ac:dyDescent="0.3">
      <c r="F1476" s="2">
        <v>1471</v>
      </c>
      <c r="G1476" s="12">
        <f ca="1"/>
        <v>-1.7287742572210334</v>
      </c>
      <c r="H1476" s="12">
        <f ca="1"/>
        <v>4.306694897888786E-2</v>
      </c>
    </row>
    <row r="1477" spans="6:8" x14ac:dyDescent="0.3">
      <c r="F1477" s="2">
        <v>1472</v>
      </c>
      <c r="G1477" s="12">
        <f ca="1"/>
        <v>-1.7282850722063756</v>
      </c>
      <c r="H1477" s="12">
        <f ca="1"/>
        <v>4.3072922663217182E-2</v>
      </c>
    </row>
    <row r="1478" spans="6:8" x14ac:dyDescent="0.3">
      <c r="F1478" s="2">
        <v>1473</v>
      </c>
      <c r="G1478" s="12">
        <f ca="1"/>
        <v>-1.7236604347328441</v>
      </c>
      <c r="H1478" s="12">
        <f ca="1"/>
        <v>4.3129428052097941E-2</v>
      </c>
    </row>
    <row r="1479" spans="6:8" x14ac:dyDescent="0.3">
      <c r="F1479" s="2">
        <v>1474</v>
      </c>
      <c r="G1479" s="12">
        <f ca="1"/>
        <v>-1.7209511298971005</v>
      </c>
      <c r="H1479" s="12">
        <f ca="1"/>
        <v>4.3162557815133326E-2</v>
      </c>
    </row>
    <row r="1480" spans="6:8" x14ac:dyDescent="0.3">
      <c r="F1480" s="2">
        <v>1475</v>
      </c>
      <c r="G1480" s="12">
        <f ca="1"/>
        <v>-1.7179788841984118</v>
      </c>
      <c r="H1480" s="12">
        <f ca="1"/>
        <v>4.3198925423062327E-2</v>
      </c>
    </row>
    <row r="1481" spans="6:8" x14ac:dyDescent="0.3">
      <c r="F1481" s="2">
        <v>1476</v>
      </c>
      <c r="G1481" s="12">
        <f ca="1"/>
        <v>-1.7168376646508321</v>
      </c>
      <c r="H1481" s="12">
        <f ca="1"/>
        <v>4.32128953544779E-2</v>
      </c>
    </row>
    <row r="1482" spans="6:8" x14ac:dyDescent="0.3">
      <c r="F1482" s="2">
        <v>1477</v>
      </c>
      <c r="G1482" s="12">
        <f ca="1"/>
        <v>-1.7153908647070129</v>
      </c>
      <c r="H1482" s="12">
        <f ca="1"/>
        <v>4.3230610968554094E-2</v>
      </c>
    </row>
    <row r="1483" spans="6:8" x14ac:dyDescent="0.3">
      <c r="F1483" s="2">
        <v>1478</v>
      </c>
      <c r="G1483" s="12">
        <f ca="1"/>
        <v>-1.7090555873452224</v>
      </c>
      <c r="H1483" s="12">
        <f ca="1"/>
        <v>4.3308250322494551E-2</v>
      </c>
    </row>
    <row r="1484" spans="6:8" x14ac:dyDescent="0.3">
      <c r="F1484" s="2">
        <v>1479</v>
      </c>
      <c r="G1484" s="12">
        <f ca="1"/>
        <v>-1.7070070615113222</v>
      </c>
      <c r="H1484" s="12">
        <f ca="1"/>
        <v>4.3333378115832474E-2</v>
      </c>
    </row>
    <row r="1485" spans="6:8" x14ac:dyDescent="0.3">
      <c r="F1485" s="2">
        <v>1480</v>
      </c>
      <c r="G1485" s="12">
        <f ca="1"/>
        <v>-1.7068966914847348</v>
      </c>
      <c r="H1485" s="12">
        <f ca="1"/>
        <v>4.3334732263771568E-2</v>
      </c>
    </row>
    <row r="1486" spans="6:8" x14ac:dyDescent="0.3">
      <c r="F1486" s="2">
        <v>1481</v>
      </c>
      <c r="G1486" s="12">
        <f ca="1"/>
        <v>-1.7068443003916816</v>
      </c>
      <c r="H1486" s="12">
        <f ca="1"/>
        <v>4.3335375070062465E-2</v>
      </c>
    </row>
    <row r="1487" spans="6:8" x14ac:dyDescent="0.3">
      <c r="F1487" s="2">
        <v>1482</v>
      </c>
      <c r="G1487" s="12">
        <f ca="1"/>
        <v>-1.6938756942711848</v>
      </c>
      <c r="H1487" s="12">
        <f ca="1"/>
        <v>4.3494717270839742E-2</v>
      </c>
    </row>
    <row r="1488" spans="6:8" x14ac:dyDescent="0.3">
      <c r="F1488" s="2">
        <v>1483</v>
      </c>
      <c r="G1488" s="12">
        <f ca="1"/>
        <v>-1.6937195453421978</v>
      </c>
      <c r="H1488" s="12">
        <f ca="1"/>
        <v>4.349663857105357E-2</v>
      </c>
    </row>
    <row r="1489" spans="6:8" x14ac:dyDescent="0.3">
      <c r="F1489" s="2">
        <v>1484</v>
      </c>
      <c r="G1489" s="12">
        <f ca="1"/>
        <v>-1.6932336831339958</v>
      </c>
      <c r="H1489" s="12">
        <f ca="1"/>
        <v>4.350261717211542E-2</v>
      </c>
    </row>
    <row r="1490" spans="6:8" x14ac:dyDescent="0.3">
      <c r="F1490" s="2">
        <v>1485</v>
      </c>
      <c r="G1490" s="12">
        <f ca="1"/>
        <v>-1.6903171063006566</v>
      </c>
      <c r="H1490" s="12">
        <f ca="1"/>
        <v>4.3538519289275365E-2</v>
      </c>
    </row>
    <row r="1491" spans="6:8" x14ac:dyDescent="0.3">
      <c r="F1491" s="2">
        <v>1486</v>
      </c>
      <c r="G1491" s="12">
        <f ca="1"/>
        <v>-1.6851481239653081</v>
      </c>
      <c r="H1491" s="12">
        <f ca="1"/>
        <v>4.3602203539439263E-2</v>
      </c>
    </row>
    <row r="1492" spans="6:8" x14ac:dyDescent="0.3">
      <c r="F1492" s="2">
        <v>1487</v>
      </c>
      <c r="G1492" s="12">
        <f ca="1"/>
        <v>-1.6810283699831059</v>
      </c>
      <c r="H1492" s="12">
        <f ca="1"/>
        <v>4.3653011843988579E-2</v>
      </c>
    </row>
    <row r="1493" spans="6:8" x14ac:dyDescent="0.3">
      <c r="F1493" s="2">
        <v>1488</v>
      </c>
      <c r="G1493" s="12">
        <f ca="1"/>
        <v>-1.671750336720236</v>
      </c>
      <c r="H1493" s="12">
        <f ca="1"/>
        <v>4.3767602132529684E-2</v>
      </c>
    </row>
    <row r="1494" spans="6:8" x14ac:dyDescent="0.3">
      <c r="F1494" s="2">
        <v>1489</v>
      </c>
      <c r="G1494" s="12">
        <f ca="1"/>
        <v>-1.6711193808363811</v>
      </c>
      <c r="H1494" s="12">
        <f ca="1"/>
        <v>4.3775403216759164E-2</v>
      </c>
    </row>
    <row r="1495" spans="6:8" x14ac:dyDescent="0.3">
      <c r="F1495" s="2">
        <v>1490</v>
      </c>
      <c r="G1495" s="12">
        <f ca="1"/>
        <v>-1.6681370728437601</v>
      </c>
      <c r="H1495" s="12">
        <f ca="1"/>
        <v>4.3812290572011942E-2</v>
      </c>
    </row>
    <row r="1496" spans="6:8" x14ac:dyDescent="0.3">
      <c r="F1496" s="2">
        <v>1491</v>
      </c>
      <c r="G1496" s="12">
        <f ca="1"/>
        <v>-1.6664489470972352</v>
      </c>
      <c r="H1496" s="12">
        <f ca="1"/>
        <v>4.3833181041989508E-2</v>
      </c>
    </row>
    <row r="1497" spans="6:8" x14ac:dyDescent="0.3">
      <c r="F1497" s="2">
        <v>1492</v>
      </c>
      <c r="G1497" s="12">
        <f ca="1"/>
        <v>-1.6662978587520261</v>
      </c>
      <c r="H1497" s="12">
        <f ca="1"/>
        <v>4.3835051122671977E-2</v>
      </c>
    </row>
    <row r="1498" spans="6:8" x14ac:dyDescent="0.3">
      <c r="F1498" s="2">
        <v>1493</v>
      </c>
      <c r="G1498" s="12">
        <f ca="1"/>
        <v>-1.6660335277109164</v>
      </c>
      <c r="H1498" s="12">
        <f ca="1"/>
        <v>4.3838322999596481E-2</v>
      </c>
    </row>
    <row r="1499" spans="6:8" x14ac:dyDescent="0.3">
      <c r="F1499" s="2">
        <v>1494</v>
      </c>
      <c r="G1499" s="12">
        <f ca="1"/>
        <v>-1.6638408523882813</v>
      </c>
      <c r="H1499" s="12">
        <f ca="1"/>
        <v>4.3865471004202697E-2</v>
      </c>
    </row>
    <row r="1500" spans="6:8" x14ac:dyDescent="0.3">
      <c r="F1500" s="2">
        <v>1495</v>
      </c>
      <c r="G1500" s="12">
        <f ca="1"/>
        <v>-1.6627281866311767</v>
      </c>
      <c r="H1500" s="12">
        <f ca="1"/>
        <v>4.3879252065832007E-2</v>
      </c>
    </row>
    <row r="1501" spans="6:8" x14ac:dyDescent="0.3">
      <c r="F1501" s="2">
        <v>1496</v>
      </c>
      <c r="G1501" s="12">
        <f ca="1"/>
        <v>-1.662393219898787</v>
      </c>
      <c r="H1501" s="12">
        <f ca="1"/>
        <v>4.3883401484090936E-2</v>
      </c>
    </row>
    <row r="1502" spans="6:8" x14ac:dyDescent="0.3">
      <c r="F1502" s="2">
        <v>1497</v>
      </c>
      <c r="G1502" s="12">
        <f ca="1"/>
        <v>-1.6580733055779255</v>
      </c>
      <c r="H1502" s="12">
        <f ca="1"/>
        <v>4.393694142511189E-2</v>
      </c>
    </row>
    <row r="1503" spans="6:8" x14ac:dyDescent="0.3">
      <c r="F1503" s="2">
        <v>1498</v>
      </c>
      <c r="G1503" s="12">
        <f ca="1"/>
        <v>-1.657064918657646</v>
      </c>
      <c r="H1503" s="12">
        <f ca="1"/>
        <v>4.3949446273624446E-2</v>
      </c>
    </row>
    <row r="1504" spans="6:8" x14ac:dyDescent="0.3">
      <c r="F1504" s="2">
        <v>1499</v>
      </c>
      <c r="G1504" s="12">
        <f ca="1"/>
        <v>-1.6538621984593034</v>
      </c>
      <c r="H1504" s="12">
        <f ca="1"/>
        <v>4.3989180655947334E-2</v>
      </c>
    </row>
    <row r="1505" spans="6:8" x14ac:dyDescent="0.3">
      <c r="F1505" s="2">
        <v>1500</v>
      </c>
      <c r="G1505" s="12">
        <f ca="1"/>
        <v>-1.6522440230958582</v>
      </c>
      <c r="H1505" s="12">
        <f ca="1"/>
        <v>4.4009266845822105E-2</v>
      </c>
    </row>
    <row r="1506" spans="6:8" x14ac:dyDescent="0.3">
      <c r="F1506" s="2">
        <v>1501</v>
      </c>
      <c r="G1506" s="12">
        <f ca="1"/>
        <v>-1.6518095595883056</v>
      </c>
      <c r="H1506" s="12">
        <f ca="1"/>
        <v>4.4014660968605061E-2</v>
      </c>
    </row>
    <row r="1507" spans="6:8" x14ac:dyDescent="0.3">
      <c r="F1507" s="2">
        <v>1502</v>
      </c>
      <c r="G1507" s="12">
        <f ca="1"/>
        <v>-1.6502146615455748</v>
      </c>
      <c r="H1507" s="12">
        <f ca="1"/>
        <v>4.4034466882235133E-2</v>
      </c>
    </row>
    <row r="1508" spans="6:8" x14ac:dyDescent="0.3">
      <c r="F1508" s="2">
        <v>1503</v>
      </c>
      <c r="G1508" s="12">
        <f ca="1"/>
        <v>-1.648336089296647</v>
      </c>
      <c r="H1508" s="12">
        <f ca="1"/>
        <v>4.4057804226098181E-2</v>
      </c>
    </row>
    <row r="1509" spans="6:8" x14ac:dyDescent="0.3">
      <c r="F1509" s="2">
        <v>1504</v>
      </c>
      <c r="G1509" s="12">
        <f ca="1"/>
        <v>-1.6464312399100844</v>
      </c>
      <c r="H1509" s="12">
        <f ca="1"/>
        <v>4.4081477594547162E-2</v>
      </c>
    </row>
    <row r="1510" spans="6:8" x14ac:dyDescent="0.3">
      <c r="F1510" s="2">
        <v>1505</v>
      </c>
      <c r="G1510" s="12">
        <f ca="1"/>
        <v>-1.6453839870525533</v>
      </c>
      <c r="H1510" s="12">
        <f ca="1"/>
        <v>4.4094496909906009E-2</v>
      </c>
    </row>
    <row r="1511" spans="6:8" x14ac:dyDescent="0.3">
      <c r="F1511" s="2">
        <v>1506</v>
      </c>
      <c r="G1511" s="12">
        <f ca="1"/>
        <v>-1.6446426679629846</v>
      </c>
      <c r="H1511" s="12">
        <f ca="1"/>
        <v>4.4103714658490514E-2</v>
      </c>
    </row>
    <row r="1512" spans="6:8" x14ac:dyDescent="0.3">
      <c r="F1512" s="2">
        <v>1507</v>
      </c>
      <c r="G1512" s="12">
        <f ca="1"/>
        <v>-1.644498868718407</v>
      </c>
      <c r="H1512" s="12">
        <f ca="1"/>
        <v>4.4105502863827174E-2</v>
      </c>
    </row>
    <row r="1513" spans="6:8" x14ac:dyDescent="0.3">
      <c r="F1513" s="2">
        <v>1508</v>
      </c>
      <c r="G1513" s="12">
        <f ca="1"/>
        <v>-1.6444296937509844</v>
      </c>
      <c r="H1513" s="12">
        <f ca="1"/>
        <v>4.4106363103832778E-2</v>
      </c>
    </row>
    <row r="1514" spans="6:8" x14ac:dyDescent="0.3">
      <c r="F1514" s="2">
        <v>1509</v>
      </c>
      <c r="G1514" s="12">
        <f ca="1"/>
        <v>-1.6415829862610227</v>
      </c>
      <c r="H1514" s="12">
        <f ca="1"/>
        <v>4.4141774976438522E-2</v>
      </c>
    </row>
    <row r="1515" spans="6:8" x14ac:dyDescent="0.3">
      <c r="F1515" s="2">
        <v>1510</v>
      </c>
      <c r="G1515" s="12">
        <f ca="1"/>
        <v>-1.6396747970065739</v>
      </c>
      <c r="H1515" s="12">
        <f ca="1"/>
        <v>4.4165524129932313E-2</v>
      </c>
    </row>
    <row r="1516" spans="6:8" x14ac:dyDescent="0.3">
      <c r="F1516" s="2">
        <v>1511</v>
      </c>
      <c r="G1516" s="12">
        <f ca="1"/>
        <v>-1.6362452905991658</v>
      </c>
      <c r="H1516" s="12">
        <f ca="1"/>
        <v>4.4208231792567339E-2</v>
      </c>
    </row>
    <row r="1517" spans="6:8" x14ac:dyDescent="0.3">
      <c r="F1517" s="2">
        <v>1512</v>
      </c>
      <c r="G1517" s="12">
        <f ca="1"/>
        <v>-1.6349057388228472</v>
      </c>
      <c r="H1517" s="12">
        <f ca="1"/>
        <v>4.4224921728175229E-2</v>
      </c>
    </row>
    <row r="1518" spans="6:8" x14ac:dyDescent="0.3">
      <c r="F1518" s="2">
        <v>1513</v>
      </c>
      <c r="G1518" s="12">
        <f ca="1"/>
        <v>-1.6348114179585842</v>
      </c>
      <c r="H1518" s="12">
        <f ca="1"/>
        <v>4.4226097083922264E-2</v>
      </c>
    </row>
    <row r="1519" spans="6:8" x14ac:dyDescent="0.3">
      <c r="F1519" s="2">
        <v>1514</v>
      </c>
      <c r="G1519" s="12">
        <f ca="1"/>
        <v>-1.6341882120949762</v>
      </c>
      <c r="H1519" s="12">
        <f ca="1"/>
        <v>4.4233863601326008E-2</v>
      </c>
    </row>
    <row r="1520" spans="6:8" x14ac:dyDescent="0.3">
      <c r="F1520" s="2">
        <v>1515</v>
      </c>
      <c r="G1520" s="12">
        <f ca="1"/>
        <v>-1.6339679093750252</v>
      </c>
      <c r="H1520" s="12">
        <f ca="1"/>
        <v>4.4236609305239642E-2</v>
      </c>
    </row>
    <row r="1521" spans="6:8" x14ac:dyDescent="0.3">
      <c r="F1521" s="2">
        <v>1516</v>
      </c>
      <c r="G1521" s="12">
        <f ca="1"/>
        <v>-1.6339108083440248</v>
      </c>
      <c r="H1521" s="12">
        <f ca="1"/>
        <v>4.4237320994867019E-2</v>
      </c>
    </row>
    <row r="1522" spans="6:8" x14ac:dyDescent="0.3">
      <c r="F1522" s="2">
        <v>1517</v>
      </c>
      <c r="G1522" s="12">
        <f ca="1"/>
        <v>-1.6336006414666562</v>
      </c>
      <c r="H1522" s="12">
        <f ca="1"/>
        <v>4.4241186970447349E-2</v>
      </c>
    </row>
    <row r="1523" spans="6:8" x14ac:dyDescent="0.3">
      <c r="F1523" s="2">
        <v>1518</v>
      </c>
      <c r="G1523" s="12">
        <f ca="1"/>
        <v>-1.6327257112454028</v>
      </c>
      <c r="H1523" s="12">
        <f ca="1"/>
        <v>4.4252093635177084E-2</v>
      </c>
    </row>
    <row r="1524" spans="6:8" x14ac:dyDescent="0.3">
      <c r="F1524" s="2">
        <v>1519</v>
      </c>
      <c r="G1524" s="12">
        <f ca="1"/>
        <v>-1.6306206103145229</v>
      </c>
      <c r="H1524" s="12">
        <f ca="1"/>
        <v>4.4278343638781081E-2</v>
      </c>
    </row>
    <row r="1525" spans="6:8" x14ac:dyDescent="0.3">
      <c r="F1525" s="2">
        <v>1520</v>
      </c>
      <c r="G1525" s="12">
        <f ca="1"/>
        <v>-1.6279569569898786</v>
      </c>
      <c r="H1525" s="12">
        <f ca="1"/>
        <v>4.4311575501913079E-2</v>
      </c>
    </row>
    <row r="1526" spans="6:8" x14ac:dyDescent="0.3">
      <c r="F1526" s="2">
        <v>1521</v>
      </c>
      <c r="G1526" s="12">
        <f ca="1"/>
        <v>-1.623043189120164</v>
      </c>
      <c r="H1526" s="12">
        <f ca="1"/>
        <v>4.4372929341173546E-2</v>
      </c>
    </row>
    <row r="1527" spans="6:8" x14ac:dyDescent="0.3">
      <c r="F1527" s="2">
        <v>1522</v>
      </c>
      <c r="G1527" s="12">
        <f ca="1"/>
        <v>-1.6210338439765026</v>
      </c>
      <c r="H1527" s="12">
        <f ca="1"/>
        <v>4.4398036710056911E-2</v>
      </c>
    </row>
    <row r="1528" spans="6:8" x14ac:dyDescent="0.3">
      <c r="F1528" s="2">
        <v>1523</v>
      </c>
      <c r="G1528" s="12">
        <f ca="1"/>
        <v>-1.6171070652723829</v>
      </c>
      <c r="H1528" s="12">
        <f ca="1"/>
        <v>4.444713392020859E-2</v>
      </c>
    </row>
    <row r="1529" spans="6:8" x14ac:dyDescent="0.3">
      <c r="F1529" s="2">
        <v>1524</v>
      </c>
      <c r="G1529" s="12">
        <f ca="1"/>
        <v>-1.6124606047205114</v>
      </c>
      <c r="H1529" s="12">
        <f ca="1"/>
        <v>4.4505282290459788E-2</v>
      </c>
    </row>
    <row r="1530" spans="6:8" x14ac:dyDescent="0.3">
      <c r="F1530" s="2">
        <v>1525</v>
      </c>
      <c r="G1530" s="12">
        <f ca="1"/>
        <v>-1.6123493475331454</v>
      </c>
      <c r="H1530" s="12">
        <f ca="1"/>
        <v>4.4506675326369698E-2</v>
      </c>
    </row>
    <row r="1531" spans="6:8" x14ac:dyDescent="0.3">
      <c r="F1531" s="2">
        <v>1526</v>
      </c>
      <c r="G1531" s="12">
        <f ca="1"/>
        <v>-1.6115020160260496</v>
      </c>
      <c r="H1531" s="12">
        <f ca="1"/>
        <v>4.4517285724569769E-2</v>
      </c>
    </row>
    <row r="1532" spans="6:8" x14ac:dyDescent="0.3">
      <c r="F1532" s="2">
        <v>1527</v>
      </c>
      <c r="G1532" s="12">
        <f ca="1"/>
        <v>-1.6114764277219056</v>
      </c>
      <c r="H1532" s="12">
        <f ca="1"/>
        <v>4.4517606174350091E-2</v>
      </c>
    </row>
    <row r="1533" spans="6:8" x14ac:dyDescent="0.3">
      <c r="F1533" s="2">
        <v>1528</v>
      </c>
      <c r="G1533" s="12">
        <f ca="1"/>
        <v>-1.6103981994972072</v>
      </c>
      <c r="H1533" s="12">
        <f ca="1"/>
        <v>4.453111071846183E-2</v>
      </c>
    </row>
    <row r="1534" spans="6:8" x14ac:dyDescent="0.3">
      <c r="F1534" s="2">
        <v>1529</v>
      </c>
      <c r="G1534" s="12">
        <f ca="1"/>
        <v>-1.6092663260508404</v>
      </c>
      <c r="H1534" s="12">
        <f ca="1"/>
        <v>4.4545290472817689E-2</v>
      </c>
    </row>
    <row r="1535" spans="6:8" x14ac:dyDescent="0.3">
      <c r="F1535" s="2">
        <v>1530</v>
      </c>
      <c r="G1535" s="12">
        <f ca="1"/>
        <v>-1.6069339127563955</v>
      </c>
      <c r="H1535" s="12">
        <f ca="1"/>
        <v>4.4574520925228969E-2</v>
      </c>
    </row>
    <row r="1536" spans="6:8" x14ac:dyDescent="0.3">
      <c r="F1536" s="2">
        <v>1531</v>
      </c>
      <c r="G1536" s="12">
        <f ca="1"/>
        <v>-1.6046969028537346</v>
      </c>
      <c r="H1536" s="12">
        <f ca="1"/>
        <v>4.4602569305566005E-2</v>
      </c>
    </row>
    <row r="1537" spans="6:8" x14ac:dyDescent="0.3">
      <c r="F1537" s="2">
        <v>1532</v>
      </c>
      <c r="G1537" s="12">
        <f ca="1"/>
        <v>-1.6035871170197655</v>
      </c>
      <c r="H1537" s="12">
        <f ca="1"/>
        <v>4.4616489095148683E-2</v>
      </c>
    </row>
    <row r="1538" spans="6:8" x14ac:dyDescent="0.3">
      <c r="F1538" s="2">
        <v>1533</v>
      </c>
      <c r="G1538" s="12">
        <f ca="1"/>
        <v>-1.6013304613067332</v>
      </c>
      <c r="H1538" s="12">
        <f ca="1"/>
        <v>4.4644803877808642E-2</v>
      </c>
    </row>
    <row r="1539" spans="6:8" x14ac:dyDescent="0.3">
      <c r="F1539" s="2">
        <v>1534</v>
      </c>
      <c r="G1539" s="12">
        <f ca="1"/>
        <v>-1.5978557480594926</v>
      </c>
      <c r="H1539" s="12">
        <f ca="1"/>
        <v>4.4688428294976781E-2</v>
      </c>
    </row>
    <row r="1540" spans="6:8" x14ac:dyDescent="0.3">
      <c r="F1540" s="2">
        <v>1535</v>
      </c>
      <c r="G1540" s="12">
        <f ca="1"/>
        <v>-1.5951899518754749</v>
      </c>
      <c r="H1540" s="12">
        <f ca="1"/>
        <v>4.4721918581122198E-2</v>
      </c>
    </row>
    <row r="1541" spans="6:8" x14ac:dyDescent="0.3">
      <c r="F1541" s="2">
        <v>1536</v>
      </c>
      <c r="G1541" s="12">
        <f ca="1"/>
        <v>-1.595096320612079</v>
      </c>
      <c r="H1541" s="12">
        <f ca="1"/>
        <v>4.4723095208918456E-2</v>
      </c>
    </row>
    <row r="1542" spans="6:8" x14ac:dyDescent="0.3">
      <c r="F1542" s="2">
        <v>1537</v>
      </c>
      <c r="G1542" s="12">
        <f ca="1"/>
        <v>-1.5895263351663385</v>
      </c>
      <c r="H1542" s="12">
        <f ca="1"/>
        <v>4.4793132821274707E-2</v>
      </c>
    </row>
    <row r="1543" spans="6:8" x14ac:dyDescent="0.3">
      <c r="F1543" s="2">
        <v>1538</v>
      </c>
      <c r="G1543" s="12">
        <f ca="1"/>
        <v>-1.5869239404341853</v>
      </c>
      <c r="H1543" s="12">
        <f ca="1"/>
        <v>4.4825883769204385E-2</v>
      </c>
    </row>
    <row r="1544" spans="6:8" x14ac:dyDescent="0.3">
      <c r="F1544" s="2">
        <v>1539</v>
      </c>
      <c r="G1544" s="12">
        <f ca="1"/>
        <v>-1.5862594275488195</v>
      </c>
      <c r="H1544" s="12">
        <f ca="1"/>
        <v>4.4834249487908449E-2</v>
      </c>
    </row>
    <row r="1545" spans="6:8" x14ac:dyDescent="0.3">
      <c r="F1545" s="2">
        <v>1540</v>
      </c>
      <c r="G1545" s="12">
        <f ca="1"/>
        <v>-1.5824959854091123</v>
      </c>
      <c r="H1545" s="12">
        <f ca="1"/>
        <v>4.4881650446066207E-2</v>
      </c>
    </row>
    <row r="1546" spans="6:8" x14ac:dyDescent="0.3">
      <c r="F1546" s="2">
        <v>1541</v>
      </c>
      <c r="G1546" s="12">
        <f ca="1"/>
        <v>-1.5768943015954502</v>
      </c>
      <c r="H1546" s="12">
        <f ca="1"/>
        <v>4.4952273631989184E-2</v>
      </c>
    </row>
    <row r="1547" spans="6:8" x14ac:dyDescent="0.3">
      <c r="F1547" s="2">
        <v>1542</v>
      </c>
      <c r="G1547" s="12">
        <f ca="1"/>
        <v>-1.5766174752504991</v>
      </c>
      <c r="H1547" s="12">
        <f ca="1"/>
        <v>4.4955765869394912E-2</v>
      </c>
    </row>
    <row r="1548" spans="6:8" x14ac:dyDescent="0.3">
      <c r="F1548" s="2">
        <v>1543</v>
      </c>
      <c r="G1548" s="12">
        <f ca="1"/>
        <v>-1.5744934785071178</v>
      </c>
      <c r="H1548" s="12">
        <f ca="1"/>
        <v>4.4982567388597669E-2</v>
      </c>
    </row>
    <row r="1549" spans="6:8" x14ac:dyDescent="0.3">
      <c r="F1549" s="2">
        <v>1544</v>
      </c>
      <c r="G1549" s="12">
        <f ca="1"/>
        <v>-1.5744497671081712</v>
      </c>
      <c r="H1549" s="12">
        <f ca="1"/>
        <v>4.498311908335715E-2</v>
      </c>
    </row>
    <row r="1550" spans="6:8" x14ac:dyDescent="0.3">
      <c r="F1550" s="2">
        <v>1545</v>
      </c>
      <c r="G1550" s="12">
        <f ca="1"/>
        <v>-1.5736427372766428</v>
      </c>
      <c r="H1550" s="12">
        <f ca="1"/>
        <v>4.499330575771051E-2</v>
      </c>
    </row>
    <row r="1551" spans="6:8" x14ac:dyDescent="0.3">
      <c r="F1551" s="2">
        <v>1546</v>
      </c>
      <c r="G1551" s="12">
        <f ca="1"/>
        <v>-1.5733019819429996</v>
      </c>
      <c r="H1551" s="12">
        <f ca="1"/>
        <v>4.499760743351619E-2</v>
      </c>
    </row>
    <row r="1552" spans="6:8" x14ac:dyDescent="0.3">
      <c r="F1552" s="2">
        <v>1547</v>
      </c>
      <c r="G1552" s="12">
        <f ca="1"/>
        <v>-1.5699227772013682</v>
      </c>
      <c r="H1552" s="12">
        <f ca="1"/>
        <v>4.5040282928472702E-2</v>
      </c>
    </row>
    <row r="1553" spans="6:8" x14ac:dyDescent="0.3">
      <c r="F1553" s="2">
        <v>1548</v>
      </c>
      <c r="G1553" s="12">
        <f ca="1"/>
        <v>-1.5687725960627255</v>
      </c>
      <c r="H1553" s="12">
        <f ca="1"/>
        <v>4.5054815283820306E-2</v>
      </c>
    </row>
    <row r="1554" spans="6:8" x14ac:dyDescent="0.3">
      <c r="F1554" s="2">
        <v>1549</v>
      </c>
      <c r="G1554" s="12">
        <f ca="1"/>
        <v>-1.5685860604311417</v>
      </c>
      <c r="H1554" s="12">
        <f ca="1"/>
        <v>4.5057172461114674E-2</v>
      </c>
    </row>
    <row r="1555" spans="6:8" x14ac:dyDescent="0.3">
      <c r="F1555" s="2">
        <v>1550</v>
      </c>
      <c r="G1555" s="12">
        <f ca="1"/>
        <v>-1.5676246429506158</v>
      </c>
      <c r="H1555" s="12">
        <f ca="1"/>
        <v>4.5069322972633469E-2</v>
      </c>
    </row>
    <row r="1556" spans="6:8" x14ac:dyDescent="0.3">
      <c r="F1556" s="2">
        <v>1551</v>
      </c>
      <c r="G1556" s="12">
        <f ca="1"/>
        <v>-1.5654811971012395</v>
      </c>
      <c r="H1556" s="12">
        <f ca="1"/>
        <v>4.5096420891068058E-2</v>
      </c>
    </row>
    <row r="1557" spans="6:8" x14ac:dyDescent="0.3">
      <c r="F1557" s="2">
        <v>1552</v>
      </c>
      <c r="G1557" s="12">
        <f ca="1"/>
        <v>-1.5623802804204594</v>
      </c>
      <c r="H1557" s="12">
        <f ca="1"/>
        <v>4.5135644838137229E-2</v>
      </c>
    </row>
    <row r="1558" spans="6:8" x14ac:dyDescent="0.3">
      <c r="F1558" s="2">
        <v>1553</v>
      </c>
      <c r="G1558" s="12">
        <f ca="1"/>
        <v>-1.5596274452377967</v>
      </c>
      <c r="H1558" s="12">
        <f ca="1"/>
        <v>4.517048712013675E-2</v>
      </c>
    </row>
    <row r="1559" spans="6:8" x14ac:dyDescent="0.3">
      <c r="F1559" s="2">
        <v>1554</v>
      </c>
      <c r="G1559" s="12">
        <f ca="1"/>
        <v>-1.5584359787599142</v>
      </c>
      <c r="H1559" s="12">
        <f ca="1"/>
        <v>4.5185573559684722E-2</v>
      </c>
    </row>
    <row r="1560" spans="6:8" x14ac:dyDescent="0.3">
      <c r="F1560" s="2">
        <v>1555</v>
      </c>
      <c r="G1560" s="12">
        <f ca="1"/>
        <v>-1.5563343677194892</v>
      </c>
      <c r="H1560" s="12">
        <f ca="1"/>
        <v>4.5212193449324971E-2</v>
      </c>
    </row>
    <row r="1561" spans="6:8" x14ac:dyDescent="0.3">
      <c r="F1561" s="2">
        <v>1556</v>
      </c>
      <c r="G1561" s="12">
        <f ca="1"/>
        <v>-1.5547277257576226</v>
      </c>
      <c r="H1561" s="12">
        <f ca="1"/>
        <v>4.5232551710784434E-2</v>
      </c>
    </row>
    <row r="1562" spans="6:8" x14ac:dyDescent="0.3">
      <c r="F1562" s="2">
        <v>1557</v>
      </c>
      <c r="G1562" s="12">
        <f ca="1"/>
        <v>-1.5515467591117904</v>
      </c>
      <c r="H1562" s="12">
        <f ca="1"/>
        <v>4.5272878813848047E-2</v>
      </c>
    </row>
    <row r="1563" spans="6:8" x14ac:dyDescent="0.3">
      <c r="F1563" s="2">
        <v>1558</v>
      </c>
      <c r="G1563" s="12">
        <f ca="1"/>
        <v>-1.5450590226868028</v>
      </c>
      <c r="H1563" s="12">
        <f ca="1"/>
        <v>4.5355210589171358E-2</v>
      </c>
    </row>
    <row r="1564" spans="6:8" x14ac:dyDescent="0.3">
      <c r="F1564" s="2">
        <v>1559</v>
      </c>
      <c r="G1564" s="12">
        <f ca="1"/>
        <v>-1.5443085337961842</v>
      </c>
      <c r="H1564" s="12">
        <f ca="1"/>
        <v>4.536474172849974E-2</v>
      </c>
    </row>
    <row r="1565" spans="6:8" x14ac:dyDescent="0.3">
      <c r="F1565" s="2">
        <v>1560</v>
      </c>
      <c r="G1565" s="12">
        <f ca="1"/>
        <v>-1.5376306791296424</v>
      </c>
      <c r="H1565" s="12">
        <f ca="1"/>
        <v>4.5449615191618747E-2</v>
      </c>
    </row>
    <row r="1566" spans="6:8" x14ac:dyDescent="0.3">
      <c r="F1566" s="2">
        <v>1561</v>
      </c>
      <c r="G1566" s="12">
        <f ca="1"/>
        <v>-1.5371458094130945</v>
      </c>
      <c r="H1566" s="12">
        <f ca="1"/>
        <v>4.5455782307840212E-2</v>
      </c>
    </row>
    <row r="1567" spans="6:8" x14ac:dyDescent="0.3">
      <c r="F1567" s="2">
        <v>1562</v>
      </c>
      <c r="G1567" s="12">
        <f ca="1"/>
        <v>-1.5363939580604535</v>
      </c>
      <c r="H1567" s="12">
        <f ca="1"/>
        <v>4.5465346419402364E-2</v>
      </c>
    </row>
    <row r="1568" spans="6:8" x14ac:dyDescent="0.3">
      <c r="F1568" s="2">
        <v>1563</v>
      </c>
      <c r="G1568" s="12">
        <f ca="1"/>
        <v>-1.5322103750915002</v>
      </c>
      <c r="H1568" s="12">
        <f ca="1"/>
        <v>4.5518591894232699E-2</v>
      </c>
    </row>
    <row r="1569" spans="6:8" x14ac:dyDescent="0.3">
      <c r="F1569" s="2">
        <v>1564</v>
      </c>
      <c r="G1569" s="12">
        <f ca="1"/>
        <v>-1.5281405965321921</v>
      </c>
      <c r="H1569" s="12">
        <f ca="1"/>
        <v>4.5570433137411007E-2</v>
      </c>
    </row>
    <row r="1570" spans="6:8" x14ac:dyDescent="0.3">
      <c r="F1570" s="2">
        <v>1565</v>
      </c>
      <c r="G1570" s="12">
        <f ca="1"/>
        <v>-1.5270320622100098</v>
      </c>
      <c r="H1570" s="12">
        <f ca="1"/>
        <v>4.5584561305921437E-2</v>
      </c>
    </row>
    <row r="1571" spans="6:8" x14ac:dyDescent="0.3">
      <c r="F1571" s="2">
        <v>1566</v>
      </c>
      <c r="G1571" s="12">
        <f ca="1"/>
        <v>-1.5251022013863071</v>
      </c>
      <c r="H1571" s="12">
        <f ca="1"/>
        <v>4.5609164913888674E-2</v>
      </c>
    </row>
    <row r="1572" spans="6:8" x14ac:dyDescent="0.3">
      <c r="F1572" s="2">
        <v>1567</v>
      </c>
      <c r="G1572" s="12">
        <f ca="1"/>
        <v>-1.5249093288494322</v>
      </c>
      <c r="H1572" s="12">
        <f ca="1"/>
        <v>4.5611624365252304E-2</v>
      </c>
    </row>
    <row r="1573" spans="6:8" x14ac:dyDescent="0.3">
      <c r="F1573" s="2">
        <v>1568</v>
      </c>
      <c r="G1573" s="12">
        <f ca="1"/>
        <v>-1.5248685707294047</v>
      </c>
      <c r="H1573" s="12">
        <f ca="1"/>
        <v>4.5612144112798361E-2</v>
      </c>
    </row>
    <row r="1574" spans="6:8" x14ac:dyDescent="0.3">
      <c r="F1574" s="2">
        <v>1569</v>
      </c>
      <c r="G1574" s="12">
        <f ca="1"/>
        <v>-1.5224979614377476</v>
      </c>
      <c r="H1574" s="12">
        <f ca="1"/>
        <v>4.5642381634820636E-2</v>
      </c>
    </row>
    <row r="1575" spans="6:8" x14ac:dyDescent="0.3">
      <c r="F1575" s="2">
        <v>1570</v>
      </c>
      <c r="G1575" s="12">
        <f ca="1"/>
        <v>-1.5217900254133419</v>
      </c>
      <c r="H1575" s="12">
        <f ca="1"/>
        <v>4.565141434219129E-2</v>
      </c>
    </row>
    <row r="1576" spans="6:8" x14ac:dyDescent="0.3">
      <c r="F1576" s="2">
        <v>1571</v>
      </c>
      <c r="G1576" s="12">
        <f ca="1"/>
        <v>-1.5217161581869316</v>
      </c>
      <c r="H1576" s="12">
        <f ca="1"/>
        <v>4.5652356905829139E-2</v>
      </c>
    </row>
    <row r="1577" spans="6:8" x14ac:dyDescent="0.3">
      <c r="F1577" s="2">
        <v>1572</v>
      </c>
      <c r="G1577" s="12">
        <f ca="1"/>
        <v>-1.519274579216872</v>
      </c>
      <c r="H1577" s="12">
        <f ca="1"/>
        <v>4.5683520110955597E-2</v>
      </c>
    </row>
    <row r="1578" spans="6:8" x14ac:dyDescent="0.3">
      <c r="F1578" s="2">
        <v>1573</v>
      </c>
      <c r="G1578" s="12">
        <f ca="1"/>
        <v>-1.5192552808657354</v>
      </c>
      <c r="H1578" s="12">
        <f ca="1"/>
        <v>4.5683766488726463E-2</v>
      </c>
    </row>
    <row r="1579" spans="6:8" x14ac:dyDescent="0.3">
      <c r="F1579" s="2">
        <v>1574</v>
      </c>
      <c r="G1579" s="12">
        <f ca="1"/>
        <v>-1.504088753316104</v>
      </c>
      <c r="H1579" s="12">
        <f ca="1"/>
        <v>4.587769649718855E-2</v>
      </c>
    </row>
    <row r="1580" spans="6:8" x14ac:dyDescent="0.3">
      <c r="F1580" s="2">
        <v>1575</v>
      </c>
      <c r="G1580" s="12">
        <f ca="1"/>
        <v>-1.49701988432163</v>
      </c>
      <c r="H1580" s="12">
        <f ca="1"/>
        <v>4.5968290206922946E-2</v>
      </c>
    </row>
    <row r="1581" spans="6:8" x14ac:dyDescent="0.3">
      <c r="F1581" s="2">
        <v>1576</v>
      </c>
      <c r="G1581" s="12">
        <f ca="1"/>
        <v>-1.4956096634353289</v>
      </c>
      <c r="H1581" s="12">
        <f ca="1"/>
        <v>4.5986379080336356E-2</v>
      </c>
    </row>
    <row r="1582" spans="6:8" x14ac:dyDescent="0.3">
      <c r="F1582" s="2">
        <v>1577</v>
      </c>
      <c r="G1582" s="12">
        <f ca="1"/>
        <v>-1.4951097998954896</v>
      </c>
      <c r="H1582" s="12">
        <f ca="1"/>
        <v>4.599279206972217E-2</v>
      </c>
    </row>
    <row r="1583" spans="6:8" x14ac:dyDescent="0.3">
      <c r="F1583" s="2">
        <v>1578</v>
      </c>
      <c r="G1583" s="12">
        <f ca="1"/>
        <v>-1.4900062487015058</v>
      </c>
      <c r="H1583" s="12">
        <f ca="1"/>
        <v>4.6058305417576759E-2</v>
      </c>
    </row>
    <row r="1584" spans="6:8" x14ac:dyDescent="0.3">
      <c r="F1584" s="2">
        <v>1579</v>
      </c>
      <c r="G1584" s="12">
        <f ca="1"/>
        <v>-1.4894001178860758</v>
      </c>
      <c r="H1584" s="12">
        <f ca="1"/>
        <v>4.6066090736933643E-2</v>
      </c>
    </row>
    <row r="1585" spans="6:8" x14ac:dyDescent="0.3">
      <c r="F1585" s="2">
        <v>1580</v>
      </c>
      <c r="G1585" s="12">
        <f ca="1"/>
        <v>-1.4883160099076305</v>
      </c>
      <c r="H1585" s="12">
        <f ca="1"/>
        <v>4.6080017730667035E-2</v>
      </c>
    </row>
    <row r="1586" spans="6:8" x14ac:dyDescent="0.3">
      <c r="F1586" s="2">
        <v>1581</v>
      </c>
      <c r="G1586" s="12">
        <f ca="1"/>
        <v>-1.4858727268700385</v>
      </c>
      <c r="H1586" s="12">
        <f ca="1"/>
        <v>4.6111416642050526E-2</v>
      </c>
    </row>
    <row r="1587" spans="6:8" x14ac:dyDescent="0.3">
      <c r="F1587" s="2">
        <v>1582</v>
      </c>
      <c r="G1587" s="12">
        <f ca="1"/>
        <v>-1.4805419467509022</v>
      </c>
      <c r="H1587" s="12">
        <f ca="1"/>
        <v>4.6179977302937145E-2</v>
      </c>
    </row>
    <row r="1588" spans="6:8" x14ac:dyDescent="0.3">
      <c r="F1588" s="2">
        <v>1583</v>
      </c>
      <c r="G1588" s="12">
        <f ca="1"/>
        <v>-1.479544773940046</v>
      </c>
      <c r="H1588" s="12">
        <f ca="1"/>
        <v>4.6192810470879378E-2</v>
      </c>
    </row>
    <row r="1589" spans="6:8" x14ac:dyDescent="0.3">
      <c r="F1589" s="2">
        <v>1584</v>
      </c>
      <c r="G1589" s="12">
        <f ca="1"/>
        <v>-1.4792198880585179</v>
      </c>
      <c r="H1589" s="12">
        <f ca="1"/>
        <v>4.6196992168100658E-2</v>
      </c>
    </row>
    <row r="1590" spans="6:8" x14ac:dyDescent="0.3">
      <c r="F1590" s="2">
        <v>1585</v>
      </c>
      <c r="G1590" s="12">
        <f ca="1"/>
        <v>-1.4787534200746908</v>
      </c>
      <c r="H1590" s="12">
        <f ca="1"/>
        <v>4.6202996690576766E-2</v>
      </c>
    </row>
    <row r="1591" spans="6:8" x14ac:dyDescent="0.3">
      <c r="F1591" s="2">
        <v>1586</v>
      </c>
      <c r="G1591" s="12">
        <f ca="1"/>
        <v>-1.4728127814918706</v>
      </c>
      <c r="H1591" s="12">
        <f ca="1"/>
        <v>4.6279516176437031E-2</v>
      </c>
    </row>
    <row r="1592" spans="6:8" x14ac:dyDescent="0.3">
      <c r="F1592" s="2">
        <v>1587</v>
      </c>
      <c r="G1592" s="12">
        <f ca="1"/>
        <v>-1.4696474642117714</v>
      </c>
      <c r="H1592" s="12">
        <f ca="1"/>
        <v>4.6320325260757134E-2</v>
      </c>
    </row>
    <row r="1593" spans="6:8" x14ac:dyDescent="0.3">
      <c r="F1593" s="2">
        <v>1588</v>
      </c>
      <c r="G1593" s="12">
        <f ca="1"/>
        <v>-1.4633335205832774</v>
      </c>
      <c r="H1593" s="12">
        <f ca="1"/>
        <v>4.6401806331387421E-2</v>
      </c>
    </row>
    <row r="1594" spans="6:8" x14ac:dyDescent="0.3">
      <c r="F1594" s="2">
        <v>1589</v>
      </c>
      <c r="G1594" s="12">
        <f ca="1"/>
        <v>-1.4619872357971246</v>
      </c>
      <c r="H1594" s="12">
        <f ca="1"/>
        <v>4.6419193506051851E-2</v>
      </c>
    </row>
    <row r="1595" spans="6:8" x14ac:dyDescent="0.3">
      <c r="F1595" s="2">
        <v>1590</v>
      </c>
      <c r="G1595" s="12">
        <f ca="1"/>
        <v>-1.4618287422361487</v>
      </c>
      <c r="H1595" s="12">
        <f ca="1"/>
        <v>4.6421240750307305E-2</v>
      </c>
    </row>
    <row r="1596" spans="6:8" x14ac:dyDescent="0.3">
      <c r="F1596" s="2">
        <v>1591</v>
      </c>
      <c r="G1596" s="12">
        <f ca="1"/>
        <v>-1.4595634670357436</v>
      </c>
      <c r="H1596" s="12">
        <f ca="1"/>
        <v>4.6450508222193071E-2</v>
      </c>
    </row>
    <row r="1597" spans="6:8" x14ac:dyDescent="0.3">
      <c r="F1597" s="2">
        <v>1592</v>
      </c>
      <c r="G1597" s="12">
        <f ca="1"/>
        <v>-1.4594644489173323</v>
      </c>
      <c r="H1597" s="12">
        <f ca="1"/>
        <v>4.6451787846457121E-2</v>
      </c>
    </row>
    <row r="1598" spans="6:8" x14ac:dyDescent="0.3">
      <c r="F1598" s="2">
        <v>1593</v>
      </c>
      <c r="G1598" s="12">
        <f ca="1"/>
        <v>-1.4551556672691497</v>
      </c>
      <c r="H1598" s="12">
        <f ca="1"/>
        <v>4.6507495545461866E-2</v>
      </c>
    </row>
    <row r="1599" spans="6:8" x14ac:dyDescent="0.3">
      <c r="F1599" s="2">
        <v>1594</v>
      </c>
      <c r="G1599" s="12">
        <f ca="1"/>
        <v>-1.4517565140812412</v>
      </c>
      <c r="H1599" s="12">
        <f ca="1"/>
        <v>4.6551476892573898E-2</v>
      </c>
    </row>
    <row r="1600" spans="6:8" x14ac:dyDescent="0.3">
      <c r="F1600" s="2">
        <v>1595</v>
      </c>
      <c r="G1600" s="12">
        <f ca="1"/>
        <v>-1.4498904353770437</v>
      </c>
      <c r="H1600" s="12">
        <f ca="1"/>
        <v>4.6575634711939498E-2</v>
      </c>
    </row>
    <row r="1601" spans="6:8" x14ac:dyDescent="0.3">
      <c r="F1601" s="2">
        <v>1596</v>
      </c>
      <c r="G1601" s="12">
        <f ca="1"/>
        <v>-1.4494036124522163</v>
      </c>
      <c r="H1601" s="12">
        <f ca="1"/>
        <v>4.6581938498491036E-2</v>
      </c>
    </row>
    <row r="1602" spans="6:8" x14ac:dyDescent="0.3">
      <c r="F1602" s="2">
        <v>1597</v>
      </c>
      <c r="G1602" s="12">
        <f ca="1"/>
        <v>-1.4484172303637095</v>
      </c>
      <c r="H1602" s="12">
        <f ca="1"/>
        <v>4.6594712881656106E-2</v>
      </c>
    </row>
    <row r="1603" spans="6:8" x14ac:dyDescent="0.3">
      <c r="F1603" s="2">
        <v>1598</v>
      </c>
      <c r="G1603" s="12">
        <f ca="1"/>
        <v>-1.4438903058787851</v>
      </c>
      <c r="H1603" s="12">
        <f ca="1"/>
        <v>4.6653372391202041E-2</v>
      </c>
    </row>
    <row r="1604" spans="6:8" x14ac:dyDescent="0.3">
      <c r="F1604" s="2">
        <v>1599</v>
      </c>
      <c r="G1604" s="12">
        <f ca="1"/>
        <v>-1.4438373541353533</v>
      </c>
      <c r="H1604" s="12">
        <f ca="1"/>
        <v>4.665405885082511E-2</v>
      </c>
    </row>
    <row r="1605" spans="6:8" x14ac:dyDescent="0.3">
      <c r="F1605" s="2">
        <v>1600</v>
      </c>
      <c r="G1605" s="12">
        <f ca="1"/>
        <v>-1.4423375292690483</v>
      </c>
      <c r="H1605" s="12">
        <f ca="1"/>
        <v>4.6673505415853897E-2</v>
      </c>
    </row>
    <row r="1606" spans="6:8" x14ac:dyDescent="0.3">
      <c r="F1606" s="2">
        <v>1601</v>
      </c>
      <c r="G1606" s="12">
        <f ca="1"/>
        <v>-1.4409408874552181</v>
      </c>
      <c r="H1606" s="12">
        <f ca="1"/>
        <v>4.6691619378699999E-2</v>
      </c>
    </row>
    <row r="1607" spans="6:8" x14ac:dyDescent="0.3">
      <c r="F1607" s="2">
        <v>1602</v>
      </c>
      <c r="G1607" s="12">
        <f ca="1"/>
        <v>-1.4366937003991982</v>
      </c>
      <c r="H1607" s="12">
        <f ca="1"/>
        <v>4.6746735075303344E-2</v>
      </c>
    </row>
    <row r="1608" spans="6:8" x14ac:dyDescent="0.3">
      <c r="F1608" s="2">
        <v>1603</v>
      </c>
      <c r="G1608" s="12">
        <f ca="1"/>
        <v>-1.4366785238146997</v>
      </c>
      <c r="H1608" s="12">
        <f ca="1"/>
        <v>4.6746932105687262E-2</v>
      </c>
    </row>
    <row r="1609" spans="6:8" x14ac:dyDescent="0.3">
      <c r="F1609" s="2">
        <v>1604</v>
      </c>
      <c r="G1609" s="12">
        <f ca="1"/>
        <v>-1.4357140807929865</v>
      </c>
      <c r="H1609" s="12">
        <f ca="1"/>
        <v>4.6759454237968172E-2</v>
      </c>
    </row>
    <row r="1610" spans="6:8" x14ac:dyDescent="0.3">
      <c r="F1610" s="2">
        <v>1605</v>
      </c>
      <c r="G1610" s="12">
        <f ca="1"/>
        <v>-1.4348607265212125</v>
      </c>
      <c r="H1610" s="12">
        <f ca="1"/>
        <v>4.6770536030681528E-2</v>
      </c>
    </row>
    <row r="1611" spans="6:8" x14ac:dyDescent="0.3">
      <c r="F1611" s="2">
        <v>1606</v>
      </c>
      <c r="G1611" s="12">
        <f ca="1"/>
        <v>-1.4316788921261496</v>
      </c>
      <c r="H1611" s="12">
        <f ca="1"/>
        <v>4.6811872499259145E-2</v>
      </c>
    </row>
    <row r="1612" spans="6:8" x14ac:dyDescent="0.3">
      <c r="F1612" s="2">
        <v>1607</v>
      </c>
      <c r="G1612" s="12">
        <f ca="1"/>
        <v>-1.4305842357400271</v>
      </c>
      <c r="H1612" s="12">
        <f ca="1"/>
        <v>4.6826099688415813E-2</v>
      </c>
    </row>
    <row r="1613" spans="6:8" x14ac:dyDescent="0.3">
      <c r="F1613" s="2">
        <v>1608</v>
      </c>
      <c r="G1613" s="12">
        <f ca="1"/>
        <v>-1.4295900402802815</v>
      </c>
      <c r="H1613" s="12">
        <f ca="1"/>
        <v>4.6839023886800925E-2</v>
      </c>
    </row>
    <row r="1614" spans="6:8" x14ac:dyDescent="0.3">
      <c r="F1614" s="2">
        <v>1609</v>
      </c>
      <c r="G1614" s="12">
        <f ca="1"/>
        <v>-1.4289502634979554</v>
      </c>
      <c r="H1614" s="12">
        <f ca="1"/>
        <v>4.6847342120612701E-2</v>
      </c>
    </row>
    <row r="1615" spans="6:8" x14ac:dyDescent="0.3">
      <c r="F1615" s="2">
        <v>1610</v>
      </c>
      <c r="G1615" s="12">
        <f ca="1"/>
        <v>-1.4233284230488312</v>
      </c>
      <c r="H1615" s="12">
        <f ca="1"/>
        <v>4.6920481673334367E-2</v>
      </c>
    </row>
    <row r="1616" spans="6:8" x14ac:dyDescent="0.3">
      <c r="F1616" s="2">
        <v>1611</v>
      </c>
      <c r="G1616" s="12">
        <f ca="1"/>
        <v>-1.4180918597263741</v>
      </c>
      <c r="H1616" s="12">
        <f ca="1"/>
        <v>4.6988682500303157E-2</v>
      </c>
    </row>
    <row r="1617" spans="6:8" x14ac:dyDescent="0.3">
      <c r="F1617" s="2">
        <v>1612</v>
      </c>
      <c r="G1617" s="12">
        <f ca="1"/>
        <v>-1.4179952904010076</v>
      </c>
      <c r="H1617" s="12">
        <f ca="1"/>
        <v>4.6989940883044437E-2</v>
      </c>
    </row>
    <row r="1618" spans="6:8" x14ac:dyDescent="0.3">
      <c r="F1618" s="2">
        <v>1613</v>
      </c>
      <c r="G1618" s="12">
        <f ca="1"/>
        <v>-1.4166354678140101</v>
      </c>
      <c r="H1618" s="12">
        <f ca="1"/>
        <v>4.7007663124407378E-2</v>
      </c>
    </row>
    <row r="1619" spans="6:8" x14ac:dyDescent="0.3">
      <c r="F1619" s="2">
        <v>1614</v>
      </c>
      <c r="G1619" s="12">
        <f ca="1"/>
        <v>-1.4159864992929529</v>
      </c>
      <c r="H1619" s="12">
        <f ca="1"/>
        <v>4.701612266304734E-2</v>
      </c>
    </row>
    <row r="1620" spans="6:8" x14ac:dyDescent="0.3">
      <c r="F1620" s="2">
        <v>1615</v>
      </c>
      <c r="G1620" s="12">
        <f ca="1"/>
        <v>-1.4151591757032529</v>
      </c>
      <c r="H1620" s="12">
        <f ca="1"/>
        <v>4.7026908705243009E-2</v>
      </c>
    </row>
    <row r="1621" spans="6:8" x14ac:dyDescent="0.3">
      <c r="F1621" s="2">
        <v>1616</v>
      </c>
      <c r="G1621" s="12">
        <f ca="1"/>
        <v>-1.4087956048892458</v>
      </c>
      <c r="H1621" s="12">
        <f ca="1"/>
        <v>4.7109931511100281E-2</v>
      </c>
    </row>
    <row r="1622" spans="6:8" x14ac:dyDescent="0.3">
      <c r="F1622" s="2">
        <v>1617</v>
      </c>
      <c r="G1622" s="12">
        <f ca="1"/>
        <v>-1.4047316870577786</v>
      </c>
      <c r="H1622" s="12">
        <f ca="1"/>
        <v>4.7163006515820581E-2</v>
      </c>
    </row>
    <row r="1623" spans="6:8" x14ac:dyDescent="0.3">
      <c r="F1623" s="2">
        <v>1618</v>
      </c>
      <c r="G1623" s="12">
        <f ca="1"/>
        <v>-1.4017730211949511</v>
      </c>
      <c r="H1623" s="12">
        <f ca="1"/>
        <v>4.7201673711506423E-2</v>
      </c>
    </row>
    <row r="1624" spans="6:8" x14ac:dyDescent="0.3">
      <c r="F1624" s="2">
        <v>1619</v>
      </c>
      <c r="G1624" s="12">
        <f ca="1"/>
        <v>-1.4001379685464643</v>
      </c>
      <c r="H1624" s="12">
        <f ca="1"/>
        <v>4.7223052131099452E-2</v>
      </c>
    </row>
    <row r="1625" spans="6:8" x14ac:dyDescent="0.3">
      <c r="F1625" s="2">
        <v>1620</v>
      </c>
      <c r="G1625" s="12">
        <f ca="1"/>
        <v>-1.3955164191309626</v>
      </c>
      <c r="H1625" s="12">
        <f ca="1"/>
        <v>4.7283516513549173E-2</v>
      </c>
    </row>
    <row r="1626" spans="6:8" x14ac:dyDescent="0.3">
      <c r="F1626" s="2">
        <v>1621</v>
      </c>
      <c r="G1626" s="12">
        <f ca="1"/>
        <v>-1.3931326619400037</v>
      </c>
      <c r="H1626" s="12">
        <f ca="1"/>
        <v>4.7314725089276102E-2</v>
      </c>
    </row>
    <row r="1627" spans="6:8" x14ac:dyDescent="0.3">
      <c r="F1627" s="2">
        <v>1622</v>
      </c>
      <c r="G1627" s="12">
        <f ca="1"/>
        <v>-1.390784380070583</v>
      </c>
      <c r="H1627" s="12">
        <f ca="1"/>
        <v>4.734548354460525E-2</v>
      </c>
    </row>
    <row r="1628" spans="6:8" x14ac:dyDescent="0.3">
      <c r="F1628" s="2">
        <v>1623</v>
      </c>
      <c r="G1628" s="12">
        <f ca="1"/>
        <v>-1.3895096641874378</v>
      </c>
      <c r="H1628" s="12">
        <f ca="1"/>
        <v>4.7362186084306354E-2</v>
      </c>
    </row>
    <row r="1629" spans="6:8" x14ac:dyDescent="0.3">
      <c r="F1629" s="2">
        <v>1624</v>
      </c>
      <c r="G1629" s="12">
        <f ca="1"/>
        <v>-1.3889966870008958</v>
      </c>
      <c r="H1629" s="12">
        <f ca="1"/>
        <v>4.7368908781041594E-2</v>
      </c>
    </row>
    <row r="1630" spans="6:8" x14ac:dyDescent="0.3">
      <c r="F1630" s="2">
        <v>1625</v>
      </c>
      <c r="G1630" s="12">
        <f ca="1"/>
        <v>-1.3882316240453347</v>
      </c>
      <c r="H1630" s="12">
        <f ca="1"/>
        <v>4.737893638591361E-2</v>
      </c>
    </row>
    <row r="1631" spans="6:8" x14ac:dyDescent="0.3">
      <c r="F1631" s="2">
        <v>1626</v>
      </c>
      <c r="G1631" s="12">
        <f ca="1"/>
        <v>-1.3879900531223388</v>
      </c>
      <c r="H1631" s="12">
        <f ca="1"/>
        <v>4.7382102945538684E-2</v>
      </c>
    </row>
    <row r="1632" spans="6:8" x14ac:dyDescent="0.3">
      <c r="F1632" s="2">
        <v>1627</v>
      </c>
      <c r="G1632" s="12">
        <f ca="1"/>
        <v>-1.3813611529270693</v>
      </c>
      <c r="H1632" s="12">
        <f ca="1"/>
        <v>4.7469054538756265E-2</v>
      </c>
    </row>
    <row r="1633" spans="6:8" x14ac:dyDescent="0.3">
      <c r="F1633" s="2">
        <v>1628</v>
      </c>
      <c r="G1633" s="12">
        <f ca="1"/>
        <v>-1.3809264862142312</v>
      </c>
      <c r="H1633" s="12">
        <f ca="1"/>
        <v>4.7474760034691463E-2</v>
      </c>
    </row>
    <row r="1634" spans="6:8" x14ac:dyDescent="0.3">
      <c r="F1634" s="2">
        <v>1629</v>
      </c>
      <c r="G1634" s="12">
        <f ca="1"/>
        <v>-1.3798894110492856</v>
      </c>
      <c r="H1634" s="12">
        <f ca="1"/>
        <v>4.7488374791911689E-2</v>
      </c>
    </row>
    <row r="1635" spans="6:8" x14ac:dyDescent="0.3">
      <c r="F1635" s="2">
        <v>1630</v>
      </c>
      <c r="G1635" s="12">
        <f ca="1"/>
        <v>-1.3789863903314847</v>
      </c>
      <c r="H1635" s="12">
        <f ca="1"/>
        <v>4.750023193177557E-2</v>
      </c>
    </row>
    <row r="1636" spans="6:8" x14ac:dyDescent="0.3">
      <c r="F1636" s="2">
        <v>1631</v>
      </c>
      <c r="G1636" s="12">
        <f ca="1"/>
        <v>-1.378912076705177</v>
      </c>
      <c r="H1636" s="12">
        <f ca="1"/>
        <v>4.7501207802438897E-2</v>
      </c>
    </row>
    <row r="1637" spans="6:8" x14ac:dyDescent="0.3">
      <c r="F1637" s="2">
        <v>1632</v>
      </c>
      <c r="G1637" s="12">
        <f ca="1"/>
        <v>-1.3783288718359312</v>
      </c>
      <c r="H1637" s="12">
        <f ca="1"/>
        <v>4.750886681740512E-2</v>
      </c>
    </row>
    <row r="1638" spans="6:8" x14ac:dyDescent="0.3">
      <c r="F1638" s="2">
        <v>1633</v>
      </c>
      <c r="G1638" s="12">
        <f ca="1"/>
        <v>-1.3708881662069459</v>
      </c>
      <c r="H1638" s="12">
        <f ca="1"/>
        <v>4.7606659621926346E-2</v>
      </c>
    </row>
    <row r="1639" spans="6:8" x14ac:dyDescent="0.3">
      <c r="F1639" s="2">
        <v>1634</v>
      </c>
      <c r="G1639" s="12">
        <f ca="1"/>
        <v>-1.370872529582571</v>
      </c>
      <c r="H1639" s="12">
        <f ca="1"/>
        <v>4.76068652830808E-2</v>
      </c>
    </row>
    <row r="1640" spans="6:8" x14ac:dyDescent="0.3">
      <c r="F1640" s="2">
        <v>1635</v>
      </c>
      <c r="G1640" s="12">
        <f ca="1"/>
        <v>-1.3698925603375978</v>
      </c>
      <c r="H1640" s="12">
        <f ca="1"/>
        <v>4.7619755609999773E-2</v>
      </c>
    </row>
    <row r="1641" spans="6:8" x14ac:dyDescent="0.3">
      <c r="F1641" s="2">
        <v>1636</v>
      </c>
      <c r="G1641" s="12">
        <f ca="1"/>
        <v>-1.3656204335547057</v>
      </c>
      <c r="H1641" s="12">
        <f ca="1"/>
        <v>4.7675979151898425E-2</v>
      </c>
    </row>
    <row r="1642" spans="6:8" x14ac:dyDescent="0.3">
      <c r="F1642" s="2">
        <v>1637</v>
      </c>
      <c r="G1642" s="12">
        <f ca="1"/>
        <v>-1.3619209898265554</v>
      </c>
      <c r="H1642" s="12">
        <f ca="1"/>
        <v>4.7724703711832808E-2</v>
      </c>
    </row>
    <row r="1643" spans="6:8" x14ac:dyDescent="0.3">
      <c r="F1643" s="2">
        <v>1638</v>
      </c>
      <c r="G1643" s="12">
        <f ca="1"/>
        <v>-1.3603897668618217</v>
      </c>
      <c r="H1643" s="12">
        <f ca="1"/>
        <v>4.7744881384495612E-2</v>
      </c>
    </row>
    <row r="1644" spans="6:8" x14ac:dyDescent="0.3">
      <c r="F1644" s="2">
        <v>1639</v>
      </c>
      <c r="G1644" s="12">
        <f ca="1"/>
        <v>-1.3587382747215191</v>
      </c>
      <c r="H1644" s="12">
        <f ca="1"/>
        <v>4.7766650640863703E-2</v>
      </c>
    </row>
    <row r="1645" spans="6:8" x14ac:dyDescent="0.3">
      <c r="F1645" s="2">
        <v>1640</v>
      </c>
      <c r="G1645" s="12">
        <f ca="1"/>
        <v>-1.3581775101135642</v>
      </c>
      <c r="H1645" s="12">
        <f ca="1"/>
        <v>4.7774043987737214E-2</v>
      </c>
    </row>
    <row r="1646" spans="6:8" x14ac:dyDescent="0.3">
      <c r="F1646" s="2">
        <v>1641</v>
      </c>
      <c r="G1646" s="12">
        <f ca="1"/>
        <v>-1.3563253337172991</v>
      </c>
      <c r="H1646" s="12">
        <f ca="1"/>
        <v>4.7798469555091948E-2</v>
      </c>
    </row>
    <row r="1647" spans="6:8" x14ac:dyDescent="0.3">
      <c r="F1647" s="2">
        <v>1642</v>
      </c>
      <c r="G1647" s="12">
        <f ca="1"/>
        <v>-1.3534836292311816</v>
      </c>
      <c r="H1647" s="12">
        <f ca="1"/>
        <v>4.783596160445016E-2</v>
      </c>
    </row>
    <row r="1648" spans="6:8" x14ac:dyDescent="0.3">
      <c r="F1648" s="2">
        <v>1643</v>
      </c>
      <c r="G1648" s="12">
        <f ca="1"/>
        <v>-1.3516552758198843</v>
      </c>
      <c r="H1648" s="12">
        <f ca="1"/>
        <v>4.7860094931080829E-2</v>
      </c>
    </row>
    <row r="1649" spans="6:8" x14ac:dyDescent="0.3">
      <c r="F1649" s="2">
        <v>1644</v>
      </c>
      <c r="G1649" s="12">
        <f ca="1"/>
        <v>-1.3500033712148118</v>
      </c>
      <c r="H1649" s="12">
        <f ca="1"/>
        <v>4.7881906581856523E-2</v>
      </c>
    </row>
    <row r="1650" spans="6:8" x14ac:dyDescent="0.3">
      <c r="F1650" s="2">
        <v>1645</v>
      </c>
      <c r="G1650" s="12">
        <f ca="1"/>
        <v>-1.3495912938796852</v>
      </c>
      <c r="H1650" s="12">
        <f ca="1"/>
        <v>4.7887348714889012E-2</v>
      </c>
    </row>
    <row r="1651" spans="6:8" x14ac:dyDescent="0.3">
      <c r="F1651" s="2">
        <v>1646</v>
      </c>
      <c r="G1651" s="12">
        <f ca="1"/>
        <v>-1.3492903508180687</v>
      </c>
      <c r="H1651" s="12">
        <f ca="1"/>
        <v>4.7891323418563267E-2</v>
      </c>
    </row>
    <row r="1652" spans="6:8" x14ac:dyDescent="0.3">
      <c r="F1652" s="2">
        <v>1647</v>
      </c>
      <c r="G1652" s="12">
        <f ca="1"/>
        <v>-1.3476076435566648</v>
      </c>
      <c r="H1652" s="12">
        <f ca="1"/>
        <v>4.7913552034187123E-2</v>
      </c>
    </row>
    <row r="1653" spans="6:8" x14ac:dyDescent="0.3">
      <c r="F1653" s="2">
        <v>1648</v>
      </c>
      <c r="G1653" s="12">
        <f ca="1"/>
        <v>-1.3471410243579829</v>
      </c>
      <c r="H1653" s="12">
        <f ca="1"/>
        <v>4.7919717371072514E-2</v>
      </c>
    </row>
    <row r="1654" spans="6:8" x14ac:dyDescent="0.3">
      <c r="F1654" s="2">
        <v>1649</v>
      </c>
      <c r="G1654" s="12">
        <f ca="1"/>
        <v>-1.34674480836114</v>
      </c>
      <c r="H1654" s="12">
        <f ca="1"/>
        <v>4.7924952923084185E-2</v>
      </c>
    </row>
    <row r="1655" spans="6:8" x14ac:dyDescent="0.3">
      <c r="F1655" s="2">
        <v>1650</v>
      </c>
      <c r="G1655" s="12">
        <f ca="1"/>
        <v>-1.3464235945661969</v>
      </c>
      <c r="H1655" s="12">
        <f ca="1"/>
        <v>4.7929197699395777E-2</v>
      </c>
    </row>
    <row r="1656" spans="6:8" x14ac:dyDescent="0.3">
      <c r="F1656" s="2">
        <v>1651</v>
      </c>
      <c r="G1656" s="12">
        <f ca="1"/>
        <v>-1.3463784118115569</v>
      </c>
      <c r="H1656" s="12">
        <f ca="1"/>
        <v>4.7929794801663823E-2</v>
      </c>
    </row>
    <row r="1657" spans="6:8" x14ac:dyDescent="0.3">
      <c r="F1657" s="2">
        <v>1652</v>
      </c>
      <c r="G1657" s="12">
        <f ca="1"/>
        <v>-1.3449209174620051</v>
      </c>
      <c r="H1657" s="12">
        <f ca="1"/>
        <v>4.7949058781819341E-2</v>
      </c>
    </row>
    <row r="1658" spans="6:8" x14ac:dyDescent="0.3">
      <c r="F1658" s="2">
        <v>1653</v>
      </c>
      <c r="G1658" s="12">
        <f ca="1"/>
        <v>-1.3447834358230004</v>
      </c>
      <c r="H1658" s="12">
        <f ca="1"/>
        <v>4.7950876183102016E-2</v>
      </c>
    </row>
    <row r="1659" spans="6:8" x14ac:dyDescent="0.3">
      <c r="F1659" s="2">
        <v>1654</v>
      </c>
      <c r="G1659" s="12">
        <f ca="1"/>
        <v>-1.3398877515476313</v>
      </c>
      <c r="H1659" s="12">
        <f ca="1"/>
        <v>4.8015624839540652E-2</v>
      </c>
    </row>
    <row r="1660" spans="6:8" x14ac:dyDescent="0.3">
      <c r="F1660" s="2">
        <v>1655</v>
      </c>
      <c r="G1660" s="12">
        <f ca="1"/>
        <v>-1.3358794238294882</v>
      </c>
      <c r="H1660" s="12">
        <f ca="1"/>
        <v>4.8068683195519671E-2</v>
      </c>
    </row>
    <row r="1661" spans="6:8" x14ac:dyDescent="0.3">
      <c r="F1661" s="2">
        <v>1656</v>
      </c>
      <c r="G1661" s="12">
        <f ca="1"/>
        <v>-1.3242748123829529</v>
      </c>
      <c r="H1661" s="12">
        <f ca="1"/>
        <v>4.8222524844443886E-2</v>
      </c>
    </row>
    <row r="1662" spans="6:8" x14ac:dyDescent="0.3">
      <c r="F1662" s="2">
        <v>1657</v>
      </c>
      <c r="G1662" s="12">
        <f ca="1"/>
        <v>-1.3181001112522566</v>
      </c>
      <c r="H1662" s="12">
        <f ca="1"/>
        <v>4.8304522289160143E-2</v>
      </c>
    </row>
    <row r="1663" spans="6:8" x14ac:dyDescent="0.3">
      <c r="F1663" s="2">
        <v>1658</v>
      </c>
      <c r="G1663" s="12">
        <f ca="1"/>
        <v>-1.3165626510067039</v>
      </c>
      <c r="H1663" s="12">
        <f ca="1"/>
        <v>4.8324954196345471E-2</v>
      </c>
    </row>
    <row r="1664" spans="6:8" x14ac:dyDescent="0.3">
      <c r="F1664" s="2">
        <v>1659</v>
      </c>
      <c r="G1664" s="12">
        <f ca="1"/>
        <v>-1.3152765154539487</v>
      </c>
      <c r="H1664" s="12">
        <f ca="1"/>
        <v>4.8342050767409314E-2</v>
      </c>
    </row>
    <row r="1665" spans="6:8" x14ac:dyDescent="0.3">
      <c r="F1665" s="2">
        <v>1660</v>
      </c>
      <c r="G1665" s="12">
        <f ca="1"/>
        <v>-1.3080299172075502</v>
      </c>
      <c r="H1665" s="12">
        <f ca="1"/>
        <v>4.8438458167281484E-2</v>
      </c>
    </row>
    <row r="1666" spans="6:8" x14ac:dyDescent="0.3">
      <c r="F1666" s="2">
        <v>1661</v>
      </c>
      <c r="G1666" s="12">
        <f ca="1"/>
        <v>-1.2956255382291637</v>
      </c>
      <c r="H1666" s="12">
        <f ca="1"/>
        <v>4.8603792858071891E-2</v>
      </c>
    </row>
    <row r="1667" spans="6:8" x14ac:dyDescent="0.3">
      <c r="F1667" s="2">
        <v>1662</v>
      </c>
      <c r="G1667" s="12">
        <f ca="1"/>
        <v>-1.2942397250192013</v>
      </c>
      <c r="H1667" s="12">
        <f ca="1"/>
        <v>4.8622288195971905E-2</v>
      </c>
    </row>
    <row r="1668" spans="6:8" x14ac:dyDescent="0.3">
      <c r="F1668" s="2">
        <v>1663</v>
      </c>
      <c r="G1668" s="12">
        <f ca="1"/>
        <v>-1.2941078630120213</v>
      </c>
      <c r="H1668" s="12">
        <f ca="1"/>
        <v>4.8624048305628817E-2</v>
      </c>
    </row>
    <row r="1669" spans="6:8" x14ac:dyDescent="0.3">
      <c r="F1669" s="2">
        <v>1664</v>
      </c>
      <c r="G1669" s="12">
        <f ca="1"/>
        <v>-1.2910097023701885</v>
      </c>
      <c r="H1669" s="12">
        <f ca="1"/>
        <v>4.8665415575076414E-2</v>
      </c>
    </row>
    <row r="1670" spans="6:8" x14ac:dyDescent="0.3">
      <c r="F1670" s="2">
        <v>1665</v>
      </c>
      <c r="G1670" s="12">
        <f ca="1"/>
        <v>-1.2874881284323596</v>
      </c>
      <c r="H1670" s="12">
        <f ca="1"/>
        <v>4.8712465810441745E-2</v>
      </c>
    </row>
    <row r="1671" spans="6:8" x14ac:dyDescent="0.3">
      <c r="F1671" s="2">
        <v>1666</v>
      </c>
      <c r="G1671" s="12">
        <f ca="1"/>
        <v>-1.2872659420640433</v>
      </c>
      <c r="H1671" s="12">
        <f ca="1"/>
        <v>4.8715435397849415E-2</v>
      </c>
    </row>
    <row r="1672" spans="6:8" x14ac:dyDescent="0.3">
      <c r="F1672" s="2">
        <v>1667</v>
      </c>
      <c r="G1672" s="12">
        <f ca="1"/>
        <v>-1.2842607735305052</v>
      </c>
      <c r="H1672" s="12">
        <f ca="1"/>
        <v>4.8755612622771713E-2</v>
      </c>
    </row>
    <row r="1673" spans="6:8" x14ac:dyDescent="0.3">
      <c r="F1673" s="2">
        <v>1668</v>
      </c>
      <c r="G1673" s="12">
        <f ca="1"/>
        <v>-1.2819922484341486</v>
      </c>
      <c r="H1673" s="12">
        <f ca="1"/>
        <v>4.8785956485711587E-2</v>
      </c>
    </row>
    <row r="1674" spans="6:8" x14ac:dyDescent="0.3">
      <c r="F1674" s="2">
        <v>1669</v>
      </c>
      <c r="G1674" s="12">
        <f ca="1"/>
        <v>-1.2810937945088448</v>
      </c>
      <c r="H1674" s="12">
        <f ca="1"/>
        <v>4.8797977823430934E-2</v>
      </c>
    </row>
    <row r="1675" spans="6:8" x14ac:dyDescent="0.3">
      <c r="F1675" s="2">
        <v>1670</v>
      </c>
      <c r="G1675" s="12">
        <f ca="1"/>
        <v>-1.2810188037760266</v>
      </c>
      <c r="H1675" s="12">
        <f ca="1"/>
        <v>4.8798981293530982E-2</v>
      </c>
    </row>
    <row r="1676" spans="6:8" x14ac:dyDescent="0.3">
      <c r="F1676" s="2">
        <v>1671</v>
      </c>
      <c r="G1676" s="12">
        <f ca="1"/>
        <v>-1.2802586708876955</v>
      </c>
      <c r="H1676" s="12">
        <f ca="1"/>
        <v>4.8809153625941945E-2</v>
      </c>
    </row>
    <row r="1677" spans="6:8" x14ac:dyDescent="0.3">
      <c r="F1677" s="2">
        <v>1672</v>
      </c>
      <c r="G1677" s="12">
        <f ca="1"/>
        <v>-1.2743980599873748</v>
      </c>
      <c r="H1677" s="12">
        <f ca="1"/>
        <v>4.8887631035997331E-2</v>
      </c>
    </row>
    <row r="1678" spans="6:8" x14ac:dyDescent="0.3">
      <c r="F1678" s="2">
        <v>1673</v>
      </c>
      <c r="G1678" s="12">
        <f ca="1"/>
        <v>-1.2733683951285721</v>
      </c>
      <c r="H1678" s="12">
        <f ca="1"/>
        <v>4.8901427859173521E-2</v>
      </c>
    </row>
    <row r="1679" spans="6:8" x14ac:dyDescent="0.3">
      <c r="F1679" s="2">
        <v>1674</v>
      </c>
      <c r="G1679" s="12">
        <f ca="1"/>
        <v>-1.2722912617870383</v>
      </c>
      <c r="H1679" s="12">
        <f ca="1"/>
        <v>4.891586358551292E-2</v>
      </c>
    </row>
    <row r="1680" spans="6:8" x14ac:dyDescent="0.3">
      <c r="F1680" s="2">
        <v>1675</v>
      </c>
      <c r="G1680" s="12">
        <f ca="1"/>
        <v>-1.2675237155919623</v>
      </c>
      <c r="H1680" s="12">
        <f ca="1"/>
        <v>4.8979793238677134E-2</v>
      </c>
    </row>
    <row r="1681" spans="6:8" x14ac:dyDescent="0.3">
      <c r="F1681" s="2">
        <v>1676</v>
      </c>
      <c r="G1681" s="12">
        <f ca="1"/>
        <v>-1.265428936668763</v>
      </c>
      <c r="H1681" s="12">
        <f ca="1"/>
        <v>4.9007900921881807E-2</v>
      </c>
    </row>
    <row r="1682" spans="6:8" x14ac:dyDescent="0.3">
      <c r="F1682" s="2">
        <v>1677</v>
      </c>
      <c r="G1682" s="12">
        <f ca="1"/>
        <v>-1.2653595403292064</v>
      </c>
      <c r="H1682" s="12">
        <f ca="1"/>
        <v>4.9008832268738423E-2</v>
      </c>
    </row>
    <row r="1683" spans="6:8" x14ac:dyDescent="0.3">
      <c r="F1683" s="2">
        <v>1678</v>
      </c>
      <c r="G1683" s="12">
        <f ca="1"/>
        <v>-1.2639987661200198</v>
      </c>
      <c r="H1683" s="12">
        <f ca="1"/>
        <v>4.9027097244939394E-2</v>
      </c>
    </row>
    <row r="1684" spans="6:8" x14ac:dyDescent="0.3">
      <c r="F1684" s="2">
        <v>1679</v>
      </c>
      <c r="G1684" s="12">
        <f ca="1"/>
        <v>-1.2635540439811468</v>
      </c>
      <c r="H1684" s="12">
        <f ca="1"/>
        <v>4.903306753156457E-2</v>
      </c>
    </row>
    <row r="1685" spans="6:8" x14ac:dyDescent="0.3">
      <c r="F1685" s="2">
        <v>1680</v>
      </c>
      <c r="G1685" s="12">
        <f ca="1"/>
        <v>-1.2615966008957269</v>
      </c>
      <c r="H1685" s="12">
        <f ca="1"/>
        <v>4.9059351635238418E-2</v>
      </c>
    </row>
    <row r="1686" spans="6:8" x14ac:dyDescent="0.3">
      <c r="F1686" s="2">
        <v>1681</v>
      </c>
      <c r="G1686" s="12">
        <f ca="1"/>
        <v>-1.2596489308138219</v>
      </c>
      <c r="H1686" s="12">
        <f ca="1"/>
        <v>4.9085514059231096E-2</v>
      </c>
    </row>
    <row r="1687" spans="6:8" x14ac:dyDescent="0.3">
      <c r="F1687" s="2">
        <v>1682</v>
      </c>
      <c r="G1687" s="12">
        <f ca="1"/>
        <v>-1.2570661952208972</v>
      </c>
      <c r="H1687" s="12">
        <f ca="1"/>
        <v>4.9120221797611913E-2</v>
      </c>
    </row>
    <row r="1688" spans="6:8" x14ac:dyDescent="0.3">
      <c r="F1688" s="2">
        <v>1683</v>
      </c>
      <c r="G1688" s="12">
        <f ca="1"/>
        <v>-1.2546679342055373</v>
      </c>
      <c r="H1688" s="12">
        <f ca="1"/>
        <v>4.9152465483032662E-2</v>
      </c>
    </row>
    <row r="1689" spans="6:8" x14ac:dyDescent="0.3">
      <c r="F1689" s="2">
        <v>1684</v>
      </c>
      <c r="G1689" s="12">
        <f ca="1"/>
        <v>-1.2519075495369307</v>
      </c>
      <c r="H1689" s="12">
        <f ca="1"/>
        <v>4.9189595629869416E-2</v>
      </c>
    </row>
    <row r="1690" spans="6:8" x14ac:dyDescent="0.3">
      <c r="F1690" s="2">
        <v>1685</v>
      </c>
      <c r="G1690" s="12">
        <f ca="1"/>
        <v>-1.2501367152863407</v>
      </c>
      <c r="H1690" s="12">
        <f ca="1"/>
        <v>4.9213425310538537E-2</v>
      </c>
    </row>
    <row r="1691" spans="6:8" x14ac:dyDescent="0.3">
      <c r="F1691" s="2">
        <v>1686</v>
      </c>
      <c r="G1691" s="12">
        <f ca="1"/>
        <v>-1.2471319542788573</v>
      </c>
      <c r="H1691" s="12">
        <f ca="1"/>
        <v>4.9253877606531618E-2</v>
      </c>
    </row>
    <row r="1692" spans="6:8" x14ac:dyDescent="0.3">
      <c r="F1692" s="2">
        <v>1687</v>
      </c>
      <c r="G1692" s="12">
        <f ca="1"/>
        <v>-1.2437790893314915</v>
      </c>
      <c r="H1692" s="12">
        <f ca="1"/>
        <v>4.9299043005090595E-2</v>
      </c>
    </row>
    <row r="1693" spans="6:8" x14ac:dyDescent="0.3">
      <c r="F1693" s="2">
        <v>1688</v>
      </c>
      <c r="G1693" s="12">
        <f ca="1"/>
        <v>-1.2395002051157942</v>
      </c>
      <c r="H1693" s="12">
        <f ca="1"/>
        <v>4.9356723345556117E-2</v>
      </c>
    </row>
    <row r="1694" spans="6:8" x14ac:dyDescent="0.3">
      <c r="F1694" s="2">
        <v>1689</v>
      </c>
      <c r="G1694" s="12">
        <f ca="1"/>
        <v>-1.2394558752669802</v>
      </c>
      <c r="H1694" s="12">
        <f ca="1"/>
        <v>4.9357321161527329E-2</v>
      </c>
    </row>
    <row r="1695" spans="6:8" x14ac:dyDescent="0.3">
      <c r="F1695" s="2">
        <v>1690</v>
      </c>
      <c r="G1695" s="12">
        <f ca="1"/>
        <v>-1.2354839873668517</v>
      </c>
      <c r="H1695" s="12">
        <f ca="1"/>
        <v>4.9410904491797525E-2</v>
      </c>
    </row>
    <row r="1696" spans="6:8" x14ac:dyDescent="0.3">
      <c r="F1696" s="2">
        <v>1691</v>
      </c>
      <c r="G1696" s="12">
        <f ca="1"/>
        <v>-1.2349284440970187</v>
      </c>
      <c r="H1696" s="12">
        <f ca="1"/>
        <v>4.9418402268061823E-2</v>
      </c>
    </row>
    <row r="1697" spans="6:8" x14ac:dyDescent="0.3">
      <c r="F1697" s="2">
        <v>1692</v>
      </c>
      <c r="G1697" s="12">
        <f ca="1"/>
        <v>-1.2340070564586503</v>
      </c>
      <c r="H1697" s="12">
        <f ca="1"/>
        <v>4.9430839285767206E-2</v>
      </c>
    </row>
    <row r="1698" spans="6:8" x14ac:dyDescent="0.3">
      <c r="F1698" s="2">
        <v>1693</v>
      </c>
      <c r="G1698" s="12">
        <f ca="1"/>
        <v>-1.228726236199595</v>
      </c>
      <c r="H1698" s="12">
        <f ca="1"/>
        <v>4.9502161364166949E-2</v>
      </c>
    </row>
    <row r="1699" spans="6:8" x14ac:dyDescent="0.3">
      <c r="F1699" s="2">
        <v>1694</v>
      </c>
      <c r="G1699" s="12">
        <f ca="1"/>
        <v>-1.2280821102086561</v>
      </c>
      <c r="H1699" s="12">
        <f ca="1"/>
        <v>4.9510865602493855E-2</v>
      </c>
    </row>
    <row r="1700" spans="6:8" x14ac:dyDescent="0.3">
      <c r="F1700" s="2">
        <v>1695</v>
      </c>
      <c r="G1700" s="12">
        <f ca="1"/>
        <v>-1.2257322056458078</v>
      </c>
      <c r="H1700" s="12">
        <f ca="1"/>
        <v>4.9542629221570586E-2</v>
      </c>
    </row>
    <row r="1701" spans="6:8" x14ac:dyDescent="0.3">
      <c r="F1701" s="2">
        <v>1696</v>
      </c>
      <c r="G1701" s="12">
        <f ca="1"/>
        <v>-1.2256921907942493</v>
      </c>
      <c r="H1701" s="12">
        <f ca="1"/>
        <v>4.9543170220677141E-2</v>
      </c>
    </row>
    <row r="1702" spans="6:8" x14ac:dyDescent="0.3">
      <c r="F1702" s="2">
        <v>1697</v>
      </c>
      <c r="G1702" s="12">
        <f ca="1"/>
        <v>-1.2237783673674629</v>
      </c>
      <c r="H1702" s="12">
        <f ca="1"/>
        <v>4.956904968618274E-2</v>
      </c>
    </row>
    <row r="1703" spans="6:8" x14ac:dyDescent="0.3">
      <c r="F1703" s="2">
        <v>1698</v>
      </c>
      <c r="G1703" s="12">
        <f ca="1"/>
        <v>-1.2123690701475285</v>
      </c>
      <c r="H1703" s="12">
        <f ca="1"/>
        <v>4.9723519598483756E-2</v>
      </c>
    </row>
    <row r="1704" spans="6:8" x14ac:dyDescent="0.3">
      <c r="F1704" s="2">
        <v>1699</v>
      </c>
      <c r="G1704" s="12">
        <f ca="1"/>
        <v>-1.2121566996907509</v>
      </c>
      <c r="H1704" s="12">
        <f ca="1"/>
        <v>4.9726397936039002E-2</v>
      </c>
    </row>
    <row r="1705" spans="6:8" x14ac:dyDescent="0.3">
      <c r="F1705" s="2">
        <v>1700</v>
      </c>
      <c r="G1705" s="12">
        <f ca="1"/>
        <v>-1.2118764183793527</v>
      </c>
      <c r="H1705" s="12">
        <f ca="1"/>
        <v>4.973019686649683E-2</v>
      </c>
    </row>
    <row r="1706" spans="6:8" x14ac:dyDescent="0.3">
      <c r="F1706" s="2">
        <v>1701</v>
      </c>
      <c r="G1706" s="12">
        <f ca="1"/>
        <v>-1.2117785625204762</v>
      </c>
      <c r="H1706" s="12">
        <f ca="1"/>
        <v>4.9731523249850869E-2</v>
      </c>
    </row>
    <row r="1707" spans="6:8" x14ac:dyDescent="0.3">
      <c r="F1707" s="2">
        <v>1702</v>
      </c>
      <c r="G1707" s="12">
        <f ca="1"/>
        <v>-1.2110105540436615</v>
      </c>
      <c r="H1707" s="12">
        <f ca="1"/>
        <v>4.9741934014944381E-2</v>
      </c>
    </row>
    <row r="1708" spans="6:8" x14ac:dyDescent="0.3">
      <c r="F1708" s="2">
        <v>1703</v>
      </c>
      <c r="G1708" s="12">
        <f ca="1"/>
        <v>-1.206349089493405</v>
      </c>
      <c r="H1708" s="12">
        <f ca="1"/>
        <v>4.9805154028680368E-2</v>
      </c>
    </row>
    <row r="1709" spans="6:8" x14ac:dyDescent="0.3">
      <c r="F1709" s="2">
        <v>1704</v>
      </c>
      <c r="G1709" s="12">
        <f ca="1"/>
        <v>-1.2050108298829656</v>
      </c>
      <c r="H1709" s="12">
        <f ca="1"/>
        <v>4.9823313805736069E-2</v>
      </c>
    </row>
    <row r="1710" spans="6:8" x14ac:dyDescent="0.3">
      <c r="F1710" s="2">
        <v>1705</v>
      </c>
      <c r="G1710" s="12">
        <f ca="1"/>
        <v>-1.2028205341396117</v>
      </c>
      <c r="H1710" s="12">
        <f ca="1"/>
        <v>4.9853045022084576E-2</v>
      </c>
    </row>
    <row r="1711" spans="6:8" x14ac:dyDescent="0.3">
      <c r="F1711" s="2">
        <v>1706</v>
      </c>
      <c r="G1711" s="12">
        <f ca="1"/>
        <v>-1.2018589052705453</v>
      </c>
      <c r="H1711" s="12">
        <f ca="1"/>
        <v>4.9866101985290727E-2</v>
      </c>
    </row>
    <row r="1712" spans="6:8" x14ac:dyDescent="0.3">
      <c r="F1712" s="2">
        <v>1707</v>
      </c>
      <c r="G1712" s="12">
        <f ca="1"/>
        <v>-1.2012113561599937</v>
      </c>
      <c r="H1712" s="12">
        <f ca="1"/>
        <v>4.9874895673496525E-2</v>
      </c>
    </row>
    <row r="1713" spans="6:8" x14ac:dyDescent="0.3">
      <c r="F1713" s="2">
        <v>1708</v>
      </c>
      <c r="G1713" s="12">
        <f ca="1"/>
        <v>-1.1963387324001902</v>
      </c>
      <c r="H1713" s="12">
        <f ca="1"/>
        <v>4.9941098941691298E-2</v>
      </c>
    </row>
    <row r="1714" spans="6:8" x14ac:dyDescent="0.3">
      <c r="F1714" s="2">
        <v>1709</v>
      </c>
      <c r="G1714" s="12">
        <f ca="1"/>
        <v>-1.1958217950834724</v>
      </c>
      <c r="H1714" s="12">
        <f ca="1"/>
        <v>4.9948125897958121E-2</v>
      </c>
    </row>
    <row r="1715" spans="6:8" x14ac:dyDescent="0.3">
      <c r="F1715" s="2">
        <v>1710</v>
      </c>
      <c r="G1715" s="12">
        <f ca="1"/>
        <v>-1.1942472204618202</v>
      </c>
      <c r="H1715" s="12">
        <f ca="1"/>
        <v>4.9969533849890488E-2</v>
      </c>
    </row>
    <row r="1716" spans="6:8" x14ac:dyDescent="0.3">
      <c r="F1716" s="2">
        <v>1711</v>
      </c>
      <c r="G1716" s="12">
        <f ca="1"/>
        <v>-1.1924304271294197</v>
      </c>
      <c r="H1716" s="12">
        <f ca="1"/>
        <v>4.9994242618652873E-2</v>
      </c>
    </row>
    <row r="1717" spans="6:8" x14ac:dyDescent="0.3">
      <c r="F1717" s="2">
        <v>1712</v>
      </c>
      <c r="G1717" s="12">
        <f ca="1"/>
        <v>-1.1908024154714107</v>
      </c>
      <c r="H1717" s="12">
        <f ca="1"/>
        <v>5.0016390836947998E-2</v>
      </c>
    </row>
    <row r="1718" spans="6:8" x14ac:dyDescent="0.3">
      <c r="F1718" s="2">
        <v>1713</v>
      </c>
      <c r="G1718" s="12">
        <f ca="1"/>
        <v>-1.1888417072606847</v>
      </c>
      <c r="H1718" s="12">
        <f ca="1"/>
        <v>5.0043073889682835E-2</v>
      </c>
    </row>
    <row r="1719" spans="6:8" x14ac:dyDescent="0.3">
      <c r="F1719" s="2">
        <v>1714</v>
      </c>
      <c r="G1719" s="12">
        <f ca="1"/>
        <v>-1.1869763808232339</v>
      </c>
      <c r="H1719" s="12">
        <f ca="1"/>
        <v>5.0068467699974618E-2</v>
      </c>
    </row>
    <row r="1720" spans="6:8" x14ac:dyDescent="0.3">
      <c r="F1720" s="2">
        <v>1715</v>
      </c>
      <c r="G1720" s="12">
        <f ca="1"/>
        <v>-1.1868380766349942</v>
      </c>
      <c r="H1720" s="12">
        <f ca="1"/>
        <v>5.0070350859497702E-2</v>
      </c>
    </row>
    <row r="1721" spans="6:8" x14ac:dyDescent="0.3">
      <c r="F1721" s="2">
        <v>1716</v>
      </c>
      <c r="G1721" s="12">
        <f ca="1"/>
        <v>-1.1857822814163832</v>
      </c>
      <c r="H1721" s="12">
        <f ca="1"/>
        <v>5.0084728194240348E-2</v>
      </c>
    </row>
    <row r="1722" spans="6:8" x14ac:dyDescent="0.3">
      <c r="F1722" s="2">
        <v>1717</v>
      </c>
      <c r="G1722" s="12">
        <f ca="1"/>
        <v>-1.1844639705410538</v>
      </c>
      <c r="H1722" s="12">
        <f ca="1"/>
        <v>5.0102684201296398E-2</v>
      </c>
    </row>
    <row r="1723" spans="6:8" x14ac:dyDescent="0.3">
      <c r="F1723" s="2">
        <v>1718</v>
      </c>
      <c r="G1723" s="12">
        <f ca="1"/>
        <v>-1.1811716308368956</v>
      </c>
      <c r="H1723" s="12">
        <f ca="1"/>
        <v>5.014754608406382E-2</v>
      </c>
    </row>
    <row r="1724" spans="6:8" x14ac:dyDescent="0.3">
      <c r="F1724" s="2">
        <v>1719</v>
      </c>
      <c r="G1724" s="12">
        <f ca="1"/>
        <v>-1.1787208231813446</v>
      </c>
      <c r="H1724" s="12">
        <f ca="1"/>
        <v>5.0180958447474291E-2</v>
      </c>
    </row>
    <row r="1725" spans="6:8" x14ac:dyDescent="0.3">
      <c r="F1725" s="2">
        <v>1720</v>
      </c>
      <c r="G1725" s="12">
        <f ca="1"/>
        <v>-1.1762203359739489</v>
      </c>
      <c r="H1725" s="12">
        <f ca="1"/>
        <v>5.0215063320463493E-2</v>
      </c>
    </row>
    <row r="1726" spans="6:8" x14ac:dyDescent="0.3">
      <c r="F1726" s="2">
        <v>1721</v>
      </c>
      <c r="G1726" s="12">
        <f ca="1"/>
        <v>-1.1753808330737012</v>
      </c>
      <c r="H1726" s="12">
        <f ca="1"/>
        <v>5.0226516989600491E-2</v>
      </c>
    </row>
    <row r="1727" spans="6:8" x14ac:dyDescent="0.3">
      <c r="F1727" s="2">
        <v>1722</v>
      </c>
      <c r="G1727" s="12">
        <f ca="1"/>
        <v>-1.1747804943156304</v>
      </c>
      <c r="H1727" s="12">
        <f ca="1"/>
        <v>5.0234708709556972E-2</v>
      </c>
    </row>
    <row r="1728" spans="6:8" x14ac:dyDescent="0.3">
      <c r="F1728" s="2">
        <v>1723</v>
      </c>
      <c r="G1728" s="12">
        <f ca="1"/>
        <v>-1.1740896643080818</v>
      </c>
      <c r="H1728" s="12">
        <f ca="1"/>
        <v>5.0244136292510663E-2</v>
      </c>
    </row>
    <row r="1729" spans="6:8" x14ac:dyDescent="0.3">
      <c r="F1729" s="2">
        <v>1724</v>
      </c>
      <c r="G1729" s="12">
        <f ca="1"/>
        <v>-1.1716213113200009</v>
      </c>
      <c r="H1729" s="12">
        <f ca="1"/>
        <v>5.0277830854567732E-2</v>
      </c>
    </row>
    <row r="1730" spans="6:8" x14ac:dyDescent="0.3">
      <c r="F1730" s="2">
        <v>1725</v>
      </c>
      <c r="G1730" s="12">
        <f ca="1"/>
        <v>-1.1705602611398964</v>
      </c>
      <c r="H1730" s="12">
        <f ca="1"/>
        <v>5.0292319447696576E-2</v>
      </c>
    </row>
    <row r="1731" spans="6:8" x14ac:dyDescent="0.3">
      <c r="F1731" s="2">
        <v>1726</v>
      </c>
      <c r="G1731" s="12">
        <f ca="1"/>
        <v>-1.1705238888601475</v>
      </c>
      <c r="H1731" s="12">
        <f ca="1"/>
        <v>5.0292816158518536E-2</v>
      </c>
    </row>
    <row r="1732" spans="6:8" x14ac:dyDescent="0.3">
      <c r="F1732" s="2">
        <v>1727</v>
      </c>
      <c r="G1732" s="12">
        <f ca="1"/>
        <v>-1.169908814230185</v>
      </c>
      <c r="H1732" s="12">
        <f ca="1"/>
        <v>5.0301216294525622E-2</v>
      </c>
    </row>
    <row r="1733" spans="6:8" x14ac:dyDescent="0.3">
      <c r="F1733" s="2">
        <v>1728</v>
      </c>
      <c r="G1733" s="12">
        <f ca="1"/>
        <v>-1.1696605598216312</v>
      </c>
      <c r="H1733" s="12">
        <f ca="1"/>
        <v>5.0304606992721532E-2</v>
      </c>
    </row>
    <row r="1734" spans="6:8" x14ac:dyDescent="0.3">
      <c r="F1734" s="2">
        <v>1729</v>
      </c>
      <c r="G1734" s="12">
        <f ca="1"/>
        <v>-1.1694636384720072</v>
      </c>
      <c r="H1734" s="12">
        <f ca="1"/>
        <v>5.0307296683315739E-2</v>
      </c>
    </row>
    <row r="1735" spans="6:8" x14ac:dyDescent="0.3">
      <c r="F1735" s="2">
        <v>1730</v>
      </c>
      <c r="G1735" s="12">
        <f ca="1"/>
        <v>-1.1672277126311732</v>
      </c>
      <c r="H1735" s="12">
        <f ca="1"/>
        <v>5.0337843202072206E-2</v>
      </c>
    </row>
    <row r="1736" spans="6:8" x14ac:dyDescent="0.3">
      <c r="F1736" s="2">
        <v>1731</v>
      </c>
      <c r="G1736" s="12">
        <f ca="1"/>
        <v>-1.1655902185102853</v>
      </c>
      <c r="H1736" s="12">
        <f ca="1"/>
        <v>5.0360221905534609E-2</v>
      </c>
    </row>
    <row r="1737" spans="6:8" x14ac:dyDescent="0.3">
      <c r="F1737" s="2">
        <v>1732</v>
      </c>
      <c r="G1737" s="12">
        <f ca="1"/>
        <v>-1.1649580752036375</v>
      </c>
      <c r="H1737" s="12">
        <f ca="1"/>
        <v>5.036886280676843E-2</v>
      </c>
    </row>
    <row r="1738" spans="6:8" x14ac:dyDescent="0.3">
      <c r="F1738" s="2">
        <v>1733</v>
      </c>
      <c r="G1738" s="12">
        <f ca="1"/>
        <v>-1.1635837728220597</v>
      </c>
      <c r="H1738" s="12">
        <f ca="1"/>
        <v>5.038765181414874E-2</v>
      </c>
    </row>
    <row r="1739" spans="6:8" x14ac:dyDescent="0.3">
      <c r="F1739" s="2">
        <v>1734</v>
      </c>
      <c r="G1739" s="12">
        <f ca="1"/>
        <v>-1.1581041762491022</v>
      </c>
      <c r="H1739" s="12">
        <f ca="1"/>
        <v>5.046261299300063E-2</v>
      </c>
    </row>
    <row r="1740" spans="6:8" x14ac:dyDescent="0.3">
      <c r="F1740" s="2">
        <v>1735</v>
      </c>
      <c r="G1740" s="12">
        <f ca="1"/>
        <v>-1.1580841221852465</v>
      </c>
      <c r="H1740" s="12">
        <f ca="1"/>
        <v>5.0462887468526493E-2</v>
      </c>
    </row>
    <row r="1741" spans="6:8" x14ac:dyDescent="0.3">
      <c r="F1741" s="2">
        <v>1736</v>
      </c>
      <c r="G1741" s="12">
        <f ca="1"/>
        <v>-1.1561574378509958</v>
      </c>
      <c r="H1741" s="12">
        <f ca="1"/>
        <v>5.0489262152270717E-2</v>
      </c>
    </row>
    <row r="1742" spans="6:8" x14ac:dyDescent="0.3">
      <c r="F1742" s="2">
        <v>1737</v>
      </c>
      <c r="G1742" s="12">
        <f ca="1"/>
        <v>-1.1554877000440165</v>
      </c>
      <c r="H1742" s="12">
        <f ca="1"/>
        <v>5.0498432422010742E-2</v>
      </c>
    </row>
    <row r="1743" spans="6:8" x14ac:dyDescent="0.3">
      <c r="F1743" s="2">
        <v>1738</v>
      </c>
      <c r="G1743" s="12">
        <f ca="1"/>
        <v>-1.1546819633684882</v>
      </c>
      <c r="H1743" s="12">
        <f ca="1"/>
        <v>5.0509466284467709E-2</v>
      </c>
    </row>
    <row r="1744" spans="6:8" x14ac:dyDescent="0.3">
      <c r="F1744" s="2">
        <v>1739</v>
      </c>
      <c r="G1744" s="12">
        <f ca="1"/>
        <v>-1.1545559963650138</v>
      </c>
      <c r="H1744" s="12">
        <f ca="1"/>
        <v>5.0511191436219315E-2</v>
      </c>
    </row>
    <row r="1745" spans="6:8" x14ac:dyDescent="0.3">
      <c r="F1745" s="2">
        <v>1740</v>
      </c>
      <c r="G1745" s="12">
        <f ca="1"/>
        <v>-1.1540793851999558</v>
      </c>
      <c r="H1745" s="12">
        <f ca="1"/>
        <v>5.0517719103969273E-2</v>
      </c>
    </row>
    <row r="1746" spans="6:8" x14ac:dyDescent="0.3">
      <c r="F1746" s="2">
        <v>1741</v>
      </c>
      <c r="G1746" s="12">
        <f ca="1"/>
        <v>-1.1535685565151894</v>
      </c>
      <c r="H1746" s="12">
        <f ca="1"/>
        <v>5.0524716030605418E-2</v>
      </c>
    </row>
    <row r="1747" spans="6:8" x14ac:dyDescent="0.3">
      <c r="F1747" s="2">
        <v>1742</v>
      </c>
      <c r="G1747" s="12">
        <f ca="1"/>
        <v>-1.1511478020512627</v>
      </c>
      <c r="H1747" s="12">
        <f ca="1"/>
        <v>5.0557882266211537E-2</v>
      </c>
    </row>
    <row r="1748" spans="6:8" x14ac:dyDescent="0.3">
      <c r="F1748" s="2">
        <v>1743</v>
      </c>
      <c r="G1748" s="12">
        <f ca="1"/>
        <v>-1.1501918316053672</v>
      </c>
      <c r="H1748" s="12">
        <f ca="1"/>
        <v>5.057098374851117E-2</v>
      </c>
    </row>
    <row r="1749" spans="6:8" x14ac:dyDescent="0.3">
      <c r="F1749" s="2">
        <v>1744</v>
      </c>
      <c r="G1749" s="12">
        <f ca="1"/>
        <v>-1.1480555161056776</v>
      </c>
      <c r="H1749" s="12">
        <f ca="1"/>
        <v>5.060026979809934E-2</v>
      </c>
    </row>
    <row r="1750" spans="6:8" x14ac:dyDescent="0.3">
      <c r="F1750" s="2">
        <v>1745</v>
      </c>
      <c r="G1750" s="12">
        <f ca="1"/>
        <v>-1.1478706340145868</v>
      </c>
      <c r="H1750" s="12">
        <f ca="1"/>
        <v>5.0602804809096402E-2</v>
      </c>
    </row>
    <row r="1751" spans="6:8" x14ac:dyDescent="0.3">
      <c r="F1751" s="2">
        <v>1746</v>
      </c>
      <c r="G1751" s="12">
        <f ca="1"/>
        <v>-1.1471047057978492</v>
      </c>
      <c r="H1751" s="12">
        <f ca="1"/>
        <v>5.0613307721858868E-2</v>
      </c>
    </row>
    <row r="1752" spans="6:8" x14ac:dyDescent="0.3">
      <c r="F1752" s="2">
        <v>1747</v>
      </c>
      <c r="G1752" s="12">
        <f ca="1"/>
        <v>-1.1436331746669675</v>
      </c>
      <c r="H1752" s="12">
        <f ca="1"/>
        <v>5.0660929558512882E-2</v>
      </c>
    </row>
    <row r="1753" spans="6:8" x14ac:dyDescent="0.3">
      <c r="F1753" s="2">
        <v>1748</v>
      </c>
      <c r="G1753" s="12">
        <f ca="1"/>
        <v>-1.1427258715840356</v>
      </c>
      <c r="H1753" s="12">
        <f ca="1"/>
        <v>5.0673380613505258E-2</v>
      </c>
    </row>
    <row r="1754" spans="6:8" x14ac:dyDescent="0.3">
      <c r="F1754" s="2">
        <v>1749</v>
      </c>
      <c r="G1754" s="12">
        <f ca="1"/>
        <v>-1.1421332839242062</v>
      </c>
      <c r="H1754" s="12">
        <f ca="1"/>
        <v>5.0681513863194347E-2</v>
      </c>
    </row>
    <row r="1755" spans="6:8" x14ac:dyDescent="0.3">
      <c r="F1755" s="2">
        <v>1750</v>
      </c>
      <c r="G1755" s="12">
        <f ca="1"/>
        <v>-1.1408576069829506</v>
      </c>
      <c r="H1755" s="12">
        <f ca="1"/>
        <v>5.0699025393253147E-2</v>
      </c>
    </row>
    <row r="1756" spans="6:8" x14ac:dyDescent="0.3">
      <c r="F1756" s="2">
        <v>1751</v>
      </c>
      <c r="G1756" s="12">
        <f ca="1"/>
        <v>-1.1348782705659959</v>
      </c>
      <c r="H1756" s="12">
        <f ca="1"/>
        <v>5.0781157923209586E-2</v>
      </c>
    </row>
    <row r="1757" spans="6:8" x14ac:dyDescent="0.3">
      <c r="F1757" s="2">
        <v>1752</v>
      </c>
      <c r="G1757" s="12">
        <f ca="1"/>
        <v>-1.1329144918674041</v>
      </c>
      <c r="H1757" s="12">
        <f ca="1"/>
        <v>5.0808151444081337E-2</v>
      </c>
    </row>
    <row r="1758" spans="6:8" x14ac:dyDescent="0.3">
      <c r="F1758" s="2">
        <v>1753</v>
      </c>
      <c r="G1758" s="12">
        <f ca="1"/>
        <v>-1.1326015645699803</v>
      </c>
      <c r="H1758" s="12">
        <f ca="1"/>
        <v>5.0812453714299474E-2</v>
      </c>
    </row>
    <row r="1759" spans="6:8" x14ac:dyDescent="0.3">
      <c r="F1759" s="2">
        <v>1754</v>
      </c>
      <c r="G1759" s="12">
        <f ca="1"/>
        <v>-1.1317295732565871</v>
      </c>
      <c r="H1759" s="12">
        <f ca="1"/>
        <v>5.0824443509877894E-2</v>
      </c>
    </row>
    <row r="1760" spans="6:8" x14ac:dyDescent="0.3">
      <c r="F1760" s="2">
        <v>1755</v>
      </c>
      <c r="G1760" s="12">
        <f ca="1"/>
        <v>-1.1273860823907516</v>
      </c>
      <c r="H1760" s="12">
        <f ca="1"/>
        <v>5.0884193539951439E-2</v>
      </c>
    </row>
    <row r="1761" spans="6:8" x14ac:dyDescent="0.3">
      <c r="F1761" s="2">
        <v>1756</v>
      </c>
      <c r="G1761" s="12">
        <f ca="1"/>
        <v>-1.1255403984197621</v>
      </c>
      <c r="H1761" s="12">
        <f ca="1"/>
        <v>5.0909597014655451E-2</v>
      </c>
    </row>
    <row r="1762" spans="6:8" x14ac:dyDescent="0.3">
      <c r="F1762" s="2">
        <v>1757</v>
      </c>
      <c r="G1762" s="12">
        <f ca="1"/>
        <v>-1.1243095644156247</v>
      </c>
      <c r="H1762" s="12">
        <f ca="1"/>
        <v>5.0926542449739418E-2</v>
      </c>
    </row>
    <row r="1763" spans="6:8" x14ac:dyDescent="0.3">
      <c r="F1763" s="2">
        <v>1758</v>
      </c>
      <c r="G1763" s="12">
        <f ca="1"/>
        <v>-1.1224335990658085</v>
      </c>
      <c r="H1763" s="12">
        <f ca="1"/>
        <v>5.0952376741993807E-2</v>
      </c>
    </row>
    <row r="1764" spans="6:8" x14ac:dyDescent="0.3">
      <c r="F1764" s="2">
        <v>1759</v>
      </c>
      <c r="G1764" s="12">
        <f ca="1"/>
        <v>-1.1205757950197563</v>
      </c>
      <c r="H1764" s="12">
        <f ca="1"/>
        <v>5.0977969316658787E-2</v>
      </c>
    </row>
    <row r="1765" spans="6:8" x14ac:dyDescent="0.3">
      <c r="F1765" s="2">
        <v>1760</v>
      </c>
      <c r="G1765" s="12">
        <f ca="1"/>
        <v>-1.1188381191474805</v>
      </c>
      <c r="H1765" s="12">
        <f ca="1"/>
        <v>5.1001914588439244E-2</v>
      </c>
    </row>
    <row r="1766" spans="6:8" x14ac:dyDescent="0.3">
      <c r="F1766" s="2">
        <v>1761</v>
      </c>
      <c r="G1766" s="12">
        <f ca="1"/>
        <v>-1.117537608695029</v>
      </c>
      <c r="H1766" s="12">
        <f ca="1"/>
        <v>5.1019840467232638E-2</v>
      </c>
    </row>
    <row r="1767" spans="6:8" x14ac:dyDescent="0.3">
      <c r="F1767" s="2">
        <v>1762</v>
      </c>
      <c r="G1767" s="12">
        <f ca="1"/>
        <v>-1.1165600221769276</v>
      </c>
      <c r="H1767" s="12">
        <f ca="1"/>
        <v>5.1033317939325841E-2</v>
      </c>
    </row>
    <row r="1768" spans="6:8" x14ac:dyDescent="0.3">
      <c r="F1768" s="2">
        <v>1763</v>
      </c>
      <c r="G1768" s="12">
        <f ca="1"/>
        <v>-1.1157958490150657</v>
      </c>
      <c r="H1768" s="12">
        <f ca="1"/>
        <v>5.1043854799563429E-2</v>
      </c>
    </row>
    <row r="1769" spans="6:8" x14ac:dyDescent="0.3">
      <c r="F1769" s="2">
        <v>1764</v>
      </c>
      <c r="G1769" s="12">
        <f ca="1"/>
        <v>-1.1146721498848802</v>
      </c>
      <c r="H1769" s="12">
        <f ca="1"/>
        <v>5.1059351570173439E-2</v>
      </c>
    </row>
    <row r="1770" spans="6:8" x14ac:dyDescent="0.3">
      <c r="F1770" s="2">
        <v>1765</v>
      </c>
      <c r="G1770" s="12">
        <f ca="1"/>
        <v>-1.112834168165814</v>
      </c>
      <c r="H1770" s="12">
        <f ca="1"/>
        <v>5.1084705471436211E-2</v>
      </c>
    </row>
    <row r="1771" spans="6:8" x14ac:dyDescent="0.3">
      <c r="F1771" s="2">
        <v>1766</v>
      </c>
      <c r="G1771" s="12">
        <f ca="1"/>
        <v>-1.1124366842818061</v>
      </c>
      <c r="H1771" s="12">
        <f ca="1"/>
        <v>5.1090189604167759E-2</v>
      </c>
    </row>
    <row r="1772" spans="6:8" x14ac:dyDescent="0.3">
      <c r="F1772" s="2">
        <v>1767</v>
      </c>
      <c r="G1772" s="12">
        <f ca="1"/>
        <v>-1.112159349573874</v>
      </c>
      <c r="H1772" s="12">
        <f ca="1"/>
        <v>5.1094016249858376E-2</v>
      </c>
    </row>
    <row r="1773" spans="6:8" x14ac:dyDescent="0.3">
      <c r="F1773" s="2">
        <v>1768</v>
      </c>
      <c r="G1773" s="12">
        <f ca="1"/>
        <v>-1.1081238403932012</v>
      </c>
      <c r="H1773" s="12">
        <f ca="1"/>
        <v>5.1149718897413987E-2</v>
      </c>
    </row>
    <row r="1774" spans="6:8" x14ac:dyDescent="0.3">
      <c r="F1774" s="2">
        <v>1769</v>
      </c>
      <c r="G1774" s="12">
        <f ca="1"/>
        <v>-1.1074701066250743</v>
      </c>
      <c r="H1774" s="12">
        <f ca="1"/>
        <v>5.1158746158195857E-2</v>
      </c>
    </row>
    <row r="1775" spans="6:8" x14ac:dyDescent="0.3">
      <c r="F1775" s="2">
        <v>1770</v>
      </c>
      <c r="G1775" s="12">
        <f ca="1"/>
        <v>-1.107293541986957</v>
      </c>
      <c r="H1775" s="12">
        <f ca="1"/>
        <v>5.1161184475474852E-2</v>
      </c>
    </row>
    <row r="1776" spans="6:8" x14ac:dyDescent="0.3">
      <c r="F1776" s="2">
        <v>1771</v>
      </c>
      <c r="G1776" s="12">
        <f ca="1"/>
        <v>-1.1013279060701757</v>
      </c>
      <c r="H1776" s="12">
        <f ca="1"/>
        <v>5.1243612597693111E-2</v>
      </c>
    </row>
    <row r="1777" spans="6:8" x14ac:dyDescent="0.3">
      <c r="F1777" s="2">
        <v>1772</v>
      </c>
      <c r="G1777" s="12">
        <f ca="1"/>
        <v>-1.0958858404291636</v>
      </c>
      <c r="H1777" s="12">
        <f ca="1"/>
        <v>5.1318881013515595E-2</v>
      </c>
    </row>
    <row r="1778" spans="6:8" x14ac:dyDescent="0.3">
      <c r="F1778" s="2">
        <v>1773</v>
      </c>
      <c r="G1778" s="12">
        <f ca="1"/>
        <v>-1.0958158421942619</v>
      </c>
      <c r="H1778" s="12">
        <f ca="1"/>
        <v>5.1319849611608445E-2</v>
      </c>
    </row>
    <row r="1779" spans="6:8" x14ac:dyDescent="0.3">
      <c r="F1779" s="2">
        <v>1774</v>
      </c>
      <c r="G1779" s="12">
        <f ca="1"/>
        <v>-1.0948129691024597</v>
      </c>
      <c r="H1779" s="12">
        <f ca="1"/>
        <v>5.1333728121881236E-2</v>
      </c>
    </row>
    <row r="1780" spans="6:8" x14ac:dyDescent="0.3">
      <c r="F1780" s="2">
        <v>1775</v>
      </c>
      <c r="G1780" s="12">
        <f ca="1"/>
        <v>-1.092551581522665</v>
      </c>
      <c r="H1780" s="12">
        <f ca="1"/>
        <v>5.136503174298275E-2</v>
      </c>
    </row>
    <row r="1781" spans="6:8" x14ac:dyDescent="0.3">
      <c r="F1781" s="2">
        <v>1776</v>
      </c>
      <c r="G1781" s="12">
        <f ca="1"/>
        <v>-1.0916356258105511</v>
      </c>
      <c r="H1781" s="12">
        <f ca="1"/>
        <v>5.1377714492014129E-2</v>
      </c>
    </row>
    <row r="1782" spans="6:8" x14ac:dyDescent="0.3">
      <c r="F1782" s="2">
        <v>1777</v>
      </c>
      <c r="G1782" s="12">
        <f ca="1"/>
        <v>-1.0896829082877328</v>
      </c>
      <c r="H1782" s="12">
        <f ca="1"/>
        <v>5.1404759431284405E-2</v>
      </c>
    </row>
    <row r="1783" spans="6:8" x14ac:dyDescent="0.3">
      <c r="F1783" s="2">
        <v>1778</v>
      </c>
      <c r="G1783" s="12">
        <f ca="1"/>
        <v>-1.0880585703337662</v>
      </c>
      <c r="H1783" s="12">
        <f ca="1"/>
        <v>5.1427263296849178E-2</v>
      </c>
    </row>
    <row r="1784" spans="6:8" x14ac:dyDescent="0.3">
      <c r="F1784" s="2">
        <v>1779</v>
      </c>
      <c r="G1784" s="12">
        <f ca="1"/>
        <v>-1.0866340118837874</v>
      </c>
      <c r="H1784" s="12">
        <f ca="1"/>
        <v>5.144700457410574E-2</v>
      </c>
    </row>
    <row r="1785" spans="6:8" x14ac:dyDescent="0.3">
      <c r="F1785" s="2">
        <v>1780</v>
      </c>
      <c r="G1785" s="12">
        <f ca="1"/>
        <v>-1.0862638092754429</v>
      </c>
      <c r="H1785" s="12">
        <f ca="1"/>
        <v>5.1452135569905397E-2</v>
      </c>
    </row>
    <row r="1786" spans="6:8" x14ac:dyDescent="0.3">
      <c r="F1786" s="2">
        <v>1781</v>
      </c>
      <c r="G1786" s="12">
        <f ca="1"/>
        <v>-1.0788180742252775</v>
      </c>
      <c r="H1786" s="12">
        <f ca="1"/>
        <v>5.1555402680987093E-2</v>
      </c>
    </row>
    <row r="1787" spans="6:8" x14ac:dyDescent="0.3">
      <c r="F1787" s="2">
        <v>1782</v>
      </c>
      <c r="G1787" s="12">
        <f ca="1"/>
        <v>-1.0772258385155249</v>
      </c>
      <c r="H1787" s="12">
        <f ca="1"/>
        <v>5.1577503031710735E-2</v>
      </c>
    </row>
    <row r="1788" spans="6:8" x14ac:dyDescent="0.3">
      <c r="F1788" s="2">
        <v>1783</v>
      </c>
      <c r="G1788" s="12">
        <f ca="1"/>
        <v>-1.0765170185870945</v>
      </c>
      <c r="H1788" s="12">
        <f ca="1"/>
        <v>5.1587343448171355E-2</v>
      </c>
    </row>
    <row r="1789" spans="6:8" x14ac:dyDescent="0.3">
      <c r="F1789" s="2">
        <v>1784</v>
      </c>
      <c r="G1789" s="12">
        <f ca="1"/>
        <v>-1.0729145291073019</v>
      </c>
      <c r="H1789" s="12">
        <f ca="1"/>
        <v>5.1637374633996459E-2</v>
      </c>
    </row>
    <row r="1790" spans="6:8" x14ac:dyDescent="0.3">
      <c r="F1790" s="2">
        <v>1785</v>
      </c>
      <c r="G1790" s="12">
        <f ca="1"/>
        <v>-1.0710991852660783</v>
      </c>
      <c r="H1790" s="12">
        <f ca="1"/>
        <v>5.1662597733813508E-2</v>
      </c>
    </row>
    <row r="1791" spans="6:8" x14ac:dyDescent="0.3">
      <c r="F1791" s="2">
        <v>1786</v>
      </c>
      <c r="G1791" s="12">
        <f ca="1"/>
        <v>-1.0669230959888347</v>
      </c>
      <c r="H1791" s="12">
        <f ca="1"/>
        <v>5.1720651687299189E-2</v>
      </c>
    </row>
    <row r="1792" spans="6:8" x14ac:dyDescent="0.3">
      <c r="F1792" s="2">
        <v>1787</v>
      </c>
      <c r="G1792" s="12">
        <f ca="1"/>
        <v>-1.0662307336463854</v>
      </c>
      <c r="H1792" s="12">
        <f ca="1"/>
        <v>5.1730280572474453E-2</v>
      </c>
    </row>
    <row r="1793" spans="6:8" x14ac:dyDescent="0.3">
      <c r="F1793" s="2">
        <v>1788</v>
      </c>
      <c r="G1793" s="12">
        <f ca="1"/>
        <v>-1.0646853833547896</v>
      </c>
      <c r="H1793" s="12">
        <f ca="1"/>
        <v>5.1751776312669785E-2</v>
      </c>
    </row>
    <row r="1794" spans="6:8" x14ac:dyDescent="0.3">
      <c r="F1794" s="2">
        <v>1789</v>
      </c>
      <c r="G1794" s="12">
        <f ca="1"/>
        <v>-1.0628159673516056</v>
      </c>
      <c r="H1794" s="12">
        <f ca="1"/>
        <v>5.1777787359566306E-2</v>
      </c>
    </row>
    <row r="1795" spans="6:8" x14ac:dyDescent="0.3">
      <c r="F1795" s="2">
        <v>1790</v>
      </c>
      <c r="G1795" s="12">
        <f ca="1"/>
        <v>-1.0573321881061082</v>
      </c>
      <c r="H1795" s="12">
        <f ca="1"/>
        <v>5.1854136409189934E-2</v>
      </c>
    </row>
    <row r="1796" spans="6:8" x14ac:dyDescent="0.3">
      <c r="F1796" s="2">
        <v>1791</v>
      </c>
      <c r="G1796" s="12">
        <f ca="1"/>
        <v>-1.0562150544915578</v>
      </c>
      <c r="H1796" s="12">
        <f ca="1"/>
        <v>5.1869698659360572E-2</v>
      </c>
    </row>
    <row r="1797" spans="6:8" x14ac:dyDescent="0.3">
      <c r="F1797" s="2">
        <v>1792</v>
      </c>
      <c r="G1797" s="12">
        <f ca="1"/>
        <v>-1.0558895700088247</v>
      </c>
      <c r="H1797" s="12">
        <f ca="1"/>
        <v>5.1874233382091392E-2</v>
      </c>
    </row>
    <row r="1798" spans="6:8" x14ac:dyDescent="0.3">
      <c r="F1798" s="2">
        <v>1793</v>
      </c>
      <c r="G1798" s="12">
        <f ca="1"/>
        <v>-1.0550654457317936</v>
      </c>
      <c r="H1798" s="12">
        <f ca="1"/>
        <v>5.1885716386110017E-2</v>
      </c>
    </row>
    <row r="1799" spans="6:8" x14ac:dyDescent="0.3">
      <c r="F1799" s="2">
        <v>1794</v>
      </c>
      <c r="G1799" s="12">
        <f ca="1"/>
        <v>-1.0543385935465466</v>
      </c>
      <c r="H1799" s="12">
        <f ca="1"/>
        <v>5.1895845373705854E-2</v>
      </c>
    </row>
    <row r="1800" spans="6:8" x14ac:dyDescent="0.3">
      <c r="F1800" s="2">
        <v>1795</v>
      </c>
      <c r="G1800" s="12">
        <f ca="1"/>
        <v>-1.0542427223165944</v>
      </c>
      <c r="H1800" s="12">
        <f ca="1"/>
        <v>5.189718147238194E-2</v>
      </c>
    </row>
    <row r="1801" spans="6:8" x14ac:dyDescent="0.3">
      <c r="F1801" s="2">
        <v>1796</v>
      </c>
      <c r="G1801" s="12">
        <f ca="1"/>
        <v>-1.0506369795560344</v>
      </c>
      <c r="H1801" s="12">
        <f ca="1"/>
        <v>5.1947448266026999E-2</v>
      </c>
    </row>
    <row r="1802" spans="6:8" x14ac:dyDescent="0.3">
      <c r="F1802" s="2">
        <v>1797</v>
      </c>
      <c r="G1802" s="12">
        <f ca="1"/>
        <v>-1.0418173539691988</v>
      </c>
      <c r="H1802" s="12">
        <f ca="1"/>
        <v>5.2070529774725614E-2</v>
      </c>
    </row>
    <row r="1803" spans="6:8" x14ac:dyDescent="0.3">
      <c r="F1803" s="2">
        <v>1798</v>
      </c>
      <c r="G1803" s="12">
        <f ca="1"/>
        <v>-1.0401201513136709</v>
      </c>
      <c r="H1803" s="12">
        <f ca="1"/>
        <v>5.2094235949082322E-2</v>
      </c>
    </row>
    <row r="1804" spans="6:8" x14ac:dyDescent="0.3">
      <c r="F1804" s="2">
        <v>1799</v>
      </c>
      <c r="G1804" s="12">
        <f ca="1"/>
        <v>-1.0397118406430899</v>
      </c>
      <c r="H1804" s="12">
        <f ca="1"/>
        <v>5.2099940158457592E-2</v>
      </c>
    </row>
    <row r="1805" spans="6:8" x14ac:dyDescent="0.3">
      <c r="F1805" s="2">
        <v>1800</v>
      </c>
      <c r="G1805" s="12">
        <f ca="1"/>
        <v>-1.0378088963069718</v>
      </c>
      <c r="H1805" s="12">
        <f ca="1"/>
        <v>5.2126529968358939E-2</v>
      </c>
    </row>
    <row r="1806" spans="6:8" x14ac:dyDescent="0.3">
      <c r="F1806" s="2">
        <v>1801</v>
      </c>
      <c r="G1806" s="12">
        <f ca="1"/>
        <v>-1.0358195001025576</v>
      </c>
      <c r="H1806" s="12">
        <f ca="1"/>
        <v>5.2154336862869265E-2</v>
      </c>
    </row>
    <row r="1807" spans="6:8" x14ac:dyDescent="0.3">
      <c r="F1807" s="2">
        <v>1802</v>
      </c>
      <c r="G1807" s="12">
        <f ca="1"/>
        <v>-1.0348103502198533</v>
      </c>
      <c r="H1807" s="12">
        <f ca="1"/>
        <v>5.216844586232585E-2</v>
      </c>
    </row>
    <row r="1808" spans="6:8" x14ac:dyDescent="0.3">
      <c r="F1808" s="2">
        <v>1803</v>
      </c>
      <c r="G1808" s="12">
        <f ca="1"/>
        <v>-1.0334355777359274</v>
      </c>
      <c r="H1808" s="12">
        <f ca="1"/>
        <v>5.2187670503122098E-2</v>
      </c>
    </row>
    <row r="1809" spans="6:8" x14ac:dyDescent="0.3">
      <c r="F1809" s="2">
        <v>1804</v>
      </c>
      <c r="G1809" s="12">
        <f ca="1"/>
        <v>-1.0296809938497251</v>
      </c>
      <c r="H1809" s="12">
        <f ca="1"/>
        <v>5.2240196693750726E-2</v>
      </c>
    </row>
    <row r="1810" spans="6:8" x14ac:dyDescent="0.3">
      <c r="F1810" s="2">
        <v>1805</v>
      </c>
      <c r="G1810" s="12">
        <f ca="1"/>
        <v>-1.028315610158046</v>
      </c>
      <c r="H1810" s="12">
        <f ca="1"/>
        <v>5.2259306440115928E-2</v>
      </c>
    </row>
    <row r="1811" spans="6:8" x14ac:dyDescent="0.3">
      <c r="F1811" s="2">
        <v>1806</v>
      </c>
      <c r="G1811" s="12">
        <f ca="1"/>
        <v>-1.0248719939377056</v>
      </c>
      <c r="H1811" s="12">
        <f ca="1"/>
        <v>5.2307522254898486E-2</v>
      </c>
    </row>
    <row r="1812" spans="6:8" x14ac:dyDescent="0.3">
      <c r="F1812" s="2">
        <v>1807</v>
      </c>
      <c r="G1812" s="12">
        <f ca="1"/>
        <v>-1.0221041690806194</v>
      </c>
      <c r="H1812" s="12">
        <f ca="1"/>
        <v>5.2346296067789136E-2</v>
      </c>
    </row>
    <row r="1813" spans="6:8" x14ac:dyDescent="0.3">
      <c r="F1813" s="2">
        <v>1808</v>
      </c>
      <c r="G1813" s="12">
        <f ca="1"/>
        <v>-1.0214080995664858</v>
      </c>
      <c r="H1813" s="12">
        <f ca="1"/>
        <v>5.2356049959057016E-2</v>
      </c>
    </row>
    <row r="1814" spans="6:8" x14ac:dyDescent="0.3">
      <c r="F1814" s="2">
        <v>1809</v>
      </c>
      <c r="G1814" s="12">
        <f ca="1"/>
        <v>-1.0185827621772106</v>
      </c>
      <c r="H1814" s="12">
        <f ca="1"/>
        <v>5.2395652490554112E-2</v>
      </c>
    </row>
    <row r="1815" spans="6:8" x14ac:dyDescent="0.3">
      <c r="F1815" s="2">
        <v>1810</v>
      </c>
      <c r="G1815" s="12">
        <f ca="1"/>
        <v>-1.018231483979994</v>
      </c>
      <c r="H1815" s="12">
        <f ca="1"/>
        <v>5.2400577630833292E-2</v>
      </c>
    </row>
    <row r="1816" spans="6:8" x14ac:dyDescent="0.3">
      <c r="F1816" s="2">
        <v>1811</v>
      </c>
      <c r="G1816" s="12">
        <f ca="1"/>
        <v>-1.0173873621776739</v>
      </c>
      <c r="H1816" s="12">
        <f ca="1"/>
        <v>5.2412413923344205E-2</v>
      </c>
    </row>
    <row r="1817" spans="6:8" x14ac:dyDescent="0.3">
      <c r="F1817" s="2">
        <v>1812</v>
      </c>
      <c r="G1817" s="12">
        <f ca="1"/>
        <v>-1.0141170840356404</v>
      </c>
      <c r="H1817" s="12">
        <f ca="1"/>
        <v>5.2458285503897875E-2</v>
      </c>
    </row>
    <row r="1818" spans="6:8" x14ac:dyDescent="0.3">
      <c r="F1818" s="2">
        <v>1813</v>
      </c>
      <c r="G1818" s="12">
        <f ca="1"/>
        <v>-1.0121920629276779</v>
      </c>
      <c r="H1818" s="12">
        <f ca="1"/>
        <v>5.2485299058119883E-2</v>
      </c>
    </row>
    <row r="1819" spans="6:8" x14ac:dyDescent="0.3">
      <c r="F1819" s="2">
        <v>1814</v>
      </c>
      <c r="G1819" s="12">
        <f ca="1"/>
        <v>-1.0106303224583861</v>
      </c>
      <c r="H1819" s="12">
        <f ca="1"/>
        <v>5.2507221079289693E-2</v>
      </c>
    </row>
    <row r="1820" spans="6:8" x14ac:dyDescent="0.3">
      <c r="F1820" s="2">
        <v>1815</v>
      </c>
      <c r="G1820" s="12">
        <f ca="1"/>
        <v>-1.0102560985184406</v>
      </c>
      <c r="H1820" s="12">
        <f ca="1"/>
        <v>5.2512474871885241E-2</v>
      </c>
    </row>
    <row r="1821" spans="6:8" x14ac:dyDescent="0.3">
      <c r="F1821" s="2">
        <v>1816</v>
      </c>
      <c r="G1821" s="12">
        <f ca="1"/>
        <v>-1.0094193253391754</v>
      </c>
      <c r="H1821" s="12">
        <f ca="1"/>
        <v>5.2524223648380573E-2</v>
      </c>
    </row>
    <row r="1822" spans="6:8" x14ac:dyDescent="0.3">
      <c r="F1822" s="2">
        <v>1817</v>
      </c>
      <c r="G1822" s="12">
        <f ca="1"/>
        <v>-1.0091592559421994</v>
      </c>
      <c r="H1822" s="12">
        <f ca="1"/>
        <v>5.2527875503669073E-2</v>
      </c>
    </row>
    <row r="1823" spans="6:8" x14ac:dyDescent="0.3">
      <c r="F1823" s="2">
        <v>1818</v>
      </c>
      <c r="G1823" s="12">
        <f ca="1"/>
        <v>-1.0076110931356865</v>
      </c>
      <c r="H1823" s="12">
        <f ca="1"/>
        <v>5.2549617824124498E-2</v>
      </c>
    </row>
    <row r="1824" spans="6:8" x14ac:dyDescent="0.3">
      <c r="F1824" s="2">
        <v>1819</v>
      </c>
      <c r="G1824" s="12">
        <f ca="1"/>
        <v>-1.0073540368374632</v>
      </c>
      <c r="H1824" s="12">
        <f ca="1"/>
        <v>5.2553228448672371E-2</v>
      </c>
    </row>
    <row r="1825" spans="6:8" x14ac:dyDescent="0.3">
      <c r="F1825" s="2">
        <v>1820</v>
      </c>
      <c r="G1825" s="12">
        <f ca="1"/>
        <v>-1.0066603336871305</v>
      </c>
      <c r="H1825" s="12">
        <f ca="1"/>
        <v>5.2562973000533343E-2</v>
      </c>
    </row>
    <row r="1826" spans="6:8" x14ac:dyDescent="0.3">
      <c r="F1826" s="2">
        <v>1821</v>
      </c>
      <c r="G1826" s="12">
        <f ca="1"/>
        <v>-0.99895777449822365</v>
      </c>
      <c r="H1826" s="12">
        <f ca="1"/>
        <v>5.2671246989149559E-2</v>
      </c>
    </row>
    <row r="1827" spans="6:8" x14ac:dyDescent="0.3">
      <c r="F1827" s="2">
        <v>1822</v>
      </c>
      <c r="G1827" s="12">
        <f ca="1"/>
        <v>-0.99841310654678406</v>
      </c>
      <c r="H1827" s="12">
        <f ca="1"/>
        <v>5.2678908526244336E-2</v>
      </c>
    </row>
    <row r="1828" spans="6:8" x14ac:dyDescent="0.3">
      <c r="F1828" s="2">
        <v>1823</v>
      </c>
      <c r="G1828" s="12">
        <f ca="1"/>
        <v>-0.99423504702012311</v>
      </c>
      <c r="H1828" s="12">
        <f ca="1"/>
        <v>5.2737701749306656E-2</v>
      </c>
    </row>
    <row r="1829" spans="6:8" x14ac:dyDescent="0.3">
      <c r="F1829" s="2">
        <v>1824</v>
      </c>
      <c r="G1829" s="12">
        <f ca="1"/>
        <v>-0.99049788394886784</v>
      </c>
      <c r="H1829" s="12">
        <f ca="1"/>
        <v>5.2790324885955121E-2</v>
      </c>
    </row>
    <row r="1830" spans="6:8" x14ac:dyDescent="0.3">
      <c r="F1830" s="2">
        <v>1825</v>
      </c>
      <c r="G1830" s="12">
        <f ca="1"/>
        <v>-0.98887798027463747</v>
      </c>
      <c r="H1830" s="12">
        <f ca="1"/>
        <v>5.2813144821243253E-2</v>
      </c>
    </row>
    <row r="1831" spans="6:8" x14ac:dyDescent="0.3">
      <c r="F1831" s="2">
        <v>1826</v>
      </c>
      <c r="G1831" s="12">
        <f ca="1"/>
        <v>-0.98672949261558518</v>
      </c>
      <c r="H1831" s="12">
        <f ca="1"/>
        <v>5.2843420363237539E-2</v>
      </c>
    </row>
    <row r="1832" spans="6:8" x14ac:dyDescent="0.3">
      <c r="F1832" s="2">
        <v>1827</v>
      </c>
      <c r="G1832" s="12">
        <f ca="1"/>
        <v>-0.98668070571883648</v>
      </c>
      <c r="H1832" s="12">
        <f ca="1"/>
        <v>5.2844107970160384E-2</v>
      </c>
    </row>
    <row r="1833" spans="6:8" x14ac:dyDescent="0.3">
      <c r="F1833" s="2">
        <v>1828</v>
      </c>
      <c r="G1833" s="12">
        <f ca="1"/>
        <v>-0.98662979000795925</v>
      </c>
      <c r="H1833" s="12">
        <f ca="1"/>
        <v>5.2844825586626155E-2</v>
      </c>
    </row>
    <row r="1834" spans="6:8" x14ac:dyDescent="0.3">
      <c r="F1834" s="2">
        <v>1829</v>
      </c>
      <c r="G1834" s="12">
        <f ca="1"/>
        <v>-0.98487157392367752</v>
      </c>
      <c r="H1834" s="12">
        <f ca="1"/>
        <v>5.2869609905767501E-2</v>
      </c>
    </row>
    <row r="1835" spans="6:8" x14ac:dyDescent="0.3">
      <c r="F1835" s="2">
        <v>1830</v>
      </c>
      <c r="G1835" s="12">
        <f ca="1"/>
        <v>-0.98221624640760785</v>
      </c>
      <c r="H1835" s="12">
        <f ca="1"/>
        <v>5.2907053646619906E-2</v>
      </c>
    </row>
    <row r="1836" spans="6:8" x14ac:dyDescent="0.3">
      <c r="F1836" s="2">
        <v>1831</v>
      </c>
      <c r="G1836" s="12">
        <f ca="1"/>
        <v>-0.97822187998499643</v>
      </c>
      <c r="H1836" s="12">
        <f ca="1"/>
        <v>5.296341018213354E-2</v>
      </c>
    </row>
    <row r="1837" spans="6:8" x14ac:dyDescent="0.3">
      <c r="F1837" s="2">
        <v>1832</v>
      </c>
      <c r="G1837" s="12">
        <f ca="1"/>
        <v>-0.97818833130957694</v>
      </c>
      <c r="H1837" s="12">
        <f ca="1"/>
        <v>5.2963883675684109E-2</v>
      </c>
    </row>
    <row r="1838" spans="6:8" x14ac:dyDescent="0.3">
      <c r="F1838" s="2">
        <v>1833</v>
      </c>
      <c r="G1838" s="12">
        <f ca="1"/>
        <v>-0.97797304276913488</v>
      </c>
      <c r="H1838" s="12">
        <f ca="1"/>
        <v>5.2966922239683981E-2</v>
      </c>
    </row>
    <row r="1839" spans="6:8" x14ac:dyDescent="0.3">
      <c r="F1839" s="2">
        <v>1834</v>
      </c>
      <c r="G1839" s="12">
        <f ca="1"/>
        <v>-0.9720879644753091</v>
      </c>
      <c r="H1839" s="12">
        <f ca="1"/>
        <v>5.3050024883713597E-2</v>
      </c>
    </row>
    <row r="1840" spans="6:8" x14ac:dyDescent="0.3">
      <c r="F1840" s="2">
        <v>1835</v>
      </c>
      <c r="G1840" s="12">
        <f ca="1"/>
        <v>-0.97161692756355889</v>
      </c>
      <c r="H1840" s="12">
        <f ca="1"/>
        <v>5.3056679781056493E-2</v>
      </c>
    </row>
    <row r="1841" spans="6:8" x14ac:dyDescent="0.3">
      <c r="F1841" s="2">
        <v>1836</v>
      </c>
      <c r="G1841" s="12">
        <f ca="1"/>
        <v>-0.97036217435522021</v>
      </c>
      <c r="H1841" s="12">
        <f ca="1"/>
        <v>5.3074409645761066E-2</v>
      </c>
    </row>
    <row r="1842" spans="6:8" x14ac:dyDescent="0.3">
      <c r="F1842" s="2">
        <v>1837</v>
      </c>
      <c r="G1842" s="12">
        <f ca="1"/>
        <v>-0.96791986387318119</v>
      </c>
      <c r="H1842" s="12">
        <f ca="1"/>
        <v>5.3108930209738781E-2</v>
      </c>
    </row>
    <row r="1843" spans="6:8" x14ac:dyDescent="0.3">
      <c r="F1843" s="2">
        <v>1838</v>
      </c>
      <c r="G1843" s="12">
        <f ca="1"/>
        <v>-0.96718768817148026</v>
      </c>
      <c r="H1843" s="12">
        <f ca="1"/>
        <v>5.3119281721057211E-2</v>
      </c>
    </row>
    <row r="1844" spans="6:8" x14ac:dyDescent="0.3">
      <c r="F1844" s="2">
        <v>1839</v>
      </c>
      <c r="G1844" s="12">
        <f ca="1"/>
        <v>-0.96378055491827652</v>
      </c>
      <c r="H1844" s="12">
        <f ca="1"/>
        <v>5.3167467923512492E-2</v>
      </c>
    </row>
    <row r="1845" spans="6:8" x14ac:dyDescent="0.3">
      <c r="F1845" s="2">
        <v>1840</v>
      </c>
      <c r="G1845" s="12">
        <f ca="1"/>
        <v>-0.95936155744830431</v>
      </c>
      <c r="H1845" s="12">
        <f ca="1"/>
        <v>5.3230004092099936E-2</v>
      </c>
    </row>
    <row r="1846" spans="6:8" x14ac:dyDescent="0.3">
      <c r="F1846" s="2">
        <v>1841</v>
      </c>
      <c r="G1846" s="12">
        <f ca="1"/>
        <v>-0.95694329706260772</v>
      </c>
      <c r="H1846" s="12">
        <f ca="1"/>
        <v>5.3264245326291773E-2</v>
      </c>
    </row>
    <row r="1847" spans="6:8" x14ac:dyDescent="0.3">
      <c r="F1847" s="2">
        <v>1842</v>
      </c>
      <c r="G1847" s="12">
        <f ca="1"/>
        <v>-0.9566237858191049</v>
      </c>
      <c r="H1847" s="12">
        <f ca="1"/>
        <v>5.3268770424320232E-2</v>
      </c>
    </row>
    <row r="1848" spans="6:8" x14ac:dyDescent="0.3">
      <c r="F1848" s="2">
        <v>1843</v>
      </c>
      <c r="G1848" s="12">
        <f ca="1"/>
        <v>-0.95489749403029656</v>
      </c>
      <c r="H1848" s="12">
        <f ca="1"/>
        <v>5.3293223154331951E-2</v>
      </c>
    </row>
    <row r="1849" spans="6:8" x14ac:dyDescent="0.3">
      <c r="F1849" s="2">
        <v>1844</v>
      </c>
      <c r="G1849" s="12">
        <f ca="1"/>
        <v>-0.9516862762597218</v>
      </c>
      <c r="H1849" s="12">
        <f ca="1"/>
        <v>5.3338727703150714E-2</v>
      </c>
    </row>
    <row r="1850" spans="6:8" x14ac:dyDescent="0.3">
      <c r="F1850" s="2">
        <v>1845</v>
      </c>
      <c r="G1850" s="12">
        <f ca="1"/>
        <v>-0.95160608990398865</v>
      </c>
      <c r="H1850" s="12">
        <f ca="1"/>
        <v>5.3339864283136786E-2</v>
      </c>
    </row>
    <row r="1851" spans="6:8" x14ac:dyDescent="0.3">
      <c r="F1851" s="2">
        <v>1846</v>
      </c>
      <c r="G1851" s="12">
        <f ca="1"/>
        <v>-0.95111169161526554</v>
      </c>
      <c r="H1851" s="12">
        <f ca="1"/>
        <v>5.3346872321274816E-2</v>
      </c>
    </row>
    <row r="1852" spans="6:8" x14ac:dyDescent="0.3">
      <c r="F1852" s="2">
        <v>1847</v>
      </c>
      <c r="G1852" s="12">
        <f ca="1"/>
        <v>-0.94742709322535168</v>
      </c>
      <c r="H1852" s="12">
        <f ca="1"/>
        <v>5.3399118529837628E-2</v>
      </c>
    </row>
    <row r="1853" spans="6:8" x14ac:dyDescent="0.3">
      <c r="F1853" s="2">
        <v>1848</v>
      </c>
      <c r="G1853" s="12">
        <f ca="1"/>
        <v>-0.9456870988491124</v>
      </c>
      <c r="H1853" s="12">
        <f ca="1"/>
        <v>5.3423801681473572E-2</v>
      </c>
    </row>
    <row r="1854" spans="6:8" x14ac:dyDescent="0.3">
      <c r="F1854" s="2">
        <v>1849</v>
      </c>
      <c r="G1854" s="12">
        <f ca="1"/>
        <v>-0.9437342831796518</v>
      </c>
      <c r="H1854" s="12">
        <f ca="1"/>
        <v>5.34515120252093E-2</v>
      </c>
    </row>
    <row r="1855" spans="6:8" x14ac:dyDescent="0.3">
      <c r="F1855" s="2">
        <v>1850</v>
      </c>
      <c r="G1855" s="12">
        <f ca="1"/>
        <v>-0.9411352298529434</v>
      </c>
      <c r="H1855" s="12">
        <f ca="1"/>
        <v>5.348840581780382E-2</v>
      </c>
    </row>
    <row r="1856" spans="6:8" x14ac:dyDescent="0.3">
      <c r="F1856" s="2">
        <v>1851</v>
      </c>
      <c r="G1856" s="12">
        <f ca="1"/>
        <v>-0.93768353285404871</v>
      </c>
      <c r="H1856" s="12">
        <f ca="1"/>
        <v>5.3537426543592469E-2</v>
      </c>
    </row>
    <row r="1857" spans="6:8" x14ac:dyDescent="0.3">
      <c r="F1857" s="2">
        <v>1852</v>
      </c>
      <c r="G1857" s="12">
        <f ca="1"/>
        <v>-0.9361982645379392</v>
      </c>
      <c r="H1857" s="12">
        <f ca="1"/>
        <v>5.3558528475626713E-2</v>
      </c>
    </row>
    <row r="1858" spans="6:8" x14ac:dyDescent="0.3">
      <c r="F1858" s="2">
        <v>1853</v>
      </c>
      <c r="G1858" s="12">
        <f ca="1"/>
        <v>-0.93390357733676543</v>
      </c>
      <c r="H1858" s="12">
        <f ca="1"/>
        <v>5.3591139988548531E-2</v>
      </c>
    </row>
    <row r="1859" spans="6:8" x14ac:dyDescent="0.3">
      <c r="F1859" s="2">
        <v>1854</v>
      </c>
      <c r="G1859" s="12">
        <f ca="1"/>
        <v>-0.93200413534661486</v>
      </c>
      <c r="H1859" s="12">
        <f ca="1"/>
        <v>5.3618143343882853E-2</v>
      </c>
    </row>
    <row r="1860" spans="6:8" x14ac:dyDescent="0.3">
      <c r="F1860" s="2">
        <v>1855</v>
      </c>
      <c r="G1860" s="12">
        <f ca="1"/>
        <v>-0.92542309659762578</v>
      </c>
      <c r="H1860" s="12">
        <f ca="1"/>
        <v>5.3711765186151804E-2</v>
      </c>
    </row>
    <row r="1861" spans="6:8" x14ac:dyDescent="0.3">
      <c r="F1861" s="2">
        <v>1856</v>
      </c>
      <c r="G1861" s="12">
        <f ca="1"/>
        <v>-0.92474812915752924</v>
      </c>
      <c r="H1861" s="12">
        <f ca="1"/>
        <v>5.3721372767586026E-2</v>
      </c>
    </row>
    <row r="1862" spans="6:8" x14ac:dyDescent="0.3">
      <c r="F1862" s="2">
        <v>1857</v>
      </c>
      <c r="G1862" s="12">
        <f ca="1"/>
        <v>-0.92322431425505247</v>
      </c>
      <c r="H1862" s="12">
        <f ca="1"/>
        <v>5.3743066718161703E-2</v>
      </c>
    </row>
    <row r="1863" spans="6:8" x14ac:dyDescent="0.3">
      <c r="F1863" s="2">
        <v>1858</v>
      </c>
      <c r="G1863" s="12">
        <f ca="1"/>
        <v>-0.91895053440761121</v>
      </c>
      <c r="H1863" s="12">
        <f ca="1"/>
        <v>5.3803938574251295E-2</v>
      </c>
    </row>
    <row r="1864" spans="6:8" x14ac:dyDescent="0.3">
      <c r="F1864" s="2">
        <v>1859</v>
      </c>
      <c r="G1864" s="12">
        <f ca="1"/>
        <v>-0.91846903601079033</v>
      </c>
      <c r="H1864" s="12">
        <f ca="1"/>
        <v>5.3810799163132209E-2</v>
      </c>
    </row>
    <row r="1865" spans="6:8" x14ac:dyDescent="0.3">
      <c r="F1865" s="2">
        <v>1860</v>
      </c>
      <c r="G1865" s="12">
        <f ca="1"/>
        <v>-0.91590605090796684</v>
      </c>
      <c r="H1865" s="12">
        <f ca="1"/>
        <v>5.3847326355988892E-2</v>
      </c>
    </row>
    <row r="1866" spans="6:8" x14ac:dyDescent="0.3">
      <c r="F1866" s="2">
        <v>1861</v>
      </c>
      <c r="G1866" s="12">
        <f ca="1"/>
        <v>-0.91448444558712572</v>
      </c>
      <c r="H1866" s="12">
        <f ca="1"/>
        <v>5.3867593138263961E-2</v>
      </c>
    </row>
    <row r="1867" spans="6:8" x14ac:dyDescent="0.3">
      <c r="F1867" s="2">
        <v>1862</v>
      </c>
      <c r="G1867" s="12">
        <f ca="1"/>
        <v>-0.91077585018050433</v>
      </c>
      <c r="H1867" s="12">
        <f ca="1"/>
        <v>5.3920485074216831E-2</v>
      </c>
    </row>
    <row r="1868" spans="6:8" x14ac:dyDescent="0.3">
      <c r="F1868" s="2">
        <v>1863</v>
      </c>
      <c r="G1868" s="12">
        <f ca="1"/>
        <v>-0.90868967230825515</v>
      </c>
      <c r="H1868" s="12">
        <f ca="1"/>
        <v>5.3950251579782796E-2</v>
      </c>
    </row>
    <row r="1869" spans="6:8" x14ac:dyDescent="0.3">
      <c r="F1869" s="2">
        <v>1864</v>
      </c>
      <c r="G1869" s="12">
        <f ca="1"/>
        <v>-0.90682543448081621</v>
      </c>
      <c r="H1869" s="12">
        <f ca="1"/>
        <v>5.3976859540417491E-2</v>
      </c>
    </row>
    <row r="1870" spans="6:8" x14ac:dyDescent="0.3">
      <c r="F1870" s="2">
        <v>1865</v>
      </c>
      <c r="G1870" s="12">
        <f ca="1"/>
        <v>-0.9051552593221599</v>
      </c>
      <c r="H1870" s="12">
        <f ca="1"/>
        <v>5.4000704238146582E-2</v>
      </c>
    </row>
    <row r="1871" spans="6:8" x14ac:dyDescent="0.3">
      <c r="F1871" s="2">
        <v>1866</v>
      </c>
      <c r="G1871" s="12">
        <f ca="1"/>
        <v>-0.90409761052205484</v>
      </c>
      <c r="H1871" s="12">
        <f ca="1"/>
        <v>5.4015807245841693E-2</v>
      </c>
    </row>
    <row r="1872" spans="6:8" x14ac:dyDescent="0.3">
      <c r="F1872" s="2">
        <v>1867</v>
      </c>
      <c r="G1872" s="12">
        <f ca="1"/>
        <v>-0.90230267392789631</v>
      </c>
      <c r="H1872" s="12">
        <f ca="1"/>
        <v>5.4041444255128315E-2</v>
      </c>
    </row>
    <row r="1873" spans="6:8" x14ac:dyDescent="0.3">
      <c r="F1873" s="2">
        <v>1868</v>
      </c>
      <c r="G1873" s="12">
        <f ca="1"/>
        <v>-0.90148661315052969</v>
      </c>
      <c r="H1873" s="12">
        <f ca="1"/>
        <v>5.4053102383016652E-2</v>
      </c>
    </row>
    <row r="1874" spans="6:8" x14ac:dyDescent="0.3">
      <c r="F1874" s="2">
        <v>1869</v>
      </c>
      <c r="G1874" s="12">
        <f ca="1"/>
        <v>-0.89963909769649941</v>
      </c>
      <c r="H1874" s="12">
        <f ca="1"/>
        <v>5.4079501180416899E-2</v>
      </c>
    </row>
    <row r="1875" spans="6:8" x14ac:dyDescent="0.3">
      <c r="F1875" s="2">
        <v>1870</v>
      </c>
      <c r="G1875" s="12">
        <f ca="1"/>
        <v>-0.89867307634031901</v>
      </c>
      <c r="H1875" s="12">
        <f ca="1"/>
        <v>5.4093307487264278E-2</v>
      </c>
    </row>
    <row r="1876" spans="6:8" x14ac:dyDescent="0.3">
      <c r="F1876" s="2">
        <v>1871</v>
      </c>
      <c r="G1876" s="12">
        <f ca="1"/>
        <v>-0.89767704501083401</v>
      </c>
      <c r="H1876" s="12">
        <f ca="1"/>
        <v>5.4107544858256272E-2</v>
      </c>
    </row>
    <row r="1877" spans="6:8" x14ac:dyDescent="0.3">
      <c r="F1877" s="2">
        <v>1872</v>
      </c>
      <c r="G1877" s="12">
        <f ca="1"/>
        <v>-0.89677123761684063</v>
      </c>
      <c r="H1877" s="12">
        <f ca="1"/>
        <v>5.412049446585171E-2</v>
      </c>
    </row>
    <row r="1878" spans="6:8" x14ac:dyDescent="0.3">
      <c r="F1878" s="2">
        <v>1873</v>
      </c>
      <c r="G1878" s="12">
        <f ca="1"/>
        <v>-0.89653877331478249</v>
      </c>
      <c r="H1878" s="12">
        <f ca="1"/>
        <v>5.4123818115757213E-2</v>
      </c>
    </row>
    <row r="1879" spans="6:8" x14ac:dyDescent="0.3">
      <c r="F1879" s="2">
        <v>1874</v>
      </c>
      <c r="G1879" s="12">
        <f ca="1"/>
        <v>-0.89256754034478591</v>
      </c>
      <c r="H1879" s="12">
        <f ca="1"/>
        <v>5.4180615128366062E-2</v>
      </c>
    </row>
    <row r="1880" spans="6:8" x14ac:dyDescent="0.3">
      <c r="F1880" s="2">
        <v>1875</v>
      </c>
      <c r="G1880" s="12">
        <f ca="1"/>
        <v>-0.89233396044245827</v>
      </c>
      <c r="H1880" s="12">
        <f ca="1"/>
        <v>5.4183956898845399E-2</v>
      </c>
    </row>
    <row r="1881" spans="6:8" x14ac:dyDescent="0.3">
      <c r="F1881" s="2">
        <v>1876</v>
      </c>
      <c r="G1881" s="12">
        <f ca="1"/>
        <v>-0.8909115699170207</v>
      </c>
      <c r="H1881" s="12">
        <f ca="1"/>
        <v>5.4204309291366028E-2</v>
      </c>
    </row>
    <row r="1882" spans="6:8" x14ac:dyDescent="0.3">
      <c r="F1882" s="2">
        <v>1877</v>
      </c>
      <c r="G1882" s="12">
        <f ca="1"/>
        <v>-0.88975948320121256</v>
      </c>
      <c r="H1882" s="12">
        <f ca="1"/>
        <v>5.4220797291308576E-2</v>
      </c>
    </row>
    <row r="1883" spans="6:8" x14ac:dyDescent="0.3">
      <c r="F1883" s="2">
        <v>1878</v>
      </c>
      <c r="G1883" s="12">
        <f ca="1"/>
        <v>-0.88927095522083421</v>
      </c>
      <c r="H1883" s="12">
        <f ca="1"/>
        <v>5.4227789705408112E-2</v>
      </c>
    </row>
    <row r="1884" spans="6:8" x14ac:dyDescent="0.3">
      <c r="F1884" s="2">
        <v>1879</v>
      </c>
      <c r="G1884" s="12">
        <f ca="1"/>
        <v>-0.88851781479586478</v>
      </c>
      <c r="H1884" s="12">
        <f ca="1"/>
        <v>5.4238570609353373E-2</v>
      </c>
    </row>
    <row r="1885" spans="6:8" x14ac:dyDescent="0.3">
      <c r="F1885" s="2">
        <v>1880</v>
      </c>
      <c r="G1885" s="12">
        <f ca="1"/>
        <v>-0.88770792865288461</v>
      </c>
      <c r="H1885" s="12">
        <f ca="1"/>
        <v>5.4250165200243117E-2</v>
      </c>
    </row>
    <row r="1886" spans="6:8" x14ac:dyDescent="0.3">
      <c r="F1886" s="2">
        <v>1881</v>
      </c>
      <c r="G1886" s="12">
        <f ca="1"/>
        <v>-0.88195974561187152</v>
      </c>
      <c r="H1886" s="12">
        <f ca="1"/>
        <v>5.4332499523401266E-2</v>
      </c>
    </row>
    <row r="1887" spans="6:8" x14ac:dyDescent="0.3">
      <c r="F1887" s="2">
        <v>1882</v>
      </c>
      <c r="G1887" s="12">
        <f ca="1"/>
        <v>-0.87968441132786124</v>
      </c>
      <c r="H1887" s="12">
        <f ca="1"/>
        <v>5.4365110423040465E-2</v>
      </c>
    </row>
    <row r="1888" spans="6:8" x14ac:dyDescent="0.3">
      <c r="F1888" s="2">
        <v>1883</v>
      </c>
      <c r="G1888" s="12">
        <f ca="1"/>
        <v>-0.87888909219552191</v>
      </c>
      <c r="H1888" s="12">
        <f ca="1"/>
        <v>5.4376511899125048E-2</v>
      </c>
    </row>
    <row r="1889" spans="6:8" x14ac:dyDescent="0.3">
      <c r="F1889" s="2">
        <v>1884</v>
      </c>
      <c r="G1889" s="12">
        <f ca="1"/>
        <v>-0.87727031205239259</v>
      </c>
      <c r="H1889" s="12">
        <f ca="1"/>
        <v>5.4399722570055598E-2</v>
      </c>
    </row>
    <row r="1890" spans="6:8" x14ac:dyDescent="0.3">
      <c r="F1890" s="2">
        <v>1885</v>
      </c>
      <c r="G1890" s="12">
        <f ca="1"/>
        <v>-0.87536857408120827</v>
      </c>
      <c r="H1890" s="12">
        <f ca="1"/>
        <v>5.4426997730517304E-2</v>
      </c>
    </row>
    <row r="1891" spans="6:8" x14ac:dyDescent="0.3">
      <c r="F1891" s="2">
        <v>1886</v>
      </c>
      <c r="G1891" s="12">
        <f ca="1"/>
        <v>-0.87415160732661645</v>
      </c>
      <c r="H1891" s="12">
        <f ca="1"/>
        <v>5.4444455900615675E-2</v>
      </c>
    </row>
    <row r="1892" spans="6:8" x14ac:dyDescent="0.3">
      <c r="F1892" s="2">
        <v>1887</v>
      </c>
      <c r="G1892" s="12">
        <f ca="1"/>
        <v>-0.87290718496042663</v>
      </c>
      <c r="H1892" s="12">
        <f ca="1"/>
        <v>5.4462311289799371E-2</v>
      </c>
    </row>
    <row r="1893" spans="6:8" x14ac:dyDescent="0.3">
      <c r="F1893" s="2">
        <v>1888</v>
      </c>
      <c r="G1893" s="12">
        <f ca="1"/>
        <v>-0.86612804951243927</v>
      </c>
      <c r="H1893" s="12">
        <f ca="1"/>
        <v>5.4559640006182727E-2</v>
      </c>
    </row>
    <row r="1894" spans="6:8" x14ac:dyDescent="0.3">
      <c r="F1894" s="2">
        <v>1889</v>
      </c>
      <c r="G1894" s="12">
        <f ca="1"/>
        <v>-0.86392341255042204</v>
      </c>
      <c r="H1894" s="12">
        <f ca="1"/>
        <v>5.4591313791539253E-2</v>
      </c>
    </row>
    <row r="1895" spans="6:8" x14ac:dyDescent="0.3">
      <c r="F1895" s="2">
        <v>1890</v>
      </c>
      <c r="G1895" s="12">
        <f ca="1"/>
        <v>-0.86251008361722725</v>
      </c>
      <c r="H1895" s="12">
        <f ca="1"/>
        <v>5.4611624503781118E-2</v>
      </c>
    </row>
    <row r="1896" spans="6:8" x14ac:dyDescent="0.3">
      <c r="F1896" s="2">
        <v>1891</v>
      </c>
      <c r="G1896" s="12">
        <f ca="1"/>
        <v>-0.86202515706491978</v>
      </c>
      <c r="H1896" s="12">
        <f ca="1"/>
        <v>5.461859430283602E-2</v>
      </c>
    </row>
    <row r="1897" spans="6:8" x14ac:dyDescent="0.3">
      <c r="F1897" s="2">
        <v>1892</v>
      </c>
      <c r="G1897" s="12">
        <f ca="1"/>
        <v>-0.86132987211178191</v>
      </c>
      <c r="H1897" s="12">
        <f ca="1"/>
        <v>5.4628588453471169E-2</v>
      </c>
    </row>
    <row r="1898" spans="6:8" x14ac:dyDescent="0.3">
      <c r="F1898" s="2">
        <v>1893</v>
      </c>
      <c r="G1898" s="12">
        <f ca="1"/>
        <v>-0.86090226719247775</v>
      </c>
      <c r="H1898" s="12">
        <f ca="1"/>
        <v>5.4634735445138347E-2</v>
      </c>
    </row>
    <row r="1899" spans="6:8" x14ac:dyDescent="0.3">
      <c r="F1899" s="2">
        <v>1894</v>
      </c>
      <c r="G1899" s="12">
        <f ca="1"/>
        <v>-0.86035394881333049</v>
      </c>
      <c r="H1899" s="12">
        <f ca="1"/>
        <v>5.4642618322474766E-2</v>
      </c>
    </row>
    <row r="1900" spans="6:8" x14ac:dyDescent="0.3">
      <c r="F1900" s="2">
        <v>1895</v>
      </c>
      <c r="G1900" s="12">
        <f ca="1"/>
        <v>-0.86027686540569581</v>
      </c>
      <c r="H1900" s="12">
        <f ca="1"/>
        <v>5.4643726561384519E-2</v>
      </c>
    </row>
    <row r="1901" spans="6:8" x14ac:dyDescent="0.3">
      <c r="F1901" s="2">
        <v>1896</v>
      </c>
      <c r="G1901" s="12">
        <f ca="1"/>
        <v>-0.86016287781597489</v>
      </c>
      <c r="H1901" s="12">
        <f ca="1"/>
        <v>5.4645365400527834E-2</v>
      </c>
    </row>
    <row r="1902" spans="6:8" x14ac:dyDescent="0.3">
      <c r="F1902" s="2">
        <v>1897</v>
      </c>
      <c r="G1902" s="12">
        <f ca="1"/>
        <v>-0.85874296042295262</v>
      </c>
      <c r="H1902" s="12">
        <f ca="1"/>
        <v>5.4665782410860196E-2</v>
      </c>
    </row>
    <row r="1903" spans="6:8" x14ac:dyDescent="0.3">
      <c r="F1903" s="2">
        <v>1898</v>
      </c>
      <c r="G1903" s="12">
        <f ca="1"/>
        <v>-0.85842612105168659</v>
      </c>
      <c r="H1903" s="12">
        <f ca="1"/>
        <v>5.4670338845577281E-2</v>
      </c>
    </row>
    <row r="1904" spans="6:8" x14ac:dyDescent="0.3">
      <c r="F1904" s="2">
        <v>1899</v>
      </c>
      <c r="G1904" s="12">
        <f ca="1"/>
        <v>-0.85565007471749599</v>
      </c>
      <c r="H1904" s="12">
        <f ca="1"/>
        <v>5.4710270198349474E-2</v>
      </c>
    </row>
    <row r="1905" spans="6:8" x14ac:dyDescent="0.3">
      <c r="F1905" s="2">
        <v>1900</v>
      </c>
      <c r="G1905" s="12">
        <f ca="1"/>
        <v>-0.85414021771278303</v>
      </c>
      <c r="H1905" s="12">
        <f ca="1"/>
        <v>5.4731995377116413E-2</v>
      </c>
    </row>
    <row r="1906" spans="6:8" x14ac:dyDescent="0.3">
      <c r="F1906" s="2">
        <v>1901</v>
      </c>
      <c r="G1906" s="12">
        <f ca="1"/>
        <v>-0.84936631532491713</v>
      </c>
      <c r="H1906" s="12">
        <f ca="1"/>
        <v>5.4800719034497181E-2</v>
      </c>
    </row>
    <row r="1907" spans="6:8" x14ac:dyDescent="0.3">
      <c r="F1907" s="2">
        <v>1902</v>
      </c>
      <c r="G1907" s="12">
        <f ca="1"/>
        <v>-0.84215115525453221</v>
      </c>
      <c r="H1907" s="12">
        <f ca="1"/>
        <v>5.4904679686405646E-2</v>
      </c>
    </row>
    <row r="1908" spans="6:8" x14ac:dyDescent="0.3">
      <c r="F1908" s="2">
        <v>1903</v>
      </c>
      <c r="G1908" s="12">
        <f ca="1"/>
        <v>-0.84131383904776902</v>
      </c>
      <c r="H1908" s="12">
        <f ca="1"/>
        <v>5.4916751537593789E-2</v>
      </c>
    </row>
    <row r="1909" spans="6:8" x14ac:dyDescent="0.3">
      <c r="F1909" s="2">
        <v>1904</v>
      </c>
      <c r="G1909" s="12">
        <f ca="1"/>
        <v>-0.84042279713607027</v>
      </c>
      <c r="H1909" s="12">
        <f ca="1"/>
        <v>5.4929599625350524E-2</v>
      </c>
    </row>
    <row r="1910" spans="6:8" x14ac:dyDescent="0.3">
      <c r="F1910" s="2">
        <v>1905</v>
      </c>
      <c r="G1910" s="12">
        <f ca="1"/>
        <v>-0.84029922002859392</v>
      </c>
      <c r="H1910" s="12">
        <f ca="1"/>
        <v>5.4931381639875695E-2</v>
      </c>
    </row>
    <row r="1911" spans="6:8" x14ac:dyDescent="0.3">
      <c r="F1911" s="2">
        <v>1906</v>
      </c>
      <c r="G1911" s="12">
        <f ca="1"/>
        <v>-0.83993469049417779</v>
      </c>
      <c r="H1911" s="12">
        <f ca="1"/>
        <v>5.4936638443267106E-2</v>
      </c>
    </row>
    <row r="1912" spans="6:8" x14ac:dyDescent="0.3">
      <c r="F1912" s="2">
        <v>1907</v>
      </c>
      <c r="G1912" s="12">
        <f ca="1"/>
        <v>-0.83536298964413858</v>
      </c>
      <c r="H1912" s="12">
        <f ca="1"/>
        <v>5.5002590208030819E-2</v>
      </c>
    </row>
    <row r="1913" spans="6:8" x14ac:dyDescent="0.3">
      <c r="F1913" s="2">
        <v>1908</v>
      </c>
      <c r="G1913" s="12">
        <f ca="1"/>
        <v>-0.82969513214961221</v>
      </c>
      <c r="H1913" s="12">
        <f ca="1"/>
        <v>5.5084417427942699E-2</v>
      </c>
    </row>
    <row r="1914" spans="6:8" x14ac:dyDescent="0.3">
      <c r="F1914" s="2">
        <v>1909</v>
      </c>
      <c r="G1914" s="12">
        <f ca="1"/>
        <v>-0.82738901744135784</v>
      </c>
      <c r="H1914" s="12">
        <f ca="1"/>
        <v>5.5117730616823915E-2</v>
      </c>
    </row>
    <row r="1915" spans="6:8" x14ac:dyDescent="0.3">
      <c r="F1915" s="2">
        <v>1910</v>
      </c>
      <c r="G1915" s="12">
        <f ca="1"/>
        <v>-0.82632543094430844</v>
      </c>
      <c r="H1915" s="12">
        <f ca="1"/>
        <v>5.5133098578036124E-2</v>
      </c>
    </row>
    <row r="1916" spans="6:8" x14ac:dyDescent="0.3">
      <c r="F1916" s="2">
        <v>1911</v>
      </c>
      <c r="G1916" s="12">
        <f ca="1"/>
        <v>-0.82629600188467878</v>
      </c>
      <c r="H1916" s="12">
        <f ca="1"/>
        <v>5.5133523838368878E-2</v>
      </c>
    </row>
    <row r="1917" spans="6:8" x14ac:dyDescent="0.3">
      <c r="F1917" s="2">
        <v>1912</v>
      </c>
      <c r="G1917" s="12">
        <f ca="1"/>
        <v>-0.82487536797224648</v>
      </c>
      <c r="H1917" s="12">
        <f ca="1"/>
        <v>5.5154054698285618E-2</v>
      </c>
    </row>
    <row r="1918" spans="6:8" x14ac:dyDescent="0.3">
      <c r="F1918" s="2">
        <v>1913</v>
      </c>
      <c r="G1918" s="12">
        <f ca="1"/>
        <v>-0.82447286828782751</v>
      </c>
      <c r="H1918" s="12">
        <f ca="1"/>
        <v>5.5159872365946397E-2</v>
      </c>
    </row>
    <row r="1919" spans="6:8" x14ac:dyDescent="0.3">
      <c r="F1919" s="2">
        <v>1914</v>
      </c>
      <c r="G1919" s="12">
        <f ca="1"/>
        <v>-0.82438554082983551</v>
      </c>
      <c r="H1919" s="12">
        <f ca="1"/>
        <v>5.5161134628988438E-2</v>
      </c>
    </row>
    <row r="1920" spans="6:8" x14ac:dyDescent="0.3">
      <c r="F1920" s="2">
        <v>1915</v>
      </c>
      <c r="G1920" s="12">
        <f ca="1"/>
        <v>-0.8197750593698534</v>
      </c>
      <c r="H1920" s="12">
        <f ca="1"/>
        <v>5.5227799275508624E-2</v>
      </c>
    </row>
    <row r="1921" spans="6:8" x14ac:dyDescent="0.3">
      <c r="F1921" s="2">
        <v>1916</v>
      </c>
      <c r="G1921" s="12">
        <f ca="1"/>
        <v>-0.81828001051759403</v>
      </c>
      <c r="H1921" s="12">
        <f ca="1"/>
        <v>5.524942644380805E-2</v>
      </c>
    </row>
    <row r="1922" spans="6:8" x14ac:dyDescent="0.3">
      <c r="F1922" s="2">
        <v>1917</v>
      </c>
      <c r="G1922" s="12">
        <f ca="1"/>
        <v>-0.81748133437459325</v>
      </c>
      <c r="H1922" s="12">
        <f ca="1"/>
        <v>5.5260981927253428E-2</v>
      </c>
    </row>
    <row r="1923" spans="6:8" x14ac:dyDescent="0.3">
      <c r="F1923" s="2">
        <v>1918</v>
      </c>
      <c r="G1923" s="12">
        <f ca="1"/>
        <v>-0.81494146859502514</v>
      </c>
      <c r="H1923" s="12">
        <f ca="1"/>
        <v>5.5297738456885029E-2</v>
      </c>
    </row>
    <row r="1924" spans="6:8" x14ac:dyDescent="0.3">
      <c r="F1924" s="2">
        <v>1919</v>
      </c>
      <c r="G1924" s="12">
        <f ca="1"/>
        <v>-0.81328223583358605</v>
      </c>
      <c r="H1924" s="12">
        <f ca="1"/>
        <v>5.5321757993220269E-2</v>
      </c>
    </row>
    <row r="1925" spans="6:8" x14ac:dyDescent="0.3">
      <c r="F1925" s="2">
        <v>1920</v>
      </c>
      <c r="G1925" s="12">
        <f ca="1"/>
        <v>-0.81141141476421552</v>
      </c>
      <c r="H1925" s="12">
        <f ca="1"/>
        <v>5.534884753678293E-2</v>
      </c>
    </row>
    <row r="1926" spans="6:8" x14ac:dyDescent="0.3">
      <c r="F1926" s="2">
        <v>1921</v>
      </c>
      <c r="G1926" s="12">
        <f ca="1"/>
        <v>-0.80586839577109171</v>
      </c>
      <c r="H1926" s="12">
        <f ca="1"/>
        <v>5.5429154055716488E-2</v>
      </c>
    </row>
    <row r="1927" spans="6:8" x14ac:dyDescent="0.3">
      <c r="F1927" s="2">
        <v>1922</v>
      </c>
      <c r="G1927" s="12">
        <f ca="1"/>
        <v>-0.80263071219424997</v>
      </c>
      <c r="H1927" s="12">
        <f ca="1"/>
        <v>5.547609117537701E-2</v>
      </c>
    </row>
    <row r="1928" spans="6:8" x14ac:dyDescent="0.3">
      <c r="F1928" s="2">
        <v>1923</v>
      </c>
      <c r="G1928" s="12">
        <f ca="1"/>
        <v>-0.79937714768997958</v>
      </c>
      <c r="H1928" s="12">
        <f ca="1"/>
        <v>5.5523280752735993E-2</v>
      </c>
    </row>
    <row r="1929" spans="6:8" x14ac:dyDescent="0.3">
      <c r="F1929" s="2">
        <v>1924</v>
      </c>
      <c r="G1929" s="12">
        <f ca="1"/>
        <v>-0.79819051539312769</v>
      </c>
      <c r="H1929" s="12">
        <f ca="1"/>
        <v>5.5540497160650924E-2</v>
      </c>
    </row>
    <row r="1930" spans="6:8" x14ac:dyDescent="0.3">
      <c r="F1930" s="2">
        <v>1925</v>
      </c>
      <c r="G1930" s="12">
        <f ca="1"/>
        <v>-0.79676603390119149</v>
      </c>
      <c r="H1930" s="12">
        <f ca="1"/>
        <v>5.5561168339122835E-2</v>
      </c>
    </row>
    <row r="1931" spans="6:8" x14ac:dyDescent="0.3">
      <c r="F1931" s="2">
        <v>1926</v>
      </c>
      <c r="G1931" s="12">
        <f ca="1"/>
        <v>-0.79655782622920723</v>
      </c>
      <c r="H1931" s="12">
        <f ca="1"/>
        <v>5.5564190074438691E-2</v>
      </c>
    </row>
    <row r="1932" spans="6:8" x14ac:dyDescent="0.3">
      <c r="F1932" s="2">
        <v>1927</v>
      </c>
      <c r="G1932" s="12">
        <f ca="1"/>
        <v>-0.79597271385935153</v>
      </c>
      <c r="H1932" s="12">
        <f ca="1"/>
        <v>5.5572682345915267E-2</v>
      </c>
    </row>
    <row r="1933" spans="6:8" x14ac:dyDescent="0.3">
      <c r="F1933" s="2">
        <v>1928</v>
      </c>
      <c r="G1933" s="12">
        <f ca="1"/>
        <v>-0.79390956234974608</v>
      </c>
      <c r="H1933" s="12">
        <f ca="1"/>
        <v>5.5602632479738914E-2</v>
      </c>
    </row>
    <row r="1934" spans="6:8" x14ac:dyDescent="0.3">
      <c r="F1934" s="2">
        <v>1929</v>
      </c>
      <c r="G1934" s="12">
        <f ca="1"/>
        <v>-0.79309318248747696</v>
      </c>
      <c r="H1934" s="12">
        <f ca="1"/>
        <v>5.5614486076759749E-2</v>
      </c>
    </row>
    <row r="1935" spans="6:8" x14ac:dyDescent="0.3">
      <c r="F1935" s="2">
        <v>1930</v>
      </c>
      <c r="G1935" s="12">
        <f ca="1"/>
        <v>-0.79164058991660724</v>
      </c>
      <c r="H1935" s="12">
        <f ca="1"/>
        <v>5.5635580745944602E-2</v>
      </c>
    </row>
    <row r="1936" spans="6:8" x14ac:dyDescent="0.3">
      <c r="F1936" s="2">
        <v>1931</v>
      </c>
      <c r="G1936" s="12">
        <f ca="1"/>
        <v>-0.786994429424829</v>
      </c>
      <c r="H1936" s="12">
        <f ca="1"/>
        <v>5.5703082288808728E-2</v>
      </c>
    </row>
    <row r="1937" spans="6:8" x14ac:dyDescent="0.3">
      <c r="F1937" s="2">
        <v>1932</v>
      </c>
      <c r="G1937" s="12">
        <f ca="1"/>
        <v>-0.78577447742368367</v>
      </c>
      <c r="H1937" s="12">
        <f ca="1"/>
        <v>5.5720813778129853E-2</v>
      </c>
    </row>
    <row r="1938" spans="6:8" x14ac:dyDescent="0.3">
      <c r="F1938" s="2">
        <v>1933</v>
      </c>
      <c r="G1938" s="12">
        <f ca="1"/>
        <v>-0.78556902707119836</v>
      </c>
      <c r="H1938" s="12">
        <f ca="1"/>
        <v>5.5723800217889377E-2</v>
      </c>
    </row>
    <row r="1939" spans="6:8" x14ac:dyDescent="0.3">
      <c r="F1939" s="2">
        <v>1934</v>
      </c>
      <c r="G1939" s="12">
        <f ca="1"/>
        <v>-0.78433259239977104</v>
      </c>
      <c r="H1939" s="12">
        <f ca="1"/>
        <v>5.5741774970638244E-2</v>
      </c>
    </row>
    <row r="1940" spans="6:8" x14ac:dyDescent="0.3">
      <c r="F1940" s="2">
        <v>1935</v>
      </c>
      <c r="G1940" s="12">
        <f ca="1"/>
        <v>-0.78265573770447494</v>
      </c>
      <c r="H1940" s="12">
        <f ca="1"/>
        <v>5.5766157446034158E-2</v>
      </c>
    </row>
    <row r="1941" spans="6:8" x14ac:dyDescent="0.3">
      <c r="F1941" s="2">
        <v>1936</v>
      </c>
      <c r="G1941" s="12">
        <f ca="1"/>
        <v>-0.78000971154199616</v>
      </c>
      <c r="H1941" s="12">
        <f ca="1"/>
        <v>5.5804644154487659E-2</v>
      </c>
    </row>
    <row r="1942" spans="6:8" x14ac:dyDescent="0.3">
      <c r="F1942" s="2">
        <v>1937</v>
      </c>
      <c r="G1942" s="12">
        <f ca="1"/>
        <v>-0.7777676158412965</v>
      </c>
      <c r="H1942" s="12">
        <f ca="1"/>
        <v>5.583726703930407E-2</v>
      </c>
    </row>
    <row r="1943" spans="6:8" x14ac:dyDescent="0.3">
      <c r="F1943" s="2">
        <v>1938</v>
      </c>
      <c r="G1943" s="12">
        <f ca="1"/>
        <v>-0.77600898375623784</v>
      </c>
      <c r="H1943" s="12">
        <f ca="1"/>
        <v>5.5862862742608023E-2</v>
      </c>
    </row>
    <row r="1944" spans="6:8" x14ac:dyDescent="0.3">
      <c r="F1944" s="2">
        <v>1939</v>
      </c>
      <c r="G1944" s="12">
        <f ca="1"/>
        <v>-0.7758873401708466</v>
      </c>
      <c r="H1944" s="12">
        <f ca="1"/>
        <v>5.5864633419983586E-2</v>
      </c>
    </row>
    <row r="1945" spans="6:8" x14ac:dyDescent="0.3">
      <c r="F1945" s="2">
        <v>1940</v>
      </c>
      <c r="G1945" s="12">
        <f ca="1"/>
        <v>-0.7746386143704167</v>
      </c>
      <c r="H1945" s="12">
        <f ca="1"/>
        <v>5.5882811987618665E-2</v>
      </c>
    </row>
    <row r="1946" spans="6:8" x14ac:dyDescent="0.3">
      <c r="F1946" s="2">
        <v>1941</v>
      </c>
      <c r="G1946" s="12">
        <f ca="1"/>
        <v>-0.77298649623128313</v>
      </c>
      <c r="H1946" s="12">
        <f ca="1"/>
        <v>5.5906867978663677E-2</v>
      </c>
    </row>
    <row r="1947" spans="6:8" x14ac:dyDescent="0.3">
      <c r="F1947" s="2">
        <v>1942</v>
      </c>
      <c r="G1947" s="12">
        <f ca="1"/>
        <v>-0.77052773838079824</v>
      </c>
      <c r="H1947" s="12">
        <f ca="1"/>
        <v>5.5942679658133154E-2</v>
      </c>
    </row>
    <row r="1948" spans="6:8" x14ac:dyDescent="0.3">
      <c r="F1948" s="2">
        <v>1943</v>
      </c>
      <c r="G1948" s="12">
        <f ca="1"/>
        <v>-0.76892799046166971</v>
      </c>
      <c r="H1948" s="12">
        <f ca="1"/>
        <v>5.5965986609064697E-2</v>
      </c>
    </row>
    <row r="1949" spans="6:8" x14ac:dyDescent="0.3">
      <c r="F1949" s="2">
        <v>1944</v>
      </c>
      <c r="G1949" s="12">
        <f ca="1"/>
        <v>-0.76240737185410801</v>
      </c>
      <c r="H1949" s="12">
        <f ca="1"/>
        <v>5.6061040986179408E-2</v>
      </c>
    </row>
    <row r="1950" spans="6:8" x14ac:dyDescent="0.3">
      <c r="F1950" s="2">
        <v>1945</v>
      </c>
      <c r="G1950" s="12">
        <f ca="1"/>
        <v>-0.76178345904553435</v>
      </c>
      <c r="H1950" s="12">
        <f ca="1"/>
        <v>5.6070140666846367E-2</v>
      </c>
    </row>
    <row r="1951" spans="6:8" x14ac:dyDescent="0.3">
      <c r="F1951" s="2">
        <v>1946</v>
      </c>
      <c r="G1951" s="12">
        <f ca="1"/>
        <v>-0.75806943037718932</v>
      </c>
      <c r="H1951" s="12">
        <f ca="1"/>
        <v>5.6124325791602571E-2</v>
      </c>
    </row>
    <row r="1952" spans="6:8" x14ac:dyDescent="0.3">
      <c r="F1952" s="2">
        <v>1947</v>
      </c>
      <c r="G1952" s="12">
        <f ca="1"/>
        <v>-0.75707817314026515</v>
      </c>
      <c r="H1952" s="12">
        <f ca="1"/>
        <v>5.6138792335670505E-2</v>
      </c>
    </row>
    <row r="1953" spans="6:8" x14ac:dyDescent="0.3">
      <c r="F1953" s="2">
        <v>1948</v>
      </c>
      <c r="G1953" s="12">
        <f ca="1"/>
        <v>-0.75616912558523808</v>
      </c>
      <c r="H1953" s="12">
        <f ca="1"/>
        <v>5.6152060869596641E-2</v>
      </c>
    </row>
    <row r="1954" spans="6:8" x14ac:dyDescent="0.3">
      <c r="F1954" s="2">
        <v>1949</v>
      </c>
      <c r="G1954" s="12">
        <f ca="1"/>
        <v>-0.75592038700227127</v>
      </c>
      <c r="H1954" s="12">
        <f ca="1"/>
        <v>5.6155691773514024E-2</v>
      </c>
    </row>
    <row r="1955" spans="6:8" x14ac:dyDescent="0.3">
      <c r="F1955" s="2">
        <v>1950</v>
      </c>
      <c r="G1955" s="12">
        <f ca="1"/>
        <v>-0.75468289889588869</v>
      </c>
      <c r="H1955" s="12">
        <f ca="1"/>
        <v>5.6173757601708153E-2</v>
      </c>
    </row>
    <row r="1956" spans="6:8" x14ac:dyDescent="0.3">
      <c r="F1956" s="2">
        <v>1951</v>
      </c>
      <c r="G1956" s="12">
        <f ca="1"/>
        <v>-0.75222680105795225</v>
      </c>
      <c r="H1956" s="12">
        <f ca="1"/>
        <v>5.6209622931311057E-2</v>
      </c>
    </row>
    <row r="1957" spans="6:8" x14ac:dyDescent="0.3">
      <c r="F1957" s="2">
        <v>1952</v>
      </c>
      <c r="G1957" s="12">
        <f ca="1"/>
        <v>-0.75215677028160632</v>
      </c>
      <c r="H1957" s="12">
        <f ca="1"/>
        <v>5.6210645741030019E-2</v>
      </c>
    </row>
    <row r="1958" spans="6:8" x14ac:dyDescent="0.3">
      <c r="F1958" s="2">
        <v>1953</v>
      </c>
      <c r="G1958" s="12">
        <f ca="1"/>
        <v>-0.74501510716806862</v>
      </c>
      <c r="H1958" s="12">
        <f ca="1"/>
        <v>5.6315003280132558E-2</v>
      </c>
    </row>
    <row r="1959" spans="6:8" x14ac:dyDescent="0.3">
      <c r="F1959" s="2">
        <v>1954</v>
      </c>
      <c r="G1959" s="12">
        <f ca="1"/>
        <v>-0.74500115587688764</v>
      </c>
      <c r="H1959" s="12">
        <f ca="1"/>
        <v>5.6315207244966657E-2</v>
      </c>
    </row>
    <row r="1960" spans="6:8" x14ac:dyDescent="0.3">
      <c r="F1960" s="2">
        <v>1955</v>
      </c>
      <c r="G1960" s="12">
        <f ca="1"/>
        <v>-0.74495381012029727</v>
      </c>
      <c r="H1960" s="12">
        <f ca="1"/>
        <v>5.6315899432550852E-2</v>
      </c>
    </row>
    <row r="1961" spans="6:8" x14ac:dyDescent="0.3">
      <c r="F1961" s="2">
        <v>1956</v>
      </c>
      <c r="G1961" s="12">
        <f ca="1"/>
        <v>-0.74387749627253541</v>
      </c>
      <c r="H1961" s="12">
        <f ca="1"/>
        <v>5.6331636202177196E-2</v>
      </c>
    </row>
    <row r="1962" spans="6:8" x14ac:dyDescent="0.3">
      <c r="F1962" s="2">
        <v>1957</v>
      </c>
      <c r="G1962" s="12">
        <f ca="1"/>
        <v>-0.74321934515714094</v>
      </c>
      <c r="H1962" s="12">
        <f ca="1"/>
        <v>5.6341260179848904E-2</v>
      </c>
    </row>
    <row r="1963" spans="6:8" x14ac:dyDescent="0.3">
      <c r="F1963" s="2">
        <v>1958</v>
      </c>
      <c r="G1963" s="12">
        <f ca="1"/>
        <v>-0.74198011585426338</v>
      </c>
      <c r="H1963" s="12">
        <f ca="1"/>
        <v>5.6359383503922278E-2</v>
      </c>
    </row>
    <row r="1964" spans="6:8" x14ac:dyDescent="0.3">
      <c r="F1964" s="2">
        <v>1959</v>
      </c>
      <c r="G1964" s="12">
        <f ca="1"/>
        <v>-0.74132153503179632</v>
      </c>
      <c r="H1964" s="12">
        <f ca="1"/>
        <v>5.636901630148311E-2</v>
      </c>
    </row>
    <row r="1965" spans="6:8" x14ac:dyDescent="0.3">
      <c r="F1965" s="2">
        <v>1960</v>
      </c>
      <c r="G1965" s="12">
        <f ca="1"/>
        <v>-0.74111883456347716</v>
      </c>
      <c r="H1965" s="12">
        <f ca="1"/>
        <v>5.6371981296973107E-2</v>
      </c>
    </row>
    <row r="1966" spans="6:8" x14ac:dyDescent="0.3">
      <c r="F1966" s="2">
        <v>1961</v>
      </c>
      <c r="G1966" s="12">
        <f ca="1"/>
        <v>-0.7408610536081679</v>
      </c>
      <c r="H1966" s="12">
        <f ca="1"/>
        <v>5.637575210110389E-2</v>
      </c>
    </row>
    <row r="1967" spans="6:8" x14ac:dyDescent="0.3">
      <c r="F1967" s="2">
        <v>1962</v>
      </c>
      <c r="G1967" s="12">
        <f ca="1"/>
        <v>-0.7408357788955815</v>
      </c>
      <c r="H1967" s="12">
        <f ca="1"/>
        <v>5.6376121825314054E-2</v>
      </c>
    </row>
    <row r="1968" spans="6:8" x14ac:dyDescent="0.3">
      <c r="F1968" s="2">
        <v>1963</v>
      </c>
      <c r="G1968" s="12">
        <f ca="1"/>
        <v>-0.74024619088091592</v>
      </c>
      <c r="H1968" s="12">
        <f ca="1"/>
        <v>5.6384746819506337E-2</v>
      </c>
    </row>
    <row r="1969" spans="6:8" x14ac:dyDescent="0.3">
      <c r="F1969" s="2">
        <v>1964</v>
      </c>
      <c r="G1969" s="12">
        <f ca="1"/>
        <v>-0.74022375454873401</v>
      </c>
      <c r="H1969" s="12">
        <f ca="1"/>
        <v>5.6385075051142944E-2</v>
      </c>
    </row>
    <row r="1970" spans="6:8" x14ac:dyDescent="0.3">
      <c r="F1970" s="2">
        <v>1965</v>
      </c>
      <c r="G1970" s="12">
        <f ca="1"/>
        <v>-0.73618351904329637</v>
      </c>
      <c r="H1970" s="12">
        <f ca="1"/>
        <v>5.6444198169988989E-2</v>
      </c>
    </row>
    <row r="1971" spans="6:8" x14ac:dyDescent="0.3">
      <c r="F1971" s="2">
        <v>1966</v>
      </c>
      <c r="G1971" s="12">
        <f ca="1"/>
        <v>-0.73523536124435829</v>
      </c>
      <c r="H1971" s="12">
        <f ca="1"/>
        <v>5.6458077898199663E-2</v>
      </c>
    </row>
    <row r="1972" spans="6:8" x14ac:dyDescent="0.3">
      <c r="F1972" s="2">
        <v>1967</v>
      </c>
      <c r="G1972" s="12">
        <f ca="1"/>
        <v>-0.7350864085197637</v>
      </c>
      <c r="H1972" s="12">
        <f ca="1"/>
        <v>5.6460258526625326E-2</v>
      </c>
    </row>
    <row r="1973" spans="6:8" x14ac:dyDescent="0.3">
      <c r="F1973" s="2">
        <v>1968</v>
      </c>
      <c r="G1973" s="12">
        <f ca="1"/>
        <v>-0.73316003800782337</v>
      </c>
      <c r="H1973" s="12">
        <f ca="1"/>
        <v>5.6488464116231409E-2</v>
      </c>
    </row>
    <row r="1974" spans="6:8" x14ac:dyDescent="0.3">
      <c r="F1974" s="2">
        <v>1969</v>
      </c>
      <c r="G1974" s="12">
        <f ca="1"/>
        <v>-0.73030522245739782</v>
      </c>
      <c r="H1974" s="12">
        <f ca="1"/>
        <v>5.6530277604017035E-2</v>
      </c>
    </row>
    <row r="1975" spans="6:8" x14ac:dyDescent="0.3">
      <c r="F1975" s="2">
        <v>1970</v>
      </c>
      <c r="G1975" s="12">
        <f ca="1"/>
        <v>-0.72802659629809696</v>
      </c>
      <c r="H1975" s="12">
        <f ca="1"/>
        <v>5.6563663623677464E-2</v>
      </c>
    </row>
    <row r="1976" spans="6:8" x14ac:dyDescent="0.3">
      <c r="F1976" s="2">
        <v>1971</v>
      </c>
      <c r="G1976" s="12">
        <f ca="1"/>
        <v>-0.7251039810670501</v>
      </c>
      <c r="H1976" s="12">
        <f ca="1"/>
        <v>5.6606500532869294E-2</v>
      </c>
    </row>
    <row r="1977" spans="6:8" x14ac:dyDescent="0.3">
      <c r="F1977" s="2">
        <v>1972</v>
      </c>
      <c r="G1977" s="12">
        <f ca="1"/>
        <v>-0.72418146182146526</v>
      </c>
      <c r="H1977" s="12">
        <f ca="1"/>
        <v>5.6620025501179984E-2</v>
      </c>
    </row>
    <row r="1978" spans="6:8" x14ac:dyDescent="0.3">
      <c r="F1978" s="2">
        <v>1973</v>
      </c>
      <c r="G1978" s="12">
        <f ca="1"/>
        <v>-0.72165183029226654</v>
      </c>
      <c r="H1978" s="12">
        <f ca="1"/>
        <v>5.6657120944626972E-2</v>
      </c>
    </row>
    <row r="1979" spans="6:8" x14ac:dyDescent="0.3">
      <c r="F1979" s="2">
        <v>1974</v>
      </c>
      <c r="G1979" s="12">
        <f ca="1"/>
        <v>-0.72146614708681822</v>
      </c>
      <c r="H1979" s="12">
        <f ca="1"/>
        <v>5.6659844376091617E-2</v>
      </c>
    </row>
    <row r="1980" spans="6:8" x14ac:dyDescent="0.3">
      <c r="F1980" s="2">
        <v>1975</v>
      </c>
      <c r="G1980" s="12">
        <f ca="1"/>
        <v>-0.71989700663949963</v>
      </c>
      <c r="H1980" s="12">
        <f ca="1"/>
        <v>5.6682861848224408E-2</v>
      </c>
    </row>
    <row r="1981" spans="6:8" x14ac:dyDescent="0.3">
      <c r="F1981" s="2">
        <v>1976</v>
      </c>
      <c r="G1981" s="12">
        <f ca="1"/>
        <v>-0.71964526567401332</v>
      </c>
      <c r="H1981" s="12">
        <f ca="1"/>
        <v>5.6686555054893617E-2</v>
      </c>
    </row>
    <row r="1982" spans="6:8" x14ac:dyDescent="0.3">
      <c r="F1982" s="2">
        <v>1977</v>
      </c>
      <c r="G1982" s="12">
        <f ca="1"/>
        <v>-0.71834235872323582</v>
      </c>
      <c r="H1982" s="12">
        <f ca="1"/>
        <v>5.6705671586884575E-2</v>
      </c>
    </row>
    <row r="1983" spans="6:8" x14ac:dyDescent="0.3">
      <c r="F1983" s="2">
        <v>1978</v>
      </c>
      <c r="G1983" s="12">
        <f ca="1"/>
        <v>-0.71614581330957128</v>
      </c>
      <c r="H1983" s="12">
        <f ca="1"/>
        <v>5.6737907450443617E-2</v>
      </c>
    </row>
    <row r="1984" spans="6:8" x14ac:dyDescent="0.3">
      <c r="F1984" s="2">
        <v>1979</v>
      </c>
      <c r="G1984" s="12">
        <f ca="1"/>
        <v>-0.71397827926907098</v>
      </c>
      <c r="H1984" s="12">
        <f ca="1"/>
        <v>5.676972698454711E-2</v>
      </c>
    </row>
    <row r="1985" spans="6:8" x14ac:dyDescent="0.3">
      <c r="F1985" s="2">
        <v>1980</v>
      </c>
      <c r="G1985" s="12">
        <f ca="1"/>
        <v>-0.70541136485984746</v>
      </c>
      <c r="H1985" s="12">
        <f ca="1"/>
        <v>5.6895581256858799E-2</v>
      </c>
    </row>
    <row r="1986" spans="6:8" x14ac:dyDescent="0.3">
      <c r="F1986" s="2">
        <v>1981</v>
      </c>
      <c r="G1986" s="12">
        <f ca="1"/>
        <v>-0.70475091365896647</v>
      </c>
      <c r="H1986" s="12">
        <f ca="1"/>
        <v>5.6905289814460726E-2</v>
      </c>
    </row>
    <row r="1987" spans="6:8" x14ac:dyDescent="0.3">
      <c r="F1987" s="2">
        <v>1982</v>
      </c>
      <c r="G1987" s="12">
        <f ca="1"/>
        <v>-0.70466693282204229</v>
      </c>
      <c r="H1987" s="12">
        <f ca="1"/>
        <v>5.6906524385088676E-2</v>
      </c>
    </row>
    <row r="1988" spans="6:8" x14ac:dyDescent="0.3">
      <c r="F1988" s="2">
        <v>1983</v>
      </c>
      <c r="G1988" s="12">
        <f ca="1"/>
        <v>-0.70009413812457844</v>
      </c>
      <c r="H1988" s="12">
        <f ca="1"/>
        <v>5.6973768363632382E-2</v>
      </c>
    </row>
    <row r="1989" spans="6:8" x14ac:dyDescent="0.3">
      <c r="F1989" s="2">
        <v>1984</v>
      </c>
      <c r="G1989" s="12">
        <f ca="1"/>
        <v>-0.69972736901020749</v>
      </c>
      <c r="H1989" s="12">
        <f ca="1"/>
        <v>5.6979163574848279E-2</v>
      </c>
    </row>
    <row r="1990" spans="6:8" x14ac:dyDescent="0.3">
      <c r="F1990" s="2">
        <v>1985</v>
      </c>
      <c r="G1990" s="12">
        <f ca="1"/>
        <v>-0.69821994666445164</v>
      </c>
      <c r="H1990" s="12">
        <f ca="1"/>
        <v>5.7001340696851796E-2</v>
      </c>
    </row>
    <row r="1991" spans="6:8" x14ac:dyDescent="0.3">
      <c r="F1991" s="2">
        <v>1986</v>
      </c>
      <c r="G1991" s="12">
        <f ca="1"/>
        <v>-0.69803298001127745</v>
      </c>
      <c r="H1991" s="12">
        <f ca="1"/>
        <v>5.7004091653019263E-2</v>
      </c>
    </row>
    <row r="1992" spans="6:8" x14ac:dyDescent="0.3">
      <c r="F1992" s="2">
        <v>1987</v>
      </c>
      <c r="G1992" s="12">
        <f ca="1"/>
        <v>-0.69617761517293397</v>
      </c>
      <c r="H1992" s="12">
        <f ca="1"/>
        <v>5.7031394515482156E-2</v>
      </c>
    </row>
    <row r="1993" spans="6:8" x14ac:dyDescent="0.3">
      <c r="F1993" s="2">
        <v>1988</v>
      </c>
      <c r="G1993" s="12">
        <f ca="1"/>
        <v>-0.69463019498446466</v>
      </c>
      <c r="H1993" s="12">
        <f ca="1"/>
        <v>5.7054170957885987E-2</v>
      </c>
    </row>
    <row r="1994" spans="6:8" x14ac:dyDescent="0.3">
      <c r="F1994" s="2">
        <v>1989</v>
      </c>
      <c r="G1994" s="12">
        <f ca="1"/>
        <v>-0.69300243441878218</v>
      </c>
      <c r="H1994" s="12">
        <f ca="1"/>
        <v>5.7078135006421934E-2</v>
      </c>
    </row>
    <row r="1995" spans="6:8" x14ac:dyDescent="0.3">
      <c r="F1995" s="2">
        <v>1990</v>
      </c>
      <c r="G1995" s="12">
        <f ca="1"/>
        <v>-0.69053508623122362</v>
      </c>
      <c r="H1995" s="12">
        <f ca="1"/>
        <v>5.7114469459161474E-2</v>
      </c>
    </row>
    <row r="1996" spans="6:8" x14ac:dyDescent="0.3">
      <c r="F1996" s="2">
        <v>1991</v>
      </c>
      <c r="G1996" s="12">
        <f ca="1"/>
        <v>-0.68892397660944482</v>
      </c>
      <c r="H1996" s="12">
        <f ca="1"/>
        <v>5.7138201283021217E-2</v>
      </c>
    </row>
    <row r="1997" spans="6:8" x14ac:dyDescent="0.3">
      <c r="F1997" s="2">
        <v>1992</v>
      </c>
      <c r="G1997" s="12">
        <f ca="1"/>
        <v>-0.68505410511509623</v>
      </c>
      <c r="H1997" s="12">
        <f ca="1"/>
        <v>5.7195225664945989E-2</v>
      </c>
    </row>
    <row r="1998" spans="6:8" x14ac:dyDescent="0.3">
      <c r="F1998" s="2">
        <v>1993</v>
      </c>
      <c r="G1998" s="12">
        <f ca="1"/>
        <v>-0.6829057357757975</v>
      </c>
      <c r="H1998" s="12">
        <f ca="1"/>
        <v>5.7226895522842845E-2</v>
      </c>
    </row>
    <row r="1999" spans="6:8" x14ac:dyDescent="0.3">
      <c r="F1999" s="2">
        <v>1994</v>
      </c>
      <c r="G1999" s="12">
        <f ca="1"/>
        <v>-0.68251266253915066</v>
      </c>
      <c r="H1999" s="12">
        <f ca="1"/>
        <v>5.7232690925565211E-2</v>
      </c>
    </row>
    <row r="2000" spans="6:8" x14ac:dyDescent="0.3">
      <c r="F2000" s="2">
        <v>1995</v>
      </c>
      <c r="G2000" s="12">
        <f ca="1"/>
        <v>-0.68166629463697426</v>
      </c>
      <c r="H2000" s="12">
        <f ca="1"/>
        <v>5.7245170646876634E-2</v>
      </c>
    </row>
    <row r="2001" spans="6:8" x14ac:dyDescent="0.3">
      <c r="F2001" s="2">
        <v>1996</v>
      </c>
      <c r="G2001" s="12">
        <f ca="1"/>
        <v>-0.68086682812176891</v>
      </c>
      <c r="H2001" s="12">
        <f ca="1"/>
        <v>5.7256960086656226E-2</v>
      </c>
    </row>
    <row r="2002" spans="6:8" x14ac:dyDescent="0.3">
      <c r="F2002" s="2">
        <v>1997</v>
      </c>
      <c r="G2002" s="12">
        <f ca="1"/>
        <v>-0.67854709509553945</v>
      </c>
      <c r="H2002" s="12">
        <f ca="1"/>
        <v>5.7291175376733838E-2</v>
      </c>
    </row>
    <row r="2003" spans="6:8" x14ac:dyDescent="0.3">
      <c r="F2003" s="2">
        <v>1998</v>
      </c>
      <c r="G2003" s="12">
        <f ca="1"/>
        <v>-0.67788417149935754</v>
      </c>
      <c r="H2003" s="12">
        <f ca="1"/>
        <v>5.7300955200378853E-2</v>
      </c>
    </row>
    <row r="2004" spans="6:8" x14ac:dyDescent="0.3">
      <c r="F2004" s="2">
        <v>1999</v>
      </c>
      <c r="G2004" s="12">
        <f ca="1"/>
        <v>-0.67764118069101409</v>
      </c>
      <c r="H2004" s="12">
        <f ca="1"/>
        <v>5.730454015187092E-2</v>
      </c>
    </row>
    <row r="2005" spans="6:8" x14ac:dyDescent="0.3">
      <c r="F2005" s="2">
        <v>2000</v>
      </c>
      <c r="G2005" s="12">
        <f ca="1"/>
        <v>-0.67699152891173453</v>
      </c>
      <c r="H2005" s="12">
        <f ca="1"/>
        <v>5.7314125316393703E-2</v>
      </c>
    </row>
    <row r="2006" spans="6:8" x14ac:dyDescent="0.3">
      <c r="F2006" s="2">
        <v>2001</v>
      </c>
      <c r="G2006" s="12">
        <f ca="1"/>
        <v>-0.67617570502772173</v>
      </c>
      <c r="H2006" s="12">
        <f ca="1"/>
        <v>5.7326163395723752E-2</v>
      </c>
    </row>
    <row r="2007" spans="6:8" x14ac:dyDescent="0.3">
      <c r="F2007" s="2">
        <v>2002</v>
      </c>
      <c r="G2007" s="12">
        <f ca="1"/>
        <v>-0.67562894021900988</v>
      </c>
      <c r="H2007" s="12">
        <f ca="1"/>
        <v>5.7334232033613305E-2</v>
      </c>
    </row>
    <row r="2008" spans="6:8" x14ac:dyDescent="0.3">
      <c r="F2008" s="2">
        <v>2003</v>
      </c>
      <c r="G2008" s="12">
        <f ca="1"/>
        <v>-0.67506656924676145</v>
      </c>
      <c r="H2008" s="12">
        <f ca="1"/>
        <v>5.7342531577040078E-2</v>
      </c>
    </row>
    <row r="2009" spans="6:8" x14ac:dyDescent="0.3">
      <c r="F2009" s="2">
        <v>2004</v>
      </c>
      <c r="G2009" s="12">
        <f ca="1"/>
        <v>-0.67013682569489452</v>
      </c>
      <c r="H2009" s="12">
        <f ca="1"/>
        <v>5.7415311571216446E-2</v>
      </c>
    </row>
    <row r="2010" spans="6:8" x14ac:dyDescent="0.3">
      <c r="F2010" s="2">
        <v>2005</v>
      </c>
      <c r="G2010" s="12">
        <f ca="1"/>
        <v>-0.66735490044797663</v>
      </c>
      <c r="H2010" s="12">
        <f ca="1"/>
        <v>5.7456403089458451E-2</v>
      </c>
    </row>
    <row r="2011" spans="6:8" x14ac:dyDescent="0.3">
      <c r="F2011" s="2">
        <v>2006</v>
      </c>
      <c r="G2011" s="12">
        <f ca="1"/>
        <v>-0.66734909387665553</v>
      </c>
      <c r="H2011" s="12">
        <f ca="1"/>
        <v>5.7456488873302257E-2</v>
      </c>
    </row>
    <row r="2012" spans="6:8" x14ac:dyDescent="0.3">
      <c r="F2012" s="2">
        <v>2007</v>
      </c>
      <c r="G2012" s="12">
        <f ca="1"/>
        <v>-0.66538634632068261</v>
      </c>
      <c r="H2012" s="12">
        <f ca="1"/>
        <v>5.7485489400853275E-2</v>
      </c>
    </row>
    <row r="2013" spans="6:8" x14ac:dyDescent="0.3">
      <c r="F2013" s="2">
        <v>2008</v>
      </c>
      <c r="G2013" s="12">
        <f ca="1"/>
        <v>-0.66466710113098371</v>
      </c>
      <c r="H2013" s="12">
        <f ca="1"/>
        <v>5.74961184463205E-2</v>
      </c>
    </row>
    <row r="2014" spans="6:8" x14ac:dyDescent="0.3">
      <c r="F2014" s="2">
        <v>2009</v>
      </c>
      <c r="G2014" s="12">
        <f ca="1"/>
        <v>-0.66419004107239843</v>
      </c>
      <c r="H2014" s="12">
        <f ca="1"/>
        <v>5.7503169015143588E-2</v>
      </c>
    </row>
    <row r="2015" spans="6:8" x14ac:dyDescent="0.3">
      <c r="F2015" s="2">
        <v>2010</v>
      </c>
      <c r="G2015" s="12">
        <f ca="1"/>
        <v>-0.66056051899732005</v>
      </c>
      <c r="H2015" s="12">
        <f ca="1"/>
        <v>5.7556824782315198E-2</v>
      </c>
    </row>
    <row r="2016" spans="6:8" x14ac:dyDescent="0.3">
      <c r="F2016" s="2">
        <v>2011</v>
      </c>
      <c r="G2016" s="12">
        <f ca="1"/>
        <v>-0.65651219867684141</v>
      </c>
      <c r="H2016" s="12">
        <f ca="1"/>
        <v>5.7616701494037283E-2</v>
      </c>
    </row>
    <row r="2017" spans="6:8" x14ac:dyDescent="0.3">
      <c r="F2017" s="2">
        <v>2012</v>
      </c>
      <c r="G2017" s="12">
        <f ca="1"/>
        <v>-0.65336253216886986</v>
      </c>
      <c r="H2017" s="12">
        <f ca="1"/>
        <v>5.7663308327579807E-2</v>
      </c>
    </row>
    <row r="2018" spans="6:8" x14ac:dyDescent="0.3">
      <c r="F2018" s="2">
        <v>2013</v>
      </c>
      <c r="G2018" s="12">
        <f ca="1"/>
        <v>-0.65266711074816453</v>
      </c>
      <c r="H2018" s="12">
        <f ca="1"/>
        <v>5.7673601297809386E-2</v>
      </c>
    </row>
    <row r="2019" spans="6:8" x14ac:dyDescent="0.3">
      <c r="F2019" s="2">
        <v>2014</v>
      </c>
      <c r="G2019" s="12">
        <f ca="1"/>
        <v>-0.65230719361014255</v>
      </c>
      <c r="H2019" s="12">
        <f ca="1"/>
        <v>5.767892881283302E-2</v>
      </c>
    </row>
    <row r="2020" spans="6:8" x14ac:dyDescent="0.3">
      <c r="F2020" s="2">
        <v>2015</v>
      </c>
      <c r="G2020" s="12">
        <f ca="1"/>
        <v>-0.64789838971755209</v>
      </c>
      <c r="H2020" s="12">
        <f ca="1"/>
        <v>5.7744208196299218E-2</v>
      </c>
    </row>
    <row r="2021" spans="6:8" x14ac:dyDescent="0.3">
      <c r="F2021" s="2">
        <v>2016</v>
      </c>
      <c r="G2021" s="12">
        <f ca="1"/>
        <v>-0.64468795811430279</v>
      </c>
      <c r="H2021" s="12">
        <f ca="1"/>
        <v>5.7791766990709606E-2</v>
      </c>
    </row>
    <row r="2022" spans="6:8" x14ac:dyDescent="0.3">
      <c r="F2022" s="2">
        <v>2017</v>
      </c>
      <c r="G2022" s="12">
        <f ca="1"/>
        <v>-0.6438447605341362</v>
      </c>
      <c r="H2022" s="12">
        <f ca="1"/>
        <v>5.7804261216486616E-2</v>
      </c>
    </row>
    <row r="2023" spans="6:8" x14ac:dyDescent="0.3">
      <c r="F2023" s="2">
        <v>2018</v>
      </c>
      <c r="G2023" s="12">
        <f ca="1"/>
        <v>-0.643520390559432</v>
      </c>
      <c r="H2023" s="12">
        <f ca="1"/>
        <v>5.7809067983036658E-2</v>
      </c>
    </row>
    <row r="2024" spans="6:8" x14ac:dyDescent="0.3">
      <c r="F2024" s="2">
        <v>2019</v>
      </c>
      <c r="G2024" s="12">
        <f ca="1"/>
        <v>-0.64228442817615372</v>
      </c>
      <c r="H2024" s="12">
        <f ca="1"/>
        <v>5.7827385258867603E-2</v>
      </c>
    </row>
    <row r="2025" spans="6:8" x14ac:dyDescent="0.3">
      <c r="F2025" s="2">
        <v>2020</v>
      </c>
      <c r="G2025" s="12">
        <f ca="1"/>
        <v>-0.64216458956417677</v>
      </c>
      <c r="H2025" s="12">
        <f ca="1"/>
        <v>5.7829161451082425E-2</v>
      </c>
    </row>
    <row r="2026" spans="6:8" x14ac:dyDescent="0.3">
      <c r="F2026" s="2">
        <v>2021</v>
      </c>
      <c r="G2026" s="12">
        <f ca="1"/>
        <v>-0.64106097603618606</v>
      </c>
      <c r="H2026" s="12">
        <f ca="1"/>
        <v>5.7845519973606263E-2</v>
      </c>
    </row>
    <row r="2027" spans="6:8" x14ac:dyDescent="0.3">
      <c r="F2027" s="2">
        <v>2022</v>
      </c>
      <c r="G2027" s="12">
        <f ca="1"/>
        <v>-0.64019714264454652</v>
      </c>
      <c r="H2027" s="12">
        <f ca="1"/>
        <v>5.7858325914076345E-2</v>
      </c>
    </row>
    <row r="2028" spans="6:8" x14ac:dyDescent="0.3">
      <c r="F2028" s="2">
        <v>2023</v>
      </c>
      <c r="G2028" s="12">
        <f ca="1"/>
        <v>-0.64003000513480446</v>
      </c>
      <c r="H2028" s="12">
        <f ca="1"/>
        <v>5.7860803814908303E-2</v>
      </c>
    </row>
    <row r="2029" spans="6:8" x14ac:dyDescent="0.3">
      <c r="F2029" s="2">
        <v>2024</v>
      </c>
      <c r="G2029" s="12">
        <f ca="1"/>
        <v>-0.64002324157010149</v>
      </c>
      <c r="H2029" s="12">
        <f ca="1"/>
        <v>5.7860904089395516E-2</v>
      </c>
    </row>
    <row r="2030" spans="6:8" x14ac:dyDescent="0.3">
      <c r="F2030" s="2">
        <v>2025</v>
      </c>
      <c r="G2030" s="12">
        <f ca="1"/>
        <v>-0.63937879630958205</v>
      </c>
      <c r="H2030" s="12">
        <f ca="1"/>
        <v>5.7870458828414559E-2</v>
      </c>
    </row>
    <row r="2031" spans="6:8" x14ac:dyDescent="0.3">
      <c r="F2031" s="2">
        <v>2026</v>
      </c>
      <c r="G2031" s="12">
        <f ca="1"/>
        <v>-0.63893258238209061</v>
      </c>
      <c r="H2031" s="12">
        <f ca="1"/>
        <v>5.7877074989088305E-2</v>
      </c>
    </row>
    <row r="2032" spans="6:8" x14ac:dyDescent="0.3">
      <c r="F2032" s="2">
        <v>2027</v>
      </c>
      <c r="G2032" s="12">
        <f ca="1"/>
        <v>-0.6377004497388894</v>
      </c>
      <c r="H2032" s="12">
        <f ca="1"/>
        <v>5.7895346174034704E-2</v>
      </c>
    </row>
    <row r="2033" spans="6:8" x14ac:dyDescent="0.3">
      <c r="F2033" s="2">
        <v>2028</v>
      </c>
      <c r="G2033" s="12">
        <f ca="1"/>
        <v>-0.63763988386970993</v>
      </c>
      <c r="H2033" s="12">
        <f ca="1"/>
        <v>5.7896244373655995E-2</v>
      </c>
    </row>
    <row r="2034" spans="6:8" x14ac:dyDescent="0.3">
      <c r="F2034" s="2">
        <v>2029</v>
      </c>
      <c r="G2034" s="12">
        <f ca="1"/>
        <v>-0.6360775447658451</v>
      </c>
      <c r="H2034" s="12">
        <f ca="1"/>
        <v>5.7919416450065583E-2</v>
      </c>
    </row>
    <row r="2035" spans="6:8" x14ac:dyDescent="0.3">
      <c r="F2035" s="2">
        <v>2030</v>
      </c>
      <c r="G2035" s="12">
        <f ca="1"/>
        <v>-0.63509027876470192</v>
      </c>
      <c r="H2035" s="12">
        <f ca="1"/>
        <v>5.793406160778404E-2</v>
      </c>
    </row>
    <row r="2036" spans="6:8" x14ac:dyDescent="0.3">
      <c r="F2036" s="2">
        <v>2031</v>
      </c>
      <c r="G2036" s="12">
        <f ca="1"/>
        <v>-0.63184506002754048</v>
      </c>
      <c r="H2036" s="12">
        <f ca="1"/>
        <v>5.7982214260538886E-2</v>
      </c>
    </row>
    <row r="2037" spans="6:8" x14ac:dyDescent="0.3">
      <c r="F2037" s="2">
        <v>2032</v>
      </c>
      <c r="G2037" s="12">
        <f ca="1"/>
        <v>-0.63184105113133704</v>
      </c>
      <c r="H2037" s="12">
        <f ca="1"/>
        <v>5.7982273756881628E-2</v>
      </c>
    </row>
    <row r="2038" spans="6:8" x14ac:dyDescent="0.3">
      <c r="F2038" s="2">
        <v>2033</v>
      </c>
      <c r="G2038" s="12">
        <f ca="1"/>
        <v>-0.62583994432618395</v>
      </c>
      <c r="H2038" s="12">
        <f ca="1"/>
        <v>5.8071370380837387E-2</v>
      </c>
    </row>
    <row r="2039" spans="6:8" x14ac:dyDescent="0.3">
      <c r="F2039" s="2">
        <v>2034</v>
      </c>
      <c r="G2039" s="12">
        <f ca="1"/>
        <v>-0.62499992918469349</v>
      </c>
      <c r="H2039" s="12">
        <f ca="1"/>
        <v>5.8083847200970443E-2</v>
      </c>
    </row>
    <row r="2040" spans="6:8" x14ac:dyDescent="0.3">
      <c r="F2040" s="2">
        <v>2035</v>
      </c>
      <c r="G2040" s="12">
        <f ca="1"/>
        <v>-0.62111073803841776</v>
      </c>
      <c r="H2040" s="12">
        <f ca="1"/>
        <v>5.8141630838600508E-2</v>
      </c>
    </row>
    <row r="2041" spans="6:8" x14ac:dyDescent="0.3">
      <c r="F2041" s="2">
        <v>2036</v>
      </c>
      <c r="G2041" s="12">
        <f ca="1"/>
        <v>-0.62056706212511914</v>
      </c>
      <c r="H2041" s="12">
        <f ca="1"/>
        <v>5.8149710742520268E-2</v>
      </c>
    </row>
    <row r="2042" spans="6:8" x14ac:dyDescent="0.3">
      <c r="F2042" s="2">
        <v>2037</v>
      </c>
      <c r="G2042" s="12">
        <f ca="1"/>
        <v>-0.62029705035378502</v>
      </c>
      <c r="H2042" s="12">
        <f ca="1"/>
        <v>5.8153723758520105E-2</v>
      </c>
    </row>
    <row r="2043" spans="6:8" x14ac:dyDescent="0.3">
      <c r="F2043" s="2">
        <v>2038</v>
      </c>
      <c r="G2043" s="12">
        <f ca="1"/>
        <v>-0.61874605367448154</v>
      </c>
      <c r="H2043" s="12">
        <f ca="1"/>
        <v>5.8176777873846695E-2</v>
      </c>
    </row>
    <row r="2044" spans="6:8" x14ac:dyDescent="0.3">
      <c r="F2044" s="2">
        <v>2039</v>
      </c>
      <c r="G2044" s="12">
        <f ca="1"/>
        <v>-0.61743273877503624</v>
      </c>
      <c r="H2044" s="12">
        <f ca="1"/>
        <v>5.8196302561269564E-2</v>
      </c>
    </row>
    <row r="2045" spans="6:8" x14ac:dyDescent="0.3">
      <c r="F2045" s="2">
        <v>2040</v>
      </c>
      <c r="G2045" s="12">
        <f ca="1"/>
        <v>-0.61656284819626617</v>
      </c>
      <c r="H2045" s="12">
        <f ca="1"/>
        <v>5.8209236742535739E-2</v>
      </c>
    </row>
    <row r="2046" spans="6:8" x14ac:dyDescent="0.3">
      <c r="F2046" s="2">
        <v>2041</v>
      </c>
      <c r="G2046" s="12">
        <f ca="1"/>
        <v>-0.61569121244205816</v>
      </c>
      <c r="H2046" s="12">
        <f ca="1"/>
        <v>5.8222198277889256E-2</v>
      </c>
    </row>
    <row r="2047" spans="6:8" x14ac:dyDescent="0.3">
      <c r="F2047" s="2">
        <v>2042</v>
      </c>
      <c r="G2047" s="12">
        <f ca="1"/>
        <v>-0.61236110139399402</v>
      </c>
      <c r="H2047" s="12">
        <f ca="1"/>
        <v>5.8271731157714876E-2</v>
      </c>
    </row>
    <row r="2048" spans="6:8" x14ac:dyDescent="0.3">
      <c r="F2048" s="2">
        <v>2043</v>
      </c>
      <c r="G2048" s="12">
        <f ca="1"/>
        <v>-0.61206392478328642</v>
      </c>
      <c r="H2048" s="12">
        <f ca="1"/>
        <v>5.8276152430211323E-2</v>
      </c>
    </row>
    <row r="2049" spans="6:8" x14ac:dyDescent="0.3">
      <c r="F2049" s="2">
        <v>2044</v>
      </c>
      <c r="G2049" s="12">
        <f ca="1"/>
        <v>-0.61064149774609611</v>
      </c>
      <c r="H2049" s="12">
        <f ca="1"/>
        <v>5.8297316975684133E-2</v>
      </c>
    </row>
    <row r="2050" spans="6:8" x14ac:dyDescent="0.3">
      <c r="F2050" s="2">
        <v>2045</v>
      </c>
      <c r="G2050" s="12">
        <f ca="1"/>
        <v>-0.61040342569611772</v>
      </c>
      <c r="H2050" s="12">
        <f ca="1"/>
        <v>5.8300859656529168E-2</v>
      </c>
    </row>
    <row r="2051" spans="6:8" x14ac:dyDescent="0.3">
      <c r="F2051" s="2">
        <v>2046</v>
      </c>
      <c r="G2051" s="12">
        <f ca="1"/>
        <v>-0.60893791511557582</v>
      </c>
      <c r="H2051" s="12">
        <f ca="1"/>
        <v>5.8322669791879243E-2</v>
      </c>
    </row>
    <row r="2052" spans="6:8" x14ac:dyDescent="0.3">
      <c r="F2052" s="2">
        <v>2047</v>
      </c>
      <c r="G2052" s="12">
        <f ca="1"/>
        <v>-0.60474539556441353</v>
      </c>
      <c r="H2052" s="12">
        <f ca="1"/>
        <v>5.8385085841701177E-2</v>
      </c>
    </row>
    <row r="2053" spans="6:8" x14ac:dyDescent="0.3">
      <c r="F2053" s="2">
        <v>2048</v>
      </c>
      <c r="G2053" s="12">
        <f ca="1"/>
        <v>-0.60453637029716401</v>
      </c>
      <c r="H2053" s="12">
        <f ca="1"/>
        <v>5.8388198545645274E-2</v>
      </c>
    </row>
    <row r="2054" spans="6:8" x14ac:dyDescent="0.3">
      <c r="F2054" s="2">
        <v>2049</v>
      </c>
      <c r="G2054" s="12">
        <f ca="1"/>
        <v>-0.60415306263114665</v>
      </c>
      <c r="H2054" s="12">
        <f ca="1"/>
        <v>5.839390678754465E-2</v>
      </c>
    </row>
    <row r="2055" spans="6:8" x14ac:dyDescent="0.3">
      <c r="F2055" s="2">
        <v>2050</v>
      </c>
      <c r="G2055" s="12">
        <f ca="1"/>
        <v>-0.59883321806612244</v>
      </c>
      <c r="H2055" s="12">
        <f ca="1"/>
        <v>5.8473158014164563E-2</v>
      </c>
    </row>
    <row r="2056" spans="6:8" x14ac:dyDescent="0.3">
      <c r="F2056" s="2">
        <v>2051</v>
      </c>
      <c r="G2056" s="12">
        <f ca="1"/>
        <v>-0.59674712188592149</v>
      </c>
      <c r="H2056" s="12">
        <f ca="1"/>
        <v>5.8504249286092561E-2</v>
      </c>
    </row>
    <row r="2057" spans="6:8" x14ac:dyDescent="0.3">
      <c r="F2057" s="2">
        <v>2052</v>
      </c>
      <c r="G2057" s="12">
        <f ca="1"/>
        <v>-0.59522201340529524</v>
      </c>
      <c r="H2057" s="12">
        <f ca="1"/>
        <v>5.8526984588554078E-2</v>
      </c>
    </row>
    <row r="2058" spans="6:8" x14ac:dyDescent="0.3">
      <c r="F2058" s="2">
        <v>2053</v>
      </c>
      <c r="G2058" s="12">
        <f ca="1"/>
        <v>-0.59395287148922771</v>
      </c>
      <c r="H2058" s="12">
        <f ca="1"/>
        <v>5.854590733753702E-2</v>
      </c>
    </row>
    <row r="2059" spans="6:8" x14ac:dyDescent="0.3">
      <c r="F2059" s="2">
        <v>2054</v>
      </c>
      <c r="G2059" s="12">
        <f ca="1"/>
        <v>-0.59035390302462876</v>
      </c>
      <c r="H2059" s="12">
        <f ca="1"/>
        <v>5.8599583419685887E-2</v>
      </c>
    </row>
    <row r="2060" spans="6:8" x14ac:dyDescent="0.3">
      <c r="F2060" s="2">
        <v>2055</v>
      </c>
      <c r="G2060" s="12">
        <f ca="1"/>
        <v>-0.58862781326501512</v>
      </c>
      <c r="H2060" s="12">
        <f ca="1"/>
        <v>5.8625335163590066E-2</v>
      </c>
    </row>
    <row r="2061" spans="6:8" x14ac:dyDescent="0.3">
      <c r="F2061" s="2">
        <v>2056</v>
      </c>
      <c r="G2061" s="12">
        <f ca="1"/>
        <v>-0.58477883450891399</v>
      </c>
      <c r="H2061" s="12">
        <f ca="1"/>
        <v>5.8682777942813534E-2</v>
      </c>
    </row>
    <row r="2062" spans="6:8" x14ac:dyDescent="0.3">
      <c r="F2062" s="2">
        <v>2057</v>
      </c>
      <c r="G2062" s="12">
        <f ca="1"/>
        <v>-0.5824087838841252</v>
      </c>
      <c r="H2062" s="12">
        <f ca="1"/>
        <v>5.8718162251923958E-2</v>
      </c>
    </row>
    <row r="2063" spans="6:8" x14ac:dyDescent="0.3">
      <c r="F2063" s="2">
        <v>2058</v>
      </c>
      <c r="G2063" s="12">
        <f ca="1"/>
        <v>-0.58177607745126991</v>
      </c>
      <c r="H2063" s="12">
        <f ca="1"/>
        <v>5.8727610122857231E-2</v>
      </c>
    </row>
    <row r="2064" spans="6:8" x14ac:dyDescent="0.3">
      <c r="F2064" s="2">
        <v>2059</v>
      </c>
      <c r="G2064" s="12">
        <f ca="1"/>
        <v>-0.57993027916008799</v>
      </c>
      <c r="H2064" s="12">
        <f ca="1"/>
        <v>5.8755176565121491E-2</v>
      </c>
    </row>
    <row r="2065" spans="6:8" x14ac:dyDescent="0.3">
      <c r="F2065" s="2">
        <v>2060</v>
      </c>
      <c r="G2065" s="12">
        <f ca="1"/>
        <v>-0.57806698481356555</v>
      </c>
      <c r="H2065" s="12">
        <f ca="1"/>
        <v>5.8783010508908592E-2</v>
      </c>
    </row>
    <row r="2066" spans="6:8" x14ac:dyDescent="0.3">
      <c r="F2066" s="2">
        <v>2061</v>
      </c>
      <c r="G2066" s="12">
        <f ca="1"/>
        <v>-0.57602798018437351</v>
      </c>
      <c r="H2066" s="12">
        <f ca="1"/>
        <v>5.8813476347590779E-2</v>
      </c>
    </row>
    <row r="2067" spans="6:8" x14ac:dyDescent="0.3">
      <c r="F2067" s="2">
        <v>2062</v>
      </c>
      <c r="G2067" s="12">
        <f ca="1"/>
        <v>-0.57571540608638694</v>
      </c>
      <c r="H2067" s="12">
        <f ca="1"/>
        <v>5.8818147339114848E-2</v>
      </c>
    </row>
    <row r="2068" spans="6:8" x14ac:dyDescent="0.3">
      <c r="F2068" s="2">
        <v>2063</v>
      </c>
      <c r="G2068" s="12">
        <f ca="1"/>
        <v>-0.57322192038325248</v>
      </c>
      <c r="H2068" s="12">
        <f ca="1"/>
        <v>5.8855415318535408E-2</v>
      </c>
    </row>
    <row r="2069" spans="6:8" x14ac:dyDescent="0.3">
      <c r="F2069" s="2">
        <v>2064</v>
      </c>
      <c r="G2069" s="12">
        <f ca="1"/>
        <v>-0.57200028234148048</v>
      </c>
      <c r="H2069" s="12">
        <f ca="1"/>
        <v>5.8873678139372609E-2</v>
      </c>
    </row>
    <row r="2070" spans="6:8" x14ac:dyDescent="0.3">
      <c r="F2070" s="2">
        <v>2065</v>
      </c>
      <c r="G2070" s="12">
        <f ca="1"/>
        <v>-0.57041084285795129</v>
      </c>
      <c r="H2070" s="12">
        <f ca="1"/>
        <v>5.8897443372526205E-2</v>
      </c>
    </row>
    <row r="2071" spans="6:8" x14ac:dyDescent="0.3">
      <c r="F2071" s="2">
        <v>2066</v>
      </c>
      <c r="G2071" s="12">
        <f ca="1"/>
        <v>-0.56931333315435984</v>
      </c>
      <c r="H2071" s="12">
        <f ca="1"/>
        <v>5.8913855917035497E-2</v>
      </c>
    </row>
    <row r="2072" spans="6:8" x14ac:dyDescent="0.3">
      <c r="F2072" s="2">
        <v>2067</v>
      </c>
      <c r="G2072" s="12">
        <f ca="1"/>
        <v>-0.5678382714748631</v>
      </c>
      <c r="H2072" s="12">
        <f ca="1"/>
        <v>5.8935917879663027E-2</v>
      </c>
    </row>
    <row r="2073" spans="6:8" x14ac:dyDescent="0.3">
      <c r="F2073" s="2">
        <v>2068</v>
      </c>
      <c r="G2073" s="12">
        <f ca="1"/>
        <v>-0.5674049762838842</v>
      </c>
      <c r="H2073" s="12">
        <f ca="1"/>
        <v>5.8942399253172371E-2</v>
      </c>
    </row>
    <row r="2074" spans="6:8" x14ac:dyDescent="0.3">
      <c r="F2074" s="2">
        <v>2069</v>
      </c>
      <c r="G2074" s="12">
        <f ca="1"/>
        <v>-0.56700402130000915</v>
      </c>
      <c r="H2074" s="12">
        <f ca="1"/>
        <v>5.8948397168019175E-2</v>
      </c>
    </row>
    <row r="2075" spans="6:8" x14ac:dyDescent="0.3">
      <c r="F2075" s="2">
        <v>2070</v>
      </c>
      <c r="G2075" s="12">
        <f ca="1"/>
        <v>-0.56478422893270253</v>
      </c>
      <c r="H2075" s="12">
        <f ca="1"/>
        <v>5.8981608362942403E-2</v>
      </c>
    </row>
    <row r="2076" spans="6:8" x14ac:dyDescent="0.3">
      <c r="F2076" s="2">
        <v>2071</v>
      </c>
      <c r="G2076" s="12">
        <f ca="1"/>
        <v>-0.56384764968291678</v>
      </c>
      <c r="H2076" s="12">
        <f ca="1"/>
        <v>5.8995623515700799E-2</v>
      </c>
    </row>
    <row r="2077" spans="6:8" x14ac:dyDescent="0.3">
      <c r="F2077" s="2">
        <v>2072</v>
      </c>
      <c r="G2077" s="12">
        <f ca="1"/>
        <v>-0.56105554504122201</v>
      </c>
      <c r="H2077" s="12">
        <f ca="1"/>
        <v>5.9037414314682714E-2</v>
      </c>
    </row>
    <row r="2078" spans="6:8" x14ac:dyDescent="0.3">
      <c r="F2078" s="2">
        <v>2073</v>
      </c>
      <c r="G2078" s="12">
        <f ca="1"/>
        <v>-0.56098645633585464</v>
      </c>
      <c r="H2078" s="12">
        <f ca="1"/>
        <v>5.9038448573802207E-2</v>
      </c>
    </row>
    <row r="2079" spans="6:8" x14ac:dyDescent="0.3">
      <c r="F2079" s="2">
        <v>2074</v>
      </c>
      <c r="G2079" s="12">
        <f ca="1"/>
        <v>-0.56004693212375356</v>
      </c>
      <c r="H2079" s="12">
        <f ca="1"/>
        <v>5.9052514103585418E-2</v>
      </c>
    </row>
    <row r="2080" spans="6:8" x14ac:dyDescent="0.3">
      <c r="F2080" s="2">
        <v>2075</v>
      </c>
      <c r="G2080" s="12">
        <f ca="1"/>
        <v>-0.55821328138229376</v>
      </c>
      <c r="H2080" s="12">
        <f ca="1"/>
        <v>5.9079970000897021E-2</v>
      </c>
    </row>
    <row r="2081" spans="6:8" x14ac:dyDescent="0.3">
      <c r="F2081" s="2">
        <v>2076</v>
      </c>
      <c r="G2081" s="12">
        <f ca="1"/>
        <v>-0.55752019380496032</v>
      </c>
      <c r="H2081" s="12">
        <f ca="1"/>
        <v>5.909034938691847E-2</v>
      </c>
    </row>
    <row r="2082" spans="6:8" x14ac:dyDescent="0.3">
      <c r="F2082" s="2">
        <v>2077</v>
      </c>
      <c r="G2082" s="12">
        <f ca="1"/>
        <v>-0.55748027776179576</v>
      </c>
      <c r="H2082" s="12">
        <f ca="1"/>
        <v>5.9090947178418306E-2</v>
      </c>
    </row>
    <row r="2083" spans="6:8" x14ac:dyDescent="0.3">
      <c r="F2083" s="2">
        <v>2078</v>
      </c>
      <c r="G2083" s="12">
        <f ca="1"/>
        <v>-0.55740089355591582</v>
      </c>
      <c r="H2083" s="12">
        <f ca="1"/>
        <v>5.9092136062191644E-2</v>
      </c>
    </row>
    <row r="2084" spans="6:8" x14ac:dyDescent="0.3">
      <c r="F2084" s="2">
        <v>2079</v>
      </c>
      <c r="G2084" s="12">
        <f ca="1"/>
        <v>-0.55511304477459555</v>
      </c>
      <c r="H2084" s="12">
        <f ca="1"/>
        <v>5.9126404392503842E-2</v>
      </c>
    </row>
    <row r="2085" spans="6:8" x14ac:dyDescent="0.3">
      <c r="F2085" s="2">
        <v>2080</v>
      </c>
      <c r="G2085" s="12">
        <f ca="1"/>
        <v>-0.5532114385739737</v>
      </c>
      <c r="H2085" s="12">
        <f ca="1"/>
        <v>5.9154894417462453E-2</v>
      </c>
    </row>
    <row r="2086" spans="6:8" x14ac:dyDescent="0.3">
      <c r="F2086" s="2">
        <v>2081</v>
      </c>
      <c r="G2086" s="12">
        <f ca="1"/>
        <v>-0.54985480328835123</v>
      </c>
      <c r="H2086" s="12">
        <f ca="1"/>
        <v>5.920519926852439E-2</v>
      </c>
    </row>
    <row r="2087" spans="6:8" x14ac:dyDescent="0.3">
      <c r="F2087" s="2">
        <v>2082</v>
      </c>
      <c r="G2087" s="12">
        <f ca="1"/>
        <v>-0.54985434961855839</v>
      </c>
      <c r="H2087" s="12">
        <f ca="1"/>
        <v>5.9205206068864369E-2</v>
      </c>
    </row>
    <row r="2088" spans="6:8" x14ac:dyDescent="0.3">
      <c r="F2088" s="2">
        <v>2083</v>
      </c>
      <c r="G2088" s="12">
        <f ca="1"/>
        <v>-0.54967748885946799</v>
      </c>
      <c r="H2088" s="12">
        <f ca="1"/>
        <v>5.9207857172676626E-2</v>
      </c>
    </row>
    <row r="2089" spans="6:8" x14ac:dyDescent="0.3">
      <c r="F2089" s="2">
        <v>2084</v>
      </c>
      <c r="G2089" s="12">
        <f ca="1"/>
        <v>-0.54913111902046596</v>
      </c>
      <c r="H2089" s="12">
        <f ca="1"/>
        <v>5.9216047481224277E-2</v>
      </c>
    </row>
    <row r="2090" spans="6:8" x14ac:dyDescent="0.3">
      <c r="F2090" s="2">
        <v>2085</v>
      </c>
      <c r="G2090" s="12">
        <f ca="1"/>
        <v>-0.54783217934179573</v>
      </c>
      <c r="H2090" s="12">
        <f ca="1"/>
        <v>5.923552121276604E-2</v>
      </c>
    </row>
    <row r="2091" spans="6:8" x14ac:dyDescent="0.3">
      <c r="F2091" s="2">
        <v>2086</v>
      </c>
      <c r="G2091" s="12">
        <f ca="1"/>
        <v>-0.54428717302566954</v>
      </c>
      <c r="H2091" s="12">
        <f ca="1"/>
        <v>5.9288682982972254E-2</v>
      </c>
    </row>
    <row r="2092" spans="6:8" x14ac:dyDescent="0.3">
      <c r="F2092" s="2">
        <v>2087</v>
      </c>
      <c r="G2092" s="12">
        <f ca="1"/>
        <v>-0.54392320097540203</v>
      </c>
      <c r="H2092" s="12">
        <f ca="1"/>
        <v>5.9294142433102291E-2</v>
      </c>
    </row>
    <row r="2093" spans="6:8" x14ac:dyDescent="0.3">
      <c r="F2093" s="2">
        <v>2088</v>
      </c>
      <c r="G2093" s="12">
        <f ca="1"/>
        <v>-0.54169949768799919</v>
      </c>
      <c r="H2093" s="12">
        <f ca="1"/>
        <v>5.9327502179379585E-2</v>
      </c>
    </row>
    <row r="2094" spans="6:8" x14ac:dyDescent="0.3">
      <c r="F2094" s="2">
        <v>2089</v>
      </c>
      <c r="G2094" s="12">
        <f ca="1"/>
        <v>-0.54164907773360227</v>
      </c>
      <c r="H2094" s="12">
        <f ca="1"/>
        <v>5.9328258673307079E-2</v>
      </c>
    </row>
    <row r="2095" spans="6:8" x14ac:dyDescent="0.3">
      <c r="F2095" s="2">
        <v>2090</v>
      </c>
      <c r="G2095" s="12">
        <f ca="1"/>
        <v>-0.54022401979447832</v>
      </c>
      <c r="H2095" s="12">
        <f ca="1"/>
        <v>5.9349641864417581E-2</v>
      </c>
    </row>
    <row r="2096" spans="6:8" x14ac:dyDescent="0.3">
      <c r="F2096" s="2">
        <v>2091</v>
      </c>
      <c r="G2096" s="12">
        <f ca="1"/>
        <v>-0.53896345510082488</v>
      </c>
      <c r="H2096" s="12">
        <f ca="1"/>
        <v>5.9368559741979521E-2</v>
      </c>
    </row>
    <row r="2097" spans="6:8" x14ac:dyDescent="0.3">
      <c r="F2097" s="2">
        <v>2092</v>
      </c>
      <c r="G2097" s="12">
        <f ca="1"/>
        <v>-0.53879422142014954</v>
      </c>
      <c r="H2097" s="12">
        <f ca="1"/>
        <v>5.9371099719374501E-2</v>
      </c>
    </row>
    <row r="2098" spans="6:8" x14ac:dyDescent="0.3">
      <c r="F2098" s="2">
        <v>2093</v>
      </c>
      <c r="G2098" s="12">
        <f ca="1"/>
        <v>-0.53644464847177842</v>
      </c>
      <c r="H2098" s="12">
        <f ca="1"/>
        <v>5.9406368864583579E-2</v>
      </c>
    </row>
    <row r="2099" spans="6:8" x14ac:dyDescent="0.3">
      <c r="F2099" s="2">
        <v>2094</v>
      </c>
      <c r="G2099" s="12">
        <f ca="1"/>
        <v>-0.53612244152519395</v>
      </c>
      <c r="H2099" s="12">
        <f ca="1"/>
        <v>5.9411206215593558E-2</v>
      </c>
    </row>
    <row r="2100" spans="6:8" x14ac:dyDescent="0.3">
      <c r="F2100" s="2">
        <v>2095</v>
      </c>
      <c r="G2100" s="12">
        <f ca="1"/>
        <v>-0.53211196962293972</v>
      </c>
      <c r="H2100" s="12">
        <f ca="1"/>
        <v>5.9471431116553716E-2</v>
      </c>
    </row>
    <row r="2101" spans="6:8" x14ac:dyDescent="0.3">
      <c r="F2101" s="2">
        <v>2096</v>
      </c>
      <c r="G2101" s="12">
        <f ca="1"/>
        <v>-0.53136681283908294</v>
      </c>
      <c r="H2101" s="12">
        <f ca="1"/>
        <v>5.9482624116463122E-2</v>
      </c>
    </row>
    <row r="2102" spans="6:8" x14ac:dyDescent="0.3">
      <c r="F2102" s="2">
        <v>2097</v>
      </c>
      <c r="G2102" s="12">
        <f ca="1"/>
        <v>-0.53047397075749059</v>
      </c>
      <c r="H2102" s="12">
        <f ca="1"/>
        <v>5.9496036752221426E-2</v>
      </c>
    </row>
    <row r="2103" spans="6:8" x14ac:dyDescent="0.3">
      <c r="F2103" s="2">
        <v>2098</v>
      </c>
      <c r="G2103" s="12">
        <f ca="1"/>
        <v>-0.52655145534276881</v>
      </c>
      <c r="H2103" s="12">
        <f ca="1"/>
        <v>5.9554978548980564E-2</v>
      </c>
    </row>
    <row r="2104" spans="6:8" x14ac:dyDescent="0.3">
      <c r="F2104" s="2">
        <v>2099</v>
      </c>
      <c r="G2104" s="12">
        <f ca="1"/>
        <v>-0.52611074678328151</v>
      </c>
      <c r="H2104" s="12">
        <f ca="1"/>
        <v>5.9561602513864643E-2</v>
      </c>
    </row>
    <row r="2105" spans="6:8" x14ac:dyDescent="0.3">
      <c r="F2105" s="2">
        <v>2100</v>
      </c>
      <c r="G2105" s="12">
        <f ca="1"/>
        <v>-0.52571230139198111</v>
      </c>
      <c r="H2105" s="12">
        <f ca="1"/>
        <v>5.9567591537758577E-2</v>
      </c>
    </row>
    <row r="2106" spans="6:8" x14ac:dyDescent="0.3">
      <c r="F2106" s="2">
        <v>2101</v>
      </c>
      <c r="G2106" s="12">
        <f ca="1"/>
        <v>-0.52382806479949551</v>
      </c>
      <c r="H2106" s="12">
        <f ca="1"/>
        <v>5.9595917125524742E-2</v>
      </c>
    </row>
    <row r="2107" spans="6:8" x14ac:dyDescent="0.3">
      <c r="F2107" s="2">
        <v>2102</v>
      </c>
      <c r="G2107" s="12">
        <f ca="1"/>
        <v>-0.52344778966159256</v>
      </c>
      <c r="H2107" s="12">
        <f ca="1"/>
        <v>5.9601634507185974E-2</v>
      </c>
    </row>
    <row r="2108" spans="6:8" x14ac:dyDescent="0.3">
      <c r="F2108" s="2">
        <v>2103</v>
      </c>
      <c r="G2108" s="12">
        <f ca="1"/>
        <v>-0.52307945932118338</v>
      </c>
      <c r="H2108" s="12">
        <f ca="1"/>
        <v>5.9607172535353303E-2</v>
      </c>
    </row>
    <row r="2109" spans="6:8" x14ac:dyDescent="0.3">
      <c r="F2109" s="2">
        <v>2104</v>
      </c>
      <c r="G2109" s="12">
        <f ca="1"/>
        <v>-0.52283826778190701</v>
      </c>
      <c r="H2109" s="12">
        <f ca="1"/>
        <v>5.9610799094146669E-2</v>
      </c>
    </row>
    <row r="2110" spans="6:8" x14ac:dyDescent="0.3">
      <c r="F2110" s="2">
        <v>2105</v>
      </c>
      <c r="G2110" s="12">
        <f ca="1"/>
        <v>-0.52076253762023716</v>
      </c>
      <c r="H2110" s="12">
        <f ca="1"/>
        <v>5.9642013887553483E-2</v>
      </c>
    </row>
    <row r="2111" spans="6:8" x14ac:dyDescent="0.3">
      <c r="F2111" s="2">
        <v>2106</v>
      </c>
      <c r="G2111" s="12">
        <f ca="1"/>
        <v>-0.51756133606496402</v>
      </c>
      <c r="H2111" s="12">
        <f ca="1"/>
        <v>5.9690167841520092E-2</v>
      </c>
    </row>
    <row r="2112" spans="6:8" x14ac:dyDescent="0.3">
      <c r="F2112" s="2">
        <v>2107</v>
      </c>
      <c r="G2112" s="12">
        <f ca="1"/>
        <v>-0.51690652040270679</v>
      </c>
      <c r="H2112" s="12">
        <f ca="1"/>
        <v>5.9700020020974277E-2</v>
      </c>
    </row>
    <row r="2113" spans="6:8" x14ac:dyDescent="0.3">
      <c r="F2113" s="2">
        <v>2108</v>
      </c>
      <c r="G2113" s="12">
        <f ca="1"/>
        <v>-0.51319631359276174</v>
      </c>
      <c r="H2113" s="12">
        <f ca="1"/>
        <v>5.9755856477834192E-2</v>
      </c>
    </row>
    <row r="2114" spans="6:8" x14ac:dyDescent="0.3">
      <c r="F2114" s="2">
        <v>2109</v>
      </c>
      <c r="G2114" s="12">
        <f ca="1"/>
        <v>-0.51122539312134041</v>
      </c>
      <c r="H2114" s="12">
        <f ca="1"/>
        <v>5.9785527129505335E-2</v>
      </c>
    </row>
    <row r="2115" spans="6:8" x14ac:dyDescent="0.3">
      <c r="F2115" s="2">
        <v>2110</v>
      </c>
      <c r="G2115" s="12">
        <f ca="1"/>
        <v>-0.51050413010657802</v>
      </c>
      <c r="H2115" s="12">
        <f ca="1"/>
        <v>5.9796386808949789E-2</v>
      </c>
    </row>
    <row r="2116" spans="6:8" x14ac:dyDescent="0.3">
      <c r="F2116" s="2">
        <v>2111</v>
      </c>
      <c r="G2116" s="12">
        <f ca="1"/>
        <v>-0.50622114522414119</v>
      </c>
      <c r="H2116" s="12">
        <f ca="1"/>
        <v>5.9860891464682174E-2</v>
      </c>
    </row>
    <row r="2117" spans="6:8" x14ac:dyDescent="0.3">
      <c r="F2117" s="2">
        <v>2112</v>
      </c>
      <c r="G2117" s="12">
        <f ca="1"/>
        <v>-0.50585942899733904</v>
      </c>
      <c r="H2117" s="12">
        <f ca="1"/>
        <v>5.9866340564309915E-2</v>
      </c>
    </row>
    <row r="2118" spans="6:8" x14ac:dyDescent="0.3">
      <c r="F2118" s="2">
        <v>2113</v>
      </c>
      <c r="G2118" s="12">
        <f ca="1"/>
        <v>-0.50404664869748084</v>
      </c>
      <c r="H2118" s="12">
        <f ca="1"/>
        <v>5.9893652617489121E-2</v>
      </c>
    </row>
    <row r="2119" spans="6:8" x14ac:dyDescent="0.3">
      <c r="F2119" s="2">
        <v>2114</v>
      </c>
      <c r="G2119" s="12">
        <f ca="1"/>
        <v>-0.50366144648008593</v>
      </c>
      <c r="H2119" s="12">
        <f ca="1"/>
        <v>5.9899456931351666E-2</v>
      </c>
    </row>
    <row r="2120" spans="6:8" x14ac:dyDescent="0.3">
      <c r="F2120" s="2">
        <v>2115</v>
      </c>
      <c r="G2120" s="12">
        <f ca="1"/>
        <v>-0.50330808027740881</v>
      </c>
      <c r="H2120" s="12">
        <f ca="1"/>
        <v>5.9904781750835058E-2</v>
      </c>
    </row>
    <row r="2121" spans="6:8" x14ac:dyDescent="0.3">
      <c r="F2121" s="2">
        <v>2116</v>
      </c>
      <c r="G2121" s="12">
        <f ca="1"/>
        <v>-0.50073752416691608</v>
      </c>
      <c r="H2121" s="12">
        <f ca="1"/>
        <v>5.9943523322051676E-2</v>
      </c>
    </row>
    <row r="2122" spans="6:8" x14ac:dyDescent="0.3">
      <c r="F2122" s="2">
        <v>2117</v>
      </c>
      <c r="G2122" s="12">
        <f ca="1"/>
        <v>-0.4992424911802722</v>
      </c>
      <c r="H2122" s="12">
        <f ca="1"/>
        <v>5.9966060443579473E-2</v>
      </c>
    </row>
    <row r="2123" spans="6:8" x14ac:dyDescent="0.3">
      <c r="F2123" s="2">
        <v>2118</v>
      </c>
      <c r="G2123" s="12">
        <f ca="1"/>
        <v>-0.49841330655104654</v>
      </c>
      <c r="H2123" s="12">
        <f ca="1"/>
        <v>5.9978561725990164E-2</v>
      </c>
    </row>
    <row r="2124" spans="6:8" x14ac:dyDescent="0.3">
      <c r="F2124" s="2">
        <v>2119</v>
      </c>
      <c r="G2124" s="12">
        <f ca="1"/>
        <v>-0.49733174232668365</v>
      </c>
      <c r="H2124" s="12">
        <f ca="1"/>
        <v>5.9994869749513069E-2</v>
      </c>
    </row>
    <row r="2125" spans="6:8" x14ac:dyDescent="0.3">
      <c r="F2125" s="2">
        <v>2120</v>
      </c>
      <c r="G2125" s="12">
        <f ca="1"/>
        <v>-0.49618968008823838</v>
      </c>
      <c r="H2125" s="12">
        <f ca="1"/>
        <v>6.0012092079257784E-2</v>
      </c>
    </row>
    <row r="2126" spans="6:8" x14ac:dyDescent="0.3">
      <c r="F2126" s="2">
        <v>2121</v>
      </c>
      <c r="G2126" s="12">
        <f ca="1"/>
        <v>-0.49453597292821838</v>
      </c>
      <c r="H2126" s="12">
        <f ca="1"/>
        <v>6.0037033857510566E-2</v>
      </c>
    </row>
    <row r="2127" spans="6:8" x14ac:dyDescent="0.3">
      <c r="F2127" s="2">
        <v>2122</v>
      </c>
      <c r="G2127" s="12">
        <f ca="1"/>
        <v>-0.49171151457637441</v>
      </c>
      <c r="H2127" s="12">
        <f ca="1"/>
        <v>6.0079643761539979E-2</v>
      </c>
    </row>
    <row r="2128" spans="6:8" x14ac:dyDescent="0.3">
      <c r="F2128" s="2">
        <v>2123</v>
      </c>
      <c r="G2128" s="12">
        <f ca="1"/>
        <v>-0.4897145851730027</v>
      </c>
      <c r="H2128" s="12">
        <f ca="1"/>
        <v>6.0109777467467082E-2</v>
      </c>
    </row>
    <row r="2129" spans="6:8" x14ac:dyDescent="0.3">
      <c r="F2129" s="2">
        <v>2124</v>
      </c>
      <c r="G2129" s="12">
        <f ca="1"/>
        <v>-0.48874223393736393</v>
      </c>
      <c r="H2129" s="12">
        <f ca="1"/>
        <v>6.012445264395104E-2</v>
      </c>
    </row>
    <row r="2130" spans="6:8" x14ac:dyDescent="0.3">
      <c r="F2130" s="2">
        <v>2125</v>
      </c>
      <c r="G2130" s="12">
        <f ca="1"/>
        <v>-0.48686962477647144</v>
      </c>
      <c r="H2130" s="12">
        <f ca="1"/>
        <v>6.0152719308445124E-2</v>
      </c>
    </row>
    <row r="2131" spans="6:8" x14ac:dyDescent="0.3">
      <c r="F2131" s="2">
        <v>2126</v>
      </c>
      <c r="G2131" s="12">
        <f ca="1"/>
        <v>-0.48677210112847336</v>
      </c>
      <c r="H2131" s="12">
        <f ca="1"/>
        <v>6.0154191566301293E-2</v>
      </c>
    </row>
    <row r="2132" spans="6:8" x14ac:dyDescent="0.3">
      <c r="F2132" s="2">
        <v>2127</v>
      </c>
      <c r="G2132" s="12">
        <f ca="1"/>
        <v>-0.48662586181978673</v>
      </c>
      <c r="H2132" s="12">
        <f ca="1"/>
        <v>6.0156399285421845E-2</v>
      </c>
    </row>
    <row r="2133" spans="6:8" x14ac:dyDescent="0.3">
      <c r="F2133" s="2">
        <v>2128</v>
      </c>
      <c r="G2133" s="12">
        <f ca="1"/>
        <v>-0.48547964096182161</v>
      </c>
      <c r="H2133" s="12">
        <f ca="1"/>
        <v>6.017370455938955E-2</v>
      </c>
    </row>
    <row r="2134" spans="6:8" x14ac:dyDescent="0.3">
      <c r="F2134" s="2">
        <v>2129</v>
      </c>
      <c r="G2134" s="12">
        <f ca="1"/>
        <v>-0.48291290866484049</v>
      </c>
      <c r="H2134" s="12">
        <f ca="1"/>
        <v>6.0212464060050062E-2</v>
      </c>
    </row>
    <row r="2135" spans="6:8" x14ac:dyDescent="0.3">
      <c r="F2135" s="2">
        <v>2130</v>
      </c>
      <c r="G2135" s="12">
        <f ca="1"/>
        <v>-0.48183728254580327</v>
      </c>
      <c r="H2135" s="12">
        <f ca="1"/>
        <v>6.0228709988566095E-2</v>
      </c>
    </row>
    <row r="2136" spans="6:8" x14ac:dyDescent="0.3">
      <c r="F2136" s="2">
        <v>2131</v>
      </c>
      <c r="G2136" s="12">
        <f ca="1"/>
        <v>-0.47954148672005958</v>
      </c>
      <c r="H2136" s="12">
        <f ca="1"/>
        <v>6.0263391299901381E-2</v>
      </c>
    </row>
    <row r="2137" spans="6:8" x14ac:dyDescent="0.3">
      <c r="F2137" s="2">
        <v>2132</v>
      </c>
      <c r="G2137" s="12">
        <f ca="1"/>
        <v>-0.47723571025288525</v>
      </c>
      <c r="H2137" s="12">
        <f ca="1"/>
        <v>6.0298232018268207E-2</v>
      </c>
    </row>
    <row r="2138" spans="6:8" x14ac:dyDescent="0.3">
      <c r="F2138" s="2">
        <v>2133</v>
      </c>
      <c r="G2138" s="12">
        <f ca="1"/>
        <v>-0.47703468996915177</v>
      </c>
      <c r="H2138" s="12">
        <f ca="1"/>
        <v>6.0301269882161376E-2</v>
      </c>
    </row>
    <row r="2139" spans="6:8" x14ac:dyDescent="0.3">
      <c r="F2139" s="2">
        <v>2134</v>
      </c>
      <c r="G2139" s="12">
        <f ca="1"/>
        <v>-0.47415431509911343</v>
      </c>
      <c r="H2139" s="12">
        <f ca="1"/>
        <v>6.0344805954001844E-2</v>
      </c>
    </row>
    <row r="2140" spans="6:8" x14ac:dyDescent="0.3">
      <c r="F2140" s="2">
        <v>2135</v>
      </c>
      <c r="G2140" s="12">
        <f ca="1"/>
        <v>-0.47317819551447604</v>
      </c>
      <c r="H2140" s="12">
        <f ca="1"/>
        <v>6.0359562780214926E-2</v>
      </c>
    </row>
    <row r="2141" spans="6:8" x14ac:dyDescent="0.3">
      <c r="F2141" s="2">
        <v>2136</v>
      </c>
      <c r="G2141" s="12">
        <f ca="1"/>
        <v>-0.47164915498790938</v>
      </c>
      <c r="H2141" s="12">
        <f ca="1"/>
        <v>6.0382681675757111E-2</v>
      </c>
    </row>
    <row r="2142" spans="6:8" x14ac:dyDescent="0.3">
      <c r="F2142" s="2">
        <v>2137</v>
      </c>
      <c r="G2142" s="12">
        <f ca="1"/>
        <v>-0.47144988063727</v>
      </c>
      <c r="H2142" s="12">
        <f ca="1"/>
        <v>6.0385694956267687E-2</v>
      </c>
    </row>
    <row r="2143" spans="6:8" x14ac:dyDescent="0.3">
      <c r="F2143" s="2">
        <v>2138</v>
      </c>
      <c r="G2143" s="12">
        <f ca="1"/>
        <v>-0.46983598253429015</v>
      </c>
      <c r="H2143" s="12">
        <f ca="1"/>
        <v>6.0410101498577617E-2</v>
      </c>
    </row>
    <row r="2144" spans="6:8" x14ac:dyDescent="0.3">
      <c r="F2144" s="2">
        <v>2139</v>
      </c>
      <c r="G2144" s="12">
        <f ca="1"/>
        <v>-0.46705773741925505</v>
      </c>
      <c r="H2144" s="12">
        <f ca="1"/>
        <v>6.0452125966325834E-2</v>
      </c>
    </row>
    <row r="2145" spans="6:8" x14ac:dyDescent="0.3">
      <c r="F2145" s="2">
        <v>2140</v>
      </c>
      <c r="G2145" s="12">
        <f ca="1"/>
        <v>-0.46557575780217997</v>
      </c>
      <c r="H2145" s="12">
        <f ca="1"/>
        <v>6.0474547851518658E-2</v>
      </c>
    </row>
    <row r="2146" spans="6:8" x14ac:dyDescent="0.3">
      <c r="F2146" s="2">
        <v>2141</v>
      </c>
      <c r="G2146" s="12">
        <f ca="1"/>
        <v>-0.46176020729788148</v>
      </c>
      <c r="H2146" s="12">
        <f ca="1"/>
        <v>6.0532292116093754E-2</v>
      </c>
    </row>
    <row r="2147" spans="6:8" x14ac:dyDescent="0.3">
      <c r="F2147" s="2">
        <v>2142</v>
      </c>
      <c r="G2147" s="12">
        <f ca="1"/>
        <v>-0.46136619051377004</v>
      </c>
      <c r="H2147" s="12">
        <f ca="1"/>
        <v>6.0538256462930318E-2</v>
      </c>
    </row>
    <row r="2148" spans="6:8" x14ac:dyDescent="0.3">
      <c r="F2148" s="2">
        <v>2143</v>
      </c>
      <c r="G2148" s="12">
        <f ca="1"/>
        <v>-0.46022497293904729</v>
      </c>
      <c r="H2148" s="12">
        <f ca="1"/>
        <v>6.0555532803032205E-2</v>
      </c>
    </row>
    <row r="2149" spans="6:8" x14ac:dyDescent="0.3">
      <c r="F2149" s="2">
        <v>2144</v>
      </c>
      <c r="G2149" s="12">
        <f ca="1"/>
        <v>-0.46018414424942033</v>
      </c>
      <c r="H2149" s="12">
        <f ca="1"/>
        <v>6.0556150927254172E-2</v>
      </c>
    </row>
    <row r="2150" spans="6:8" x14ac:dyDescent="0.3">
      <c r="F2150" s="2">
        <v>2145</v>
      </c>
      <c r="G2150" s="12">
        <f ca="1"/>
        <v>-0.45961103712584572</v>
      </c>
      <c r="H2150" s="12">
        <f ca="1"/>
        <v>6.0564827738592175E-2</v>
      </c>
    </row>
    <row r="2151" spans="6:8" x14ac:dyDescent="0.3">
      <c r="F2151" s="2">
        <v>2146</v>
      </c>
      <c r="G2151" s="12">
        <f ca="1"/>
        <v>-0.45809778272598178</v>
      </c>
      <c r="H2151" s="12">
        <f ca="1"/>
        <v>6.0587740842337402E-2</v>
      </c>
    </row>
    <row r="2152" spans="6:8" x14ac:dyDescent="0.3">
      <c r="F2152" s="2">
        <v>2147</v>
      </c>
      <c r="G2152" s="12">
        <f ca="1"/>
        <v>-0.4564069921457663</v>
      </c>
      <c r="H2152" s="12">
        <f ca="1"/>
        <v>6.061334643455598E-2</v>
      </c>
    </row>
    <row r="2153" spans="6:8" x14ac:dyDescent="0.3">
      <c r="F2153" s="2">
        <v>2148</v>
      </c>
      <c r="G2153" s="12">
        <f ca="1"/>
        <v>-0.45314028868271894</v>
      </c>
      <c r="H2153" s="12">
        <f ca="1"/>
        <v>6.0662830732508034E-2</v>
      </c>
    </row>
    <row r="2154" spans="6:8" x14ac:dyDescent="0.3">
      <c r="F2154" s="2">
        <v>2149</v>
      </c>
      <c r="G2154" s="12">
        <f ca="1"/>
        <v>-0.45234492868478604</v>
      </c>
      <c r="H2154" s="12">
        <f ca="1"/>
        <v>6.0674881468214217E-2</v>
      </c>
    </row>
    <row r="2155" spans="6:8" x14ac:dyDescent="0.3">
      <c r="F2155" s="2">
        <v>2150</v>
      </c>
      <c r="G2155" s="12">
        <f ca="1"/>
        <v>-0.4519919916711439</v>
      </c>
      <c r="H2155" s="12">
        <f ca="1"/>
        <v>6.068022924186034E-2</v>
      </c>
    </row>
    <row r="2156" spans="6:8" x14ac:dyDescent="0.3">
      <c r="F2156" s="2">
        <v>2151</v>
      </c>
      <c r="G2156" s="12">
        <f ca="1"/>
        <v>-0.45148225167592893</v>
      </c>
      <c r="H2156" s="12">
        <f ca="1"/>
        <v>6.0687953273337515E-2</v>
      </c>
    </row>
    <row r="2157" spans="6:8" x14ac:dyDescent="0.3">
      <c r="F2157" s="2">
        <v>2152</v>
      </c>
      <c r="G2157" s="12">
        <f ca="1"/>
        <v>-0.44496479165144054</v>
      </c>
      <c r="H2157" s="12">
        <f ca="1"/>
        <v>6.0786747639464109E-2</v>
      </c>
    </row>
    <row r="2158" spans="6:8" x14ac:dyDescent="0.3">
      <c r="F2158" s="2">
        <v>2153</v>
      </c>
      <c r="G2158" s="12">
        <f ca="1"/>
        <v>-0.44147045845182831</v>
      </c>
      <c r="H2158" s="12">
        <f ca="1"/>
        <v>6.083974361512786E-2</v>
      </c>
    </row>
    <row r="2159" spans="6:8" x14ac:dyDescent="0.3">
      <c r="F2159" s="2">
        <v>2154</v>
      </c>
      <c r="G2159" s="12">
        <f ca="1"/>
        <v>-0.44060808297818799</v>
      </c>
      <c r="H2159" s="12">
        <f ca="1"/>
        <v>6.0852825560708278E-2</v>
      </c>
    </row>
    <row r="2160" spans="6:8" x14ac:dyDescent="0.3">
      <c r="F2160" s="2">
        <v>2155</v>
      </c>
      <c r="G2160" s="12">
        <f ca="1"/>
        <v>-0.43912052132934365</v>
      </c>
      <c r="H2160" s="12">
        <f ca="1"/>
        <v>6.0875394092290688E-2</v>
      </c>
    </row>
    <row r="2161" spans="6:8" x14ac:dyDescent="0.3">
      <c r="F2161" s="2">
        <v>2156</v>
      </c>
      <c r="G2161" s="12">
        <f ca="1"/>
        <v>-0.43645135253208656</v>
      </c>
      <c r="H2161" s="12">
        <f ca="1"/>
        <v>6.0915897991923998E-2</v>
      </c>
    </row>
    <row r="2162" spans="6:8" x14ac:dyDescent="0.3">
      <c r="F2162" s="2">
        <v>2157</v>
      </c>
      <c r="G2162" s="12">
        <f ca="1"/>
        <v>-0.43426005858158101</v>
      </c>
      <c r="H2162" s="12">
        <f ca="1"/>
        <v>6.0949158529803385E-2</v>
      </c>
    </row>
    <row r="2163" spans="6:8" x14ac:dyDescent="0.3">
      <c r="F2163" s="2">
        <v>2158</v>
      </c>
      <c r="G2163" s="12">
        <f ca="1"/>
        <v>-0.4329844693717253</v>
      </c>
      <c r="H2163" s="12">
        <f ca="1"/>
        <v>6.0968523470682337E-2</v>
      </c>
    </row>
    <row r="2164" spans="6:8" x14ac:dyDescent="0.3">
      <c r="F2164" s="2">
        <v>2159</v>
      </c>
      <c r="G2164" s="12">
        <f ca="1"/>
        <v>-0.42844668819999976</v>
      </c>
      <c r="H2164" s="12">
        <f ca="1"/>
        <v>6.1037432650008182E-2</v>
      </c>
    </row>
    <row r="2165" spans="6:8" x14ac:dyDescent="0.3">
      <c r="F2165" s="2">
        <v>2160</v>
      </c>
      <c r="G2165" s="12">
        <f ca="1"/>
        <v>-0.42499813733697156</v>
      </c>
      <c r="H2165" s="12">
        <f ca="1"/>
        <v>6.1089822307337574E-2</v>
      </c>
    </row>
    <row r="2166" spans="6:8" x14ac:dyDescent="0.3">
      <c r="F2166" s="2">
        <v>2161</v>
      </c>
      <c r="G2166" s="12">
        <f ca="1"/>
        <v>-0.42486608147323857</v>
      </c>
      <c r="H2166" s="12">
        <f ca="1"/>
        <v>6.1091828834155426E-2</v>
      </c>
    </row>
    <row r="2167" spans="6:8" x14ac:dyDescent="0.3">
      <c r="F2167" s="2">
        <v>2162</v>
      </c>
      <c r="G2167" s="12">
        <f ca="1"/>
        <v>-0.42393048159587421</v>
      </c>
      <c r="H2167" s="12">
        <f ca="1"/>
        <v>6.1106045598130945E-2</v>
      </c>
    </row>
    <row r="2168" spans="6:8" x14ac:dyDescent="0.3">
      <c r="F2168" s="2">
        <v>2163</v>
      </c>
      <c r="G2168" s="12">
        <f ca="1"/>
        <v>-0.42390105565152769</v>
      </c>
      <c r="H2168" s="12">
        <f ca="1"/>
        <v>6.1106492757230721E-2</v>
      </c>
    </row>
    <row r="2169" spans="6:8" x14ac:dyDescent="0.3">
      <c r="F2169" s="2">
        <v>2164</v>
      </c>
      <c r="G2169" s="12">
        <f ca="1"/>
        <v>-0.4236028244293788</v>
      </c>
      <c r="H2169" s="12">
        <f ca="1"/>
        <v>6.1111024778309028E-2</v>
      </c>
    </row>
    <row r="2170" spans="6:8" x14ac:dyDescent="0.3">
      <c r="F2170" s="2">
        <v>2165</v>
      </c>
      <c r="G2170" s="12">
        <f ca="1"/>
        <v>-0.42349736924710113</v>
      </c>
      <c r="H2170" s="12">
        <f ca="1"/>
        <v>6.1112627342910716E-2</v>
      </c>
    </row>
    <row r="2171" spans="6:8" x14ac:dyDescent="0.3">
      <c r="F2171" s="2">
        <v>2166</v>
      </c>
      <c r="G2171" s="12">
        <f ca="1"/>
        <v>-0.42317592504062418</v>
      </c>
      <c r="H2171" s="12">
        <f ca="1"/>
        <v>6.1117512319998367E-2</v>
      </c>
    </row>
    <row r="2172" spans="6:8" x14ac:dyDescent="0.3">
      <c r="F2172" s="2">
        <v>2167</v>
      </c>
      <c r="G2172" s="12">
        <f ca="1"/>
        <v>-0.42312946982577637</v>
      </c>
      <c r="H2172" s="12">
        <f ca="1"/>
        <v>6.1118218311417415E-2</v>
      </c>
    </row>
    <row r="2173" spans="6:8" x14ac:dyDescent="0.3">
      <c r="F2173" s="2">
        <v>2168</v>
      </c>
      <c r="G2173" s="12">
        <f ca="1"/>
        <v>-0.41989531052754403</v>
      </c>
      <c r="H2173" s="12">
        <f ca="1"/>
        <v>6.1167376715047482E-2</v>
      </c>
    </row>
    <row r="2174" spans="6:8" x14ac:dyDescent="0.3">
      <c r="F2174" s="2">
        <v>2169</v>
      </c>
      <c r="G2174" s="12">
        <f ca="1"/>
        <v>-0.4181215188959202</v>
      </c>
      <c r="H2174" s="12">
        <f ca="1"/>
        <v>6.119434465262532E-2</v>
      </c>
    </row>
    <row r="2175" spans="6:8" x14ac:dyDescent="0.3">
      <c r="F2175" s="2">
        <v>2170</v>
      </c>
      <c r="G2175" s="12">
        <f ca="1"/>
        <v>-0.41767902586097083</v>
      </c>
      <c r="H2175" s="12">
        <f ca="1"/>
        <v>6.1201072863451847E-2</v>
      </c>
    </row>
    <row r="2176" spans="6:8" x14ac:dyDescent="0.3">
      <c r="F2176" s="2">
        <v>2171</v>
      </c>
      <c r="G2176" s="12">
        <f ca="1"/>
        <v>-0.41445958958187834</v>
      </c>
      <c r="H2176" s="12">
        <f ca="1"/>
        <v>6.1250034073140468E-2</v>
      </c>
    </row>
    <row r="2177" spans="6:8" x14ac:dyDescent="0.3">
      <c r="F2177" s="2">
        <v>2172</v>
      </c>
      <c r="G2177" s="12">
        <f ca="1"/>
        <v>-0.41428290216984998</v>
      </c>
      <c r="H2177" s="12">
        <f ca="1"/>
        <v>6.1252721589978923E-2</v>
      </c>
    </row>
    <row r="2178" spans="6:8" x14ac:dyDescent="0.3">
      <c r="F2178" s="2">
        <v>2173</v>
      </c>
      <c r="G2178" s="12">
        <f ca="1"/>
        <v>-0.41140944957808401</v>
      </c>
      <c r="H2178" s="12">
        <f ca="1"/>
        <v>6.1296435056972E-2</v>
      </c>
    </row>
    <row r="2179" spans="6:8" x14ac:dyDescent="0.3">
      <c r="F2179" s="2">
        <v>2174</v>
      </c>
      <c r="G2179" s="12">
        <f ca="1"/>
        <v>-0.41109376209668991</v>
      </c>
      <c r="H2179" s="12">
        <f ca="1"/>
        <v>6.1301238328000732E-2</v>
      </c>
    </row>
    <row r="2180" spans="6:8" x14ac:dyDescent="0.3">
      <c r="F2180" s="2">
        <v>2175</v>
      </c>
      <c r="G2180" s="12">
        <f ca="1"/>
        <v>-0.40988156222013039</v>
      </c>
      <c r="H2180" s="12">
        <f ca="1"/>
        <v>6.1319683670738402E-2</v>
      </c>
    </row>
    <row r="2181" spans="6:8" x14ac:dyDescent="0.3">
      <c r="F2181" s="2">
        <v>2176</v>
      </c>
      <c r="G2181" s="12">
        <f ca="1"/>
        <v>-0.40893855774496046</v>
      </c>
      <c r="H2181" s="12">
        <f ca="1"/>
        <v>6.1334034348354591E-2</v>
      </c>
    </row>
    <row r="2182" spans="6:8" x14ac:dyDescent="0.3">
      <c r="F2182" s="2">
        <v>2177</v>
      </c>
      <c r="G2182" s="12">
        <f ca="1"/>
        <v>-0.4066435819068408</v>
      </c>
      <c r="H2182" s="12">
        <f ca="1"/>
        <v>6.1368964943497327E-2</v>
      </c>
    </row>
    <row r="2183" spans="6:8" x14ac:dyDescent="0.3">
      <c r="F2183" s="2">
        <v>2178</v>
      </c>
      <c r="G2183" s="12">
        <f ca="1"/>
        <v>-0.40395483425883549</v>
      </c>
      <c r="H2183" s="12">
        <f ca="1"/>
        <v>6.1409898940455176E-2</v>
      </c>
    </row>
    <row r="2184" spans="6:8" x14ac:dyDescent="0.3">
      <c r="F2184" s="2">
        <v>2179</v>
      </c>
      <c r="G2184" s="12">
        <f ca="1"/>
        <v>-0.40327223043799121</v>
      </c>
      <c r="H2184" s="12">
        <f ca="1"/>
        <v>6.1420292744081686E-2</v>
      </c>
    </row>
    <row r="2185" spans="6:8" x14ac:dyDescent="0.3">
      <c r="F2185" s="2">
        <v>2180</v>
      </c>
      <c r="G2185" s="12">
        <f ca="1"/>
        <v>-0.40323866167005429</v>
      </c>
      <c r="H2185" s="12">
        <f ca="1"/>
        <v>6.1420803903536422E-2</v>
      </c>
    </row>
    <row r="2186" spans="6:8" x14ac:dyDescent="0.3">
      <c r="F2186" s="2">
        <v>2181</v>
      </c>
      <c r="G2186" s="12">
        <f ca="1"/>
        <v>-0.39934196132793653</v>
      </c>
      <c r="H2186" s="12">
        <f ca="1"/>
        <v>6.148015124523476E-2</v>
      </c>
    </row>
    <row r="2187" spans="6:8" x14ac:dyDescent="0.3">
      <c r="F2187" s="2">
        <v>2182</v>
      </c>
      <c r="G2187" s="12">
        <f ca="1"/>
        <v>-0.39829919800616898</v>
      </c>
      <c r="H2187" s="12">
        <f ca="1"/>
        <v>6.1496036508181584E-2</v>
      </c>
    </row>
    <row r="2188" spans="6:8" x14ac:dyDescent="0.3">
      <c r="F2188" s="2">
        <v>2183</v>
      </c>
      <c r="G2188" s="12">
        <f ca="1"/>
        <v>-0.39753216601447372</v>
      </c>
      <c r="H2188" s="12">
        <f ca="1"/>
        <v>6.1507722357745008E-2</v>
      </c>
    </row>
    <row r="2189" spans="6:8" x14ac:dyDescent="0.3">
      <c r="F2189" s="2">
        <v>2184</v>
      </c>
      <c r="G2189" s="12">
        <f ca="1"/>
        <v>-0.39473467960457453</v>
      </c>
      <c r="H2189" s="12">
        <f ca="1"/>
        <v>6.1550349849846718E-2</v>
      </c>
    </row>
    <row r="2190" spans="6:8" x14ac:dyDescent="0.3">
      <c r="F2190" s="2">
        <v>2185</v>
      </c>
      <c r="G2190" s="12">
        <f ca="1"/>
        <v>-0.39463682385538856</v>
      </c>
      <c r="H2190" s="12">
        <f ca="1"/>
        <v>6.1551841163331136E-2</v>
      </c>
    </row>
    <row r="2191" spans="6:8" x14ac:dyDescent="0.3">
      <c r="F2191" s="2">
        <v>2186</v>
      </c>
      <c r="G2191" s="12">
        <f ca="1"/>
        <v>-0.39357969031722106</v>
      </c>
      <c r="H2191" s="12">
        <f ca="1"/>
        <v>6.1567952688732122E-2</v>
      </c>
    </row>
    <row r="2192" spans="6:8" x14ac:dyDescent="0.3">
      <c r="F2192" s="2">
        <v>2187</v>
      </c>
      <c r="G2192" s="12">
        <f ca="1"/>
        <v>-0.39248098954025945</v>
      </c>
      <c r="H2192" s="12">
        <f ca="1"/>
        <v>6.1584699471344186E-2</v>
      </c>
    </row>
    <row r="2193" spans="6:8" x14ac:dyDescent="0.3">
      <c r="F2193" s="2">
        <v>2188</v>
      </c>
      <c r="G2193" s="12">
        <f ca="1"/>
        <v>-0.39151078610840884</v>
      </c>
      <c r="H2193" s="12">
        <f ca="1"/>
        <v>6.1599489125424178E-2</v>
      </c>
    </row>
    <row r="2194" spans="6:8" x14ac:dyDescent="0.3">
      <c r="F2194" s="2">
        <v>2189</v>
      </c>
      <c r="G2194" s="12">
        <f ca="1"/>
        <v>-0.38940925701551476</v>
      </c>
      <c r="H2194" s="12">
        <f ca="1"/>
        <v>6.1631529288529108E-2</v>
      </c>
    </row>
    <row r="2195" spans="6:8" x14ac:dyDescent="0.3">
      <c r="F2195" s="2">
        <v>2190</v>
      </c>
      <c r="G2195" s="12">
        <f ca="1"/>
        <v>-0.38903237945106195</v>
      </c>
      <c r="H2195" s="12">
        <f ca="1"/>
        <v>6.1637275892009416E-2</v>
      </c>
    </row>
    <row r="2196" spans="6:8" x14ac:dyDescent="0.3">
      <c r="F2196" s="2">
        <v>2191</v>
      </c>
      <c r="G2196" s="12">
        <f ca="1"/>
        <v>-0.38868626375411974</v>
      </c>
      <c r="H2196" s="12">
        <f ca="1"/>
        <v>6.1642553623431962E-2</v>
      </c>
    </row>
    <row r="2197" spans="6:8" x14ac:dyDescent="0.3">
      <c r="F2197" s="2">
        <v>2192</v>
      </c>
      <c r="G2197" s="12">
        <f ca="1"/>
        <v>-0.38706928450409173</v>
      </c>
      <c r="H2197" s="12">
        <f ca="1"/>
        <v>6.1667212383654114E-2</v>
      </c>
    </row>
    <row r="2198" spans="6:8" x14ac:dyDescent="0.3">
      <c r="F2198" s="2">
        <v>2193</v>
      </c>
      <c r="G2198" s="12">
        <f ca="1"/>
        <v>-0.38240897395012041</v>
      </c>
      <c r="H2198" s="12">
        <f ca="1"/>
        <v>6.1738302906649965E-2</v>
      </c>
    </row>
    <row r="2199" spans="6:8" x14ac:dyDescent="0.3">
      <c r="F2199" s="2">
        <v>2194</v>
      </c>
      <c r="G2199" s="12">
        <f ca="1"/>
        <v>-0.38178925611449177</v>
      </c>
      <c r="H2199" s="12">
        <f ca="1"/>
        <v>6.1747758741537609E-2</v>
      </c>
    </row>
    <row r="2200" spans="6:8" x14ac:dyDescent="0.3">
      <c r="F2200" s="2">
        <v>2195</v>
      </c>
      <c r="G2200" s="12">
        <f ca="1"/>
        <v>-0.38080690407788431</v>
      </c>
      <c r="H2200" s="12">
        <f ca="1"/>
        <v>6.1762748892968802E-2</v>
      </c>
    </row>
    <row r="2201" spans="6:8" x14ac:dyDescent="0.3">
      <c r="F2201" s="2">
        <v>2196</v>
      </c>
      <c r="G2201" s="12">
        <f ca="1"/>
        <v>-0.3795768042668608</v>
      </c>
      <c r="H2201" s="12">
        <f ca="1"/>
        <v>6.1781521505359226E-2</v>
      </c>
    </row>
    <row r="2202" spans="6:8" x14ac:dyDescent="0.3">
      <c r="F2202" s="2">
        <v>2197</v>
      </c>
      <c r="G2202" s="12">
        <f ca="1"/>
        <v>-0.37586236139082718</v>
      </c>
      <c r="H2202" s="12">
        <f ca="1"/>
        <v>6.1838221030852826E-2</v>
      </c>
    </row>
    <row r="2203" spans="6:8" x14ac:dyDescent="0.3">
      <c r="F2203" s="2">
        <v>2198</v>
      </c>
      <c r="G2203" s="12">
        <f ca="1"/>
        <v>-0.37548835624836396</v>
      </c>
      <c r="H2203" s="12">
        <f ca="1"/>
        <v>6.184393117303523E-2</v>
      </c>
    </row>
    <row r="2204" spans="6:8" x14ac:dyDescent="0.3">
      <c r="F2204" s="2">
        <v>2199</v>
      </c>
      <c r="G2204" s="12">
        <f ca="1"/>
        <v>-0.37270531186227185</v>
      </c>
      <c r="H2204" s="12">
        <f ca="1"/>
        <v>6.1886427738386152E-2</v>
      </c>
    </row>
    <row r="2205" spans="6:8" x14ac:dyDescent="0.3">
      <c r="F2205" s="2">
        <v>2200</v>
      </c>
      <c r="G2205" s="12">
        <f ca="1"/>
        <v>-0.37151902646044688</v>
      </c>
      <c r="H2205" s="12">
        <f ca="1"/>
        <v>6.1904545461454984E-2</v>
      </c>
    </row>
    <row r="2206" spans="6:8" x14ac:dyDescent="0.3">
      <c r="F2206" s="2">
        <v>2201</v>
      </c>
      <c r="G2206" s="12">
        <f ca="1"/>
        <v>-0.36644962705546558</v>
      </c>
      <c r="H2206" s="12">
        <f ca="1"/>
        <v>6.1981991216970712E-2</v>
      </c>
    </row>
    <row r="2207" spans="6:8" x14ac:dyDescent="0.3">
      <c r="F2207" s="2">
        <v>2202</v>
      </c>
      <c r="G2207" s="12">
        <f ca="1"/>
        <v>-0.36601172138554405</v>
      </c>
      <c r="H2207" s="12">
        <f ca="1"/>
        <v>6.1988682861024637E-2</v>
      </c>
    </row>
    <row r="2208" spans="6:8" x14ac:dyDescent="0.3">
      <c r="F2208" s="2">
        <v>2203</v>
      </c>
      <c r="G2208" s="12">
        <f ca="1"/>
        <v>-0.36267186245234928</v>
      </c>
      <c r="H2208" s="12">
        <f ca="1"/>
        <v>6.2039728224935087E-2</v>
      </c>
    </row>
    <row r="2209" spans="6:8" x14ac:dyDescent="0.3">
      <c r="F2209" s="2">
        <v>2204</v>
      </c>
      <c r="G2209" s="12">
        <f ca="1"/>
        <v>-0.36257812023041902</v>
      </c>
      <c r="H2209" s="12">
        <f ca="1"/>
        <v>6.2041161179067314E-2</v>
      </c>
    </row>
    <row r="2210" spans="6:8" x14ac:dyDescent="0.3">
      <c r="F2210" s="2">
        <v>2205</v>
      </c>
      <c r="G2210" s="12">
        <f ca="1"/>
        <v>-0.36235374442335555</v>
      </c>
      <c r="H2210" s="12">
        <f ca="1"/>
        <v>6.2044591063151078E-2</v>
      </c>
    </row>
    <row r="2211" spans="6:8" x14ac:dyDescent="0.3">
      <c r="F2211" s="2">
        <v>2206</v>
      </c>
      <c r="G2211" s="12">
        <f ca="1"/>
        <v>-0.36011178958699075</v>
      </c>
      <c r="H2211" s="12">
        <f ca="1"/>
        <v>6.2078866230908004E-2</v>
      </c>
    </row>
    <row r="2212" spans="6:8" x14ac:dyDescent="0.3">
      <c r="F2212" s="2">
        <v>2207</v>
      </c>
      <c r="G2212" s="12">
        <f ca="1"/>
        <v>-0.36008344398206837</v>
      </c>
      <c r="H2212" s="12">
        <f ca="1"/>
        <v>6.2079299625807757E-2</v>
      </c>
    </row>
    <row r="2213" spans="6:8" x14ac:dyDescent="0.3">
      <c r="F2213" s="2">
        <v>2208</v>
      </c>
      <c r="G2213" s="12">
        <f ca="1"/>
        <v>-0.35736384231430574</v>
      </c>
      <c r="H2213" s="12">
        <f ca="1"/>
        <v>6.212088667498028E-2</v>
      </c>
    </row>
    <row r="2214" spans="6:8" x14ac:dyDescent="0.3">
      <c r="F2214" s="2">
        <v>2209</v>
      </c>
      <c r="G2214" s="12">
        <f ca="1"/>
        <v>-0.35564177507538153</v>
      </c>
      <c r="H2214" s="12">
        <f ca="1"/>
        <v>6.2147225184276143E-2</v>
      </c>
    </row>
    <row r="2215" spans="6:8" x14ac:dyDescent="0.3">
      <c r="F2215" s="2">
        <v>2210</v>
      </c>
      <c r="G2215" s="12">
        <f ca="1"/>
        <v>-0.35476942847779291</v>
      </c>
      <c r="H2215" s="12">
        <f ca="1"/>
        <v>6.2160569047595052E-2</v>
      </c>
    </row>
    <row r="2216" spans="6:8" x14ac:dyDescent="0.3">
      <c r="F2216" s="2">
        <v>2211</v>
      </c>
      <c r="G2216" s="12">
        <f ca="1"/>
        <v>-0.35338547864132419</v>
      </c>
      <c r="H2216" s="12">
        <f ca="1"/>
        <v>6.2181740833672464E-2</v>
      </c>
    </row>
    <row r="2217" spans="6:8" x14ac:dyDescent="0.3">
      <c r="F2217" s="2">
        <v>2212</v>
      </c>
      <c r="G2217" s="12">
        <f ca="1"/>
        <v>-0.35315796621719286</v>
      </c>
      <c r="H2217" s="12">
        <f ca="1"/>
        <v>6.2185221593873144E-2</v>
      </c>
    </row>
    <row r="2218" spans="6:8" x14ac:dyDescent="0.3">
      <c r="F2218" s="2">
        <v>2213</v>
      </c>
      <c r="G2218" s="12">
        <f ca="1"/>
        <v>-0.35155939551335624</v>
      </c>
      <c r="H2218" s="12">
        <f ca="1"/>
        <v>6.2209680490232178E-2</v>
      </c>
    </row>
    <row r="2219" spans="6:8" x14ac:dyDescent="0.3">
      <c r="F2219" s="2">
        <v>2214</v>
      </c>
      <c r="G2219" s="12">
        <f ca="1"/>
        <v>-0.3515299668033971</v>
      </c>
      <c r="H2219" s="12">
        <f ca="1"/>
        <v>6.2210130796833948E-2</v>
      </c>
    </row>
    <row r="2220" spans="6:8" x14ac:dyDescent="0.3">
      <c r="F2220" s="2">
        <v>2215</v>
      </c>
      <c r="G2220" s="12">
        <f ca="1"/>
        <v>-0.35128064296886752</v>
      </c>
      <c r="H2220" s="12">
        <f ca="1"/>
        <v>6.2213945900777723E-2</v>
      </c>
    </row>
    <row r="2221" spans="6:8" x14ac:dyDescent="0.3">
      <c r="F2221" s="2">
        <v>2216</v>
      </c>
      <c r="G2221" s="12">
        <f ca="1"/>
        <v>-0.35076113162147449</v>
      </c>
      <c r="H2221" s="12">
        <f ca="1"/>
        <v>6.2221895637499483E-2</v>
      </c>
    </row>
    <row r="2222" spans="6:8" x14ac:dyDescent="0.3">
      <c r="F2222" s="2">
        <v>2217</v>
      </c>
      <c r="G2222" s="12">
        <f ca="1"/>
        <v>-0.34911490828219804</v>
      </c>
      <c r="H2222" s="12">
        <f ca="1"/>
        <v>6.2247089167999273E-2</v>
      </c>
    </row>
    <row r="2223" spans="6:8" x14ac:dyDescent="0.3">
      <c r="F2223" s="2">
        <v>2218</v>
      </c>
      <c r="G2223" s="12">
        <f ca="1"/>
        <v>-0.34825525982644878</v>
      </c>
      <c r="H2223" s="12">
        <f ca="1"/>
        <v>6.2260246576010439E-2</v>
      </c>
    </row>
    <row r="2224" spans="6:8" x14ac:dyDescent="0.3">
      <c r="F2224" s="2">
        <v>2219</v>
      </c>
      <c r="G2224" s="12">
        <f ca="1"/>
        <v>-0.3450932564736866</v>
      </c>
      <c r="H2224" s="12">
        <f ca="1"/>
        <v>6.2308651604359035E-2</v>
      </c>
    </row>
    <row r="2225" spans="6:8" x14ac:dyDescent="0.3">
      <c r="F2225" s="2">
        <v>2220</v>
      </c>
      <c r="G2225" s="12">
        <f ca="1"/>
        <v>-0.34468298643065864</v>
      </c>
      <c r="H2225" s="12">
        <f ca="1"/>
        <v>6.2314933167095875E-2</v>
      </c>
    </row>
    <row r="2226" spans="6:8" x14ac:dyDescent="0.3">
      <c r="F2226" s="2">
        <v>2221</v>
      </c>
      <c r="G2226" s="12">
        <f ca="1"/>
        <v>-0.34389740266409152</v>
      </c>
      <c r="H2226" s="12">
        <f ca="1"/>
        <v>6.2326961728514173E-2</v>
      </c>
    </row>
    <row r="2227" spans="6:8" x14ac:dyDescent="0.3">
      <c r="F2227" s="2">
        <v>2222</v>
      </c>
      <c r="G2227" s="12">
        <f ca="1"/>
        <v>-0.34007361185906371</v>
      </c>
      <c r="H2227" s="12">
        <f ca="1"/>
        <v>6.2385522241363456E-2</v>
      </c>
    </row>
    <row r="2228" spans="6:8" x14ac:dyDescent="0.3">
      <c r="F2228" s="2">
        <v>2223</v>
      </c>
      <c r="G2228" s="12">
        <f ca="1"/>
        <v>-0.33877847338325617</v>
      </c>
      <c r="H2228" s="12">
        <f ca="1"/>
        <v>6.2405361530221526E-2</v>
      </c>
    </row>
    <row r="2229" spans="6:8" x14ac:dyDescent="0.3">
      <c r="F2229" s="2">
        <v>2224</v>
      </c>
      <c r="G2229" s="12">
        <f ca="1"/>
        <v>-0.3374755881943714</v>
      </c>
      <c r="H2229" s="12">
        <f ca="1"/>
        <v>6.242532179028927E-2</v>
      </c>
    </row>
    <row r="2230" spans="6:8" x14ac:dyDescent="0.3">
      <c r="F2230" s="2">
        <v>2225</v>
      </c>
      <c r="G2230" s="12">
        <f ca="1"/>
        <v>-0.33697116515800385</v>
      </c>
      <c r="H2230" s="12">
        <f ca="1"/>
        <v>6.2433050193859786E-2</v>
      </c>
    </row>
    <row r="2231" spans="6:8" x14ac:dyDescent="0.3">
      <c r="F2231" s="2">
        <v>2226</v>
      </c>
      <c r="G2231" s="12">
        <f ca="1"/>
        <v>-0.33168055207977165</v>
      </c>
      <c r="H2231" s="12">
        <f ca="1"/>
        <v>6.2514129898150209E-2</v>
      </c>
    </row>
    <row r="2232" spans="6:8" x14ac:dyDescent="0.3">
      <c r="F2232" s="2">
        <v>2227</v>
      </c>
      <c r="G2232" s="12">
        <f ca="1"/>
        <v>-0.33152766277395429</v>
      </c>
      <c r="H2232" s="12">
        <f ca="1"/>
        <v>6.2516473519533849E-2</v>
      </c>
    </row>
    <row r="2233" spans="6:8" x14ac:dyDescent="0.3">
      <c r="F2233" s="2">
        <v>2228</v>
      </c>
      <c r="G2233" s="12">
        <f ca="1"/>
        <v>-0.33144249123163005</v>
      </c>
      <c r="H2233" s="12">
        <f ca="1"/>
        <v>6.2517779117299402E-2</v>
      </c>
    </row>
    <row r="2234" spans="6:8" x14ac:dyDescent="0.3">
      <c r="F2234" s="2">
        <v>2229</v>
      </c>
      <c r="G2234" s="12">
        <f ca="1"/>
        <v>-0.33051516375167411</v>
      </c>
      <c r="H2234" s="12">
        <f ca="1"/>
        <v>6.253199478710067E-2</v>
      </c>
    </row>
    <row r="2235" spans="6:8" x14ac:dyDescent="0.3">
      <c r="F2235" s="2">
        <v>2230</v>
      </c>
      <c r="G2235" s="12">
        <f ca="1"/>
        <v>-0.32843889499495571</v>
      </c>
      <c r="H2235" s="12">
        <f ca="1"/>
        <v>6.2563827595773502E-2</v>
      </c>
    </row>
    <row r="2236" spans="6:8" x14ac:dyDescent="0.3">
      <c r="F2236" s="2">
        <v>2231</v>
      </c>
      <c r="G2236" s="12">
        <f ca="1"/>
        <v>-0.3282459955017103</v>
      </c>
      <c r="H2236" s="12">
        <f ca="1"/>
        <v>6.2566785374017636E-2</v>
      </c>
    </row>
    <row r="2237" spans="6:8" x14ac:dyDescent="0.3">
      <c r="F2237" s="2">
        <v>2232</v>
      </c>
      <c r="G2237" s="12">
        <f ca="1"/>
        <v>-0.32572307946797974</v>
      </c>
      <c r="H2237" s="12">
        <f ca="1"/>
        <v>6.2605474490538188E-2</v>
      </c>
    </row>
    <row r="2238" spans="6:8" x14ac:dyDescent="0.3">
      <c r="F2238" s="2">
        <v>2233</v>
      </c>
      <c r="G2238" s="12">
        <f ca="1"/>
        <v>-0.32514425365330624</v>
      </c>
      <c r="H2238" s="12">
        <f ca="1"/>
        <v>6.2614352029989523E-2</v>
      </c>
    </row>
    <row r="2239" spans="6:8" x14ac:dyDescent="0.3">
      <c r="F2239" s="2">
        <v>2234</v>
      </c>
      <c r="G2239" s="12">
        <f ca="1"/>
        <v>-0.32503270162636833</v>
      </c>
      <c r="H2239" s="12">
        <f ca="1"/>
        <v>6.2616062971758576E-2</v>
      </c>
    </row>
    <row r="2240" spans="6:8" x14ac:dyDescent="0.3">
      <c r="F2240" s="2">
        <v>2235</v>
      </c>
      <c r="G2240" s="12">
        <f ca="1"/>
        <v>-0.32478814397313949</v>
      </c>
      <c r="H2240" s="12">
        <f ca="1"/>
        <v>6.2619813960372556E-2</v>
      </c>
    </row>
    <row r="2241" spans="6:8" x14ac:dyDescent="0.3">
      <c r="F2241" s="2">
        <v>2236</v>
      </c>
      <c r="G2241" s="12">
        <f ca="1"/>
        <v>-0.32376284132114552</v>
      </c>
      <c r="H2241" s="12">
        <f ca="1"/>
        <v>6.2635540766406692E-2</v>
      </c>
    </row>
    <row r="2242" spans="6:8" x14ac:dyDescent="0.3">
      <c r="F2242" s="2">
        <v>2237</v>
      </c>
      <c r="G2242" s="12">
        <f ca="1"/>
        <v>-0.31929377068405485</v>
      </c>
      <c r="H2242" s="12">
        <f ca="1"/>
        <v>6.2704106799966824E-2</v>
      </c>
    </row>
    <row r="2243" spans="6:8" x14ac:dyDescent="0.3">
      <c r="F2243" s="2">
        <v>2238</v>
      </c>
      <c r="G2243" s="12">
        <f ca="1"/>
        <v>-0.31913380303240757</v>
      </c>
      <c r="H2243" s="12">
        <f ca="1"/>
        <v>6.2706561569837893E-2</v>
      </c>
    </row>
    <row r="2244" spans="6:8" x14ac:dyDescent="0.3">
      <c r="F2244" s="2">
        <v>2239</v>
      </c>
      <c r="G2244" s="12">
        <f ca="1"/>
        <v>-0.31676697799738696</v>
      </c>
      <c r="H2244" s="12">
        <f ca="1"/>
        <v>6.2742885428295911E-2</v>
      </c>
    </row>
    <row r="2245" spans="6:8" x14ac:dyDescent="0.3">
      <c r="F2245" s="2">
        <v>2240</v>
      </c>
      <c r="G2245" s="12">
        <f ca="1"/>
        <v>-0.31596895701310057</v>
      </c>
      <c r="H2245" s="12">
        <f ca="1"/>
        <v>6.2755134386358991E-2</v>
      </c>
    </row>
    <row r="2246" spans="6:8" x14ac:dyDescent="0.3">
      <c r="F2246" s="2">
        <v>2241</v>
      </c>
      <c r="G2246" s="12">
        <f ca="1"/>
        <v>-0.31530436354556235</v>
      </c>
      <c r="H2246" s="12">
        <f ca="1"/>
        <v>6.2765335982367748E-2</v>
      </c>
    </row>
    <row r="2247" spans="6:8" x14ac:dyDescent="0.3">
      <c r="F2247" s="2">
        <v>2242</v>
      </c>
      <c r="G2247" s="12">
        <f ca="1"/>
        <v>-0.3134128658656925</v>
      </c>
      <c r="H2247" s="12">
        <f ca="1"/>
        <v>6.2794373891548405E-2</v>
      </c>
    </row>
    <row r="2248" spans="6:8" x14ac:dyDescent="0.3">
      <c r="F2248" s="2">
        <v>2243</v>
      </c>
      <c r="G2248" s="12">
        <f ca="1"/>
        <v>-0.30373811116576865</v>
      </c>
      <c r="H2248" s="12">
        <f ca="1"/>
        <v>6.2942971861654845E-2</v>
      </c>
    </row>
    <row r="2249" spans="6:8" x14ac:dyDescent="0.3">
      <c r="F2249" s="2">
        <v>2244</v>
      </c>
      <c r="G2249" s="12">
        <f ca="1"/>
        <v>-0.30338783962959059</v>
      </c>
      <c r="H2249" s="12">
        <f ca="1"/>
        <v>6.2948354081806254E-2</v>
      </c>
    </row>
    <row r="2250" spans="6:8" x14ac:dyDescent="0.3">
      <c r="F2250" s="2">
        <v>2245</v>
      </c>
      <c r="G2250" s="12">
        <f ca="1"/>
        <v>-0.30076365152215612</v>
      </c>
      <c r="H2250" s="12">
        <f ca="1"/>
        <v>6.298868198972099E-2</v>
      </c>
    </row>
    <row r="2251" spans="6:8" x14ac:dyDescent="0.3">
      <c r="F2251" s="2">
        <v>2246</v>
      </c>
      <c r="G2251" s="12">
        <f ca="1"/>
        <v>-0.30037586797776639</v>
      </c>
      <c r="H2251" s="12">
        <f ca="1"/>
        <v>6.2994642106928816E-2</v>
      </c>
    </row>
    <row r="2252" spans="6:8" x14ac:dyDescent="0.3">
      <c r="F2252" s="2">
        <v>2247</v>
      </c>
      <c r="G2252" s="12">
        <f ca="1"/>
        <v>-0.29991873925932078</v>
      </c>
      <c r="H2252" s="12">
        <f ca="1"/>
        <v>6.300166828647237E-2</v>
      </c>
    </row>
    <row r="2253" spans="6:8" x14ac:dyDescent="0.3">
      <c r="F2253" s="2">
        <v>2248</v>
      </c>
      <c r="G2253" s="12">
        <f ca="1"/>
        <v>-0.2991355981126147</v>
      </c>
      <c r="H2253" s="12">
        <f ca="1"/>
        <v>6.3013705978746171E-2</v>
      </c>
    </row>
    <row r="2254" spans="6:8" x14ac:dyDescent="0.3">
      <c r="F2254" s="2">
        <v>2249</v>
      </c>
      <c r="G2254" s="12">
        <f ca="1"/>
        <v>-0.29887516152745075</v>
      </c>
      <c r="H2254" s="12">
        <f ca="1"/>
        <v>6.3017709333402921E-2</v>
      </c>
    </row>
    <row r="2255" spans="6:8" x14ac:dyDescent="0.3">
      <c r="F2255" s="2">
        <v>2250</v>
      </c>
      <c r="G2255" s="12">
        <f ca="1"/>
        <v>-0.29804496924064505</v>
      </c>
      <c r="H2255" s="12">
        <f ca="1"/>
        <v>6.3030471384442538E-2</v>
      </c>
    </row>
    <row r="2256" spans="6:8" x14ac:dyDescent="0.3">
      <c r="F2256" s="2">
        <v>2251</v>
      </c>
      <c r="G2256" s="12">
        <f ca="1"/>
        <v>-0.2966309587511784</v>
      </c>
      <c r="H2256" s="12">
        <f ca="1"/>
        <v>6.3052210151669896E-2</v>
      </c>
    </row>
    <row r="2257" spans="6:8" x14ac:dyDescent="0.3">
      <c r="F2257" s="2">
        <v>2252</v>
      </c>
      <c r="G2257" s="12">
        <f ca="1"/>
        <v>-0.29482335165951046</v>
      </c>
      <c r="H2257" s="12">
        <f ca="1"/>
        <v>6.308000372063037E-2</v>
      </c>
    </row>
    <row r="2258" spans="6:8" x14ac:dyDescent="0.3">
      <c r="F2258" s="2">
        <v>2253</v>
      </c>
      <c r="G2258" s="12">
        <f ca="1"/>
        <v>-0.290400025541806</v>
      </c>
      <c r="H2258" s="12">
        <f ca="1"/>
        <v>6.3148033791855199E-2</v>
      </c>
    </row>
    <row r="2259" spans="6:8" x14ac:dyDescent="0.3">
      <c r="F2259" s="2">
        <v>2254</v>
      </c>
      <c r="G2259" s="12">
        <f ca="1"/>
        <v>-0.28903414243263548</v>
      </c>
      <c r="H2259" s="12">
        <f ca="1"/>
        <v>6.3169045860217321E-2</v>
      </c>
    </row>
    <row r="2260" spans="6:8" x14ac:dyDescent="0.3">
      <c r="F2260" s="2">
        <v>2255</v>
      </c>
      <c r="G2260" s="12">
        <f ca="1"/>
        <v>-0.28721916822819971</v>
      </c>
      <c r="H2260" s="12">
        <f ca="1"/>
        <v>6.3196970156469662E-2</v>
      </c>
    </row>
    <row r="2261" spans="6:8" x14ac:dyDescent="0.3">
      <c r="F2261" s="2">
        <v>2256</v>
      </c>
      <c r="G2261" s="12">
        <f ca="1"/>
        <v>-0.28699001857905948</v>
      </c>
      <c r="H2261" s="12">
        <f ca="1"/>
        <v>6.3200496033956846E-2</v>
      </c>
    </row>
    <row r="2262" spans="6:8" x14ac:dyDescent="0.3">
      <c r="F2262" s="2">
        <v>2257</v>
      </c>
      <c r="G2262" s="12">
        <f ca="1"/>
        <v>-0.28506984777215383</v>
      </c>
      <c r="H2262" s="12">
        <f ca="1"/>
        <v>6.3230043885080078E-2</v>
      </c>
    </row>
    <row r="2263" spans="6:8" x14ac:dyDescent="0.3">
      <c r="F2263" s="2">
        <v>2258</v>
      </c>
      <c r="G2263" s="12">
        <f ca="1"/>
        <v>-0.28401211550977079</v>
      </c>
      <c r="H2263" s="12">
        <f ca="1"/>
        <v>6.3246322384350531E-2</v>
      </c>
    </row>
    <row r="2264" spans="6:8" x14ac:dyDescent="0.3">
      <c r="F2264" s="2">
        <v>2259</v>
      </c>
      <c r="G2264" s="12">
        <f ca="1"/>
        <v>-0.27982787023755895</v>
      </c>
      <c r="H2264" s="12">
        <f ca="1"/>
        <v>6.3310731583829133E-2</v>
      </c>
    </row>
    <row r="2265" spans="6:8" x14ac:dyDescent="0.3">
      <c r="F2265" s="2">
        <v>2260</v>
      </c>
      <c r="G2265" s="12">
        <f ca="1"/>
        <v>-0.27926242447520844</v>
      </c>
      <c r="H2265" s="12">
        <f ca="1"/>
        <v>6.3319437308493765E-2</v>
      </c>
    </row>
    <row r="2266" spans="6:8" x14ac:dyDescent="0.3">
      <c r="F2266" s="2">
        <v>2261</v>
      </c>
      <c r="G2266" s="12">
        <f ca="1"/>
        <v>-0.27620375966917177</v>
      </c>
      <c r="H2266" s="12">
        <f ca="1"/>
        <v>6.3366536022972375E-2</v>
      </c>
    </row>
    <row r="2267" spans="6:8" x14ac:dyDescent="0.3">
      <c r="F2267" s="2">
        <v>2262</v>
      </c>
      <c r="G2267" s="12">
        <f ca="1"/>
        <v>-0.27502741405407116</v>
      </c>
      <c r="H2267" s="12">
        <f ca="1"/>
        <v>6.3384653000072483E-2</v>
      </c>
    </row>
    <row r="2268" spans="6:8" x14ac:dyDescent="0.3">
      <c r="F2268" s="2">
        <v>2263</v>
      </c>
      <c r="G2268" s="12">
        <f ca="1"/>
        <v>-0.27246389528363313</v>
      </c>
      <c r="H2268" s="12">
        <f ca="1"/>
        <v>6.3424139810432781E-2</v>
      </c>
    </row>
    <row r="2269" spans="6:8" x14ac:dyDescent="0.3">
      <c r="F2269" s="2">
        <v>2264</v>
      </c>
      <c r="G2269" s="12">
        <f ca="1"/>
        <v>-0.27163817207808494</v>
      </c>
      <c r="H2269" s="12">
        <f ca="1"/>
        <v>6.3436860438703571E-2</v>
      </c>
    </row>
    <row r="2270" spans="6:8" x14ac:dyDescent="0.3">
      <c r="F2270" s="2">
        <v>2265</v>
      </c>
      <c r="G2270" s="12">
        <f ca="1"/>
        <v>-0.27096936123556592</v>
      </c>
      <c r="H2270" s="12">
        <f ca="1"/>
        <v>6.3447164373886825E-2</v>
      </c>
    </row>
    <row r="2271" spans="6:8" x14ac:dyDescent="0.3">
      <c r="F2271" s="2">
        <v>2266</v>
      </c>
      <c r="G2271" s="12">
        <f ca="1"/>
        <v>-0.26608985757570558</v>
      </c>
      <c r="H2271" s="12">
        <f ca="1"/>
        <v>6.3522356203407182E-2</v>
      </c>
    </row>
    <row r="2272" spans="6:8" x14ac:dyDescent="0.3">
      <c r="F2272" s="2">
        <v>2267</v>
      </c>
      <c r="G2272" s="12">
        <f ca="1"/>
        <v>-0.26561289044886793</v>
      </c>
      <c r="H2272" s="12">
        <f ca="1"/>
        <v>6.3529707687207934E-2</v>
      </c>
    </row>
    <row r="2273" spans="6:8" x14ac:dyDescent="0.3">
      <c r="F2273" s="2">
        <v>2268</v>
      </c>
      <c r="G2273" s="12">
        <f ca="1"/>
        <v>-0.26559820098949816</v>
      </c>
      <c r="H2273" s="12">
        <f ca="1"/>
        <v>6.3529934099887525E-2</v>
      </c>
    </row>
    <row r="2274" spans="6:8" x14ac:dyDescent="0.3">
      <c r="F2274" s="2">
        <v>2269</v>
      </c>
      <c r="G2274" s="12">
        <f ca="1"/>
        <v>-0.26425381705862483</v>
      </c>
      <c r="H2274" s="12">
        <f ca="1"/>
        <v>6.355065656281933E-2</v>
      </c>
    </row>
    <row r="2275" spans="6:8" x14ac:dyDescent="0.3">
      <c r="F2275" s="2">
        <v>2270</v>
      </c>
      <c r="G2275" s="12">
        <f ca="1"/>
        <v>-0.26248747603001821</v>
      </c>
      <c r="H2275" s="12">
        <f ca="1"/>
        <v>6.3577886425111835E-2</v>
      </c>
    </row>
    <row r="2276" spans="6:8" x14ac:dyDescent="0.3">
      <c r="F2276" s="2">
        <v>2271</v>
      </c>
      <c r="G2276" s="12">
        <f ca="1"/>
        <v>-0.26093312329970253</v>
      </c>
      <c r="H2276" s="12">
        <f ca="1"/>
        <v>6.36018513846065E-2</v>
      </c>
    </row>
    <row r="2277" spans="6:8" x14ac:dyDescent="0.3">
      <c r="F2277" s="2">
        <v>2272</v>
      </c>
      <c r="G2277" s="12">
        <f ca="1"/>
        <v>-0.25938461048371986</v>
      </c>
      <c r="H2277" s="12">
        <f ca="1"/>
        <v>6.362572918429843E-2</v>
      </c>
    </row>
    <row r="2278" spans="6:8" x14ac:dyDescent="0.3">
      <c r="F2278" s="2">
        <v>2273</v>
      </c>
      <c r="G2278" s="12">
        <f ca="1"/>
        <v>-0.25758152239076049</v>
      </c>
      <c r="H2278" s="12">
        <f ca="1"/>
        <v>6.365353610202544E-2</v>
      </c>
    </row>
    <row r="2279" spans="6:8" x14ac:dyDescent="0.3">
      <c r="F2279" s="2">
        <v>2274</v>
      </c>
      <c r="G2279" s="12">
        <f ca="1"/>
        <v>-0.25583575531017999</v>
      </c>
      <c r="H2279" s="12">
        <f ca="1"/>
        <v>6.3680462715686531E-2</v>
      </c>
    </row>
    <row r="2280" spans="6:8" x14ac:dyDescent="0.3">
      <c r="F2280" s="2">
        <v>2275</v>
      </c>
      <c r="G2280" s="12">
        <f ca="1"/>
        <v>-0.25417893192556873</v>
      </c>
      <c r="H2280" s="12">
        <f ca="1"/>
        <v>6.3706020814525394E-2</v>
      </c>
    </row>
    <row r="2281" spans="6:8" x14ac:dyDescent="0.3">
      <c r="F2281" s="2">
        <v>2276</v>
      </c>
      <c r="G2281" s="12">
        <f ca="1"/>
        <v>-0.24618309430762064</v>
      </c>
      <c r="H2281" s="12">
        <f ca="1"/>
        <v>6.3829409834937095E-2</v>
      </c>
    </row>
    <row r="2282" spans="6:8" x14ac:dyDescent="0.3">
      <c r="F2282" s="2">
        <v>2277</v>
      </c>
      <c r="G2282" s="12">
        <f ca="1"/>
        <v>-0.24546046326320958</v>
      </c>
      <c r="H2282" s="12">
        <f ca="1"/>
        <v>6.3840564920340043E-2</v>
      </c>
    </row>
    <row r="2283" spans="6:8" x14ac:dyDescent="0.3">
      <c r="F2283" s="2">
        <v>2278</v>
      </c>
      <c r="G2283" s="12">
        <f ca="1"/>
        <v>-0.24494082578575105</v>
      </c>
      <c r="H2283" s="12">
        <f ca="1"/>
        <v>6.3848586817840253E-2</v>
      </c>
    </row>
    <row r="2284" spans="6:8" x14ac:dyDescent="0.3">
      <c r="F2284" s="2">
        <v>2279</v>
      </c>
      <c r="G2284" s="12">
        <f ca="1"/>
        <v>-0.24248501231589792</v>
      </c>
      <c r="H2284" s="12">
        <f ca="1"/>
        <v>6.3886502656218022E-2</v>
      </c>
    </row>
    <row r="2285" spans="6:8" x14ac:dyDescent="0.3">
      <c r="F2285" s="2">
        <v>2280</v>
      </c>
      <c r="G2285" s="12">
        <f ca="1"/>
        <v>-0.23818586810418507</v>
      </c>
      <c r="H2285" s="12">
        <f ca="1"/>
        <v>6.395289487814898E-2</v>
      </c>
    </row>
    <row r="2286" spans="6:8" x14ac:dyDescent="0.3">
      <c r="F2286" s="2">
        <v>2281</v>
      </c>
      <c r="G2286" s="12">
        <f ca="1"/>
        <v>-0.23731135984238172</v>
      </c>
      <c r="H2286" s="12">
        <f ca="1"/>
        <v>6.3966402623180443E-2</v>
      </c>
    </row>
    <row r="2287" spans="6:8" x14ac:dyDescent="0.3">
      <c r="F2287" s="2">
        <v>2282</v>
      </c>
      <c r="G2287" s="12">
        <f ca="1"/>
        <v>-0.23332527562948124</v>
      </c>
      <c r="H2287" s="12">
        <f ca="1"/>
        <v>6.4027983179823306E-2</v>
      </c>
    </row>
    <row r="2288" spans="6:8" x14ac:dyDescent="0.3">
      <c r="F2288" s="2">
        <v>2283</v>
      </c>
      <c r="G2288" s="12">
        <f ca="1"/>
        <v>-0.23128187593824423</v>
      </c>
      <c r="H2288" s="12">
        <f ca="1"/>
        <v>6.4059558446015727E-2</v>
      </c>
    </row>
    <row r="2289" spans="6:8" x14ac:dyDescent="0.3">
      <c r="F2289" s="2">
        <v>2284</v>
      </c>
      <c r="G2289" s="12">
        <f ca="1"/>
        <v>-0.22904853860714125</v>
      </c>
      <c r="H2289" s="12">
        <f ca="1"/>
        <v>6.4094074101763099E-2</v>
      </c>
    </row>
    <row r="2290" spans="6:8" x14ac:dyDescent="0.3">
      <c r="F2290" s="2">
        <v>2285</v>
      </c>
      <c r="G2290" s="12">
        <f ca="1"/>
        <v>-0.22868411774535824</v>
      </c>
      <c r="H2290" s="12">
        <f ca="1"/>
        <v>6.4099706667536366E-2</v>
      </c>
    </row>
    <row r="2291" spans="6:8" x14ac:dyDescent="0.3">
      <c r="F2291" s="2">
        <v>2286</v>
      </c>
      <c r="G2291" s="12">
        <f ca="1"/>
        <v>-0.22681324713545203</v>
      </c>
      <c r="H2291" s="12">
        <f ca="1"/>
        <v>6.4128625594181407E-2</v>
      </c>
    </row>
    <row r="2292" spans="6:8" x14ac:dyDescent="0.3">
      <c r="F2292" s="2">
        <v>2287</v>
      </c>
      <c r="G2292" s="12">
        <f ca="1"/>
        <v>-0.225877033142309</v>
      </c>
      <c r="H2292" s="12">
        <f ca="1"/>
        <v>6.4143098571220261E-2</v>
      </c>
    </row>
    <row r="2293" spans="6:8" x14ac:dyDescent="0.3">
      <c r="F2293" s="2">
        <v>2288</v>
      </c>
      <c r="G2293" s="12">
        <f ca="1"/>
        <v>-0.22556383673980607</v>
      </c>
      <c r="H2293" s="12">
        <f ca="1"/>
        <v>6.4147940508926207E-2</v>
      </c>
    </row>
    <row r="2294" spans="6:8" x14ac:dyDescent="0.3">
      <c r="F2294" s="2">
        <v>2289</v>
      </c>
      <c r="G2294" s="12">
        <f ca="1"/>
        <v>-0.22418498530389819</v>
      </c>
      <c r="H2294" s="12">
        <f ca="1"/>
        <v>6.4169258512124044E-2</v>
      </c>
    </row>
    <row r="2295" spans="6:8" x14ac:dyDescent="0.3">
      <c r="F2295" s="2">
        <v>2290</v>
      </c>
      <c r="G2295" s="12">
        <f ca="1"/>
        <v>-0.21934881706876252</v>
      </c>
      <c r="H2295" s="12">
        <f ca="1"/>
        <v>6.4244045796602603E-2</v>
      </c>
    </row>
    <row r="2296" spans="6:8" x14ac:dyDescent="0.3">
      <c r="F2296" s="2">
        <v>2291</v>
      </c>
      <c r="G2296" s="12">
        <f ca="1"/>
        <v>-0.21908087807675392</v>
      </c>
      <c r="H2296" s="12">
        <f ca="1"/>
        <v>6.4248190007425959E-2</v>
      </c>
    </row>
    <row r="2297" spans="6:8" x14ac:dyDescent="0.3">
      <c r="F2297" s="2">
        <v>2292</v>
      </c>
      <c r="G2297" s="12">
        <f ca="1"/>
        <v>-0.21663392771009971</v>
      </c>
      <c r="H2297" s="12">
        <f ca="1"/>
        <v>6.4286040643003278E-2</v>
      </c>
    </row>
    <row r="2298" spans="6:8" x14ac:dyDescent="0.3">
      <c r="F2298" s="2">
        <v>2293</v>
      </c>
      <c r="G2298" s="12">
        <f ca="1"/>
        <v>-0.2163415635825725</v>
      </c>
      <c r="H2298" s="12">
        <f ca="1"/>
        <v>6.4290563516938723E-2</v>
      </c>
    </row>
    <row r="2299" spans="6:8" x14ac:dyDescent="0.3">
      <c r="F2299" s="2">
        <v>2294</v>
      </c>
      <c r="G2299" s="12">
        <f ca="1"/>
        <v>-0.21203622740356654</v>
      </c>
      <c r="H2299" s="12">
        <f ca="1"/>
        <v>6.4357177936853624E-2</v>
      </c>
    </row>
    <row r="2300" spans="6:8" x14ac:dyDescent="0.3">
      <c r="F2300" s="2">
        <v>2295</v>
      </c>
      <c r="G2300" s="12">
        <f ca="1"/>
        <v>-0.20943460729111729</v>
      </c>
      <c r="H2300" s="12">
        <f ca="1"/>
        <v>6.4397441374308056E-2</v>
      </c>
    </row>
    <row r="2301" spans="6:8" x14ac:dyDescent="0.3">
      <c r="F2301" s="2">
        <v>2296</v>
      </c>
      <c r="G2301" s="12">
        <f ca="1"/>
        <v>-0.20838188249572154</v>
      </c>
      <c r="H2301" s="12">
        <f ca="1"/>
        <v>6.4413735740461775E-2</v>
      </c>
    </row>
    <row r="2302" spans="6:8" x14ac:dyDescent="0.3">
      <c r="F2302" s="2">
        <v>2297</v>
      </c>
      <c r="G2302" s="12">
        <f ca="1"/>
        <v>-0.20719741306106831</v>
      </c>
      <c r="H2302" s="12">
        <f ca="1"/>
        <v>6.4432070719929638E-2</v>
      </c>
    </row>
    <row r="2303" spans="6:8" x14ac:dyDescent="0.3">
      <c r="F2303" s="2">
        <v>2298</v>
      </c>
      <c r="G2303" s="12">
        <f ca="1"/>
        <v>-0.20666296800781714</v>
      </c>
      <c r="H2303" s="12">
        <f ca="1"/>
        <v>6.4440344151219894E-2</v>
      </c>
    </row>
    <row r="2304" spans="6:8" x14ac:dyDescent="0.3">
      <c r="F2304" s="2">
        <v>2299</v>
      </c>
      <c r="G2304" s="12">
        <f ca="1"/>
        <v>-0.20433448560060796</v>
      </c>
      <c r="H2304" s="12">
        <f ca="1"/>
        <v>6.447639361391698E-2</v>
      </c>
    </row>
    <row r="2305" spans="6:8" x14ac:dyDescent="0.3">
      <c r="F2305" s="2">
        <v>2300</v>
      </c>
      <c r="G2305" s="12">
        <f ca="1"/>
        <v>-0.20304780752848739</v>
      </c>
      <c r="H2305" s="12">
        <f ca="1"/>
        <v>6.4496316404054982E-2</v>
      </c>
    </row>
    <row r="2306" spans="6:8" x14ac:dyDescent="0.3">
      <c r="F2306" s="2">
        <v>2301</v>
      </c>
      <c r="G2306" s="12">
        <f ca="1"/>
        <v>-0.20217866259106332</v>
      </c>
      <c r="H2306" s="12">
        <f ca="1"/>
        <v>6.450977515679153E-2</v>
      </c>
    </row>
    <row r="2307" spans="6:8" x14ac:dyDescent="0.3">
      <c r="F2307" s="2">
        <v>2302</v>
      </c>
      <c r="G2307" s="12">
        <f ca="1"/>
        <v>-0.19959436269541797</v>
      </c>
      <c r="H2307" s="12">
        <f ca="1"/>
        <v>6.4549797928329558E-2</v>
      </c>
    </row>
    <row r="2308" spans="6:8" x14ac:dyDescent="0.3">
      <c r="F2308" s="2">
        <v>2303</v>
      </c>
      <c r="G2308" s="12">
        <f ca="1"/>
        <v>-0.19921653474987444</v>
      </c>
      <c r="H2308" s="12">
        <f ca="1"/>
        <v>6.4555649903754522E-2</v>
      </c>
    </row>
    <row r="2309" spans="6:8" x14ac:dyDescent="0.3">
      <c r="F2309" s="2">
        <v>2304</v>
      </c>
      <c r="G2309" s="12">
        <f ca="1"/>
        <v>-0.1983491560464925</v>
      </c>
      <c r="H2309" s="12">
        <f ca="1"/>
        <v>6.4569084842355434E-2</v>
      </c>
    </row>
    <row r="2310" spans="6:8" x14ac:dyDescent="0.3">
      <c r="F2310" s="2">
        <v>2305</v>
      </c>
      <c r="G2310" s="12">
        <f ca="1"/>
        <v>-0.19771023343131455</v>
      </c>
      <c r="H2310" s="12">
        <f ca="1"/>
        <v>6.4578981705316993E-2</v>
      </c>
    </row>
    <row r="2311" spans="6:8" x14ac:dyDescent="0.3">
      <c r="F2311" s="2">
        <v>2306</v>
      </c>
      <c r="G2311" s="12">
        <f ca="1"/>
        <v>-0.19397535450339909</v>
      </c>
      <c r="H2311" s="12">
        <f ca="1"/>
        <v>6.4636843315091647E-2</v>
      </c>
    </row>
    <row r="2312" spans="6:8" x14ac:dyDescent="0.3">
      <c r="F2312" s="2">
        <v>2307</v>
      </c>
      <c r="G2312" s="12">
        <f ca="1"/>
        <v>-0.19358248899736541</v>
      </c>
      <c r="H2312" s="12">
        <f ca="1"/>
        <v>6.4642930531075199E-2</v>
      </c>
    </row>
    <row r="2313" spans="6:8" x14ac:dyDescent="0.3">
      <c r="F2313" s="2">
        <v>2308</v>
      </c>
      <c r="G2313" s="12">
        <f ca="1"/>
        <v>-0.19304402851949787</v>
      </c>
      <c r="H2313" s="12">
        <f ca="1"/>
        <v>6.4651273916785532E-2</v>
      </c>
    </row>
    <row r="2314" spans="6:8" x14ac:dyDescent="0.3">
      <c r="F2314" s="2">
        <v>2309</v>
      </c>
      <c r="G2314" s="12">
        <f ca="1"/>
        <v>-0.19274451921901914</v>
      </c>
      <c r="H2314" s="12">
        <f ca="1"/>
        <v>6.4655914911736112E-2</v>
      </c>
    </row>
    <row r="2315" spans="6:8" x14ac:dyDescent="0.3">
      <c r="F2315" s="2">
        <v>2310</v>
      </c>
      <c r="G2315" s="12">
        <f ca="1"/>
        <v>-0.19243805928717217</v>
      </c>
      <c r="H2315" s="12">
        <f ca="1"/>
        <v>6.4660663706128607E-2</v>
      </c>
    </row>
    <row r="2316" spans="6:8" x14ac:dyDescent="0.3">
      <c r="F2316" s="2">
        <v>2311</v>
      </c>
      <c r="G2316" s="12">
        <f ca="1"/>
        <v>-0.19231985183388289</v>
      </c>
      <c r="H2316" s="12">
        <f ca="1"/>
        <v>6.4662495433133488E-2</v>
      </c>
    </row>
    <row r="2317" spans="6:8" x14ac:dyDescent="0.3">
      <c r="F2317" s="2">
        <v>2312</v>
      </c>
      <c r="G2317" s="12">
        <f ca="1"/>
        <v>-0.1921567116363998</v>
      </c>
      <c r="H2317" s="12">
        <f ca="1"/>
        <v>6.466502345596066E-2</v>
      </c>
    </row>
    <row r="2318" spans="6:8" x14ac:dyDescent="0.3">
      <c r="F2318" s="2">
        <v>2313</v>
      </c>
      <c r="G2318" s="12">
        <f ca="1"/>
        <v>-0.18781715926669929</v>
      </c>
      <c r="H2318" s="12">
        <f ca="1"/>
        <v>6.473227939631232E-2</v>
      </c>
    </row>
    <row r="2319" spans="6:8" x14ac:dyDescent="0.3">
      <c r="F2319" s="2">
        <v>2314</v>
      </c>
      <c r="G2319" s="12">
        <f ca="1"/>
        <v>-0.18740863118836293</v>
      </c>
      <c r="H2319" s="12">
        <f ca="1"/>
        <v>6.4738611917521033E-2</v>
      </c>
    </row>
    <row r="2320" spans="6:8" x14ac:dyDescent="0.3">
      <c r="F2320" s="2">
        <v>2315</v>
      </c>
      <c r="G2320" s="12">
        <f ca="1"/>
        <v>-0.18316631295604457</v>
      </c>
      <c r="H2320" s="12">
        <f ca="1"/>
        <v>6.4804381507622577E-2</v>
      </c>
    </row>
    <row r="2321" spans="6:8" x14ac:dyDescent="0.3">
      <c r="F2321" s="2">
        <v>2316</v>
      </c>
      <c r="G2321" s="12">
        <f ca="1"/>
        <v>-0.1819284036235449</v>
      </c>
      <c r="H2321" s="12">
        <f ca="1"/>
        <v>6.4823576568346891E-2</v>
      </c>
    </row>
    <row r="2322" spans="6:8" x14ac:dyDescent="0.3">
      <c r="F2322" s="2">
        <v>2317</v>
      </c>
      <c r="G2322" s="12">
        <f ca="1"/>
        <v>-0.1786002967058371</v>
      </c>
      <c r="H2322" s="12">
        <f ca="1"/>
        <v>6.487519004312528E-2</v>
      </c>
    </row>
    <row r="2323" spans="6:8" x14ac:dyDescent="0.3">
      <c r="F2323" s="2">
        <v>2318</v>
      </c>
      <c r="G2323" s="12">
        <f ca="1"/>
        <v>-0.1778268727942165</v>
      </c>
      <c r="H2323" s="12">
        <f ca="1"/>
        <v>6.488718618853645E-2</v>
      </c>
    </row>
    <row r="2324" spans="6:8" x14ac:dyDescent="0.3">
      <c r="F2324" s="2">
        <v>2319</v>
      </c>
      <c r="G2324" s="12">
        <f ca="1"/>
        <v>-0.17527309266294555</v>
      </c>
      <c r="H2324" s="12">
        <f ca="1"/>
        <v>6.4926800733845519E-2</v>
      </c>
    </row>
    <row r="2325" spans="6:8" x14ac:dyDescent="0.3">
      <c r="F2325" s="2">
        <v>2320</v>
      </c>
      <c r="G2325" s="12">
        <f ca="1"/>
        <v>-0.1722312968373676</v>
      </c>
      <c r="H2325" s="12">
        <f ca="1"/>
        <v>6.4973993990716822E-2</v>
      </c>
    </row>
    <row r="2326" spans="6:8" x14ac:dyDescent="0.3">
      <c r="F2326" s="2">
        <v>2321</v>
      </c>
      <c r="G2326" s="12">
        <f ca="1"/>
        <v>-0.17221786830292229</v>
      </c>
      <c r="H2326" s="12">
        <f ca="1"/>
        <v>6.4974202354049423E-2</v>
      </c>
    </row>
    <row r="2327" spans="6:8" x14ac:dyDescent="0.3">
      <c r="F2327" s="2">
        <v>2322</v>
      </c>
      <c r="G2327" s="12">
        <f ca="1"/>
        <v>-0.17157471315138029</v>
      </c>
      <c r="H2327" s="12">
        <f ca="1"/>
        <v>6.4984182056624928E-2</v>
      </c>
    </row>
    <row r="2328" spans="6:8" x14ac:dyDescent="0.3">
      <c r="F2328" s="2">
        <v>2323</v>
      </c>
      <c r="G2328" s="12">
        <f ca="1"/>
        <v>-0.17098129606163859</v>
      </c>
      <c r="H2328" s="12">
        <f ca="1"/>
        <v>6.4993390349932428E-2</v>
      </c>
    </row>
    <row r="2329" spans="6:8" x14ac:dyDescent="0.3">
      <c r="F2329" s="2">
        <v>2324</v>
      </c>
      <c r="G2329" s="12">
        <f ca="1"/>
        <v>-0.1679165307365782</v>
      </c>
      <c r="H2329" s="12">
        <f ca="1"/>
        <v>6.5040953123556386E-2</v>
      </c>
    </row>
    <row r="2330" spans="6:8" x14ac:dyDescent="0.3">
      <c r="F2330" s="2">
        <v>2325</v>
      </c>
      <c r="G2330" s="12">
        <f ca="1"/>
        <v>-0.16785088948309346</v>
      </c>
      <c r="H2330" s="12">
        <f ca="1"/>
        <v>6.5041971926511608E-2</v>
      </c>
    </row>
    <row r="2331" spans="6:8" x14ac:dyDescent="0.3">
      <c r="F2331" s="2">
        <v>2326</v>
      </c>
      <c r="G2331" s="12">
        <f ca="1"/>
        <v>-0.16572970186079994</v>
      </c>
      <c r="H2331" s="12">
        <f ca="1"/>
        <v>6.5074896684561567E-2</v>
      </c>
    </row>
    <row r="2332" spans="6:8" x14ac:dyDescent="0.3">
      <c r="F2332" s="2">
        <v>2327</v>
      </c>
      <c r="G2332" s="12">
        <f ca="1"/>
        <v>-0.16519302777130873</v>
      </c>
      <c r="H2332" s="12">
        <f ca="1"/>
        <v>6.508322756173518E-2</v>
      </c>
    </row>
    <row r="2333" spans="6:8" x14ac:dyDescent="0.3">
      <c r="F2333" s="2">
        <v>2328</v>
      </c>
      <c r="G2333" s="12">
        <f ca="1"/>
        <v>-0.16328126947470789</v>
      </c>
      <c r="H2333" s="12">
        <f ca="1"/>
        <v>6.5112906384674138E-2</v>
      </c>
    </row>
    <row r="2334" spans="6:8" x14ac:dyDescent="0.3">
      <c r="F2334" s="2">
        <v>2329</v>
      </c>
      <c r="G2334" s="12">
        <f ca="1"/>
        <v>-0.1630329906990049</v>
      </c>
      <c r="H2334" s="12">
        <f ca="1"/>
        <v>6.5116761016012686E-2</v>
      </c>
    </row>
    <row r="2335" spans="6:8" x14ac:dyDescent="0.3">
      <c r="F2335" s="2">
        <v>2330</v>
      </c>
      <c r="G2335" s="12">
        <f ca="1"/>
        <v>-0.1597211505784113</v>
      </c>
      <c r="H2335" s="12">
        <f ca="1"/>
        <v>6.5168184455627276E-2</v>
      </c>
    </row>
    <row r="2336" spans="6:8" x14ac:dyDescent="0.3">
      <c r="F2336" s="2">
        <v>2331</v>
      </c>
      <c r="G2336" s="12">
        <f ca="1"/>
        <v>-0.15680515776092196</v>
      </c>
      <c r="H2336" s="12">
        <f ca="1"/>
        <v>6.5213470314084587E-2</v>
      </c>
    </row>
    <row r="2337" spans="6:8" x14ac:dyDescent="0.3">
      <c r="F2337" s="2">
        <v>2332</v>
      </c>
      <c r="G2337" s="12">
        <f ca="1"/>
        <v>-0.15239264654984197</v>
      </c>
      <c r="H2337" s="12">
        <f ca="1"/>
        <v>6.5282012887111371E-2</v>
      </c>
    </row>
    <row r="2338" spans="6:8" x14ac:dyDescent="0.3">
      <c r="F2338" s="2">
        <v>2333</v>
      </c>
      <c r="G2338" s="12">
        <f ca="1"/>
        <v>-0.14944029937544023</v>
      </c>
      <c r="H2338" s="12">
        <f ca="1"/>
        <v>6.5327884082673648E-2</v>
      </c>
    </row>
    <row r="2339" spans="6:8" x14ac:dyDescent="0.3">
      <c r="F2339" s="2">
        <v>2334</v>
      </c>
      <c r="G2339" s="12">
        <f ca="1"/>
        <v>-0.14769711022113308</v>
      </c>
      <c r="H2339" s="12">
        <f ca="1"/>
        <v>6.5354972222036151E-2</v>
      </c>
    </row>
    <row r="2340" spans="6:8" x14ac:dyDescent="0.3">
      <c r="F2340" s="2">
        <v>2335</v>
      </c>
      <c r="G2340" s="12">
        <f ca="1"/>
        <v>-0.14297391777637003</v>
      </c>
      <c r="H2340" s="12">
        <f ca="1"/>
        <v>6.5428382188499112E-2</v>
      </c>
    </row>
    <row r="2341" spans="6:8" x14ac:dyDescent="0.3">
      <c r="F2341" s="2">
        <v>2336</v>
      </c>
      <c r="G2341" s="12">
        <f ca="1"/>
        <v>-0.14244186954695559</v>
      </c>
      <c r="H2341" s="12">
        <f ca="1"/>
        <v>6.5436652822820393E-2</v>
      </c>
    </row>
    <row r="2342" spans="6:8" x14ac:dyDescent="0.3">
      <c r="F2342" s="2">
        <v>2337</v>
      </c>
      <c r="G2342" s="12">
        <f ca="1"/>
        <v>-0.14239903202523507</v>
      </c>
      <c r="H2342" s="12">
        <f ca="1"/>
        <v>6.5437318739059794E-2</v>
      </c>
    </row>
    <row r="2343" spans="6:8" x14ac:dyDescent="0.3">
      <c r="F2343" s="2">
        <v>2338</v>
      </c>
      <c r="G2343" s="12">
        <f ca="1"/>
        <v>-0.13831648787097972</v>
      </c>
      <c r="H2343" s="12">
        <f ca="1"/>
        <v>6.5500790333749698E-2</v>
      </c>
    </row>
    <row r="2344" spans="6:8" x14ac:dyDescent="0.3">
      <c r="F2344" s="2">
        <v>2339</v>
      </c>
      <c r="G2344" s="12">
        <f ca="1"/>
        <v>-0.13603622897593848</v>
      </c>
      <c r="H2344" s="12">
        <f ca="1"/>
        <v>6.5536248342216538E-2</v>
      </c>
    </row>
    <row r="2345" spans="6:8" x14ac:dyDescent="0.3">
      <c r="F2345" s="2">
        <v>2340</v>
      </c>
      <c r="G2345" s="12">
        <f ca="1"/>
        <v>-0.1271534630196971</v>
      </c>
      <c r="H2345" s="12">
        <f ca="1"/>
        <v>6.5674420237491399E-2</v>
      </c>
    </row>
    <row r="2346" spans="6:8" x14ac:dyDescent="0.3">
      <c r="F2346" s="2">
        <v>2341</v>
      </c>
      <c r="G2346" s="12">
        <f ca="1"/>
        <v>-0.12703232252944918</v>
      </c>
      <c r="H2346" s="12">
        <f ca="1"/>
        <v>6.5676305073728763E-2</v>
      </c>
    </row>
    <row r="2347" spans="6:8" x14ac:dyDescent="0.3">
      <c r="F2347" s="2">
        <v>2342</v>
      </c>
      <c r="G2347" s="12">
        <f ca="1"/>
        <v>-0.12048845418361109</v>
      </c>
      <c r="H2347" s="12">
        <f ca="1"/>
        <v>6.5778141032038245E-2</v>
      </c>
    </row>
    <row r="2348" spans="6:8" x14ac:dyDescent="0.3">
      <c r="F2348" s="2">
        <v>2343</v>
      </c>
      <c r="G2348" s="12">
        <f ca="1"/>
        <v>-0.11887420214868838</v>
      </c>
      <c r="H2348" s="12">
        <f ca="1"/>
        <v>6.5803267873407637E-2</v>
      </c>
    </row>
    <row r="2349" spans="6:8" x14ac:dyDescent="0.3">
      <c r="F2349" s="2">
        <v>2344</v>
      </c>
      <c r="G2349" s="12">
        <f ca="1"/>
        <v>-0.1177691442194253</v>
      </c>
      <c r="H2349" s="12">
        <f ca="1"/>
        <v>6.5820470098483089E-2</v>
      </c>
    </row>
    <row r="2350" spans="6:8" x14ac:dyDescent="0.3">
      <c r="F2350" s="2">
        <v>2345</v>
      </c>
      <c r="G2350" s="12">
        <f ca="1"/>
        <v>-0.11717837684212062</v>
      </c>
      <c r="H2350" s="12">
        <f ca="1"/>
        <v>6.582966689580369E-2</v>
      </c>
    </row>
    <row r="2351" spans="6:8" x14ac:dyDescent="0.3">
      <c r="F2351" s="2">
        <v>2346</v>
      </c>
      <c r="G2351" s="12">
        <f ca="1"/>
        <v>-0.11611545236834298</v>
      </c>
      <c r="H2351" s="12">
        <f ca="1"/>
        <v>6.5846214780415815E-2</v>
      </c>
    </row>
    <row r="2352" spans="6:8" x14ac:dyDescent="0.3">
      <c r="F2352" s="2">
        <v>2347</v>
      </c>
      <c r="G2352" s="12">
        <f ca="1"/>
        <v>-0.11006382421688032</v>
      </c>
      <c r="H2352" s="12">
        <f ca="1"/>
        <v>6.5940446599506611E-2</v>
      </c>
    </row>
    <row r="2353" spans="6:8" x14ac:dyDescent="0.3">
      <c r="F2353" s="2">
        <v>2348</v>
      </c>
      <c r="G2353" s="12">
        <f ca="1"/>
        <v>-0.10715196569787278</v>
      </c>
      <c r="H2353" s="12">
        <f ca="1"/>
        <v>6.5985799177342638E-2</v>
      </c>
    </row>
    <row r="2354" spans="6:8" x14ac:dyDescent="0.3">
      <c r="F2354" s="2">
        <v>2349</v>
      </c>
      <c r="G2354" s="12">
        <f ca="1"/>
        <v>-0.10521384675511802</v>
      </c>
      <c r="H2354" s="12">
        <f ca="1"/>
        <v>6.6015989591345553E-2</v>
      </c>
    </row>
    <row r="2355" spans="6:8" x14ac:dyDescent="0.3">
      <c r="F2355" s="2">
        <v>2350</v>
      </c>
      <c r="G2355" s="12">
        <f ca="1"/>
        <v>-0.10462861791690026</v>
      </c>
      <c r="H2355" s="12">
        <f ca="1"/>
        <v>6.6025106420616708E-2</v>
      </c>
    </row>
    <row r="2356" spans="6:8" x14ac:dyDescent="0.3">
      <c r="F2356" s="2">
        <v>2351</v>
      </c>
      <c r="G2356" s="12">
        <f ca="1"/>
        <v>-0.10328170998826325</v>
      </c>
      <c r="H2356" s="12">
        <f ca="1"/>
        <v>6.6046089947397399E-2</v>
      </c>
    </row>
    <row r="2357" spans="6:8" x14ac:dyDescent="0.3">
      <c r="F2357" s="2">
        <v>2352</v>
      </c>
      <c r="G2357" s="12">
        <f ca="1"/>
        <v>-9.9924136392008478E-2</v>
      </c>
      <c r="H2357" s="12">
        <f ca="1"/>
        <v>6.6098404261532309E-2</v>
      </c>
    </row>
    <row r="2358" spans="6:8" x14ac:dyDescent="0.3">
      <c r="F2358" s="2">
        <v>2353</v>
      </c>
      <c r="G2358" s="12">
        <f ca="1"/>
        <v>-9.7758689335455617E-2</v>
      </c>
      <c r="H2358" s="12">
        <f ca="1"/>
        <v>6.6132148995366818E-2</v>
      </c>
    </row>
    <row r="2359" spans="6:8" x14ac:dyDescent="0.3">
      <c r="F2359" s="2">
        <v>2354</v>
      </c>
      <c r="G2359" s="12">
        <f ca="1"/>
        <v>-9.6889514909340946E-2</v>
      </c>
      <c r="H2359" s="12">
        <f ca="1"/>
        <v>6.614569465023272E-2</v>
      </c>
    </row>
    <row r="2360" spans="6:8" x14ac:dyDescent="0.3">
      <c r="F2360" s="2">
        <v>2355</v>
      </c>
      <c r="G2360" s="12">
        <f ca="1"/>
        <v>-9.6626277554615392E-2</v>
      </c>
      <c r="H2360" s="12">
        <f ca="1"/>
        <v>6.6149797196265236E-2</v>
      </c>
    </row>
    <row r="2361" spans="6:8" x14ac:dyDescent="0.3">
      <c r="F2361" s="2">
        <v>2356</v>
      </c>
      <c r="G2361" s="12">
        <f ca="1"/>
        <v>-9.6441777159852471E-2</v>
      </c>
      <c r="H2361" s="12">
        <f ca="1"/>
        <v>6.6152672662879261E-2</v>
      </c>
    </row>
    <row r="2362" spans="6:8" x14ac:dyDescent="0.3">
      <c r="F2362" s="2">
        <v>2357</v>
      </c>
      <c r="G2362" s="12">
        <f ca="1"/>
        <v>-9.473352248735889E-2</v>
      </c>
      <c r="H2362" s="12">
        <f ca="1"/>
        <v>6.6179297385697902E-2</v>
      </c>
    </row>
    <row r="2363" spans="6:8" x14ac:dyDescent="0.3">
      <c r="F2363" s="2">
        <v>2358</v>
      </c>
      <c r="G2363" s="12">
        <f ca="1"/>
        <v>-9.2100787333339262E-2</v>
      </c>
      <c r="H2363" s="12">
        <f ca="1"/>
        <v>6.6220335614510101E-2</v>
      </c>
    </row>
    <row r="2364" spans="6:8" x14ac:dyDescent="0.3">
      <c r="F2364" s="2">
        <v>2359</v>
      </c>
      <c r="G2364" s="12">
        <f ca="1"/>
        <v>-9.1496522394378665E-2</v>
      </c>
      <c r="H2364" s="12">
        <f ca="1"/>
        <v>6.6229755489723111E-2</v>
      </c>
    </row>
    <row r="2365" spans="6:8" x14ac:dyDescent="0.3">
      <c r="F2365" s="2">
        <v>2360</v>
      </c>
      <c r="G2365" s="12">
        <f ca="1"/>
        <v>-8.9570567017838165E-2</v>
      </c>
      <c r="H2365" s="12">
        <f ca="1"/>
        <v>6.6259781125179412E-2</v>
      </c>
    </row>
    <row r="2366" spans="6:8" x14ac:dyDescent="0.3">
      <c r="F2366" s="2">
        <v>2361</v>
      </c>
      <c r="G2366" s="12">
        <f ca="1"/>
        <v>-8.9564075130139642E-2</v>
      </c>
      <c r="H2366" s="12">
        <f ca="1"/>
        <v>6.6259882338690373E-2</v>
      </c>
    </row>
    <row r="2367" spans="6:8" x14ac:dyDescent="0.3">
      <c r="F2367" s="2">
        <v>2362</v>
      </c>
      <c r="G2367" s="12">
        <f ca="1"/>
        <v>-8.615853500313797E-2</v>
      </c>
      <c r="H2367" s="12">
        <f ca="1"/>
        <v>6.6312981938535492E-2</v>
      </c>
    </row>
    <row r="2368" spans="6:8" x14ac:dyDescent="0.3">
      <c r="F2368" s="2">
        <v>2363</v>
      </c>
      <c r="G2368" s="12">
        <f ca="1"/>
        <v>-8.5922658645888106E-2</v>
      </c>
      <c r="H2368" s="12">
        <f ca="1"/>
        <v>6.6316660091551419E-2</v>
      </c>
    </row>
    <row r="2369" spans="6:8" x14ac:dyDescent="0.3">
      <c r="F2369" s="2">
        <v>2364</v>
      </c>
      <c r="G2369" s="12">
        <f ca="1"/>
        <v>-8.5538041608884896E-2</v>
      </c>
      <c r="H2369" s="12">
        <f ca="1"/>
        <v>6.6322657735875284E-2</v>
      </c>
    </row>
    <row r="2370" spans="6:8" x14ac:dyDescent="0.3">
      <c r="F2370" s="2">
        <v>2365</v>
      </c>
      <c r="G2370" s="12">
        <f ca="1"/>
        <v>-8.5247085417962332E-2</v>
      </c>
      <c r="H2370" s="12">
        <f ca="1"/>
        <v>6.6327194928299929E-2</v>
      </c>
    </row>
    <row r="2371" spans="6:8" x14ac:dyDescent="0.3">
      <c r="F2371" s="2">
        <v>2366</v>
      </c>
      <c r="G2371" s="12">
        <f ca="1"/>
        <v>-8.284169263824781E-2</v>
      </c>
      <c r="H2371" s="12">
        <f ca="1"/>
        <v>6.6364707346400653E-2</v>
      </c>
    </row>
    <row r="2372" spans="6:8" x14ac:dyDescent="0.3">
      <c r="F2372" s="2">
        <v>2367</v>
      </c>
      <c r="G2372" s="12">
        <f ca="1"/>
        <v>-8.1775559707059298E-2</v>
      </c>
      <c r="H2372" s="12">
        <f ca="1"/>
        <v>6.638133527652211E-2</v>
      </c>
    </row>
    <row r="2373" spans="6:8" x14ac:dyDescent="0.3">
      <c r="F2373" s="2">
        <v>2368</v>
      </c>
      <c r="G2373" s="12">
        <f ca="1"/>
        <v>-8.1753838675135526E-2</v>
      </c>
      <c r="H2373" s="12">
        <f ca="1"/>
        <v>6.6381674057547788E-2</v>
      </c>
    </row>
    <row r="2374" spans="6:8" x14ac:dyDescent="0.3">
      <c r="F2374" s="2">
        <v>2369</v>
      </c>
      <c r="G2374" s="12">
        <f ca="1"/>
        <v>-7.8450004429376996E-2</v>
      </c>
      <c r="H2374" s="12">
        <f ca="1"/>
        <v>6.6433207926663101E-2</v>
      </c>
    </row>
    <row r="2375" spans="6:8" x14ac:dyDescent="0.3">
      <c r="F2375" s="2">
        <v>2370</v>
      </c>
      <c r="G2375" s="12">
        <f ca="1"/>
        <v>-7.8002647787535295E-2</v>
      </c>
      <c r="H2375" s="12">
        <f ca="1"/>
        <v>6.6440186532764206E-2</v>
      </c>
    </row>
    <row r="2376" spans="6:8" x14ac:dyDescent="0.3">
      <c r="F2376" s="2">
        <v>2371</v>
      </c>
      <c r="G2376" s="12">
        <f ca="1"/>
        <v>-7.7228302044250352E-2</v>
      </c>
      <c r="H2376" s="12">
        <f ca="1"/>
        <v>6.6452266416921119E-2</v>
      </c>
    </row>
    <row r="2377" spans="6:8" x14ac:dyDescent="0.3">
      <c r="F2377" s="2">
        <v>2372</v>
      </c>
      <c r="G2377" s="12">
        <f ca="1"/>
        <v>-7.6903287860832226E-2</v>
      </c>
      <c r="H2377" s="12">
        <f ca="1"/>
        <v>6.6457336813140422E-2</v>
      </c>
    </row>
    <row r="2378" spans="6:8" x14ac:dyDescent="0.3">
      <c r="F2378" s="2">
        <v>2373</v>
      </c>
      <c r="G2378" s="12">
        <f ca="1"/>
        <v>-7.6344340042629799E-2</v>
      </c>
      <c r="H2378" s="12">
        <f ca="1"/>
        <v>6.6466056889015399E-2</v>
      </c>
    </row>
    <row r="2379" spans="6:8" x14ac:dyDescent="0.3">
      <c r="F2379" s="2">
        <v>2374</v>
      </c>
      <c r="G2379" s="12">
        <f ca="1"/>
        <v>-7.2859349029494869E-2</v>
      </c>
      <c r="H2379" s="12">
        <f ca="1"/>
        <v>6.6520431168903757E-2</v>
      </c>
    </row>
    <row r="2380" spans="6:8" x14ac:dyDescent="0.3">
      <c r="F2380" s="2">
        <v>2375</v>
      </c>
      <c r="G2380" s="12">
        <f ca="1"/>
        <v>-7.2727996201470635E-2</v>
      </c>
      <c r="H2380" s="12">
        <f ca="1"/>
        <v>6.65224807703899E-2</v>
      </c>
    </row>
    <row r="2381" spans="6:8" x14ac:dyDescent="0.3">
      <c r="F2381" s="2">
        <v>2376</v>
      </c>
      <c r="G2381" s="12">
        <f ca="1"/>
        <v>-7.0635473145824523E-2</v>
      </c>
      <c r="H2381" s="12">
        <f ca="1"/>
        <v>6.655513380558481E-2</v>
      </c>
    </row>
    <row r="2382" spans="6:8" x14ac:dyDescent="0.3">
      <c r="F2382" s="2">
        <v>2377</v>
      </c>
      <c r="G2382" s="12">
        <f ca="1"/>
        <v>-6.9274604115827199E-2</v>
      </c>
      <c r="H2382" s="12">
        <f ca="1"/>
        <v>6.6576371417274544E-2</v>
      </c>
    </row>
    <row r="2383" spans="6:8" x14ac:dyDescent="0.3">
      <c r="F2383" s="2">
        <v>2378</v>
      </c>
      <c r="G2383" s="12">
        <f ca="1"/>
        <v>-6.8242830086806539E-2</v>
      </c>
      <c r="H2383" s="12">
        <f ca="1"/>
        <v>6.6592474120113265E-2</v>
      </c>
    </row>
    <row r="2384" spans="6:8" x14ac:dyDescent="0.3">
      <c r="F2384" s="2">
        <v>2379</v>
      </c>
      <c r="G2384" s="12">
        <f ca="1"/>
        <v>-6.7814694918976848E-2</v>
      </c>
      <c r="H2384" s="12">
        <f ca="1"/>
        <v>6.6599156177443053E-2</v>
      </c>
    </row>
    <row r="2385" spans="6:8" x14ac:dyDescent="0.3">
      <c r="F2385" s="2">
        <v>2380</v>
      </c>
      <c r="G2385" s="12">
        <f ca="1"/>
        <v>-6.6395106580621199E-2</v>
      </c>
      <c r="H2385" s="12">
        <f ca="1"/>
        <v>6.6621313168103199E-2</v>
      </c>
    </row>
    <row r="2386" spans="6:8" x14ac:dyDescent="0.3">
      <c r="F2386" s="2">
        <v>2381</v>
      </c>
      <c r="G2386" s="12">
        <f ca="1"/>
        <v>-6.6284629873190948E-2</v>
      </c>
      <c r="H2386" s="12">
        <f ca="1"/>
        <v>6.6623037555415238E-2</v>
      </c>
    </row>
    <row r="2387" spans="6:8" x14ac:dyDescent="0.3">
      <c r="F2387" s="2">
        <v>2382</v>
      </c>
      <c r="G2387" s="12">
        <f ca="1"/>
        <v>-6.4142799987918497E-2</v>
      </c>
      <c r="H2387" s="12">
        <f ca="1"/>
        <v>6.6656470309034127E-2</v>
      </c>
    </row>
    <row r="2388" spans="6:8" x14ac:dyDescent="0.3">
      <c r="F2388" s="2">
        <v>2383</v>
      </c>
      <c r="G2388" s="12">
        <f ca="1"/>
        <v>-6.401635993797905E-2</v>
      </c>
      <c r="H2388" s="12">
        <f ca="1"/>
        <v>6.6658444072055206E-2</v>
      </c>
    </row>
    <row r="2389" spans="6:8" x14ac:dyDescent="0.3">
      <c r="F2389" s="2">
        <v>2384</v>
      </c>
      <c r="G2389" s="12">
        <f ca="1"/>
        <v>-6.3000329747809225E-2</v>
      </c>
      <c r="H2389" s="12">
        <f ca="1"/>
        <v>6.6674304999920025E-2</v>
      </c>
    </row>
    <row r="2390" spans="6:8" x14ac:dyDescent="0.3">
      <c r="F2390" s="2">
        <v>2385</v>
      </c>
      <c r="G2390" s="12">
        <f ca="1"/>
        <v>-6.2715144602605299E-2</v>
      </c>
      <c r="H2390" s="12">
        <f ca="1"/>
        <v>6.667875707109179E-2</v>
      </c>
    </row>
    <row r="2391" spans="6:8" x14ac:dyDescent="0.3">
      <c r="F2391" s="2">
        <v>2386</v>
      </c>
      <c r="G2391" s="12">
        <f ca="1"/>
        <v>-5.902568289117216E-2</v>
      </c>
      <c r="H2391" s="12">
        <f ca="1"/>
        <v>6.6736359175715965E-2</v>
      </c>
    </row>
    <row r="2392" spans="6:8" x14ac:dyDescent="0.3">
      <c r="F2392" s="2">
        <v>2387</v>
      </c>
      <c r="G2392" s="12">
        <f ca="1"/>
        <v>-5.788840571589926E-2</v>
      </c>
      <c r="H2392" s="12">
        <f ca="1"/>
        <v>6.6754117014949474E-2</v>
      </c>
    </row>
    <row r="2393" spans="6:8" x14ac:dyDescent="0.3">
      <c r="F2393" s="2">
        <v>2388</v>
      </c>
      <c r="G2393" s="12">
        <f ca="1"/>
        <v>-5.7767739632610837E-2</v>
      </c>
      <c r="H2393" s="12">
        <f ca="1"/>
        <v>6.6756001191374134E-2</v>
      </c>
    </row>
    <row r="2394" spans="6:8" x14ac:dyDescent="0.3">
      <c r="F2394" s="2">
        <v>2389</v>
      </c>
      <c r="G2394" s="12">
        <f ca="1"/>
        <v>-5.6961054181851267E-2</v>
      </c>
      <c r="H2394" s="12">
        <f ca="1"/>
        <v>6.6768597688851891E-2</v>
      </c>
    </row>
    <row r="2395" spans="6:8" x14ac:dyDescent="0.3">
      <c r="F2395" s="2">
        <v>2390</v>
      </c>
      <c r="G2395" s="12">
        <f ca="1"/>
        <v>-5.6024689359861046E-2</v>
      </c>
      <c r="H2395" s="12">
        <f ca="1"/>
        <v>6.6783219729259422E-2</v>
      </c>
    </row>
    <row r="2396" spans="6:8" x14ac:dyDescent="0.3">
      <c r="F2396" s="2">
        <v>2391</v>
      </c>
      <c r="G2396" s="12">
        <f ca="1"/>
        <v>-5.5986703462897136E-2</v>
      </c>
      <c r="H2396" s="12">
        <f ca="1"/>
        <v>6.6783812920776064E-2</v>
      </c>
    </row>
    <row r="2397" spans="6:8" x14ac:dyDescent="0.3">
      <c r="F2397" s="2">
        <v>2392</v>
      </c>
      <c r="G2397" s="12">
        <f ca="1"/>
        <v>-5.4083917233494372E-2</v>
      </c>
      <c r="H2397" s="12">
        <f ca="1"/>
        <v>6.6813528329611932E-2</v>
      </c>
    </row>
    <row r="2398" spans="6:8" x14ac:dyDescent="0.3">
      <c r="F2398" s="2">
        <v>2393</v>
      </c>
      <c r="G2398" s="12">
        <f ca="1"/>
        <v>-5.3543645398802298E-2</v>
      </c>
      <c r="H2398" s="12">
        <f ca="1"/>
        <v>6.6821966107485253E-2</v>
      </c>
    </row>
    <row r="2399" spans="6:8" x14ac:dyDescent="0.3">
      <c r="F2399" s="2">
        <v>2394</v>
      </c>
      <c r="G2399" s="12">
        <f ca="1"/>
        <v>-5.2235376940418909E-2</v>
      </c>
      <c r="H2399" s="12">
        <f ca="1"/>
        <v>6.6842399042108716E-2</v>
      </c>
    </row>
    <row r="2400" spans="6:8" x14ac:dyDescent="0.3">
      <c r="F2400" s="2">
        <v>2395</v>
      </c>
      <c r="G2400" s="12">
        <f ca="1"/>
        <v>-5.0808349742411885E-2</v>
      </c>
      <c r="H2400" s="12">
        <f ca="1"/>
        <v>6.6864688156817148E-2</v>
      </c>
    </row>
    <row r="2401" spans="6:8" x14ac:dyDescent="0.3">
      <c r="F2401" s="2">
        <v>2396</v>
      </c>
      <c r="G2401" s="12">
        <f ca="1"/>
        <v>-4.8474495433068476E-2</v>
      </c>
      <c r="H2401" s="12">
        <f ca="1"/>
        <v>6.6901144305089269E-2</v>
      </c>
    </row>
    <row r="2402" spans="6:8" x14ac:dyDescent="0.3">
      <c r="F2402" s="2">
        <v>2397</v>
      </c>
      <c r="G2402" s="12">
        <f ca="1"/>
        <v>-4.8152888417583917E-2</v>
      </c>
      <c r="H2402" s="12">
        <f ca="1"/>
        <v>6.690616828822879E-2</v>
      </c>
    </row>
    <row r="2403" spans="6:8" x14ac:dyDescent="0.3">
      <c r="F2403" s="2">
        <v>2398</v>
      </c>
      <c r="G2403" s="12">
        <f ca="1"/>
        <v>-4.7626095909684807E-2</v>
      </c>
      <c r="H2403" s="12">
        <f ca="1"/>
        <v>6.6914397730471212E-2</v>
      </c>
    </row>
    <row r="2404" spans="6:8" x14ac:dyDescent="0.3">
      <c r="F2404" s="2">
        <v>2399</v>
      </c>
      <c r="G2404" s="12">
        <f ca="1"/>
        <v>-4.6054970655222238E-2</v>
      </c>
      <c r="H2404" s="12">
        <f ca="1"/>
        <v>6.6938942655992026E-2</v>
      </c>
    </row>
    <row r="2405" spans="6:8" x14ac:dyDescent="0.3">
      <c r="F2405" s="2">
        <v>2400</v>
      </c>
      <c r="G2405" s="12">
        <f ca="1"/>
        <v>-4.4345784020170864E-2</v>
      </c>
      <c r="H2405" s="12">
        <f ca="1"/>
        <v>6.6965646370049106E-2</v>
      </c>
    </row>
    <row r="2406" spans="6:8" x14ac:dyDescent="0.3">
      <c r="F2406" s="2">
        <v>2401</v>
      </c>
      <c r="G2406" s="12">
        <f ca="1"/>
        <v>-4.3903727404995596E-2</v>
      </c>
      <c r="H2406" s="12">
        <f ca="1"/>
        <v>6.6972553227375914E-2</v>
      </c>
    </row>
    <row r="2407" spans="6:8" x14ac:dyDescent="0.3">
      <c r="F2407" s="2">
        <v>2402</v>
      </c>
      <c r="G2407" s="12">
        <f ca="1"/>
        <v>-4.2826533874490647E-2</v>
      </c>
      <c r="H2407" s="12">
        <f ca="1"/>
        <v>6.6989384256898238E-2</v>
      </c>
    </row>
    <row r="2408" spans="6:8" x14ac:dyDescent="0.3">
      <c r="F2408" s="2">
        <v>2403</v>
      </c>
      <c r="G2408" s="12">
        <f ca="1"/>
        <v>-4.2521580294251127E-2</v>
      </c>
      <c r="H2408" s="12">
        <f ca="1"/>
        <v>6.6994149265729136E-2</v>
      </c>
    </row>
    <row r="2409" spans="6:8" x14ac:dyDescent="0.3">
      <c r="F2409" s="2">
        <v>2404</v>
      </c>
      <c r="G2409" s="12">
        <f ca="1"/>
        <v>-4.1172859530878014E-2</v>
      </c>
      <c r="H2409" s="12">
        <f ca="1"/>
        <v>6.7015224264072845E-2</v>
      </c>
    </row>
    <row r="2410" spans="6:8" x14ac:dyDescent="0.3">
      <c r="F2410" s="2">
        <v>2405</v>
      </c>
      <c r="G2410" s="12">
        <f ca="1"/>
        <v>-3.8838616090750566E-2</v>
      </c>
      <c r="H2410" s="12">
        <f ca="1"/>
        <v>6.7051701848019493E-2</v>
      </c>
    </row>
    <row r="2411" spans="6:8" x14ac:dyDescent="0.3">
      <c r="F2411" s="2">
        <v>2406</v>
      </c>
      <c r="G2411" s="12">
        <f ca="1"/>
        <v>-3.7903196538001893E-2</v>
      </c>
      <c r="H2411" s="12">
        <f ca="1"/>
        <v>6.7066320816442343E-2</v>
      </c>
    </row>
    <row r="2412" spans="6:8" x14ac:dyDescent="0.3">
      <c r="F2412" s="2">
        <v>2407</v>
      </c>
      <c r="G2412" s="12">
        <f ca="1"/>
        <v>-3.720917587043937E-2</v>
      </c>
      <c r="H2412" s="12">
        <f ca="1"/>
        <v>6.70771675192737E-2</v>
      </c>
    </row>
    <row r="2413" spans="6:8" x14ac:dyDescent="0.3">
      <c r="F2413" s="2">
        <v>2408</v>
      </c>
      <c r="G2413" s="12">
        <f ca="1"/>
        <v>-3.4111532492752339E-2</v>
      </c>
      <c r="H2413" s="12">
        <f ca="1"/>
        <v>6.7125583815720161E-2</v>
      </c>
    </row>
    <row r="2414" spans="6:8" x14ac:dyDescent="0.3">
      <c r="F2414" s="2">
        <v>2409</v>
      </c>
      <c r="G2414" s="12">
        <f ca="1"/>
        <v>-3.2980390482125976E-2</v>
      </c>
      <c r="H2414" s="12">
        <f ca="1"/>
        <v>6.7143265183074313E-2</v>
      </c>
    </row>
    <row r="2415" spans="6:8" x14ac:dyDescent="0.3">
      <c r="F2415" s="2">
        <v>2410</v>
      </c>
      <c r="G2415" s="12">
        <f ca="1"/>
        <v>-3.2515335191759309E-2</v>
      </c>
      <c r="H2415" s="12">
        <f ca="1"/>
        <v>6.7150534904505454E-2</v>
      </c>
    </row>
    <row r="2416" spans="6:8" x14ac:dyDescent="0.3">
      <c r="F2416" s="2">
        <v>2411</v>
      </c>
      <c r="G2416" s="12">
        <f ca="1"/>
        <v>-2.9858633517132471E-2</v>
      </c>
      <c r="H2416" s="12">
        <f ca="1"/>
        <v>6.7192067024214708E-2</v>
      </c>
    </row>
    <row r="2417" spans="6:8" x14ac:dyDescent="0.3">
      <c r="F2417" s="2">
        <v>2412</v>
      </c>
      <c r="G2417" s="12">
        <f ca="1"/>
        <v>-2.7136605186302898E-2</v>
      </c>
      <c r="H2417" s="12">
        <f ca="1"/>
        <v>6.7234625103941861E-2</v>
      </c>
    </row>
    <row r="2418" spans="6:8" x14ac:dyDescent="0.3">
      <c r="F2418" s="2">
        <v>2413</v>
      </c>
      <c r="G2418" s="12">
        <f ca="1"/>
        <v>-2.4315985603231116E-2</v>
      </c>
      <c r="H2418" s="12">
        <f ca="1"/>
        <v>6.727872960151135E-2</v>
      </c>
    </row>
    <row r="2419" spans="6:8" x14ac:dyDescent="0.3">
      <c r="F2419" s="2">
        <v>2414</v>
      </c>
      <c r="G2419" s="12">
        <f ca="1"/>
        <v>-2.3627735694697893E-2</v>
      </c>
      <c r="H2419" s="12">
        <f ca="1"/>
        <v>6.7289492153476696E-2</v>
      </c>
    </row>
    <row r="2420" spans="6:8" x14ac:dyDescent="0.3">
      <c r="F2420" s="2">
        <v>2415</v>
      </c>
      <c r="G2420" s="12">
        <f ca="1"/>
        <v>-2.2276762365643688E-2</v>
      </c>
      <c r="H2420" s="12">
        <f ca="1"/>
        <v>6.7310618948315151E-2</v>
      </c>
    </row>
    <row r="2421" spans="6:8" x14ac:dyDescent="0.3">
      <c r="F2421" s="2">
        <v>2416</v>
      </c>
      <c r="G2421" s="12">
        <f ca="1"/>
        <v>-2.0750768588278401E-2</v>
      </c>
      <c r="H2421" s="12">
        <f ca="1"/>
        <v>6.7334484116755564E-2</v>
      </c>
    </row>
    <row r="2422" spans="6:8" x14ac:dyDescent="0.3">
      <c r="F2422" s="2">
        <v>2417</v>
      </c>
      <c r="G2422" s="12">
        <f ca="1"/>
        <v>-1.9433403222112844E-2</v>
      </c>
      <c r="H2422" s="12">
        <f ca="1"/>
        <v>6.7355087685246742E-2</v>
      </c>
    </row>
    <row r="2423" spans="6:8" x14ac:dyDescent="0.3">
      <c r="F2423" s="2">
        <v>2418</v>
      </c>
      <c r="G2423" s="12">
        <f ca="1"/>
        <v>-1.7609857226244863E-2</v>
      </c>
      <c r="H2423" s="12">
        <f ca="1"/>
        <v>6.7383609671569325E-2</v>
      </c>
    </row>
    <row r="2424" spans="6:8" x14ac:dyDescent="0.3">
      <c r="F2424" s="2">
        <v>2419</v>
      </c>
      <c r="G2424" s="12">
        <f ca="1"/>
        <v>-1.7353236082975787E-2</v>
      </c>
      <c r="H2424" s="12">
        <f ca="1"/>
        <v>6.7387623632758756E-2</v>
      </c>
    </row>
    <row r="2425" spans="6:8" x14ac:dyDescent="0.3">
      <c r="F2425" s="2">
        <v>2420</v>
      </c>
      <c r="G2425" s="12">
        <f ca="1"/>
        <v>-1.7224132236813183E-2</v>
      </c>
      <c r="H2425" s="12">
        <f ca="1"/>
        <v>6.7389643036625757E-2</v>
      </c>
    </row>
    <row r="2426" spans="6:8" x14ac:dyDescent="0.3">
      <c r="F2426" s="2">
        <v>2421</v>
      </c>
      <c r="G2426" s="12">
        <f ca="1"/>
        <v>-1.2255361446637192E-2</v>
      </c>
      <c r="H2426" s="12">
        <f ca="1"/>
        <v>6.7467370740131358E-2</v>
      </c>
    </row>
    <row r="2427" spans="6:8" x14ac:dyDescent="0.3">
      <c r="F2427" s="2">
        <v>2422</v>
      </c>
      <c r="G2427" s="12">
        <f ca="1"/>
        <v>-1.2061560380701941E-2</v>
      </c>
      <c r="H2427" s="12">
        <f ca="1"/>
        <v>6.7470402718563888E-2</v>
      </c>
    </row>
    <row r="2428" spans="6:8" x14ac:dyDescent="0.3">
      <c r="F2428" s="2">
        <v>2423</v>
      </c>
      <c r="G2428" s="12">
        <f ca="1"/>
        <v>-1.620798841797555E-3</v>
      </c>
      <c r="H2428" s="12">
        <f ca="1"/>
        <v>6.7633778915803522E-2</v>
      </c>
    </row>
    <row r="2429" spans="6:8" x14ac:dyDescent="0.3">
      <c r="F2429" s="2">
        <v>2424</v>
      </c>
      <c r="G2429" s="12">
        <f ca="1"/>
        <v>6.7358393949490392E-4</v>
      </c>
      <c r="H2429" s="12">
        <f ca="1"/>
        <v>6.766968964229228E-2</v>
      </c>
    </row>
    <row r="2430" spans="6:8" x14ac:dyDescent="0.3">
      <c r="F2430" s="2">
        <v>2425</v>
      </c>
      <c r="G2430" s="12">
        <f ca="1"/>
        <v>1.645716091930538E-3</v>
      </c>
      <c r="H2430" s="12">
        <f ca="1"/>
        <v>6.7684905945395321E-2</v>
      </c>
    </row>
    <row r="2431" spans="6:8" x14ac:dyDescent="0.3">
      <c r="F2431" s="2">
        <v>2426</v>
      </c>
      <c r="G2431" s="12">
        <f ca="1"/>
        <v>1.7234473067078149E-3</v>
      </c>
      <c r="H2431" s="12">
        <f ca="1"/>
        <v>6.7686122656462816E-2</v>
      </c>
    </row>
    <row r="2432" spans="6:8" x14ac:dyDescent="0.3">
      <c r="F2432" s="2">
        <v>2427</v>
      </c>
      <c r="G2432" s="12">
        <f ca="1"/>
        <v>1.9557185512000252E-3</v>
      </c>
      <c r="H2432" s="12">
        <f ca="1"/>
        <v>6.7689758371655945E-2</v>
      </c>
    </row>
    <row r="2433" spans="6:8" x14ac:dyDescent="0.3">
      <c r="F2433" s="2">
        <v>2428</v>
      </c>
      <c r="G2433" s="12">
        <f ca="1"/>
        <v>2.2312015286058973E-3</v>
      </c>
      <c r="H2433" s="12">
        <f ca="1"/>
        <v>6.7694070514223936E-2</v>
      </c>
    </row>
    <row r="2434" spans="6:8" x14ac:dyDescent="0.3">
      <c r="F2434" s="2">
        <v>2429</v>
      </c>
      <c r="G2434" s="12">
        <f ca="1"/>
        <v>4.861474305485558E-3</v>
      </c>
      <c r="H2434" s="12">
        <f ca="1"/>
        <v>6.7735244369679454E-2</v>
      </c>
    </row>
    <row r="2435" spans="6:8" x14ac:dyDescent="0.3">
      <c r="F2435" s="2">
        <v>2430</v>
      </c>
      <c r="G2435" s="12">
        <f ca="1"/>
        <v>7.6075804692390392E-3</v>
      </c>
      <c r="H2435" s="12">
        <f ca="1"/>
        <v>6.7778235526910077E-2</v>
      </c>
    </row>
    <row r="2436" spans="6:8" x14ac:dyDescent="0.3">
      <c r="F2436" s="2">
        <v>2431</v>
      </c>
      <c r="G2436" s="12">
        <f ca="1"/>
        <v>9.2600025472546754E-3</v>
      </c>
      <c r="H2436" s="12">
        <f ca="1"/>
        <v>6.7804106693301031E-2</v>
      </c>
    </row>
    <row r="2437" spans="6:8" x14ac:dyDescent="0.3">
      <c r="F2437" s="2">
        <v>2432</v>
      </c>
      <c r="G2437" s="12">
        <f ca="1"/>
        <v>1.0327230319213232E-2</v>
      </c>
      <c r="H2437" s="12">
        <f ca="1"/>
        <v>6.782081654067347E-2</v>
      </c>
    </row>
    <row r="2438" spans="6:8" x14ac:dyDescent="0.3">
      <c r="F2438" s="2">
        <v>2433</v>
      </c>
      <c r="G2438" s="12">
        <f ca="1"/>
        <v>1.3360931518951791E-2</v>
      </c>
      <c r="H2438" s="12">
        <f ca="1"/>
        <v>6.7868319268269542E-2</v>
      </c>
    </row>
    <row r="2439" spans="6:8" x14ac:dyDescent="0.3">
      <c r="F2439" s="2">
        <v>2434</v>
      </c>
      <c r="G2439" s="12">
        <f ca="1"/>
        <v>1.3656325420701609E-2</v>
      </c>
      <c r="H2439" s="12">
        <f ca="1"/>
        <v>6.7872944907367949E-2</v>
      </c>
    </row>
    <row r="2440" spans="6:8" x14ac:dyDescent="0.3">
      <c r="F2440" s="2">
        <v>2435</v>
      </c>
      <c r="G2440" s="12">
        <f ca="1"/>
        <v>1.3959619185583083E-2</v>
      </c>
      <c r="H2440" s="12">
        <f ca="1"/>
        <v>6.7877694300022079E-2</v>
      </c>
    </row>
    <row r="2441" spans="6:8" x14ac:dyDescent="0.3">
      <c r="F2441" s="2">
        <v>2436</v>
      </c>
      <c r="G2441" s="12">
        <f ca="1"/>
        <v>1.3966416969859896E-2</v>
      </c>
      <c r="H2441" s="12">
        <f ca="1"/>
        <v>6.7877800749671535E-2</v>
      </c>
    </row>
    <row r="2442" spans="6:8" x14ac:dyDescent="0.3">
      <c r="F2442" s="2">
        <v>2437</v>
      </c>
      <c r="G2442" s="12">
        <f ca="1"/>
        <v>1.4786120355518406E-2</v>
      </c>
      <c r="H2442" s="12">
        <f ca="1"/>
        <v>6.7890637042219162E-2</v>
      </c>
    </row>
    <row r="2443" spans="6:8" x14ac:dyDescent="0.3">
      <c r="F2443" s="2">
        <v>2438</v>
      </c>
      <c r="G2443" s="12">
        <f ca="1"/>
        <v>1.5866942651663773E-2</v>
      </c>
      <c r="H2443" s="12">
        <f ca="1"/>
        <v>6.7907562911022762E-2</v>
      </c>
    </row>
    <row r="2444" spans="6:8" x14ac:dyDescent="0.3">
      <c r="F2444" s="2">
        <v>2439</v>
      </c>
      <c r="G2444" s="12">
        <f ca="1"/>
        <v>1.7027229788877829E-2</v>
      </c>
      <c r="H2444" s="12">
        <f ca="1"/>
        <v>6.7925733890419115E-2</v>
      </c>
    </row>
    <row r="2445" spans="6:8" x14ac:dyDescent="0.3">
      <c r="F2445" s="2">
        <v>2440</v>
      </c>
      <c r="G2445" s="12">
        <f ca="1"/>
        <v>2.2704850104220409E-2</v>
      </c>
      <c r="H2445" s="12">
        <f ca="1"/>
        <v>6.801465971338036E-2</v>
      </c>
    </row>
    <row r="2446" spans="6:8" x14ac:dyDescent="0.3">
      <c r="F2446" s="2">
        <v>2441</v>
      </c>
      <c r="G2446" s="12">
        <f ca="1"/>
        <v>2.4921282170311088E-2</v>
      </c>
      <c r="H2446" s="12">
        <f ca="1"/>
        <v>6.8049379038020233E-2</v>
      </c>
    </row>
    <row r="2447" spans="6:8" x14ac:dyDescent="0.3">
      <c r="F2447" s="2">
        <v>2442</v>
      </c>
      <c r="G2447" s="12">
        <f ca="1"/>
        <v>2.5288878775241663E-2</v>
      </c>
      <c r="H2447" s="12">
        <f ca="1"/>
        <v>6.8055137495499449E-2</v>
      </c>
    </row>
    <row r="2448" spans="6:8" x14ac:dyDescent="0.3">
      <c r="F2448" s="2">
        <v>2443</v>
      </c>
      <c r="G2448" s="12">
        <f ca="1"/>
        <v>2.8361378053568753E-2</v>
      </c>
      <c r="H2448" s="12">
        <f ca="1"/>
        <v>6.8103271273314753E-2</v>
      </c>
    </row>
    <row r="2449" spans="6:8" x14ac:dyDescent="0.3">
      <c r="F2449" s="2">
        <v>2444</v>
      </c>
      <c r="G2449" s="12">
        <f ca="1"/>
        <v>2.88125289398522E-2</v>
      </c>
      <c r="H2449" s="12">
        <f ca="1"/>
        <v>6.8110339392362426E-2</v>
      </c>
    </row>
    <row r="2450" spans="6:8" x14ac:dyDescent="0.3">
      <c r="F2450" s="2">
        <v>2445</v>
      </c>
      <c r="G2450" s="12">
        <f ca="1"/>
        <v>2.9341976589383645E-2</v>
      </c>
      <c r="H2450" s="12">
        <f ca="1"/>
        <v>6.8118634302023737E-2</v>
      </c>
    </row>
    <row r="2451" spans="6:8" x14ac:dyDescent="0.3">
      <c r="F2451" s="2">
        <v>2446</v>
      </c>
      <c r="G2451" s="12">
        <f ca="1"/>
        <v>2.9427192598022511E-2</v>
      </c>
      <c r="H2451" s="12">
        <f ca="1"/>
        <v>6.8119969402498454E-2</v>
      </c>
    </row>
    <row r="2452" spans="6:8" x14ac:dyDescent="0.3">
      <c r="F2452" s="2">
        <v>2447</v>
      </c>
      <c r="G2452" s="12">
        <f ca="1"/>
        <v>3.1122316405169936E-2</v>
      </c>
      <c r="H2452" s="12">
        <f ca="1"/>
        <v>6.814652805776647E-2</v>
      </c>
    </row>
    <row r="2453" spans="6:8" x14ac:dyDescent="0.3">
      <c r="F2453" s="2">
        <v>2448</v>
      </c>
      <c r="G2453" s="12">
        <f ca="1"/>
        <v>3.1608114560513378E-2</v>
      </c>
      <c r="H2453" s="12">
        <f ca="1"/>
        <v>6.8154139641514094E-2</v>
      </c>
    </row>
    <row r="2454" spans="6:8" x14ac:dyDescent="0.3">
      <c r="F2454" s="2">
        <v>2449</v>
      </c>
      <c r="G2454" s="12">
        <f ca="1"/>
        <v>3.190497894159483E-2</v>
      </c>
      <c r="H2454" s="12">
        <f ca="1"/>
        <v>6.815879102818026E-2</v>
      </c>
    </row>
    <row r="2455" spans="6:8" x14ac:dyDescent="0.3">
      <c r="F2455" s="2">
        <v>2450</v>
      </c>
      <c r="G2455" s="12">
        <f ca="1"/>
        <v>3.3976395461527975E-2</v>
      </c>
      <c r="H2455" s="12">
        <f ca="1"/>
        <v>6.8191247953898124E-2</v>
      </c>
    </row>
    <row r="2456" spans="6:8" x14ac:dyDescent="0.3">
      <c r="F2456" s="2">
        <v>2451</v>
      </c>
      <c r="G2456" s="12">
        <f ca="1"/>
        <v>3.4230000697854202E-2</v>
      </c>
      <c r="H2456" s="12">
        <f ca="1"/>
        <v>6.8195221821505114E-2</v>
      </c>
    </row>
    <row r="2457" spans="6:8" x14ac:dyDescent="0.3">
      <c r="F2457" s="2">
        <v>2452</v>
      </c>
      <c r="G2457" s="12">
        <f ca="1"/>
        <v>3.4948175800099346E-2</v>
      </c>
      <c r="H2457" s="12">
        <f ca="1"/>
        <v>6.8206475431259933E-2</v>
      </c>
    </row>
    <row r="2458" spans="6:8" x14ac:dyDescent="0.3">
      <c r="F2458" s="2">
        <v>2453</v>
      </c>
      <c r="G2458" s="12">
        <f ca="1"/>
        <v>4.0583718363694121E-2</v>
      </c>
      <c r="H2458" s="12">
        <f ca="1"/>
        <v>6.8294791163977506E-2</v>
      </c>
    </row>
    <row r="2459" spans="6:8" x14ac:dyDescent="0.3">
      <c r="F2459" s="2">
        <v>2454</v>
      </c>
      <c r="G2459" s="12">
        <f ca="1"/>
        <v>4.1633606022107639E-2</v>
      </c>
      <c r="H2459" s="12">
        <f ca="1"/>
        <v>6.8311245770523915E-2</v>
      </c>
    </row>
    <row r="2460" spans="6:8" x14ac:dyDescent="0.3">
      <c r="F2460" s="2">
        <v>2455</v>
      </c>
      <c r="G2460" s="12">
        <f ca="1"/>
        <v>4.3296493897336585E-2</v>
      </c>
      <c r="H2460" s="12">
        <f ca="1"/>
        <v>6.8337308777629766E-2</v>
      </c>
    </row>
    <row r="2461" spans="6:8" x14ac:dyDescent="0.3">
      <c r="F2461" s="2">
        <v>2456</v>
      </c>
      <c r="G2461" s="12">
        <f ca="1"/>
        <v>4.392533193213044E-2</v>
      </c>
      <c r="H2461" s="12">
        <f ca="1"/>
        <v>6.8347165091433681E-2</v>
      </c>
    </row>
    <row r="2462" spans="6:8" x14ac:dyDescent="0.3">
      <c r="F2462" s="2">
        <v>2457</v>
      </c>
      <c r="G2462" s="12">
        <f ca="1"/>
        <v>4.4106992961082891E-2</v>
      </c>
      <c r="H2462" s="12">
        <f ca="1"/>
        <v>6.8350012452048886E-2</v>
      </c>
    </row>
    <row r="2463" spans="6:8" x14ac:dyDescent="0.3">
      <c r="F2463" s="2">
        <v>2458</v>
      </c>
      <c r="G2463" s="12">
        <f ca="1"/>
        <v>4.486621486067266E-2</v>
      </c>
      <c r="H2463" s="12">
        <f ca="1"/>
        <v>6.8361912677704431E-2</v>
      </c>
    </row>
    <row r="2464" spans="6:8" x14ac:dyDescent="0.3">
      <c r="F2464" s="2">
        <v>2459</v>
      </c>
      <c r="G2464" s="12">
        <f ca="1"/>
        <v>4.6152001906262896E-2</v>
      </c>
      <c r="H2464" s="12">
        <f ca="1"/>
        <v>6.8382066990273341E-2</v>
      </c>
    </row>
    <row r="2465" spans="6:8" x14ac:dyDescent="0.3">
      <c r="F2465" s="2">
        <v>2460</v>
      </c>
      <c r="G2465" s="12">
        <f ca="1"/>
        <v>4.7885420597102435E-2</v>
      </c>
      <c r="H2465" s="12">
        <f ca="1"/>
        <v>6.840923893278926E-2</v>
      </c>
    </row>
    <row r="2466" spans="6:8" x14ac:dyDescent="0.3">
      <c r="F2466" s="2">
        <v>2461</v>
      </c>
      <c r="G2466" s="12">
        <f ca="1"/>
        <v>5.0570657582713174E-2</v>
      </c>
      <c r="H2466" s="12">
        <f ca="1"/>
        <v>6.8451333518689331E-2</v>
      </c>
    </row>
    <row r="2467" spans="6:8" x14ac:dyDescent="0.3">
      <c r="F2467" s="2">
        <v>2462</v>
      </c>
      <c r="G2467" s="12">
        <f ca="1"/>
        <v>5.5991038780341285E-2</v>
      </c>
      <c r="H2467" s="12">
        <f ca="1"/>
        <v>6.8536314327587416E-2</v>
      </c>
    </row>
    <row r="2468" spans="6:8" x14ac:dyDescent="0.3">
      <c r="F2468" s="2">
        <v>2463</v>
      </c>
      <c r="G2468" s="12">
        <f ca="1"/>
        <v>5.6870177879174477E-2</v>
      </c>
      <c r="H2468" s="12">
        <f ca="1"/>
        <v>6.8550098628153783E-2</v>
      </c>
    </row>
    <row r="2469" spans="6:8" x14ac:dyDescent="0.3">
      <c r="F2469" s="2">
        <v>2464</v>
      </c>
      <c r="G2469" s="12">
        <f ca="1"/>
        <v>5.7614588406122991E-2</v>
      </c>
      <c r="H2469" s="12">
        <f ca="1"/>
        <v>6.8561770722845056E-2</v>
      </c>
    </row>
    <row r="2470" spans="6:8" x14ac:dyDescent="0.3">
      <c r="F2470" s="2">
        <v>2465</v>
      </c>
      <c r="G2470" s="12">
        <f ca="1"/>
        <v>5.8052468188258377E-2</v>
      </c>
      <c r="H2470" s="12">
        <f ca="1"/>
        <v>6.8568636628414517E-2</v>
      </c>
    </row>
    <row r="2471" spans="6:8" x14ac:dyDescent="0.3">
      <c r="F2471" s="2">
        <v>2466</v>
      </c>
      <c r="G2471" s="12">
        <f ca="1"/>
        <v>5.8808372296550449E-2</v>
      </c>
      <c r="H2471" s="12">
        <f ca="1"/>
        <v>6.8580489301587666E-2</v>
      </c>
    </row>
    <row r="2472" spans="6:8" x14ac:dyDescent="0.3">
      <c r="F2472" s="2">
        <v>2467</v>
      </c>
      <c r="G2472" s="12">
        <f ca="1"/>
        <v>5.9011145036143908E-2</v>
      </c>
      <c r="H2472" s="12">
        <f ca="1"/>
        <v>6.8583668843191017E-2</v>
      </c>
    </row>
    <row r="2473" spans="6:8" x14ac:dyDescent="0.3">
      <c r="F2473" s="2">
        <v>2468</v>
      </c>
      <c r="G2473" s="12">
        <f ca="1"/>
        <v>5.9332485552622494E-2</v>
      </c>
      <c r="H2473" s="12">
        <f ca="1"/>
        <v>6.8588707599337814E-2</v>
      </c>
    </row>
    <row r="2474" spans="6:8" x14ac:dyDescent="0.3">
      <c r="F2474" s="2">
        <v>2469</v>
      </c>
      <c r="G2474" s="12">
        <f ca="1"/>
        <v>6.0762420789155946E-2</v>
      </c>
      <c r="H2474" s="12">
        <f ca="1"/>
        <v>6.861113009258922E-2</v>
      </c>
    </row>
    <row r="2475" spans="6:8" x14ac:dyDescent="0.3">
      <c r="F2475" s="2">
        <v>2470</v>
      </c>
      <c r="G2475" s="12">
        <f ca="1"/>
        <v>6.1479493372027072E-2</v>
      </c>
      <c r="H2475" s="12">
        <f ca="1"/>
        <v>6.8622374652163518E-2</v>
      </c>
    </row>
    <row r="2476" spans="6:8" x14ac:dyDescent="0.3">
      <c r="F2476" s="2">
        <v>2471</v>
      </c>
      <c r="G2476" s="12">
        <f ca="1"/>
        <v>6.3533541730079524E-2</v>
      </c>
      <c r="H2476" s="12">
        <f ca="1"/>
        <v>6.8654585716227304E-2</v>
      </c>
    </row>
    <row r="2477" spans="6:8" x14ac:dyDescent="0.3">
      <c r="F2477" s="2">
        <v>2472</v>
      </c>
      <c r="G2477" s="12">
        <f ca="1"/>
        <v>6.4124437963976266E-2</v>
      </c>
      <c r="H2477" s="12">
        <f ca="1"/>
        <v>6.8663852305251724E-2</v>
      </c>
    </row>
    <row r="2478" spans="6:8" x14ac:dyDescent="0.3">
      <c r="F2478" s="2">
        <v>2473</v>
      </c>
      <c r="G2478" s="12">
        <f ca="1"/>
        <v>6.4743898868858452E-2</v>
      </c>
      <c r="H2478" s="12">
        <f ca="1"/>
        <v>6.8673566997845187E-2</v>
      </c>
    </row>
    <row r="2479" spans="6:8" x14ac:dyDescent="0.3">
      <c r="F2479" s="2">
        <v>2474</v>
      </c>
      <c r="G2479" s="12">
        <f ca="1"/>
        <v>6.6546534835061788E-2</v>
      </c>
      <c r="H2479" s="12">
        <f ca="1"/>
        <v>6.8701837665345183E-2</v>
      </c>
    </row>
    <row r="2480" spans="6:8" x14ac:dyDescent="0.3">
      <c r="F2480" s="2">
        <v>2475</v>
      </c>
      <c r="G2480" s="12">
        <f ca="1"/>
        <v>6.6646136104981046E-2</v>
      </c>
      <c r="H2480" s="12">
        <f ca="1"/>
        <v>6.8703399744194413E-2</v>
      </c>
    </row>
    <row r="2481" spans="6:8" x14ac:dyDescent="0.3">
      <c r="F2481" s="2">
        <v>2476</v>
      </c>
      <c r="G2481" s="12">
        <f ca="1"/>
        <v>6.7477671600430611E-2</v>
      </c>
      <c r="H2481" s="12">
        <f ca="1"/>
        <v>6.8716441130291253E-2</v>
      </c>
    </row>
    <row r="2482" spans="6:8" x14ac:dyDescent="0.3">
      <c r="F2482" s="2">
        <v>2477</v>
      </c>
      <c r="G2482" s="12">
        <f ca="1"/>
        <v>6.8209016531232791E-2</v>
      </c>
      <c r="H2482" s="12">
        <f ca="1"/>
        <v>6.8727911393365732E-2</v>
      </c>
    </row>
    <row r="2483" spans="6:8" x14ac:dyDescent="0.3">
      <c r="F2483" s="2">
        <v>2478</v>
      </c>
      <c r="G2483" s="12">
        <f ca="1"/>
        <v>6.9181146811206684E-2</v>
      </c>
      <c r="H2483" s="12">
        <f ca="1"/>
        <v>6.8743158394573955E-2</v>
      </c>
    </row>
    <row r="2484" spans="6:8" x14ac:dyDescent="0.3">
      <c r="F2484" s="2">
        <v>2479</v>
      </c>
      <c r="G2484" s="12">
        <f ca="1"/>
        <v>6.969376946366701E-2</v>
      </c>
      <c r="H2484" s="12">
        <f ca="1"/>
        <v>6.8751198568058766E-2</v>
      </c>
    </row>
    <row r="2485" spans="6:8" x14ac:dyDescent="0.3">
      <c r="F2485" s="2">
        <v>2480</v>
      </c>
      <c r="G2485" s="12">
        <f ca="1"/>
        <v>6.9764851150261542E-2</v>
      </c>
      <c r="H2485" s="12">
        <f ca="1"/>
        <v>6.8752313448638885E-2</v>
      </c>
    </row>
    <row r="2486" spans="6:8" x14ac:dyDescent="0.3">
      <c r="F2486" s="2">
        <v>2481</v>
      </c>
      <c r="G2486" s="12">
        <f ca="1"/>
        <v>7.0750855755886022E-2</v>
      </c>
      <c r="H2486" s="12">
        <f ca="1"/>
        <v>6.8767778628740367E-2</v>
      </c>
    </row>
    <row r="2487" spans="6:8" x14ac:dyDescent="0.3">
      <c r="F2487" s="2">
        <v>2482</v>
      </c>
      <c r="G2487" s="12">
        <f ca="1"/>
        <v>7.1270887546757589E-2</v>
      </c>
      <c r="H2487" s="12">
        <f ca="1"/>
        <v>6.8775935312249847E-2</v>
      </c>
    </row>
    <row r="2488" spans="6:8" x14ac:dyDescent="0.3">
      <c r="F2488" s="2">
        <v>2483</v>
      </c>
      <c r="G2488" s="12">
        <f ca="1"/>
        <v>7.5080510907508557E-2</v>
      </c>
      <c r="H2488" s="12">
        <f ca="1"/>
        <v>6.8835692139604929E-2</v>
      </c>
    </row>
    <row r="2489" spans="6:8" x14ac:dyDescent="0.3">
      <c r="F2489" s="2">
        <v>2484</v>
      </c>
      <c r="G2489" s="12">
        <f ca="1"/>
        <v>7.5719219375380398E-2</v>
      </c>
      <c r="H2489" s="12">
        <f ca="1"/>
        <v>6.8845711274929014E-2</v>
      </c>
    </row>
    <row r="2490" spans="6:8" x14ac:dyDescent="0.3">
      <c r="F2490" s="2">
        <v>2485</v>
      </c>
      <c r="G2490" s="12">
        <f ca="1"/>
        <v>7.6823181973936894E-2</v>
      </c>
      <c r="H2490" s="12">
        <f ca="1"/>
        <v>6.8863028984427282E-2</v>
      </c>
    </row>
    <row r="2491" spans="6:8" x14ac:dyDescent="0.3">
      <c r="F2491" s="2">
        <v>2486</v>
      </c>
      <c r="G2491" s="12">
        <f ca="1"/>
        <v>8.0949724256618172E-2</v>
      </c>
      <c r="H2491" s="12">
        <f ca="1"/>
        <v>6.8927765237784586E-2</v>
      </c>
    </row>
    <row r="2492" spans="6:8" x14ac:dyDescent="0.3">
      <c r="F2492" s="2">
        <v>2487</v>
      </c>
      <c r="G2492" s="12">
        <f ca="1"/>
        <v>8.2582838312925233E-2</v>
      </c>
      <c r="H2492" s="12">
        <f ca="1"/>
        <v>6.8953386762593244E-2</v>
      </c>
    </row>
    <row r="2493" spans="6:8" x14ac:dyDescent="0.3">
      <c r="F2493" s="2">
        <v>2488</v>
      </c>
      <c r="G2493" s="12">
        <f ca="1"/>
        <v>8.5364086711981368E-2</v>
      </c>
      <c r="H2493" s="12">
        <f ca="1"/>
        <v>6.8997023128656215E-2</v>
      </c>
    </row>
    <row r="2494" spans="6:8" x14ac:dyDescent="0.3">
      <c r="F2494" s="2">
        <v>2489</v>
      </c>
      <c r="G2494" s="12">
        <f ca="1"/>
        <v>8.6262295157569113E-2</v>
      </c>
      <c r="H2494" s="12">
        <f ca="1"/>
        <v>6.9011116101939274E-2</v>
      </c>
    </row>
    <row r="2495" spans="6:8" x14ac:dyDescent="0.3">
      <c r="F2495" s="2">
        <v>2490</v>
      </c>
      <c r="G2495" s="12">
        <f ca="1"/>
        <v>8.8332653559515695E-2</v>
      </c>
      <c r="H2495" s="12">
        <f ca="1"/>
        <v>6.9043601206657645E-2</v>
      </c>
    </row>
    <row r="2496" spans="6:8" x14ac:dyDescent="0.3">
      <c r="F2496" s="2">
        <v>2491</v>
      </c>
      <c r="G2496" s="12">
        <f ca="1"/>
        <v>8.8423423484555119E-2</v>
      </c>
      <c r="H2496" s="12">
        <f ca="1"/>
        <v>6.9045025469906623E-2</v>
      </c>
    </row>
    <row r="2497" spans="6:8" x14ac:dyDescent="0.3">
      <c r="F2497" s="2">
        <v>2492</v>
      </c>
      <c r="G2497" s="12">
        <f ca="1"/>
        <v>9.0334237254449334E-2</v>
      </c>
      <c r="H2497" s="12">
        <f ca="1"/>
        <v>6.9075008491200157E-2</v>
      </c>
    </row>
    <row r="2498" spans="6:8" x14ac:dyDescent="0.3">
      <c r="F2498" s="2">
        <v>2493</v>
      </c>
      <c r="G2498" s="12">
        <f ca="1"/>
        <v>9.3156900786405483E-2</v>
      </c>
      <c r="H2498" s="12">
        <f ca="1"/>
        <v>6.9119301635035005E-2</v>
      </c>
    </row>
    <row r="2499" spans="6:8" x14ac:dyDescent="0.3">
      <c r="F2499" s="2">
        <v>2494</v>
      </c>
      <c r="G2499" s="12">
        <f ca="1"/>
        <v>9.3448426518720318E-2</v>
      </c>
      <c r="H2499" s="12">
        <f ca="1"/>
        <v>6.9123876386213673E-2</v>
      </c>
    </row>
    <row r="2500" spans="6:8" x14ac:dyDescent="0.3">
      <c r="F2500" s="2">
        <v>2495</v>
      </c>
      <c r="G2500" s="12">
        <f ca="1"/>
        <v>9.3821596350621483E-2</v>
      </c>
      <c r="H2500" s="12">
        <f ca="1"/>
        <v>6.9129732370377825E-2</v>
      </c>
    </row>
    <row r="2501" spans="6:8" x14ac:dyDescent="0.3">
      <c r="F2501" s="2">
        <v>2496</v>
      </c>
      <c r="G2501" s="12">
        <f ca="1"/>
        <v>9.4866288130518228E-2</v>
      </c>
      <c r="H2501" s="12">
        <f ca="1"/>
        <v>6.9146126465489233E-2</v>
      </c>
    </row>
    <row r="2502" spans="6:8" x14ac:dyDescent="0.3">
      <c r="F2502" s="2">
        <v>2497</v>
      </c>
      <c r="G2502" s="12">
        <f ca="1"/>
        <v>9.5457897374084943E-2</v>
      </c>
      <c r="H2502" s="12">
        <f ca="1"/>
        <v>6.9155410590848468E-2</v>
      </c>
    </row>
    <row r="2503" spans="6:8" x14ac:dyDescent="0.3">
      <c r="F2503" s="2">
        <v>2498</v>
      </c>
      <c r="G2503" s="12">
        <f ca="1"/>
        <v>9.6037635354414785E-2</v>
      </c>
      <c r="H2503" s="12">
        <f ca="1"/>
        <v>6.916450852127079E-2</v>
      </c>
    </row>
    <row r="2504" spans="6:8" x14ac:dyDescent="0.3">
      <c r="F2504" s="2">
        <v>2499</v>
      </c>
      <c r="G2504" s="12">
        <f ca="1"/>
        <v>9.8282802790537804E-2</v>
      </c>
      <c r="H2504" s="12">
        <f ca="1"/>
        <v>6.9199743261252319E-2</v>
      </c>
    </row>
    <row r="2505" spans="6:8" x14ac:dyDescent="0.3">
      <c r="F2505" s="2">
        <v>2500</v>
      </c>
      <c r="G2505" s="12">
        <f ca="1"/>
        <v>9.9394076707605805E-2</v>
      </c>
      <c r="H2505" s="12">
        <f ca="1"/>
        <v>6.9217183680411368E-2</v>
      </c>
    </row>
    <row r="2506" spans="6:8" x14ac:dyDescent="0.3">
      <c r="F2506" s="2">
        <v>2501</v>
      </c>
      <c r="G2506" s="12">
        <f ca="1"/>
        <v>0.10075557449116346</v>
      </c>
      <c r="H2506" s="12">
        <f ca="1"/>
        <v>6.9238551612598814E-2</v>
      </c>
    </row>
    <row r="2507" spans="6:8" x14ac:dyDescent="0.3">
      <c r="F2507" s="2">
        <v>2502</v>
      </c>
      <c r="G2507" s="12">
        <f ca="1"/>
        <v>0.10210035792324579</v>
      </c>
      <c r="H2507" s="12">
        <f ca="1"/>
        <v>6.9259657734965258E-2</v>
      </c>
    </row>
    <row r="2508" spans="6:8" x14ac:dyDescent="0.3">
      <c r="F2508" s="2">
        <v>2503</v>
      </c>
      <c r="G2508" s="12">
        <f ca="1"/>
        <v>0.10223188257566251</v>
      </c>
      <c r="H2508" s="12">
        <f ca="1"/>
        <v>6.9261722016653288E-2</v>
      </c>
    </row>
    <row r="2509" spans="6:8" x14ac:dyDescent="0.3">
      <c r="F2509" s="2">
        <v>2504</v>
      </c>
      <c r="G2509" s="12">
        <f ca="1"/>
        <v>0.10755614910227873</v>
      </c>
      <c r="H2509" s="12">
        <f ca="1"/>
        <v>6.9345290425644107E-2</v>
      </c>
    </row>
    <row r="2510" spans="6:8" x14ac:dyDescent="0.3">
      <c r="F2510" s="2">
        <v>2505</v>
      </c>
      <c r="G2510" s="12">
        <f ca="1"/>
        <v>0.10842356351278548</v>
      </c>
      <c r="H2510" s="12">
        <f ca="1"/>
        <v>6.9358905868522419E-2</v>
      </c>
    </row>
    <row r="2511" spans="6:8" x14ac:dyDescent="0.3">
      <c r="F2511" s="2">
        <v>2506</v>
      </c>
      <c r="G2511" s="12">
        <f ca="1"/>
        <v>0.10846558222581004</v>
      </c>
      <c r="H2511" s="12">
        <f ca="1"/>
        <v>6.9359565423735767E-2</v>
      </c>
    </row>
    <row r="2512" spans="6:8" x14ac:dyDescent="0.3">
      <c r="F2512" s="2">
        <v>2507</v>
      </c>
      <c r="G2512" s="12">
        <f ca="1"/>
        <v>0.10865326713814216</v>
      </c>
      <c r="H2512" s="12">
        <f ca="1"/>
        <v>6.9362511463441398E-2</v>
      </c>
    </row>
    <row r="2513" spans="6:8" x14ac:dyDescent="0.3">
      <c r="F2513" s="2">
        <v>2508</v>
      </c>
      <c r="G2513" s="12">
        <f ca="1"/>
        <v>0.1100462622115792</v>
      </c>
      <c r="H2513" s="12">
        <f ca="1"/>
        <v>6.9384377216674259E-2</v>
      </c>
    </row>
    <row r="2514" spans="6:8" x14ac:dyDescent="0.3">
      <c r="F2514" s="2">
        <v>2509</v>
      </c>
      <c r="G2514" s="12">
        <f ca="1"/>
        <v>0.11050374136401464</v>
      </c>
      <c r="H2514" s="12">
        <f ca="1"/>
        <v>6.9391558345332144E-2</v>
      </c>
    </row>
    <row r="2515" spans="6:8" x14ac:dyDescent="0.3">
      <c r="F2515" s="2">
        <v>2510</v>
      </c>
      <c r="G2515" s="12">
        <f ca="1"/>
        <v>0.11112678851089619</v>
      </c>
      <c r="H2515" s="12">
        <f ca="1"/>
        <v>6.940133850832951E-2</v>
      </c>
    </row>
    <row r="2516" spans="6:8" x14ac:dyDescent="0.3">
      <c r="F2516" s="2">
        <v>2511</v>
      </c>
      <c r="G2516" s="12">
        <f ca="1"/>
        <v>0.11167354752938596</v>
      </c>
      <c r="H2516" s="12">
        <f ca="1"/>
        <v>6.9409921233470423E-2</v>
      </c>
    </row>
    <row r="2517" spans="6:8" x14ac:dyDescent="0.3">
      <c r="F2517" s="2">
        <v>2512</v>
      </c>
      <c r="G2517" s="12">
        <f ca="1"/>
        <v>0.11184684038809278</v>
      </c>
      <c r="H2517" s="12">
        <f ca="1"/>
        <v>6.9412641505941008E-2</v>
      </c>
    </row>
    <row r="2518" spans="6:8" x14ac:dyDescent="0.3">
      <c r="F2518" s="2">
        <v>2513</v>
      </c>
      <c r="G2518" s="12">
        <f ca="1"/>
        <v>0.11186856659561606</v>
      </c>
      <c r="H2518" s="12">
        <f ca="1"/>
        <v>6.9412982554592412E-2</v>
      </c>
    </row>
    <row r="2519" spans="6:8" x14ac:dyDescent="0.3">
      <c r="F2519" s="2">
        <v>2514</v>
      </c>
      <c r="G2519" s="12">
        <f ca="1"/>
        <v>0.1128358982812272</v>
      </c>
      <c r="H2519" s="12">
        <f ca="1"/>
        <v>6.9428167429648524E-2</v>
      </c>
    </row>
    <row r="2520" spans="6:8" x14ac:dyDescent="0.3">
      <c r="F2520" s="2">
        <v>2515</v>
      </c>
      <c r="G2520" s="12">
        <f ca="1"/>
        <v>0.11380560153497665</v>
      </c>
      <c r="H2520" s="12">
        <f ca="1"/>
        <v>6.9443389764178604E-2</v>
      </c>
    </row>
    <row r="2521" spans="6:8" x14ac:dyDescent="0.3">
      <c r="F2521" s="2">
        <v>2516</v>
      </c>
      <c r="G2521" s="12">
        <f ca="1"/>
        <v>0.11585661886225385</v>
      </c>
      <c r="H2521" s="12">
        <f ca="1"/>
        <v>6.9475587243090928E-2</v>
      </c>
    </row>
    <row r="2522" spans="6:8" x14ac:dyDescent="0.3">
      <c r="F2522" s="2">
        <v>2517</v>
      </c>
      <c r="G2522" s="12">
        <f ca="1"/>
        <v>0.11631521889959551</v>
      </c>
      <c r="H2522" s="12">
        <f ca="1"/>
        <v>6.9482786620163967E-2</v>
      </c>
    </row>
    <row r="2523" spans="6:8" x14ac:dyDescent="0.3">
      <c r="F2523" s="2">
        <v>2518</v>
      </c>
      <c r="G2523" s="12">
        <f ca="1"/>
        <v>0.11670579050150209</v>
      </c>
      <c r="H2523" s="12">
        <f ca="1"/>
        <v>6.9488918085422666E-2</v>
      </c>
    </row>
    <row r="2524" spans="6:8" x14ac:dyDescent="0.3">
      <c r="F2524" s="2">
        <v>2519</v>
      </c>
      <c r="G2524" s="12">
        <f ca="1"/>
        <v>0.11713456683628776</v>
      </c>
      <c r="H2524" s="12">
        <f ca="1"/>
        <v>6.9495649356473732E-2</v>
      </c>
    </row>
    <row r="2525" spans="6:8" x14ac:dyDescent="0.3">
      <c r="F2525" s="2">
        <v>2520</v>
      </c>
      <c r="G2525" s="12">
        <f ca="1"/>
        <v>0.11785470637351869</v>
      </c>
      <c r="H2525" s="12">
        <f ca="1"/>
        <v>6.9506954774772103E-2</v>
      </c>
    </row>
    <row r="2526" spans="6:8" x14ac:dyDescent="0.3">
      <c r="F2526" s="2">
        <v>2521</v>
      </c>
      <c r="G2526" s="12">
        <f ca="1"/>
        <v>0.1188863798500388</v>
      </c>
      <c r="H2526" s="12">
        <f ca="1"/>
        <v>6.9523151150744061E-2</v>
      </c>
    </row>
    <row r="2527" spans="6:8" x14ac:dyDescent="0.3">
      <c r="F2527" s="2">
        <v>2522</v>
      </c>
      <c r="G2527" s="12">
        <f ca="1"/>
        <v>0.11973337243110516</v>
      </c>
      <c r="H2527" s="12">
        <f ca="1"/>
        <v>6.9536448379308877E-2</v>
      </c>
    </row>
    <row r="2528" spans="6:8" x14ac:dyDescent="0.3">
      <c r="F2528" s="2">
        <v>2523</v>
      </c>
      <c r="G2528" s="12">
        <f ca="1"/>
        <v>0.1236724039129804</v>
      </c>
      <c r="H2528" s="12">
        <f ca="1"/>
        <v>6.9598290694747503E-2</v>
      </c>
    </row>
    <row r="2529" spans="6:8" x14ac:dyDescent="0.3">
      <c r="F2529" s="2">
        <v>2524</v>
      </c>
      <c r="G2529" s="12">
        <f ca="1"/>
        <v>0.12718168922723683</v>
      </c>
      <c r="H2529" s="12">
        <f ca="1"/>
        <v>6.9653388855405923E-2</v>
      </c>
    </row>
    <row r="2530" spans="6:8" x14ac:dyDescent="0.3">
      <c r="F2530" s="2">
        <v>2525</v>
      </c>
      <c r="G2530" s="12">
        <f ca="1"/>
        <v>0.12874424960541564</v>
      </c>
      <c r="H2530" s="12">
        <f ca="1"/>
        <v>6.967792292975343E-2</v>
      </c>
    </row>
    <row r="2531" spans="6:8" x14ac:dyDescent="0.3">
      <c r="F2531" s="2">
        <v>2526</v>
      </c>
      <c r="G2531" s="12">
        <f ca="1"/>
        <v>0.12924064372040123</v>
      </c>
      <c r="H2531" s="12">
        <f ca="1"/>
        <v>6.9685717015900289E-2</v>
      </c>
    </row>
    <row r="2532" spans="6:8" x14ac:dyDescent="0.3">
      <c r="F2532" s="2">
        <v>2527</v>
      </c>
      <c r="G2532" s="12">
        <f ca="1"/>
        <v>0.13414843341596772</v>
      </c>
      <c r="H2532" s="12">
        <f ca="1"/>
        <v>6.9762778787600788E-2</v>
      </c>
    </row>
    <row r="2533" spans="6:8" x14ac:dyDescent="0.3">
      <c r="F2533" s="2">
        <v>2528</v>
      </c>
      <c r="G2533" s="12">
        <f ca="1"/>
        <v>0.13470968864610056</v>
      </c>
      <c r="H2533" s="12">
        <f ca="1"/>
        <v>6.9771591866131008E-2</v>
      </c>
    </row>
    <row r="2534" spans="6:8" x14ac:dyDescent="0.3">
      <c r="F2534" s="2">
        <v>2529</v>
      </c>
      <c r="G2534" s="12">
        <f ca="1"/>
        <v>0.13525620406816596</v>
      </c>
      <c r="H2534" s="12">
        <f ca="1"/>
        <v>6.9780173548661908E-2</v>
      </c>
    </row>
    <row r="2535" spans="6:8" x14ac:dyDescent="0.3">
      <c r="F2535" s="2">
        <v>2530</v>
      </c>
      <c r="G2535" s="12">
        <f ca="1"/>
        <v>0.1392079350898987</v>
      </c>
      <c r="H2535" s="12">
        <f ca="1"/>
        <v>6.9842227349744351E-2</v>
      </c>
    </row>
    <row r="2536" spans="6:8" x14ac:dyDescent="0.3">
      <c r="F2536" s="2">
        <v>2531</v>
      </c>
      <c r="G2536" s="12">
        <f ca="1"/>
        <v>0.1394705102370799</v>
      </c>
      <c r="H2536" s="12">
        <f ca="1"/>
        <v>6.9846350647058936E-2</v>
      </c>
    </row>
    <row r="2537" spans="6:8" x14ac:dyDescent="0.3">
      <c r="F2537" s="2">
        <v>2532</v>
      </c>
      <c r="G2537" s="12">
        <f ca="1"/>
        <v>0.14156013560971337</v>
      </c>
      <c r="H2537" s="12">
        <f ca="1"/>
        <v>6.987916507634534E-2</v>
      </c>
    </row>
    <row r="2538" spans="6:8" x14ac:dyDescent="0.3">
      <c r="F2538" s="2">
        <v>2533</v>
      </c>
      <c r="G2538" s="12">
        <f ca="1"/>
        <v>0.14476467721312991</v>
      </c>
      <c r="H2538" s="12">
        <f ca="1"/>
        <v>6.9929488949588156E-2</v>
      </c>
    </row>
    <row r="2539" spans="6:8" x14ac:dyDescent="0.3">
      <c r="F2539" s="2">
        <v>2534</v>
      </c>
      <c r="G2539" s="12">
        <f ca="1"/>
        <v>0.14644360749605712</v>
      </c>
      <c r="H2539" s="12">
        <f ca="1"/>
        <v>6.9955855368720468E-2</v>
      </c>
    </row>
    <row r="2540" spans="6:8" x14ac:dyDescent="0.3">
      <c r="F2540" s="2">
        <v>2535</v>
      </c>
      <c r="G2540" s="12">
        <f ca="1"/>
        <v>0.14746147714153945</v>
      </c>
      <c r="H2540" s="12">
        <f ca="1"/>
        <v>6.9971840497673063E-2</v>
      </c>
    </row>
    <row r="2541" spans="6:8" x14ac:dyDescent="0.3">
      <c r="F2541" s="2">
        <v>2536</v>
      </c>
      <c r="G2541" s="12">
        <f ca="1"/>
        <v>0.14862539501724026</v>
      </c>
      <c r="H2541" s="12">
        <f ca="1"/>
        <v>6.9990119422452243E-2</v>
      </c>
    </row>
    <row r="2542" spans="6:8" x14ac:dyDescent="0.3">
      <c r="F2542" s="2">
        <v>2537</v>
      </c>
      <c r="G2542" s="12">
        <f ca="1"/>
        <v>0.14940339875355768</v>
      </c>
      <c r="H2542" s="12">
        <f ca="1"/>
        <v>7.0002337806207501E-2</v>
      </c>
    </row>
    <row r="2543" spans="6:8" x14ac:dyDescent="0.3">
      <c r="F2543" s="2">
        <v>2538</v>
      </c>
      <c r="G2543" s="12">
        <f ca="1"/>
        <v>0.15379339833453276</v>
      </c>
      <c r="H2543" s="12">
        <f ca="1"/>
        <v>7.0071283340256224E-2</v>
      </c>
    </row>
    <row r="2544" spans="6:8" x14ac:dyDescent="0.3">
      <c r="F2544" s="2">
        <v>2539</v>
      </c>
      <c r="G2544" s="12">
        <f ca="1"/>
        <v>0.15491702141699193</v>
      </c>
      <c r="H2544" s="12">
        <f ca="1"/>
        <v>7.0088930387771226E-2</v>
      </c>
    </row>
    <row r="2545" spans="6:8" x14ac:dyDescent="0.3">
      <c r="F2545" s="2">
        <v>2540</v>
      </c>
      <c r="G2545" s="12">
        <f ca="1"/>
        <v>0.15679997133737533</v>
      </c>
      <c r="H2545" s="12">
        <f ca="1"/>
        <v>7.0118503373596347E-2</v>
      </c>
    </row>
    <row r="2546" spans="6:8" x14ac:dyDescent="0.3">
      <c r="F2546" s="2">
        <v>2541</v>
      </c>
      <c r="G2546" s="12">
        <f ca="1"/>
        <v>0.1570518488108128</v>
      </c>
      <c r="H2546" s="12">
        <f ca="1"/>
        <v>7.0122459308980881E-2</v>
      </c>
    </row>
    <row r="2547" spans="6:8" x14ac:dyDescent="0.3">
      <c r="F2547" s="2">
        <v>2542</v>
      </c>
      <c r="G2547" s="12">
        <f ca="1"/>
        <v>0.15775302671220182</v>
      </c>
      <c r="H2547" s="12">
        <f ca="1"/>
        <v>7.013347190191023E-2</v>
      </c>
    </row>
    <row r="2548" spans="6:8" x14ac:dyDescent="0.3">
      <c r="F2548" s="2">
        <v>2543</v>
      </c>
      <c r="G2548" s="12">
        <f ca="1"/>
        <v>0.15852962268369897</v>
      </c>
      <c r="H2548" s="12">
        <f ca="1"/>
        <v>7.0145669064055782E-2</v>
      </c>
    </row>
    <row r="2549" spans="6:8" x14ac:dyDescent="0.3">
      <c r="F2549" s="2">
        <v>2544</v>
      </c>
      <c r="G2549" s="12">
        <f ca="1"/>
        <v>0.15964678346123762</v>
      </c>
      <c r="H2549" s="12">
        <f ca="1"/>
        <v>7.0163215229486459E-2</v>
      </c>
    </row>
    <row r="2550" spans="6:8" x14ac:dyDescent="0.3">
      <c r="F2550" s="2">
        <v>2545</v>
      </c>
      <c r="G2550" s="12">
        <f ca="1"/>
        <v>0.16051874625495843</v>
      </c>
      <c r="H2550" s="12">
        <f ca="1"/>
        <v>7.0176910399831219E-2</v>
      </c>
    </row>
    <row r="2551" spans="6:8" x14ac:dyDescent="0.3">
      <c r="F2551" s="2">
        <v>2546</v>
      </c>
      <c r="G2551" s="12">
        <f ca="1"/>
        <v>0.16124593873250381</v>
      </c>
      <c r="H2551" s="12">
        <f ca="1"/>
        <v>7.0188331847872557E-2</v>
      </c>
    </row>
    <row r="2552" spans="6:8" x14ac:dyDescent="0.3">
      <c r="F2552" s="2">
        <v>2547</v>
      </c>
      <c r="G2552" s="12">
        <f ca="1"/>
        <v>0.16824945934016666</v>
      </c>
      <c r="H2552" s="12">
        <f ca="1"/>
        <v>7.0298333300718288E-2</v>
      </c>
    </row>
    <row r="2553" spans="6:8" x14ac:dyDescent="0.3">
      <c r="F2553" s="2">
        <v>2548</v>
      </c>
      <c r="G2553" s="12">
        <f ca="1"/>
        <v>0.16914132412935512</v>
      </c>
      <c r="H2553" s="12">
        <f ca="1"/>
        <v>7.0312341764515118E-2</v>
      </c>
    </row>
    <row r="2554" spans="6:8" x14ac:dyDescent="0.3">
      <c r="F2554" s="2">
        <v>2549</v>
      </c>
      <c r="G2554" s="12">
        <f ca="1"/>
        <v>0.16917721251973594</v>
      </c>
      <c r="H2554" s="12">
        <f ca="1"/>
        <v>7.0312905462503836E-2</v>
      </c>
    </row>
    <row r="2555" spans="6:8" x14ac:dyDescent="0.3">
      <c r="F2555" s="2">
        <v>2550</v>
      </c>
      <c r="G2555" s="12">
        <f ca="1"/>
        <v>0.1692529449603799</v>
      </c>
      <c r="H2555" s="12">
        <f ca="1"/>
        <v>7.0314094990254261E-2</v>
      </c>
    </row>
    <row r="2556" spans="6:8" x14ac:dyDescent="0.3">
      <c r="F2556" s="2">
        <v>2551</v>
      </c>
      <c r="G2556" s="12">
        <f ca="1"/>
        <v>0.17042161482847673</v>
      </c>
      <c r="H2556" s="12">
        <f ca="1"/>
        <v>7.0332451317356659E-2</v>
      </c>
    </row>
    <row r="2557" spans="6:8" x14ac:dyDescent="0.3">
      <c r="F2557" s="2">
        <v>2552</v>
      </c>
      <c r="G2557" s="12">
        <f ca="1"/>
        <v>0.17800876136049704</v>
      </c>
      <c r="H2557" s="12">
        <f ca="1"/>
        <v>7.045162506225458E-2</v>
      </c>
    </row>
    <row r="2558" spans="6:8" x14ac:dyDescent="0.3">
      <c r="F2558" s="2">
        <v>2553</v>
      </c>
      <c r="G2558" s="12">
        <f ca="1"/>
        <v>0.18304744336874901</v>
      </c>
      <c r="H2558" s="12">
        <f ca="1"/>
        <v>7.0530770957438954E-2</v>
      </c>
    </row>
    <row r="2559" spans="6:8" x14ac:dyDescent="0.3">
      <c r="F2559" s="2">
        <v>2554</v>
      </c>
      <c r="G2559" s="12">
        <f ca="1"/>
        <v>0.18968692173096757</v>
      </c>
      <c r="H2559" s="12">
        <f ca="1"/>
        <v>7.063506292234481E-2</v>
      </c>
    </row>
    <row r="2560" spans="6:8" x14ac:dyDescent="0.3">
      <c r="F2560" s="2">
        <v>2555</v>
      </c>
      <c r="G2560" s="12">
        <f ca="1"/>
        <v>0.18972976895088367</v>
      </c>
      <c r="H2560" s="12">
        <f ca="1"/>
        <v>7.0635735963377397E-2</v>
      </c>
    </row>
    <row r="2561" spans="6:8" x14ac:dyDescent="0.3">
      <c r="F2561" s="2">
        <v>2556</v>
      </c>
      <c r="G2561" s="12">
        <f ca="1"/>
        <v>0.19030580223262694</v>
      </c>
      <c r="H2561" s="12">
        <f ca="1"/>
        <v>7.0644784255054244E-2</v>
      </c>
    </row>
    <row r="2562" spans="6:8" x14ac:dyDescent="0.3">
      <c r="F2562" s="2">
        <v>2557</v>
      </c>
      <c r="G2562" s="12">
        <f ca="1"/>
        <v>0.19048030211229117</v>
      </c>
      <c r="H2562" s="12">
        <f ca="1"/>
        <v>7.0647525288193097E-2</v>
      </c>
    </row>
    <row r="2563" spans="6:8" x14ac:dyDescent="0.3">
      <c r="F2563" s="2">
        <v>2558</v>
      </c>
      <c r="G2563" s="12">
        <f ca="1"/>
        <v>0.19160805650353208</v>
      </c>
      <c r="H2563" s="12">
        <f ca="1"/>
        <v>7.0665239991687917E-2</v>
      </c>
    </row>
    <row r="2564" spans="6:8" x14ac:dyDescent="0.3">
      <c r="F2564" s="2">
        <v>2559</v>
      </c>
      <c r="G2564" s="12">
        <f ca="1"/>
        <v>0.19391774785145754</v>
      </c>
      <c r="H2564" s="12">
        <f ca="1"/>
        <v>7.0701520526141495E-2</v>
      </c>
    </row>
    <row r="2565" spans="6:8" x14ac:dyDescent="0.3">
      <c r="F2565" s="2">
        <v>2560</v>
      </c>
      <c r="G2565" s="12">
        <f ca="1"/>
        <v>0.19401373729065963</v>
      </c>
      <c r="H2565" s="12">
        <f ca="1"/>
        <v>7.0703028324683864E-2</v>
      </c>
    </row>
    <row r="2566" spans="6:8" x14ac:dyDescent="0.3">
      <c r="F2566" s="2">
        <v>2561</v>
      </c>
      <c r="G2566" s="12">
        <f ca="1"/>
        <v>0.19455373151980337</v>
      </c>
      <c r="H2566" s="12">
        <f ca="1"/>
        <v>7.0711510534140404E-2</v>
      </c>
    </row>
    <row r="2567" spans="6:8" x14ac:dyDescent="0.3">
      <c r="F2567" s="2">
        <v>2562</v>
      </c>
      <c r="G2567" s="12">
        <f ca="1"/>
        <v>0.19491031461657027</v>
      </c>
      <c r="H2567" s="12">
        <f ca="1"/>
        <v>7.0717111728290954E-2</v>
      </c>
    </row>
    <row r="2568" spans="6:8" x14ac:dyDescent="0.3">
      <c r="F2568" s="2">
        <v>2563</v>
      </c>
      <c r="G2568" s="12">
        <f ca="1"/>
        <v>0.19538349273490896</v>
      </c>
      <c r="H2568" s="12">
        <f ca="1"/>
        <v>7.0724544392472999E-2</v>
      </c>
    </row>
    <row r="2569" spans="6:8" x14ac:dyDescent="0.3">
      <c r="F2569" s="2">
        <v>2564</v>
      </c>
      <c r="G2569" s="12">
        <f ca="1"/>
        <v>0.19577214371784235</v>
      </c>
      <c r="H2569" s="12">
        <f ca="1"/>
        <v>7.0730649307130217E-2</v>
      </c>
    </row>
    <row r="2570" spans="6:8" x14ac:dyDescent="0.3">
      <c r="F2570" s="2">
        <v>2565</v>
      </c>
      <c r="G2570" s="12">
        <f ca="1"/>
        <v>0.19721001971083085</v>
      </c>
      <c r="H2570" s="12">
        <f ca="1"/>
        <v>7.0753235401192729E-2</v>
      </c>
    </row>
    <row r="2571" spans="6:8" x14ac:dyDescent="0.3">
      <c r="F2571" s="2">
        <v>2566</v>
      </c>
      <c r="G2571" s="12">
        <f ca="1"/>
        <v>0.19977114752739222</v>
      </c>
      <c r="H2571" s="12">
        <f ca="1"/>
        <v>7.079346543742096E-2</v>
      </c>
    </row>
    <row r="2572" spans="6:8" x14ac:dyDescent="0.3">
      <c r="F2572" s="2">
        <v>2567</v>
      </c>
      <c r="G2572" s="12">
        <f ca="1"/>
        <v>0.20088426123647452</v>
      </c>
      <c r="H2572" s="12">
        <f ca="1"/>
        <v>7.0810950127828773E-2</v>
      </c>
    </row>
    <row r="2573" spans="6:8" x14ac:dyDescent="0.3">
      <c r="F2573" s="2">
        <v>2568</v>
      </c>
      <c r="G2573" s="12">
        <f ca="1"/>
        <v>0.20115373862211428</v>
      </c>
      <c r="H2573" s="12">
        <f ca="1"/>
        <v>7.0815183050925434E-2</v>
      </c>
    </row>
    <row r="2574" spans="6:8" x14ac:dyDescent="0.3">
      <c r="F2574" s="2">
        <v>2569</v>
      </c>
      <c r="G2574" s="12">
        <f ca="1"/>
        <v>0.20405869965101386</v>
      </c>
      <c r="H2574" s="12">
        <f ca="1"/>
        <v>7.0860813772464046E-2</v>
      </c>
    </row>
    <row r="2575" spans="6:8" x14ac:dyDescent="0.3">
      <c r="F2575" s="2">
        <v>2570</v>
      </c>
      <c r="G2575" s="12">
        <f ca="1"/>
        <v>0.20428992527342826</v>
      </c>
      <c r="H2575" s="12">
        <f ca="1"/>
        <v>7.0864445822428734E-2</v>
      </c>
    </row>
    <row r="2576" spans="6:8" x14ac:dyDescent="0.3">
      <c r="F2576" s="2">
        <v>2571</v>
      </c>
      <c r="G2576" s="12">
        <f ca="1"/>
        <v>0.20792710573227557</v>
      </c>
      <c r="H2576" s="12">
        <f ca="1"/>
        <v>7.0921577751481321E-2</v>
      </c>
    </row>
    <row r="2577" spans="6:8" x14ac:dyDescent="0.3">
      <c r="F2577" s="2">
        <v>2572</v>
      </c>
      <c r="G2577" s="12">
        <f ca="1"/>
        <v>0.20853504178383231</v>
      </c>
      <c r="H2577" s="12">
        <f ca="1"/>
        <v>7.0931127010396819E-2</v>
      </c>
    </row>
    <row r="2578" spans="6:8" x14ac:dyDescent="0.3">
      <c r="F2578" s="2">
        <v>2573</v>
      </c>
      <c r="G2578" s="12">
        <f ca="1"/>
        <v>0.21324532258228501</v>
      </c>
      <c r="H2578" s="12">
        <f ca="1"/>
        <v>7.100511394584301E-2</v>
      </c>
    </row>
    <row r="2579" spans="6:8" x14ac:dyDescent="0.3">
      <c r="F2579" s="2">
        <v>2574</v>
      </c>
      <c r="G2579" s="12">
        <f ca="1"/>
        <v>0.21473494561225337</v>
      </c>
      <c r="H2579" s="12">
        <f ca="1"/>
        <v>7.1028512008263808E-2</v>
      </c>
    </row>
    <row r="2580" spans="6:8" x14ac:dyDescent="0.3">
      <c r="F2580" s="2">
        <v>2575</v>
      </c>
      <c r="G2580" s="12">
        <f ca="1"/>
        <v>0.21483093607277803</v>
      </c>
      <c r="H2580" s="12">
        <f ca="1"/>
        <v>7.1030019761398153E-2</v>
      </c>
    </row>
    <row r="2581" spans="6:8" x14ac:dyDescent="0.3">
      <c r="F2581" s="2">
        <v>2576</v>
      </c>
      <c r="G2581" s="12">
        <f ca="1"/>
        <v>0.21483319217123542</v>
      </c>
      <c r="H2581" s="12">
        <f ca="1"/>
        <v>7.1030055198657516E-2</v>
      </c>
    </row>
    <row r="2582" spans="6:8" x14ac:dyDescent="0.3">
      <c r="F2582" s="2">
        <v>2577</v>
      </c>
      <c r="G2582" s="12">
        <f ca="1"/>
        <v>0.2176608300073366</v>
      </c>
      <c r="H2582" s="12">
        <f ca="1"/>
        <v>7.1074469543882884E-2</v>
      </c>
    </row>
    <row r="2583" spans="6:8" x14ac:dyDescent="0.3">
      <c r="F2583" s="2">
        <v>2578</v>
      </c>
      <c r="G2583" s="12">
        <f ca="1"/>
        <v>0.21882194628120644</v>
      </c>
      <c r="H2583" s="12">
        <f ca="1"/>
        <v>7.1092707295542484E-2</v>
      </c>
    </row>
    <row r="2584" spans="6:8" x14ac:dyDescent="0.3">
      <c r="F2584" s="2">
        <v>2579</v>
      </c>
      <c r="G2584" s="12">
        <f ca="1"/>
        <v>0.21901206429512055</v>
      </c>
      <c r="H2584" s="12">
        <f ca="1"/>
        <v>7.1095693485656128E-2</v>
      </c>
    </row>
    <row r="2585" spans="6:8" x14ac:dyDescent="0.3">
      <c r="F2585" s="2">
        <v>2580</v>
      </c>
      <c r="G2585" s="12">
        <f ca="1"/>
        <v>0.22356195392025846</v>
      </c>
      <c r="H2585" s="12">
        <f ca="1"/>
        <v>7.1167157881174919E-2</v>
      </c>
    </row>
    <row r="2586" spans="6:8" x14ac:dyDescent="0.3">
      <c r="F2586" s="2">
        <v>2581</v>
      </c>
      <c r="G2586" s="12">
        <f ca="1"/>
        <v>0.22416572538475199</v>
      </c>
      <c r="H2586" s="12">
        <f ca="1"/>
        <v>7.1176641088829457E-2</v>
      </c>
    </row>
    <row r="2587" spans="6:8" x14ac:dyDescent="0.3">
      <c r="F2587" s="2">
        <v>2582</v>
      </c>
      <c r="G2587" s="12">
        <f ca="1"/>
        <v>0.22473855509537888</v>
      </c>
      <c r="H2587" s="12">
        <f ca="1"/>
        <v>7.1185638274888677E-2</v>
      </c>
    </row>
    <row r="2588" spans="6:8" x14ac:dyDescent="0.3">
      <c r="F2588" s="2">
        <v>2583</v>
      </c>
      <c r="G2588" s="12">
        <f ca="1"/>
        <v>0.22494035669416723</v>
      </c>
      <c r="H2588" s="12">
        <f ca="1"/>
        <v>7.1188807877084884E-2</v>
      </c>
    </row>
    <row r="2589" spans="6:8" x14ac:dyDescent="0.3">
      <c r="F2589" s="2">
        <v>2584</v>
      </c>
      <c r="G2589" s="12">
        <f ca="1"/>
        <v>0.22507605011871767</v>
      </c>
      <c r="H2589" s="12">
        <f ca="1"/>
        <v>7.1190939147296933E-2</v>
      </c>
    </row>
    <row r="2590" spans="6:8" x14ac:dyDescent="0.3">
      <c r="F2590" s="2">
        <v>2585</v>
      </c>
      <c r="G2590" s="12">
        <f ca="1"/>
        <v>0.22509159482551322</v>
      </c>
      <c r="H2590" s="12">
        <f ca="1"/>
        <v>7.1191183300286703E-2</v>
      </c>
    </row>
    <row r="2591" spans="6:8" x14ac:dyDescent="0.3">
      <c r="F2591" s="2">
        <v>2586</v>
      </c>
      <c r="G2591" s="12">
        <f ca="1"/>
        <v>0.22574346915161136</v>
      </c>
      <c r="H2591" s="12">
        <f ca="1"/>
        <v>7.1201421945600057E-2</v>
      </c>
    </row>
    <row r="2592" spans="6:8" x14ac:dyDescent="0.3">
      <c r="F2592" s="2">
        <v>2587</v>
      </c>
      <c r="G2592" s="12">
        <f ca="1"/>
        <v>0.22576351010371543</v>
      </c>
      <c r="H2592" s="12">
        <f ca="1"/>
        <v>7.1201736717582093E-2</v>
      </c>
    </row>
    <row r="2593" spans="6:8" x14ac:dyDescent="0.3">
      <c r="F2593" s="2">
        <v>2588</v>
      </c>
      <c r="G2593" s="12">
        <f ca="1"/>
        <v>0.22634247498913984</v>
      </c>
      <c r="H2593" s="12">
        <f ca="1"/>
        <v>7.1210830176872603E-2</v>
      </c>
    </row>
    <row r="2594" spans="6:8" x14ac:dyDescent="0.3">
      <c r="F2594" s="2">
        <v>2589</v>
      </c>
      <c r="G2594" s="12">
        <f ca="1"/>
        <v>0.2292155378081695</v>
      </c>
      <c r="H2594" s="12">
        <f ca="1"/>
        <v>7.1255955169810953E-2</v>
      </c>
    </row>
    <row r="2595" spans="6:8" x14ac:dyDescent="0.3">
      <c r="F2595" s="2">
        <v>2590</v>
      </c>
      <c r="G2595" s="12">
        <f ca="1"/>
        <v>0.22932849353620766</v>
      </c>
      <c r="H2595" s="12">
        <f ca="1"/>
        <v>7.1257729260879879E-2</v>
      </c>
    </row>
    <row r="2596" spans="6:8" x14ac:dyDescent="0.3">
      <c r="F2596" s="2">
        <v>2591</v>
      </c>
      <c r="G2596" s="12">
        <f ca="1"/>
        <v>0.23008917838927356</v>
      </c>
      <c r="H2596" s="12">
        <f ca="1"/>
        <v>7.1269676597254028E-2</v>
      </c>
    </row>
    <row r="2597" spans="6:8" x14ac:dyDescent="0.3">
      <c r="F2597" s="2">
        <v>2592</v>
      </c>
      <c r="G2597" s="12">
        <f ca="1"/>
        <v>0.23023968981866538</v>
      </c>
      <c r="H2597" s="12">
        <f ca="1"/>
        <v>7.1272040526123404E-2</v>
      </c>
    </row>
    <row r="2598" spans="6:8" x14ac:dyDescent="0.3">
      <c r="F2598" s="2">
        <v>2593</v>
      </c>
      <c r="G2598" s="12">
        <f ca="1"/>
        <v>0.2354334887563696</v>
      </c>
      <c r="H2598" s="12">
        <f ca="1"/>
        <v>7.1353612576251169E-2</v>
      </c>
    </row>
    <row r="2599" spans="6:8" x14ac:dyDescent="0.3">
      <c r="F2599" s="2">
        <v>2594</v>
      </c>
      <c r="G2599" s="12">
        <f ca="1"/>
        <v>0.23573707388690623</v>
      </c>
      <c r="H2599" s="12">
        <f ca="1"/>
        <v>7.1358380478649633E-2</v>
      </c>
    </row>
    <row r="2600" spans="6:8" x14ac:dyDescent="0.3">
      <c r="F2600" s="2">
        <v>2595</v>
      </c>
      <c r="G2600" s="12">
        <f ca="1"/>
        <v>0.2358261515712945</v>
      </c>
      <c r="H2600" s="12">
        <f ca="1"/>
        <v>7.1359779470152748E-2</v>
      </c>
    </row>
    <row r="2601" spans="6:8" x14ac:dyDescent="0.3">
      <c r="F2601" s="2">
        <v>2596</v>
      </c>
      <c r="G2601" s="12">
        <f ca="1"/>
        <v>0.23681404334430756</v>
      </c>
      <c r="H2601" s="12">
        <f ca="1"/>
        <v>7.1375294534395547E-2</v>
      </c>
    </row>
    <row r="2602" spans="6:8" x14ac:dyDescent="0.3">
      <c r="F2602" s="2">
        <v>2597</v>
      </c>
      <c r="G2602" s="12">
        <f ca="1"/>
        <v>0.23843961604133401</v>
      </c>
      <c r="H2602" s="12">
        <f ca="1"/>
        <v>7.1400824238053801E-2</v>
      </c>
    </row>
    <row r="2603" spans="6:8" x14ac:dyDescent="0.3">
      <c r="F2603" s="2">
        <v>2598</v>
      </c>
      <c r="G2603" s="12">
        <f ca="1"/>
        <v>0.23926512900415631</v>
      </c>
      <c r="H2603" s="12">
        <f ca="1"/>
        <v>7.1413788823034674E-2</v>
      </c>
    </row>
    <row r="2604" spans="6:8" x14ac:dyDescent="0.3">
      <c r="F2604" s="2">
        <v>2599</v>
      </c>
      <c r="G2604" s="12">
        <f ca="1"/>
        <v>0.23937651365680779</v>
      </c>
      <c r="H2604" s="12">
        <f ca="1"/>
        <v>7.1415538098727555E-2</v>
      </c>
    </row>
    <row r="2605" spans="6:8" x14ac:dyDescent="0.3">
      <c r="F2605" s="2">
        <v>2600</v>
      </c>
      <c r="G2605" s="12">
        <f ca="1"/>
        <v>0.2411744110936147</v>
      </c>
      <c r="H2605" s="12">
        <f ca="1"/>
        <v>7.1443773505208169E-2</v>
      </c>
    </row>
    <row r="2606" spans="6:8" x14ac:dyDescent="0.3">
      <c r="F2606" s="2">
        <v>2601</v>
      </c>
      <c r="G2606" s="12">
        <f ca="1"/>
        <v>0.24204579768908241</v>
      </c>
      <c r="H2606" s="12">
        <f ca="1"/>
        <v>7.1457458184316952E-2</v>
      </c>
    </row>
    <row r="2607" spans="6:8" x14ac:dyDescent="0.3">
      <c r="F2607" s="2">
        <v>2602</v>
      </c>
      <c r="G2607" s="12">
        <f ca="1"/>
        <v>0.24257844879753598</v>
      </c>
      <c r="H2607" s="12">
        <f ca="1"/>
        <v>7.1465823140648324E-2</v>
      </c>
    </row>
    <row r="2608" spans="6:8" x14ac:dyDescent="0.3">
      <c r="F2608" s="2">
        <v>2603</v>
      </c>
      <c r="G2608" s="12">
        <f ca="1"/>
        <v>0.24289549016255929</v>
      </c>
      <c r="H2608" s="12">
        <f ca="1"/>
        <v>7.147080205889686E-2</v>
      </c>
    </row>
    <row r="2609" spans="6:8" x14ac:dyDescent="0.3">
      <c r="F2609" s="2">
        <v>2604</v>
      </c>
      <c r="G2609" s="12">
        <f ca="1"/>
        <v>0.24514611706846612</v>
      </c>
      <c r="H2609" s="12">
        <f ca="1"/>
        <v>7.1506146171825893E-2</v>
      </c>
    </row>
    <row r="2610" spans="6:8" x14ac:dyDescent="0.3">
      <c r="F2610" s="2">
        <v>2605</v>
      </c>
      <c r="G2610" s="12">
        <f ca="1"/>
        <v>0.24555948692455942</v>
      </c>
      <c r="H2610" s="12">
        <f ca="1"/>
        <v>7.1512637694428977E-2</v>
      </c>
    </row>
    <row r="2611" spans="6:8" x14ac:dyDescent="0.3">
      <c r="F2611" s="2">
        <v>2606</v>
      </c>
      <c r="G2611" s="12">
        <f ca="1"/>
        <v>0.24605707170201319</v>
      </c>
      <c r="H2611" s="12">
        <f ca="1"/>
        <v>7.152045168398341E-2</v>
      </c>
    </row>
    <row r="2612" spans="6:8" x14ac:dyDescent="0.3">
      <c r="F2612" s="2">
        <v>2607</v>
      </c>
      <c r="G2612" s="12">
        <f ca="1"/>
        <v>0.24615212777006823</v>
      </c>
      <c r="H2612" s="12">
        <f ca="1"/>
        <v>7.1521944424283446E-2</v>
      </c>
    </row>
    <row r="2613" spans="6:8" x14ac:dyDescent="0.3">
      <c r="F2613" s="2">
        <v>2608</v>
      </c>
      <c r="G2613" s="12">
        <f ca="1"/>
        <v>0.24621024400149638</v>
      </c>
      <c r="H2613" s="12">
        <f ca="1"/>
        <v>7.1522857068511317E-2</v>
      </c>
    </row>
    <row r="2614" spans="6:8" x14ac:dyDescent="0.3">
      <c r="F2614" s="2">
        <v>2609</v>
      </c>
      <c r="G2614" s="12">
        <f ca="1"/>
        <v>0.24945251598546081</v>
      </c>
      <c r="H2614" s="12">
        <f ca="1"/>
        <v>7.157377208773455E-2</v>
      </c>
    </row>
    <row r="2615" spans="6:8" x14ac:dyDescent="0.3">
      <c r="F2615" s="2">
        <v>2610</v>
      </c>
      <c r="G2615" s="12">
        <f ca="1"/>
        <v>0.250072342084946</v>
      </c>
      <c r="H2615" s="12">
        <f ca="1"/>
        <v>7.1583505322798779E-2</v>
      </c>
    </row>
    <row r="2616" spans="6:8" x14ac:dyDescent="0.3">
      <c r="F2616" s="2">
        <v>2611</v>
      </c>
      <c r="G2616" s="12">
        <f ca="1"/>
        <v>0.25196585124873261</v>
      </c>
      <c r="H2616" s="12">
        <f ca="1"/>
        <v>7.1613238999644641E-2</v>
      </c>
    </row>
    <row r="2617" spans="6:8" x14ac:dyDescent="0.3">
      <c r="F2617" s="2">
        <v>2612</v>
      </c>
      <c r="G2617" s="12">
        <f ca="1"/>
        <v>0.25283110143826626</v>
      </c>
      <c r="H2617" s="12">
        <f ca="1"/>
        <v>7.1626825763387747E-2</v>
      </c>
    </row>
    <row r="2618" spans="6:8" x14ac:dyDescent="0.3">
      <c r="F2618" s="2">
        <v>2613</v>
      </c>
      <c r="G2618" s="12">
        <f ca="1"/>
        <v>0.25393189366118341</v>
      </c>
      <c r="H2618" s="12">
        <f ca="1"/>
        <v>7.1644110973126368E-2</v>
      </c>
    </row>
    <row r="2619" spans="6:8" x14ac:dyDescent="0.3">
      <c r="F2619" s="2">
        <v>2614</v>
      </c>
      <c r="G2619" s="12">
        <f ca="1"/>
        <v>0.2624196120183151</v>
      </c>
      <c r="H2619" s="12">
        <f ca="1"/>
        <v>7.1777381553597461E-2</v>
      </c>
    </row>
    <row r="2620" spans="6:8" x14ac:dyDescent="0.3">
      <c r="F2620" s="2">
        <v>2615</v>
      </c>
      <c r="G2620" s="12">
        <f ca="1"/>
        <v>0.26614519146772819</v>
      </c>
      <c r="H2620" s="12">
        <f ca="1"/>
        <v>7.1835874251203635E-2</v>
      </c>
    </row>
    <row r="2621" spans="6:8" x14ac:dyDescent="0.3">
      <c r="F2621" s="2">
        <v>2616</v>
      </c>
      <c r="G2621" s="12">
        <f ca="1"/>
        <v>0.26864896807825733</v>
      </c>
      <c r="H2621" s="12">
        <f ca="1"/>
        <v>7.1875182520077116E-2</v>
      </c>
    </row>
    <row r="2622" spans="6:8" x14ac:dyDescent="0.3">
      <c r="F2622" s="2">
        <v>2617</v>
      </c>
      <c r="G2622" s="12">
        <f ca="1"/>
        <v>0.27055261061651414</v>
      </c>
      <c r="H2622" s="12">
        <f ca="1"/>
        <v>7.1905067943917142E-2</v>
      </c>
    </row>
    <row r="2623" spans="6:8" x14ac:dyDescent="0.3">
      <c r="F2623" s="2">
        <v>2618</v>
      </c>
      <c r="G2623" s="12">
        <f ca="1"/>
        <v>0.27270237908097261</v>
      </c>
      <c r="H2623" s="12">
        <f ca="1"/>
        <v>7.1938816262178379E-2</v>
      </c>
    </row>
    <row r="2624" spans="6:8" x14ac:dyDescent="0.3">
      <c r="F2624" s="2">
        <v>2619</v>
      </c>
      <c r="G2624" s="12">
        <f ca="1"/>
        <v>0.27403772524629311</v>
      </c>
      <c r="H2624" s="12">
        <f ca="1"/>
        <v>7.1959778727709506E-2</v>
      </c>
    </row>
    <row r="2625" spans="6:8" x14ac:dyDescent="0.3">
      <c r="F2625" s="2">
        <v>2620</v>
      </c>
      <c r="G2625" s="12">
        <f ca="1"/>
        <v>0.27420066649965014</v>
      </c>
      <c r="H2625" s="12">
        <f ca="1"/>
        <v>7.1962336573339794E-2</v>
      </c>
    </row>
    <row r="2626" spans="6:8" x14ac:dyDescent="0.3">
      <c r="F2626" s="2">
        <v>2621</v>
      </c>
      <c r="G2626" s="12">
        <f ca="1"/>
        <v>0.27428045008878321</v>
      </c>
      <c r="H2626" s="12">
        <f ca="1"/>
        <v>7.196358901064806E-2</v>
      </c>
    </row>
    <row r="2627" spans="6:8" x14ac:dyDescent="0.3">
      <c r="F2627" s="2">
        <v>2622</v>
      </c>
      <c r="G2627" s="12">
        <f ca="1"/>
        <v>0.27434698533508772</v>
      </c>
      <c r="H2627" s="12">
        <f ca="1"/>
        <v>7.1964633475143619E-2</v>
      </c>
    </row>
    <row r="2628" spans="6:8" x14ac:dyDescent="0.3">
      <c r="F2628" s="2">
        <v>2623</v>
      </c>
      <c r="G2628" s="12">
        <f ca="1"/>
        <v>0.27600320515407395</v>
      </c>
      <c r="H2628" s="12">
        <f ca="1"/>
        <v>7.1990632304424693E-2</v>
      </c>
    </row>
    <row r="2629" spans="6:8" x14ac:dyDescent="0.3">
      <c r="F2629" s="2">
        <v>2624</v>
      </c>
      <c r="G2629" s="12">
        <f ca="1"/>
        <v>0.27828919667330876</v>
      </c>
      <c r="H2629" s="12">
        <f ca="1"/>
        <v>7.202651592351636E-2</v>
      </c>
    </row>
    <row r="2630" spans="6:8" x14ac:dyDescent="0.3">
      <c r="F2630" s="2">
        <v>2625</v>
      </c>
      <c r="G2630" s="12">
        <f ca="1"/>
        <v>0.27927766037052981</v>
      </c>
      <c r="H2630" s="12">
        <f ca="1"/>
        <v>7.2042031585691363E-2</v>
      </c>
    </row>
    <row r="2631" spans="6:8" x14ac:dyDescent="0.3">
      <c r="F2631" s="2">
        <v>2626</v>
      </c>
      <c r="G2631" s="12">
        <f ca="1"/>
        <v>0.281260554358429</v>
      </c>
      <c r="H2631" s="12">
        <f ca="1"/>
        <v>7.2073155766743113E-2</v>
      </c>
    </row>
    <row r="2632" spans="6:8" x14ac:dyDescent="0.3">
      <c r="F2632" s="2">
        <v>2627</v>
      </c>
      <c r="G2632" s="12">
        <f ca="1"/>
        <v>0.28374997171638272</v>
      </c>
      <c r="H2632" s="12">
        <f ca="1"/>
        <v>7.2112228967789654E-2</v>
      </c>
    </row>
    <row r="2633" spans="6:8" x14ac:dyDescent="0.3">
      <c r="F2633" s="2">
        <v>2628</v>
      </c>
      <c r="G2633" s="12">
        <f ca="1"/>
        <v>0.28593283429635763</v>
      </c>
      <c r="H2633" s="12">
        <f ca="1"/>
        <v>7.2146489119168003E-2</v>
      </c>
    </row>
    <row r="2634" spans="6:8" x14ac:dyDescent="0.3">
      <c r="F2634" s="2">
        <v>2629</v>
      </c>
      <c r="G2634" s="12">
        <f ca="1"/>
        <v>0.28617727120195147</v>
      </c>
      <c r="H2634" s="12">
        <f ca="1"/>
        <v>7.2150325484168637E-2</v>
      </c>
    </row>
    <row r="2635" spans="6:8" x14ac:dyDescent="0.3">
      <c r="F2635" s="2">
        <v>2630</v>
      </c>
      <c r="G2635" s="12">
        <f ca="1"/>
        <v>0.28684515778997133</v>
      </c>
      <c r="H2635" s="12">
        <f ca="1"/>
        <v>7.2160807677421432E-2</v>
      </c>
    </row>
    <row r="2636" spans="6:8" x14ac:dyDescent="0.3">
      <c r="F2636" s="2">
        <v>2631</v>
      </c>
      <c r="G2636" s="12">
        <f ca="1"/>
        <v>0.2876502066467248</v>
      </c>
      <c r="H2636" s="12">
        <f ca="1"/>
        <v>7.2173442398536083E-2</v>
      </c>
    </row>
    <row r="2637" spans="6:8" x14ac:dyDescent="0.3">
      <c r="F2637" s="2">
        <v>2632</v>
      </c>
      <c r="G2637" s="12">
        <f ca="1"/>
        <v>0.28895094325352622</v>
      </c>
      <c r="H2637" s="12">
        <f ca="1"/>
        <v>7.219385620974765E-2</v>
      </c>
    </row>
    <row r="2638" spans="6:8" x14ac:dyDescent="0.3">
      <c r="F2638" s="2">
        <v>2633</v>
      </c>
      <c r="G2638" s="12">
        <f ca="1"/>
        <v>0.29260023002992064</v>
      </c>
      <c r="H2638" s="12">
        <f ca="1"/>
        <v>7.2251125507855063E-2</v>
      </c>
    </row>
    <row r="2639" spans="6:8" x14ac:dyDescent="0.3">
      <c r="F2639" s="2">
        <v>2634</v>
      </c>
      <c r="G2639" s="12">
        <f ca="1"/>
        <v>0.29437371431838022</v>
      </c>
      <c r="H2639" s="12">
        <f ca="1"/>
        <v>7.2278955802199035E-2</v>
      </c>
    </row>
    <row r="2640" spans="6:8" x14ac:dyDescent="0.3">
      <c r="F2640" s="2">
        <v>2635</v>
      </c>
      <c r="G2640" s="12">
        <f ca="1"/>
        <v>0.29495057840189753</v>
      </c>
      <c r="H2640" s="12">
        <f ca="1"/>
        <v>7.2288007990749192E-2</v>
      </c>
    </row>
    <row r="2641" spans="6:8" x14ac:dyDescent="0.3">
      <c r="F2641" s="2">
        <v>2636</v>
      </c>
      <c r="G2641" s="12">
        <f ca="1"/>
        <v>0.29496537347896545</v>
      </c>
      <c r="H2641" s="12">
        <f ca="1"/>
        <v>7.2288240154650546E-2</v>
      </c>
    </row>
    <row r="2642" spans="6:8" x14ac:dyDescent="0.3">
      <c r="F2642" s="2">
        <v>2637</v>
      </c>
      <c r="G2642" s="12">
        <f ca="1"/>
        <v>0.2966372133794386</v>
      </c>
      <c r="H2642" s="12">
        <f ca="1"/>
        <v>7.2314474159330747E-2</v>
      </c>
    </row>
    <row r="2643" spans="6:8" x14ac:dyDescent="0.3">
      <c r="F2643" s="2">
        <v>2638</v>
      </c>
      <c r="G2643" s="12">
        <f ca="1"/>
        <v>0.30498034491444814</v>
      </c>
      <c r="H2643" s="12">
        <f ca="1"/>
        <v>7.2445378061738355E-2</v>
      </c>
    </row>
    <row r="2644" spans="6:8" x14ac:dyDescent="0.3">
      <c r="F2644" s="2">
        <v>2639</v>
      </c>
      <c r="G2644" s="12">
        <f ca="1"/>
        <v>0.31016865022253048</v>
      </c>
      <c r="H2644" s="12">
        <f ca="1"/>
        <v>7.2526770333776289E-2</v>
      </c>
    </row>
    <row r="2645" spans="6:8" x14ac:dyDescent="0.3">
      <c r="F2645" s="2">
        <v>2640</v>
      </c>
      <c r="G2645" s="12">
        <f ca="1"/>
        <v>0.31370649026189401</v>
      </c>
      <c r="H2645" s="12">
        <f ca="1"/>
        <v>7.2582264978698144E-2</v>
      </c>
    </row>
    <row r="2646" spans="6:8" x14ac:dyDescent="0.3">
      <c r="F2646" s="2">
        <v>2641</v>
      </c>
      <c r="G2646" s="12">
        <f ca="1"/>
        <v>0.31436847912464838</v>
      </c>
      <c r="H2646" s="12">
        <f ca="1"/>
        <v>7.259264842242831E-2</v>
      </c>
    </row>
    <row r="2647" spans="6:8" x14ac:dyDescent="0.3">
      <c r="F2647" s="2">
        <v>2642</v>
      </c>
      <c r="G2647" s="12">
        <f ca="1"/>
        <v>0.31488218166607496</v>
      </c>
      <c r="H2647" s="12">
        <f ca="1"/>
        <v>7.2600705845313779E-2</v>
      </c>
    </row>
    <row r="2648" spans="6:8" x14ac:dyDescent="0.3">
      <c r="F2648" s="2">
        <v>2643</v>
      </c>
      <c r="G2648" s="12">
        <f ca="1"/>
        <v>0.31809398349901885</v>
      </c>
      <c r="H2648" s="12">
        <f ca="1"/>
        <v>7.2651080607481835E-2</v>
      </c>
    </row>
    <row r="2649" spans="6:8" x14ac:dyDescent="0.3">
      <c r="F2649" s="2">
        <v>2644</v>
      </c>
      <c r="G2649" s="12">
        <f ca="1"/>
        <v>0.31894698998685111</v>
      </c>
      <c r="H2649" s="12">
        <f ca="1"/>
        <v>7.2664458703192464E-2</v>
      </c>
    </row>
    <row r="2650" spans="6:8" x14ac:dyDescent="0.3">
      <c r="F2650" s="2">
        <v>2645</v>
      </c>
      <c r="G2650" s="12">
        <f ca="1"/>
        <v>0.31990633692667236</v>
      </c>
      <c r="H2650" s="12">
        <f ca="1"/>
        <v>7.26795042360531E-2</v>
      </c>
    </row>
    <row r="2651" spans="6:8" x14ac:dyDescent="0.3">
      <c r="F2651" s="2">
        <v>2646</v>
      </c>
      <c r="G2651" s="12">
        <f ca="1"/>
        <v>0.32004660124880591</v>
      </c>
      <c r="H2651" s="12">
        <f ca="1"/>
        <v>7.268170398411504E-2</v>
      </c>
    </row>
    <row r="2652" spans="6:8" x14ac:dyDescent="0.3">
      <c r="F2652" s="2">
        <v>2647</v>
      </c>
      <c r="G2652" s="12">
        <f ca="1"/>
        <v>0.32099560098879243</v>
      </c>
      <c r="H2652" s="12">
        <f ca="1"/>
        <v>7.2696586819930492E-2</v>
      </c>
    </row>
    <row r="2653" spans="6:8" x14ac:dyDescent="0.3">
      <c r="F2653" s="2">
        <v>2648</v>
      </c>
      <c r="G2653" s="12">
        <f ca="1"/>
        <v>0.32136880422317127</v>
      </c>
      <c r="H2653" s="12">
        <f ca="1"/>
        <v>7.2702439536946925E-2</v>
      </c>
    </row>
    <row r="2654" spans="6:8" x14ac:dyDescent="0.3">
      <c r="F2654" s="2">
        <v>2649</v>
      </c>
      <c r="G2654" s="12">
        <f ca="1"/>
        <v>0.3214720580816115</v>
      </c>
      <c r="H2654" s="12">
        <f ca="1"/>
        <v>7.2704058793690379E-2</v>
      </c>
    </row>
    <row r="2655" spans="6:8" x14ac:dyDescent="0.3">
      <c r="F2655" s="2">
        <v>2650</v>
      </c>
      <c r="G2655" s="12">
        <f ca="1"/>
        <v>0.32150948111208111</v>
      </c>
      <c r="H2655" s="12">
        <f ca="1"/>
        <v>7.2704645671351653E-2</v>
      </c>
    </row>
    <row r="2656" spans="6:8" x14ac:dyDescent="0.3">
      <c r="F2656" s="2">
        <v>2651</v>
      </c>
      <c r="G2656" s="12">
        <f ca="1"/>
        <v>0.32166742182865038</v>
      </c>
      <c r="H2656" s="12">
        <f ca="1"/>
        <v>7.2707122532262469E-2</v>
      </c>
    </row>
    <row r="2657" spans="6:8" x14ac:dyDescent="0.3">
      <c r="F2657" s="2">
        <v>2652</v>
      </c>
      <c r="G2657" s="12">
        <f ca="1"/>
        <v>0.32442029625441693</v>
      </c>
      <c r="H2657" s="12">
        <f ca="1"/>
        <v>7.2750292053902071E-2</v>
      </c>
    </row>
    <row r="2658" spans="6:8" x14ac:dyDescent="0.3">
      <c r="F2658" s="2">
        <v>2653</v>
      </c>
      <c r="G2658" s="12">
        <f ca="1"/>
        <v>0.32546970152761023</v>
      </c>
      <c r="H2658" s="12">
        <f ca="1"/>
        <v>7.2766747590691003E-2</v>
      </c>
    </row>
    <row r="2659" spans="6:8" x14ac:dyDescent="0.3">
      <c r="F2659" s="2">
        <v>2654</v>
      </c>
      <c r="G2659" s="12">
        <f ca="1"/>
        <v>0.32667767304078499</v>
      </c>
      <c r="H2659" s="12">
        <f ca="1"/>
        <v>7.2785688998428244E-2</v>
      </c>
    </row>
    <row r="2660" spans="6:8" x14ac:dyDescent="0.3">
      <c r="F2660" s="2">
        <v>2655</v>
      </c>
      <c r="G2660" s="12">
        <f ca="1"/>
        <v>0.32806918189001921</v>
      </c>
      <c r="H2660" s="12">
        <f ca="1"/>
        <v>7.2807507560473855E-2</v>
      </c>
    </row>
    <row r="2661" spans="6:8" x14ac:dyDescent="0.3">
      <c r="F2661" s="2">
        <v>2656</v>
      </c>
      <c r="G2661" s="12">
        <f ca="1"/>
        <v>0.32880006208742119</v>
      </c>
      <c r="H2661" s="12">
        <f ca="1"/>
        <v>7.2818967271258445E-2</v>
      </c>
    </row>
    <row r="2662" spans="6:8" x14ac:dyDescent="0.3">
      <c r="F2662" s="2">
        <v>2657</v>
      </c>
      <c r="G2662" s="12">
        <f ca="1"/>
        <v>0.33023520443897292</v>
      </c>
      <c r="H2662" s="12">
        <f ca="1"/>
        <v>7.2841468662506043E-2</v>
      </c>
    </row>
    <row r="2663" spans="6:8" x14ac:dyDescent="0.3">
      <c r="F2663" s="2">
        <v>2658</v>
      </c>
      <c r="G2663" s="12">
        <f ca="1"/>
        <v>0.33040240842834923</v>
      </c>
      <c r="H2663" s="12">
        <f ca="1"/>
        <v>7.2844090171167469E-2</v>
      </c>
    </row>
    <row r="2664" spans="6:8" x14ac:dyDescent="0.3">
      <c r="F2664" s="2">
        <v>2659</v>
      </c>
      <c r="G2664" s="12">
        <f ca="1"/>
        <v>0.33065424913444952</v>
      </c>
      <c r="H2664" s="12">
        <f ca="1"/>
        <v>7.2848038633813117E-2</v>
      </c>
    </row>
    <row r="2665" spans="6:8" x14ac:dyDescent="0.3">
      <c r="F2665" s="2">
        <v>2660</v>
      </c>
      <c r="G2665" s="12">
        <f ca="1"/>
        <v>0.33097619671020206</v>
      </c>
      <c r="H2665" s="12">
        <f ca="1"/>
        <v>7.2853086220167382E-2</v>
      </c>
    </row>
    <row r="2666" spans="6:8" x14ac:dyDescent="0.3">
      <c r="F2666" s="2">
        <v>2661</v>
      </c>
      <c r="G2666" s="12">
        <f ca="1"/>
        <v>0.33221866490473184</v>
      </c>
      <c r="H2666" s="12">
        <f ca="1"/>
        <v>7.2872565561706168E-2</v>
      </c>
    </row>
    <row r="2667" spans="6:8" x14ac:dyDescent="0.3">
      <c r="F2667" s="2">
        <v>2662</v>
      </c>
      <c r="G2667" s="12">
        <f ca="1"/>
        <v>0.33519879852620083</v>
      </c>
      <c r="H2667" s="12">
        <f ca="1"/>
        <v>7.291928509542063E-2</v>
      </c>
    </row>
    <row r="2668" spans="6:8" x14ac:dyDescent="0.3">
      <c r="F2668" s="2">
        <v>2663</v>
      </c>
      <c r="G2668" s="12">
        <f ca="1"/>
        <v>0.33876923589633012</v>
      </c>
      <c r="H2668" s="12">
        <f ca="1"/>
        <v>7.2975253469440685E-2</v>
      </c>
    </row>
    <row r="2669" spans="6:8" x14ac:dyDescent="0.3">
      <c r="F2669" s="2">
        <v>2664</v>
      </c>
      <c r="G2669" s="12">
        <f ca="1"/>
        <v>0.33961876766808796</v>
      </c>
      <c r="H2669" s="12">
        <f ca="1"/>
        <v>7.298856942648442E-2</v>
      </c>
    </row>
    <row r="2670" spans="6:8" x14ac:dyDescent="0.3">
      <c r="F2670" s="2">
        <v>2665</v>
      </c>
      <c r="G2670" s="12">
        <f ca="1"/>
        <v>0.33976541647343517</v>
      </c>
      <c r="H2670" s="12">
        <f ca="1"/>
        <v>7.2990868033837905E-2</v>
      </c>
    </row>
    <row r="2671" spans="6:8" x14ac:dyDescent="0.3">
      <c r="F2671" s="2">
        <v>2666</v>
      </c>
      <c r="G2671" s="12">
        <f ca="1"/>
        <v>0.34123098896630122</v>
      </c>
      <c r="H2671" s="12">
        <f ca="1"/>
        <v>7.3013839197157371E-2</v>
      </c>
    </row>
    <row r="2672" spans="6:8" x14ac:dyDescent="0.3">
      <c r="F2672" s="2">
        <v>2667</v>
      </c>
      <c r="G2672" s="12">
        <f ca="1"/>
        <v>0.34439094421634842</v>
      </c>
      <c r="H2672" s="12">
        <f ca="1"/>
        <v>7.306336436089314E-2</v>
      </c>
    </row>
    <row r="2673" spans="6:8" x14ac:dyDescent="0.3">
      <c r="F2673" s="2">
        <v>2668</v>
      </c>
      <c r="G2673" s="12">
        <f ca="1"/>
        <v>0.34603637879931659</v>
      </c>
      <c r="H2673" s="12">
        <f ca="1"/>
        <v>7.3089150910929684E-2</v>
      </c>
    </row>
    <row r="2674" spans="6:8" x14ac:dyDescent="0.3">
      <c r="F2674" s="2">
        <v>2669</v>
      </c>
      <c r="G2674" s="12">
        <f ca="1"/>
        <v>0.3498288517990642</v>
      </c>
      <c r="H2674" s="12">
        <f ca="1"/>
        <v>7.3148579819284201E-2</v>
      </c>
    </row>
    <row r="2675" spans="6:8" x14ac:dyDescent="0.3">
      <c r="F2675" s="2">
        <v>2670</v>
      </c>
      <c r="G2675" s="12">
        <f ca="1"/>
        <v>0.35165077066406303</v>
      </c>
      <c r="H2675" s="12">
        <f ca="1"/>
        <v>7.3177127120864535E-2</v>
      </c>
    </row>
    <row r="2676" spans="6:8" x14ac:dyDescent="0.3">
      <c r="F2676" s="2">
        <v>2671</v>
      </c>
      <c r="G2676" s="12">
        <f ca="1"/>
        <v>0.35294044437152294</v>
      </c>
      <c r="H2676" s="12">
        <f ca="1"/>
        <v>7.3197333746538862E-2</v>
      </c>
    </row>
    <row r="2677" spans="6:8" x14ac:dyDescent="0.3">
      <c r="F2677" s="2">
        <v>2672</v>
      </c>
      <c r="G2677" s="12">
        <f ca="1"/>
        <v>0.35462278124194357</v>
      </c>
      <c r="H2677" s="12">
        <f ca="1"/>
        <v>7.3223691330432689E-2</v>
      </c>
    </row>
    <row r="2678" spans="6:8" x14ac:dyDescent="0.3">
      <c r="F2678" s="2">
        <v>2673</v>
      </c>
      <c r="G2678" s="12">
        <f ca="1"/>
        <v>0.35724985544114318</v>
      </c>
      <c r="H2678" s="12">
        <f ca="1"/>
        <v>7.3264847380004536E-2</v>
      </c>
    </row>
    <row r="2679" spans="6:8" x14ac:dyDescent="0.3">
      <c r="F2679" s="2">
        <v>2674</v>
      </c>
      <c r="G2679" s="12">
        <f ca="1"/>
        <v>0.36307426429221046</v>
      </c>
      <c r="H2679" s="12">
        <f ca="1"/>
        <v>7.3356080066111912E-2</v>
      </c>
    </row>
    <row r="2680" spans="6:8" x14ac:dyDescent="0.3">
      <c r="F2680" s="2">
        <v>2675</v>
      </c>
      <c r="G2680" s="12">
        <f ca="1"/>
        <v>0.36415472926371839</v>
      </c>
      <c r="H2680" s="12">
        <f ca="1"/>
        <v>7.3373002272748816E-2</v>
      </c>
    </row>
    <row r="2681" spans="6:8" x14ac:dyDescent="0.3">
      <c r="F2681" s="2">
        <v>2676</v>
      </c>
      <c r="G2681" s="12">
        <f ca="1"/>
        <v>0.36429317559488705</v>
      </c>
      <c r="H2681" s="12">
        <f ca="1"/>
        <v>7.3375170567820863E-2</v>
      </c>
    </row>
    <row r="2682" spans="6:8" x14ac:dyDescent="0.3">
      <c r="F2682" s="2">
        <v>2677</v>
      </c>
      <c r="G2682" s="12">
        <f ca="1"/>
        <v>0.36433118315660318</v>
      </c>
      <c r="H2682" s="12">
        <f ca="1"/>
        <v>7.337576582628659E-2</v>
      </c>
    </row>
    <row r="2683" spans="6:8" x14ac:dyDescent="0.3">
      <c r="F2683" s="2">
        <v>2678</v>
      </c>
      <c r="G2683" s="12">
        <f ca="1"/>
        <v>0.36513579796619489</v>
      </c>
      <c r="H2683" s="12">
        <f ca="1"/>
        <v>7.3388367176598274E-2</v>
      </c>
    </row>
    <row r="2684" spans="6:8" x14ac:dyDescent="0.3">
      <c r="F2684" s="2">
        <v>2679</v>
      </c>
      <c r="G2684" s="12">
        <f ca="1"/>
        <v>0.37066888190403224</v>
      </c>
      <c r="H2684" s="12">
        <f ca="1"/>
        <v>7.3475012818471921E-2</v>
      </c>
    </row>
    <row r="2685" spans="6:8" x14ac:dyDescent="0.3">
      <c r="F2685" s="2">
        <v>2680</v>
      </c>
      <c r="G2685" s="12">
        <f ca="1"/>
        <v>0.37077409395161487</v>
      </c>
      <c r="H2685" s="12">
        <f ca="1"/>
        <v>7.3476660222895229E-2</v>
      </c>
    </row>
    <row r="2686" spans="6:8" x14ac:dyDescent="0.3">
      <c r="F2686" s="2">
        <v>2681</v>
      </c>
      <c r="G2686" s="12">
        <f ca="1"/>
        <v>0.37094058145047537</v>
      </c>
      <c r="H2686" s="12">
        <f ca="1"/>
        <v>7.3479267061862127E-2</v>
      </c>
    </row>
    <row r="2687" spans="6:8" x14ac:dyDescent="0.3">
      <c r="F2687" s="2">
        <v>2682</v>
      </c>
      <c r="G2687" s="12">
        <f ca="1"/>
        <v>0.37336709371592436</v>
      </c>
      <c r="H2687" s="12">
        <f ca="1"/>
        <v>7.3517259236276861E-2</v>
      </c>
    </row>
    <row r="2688" spans="6:8" x14ac:dyDescent="0.3">
      <c r="F2688" s="2">
        <v>2683</v>
      </c>
      <c r="G2688" s="12">
        <f ca="1"/>
        <v>0.38050080393406205</v>
      </c>
      <c r="H2688" s="12">
        <f ca="1"/>
        <v>7.3628932319931728E-2</v>
      </c>
    </row>
    <row r="2689" spans="6:8" x14ac:dyDescent="0.3">
      <c r="F2689" s="2">
        <v>2684</v>
      </c>
      <c r="G2689" s="12">
        <f ca="1"/>
        <v>0.38163309817129898</v>
      </c>
      <c r="H2689" s="12">
        <f ca="1"/>
        <v>7.3646654736444078E-2</v>
      </c>
    </row>
    <row r="2690" spans="6:8" x14ac:dyDescent="0.3">
      <c r="F2690" s="2">
        <v>2685</v>
      </c>
      <c r="G2690" s="12">
        <f ca="1"/>
        <v>0.38294106681667373</v>
      </c>
      <c r="H2690" s="12">
        <f ca="1"/>
        <v>7.3667125785949139E-2</v>
      </c>
    </row>
    <row r="2691" spans="6:8" x14ac:dyDescent="0.3">
      <c r="F2691" s="2">
        <v>2686</v>
      </c>
      <c r="G2691" s="12">
        <f ca="1"/>
        <v>0.38924420872494059</v>
      </c>
      <c r="H2691" s="12">
        <f ca="1"/>
        <v>7.3765761387543927E-2</v>
      </c>
    </row>
    <row r="2692" spans="6:8" x14ac:dyDescent="0.3">
      <c r="F2692" s="2">
        <v>2687</v>
      </c>
      <c r="G2692" s="12">
        <f ca="1"/>
        <v>0.39108141811581554</v>
      </c>
      <c r="H2692" s="12">
        <f ca="1"/>
        <v>7.3794506449756547E-2</v>
      </c>
    </row>
    <row r="2693" spans="6:8" x14ac:dyDescent="0.3">
      <c r="F2693" s="2">
        <v>2688</v>
      </c>
      <c r="G2693" s="12">
        <f ca="1"/>
        <v>0.39127123009016129</v>
      </c>
      <c r="H2693" s="12">
        <f ca="1"/>
        <v>7.3797476132087897E-2</v>
      </c>
    </row>
    <row r="2694" spans="6:8" x14ac:dyDescent="0.3">
      <c r="F2694" s="2">
        <v>2689</v>
      </c>
      <c r="G2694" s="12">
        <f ca="1"/>
        <v>0.39138115147205044</v>
      </c>
      <c r="H2694" s="12">
        <f ca="1"/>
        <v>7.3799195884254418E-2</v>
      </c>
    </row>
    <row r="2695" spans="6:8" x14ac:dyDescent="0.3">
      <c r="F2695" s="2">
        <v>2690</v>
      </c>
      <c r="G2695" s="12">
        <f ca="1"/>
        <v>0.39209910508208345</v>
      </c>
      <c r="H2695" s="12">
        <f ca="1"/>
        <v>7.3810428285016855E-2</v>
      </c>
    </row>
    <row r="2696" spans="6:8" x14ac:dyDescent="0.3">
      <c r="F2696" s="2">
        <v>2691</v>
      </c>
      <c r="G2696" s="12">
        <f ca="1"/>
        <v>0.39264419051449151</v>
      </c>
      <c r="H2696" s="12">
        <f ca="1"/>
        <v>7.3818955934552843E-2</v>
      </c>
    </row>
    <row r="2697" spans="6:8" x14ac:dyDescent="0.3">
      <c r="F2697" s="2">
        <v>2692</v>
      </c>
      <c r="G2697" s="12">
        <f ca="1"/>
        <v>0.39451813494076271</v>
      </c>
      <c r="H2697" s="12">
        <f ca="1"/>
        <v>7.3848271578876759E-2</v>
      </c>
    </row>
    <row r="2698" spans="6:8" x14ac:dyDescent="0.3">
      <c r="F2698" s="2">
        <v>2693</v>
      </c>
      <c r="G2698" s="12">
        <f ca="1"/>
        <v>0.39458546470856115</v>
      </c>
      <c r="H2698" s="12">
        <f ca="1"/>
        <v>7.3849324830395122E-2</v>
      </c>
    </row>
    <row r="2699" spans="6:8" x14ac:dyDescent="0.3">
      <c r="F2699" s="2">
        <v>2694</v>
      </c>
      <c r="G2699" s="12">
        <f ca="1"/>
        <v>0.39505143188037639</v>
      </c>
      <c r="H2699" s="12">
        <f ca="1"/>
        <v>7.3856613955402828E-2</v>
      </c>
    </row>
    <row r="2700" spans="6:8" x14ac:dyDescent="0.3">
      <c r="F2700" s="2">
        <v>2695</v>
      </c>
      <c r="G2700" s="12">
        <f ca="1"/>
        <v>0.39585429267134042</v>
      </c>
      <c r="H2700" s="12">
        <f ca="1"/>
        <v>7.386917276976751E-2</v>
      </c>
    </row>
    <row r="2701" spans="6:8" x14ac:dyDescent="0.3">
      <c r="F2701" s="2">
        <v>2696</v>
      </c>
      <c r="G2701" s="12">
        <f ca="1"/>
        <v>0.3968011440482222</v>
      </c>
      <c r="H2701" s="12">
        <f ca="1"/>
        <v>7.3883983416721838E-2</v>
      </c>
    </row>
    <row r="2702" spans="6:8" x14ac:dyDescent="0.3">
      <c r="F2702" s="2">
        <v>2697</v>
      </c>
      <c r="G2702" s="12">
        <f ca="1"/>
        <v>0.39692322320027618</v>
      </c>
      <c r="H2702" s="12">
        <f ca="1"/>
        <v>7.3885892934924785E-2</v>
      </c>
    </row>
    <row r="2703" spans="6:8" x14ac:dyDescent="0.3">
      <c r="F2703" s="2">
        <v>2698</v>
      </c>
      <c r="G2703" s="12">
        <f ca="1"/>
        <v>0.39896643144439681</v>
      </c>
      <c r="H2703" s="12">
        <f ca="1"/>
        <v>7.3917850577444141E-2</v>
      </c>
    </row>
    <row r="2704" spans="6:8" x14ac:dyDescent="0.3">
      <c r="F2704" s="2">
        <v>2699</v>
      </c>
      <c r="G2704" s="12">
        <f ca="1"/>
        <v>0.39934860294185182</v>
      </c>
      <c r="H2704" s="12">
        <f ca="1"/>
        <v>7.3923827775850742E-2</v>
      </c>
    </row>
    <row r="2705" spans="6:8" x14ac:dyDescent="0.3">
      <c r="F2705" s="2">
        <v>2700</v>
      </c>
      <c r="G2705" s="12">
        <f ca="1"/>
        <v>0.40102856958199062</v>
      </c>
      <c r="H2705" s="12">
        <f ca="1"/>
        <v>7.3950101435893936E-2</v>
      </c>
    </row>
    <row r="2706" spans="6:8" x14ac:dyDescent="0.3">
      <c r="F2706" s="2">
        <v>2701</v>
      </c>
      <c r="G2706" s="12">
        <f ca="1"/>
        <v>0.40190326263704534</v>
      </c>
      <c r="H2706" s="12">
        <f ca="1"/>
        <v>7.3963780341920943E-2</v>
      </c>
    </row>
    <row r="2707" spans="6:8" x14ac:dyDescent="0.3">
      <c r="F2707" s="2">
        <v>2702</v>
      </c>
      <c r="G2707" s="12">
        <f ca="1"/>
        <v>0.40344123194013548</v>
      </c>
      <c r="H2707" s="12">
        <f ca="1"/>
        <v>7.3987830631445387E-2</v>
      </c>
    </row>
    <row r="2708" spans="6:8" x14ac:dyDescent="0.3">
      <c r="F2708" s="2">
        <v>2703</v>
      </c>
      <c r="G2708" s="12">
        <f ca="1"/>
        <v>0.40345016459532523</v>
      </c>
      <c r="H2708" s="12">
        <f ca="1"/>
        <v>7.3987970312779289E-2</v>
      </c>
    </row>
    <row r="2709" spans="6:8" x14ac:dyDescent="0.3">
      <c r="F2709" s="2">
        <v>2704</v>
      </c>
      <c r="G2709" s="12">
        <f ca="1"/>
        <v>0.41171299788063642</v>
      </c>
      <c r="H2709" s="12">
        <f ca="1"/>
        <v>7.4117153535996239E-2</v>
      </c>
    </row>
    <row r="2710" spans="6:8" x14ac:dyDescent="0.3">
      <c r="F2710" s="2">
        <v>2705</v>
      </c>
      <c r="G2710" s="12">
        <f ca="1"/>
        <v>0.41428901525025807</v>
      </c>
      <c r="H2710" s="12">
        <f ca="1"/>
        <v>7.4157417659552652E-2</v>
      </c>
    </row>
    <row r="2711" spans="6:8" x14ac:dyDescent="0.3">
      <c r="F2711" s="2">
        <v>2706</v>
      </c>
      <c r="G2711" s="12">
        <f ca="1"/>
        <v>0.41663332836381128</v>
      </c>
      <c r="H2711" s="12">
        <f ca="1"/>
        <v>7.4194055944261955E-2</v>
      </c>
    </row>
    <row r="2712" spans="6:8" x14ac:dyDescent="0.3">
      <c r="F2712" s="2">
        <v>2707</v>
      </c>
      <c r="G2712" s="12">
        <f ca="1"/>
        <v>0.41722420497241552</v>
      </c>
      <c r="H2712" s="12">
        <f ca="1"/>
        <v>7.4203289867286054E-2</v>
      </c>
    </row>
    <row r="2713" spans="6:8" x14ac:dyDescent="0.3">
      <c r="F2713" s="2">
        <v>2708</v>
      </c>
      <c r="G2713" s="12">
        <f ca="1"/>
        <v>0.41758349601409472</v>
      </c>
      <c r="H2713" s="12">
        <f ca="1"/>
        <v>7.4208904560830458E-2</v>
      </c>
    </row>
    <row r="2714" spans="6:8" x14ac:dyDescent="0.3">
      <c r="F2714" s="2">
        <v>2709</v>
      </c>
      <c r="G2714" s="12">
        <f ca="1"/>
        <v>0.41906749530670417</v>
      </c>
      <c r="H2714" s="12">
        <f ca="1"/>
        <v>7.4232094216849925E-2</v>
      </c>
    </row>
    <row r="2715" spans="6:8" x14ac:dyDescent="0.3">
      <c r="F2715" s="2">
        <v>2710</v>
      </c>
      <c r="G2715" s="12">
        <f ca="1"/>
        <v>0.42092276382346983</v>
      </c>
      <c r="H2715" s="12">
        <f ca="1"/>
        <v>7.4261083178627577E-2</v>
      </c>
    </row>
    <row r="2716" spans="6:8" x14ac:dyDescent="0.3">
      <c r="F2716" s="2">
        <v>2711</v>
      </c>
      <c r="G2716" s="12">
        <f ca="1"/>
        <v>0.42463218964853677</v>
      </c>
      <c r="H2716" s="12">
        <f ca="1"/>
        <v>7.4319035929584415E-2</v>
      </c>
    </row>
    <row r="2717" spans="6:8" x14ac:dyDescent="0.3">
      <c r="F2717" s="2">
        <v>2712</v>
      </c>
      <c r="G2717" s="12">
        <f ca="1"/>
        <v>0.4269270011515891</v>
      </c>
      <c r="H2717" s="12">
        <f ca="1"/>
        <v>7.4354882734372713E-2</v>
      </c>
    </row>
    <row r="2718" spans="6:8" x14ac:dyDescent="0.3">
      <c r="F2718" s="2">
        <v>2713</v>
      </c>
      <c r="G2718" s="12">
        <f ca="1"/>
        <v>0.42738997882693086</v>
      </c>
      <c r="H2718" s="12">
        <f ca="1"/>
        <v>7.4362114324778031E-2</v>
      </c>
    </row>
    <row r="2719" spans="6:8" x14ac:dyDescent="0.3">
      <c r="F2719" s="2">
        <v>2714</v>
      </c>
      <c r="G2719" s="12">
        <f ca="1"/>
        <v>0.42859624607220237</v>
      </c>
      <c r="H2719" s="12">
        <f ca="1"/>
        <v>7.4380955120476058E-2</v>
      </c>
    </row>
    <row r="2720" spans="6:8" x14ac:dyDescent="0.3">
      <c r="F2720" s="2">
        <v>2715</v>
      </c>
      <c r="G2720" s="12">
        <f ca="1"/>
        <v>0.42952491838623308</v>
      </c>
      <c r="H2720" s="12">
        <f ca="1"/>
        <v>7.4395459361422861E-2</v>
      </c>
    </row>
    <row r="2721" spans="6:8" x14ac:dyDescent="0.3">
      <c r="F2721" s="2">
        <v>2716</v>
      </c>
      <c r="G2721" s="12">
        <f ca="1"/>
        <v>0.43167808493642967</v>
      </c>
      <c r="H2721" s="12">
        <f ca="1"/>
        <v>7.4429085455522848E-2</v>
      </c>
    </row>
    <row r="2722" spans="6:8" x14ac:dyDescent="0.3">
      <c r="F2722" s="2">
        <v>2717</v>
      </c>
      <c r="G2722" s="12">
        <f ca="1"/>
        <v>0.43195456961095235</v>
      </c>
      <c r="H2722" s="12">
        <f ca="1"/>
        <v>7.4433403062943576E-2</v>
      </c>
    </row>
    <row r="2723" spans="6:8" x14ac:dyDescent="0.3">
      <c r="F2723" s="2">
        <v>2718</v>
      </c>
      <c r="G2723" s="12">
        <f ca="1"/>
        <v>0.43267306846319542</v>
      </c>
      <c r="H2723" s="12">
        <f ca="1"/>
        <v>7.4444622916162356E-2</v>
      </c>
    </row>
    <row r="2724" spans="6:8" x14ac:dyDescent="0.3">
      <c r="F2724" s="2">
        <v>2719</v>
      </c>
      <c r="G2724" s="12">
        <f ca="1"/>
        <v>0.4345878356282058</v>
      </c>
      <c r="H2724" s="12">
        <f ca="1"/>
        <v>7.4474521309459946E-2</v>
      </c>
    </row>
    <row r="2725" spans="6:8" x14ac:dyDescent="0.3">
      <c r="F2725" s="2">
        <v>2720</v>
      </c>
      <c r="G2725" s="12">
        <f ca="1"/>
        <v>0.43484887406681416</v>
      </c>
      <c r="H2725" s="12">
        <f ca="1"/>
        <v>7.4478597102225527E-2</v>
      </c>
    </row>
    <row r="2726" spans="6:8" x14ac:dyDescent="0.3">
      <c r="F2726" s="2">
        <v>2721</v>
      </c>
      <c r="G2726" s="12">
        <f ca="1"/>
        <v>0.43514650738582139</v>
      </c>
      <c r="H2726" s="12">
        <f ca="1"/>
        <v>7.4483244211974289E-2</v>
      </c>
    </row>
    <row r="2727" spans="6:8" x14ac:dyDescent="0.3">
      <c r="F2727" s="2">
        <v>2722</v>
      </c>
      <c r="G2727" s="12">
        <f ca="1"/>
        <v>0.43957757855576807</v>
      </c>
      <c r="H2727" s="12">
        <f ca="1"/>
        <v>7.4552420430228167E-2</v>
      </c>
    </row>
    <row r="2728" spans="6:8" x14ac:dyDescent="0.3">
      <c r="F2728" s="2">
        <v>2723</v>
      </c>
      <c r="G2728" s="12">
        <f ca="1"/>
        <v>0.44043237043355088</v>
      </c>
      <c r="H2728" s="12">
        <f ca="1"/>
        <v>7.4565763274210606E-2</v>
      </c>
    </row>
    <row r="2729" spans="6:8" x14ac:dyDescent="0.3">
      <c r="F2729" s="2">
        <v>2724</v>
      </c>
      <c r="G2729" s="12">
        <f ca="1"/>
        <v>0.4407488588090307</v>
      </c>
      <c r="H2729" s="12">
        <f ca="1"/>
        <v>7.4570703335794103E-2</v>
      </c>
    </row>
    <row r="2730" spans="6:8" x14ac:dyDescent="0.3">
      <c r="F2730" s="2">
        <v>2725</v>
      </c>
      <c r="G2730" s="12">
        <f ca="1"/>
        <v>0.44491397360184415</v>
      </c>
      <c r="H2730" s="12">
        <f ca="1"/>
        <v>7.4635708793278341E-2</v>
      </c>
    </row>
    <row r="2731" spans="6:8" x14ac:dyDescent="0.3">
      <c r="F2731" s="2">
        <v>2726</v>
      </c>
      <c r="G2731" s="12">
        <f ca="1"/>
        <v>0.44523422363068255</v>
      </c>
      <c r="H2731" s="12">
        <f ca="1"/>
        <v>7.4640706374436983E-2</v>
      </c>
    </row>
    <row r="2732" spans="6:8" x14ac:dyDescent="0.3">
      <c r="F2732" s="2">
        <v>2727</v>
      </c>
      <c r="G2732" s="12">
        <f ca="1"/>
        <v>0.44637569462862681</v>
      </c>
      <c r="H2732" s="12">
        <f ca="1"/>
        <v>7.4658518609617502E-2</v>
      </c>
    </row>
    <row r="2733" spans="6:8" x14ac:dyDescent="0.3">
      <c r="F2733" s="2">
        <v>2728</v>
      </c>
      <c r="G2733" s="12">
        <f ca="1"/>
        <v>0.44681456154288712</v>
      </c>
      <c r="H2733" s="12">
        <f ca="1"/>
        <v>7.4665366673439565E-2</v>
      </c>
    </row>
    <row r="2734" spans="6:8" x14ac:dyDescent="0.3">
      <c r="F2734" s="2">
        <v>2729</v>
      </c>
      <c r="G2734" s="12">
        <f ca="1"/>
        <v>0.44730770539168185</v>
      </c>
      <c r="H2734" s="12">
        <f ca="1"/>
        <v>7.4673061477891503E-2</v>
      </c>
    </row>
    <row r="2735" spans="6:8" x14ac:dyDescent="0.3">
      <c r="F2735" s="2">
        <v>2730</v>
      </c>
      <c r="G2735" s="12">
        <f ca="1"/>
        <v>0.45179313398222476</v>
      </c>
      <c r="H2735" s="12">
        <f ca="1"/>
        <v>7.474304064135559E-2</v>
      </c>
    </row>
    <row r="2736" spans="6:8" x14ac:dyDescent="0.3">
      <c r="F2736" s="2">
        <v>2731</v>
      </c>
      <c r="G2736" s="12">
        <f ca="1"/>
        <v>0.45406002688146252</v>
      </c>
      <c r="H2736" s="12">
        <f ca="1"/>
        <v>7.4778400841941442E-2</v>
      </c>
    </row>
    <row r="2737" spans="6:8" x14ac:dyDescent="0.3">
      <c r="F2737" s="2">
        <v>2732</v>
      </c>
      <c r="G2737" s="12">
        <f ca="1"/>
        <v>0.45589188579778916</v>
      </c>
      <c r="H2737" s="12">
        <f ca="1"/>
        <v>7.4806971873704511E-2</v>
      </c>
    </row>
    <row r="2738" spans="6:8" x14ac:dyDescent="0.3">
      <c r="F2738" s="2">
        <v>2733</v>
      </c>
      <c r="G2738" s="12">
        <f ca="1"/>
        <v>0.45641309304727651</v>
      </c>
      <c r="H2738" s="12">
        <f ca="1"/>
        <v>7.4815100470170662E-2</v>
      </c>
    </row>
    <row r="2739" spans="6:8" x14ac:dyDescent="0.3">
      <c r="F2739" s="2">
        <v>2734</v>
      </c>
      <c r="G2739" s="12">
        <f ca="1"/>
        <v>0.45933020342547159</v>
      </c>
      <c r="H2739" s="12">
        <f ca="1"/>
        <v>7.4860590435861768E-2</v>
      </c>
    </row>
    <row r="2740" spans="6:8" x14ac:dyDescent="0.3">
      <c r="F2740" s="2">
        <v>2735</v>
      </c>
      <c r="G2740" s="12">
        <f ca="1"/>
        <v>0.45941120308969463</v>
      </c>
      <c r="H2740" s="12">
        <f ca="1"/>
        <v>7.4861853451823987E-2</v>
      </c>
    </row>
    <row r="2741" spans="6:8" x14ac:dyDescent="0.3">
      <c r="F2741" s="2">
        <v>2736</v>
      </c>
      <c r="G2741" s="12">
        <f ca="1"/>
        <v>0.46756512111113668</v>
      </c>
      <c r="H2741" s="12">
        <f ca="1"/>
        <v>7.4988965998294618E-2</v>
      </c>
    </row>
    <row r="2742" spans="6:8" x14ac:dyDescent="0.3">
      <c r="F2742" s="2">
        <v>2737</v>
      </c>
      <c r="G2742" s="12">
        <f ca="1"/>
        <v>0.46909263138474344</v>
      </c>
      <c r="H2742" s="12">
        <f ca="1"/>
        <v>7.5012771802457051E-2</v>
      </c>
    </row>
    <row r="2743" spans="6:8" x14ac:dyDescent="0.3">
      <c r="F2743" s="2">
        <v>2738</v>
      </c>
      <c r="G2743" s="12">
        <f ca="1"/>
        <v>0.46983129934976908</v>
      </c>
      <c r="H2743" s="12">
        <f ca="1"/>
        <v>7.5024282952113039E-2</v>
      </c>
    </row>
    <row r="2744" spans="6:8" x14ac:dyDescent="0.3">
      <c r="F2744" s="2">
        <v>2739</v>
      </c>
      <c r="G2744" s="12">
        <f ca="1"/>
        <v>0.47075758214811003</v>
      </c>
      <c r="H2744" s="12">
        <f ca="1"/>
        <v>7.5038717109293884E-2</v>
      </c>
    </row>
    <row r="2745" spans="6:8" x14ac:dyDescent="0.3">
      <c r="F2745" s="2">
        <v>2740</v>
      </c>
      <c r="G2745" s="12">
        <f ca="1"/>
        <v>0.47134893173229964</v>
      </c>
      <c r="H2745" s="12">
        <f ca="1"/>
        <v>7.5047931622042346E-2</v>
      </c>
    </row>
    <row r="2746" spans="6:8" x14ac:dyDescent="0.3">
      <c r="F2746" s="2">
        <v>2741</v>
      </c>
      <c r="G2746" s="12">
        <f ca="1"/>
        <v>0.47322947115913072</v>
      </c>
      <c r="H2746" s="12">
        <f ca="1"/>
        <v>7.507723233626E-2</v>
      </c>
    </row>
    <row r="2747" spans="6:8" x14ac:dyDescent="0.3">
      <c r="F2747" s="2">
        <v>2742</v>
      </c>
      <c r="G2747" s="12">
        <f ca="1"/>
        <v>0.47351198567999964</v>
      </c>
      <c r="H2747" s="12">
        <f ca="1"/>
        <v>7.5081633911768891E-2</v>
      </c>
    </row>
    <row r="2748" spans="6:8" x14ac:dyDescent="0.3">
      <c r="F2748" s="2">
        <v>2743</v>
      </c>
      <c r="G2748" s="12">
        <f ca="1"/>
        <v>0.47634608671822498</v>
      </c>
      <c r="H2748" s="12">
        <f ca="1"/>
        <v>7.5125785013865881E-2</v>
      </c>
    </row>
    <row r="2749" spans="6:8" x14ac:dyDescent="0.3">
      <c r="F2749" s="2">
        <v>2744</v>
      </c>
      <c r="G2749" s="12">
        <f ca="1"/>
        <v>0.47643690016142326</v>
      </c>
      <c r="H2749" s="12">
        <f ca="1"/>
        <v>7.5127199626617291E-2</v>
      </c>
    </row>
    <row r="2750" spans="6:8" x14ac:dyDescent="0.3">
      <c r="F2750" s="2">
        <v>2745</v>
      </c>
      <c r="G2750" s="12">
        <f ca="1"/>
        <v>0.47667109681029052</v>
      </c>
      <c r="H2750" s="12">
        <f ca="1"/>
        <v>7.5130847701751588E-2</v>
      </c>
    </row>
    <row r="2751" spans="6:8" x14ac:dyDescent="0.3">
      <c r="F2751" s="2">
        <v>2746</v>
      </c>
      <c r="G2751" s="12">
        <f ca="1"/>
        <v>0.47710426376957438</v>
      </c>
      <c r="H2751" s="12">
        <f ca="1"/>
        <v>7.5137594994039797E-2</v>
      </c>
    </row>
    <row r="2752" spans="6:8" x14ac:dyDescent="0.3">
      <c r="F2752" s="2">
        <v>2747</v>
      </c>
      <c r="G2752" s="12">
        <f ca="1"/>
        <v>0.47868297405899618</v>
      </c>
      <c r="H2752" s="12">
        <f ca="1"/>
        <v>7.516218449658868E-2</v>
      </c>
    </row>
    <row r="2753" spans="6:8" x14ac:dyDescent="0.3">
      <c r="F2753" s="2">
        <v>2748</v>
      </c>
      <c r="G2753" s="12">
        <f ca="1"/>
        <v>0.47948283686119986</v>
      </c>
      <c r="H2753" s="12">
        <f ca="1"/>
        <v>7.5174641996330754E-2</v>
      </c>
    </row>
    <row r="2754" spans="6:8" x14ac:dyDescent="0.3">
      <c r="F2754" s="2">
        <v>2749</v>
      </c>
      <c r="G2754" s="12">
        <f ca="1"/>
        <v>0.48040043585475933</v>
      </c>
      <c r="H2754" s="12">
        <f ca="1"/>
        <v>7.5188932422194793E-2</v>
      </c>
    </row>
    <row r="2755" spans="6:8" x14ac:dyDescent="0.3">
      <c r="F2755" s="2">
        <v>2750</v>
      </c>
      <c r="G2755" s="12">
        <f ca="1"/>
        <v>0.4806673647081765</v>
      </c>
      <c r="H2755" s="12">
        <f ca="1"/>
        <v>7.5193089343094141E-2</v>
      </c>
    </row>
    <row r="2756" spans="6:8" x14ac:dyDescent="0.3">
      <c r="F2756" s="2">
        <v>2751</v>
      </c>
      <c r="G2756" s="12">
        <f ca="1"/>
        <v>0.48078665956177291</v>
      </c>
      <c r="H2756" s="12">
        <f ca="1"/>
        <v>7.5194947116413585E-2</v>
      </c>
    </row>
    <row r="2757" spans="6:8" x14ac:dyDescent="0.3">
      <c r="F2757" s="2">
        <v>2752</v>
      </c>
      <c r="G2757" s="12">
        <f ca="1"/>
        <v>0.48318803072452265</v>
      </c>
      <c r="H2757" s="12">
        <f ca="1"/>
        <v>7.5232340612461479E-2</v>
      </c>
    </row>
    <row r="2758" spans="6:8" x14ac:dyDescent="0.3">
      <c r="F2758" s="2">
        <v>2753</v>
      </c>
      <c r="G2758" s="12">
        <f ca="1"/>
        <v>0.4856888331310234</v>
      </c>
      <c r="H2758" s="12">
        <f ca="1"/>
        <v>7.5271276416985583E-2</v>
      </c>
    </row>
    <row r="2759" spans="6:8" x14ac:dyDescent="0.3">
      <c r="F2759" s="2">
        <v>2754</v>
      </c>
      <c r="G2759" s="12">
        <f ca="1"/>
        <v>0.48607169517356485</v>
      </c>
      <c r="H2759" s="12">
        <f ca="1"/>
        <v>7.5277236775798215E-2</v>
      </c>
    </row>
    <row r="2760" spans="6:8" x14ac:dyDescent="0.3">
      <c r="F2760" s="2">
        <v>2755</v>
      </c>
      <c r="G2760" s="12">
        <f ca="1"/>
        <v>0.48842756636684026</v>
      </c>
      <c r="H2760" s="12">
        <f ca="1"/>
        <v>7.5313909544436924E-2</v>
      </c>
    </row>
    <row r="2761" spans="6:8" x14ac:dyDescent="0.3">
      <c r="F2761" s="2">
        <v>2756</v>
      </c>
      <c r="G2761" s="12">
        <f ca="1"/>
        <v>0.48888891883977026</v>
      </c>
      <c r="H2761" s="12">
        <f ca="1"/>
        <v>7.5321090559339124E-2</v>
      </c>
    </row>
    <row r="2762" spans="6:8" x14ac:dyDescent="0.3">
      <c r="F2762" s="2">
        <v>2757</v>
      </c>
      <c r="G2762" s="12">
        <f ca="1"/>
        <v>0.48984099951515203</v>
      </c>
      <c r="H2762" s="12">
        <f ca="1"/>
        <v>7.5335909152497368E-2</v>
      </c>
    </row>
    <row r="2763" spans="6:8" x14ac:dyDescent="0.3">
      <c r="F2763" s="2">
        <v>2758</v>
      </c>
      <c r="G2763" s="12">
        <f ca="1"/>
        <v>0.49169973759534225</v>
      </c>
      <c r="H2763" s="12">
        <f ca="1"/>
        <v>7.5364836724490722E-2</v>
      </c>
    </row>
    <row r="2764" spans="6:8" x14ac:dyDescent="0.3">
      <c r="F2764" s="2">
        <v>2759</v>
      </c>
      <c r="G2764" s="12">
        <f ca="1"/>
        <v>0.49255949168244673</v>
      </c>
      <c r="H2764" s="12">
        <f ca="1"/>
        <v>7.5378215911318575E-2</v>
      </c>
    </row>
    <row r="2765" spans="6:8" x14ac:dyDescent="0.3">
      <c r="F2765" s="2">
        <v>2760</v>
      </c>
      <c r="G2765" s="12">
        <f ca="1"/>
        <v>0.49330571416766267</v>
      </c>
      <c r="H2765" s="12">
        <f ca="1"/>
        <v>7.5389827751949273E-2</v>
      </c>
    </row>
    <row r="2766" spans="6:8" x14ac:dyDescent="0.3">
      <c r="F2766" s="2">
        <v>2761</v>
      </c>
      <c r="G2766" s="12">
        <f ca="1"/>
        <v>0.49529026265478393</v>
      </c>
      <c r="H2766" s="12">
        <f ca="1"/>
        <v>7.5420706211208888E-2</v>
      </c>
    </row>
    <row r="2767" spans="6:8" x14ac:dyDescent="0.3">
      <c r="F2767" s="2">
        <v>2762</v>
      </c>
      <c r="G2767" s="12">
        <f ca="1"/>
        <v>0.49572815899149703</v>
      </c>
      <c r="H2767" s="12">
        <f ca="1"/>
        <v>7.5427519089670242E-2</v>
      </c>
    </row>
    <row r="2768" spans="6:8" x14ac:dyDescent="0.3">
      <c r="F2768" s="2">
        <v>2763</v>
      </c>
      <c r="G2768" s="12">
        <f ca="1"/>
        <v>0.49877900434645195</v>
      </c>
      <c r="H2768" s="12">
        <f ca="1"/>
        <v>7.5474979270653567E-2</v>
      </c>
    </row>
    <row r="2769" spans="6:8" x14ac:dyDescent="0.3">
      <c r="F2769" s="2">
        <v>2764</v>
      </c>
      <c r="G2769" s="12">
        <f ca="1"/>
        <v>0.50088846848726964</v>
      </c>
      <c r="H2769" s="12">
        <f ca="1"/>
        <v>7.5507789304592371E-2</v>
      </c>
    </row>
    <row r="2770" spans="6:8" x14ac:dyDescent="0.3">
      <c r="F2770" s="2">
        <v>2765</v>
      </c>
      <c r="G2770" s="12">
        <f ca="1"/>
        <v>0.5032985253595772</v>
      </c>
      <c r="H2770" s="12">
        <f ca="1"/>
        <v>7.5545268980752714E-2</v>
      </c>
    </row>
    <row r="2771" spans="6:8" x14ac:dyDescent="0.3">
      <c r="F2771" s="2">
        <v>2766</v>
      </c>
      <c r="G2771" s="12">
        <f ca="1"/>
        <v>0.50412227307723789</v>
      </c>
      <c r="H2771" s="12">
        <f ca="1"/>
        <v>7.5558077981112498E-2</v>
      </c>
    </row>
    <row r="2772" spans="6:8" x14ac:dyDescent="0.3">
      <c r="F2772" s="2">
        <v>2767</v>
      </c>
      <c r="G2772" s="12">
        <f ca="1"/>
        <v>0.50468548134879798</v>
      </c>
      <c r="H2772" s="12">
        <f ca="1"/>
        <v>7.5566835267690396E-2</v>
      </c>
    </row>
    <row r="2773" spans="6:8" x14ac:dyDescent="0.3">
      <c r="F2773" s="2">
        <v>2768</v>
      </c>
      <c r="G2773" s="12">
        <f ca="1"/>
        <v>0.50480749692127658</v>
      </c>
      <c r="H2773" s="12">
        <f ca="1"/>
        <v>7.5568732435141617E-2</v>
      </c>
    </row>
    <row r="2774" spans="6:8" x14ac:dyDescent="0.3">
      <c r="F2774" s="2">
        <v>2769</v>
      </c>
      <c r="G2774" s="12">
        <f ca="1"/>
        <v>0.50555564802374553</v>
      </c>
      <c r="H2774" s="12">
        <f ca="1"/>
        <v>7.5580364768288166E-2</v>
      </c>
    </row>
    <row r="2775" spans="6:8" x14ac:dyDescent="0.3">
      <c r="F2775" s="2">
        <v>2770</v>
      </c>
      <c r="G2775" s="12">
        <f ca="1"/>
        <v>0.50572644497974917</v>
      </c>
      <c r="H2775" s="12">
        <f ca="1"/>
        <v>7.5583020254229055E-2</v>
      </c>
    </row>
    <row r="2776" spans="6:8" x14ac:dyDescent="0.3">
      <c r="F2776" s="2">
        <v>2771</v>
      </c>
      <c r="G2776" s="12">
        <f ca="1"/>
        <v>0.50675953704668641</v>
      </c>
      <c r="H2776" s="12">
        <f ca="1"/>
        <v>7.5599081713742564E-2</v>
      </c>
    </row>
    <row r="2777" spans="6:8" x14ac:dyDescent="0.3">
      <c r="F2777" s="2">
        <v>2772</v>
      </c>
      <c r="G2777" s="12">
        <f ca="1"/>
        <v>0.50906426612447042</v>
      </c>
      <c r="H2777" s="12">
        <f ca="1"/>
        <v>7.5634909174407364E-2</v>
      </c>
    </row>
    <row r="2778" spans="6:8" x14ac:dyDescent="0.3">
      <c r="F2778" s="2">
        <v>2773</v>
      </c>
      <c r="G2778" s="12">
        <f ca="1"/>
        <v>0.5092116734834744</v>
      </c>
      <c r="H2778" s="12">
        <f ca="1"/>
        <v>7.5637200456438861E-2</v>
      </c>
    </row>
    <row r="2779" spans="6:8" x14ac:dyDescent="0.3">
      <c r="F2779" s="2">
        <v>2774</v>
      </c>
      <c r="G2779" s="12">
        <f ca="1"/>
        <v>0.50996008002440041</v>
      </c>
      <c r="H2779" s="12">
        <f ca="1"/>
        <v>7.564883323544884E-2</v>
      </c>
    </row>
    <row r="2780" spans="6:8" x14ac:dyDescent="0.3">
      <c r="F2780" s="2">
        <v>2775</v>
      </c>
      <c r="G2780" s="12">
        <f ca="1"/>
        <v>0.51001572990429667</v>
      </c>
      <c r="H2780" s="12">
        <f ca="1"/>
        <v>7.564969819942638E-2</v>
      </c>
    </row>
    <row r="2781" spans="6:8" x14ac:dyDescent="0.3">
      <c r="F2781" s="2">
        <v>2776</v>
      </c>
      <c r="G2781" s="12">
        <f ca="1"/>
        <v>0.51569404154840548</v>
      </c>
      <c r="H2781" s="12">
        <f ca="1"/>
        <v>7.573793829548621E-2</v>
      </c>
    </row>
    <row r="2782" spans="6:8" x14ac:dyDescent="0.3">
      <c r="F2782" s="2">
        <v>2777</v>
      </c>
      <c r="G2782" s="12">
        <f ca="1"/>
        <v>0.51586442201094984</v>
      </c>
      <c r="H2782" s="12">
        <f ca="1"/>
        <v>7.5740585436871496E-2</v>
      </c>
    </row>
    <row r="2783" spans="6:8" x14ac:dyDescent="0.3">
      <c r="F2783" s="2">
        <v>2778</v>
      </c>
      <c r="G2783" s="12">
        <f ca="1"/>
        <v>0.51596054206361908</v>
      </c>
      <c r="H2783" s="12">
        <f ca="1"/>
        <v>7.5742078806254651E-2</v>
      </c>
    </row>
    <row r="2784" spans="6:8" x14ac:dyDescent="0.3">
      <c r="F2784" s="2">
        <v>2779</v>
      </c>
      <c r="G2784" s="12">
        <f ca="1"/>
        <v>0.51890866531547974</v>
      </c>
      <c r="H2784" s="12">
        <f ca="1"/>
        <v>7.5787877369187823E-2</v>
      </c>
    </row>
    <row r="2785" spans="6:8" x14ac:dyDescent="0.3">
      <c r="F2785" s="2">
        <v>2780</v>
      </c>
      <c r="G2785" s="12">
        <f ca="1"/>
        <v>0.52328455397520601</v>
      </c>
      <c r="H2785" s="12">
        <f ca="1"/>
        <v>7.5855838150689442E-2</v>
      </c>
    </row>
    <row r="2786" spans="6:8" x14ac:dyDescent="0.3">
      <c r="F2786" s="2">
        <v>2781</v>
      </c>
      <c r="G2786" s="12">
        <f ca="1"/>
        <v>0.52454454648715831</v>
      </c>
      <c r="H2786" s="12">
        <f ca="1"/>
        <v>7.5875402769326222E-2</v>
      </c>
    </row>
    <row r="2787" spans="6:8" x14ac:dyDescent="0.3">
      <c r="F2787" s="2">
        <v>2782</v>
      </c>
      <c r="G2787" s="12">
        <f ca="1"/>
        <v>0.52591309941626152</v>
      </c>
      <c r="H2787" s="12">
        <f ca="1"/>
        <v>7.5896651027438589E-2</v>
      </c>
    </row>
    <row r="2788" spans="6:8" x14ac:dyDescent="0.3">
      <c r="F2788" s="2">
        <v>2783</v>
      </c>
      <c r="G2788" s="12">
        <f ca="1"/>
        <v>0.5260415264846916</v>
      </c>
      <c r="H2788" s="12">
        <f ca="1"/>
        <v>7.5898644886645744E-2</v>
      </c>
    </row>
    <row r="2789" spans="6:8" x14ac:dyDescent="0.3">
      <c r="F2789" s="2">
        <v>2784</v>
      </c>
      <c r="G2789" s="12">
        <f ca="1"/>
        <v>0.52716694779822237</v>
      </c>
      <c r="H2789" s="12">
        <f ca="1"/>
        <v>7.591611650152745E-2</v>
      </c>
    </row>
    <row r="2790" spans="6:8" x14ac:dyDescent="0.3">
      <c r="F2790" s="2">
        <v>2785</v>
      </c>
      <c r="G2790" s="12">
        <f ca="1"/>
        <v>0.52735757900800317</v>
      </c>
      <c r="H2790" s="12">
        <f ca="1"/>
        <v>7.591907581439919E-2</v>
      </c>
    </row>
    <row r="2791" spans="6:8" x14ac:dyDescent="0.3">
      <c r="F2791" s="2">
        <v>2786</v>
      </c>
      <c r="G2791" s="12">
        <f ca="1"/>
        <v>0.52970885886777985</v>
      </c>
      <c r="H2791" s="12">
        <f ca="1"/>
        <v>7.5955573086983225E-2</v>
      </c>
    </row>
    <row r="2792" spans="6:8" x14ac:dyDescent="0.3">
      <c r="F2792" s="2">
        <v>2787</v>
      </c>
      <c r="G2792" s="12">
        <f ca="1"/>
        <v>0.53797912184712438</v>
      </c>
      <c r="H2792" s="12">
        <f ca="1"/>
        <v>7.608389561088949E-2</v>
      </c>
    </row>
    <row r="2793" spans="6:8" x14ac:dyDescent="0.3">
      <c r="F2793" s="2">
        <v>2788</v>
      </c>
      <c r="G2793" s="12">
        <f ca="1"/>
        <v>0.53815344529499498</v>
      </c>
      <c r="H2793" s="12">
        <f ca="1"/>
        <v>7.6086599572792818E-2</v>
      </c>
    </row>
    <row r="2794" spans="6:8" x14ac:dyDescent="0.3">
      <c r="F2794" s="2">
        <v>2789</v>
      </c>
      <c r="G2794" s="12">
        <f ca="1"/>
        <v>0.53919436377940677</v>
      </c>
      <c r="H2794" s="12">
        <f ca="1"/>
        <v>7.6102744693593044E-2</v>
      </c>
    </row>
    <row r="2795" spans="6:8" x14ac:dyDescent="0.3">
      <c r="F2795" s="2">
        <v>2790</v>
      </c>
      <c r="G2795" s="12">
        <f ca="1"/>
        <v>0.53992924105945139</v>
      </c>
      <c r="H2795" s="12">
        <f ca="1"/>
        <v>7.6114142199937715E-2</v>
      </c>
    </row>
    <row r="2796" spans="6:8" x14ac:dyDescent="0.3">
      <c r="F2796" s="2">
        <v>2791</v>
      </c>
      <c r="G2796" s="12">
        <f ca="1"/>
        <v>0.54136957206544789</v>
      </c>
      <c r="H2796" s="12">
        <f ca="1"/>
        <v>7.6136479002294977E-2</v>
      </c>
    </row>
    <row r="2797" spans="6:8" x14ac:dyDescent="0.3">
      <c r="F2797" s="2">
        <v>2792</v>
      </c>
      <c r="G2797" s="12">
        <f ca="1"/>
        <v>0.54186220654090356</v>
      </c>
      <c r="H2797" s="12">
        <f ca="1"/>
        <v>7.6144118259186724E-2</v>
      </c>
    </row>
    <row r="2798" spans="6:8" x14ac:dyDescent="0.3">
      <c r="F2798" s="2">
        <v>2793</v>
      </c>
      <c r="G2798" s="12">
        <f ca="1"/>
        <v>0.54368536333427153</v>
      </c>
      <c r="H2798" s="12">
        <f ca="1"/>
        <v>7.6172387320346285E-2</v>
      </c>
    </row>
    <row r="2799" spans="6:8" x14ac:dyDescent="0.3">
      <c r="F2799" s="2">
        <v>2794</v>
      </c>
      <c r="G2799" s="12">
        <f ca="1"/>
        <v>0.54808006083533334</v>
      </c>
      <c r="H2799" s="12">
        <f ca="1"/>
        <v>7.6240513027057727E-2</v>
      </c>
    </row>
    <row r="2800" spans="6:8" x14ac:dyDescent="0.3">
      <c r="F2800" s="2">
        <v>2795</v>
      </c>
      <c r="G2800" s="12">
        <f ca="1"/>
        <v>0.54826796717667392</v>
      </c>
      <c r="H2800" s="12">
        <f ca="1"/>
        <v>7.6243425388702463E-2</v>
      </c>
    </row>
    <row r="2801" spans="6:8" x14ac:dyDescent="0.3">
      <c r="F2801" s="2">
        <v>2796</v>
      </c>
      <c r="G2801" s="12">
        <f ca="1"/>
        <v>0.54857700165773648</v>
      </c>
      <c r="H2801" s="12">
        <f ca="1"/>
        <v>7.6248215022226853E-2</v>
      </c>
    </row>
    <row r="2802" spans="6:8" x14ac:dyDescent="0.3">
      <c r="F2802" s="2">
        <v>2797</v>
      </c>
      <c r="G2802" s="12">
        <f ca="1"/>
        <v>0.5489444938545347</v>
      </c>
      <c r="H2802" s="12">
        <f ca="1"/>
        <v>7.6253910522238427E-2</v>
      </c>
    </row>
    <row r="2803" spans="6:8" x14ac:dyDescent="0.3">
      <c r="F2803" s="2">
        <v>2798</v>
      </c>
      <c r="G2803" s="12">
        <f ca="1"/>
        <v>0.54924791680894858</v>
      </c>
      <c r="H2803" s="12">
        <f ca="1"/>
        <v>7.6258612933857842E-2</v>
      </c>
    </row>
    <row r="2804" spans="6:8" x14ac:dyDescent="0.3">
      <c r="F2804" s="2">
        <v>2799</v>
      </c>
      <c r="G2804" s="12">
        <f ca="1"/>
        <v>0.5504136000258808</v>
      </c>
      <c r="H2804" s="12">
        <f ca="1"/>
        <v>7.6276677497064613E-2</v>
      </c>
    </row>
    <row r="2805" spans="6:8" x14ac:dyDescent="0.3">
      <c r="F2805" s="2">
        <v>2800</v>
      </c>
      <c r="G2805" s="12">
        <f ca="1"/>
        <v>0.55454722200703221</v>
      </c>
      <c r="H2805" s="12">
        <f ca="1"/>
        <v>7.6340722598991051E-2</v>
      </c>
    </row>
    <row r="2806" spans="6:8" x14ac:dyDescent="0.3">
      <c r="F2806" s="2">
        <v>2801</v>
      </c>
      <c r="G2806" s="12">
        <f ca="1"/>
        <v>0.55469176923482078</v>
      </c>
      <c r="H2806" s="12">
        <f ca="1"/>
        <v>7.6342961786300151E-2</v>
      </c>
    </row>
    <row r="2807" spans="6:8" x14ac:dyDescent="0.3">
      <c r="F2807" s="2">
        <v>2802</v>
      </c>
      <c r="G2807" s="12">
        <f ca="1"/>
        <v>0.55544425506274564</v>
      </c>
      <c r="H2807" s="12">
        <f ca="1"/>
        <v>7.6354618155047335E-2</v>
      </c>
    </row>
    <row r="2808" spans="6:8" x14ac:dyDescent="0.3">
      <c r="F2808" s="2">
        <v>2803</v>
      </c>
      <c r="G2808" s="12">
        <f ca="1"/>
        <v>0.55739596041527895</v>
      </c>
      <c r="H2808" s="12">
        <f ca="1"/>
        <v>7.6384847707883605E-2</v>
      </c>
    </row>
    <row r="2809" spans="6:8" x14ac:dyDescent="0.3">
      <c r="F2809" s="2">
        <v>2804</v>
      </c>
      <c r="G2809" s="12">
        <f ca="1"/>
        <v>0.55752458634519497</v>
      </c>
      <c r="H2809" s="12">
        <f ca="1"/>
        <v>7.6386839799739814E-2</v>
      </c>
    </row>
    <row r="2810" spans="6:8" x14ac:dyDescent="0.3">
      <c r="F2810" s="2">
        <v>2805</v>
      </c>
      <c r="G2810" s="12">
        <f ca="1"/>
        <v>0.55760491117501365</v>
      </c>
      <c r="H2810" s="12">
        <f ca="1"/>
        <v>7.6388083818582392E-2</v>
      </c>
    </row>
    <row r="2811" spans="6:8" x14ac:dyDescent="0.3">
      <c r="F2811" s="2">
        <v>2806</v>
      </c>
      <c r="G2811" s="12">
        <f ca="1"/>
        <v>0.55883471568087417</v>
      </c>
      <c r="H2811" s="12">
        <f ca="1"/>
        <v>7.640712921712671E-2</v>
      </c>
    </row>
    <row r="2812" spans="6:8" x14ac:dyDescent="0.3">
      <c r="F2812" s="2">
        <v>2807</v>
      </c>
      <c r="G2812" s="12">
        <f ca="1"/>
        <v>0.55893171192609215</v>
      </c>
      <c r="H2812" s="12">
        <f ca="1"/>
        <v>7.6408631270688837E-2</v>
      </c>
    </row>
    <row r="2813" spans="6:8" x14ac:dyDescent="0.3">
      <c r="F2813" s="2">
        <v>2808</v>
      </c>
      <c r="G2813" s="12">
        <f ca="1"/>
        <v>0.5603000165717833</v>
      </c>
      <c r="H2813" s="12">
        <f ca="1"/>
        <v>7.6429819140015939E-2</v>
      </c>
    </row>
    <row r="2814" spans="6:8" x14ac:dyDescent="0.3">
      <c r="F2814" s="2">
        <v>2809</v>
      </c>
      <c r="G2814" s="12">
        <f ca="1"/>
        <v>0.56242617471177292</v>
      </c>
      <c r="H2814" s="12">
        <f ca="1"/>
        <v>7.6462737469077294E-2</v>
      </c>
    </row>
    <row r="2815" spans="6:8" x14ac:dyDescent="0.3">
      <c r="F2815" s="2">
        <v>2810</v>
      </c>
      <c r="G2815" s="12">
        <f ca="1"/>
        <v>0.56487240385321646</v>
      </c>
      <c r="H2815" s="12">
        <f ca="1"/>
        <v>7.6500604162360902E-2</v>
      </c>
    </row>
    <row r="2816" spans="6:8" x14ac:dyDescent="0.3">
      <c r="F2816" s="2">
        <v>2811</v>
      </c>
      <c r="G2816" s="12">
        <f ca="1"/>
        <v>0.56536360332296454</v>
      </c>
      <c r="H2816" s="12">
        <f ca="1"/>
        <v>7.6508206815897664E-2</v>
      </c>
    </row>
    <row r="2817" spans="6:8" x14ac:dyDescent="0.3">
      <c r="F2817" s="2">
        <v>2812</v>
      </c>
      <c r="G2817" s="12">
        <f ca="1"/>
        <v>0.56625491106728276</v>
      </c>
      <c r="H2817" s="12">
        <f ca="1"/>
        <v>7.6522001443426718E-2</v>
      </c>
    </row>
    <row r="2818" spans="6:8" x14ac:dyDescent="0.3">
      <c r="F2818" s="2">
        <v>2813</v>
      </c>
      <c r="G2818" s="12">
        <f ca="1"/>
        <v>0.5675029436154917</v>
      </c>
      <c r="H2818" s="12">
        <f ca="1"/>
        <v>7.6541315317806058E-2</v>
      </c>
    </row>
    <row r="2819" spans="6:8" x14ac:dyDescent="0.3">
      <c r="F2819" s="2">
        <v>2814</v>
      </c>
      <c r="G2819" s="12">
        <f ca="1"/>
        <v>0.56812936200367359</v>
      </c>
      <c r="H2819" s="12">
        <f ca="1"/>
        <v>7.6551008667703868E-2</v>
      </c>
    </row>
    <row r="2820" spans="6:8" x14ac:dyDescent="0.3">
      <c r="F2820" s="2">
        <v>2815</v>
      </c>
      <c r="G2820" s="12">
        <f ca="1"/>
        <v>0.5688469390954185</v>
      </c>
      <c r="H2820" s="12">
        <f ca="1"/>
        <v>7.6562112002731136E-2</v>
      </c>
    </row>
    <row r="2821" spans="6:8" x14ac:dyDescent="0.3">
      <c r="F2821" s="2">
        <v>2816</v>
      </c>
      <c r="G2821" s="12">
        <f ca="1"/>
        <v>0.56941473037960888</v>
      </c>
      <c r="H2821" s="12">
        <f ca="1"/>
        <v>7.6570897171535868E-2</v>
      </c>
    </row>
    <row r="2822" spans="6:8" x14ac:dyDescent="0.3">
      <c r="F2822" s="2">
        <v>2817</v>
      </c>
      <c r="G2822" s="12">
        <f ca="1"/>
        <v>0.56970121192700862</v>
      </c>
      <c r="H2822" s="12">
        <f ca="1"/>
        <v>7.6575329606853232E-2</v>
      </c>
    </row>
    <row r="2823" spans="6:8" x14ac:dyDescent="0.3">
      <c r="F2823" s="2">
        <v>2818</v>
      </c>
      <c r="G2823" s="12">
        <f ca="1"/>
        <v>0.57100228457488678</v>
      </c>
      <c r="H2823" s="12">
        <f ca="1"/>
        <v>7.6595458420479851E-2</v>
      </c>
    </row>
    <row r="2824" spans="6:8" x14ac:dyDescent="0.3">
      <c r="F2824" s="2">
        <v>2819</v>
      </c>
      <c r="G2824" s="12">
        <f ca="1"/>
        <v>0.58076926498915915</v>
      </c>
      <c r="H2824" s="12">
        <f ca="1"/>
        <v>7.6746491335372605E-2</v>
      </c>
    </row>
    <row r="2825" spans="6:8" x14ac:dyDescent="0.3">
      <c r="F2825" s="2">
        <v>2820</v>
      </c>
      <c r="G2825" s="12">
        <f ca="1"/>
        <v>0.58145800537539793</v>
      </c>
      <c r="H2825" s="12">
        <f ca="1"/>
        <v>7.675713694518313E-2</v>
      </c>
    </row>
    <row r="2826" spans="6:8" x14ac:dyDescent="0.3">
      <c r="F2826" s="2">
        <v>2821</v>
      </c>
      <c r="G2826" s="12">
        <f ca="1"/>
        <v>0.58155388570791944</v>
      </c>
      <c r="H2826" s="12">
        <f ca="1"/>
        <v>7.6758618881844959E-2</v>
      </c>
    </row>
    <row r="2827" spans="6:8" x14ac:dyDescent="0.3">
      <c r="F2827" s="2">
        <v>2822</v>
      </c>
      <c r="G2827" s="12">
        <f ca="1"/>
        <v>0.58179312968857344</v>
      </c>
      <c r="H2827" s="12">
        <f ca="1"/>
        <v>7.6762316608186609E-2</v>
      </c>
    </row>
    <row r="2828" spans="6:8" x14ac:dyDescent="0.3">
      <c r="F2828" s="2">
        <v>2823</v>
      </c>
      <c r="G2828" s="12">
        <f ca="1"/>
        <v>0.58857789449627473</v>
      </c>
      <c r="H2828" s="12">
        <f ca="1"/>
        <v>7.686714869803421E-2</v>
      </c>
    </row>
    <row r="2829" spans="6:8" x14ac:dyDescent="0.3">
      <c r="F2829" s="2">
        <v>2824</v>
      </c>
      <c r="G2829" s="12">
        <f ca="1"/>
        <v>0.58909912452052859</v>
      </c>
      <c r="H2829" s="12">
        <f ca="1"/>
        <v>7.6875199666631353E-2</v>
      </c>
    </row>
    <row r="2830" spans="6:8" x14ac:dyDescent="0.3">
      <c r="F2830" s="2">
        <v>2825</v>
      </c>
      <c r="G2830" s="12">
        <f ca="1"/>
        <v>0.59133097200894769</v>
      </c>
      <c r="H2830" s="12">
        <f ca="1"/>
        <v>7.6909668747262266E-2</v>
      </c>
    </row>
    <row r="2831" spans="6:8" x14ac:dyDescent="0.3">
      <c r="F2831" s="2">
        <v>2826</v>
      </c>
      <c r="G2831" s="12">
        <f ca="1"/>
        <v>0.59222121129469096</v>
      </c>
      <c r="H2831" s="12">
        <f ca="1"/>
        <v>7.6923415845301005E-2</v>
      </c>
    </row>
    <row r="2832" spans="6:8" x14ac:dyDescent="0.3">
      <c r="F2832" s="2">
        <v>2827</v>
      </c>
      <c r="G2832" s="12">
        <f ca="1"/>
        <v>0.59384118253213458</v>
      </c>
      <c r="H2832" s="12">
        <f ca="1"/>
        <v>7.6948428649370335E-2</v>
      </c>
    </row>
    <row r="2833" spans="6:8" x14ac:dyDescent="0.3">
      <c r="F2833" s="2">
        <v>2828</v>
      </c>
      <c r="G2833" s="12">
        <f ca="1"/>
        <v>0.60315950363671655</v>
      </c>
      <c r="H2833" s="12">
        <f ca="1"/>
        <v>7.7092234298268572E-2</v>
      </c>
    </row>
    <row r="2834" spans="6:8" x14ac:dyDescent="0.3">
      <c r="F2834" s="2">
        <v>2829</v>
      </c>
      <c r="G2834" s="12">
        <f ca="1"/>
        <v>0.6032830887390177</v>
      </c>
      <c r="H2834" s="12">
        <f ca="1"/>
        <v>7.709414070364605E-2</v>
      </c>
    </row>
    <row r="2835" spans="6:8" x14ac:dyDescent="0.3">
      <c r="F2835" s="2">
        <v>2830</v>
      </c>
      <c r="G2835" s="12">
        <f ca="1"/>
        <v>0.60444014982940741</v>
      </c>
      <c r="H2835" s="12">
        <f ca="1"/>
        <v>7.71119882908812E-2</v>
      </c>
    </row>
    <row r="2836" spans="6:8" x14ac:dyDescent="0.3">
      <c r="F2836" s="2">
        <v>2831</v>
      </c>
      <c r="G2836" s="12">
        <f ca="1"/>
        <v>0.60532974712457932</v>
      </c>
      <c r="H2836" s="12">
        <f ca="1"/>
        <v>7.712570895670004E-2</v>
      </c>
    </row>
    <row r="2837" spans="6:8" x14ac:dyDescent="0.3">
      <c r="F2837" s="2">
        <v>2832</v>
      </c>
      <c r="G2837" s="12">
        <f ca="1"/>
        <v>0.6066077791272031</v>
      </c>
      <c r="H2837" s="12">
        <f ca="1"/>
        <v>7.714541862801931E-2</v>
      </c>
    </row>
    <row r="2838" spans="6:8" x14ac:dyDescent="0.3">
      <c r="F2838" s="2">
        <v>2833</v>
      </c>
      <c r="G2838" s="12">
        <f ca="1"/>
        <v>0.60733846701594763</v>
      </c>
      <c r="H2838" s="12">
        <f ca="1"/>
        <v>7.7156686154895612E-2</v>
      </c>
    </row>
    <row r="2839" spans="6:8" x14ac:dyDescent="0.3">
      <c r="F2839" s="2">
        <v>2834</v>
      </c>
      <c r="G2839" s="12">
        <f ca="1"/>
        <v>0.60877822303745299</v>
      </c>
      <c r="H2839" s="12">
        <f ca="1"/>
        <v>7.7178885552946358E-2</v>
      </c>
    </row>
    <row r="2840" spans="6:8" x14ac:dyDescent="0.3">
      <c r="F2840" s="2">
        <v>2835</v>
      </c>
      <c r="G2840" s="12">
        <f ca="1"/>
        <v>0.60973625140909071</v>
      </c>
      <c r="H2840" s="12">
        <f ca="1"/>
        <v>7.7193655586200921E-2</v>
      </c>
    </row>
    <row r="2841" spans="6:8" x14ac:dyDescent="0.3">
      <c r="F2841" s="2">
        <v>2836</v>
      </c>
      <c r="G2841" s="12">
        <f ca="1"/>
        <v>0.61179451830287679</v>
      </c>
      <c r="H2841" s="12">
        <f ca="1"/>
        <v>7.7225383583078469E-2</v>
      </c>
    </row>
    <row r="2842" spans="6:8" x14ac:dyDescent="0.3">
      <c r="F2842" s="2">
        <v>2837</v>
      </c>
      <c r="G2842" s="12">
        <f ca="1"/>
        <v>0.61194835518934809</v>
      </c>
      <c r="H2842" s="12">
        <f ca="1"/>
        <v>7.7227754715134822E-2</v>
      </c>
    </row>
    <row r="2843" spans="6:8" x14ac:dyDescent="0.3">
      <c r="F2843" s="2">
        <v>2838</v>
      </c>
      <c r="G2843" s="12">
        <f ca="1"/>
        <v>0.61246590959941072</v>
      </c>
      <c r="H2843" s="12">
        <f ca="1"/>
        <v>7.7235731674273458E-2</v>
      </c>
    </row>
    <row r="2844" spans="6:8" x14ac:dyDescent="0.3">
      <c r="F2844" s="2">
        <v>2839</v>
      </c>
      <c r="G2844" s="12">
        <f ca="1"/>
        <v>0.61424139132708344</v>
      </c>
      <c r="H2844" s="12">
        <f ca="1"/>
        <v>7.7263093807839134E-2</v>
      </c>
    </row>
    <row r="2845" spans="6:8" x14ac:dyDescent="0.3">
      <c r="F2845" s="2">
        <v>2840</v>
      </c>
      <c r="G2845" s="12">
        <f ca="1"/>
        <v>0.61611890753686804</v>
      </c>
      <c r="H2845" s="12">
        <f ca="1"/>
        <v>7.7292023333989879E-2</v>
      </c>
    </row>
    <row r="2846" spans="6:8" x14ac:dyDescent="0.3">
      <c r="F2846" s="2">
        <v>2841</v>
      </c>
      <c r="G2846" s="12">
        <f ca="1"/>
        <v>0.61612989801953111</v>
      </c>
      <c r="H2846" s="12">
        <f ca="1"/>
        <v>7.7292192664377368E-2</v>
      </c>
    </row>
    <row r="2847" spans="6:8" x14ac:dyDescent="0.3">
      <c r="F2847" s="2">
        <v>2842</v>
      </c>
      <c r="G2847" s="12">
        <f ca="1"/>
        <v>0.61619388906220696</v>
      </c>
      <c r="H2847" s="12">
        <f ca="1"/>
        <v>7.7293178570929086E-2</v>
      </c>
    </row>
    <row r="2848" spans="6:8" x14ac:dyDescent="0.3">
      <c r="F2848" s="2">
        <v>2843</v>
      </c>
      <c r="G2848" s="12">
        <f ca="1"/>
        <v>0.61713486347224666</v>
      </c>
      <c r="H2848" s="12">
        <f ca="1"/>
        <v>7.7307675409693022E-2</v>
      </c>
    </row>
    <row r="2849" spans="6:8" x14ac:dyDescent="0.3">
      <c r="F2849" s="2">
        <v>2844</v>
      </c>
      <c r="G2849" s="12">
        <f ca="1"/>
        <v>0.61726505240591001</v>
      </c>
      <c r="H2849" s="12">
        <f ca="1"/>
        <v>7.7309681022452365E-2</v>
      </c>
    </row>
    <row r="2850" spans="6:8" x14ac:dyDescent="0.3">
      <c r="F2850" s="2">
        <v>2845</v>
      </c>
      <c r="G2850" s="12">
        <f ca="1"/>
        <v>0.61772658706925299</v>
      </c>
      <c r="H2850" s="12">
        <f ca="1"/>
        <v>7.7316790945522115E-2</v>
      </c>
    </row>
    <row r="2851" spans="6:8" x14ac:dyDescent="0.3">
      <c r="F2851" s="2">
        <v>2846</v>
      </c>
      <c r="G2851" s="12">
        <f ca="1"/>
        <v>0.61981760821353893</v>
      </c>
      <c r="H2851" s="12">
        <f ca="1"/>
        <v>7.7348999054234077E-2</v>
      </c>
    </row>
    <row r="2852" spans="6:8" x14ac:dyDescent="0.3">
      <c r="F2852" s="2">
        <v>2847</v>
      </c>
      <c r="G2852" s="12">
        <f ca="1"/>
        <v>0.6200907582533457</v>
      </c>
      <c r="H2852" s="12">
        <f ca="1"/>
        <v>7.7353205914899956E-2</v>
      </c>
    </row>
    <row r="2853" spans="6:8" x14ac:dyDescent="0.3">
      <c r="F2853" s="2">
        <v>2848</v>
      </c>
      <c r="G2853" s="12">
        <f ca="1"/>
        <v>0.62396549696270087</v>
      </c>
      <c r="H2853" s="12">
        <f ca="1"/>
        <v>7.741286975080422E-2</v>
      </c>
    </row>
    <row r="2854" spans="6:8" x14ac:dyDescent="0.3">
      <c r="F2854" s="2">
        <v>2849</v>
      </c>
      <c r="G2854" s="12">
        <f ca="1"/>
        <v>0.6259115343110615</v>
      </c>
      <c r="H2854" s="12">
        <f ca="1"/>
        <v>7.7442826562402436E-2</v>
      </c>
    </row>
    <row r="2855" spans="6:8" x14ac:dyDescent="0.3">
      <c r="F2855" s="2">
        <v>2850</v>
      </c>
      <c r="G2855" s="12">
        <f ca="1"/>
        <v>0.62640658454066189</v>
      </c>
      <c r="H2855" s="12">
        <f ca="1"/>
        <v>7.7450446321562186E-2</v>
      </c>
    </row>
    <row r="2856" spans="6:8" x14ac:dyDescent="0.3">
      <c r="F2856" s="2">
        <v>2851</v>
      </c>
      <c r="G2856" s="12">
        <f ca="1"/>
        <v>0.62871094869014366</v>
      </c>
      <c r="H2856" s="12">
        <f ca="1"/>
        <v>7.7485909911592765E-2</v>
      </c>
    </row>
    <row r="2857" spans="6:8" x14ac:dyDescent="0.3">
      <c r="F2857" s="2">
        <v>2852</v>
      </c>
      <c r="G2857" s="12">
        <f ca="1"/>
        <v>0.62914205471767026</v>
      </c>
      <c r="H2857" s="12">
        <f ca="1"/>
        <v>7.7492543621856882E-2</v>
      </c>
    </row>
    <row r="2858" spans="6:8" x14ac:dyDescent="0.3">
      <c r="F2858" s="2">
        <v>2853</v>
      </c>
      <c r="G2858" s="12">
        <f ca="1"/>
        <v>0.63030651406962379</v>
      </c>
      <c r="H2858" s="12">
        <f ca="1"/>
        <v>7.751046048997301E-2</v>
      </c>
    </row>
    <row r="2859" spans="6:8" x14ac:dyDescent="0.3">
      <c r="F2859" s="2">
        <v>2854</v>
      </c>
      <c r="G2859" s="12">
        <f ca="1"/>
        <v>0.6308764843446748</v>
      </c>
      <c r="H2859" s="12">
        <f ca="1"/>
        <v>7.751922953383926E-2</v>
      </c>
    </row>
    <row r="2860" spans="6:8" x14ac:dyDescent="0.3">
      <c r="F2860" s="2">
        <v>2855</v>
      </c>
      <c r="G2860" s="12">
        <f ca="1"/>
        <v>0.63341572280239067</v>
      </c>
      <c r="H2860" s="12">
        <f ca="1"/>
        <v>7.7558289839171263E-2</v>
      </c>
    </row>
    <row r="2861" spans="6:8" x14ac:dyDescent="0.3">
      <c r="F2861" s="2">
        <v>2856</v>
      </c>
      <c r="G2861" s="12">
        <f ca="1"/>
        <v>0.63396652366861339</v>
      </c>
      <c r="H2861" s="12">
        <f ca="1"/>
        <v>7.7566761314882299E-2</v>
      </c>
    </row>
    <row r="2862" spans="6:8" x14ac:dyDescent="0.3">
      <c r="F2862" s="2">
        <v>2857</v>
      </c>
      <c r="G2862" s="12">
        <f ca="1"/>
        <v>0.63466872286345222</v>
      </c>
      <c r="H2862" s="12">
        <f ca="1"/>
        <v>7.7577560655576305E-2</v>
      </c>
    </row>
    <row r="2863" spans="6:8" x14ac:dyDescent="0.3">
      <c r="F2863" s="2">
        <v>2858</v>
      </c>
      <c r="G2863" s="12">
        <f ca="1"/>
        <v>0.63801651156296391</v>
      </c>
      <c r="H2863" s="12">
        <f ca="1"/>
        <v>7.762903674875396E-2</v>
      </c>
    </row>
    <row r="2864" spans="6:8" x14ac:dyDescent="0.3">
      <c r="F2864" s="2">
        <v>2859</v>
      </c>
      <c r="G2864" s="12">
        <f ca="1"/>
        <v>0.63829179805099745</v>
      </c>
      <c r="H2864" s="12">
        <f ca="1"/>
        <v>7.7633268812216757E-2</v>
      </c>
    </row>
    <row r="2865" spans="6:8" x14ac:dyDescent="0.3">
      <c r="F2865" s="2">
        <v>2860</v>
      </c>
      <c r="G2865" s="12">
        <f ca="1"/>
        <v>0.63979324557674211</v>
      </c>
      <c r="H2865" s="12">
        <f ca="1"/>
        <v>7.7656348923521676E-2</v>
      </c>
    </row>
    <row r="2866" spans="6:8" x14ac:dyDescent="0.3">
      <c r="F2866" s="2">
        <v>2861</v>
      </c>
      <c r="G2866" s="12">
        <f ca="1"/>
        <v>0.64090777871969085</v>
      </c>
      <c r="H2866" s="12">
        <f ca="1"/>
        <v>7.7673479120975636E-2</v>
      </c>
    </row>
    <row r="2867" spans="6:8" x14ac:dyDescent="0.3">
      <c r="F2867" s="2">
        <v>2862</v>
      </c>
      <c r="G2867" s="12">
        <f ca="1"/>
        <v>0.64208563460622514</v>
      </c>
      <c r="H2867" s="12">
        <f ca="1"/>
        <v>7.7691580440256286E-2</v>
      </c>
    </row>
    <row r="2868" spans="6:8" x14ac:dyDescent="0.3">
      <c r="F2868" s="2">
        <v>2863</v>
      </c>
      <c r="G2868" s="12">
        <f ca="1"/>
        <v>0.64269539724098879</v>
      </c>
      <c r="H2868" s="12">
        <f ca="1"/>
        <v>7.7700950422489326E-2</v>
      </c>
    </row>
    <row r="2869" spans="6:8" x14ac:dyDescent="0.3">
      <c r="F2869" s="2">
        <v>2864</v>
      </c>
      <c r="G2869" s="12">
        <f ca="1"/>
        <v>0.64951928599441944</v>
      </c>
      <c r="H2869" s="12">
        <f ca="1"/>
        <v>7.7805769866729019E-2</v>
      </c>
    </row>
    <row r="2870" spans="6:8" x14ac:dyDescent="0.3">
      <c r="F2870" s="2">
        <v>2865</v>
      </c>
      <c r="G2870" s="12">
        <f ca="1"/>
        <v>0.65064657081125876</v>
      </c>
      <c r="H2870" s="12">
        <f ca="1"/>
        <v>7.7823078488112957E-2</v>
      </c>
    </row>
    <row r="2871" spans="6:8" x14ac:dyDescent="0.3">
      <c r="F2871" s="2">
        <v>2866</v>
      </c>
      <c r="G2871" s="12">
        <f ca="1"/>
        <v>0.65166923906662255</v>
      </c>
      <c r="H2871" s="12">
        <f ca="1"/>
        <v>7.7838779015947546E-2</v>
      </c>
    </row>
    <row r="2872" spans="6:8" x14ac:dyDescent="0.3">
      <c r="F2872" s="2">
        <v>2867</v>
      </c>
      <c r="G2872" s="12">
        <f ca="1"/>
        <v>0.65196912431769061</v>
      </c>
      <c r="H2872" s="12">
        <f ca="1"/>
        <v>7.7843382685764476E-2</v>
      </c>
    </row>
    <row r="2873" spans="6:8" x14ac:dyDescent="0.3">
      <c r="F2873" s="2">
        <v>2868</v>
      </c>
      <c r="G2873" s="12">
        <f ca="1"/>
        <v>0.65242859013190291</v>
      </c>
      <c r="H2873" s="12">
        <f ca="1"/>
        <v>7.7850435862629117E-2</v>
      </c>
    </row>
    <row r="2874" spans="6:8" x14ac:dyDescent="0.3">
      <c r="F2874" s="2">
        <v>2869</v>
      </c>
      <c r="G2874" s="12">
        <f ca="1"/>
        <v>0.6535489963797283</v>
      </c>
      <c r="H2874" s="12">
        <f ca="1"/>
        <v>7.7867633573529577E-2</v>
      </c>
    </row>
    <row r="2875" spans="6:8" x14ac:dyDescent="0.3">
      <c r="F2875" s="2">
        <v>2870</v>
      </c>
      <c r="G2875" s="12">
        <f ca="1"/>
        <v>0.65564505315695021</v>
      </c>
      <c r="H2875" s="12">
        <f ca="1"/>
        <v>7.7899801548874853E-2</v>
      </c>
    </row>
    <row r="2876" spans="6:8" x14ac:dyDescent="0.3">
      <c r="F2876" s="2">
        <v>2871</v>
      </c>
      <c r="G2876" s="12">
        <f ca="1"/>
        <v>0.65587082724423151</v>
      </c>
      <c r="H2876" s="12">
        <f ca="1"/>
        <v>7.7903266051447553E-2</v>
      </c>
    </row>
    <row r="2877" spans="6:8" x14ac:dyDescent="0.3">
      <c r="F2877" s="2">
        <v>2872</v>
      </c>
      <c r="G2877" s="12">
        <f ca="1"/>
        <v>0.65811828431767116</v>
      </c>
      <c r="H2877" s="12">
        <f ca="1"/>
        <v>7.7937748696498235E-2</v>
      </c>
    </row>
    <row r="2878" spans="6:8" x14ac:dyDescent="0.3">
      <c r="F2878" s="2">
        <v>2873</v>
      </c>
      <c r="G2878" s="12">
        <f ca="1"/>
        <v>0.65971503456684477</v>
      </c>
      <c r="H2878" s="12">
        <f ca="1"/>
        <v>7.7962242502720075E-2</v>
      </c>
    </row>
    <row r="2879" spans="6:8" x14ac:dyDescent="0.3">
      <c r="F2879" s="2">
        <v>2874</v>
      </c>
      <c r="G2879" s="12">
        <f ca="1"/>
        <v>0.66060373941045647</v>
      </c>
      <c r="H2879" s="12">
        <f ca="1"/>
        <v>7.7975873213022434E-2</v>
      </c>
    </row>
    <row r="2880" spans="6:8" x14ac:dyDescent="0.3">
      <c r="F2880" s="2">
        <v>2875</v>
      </c>
      <c r="G2880" s="12">
        <f ca="1"/>
        <v>0.66087935728470271</v>
      </c>
      <c r="H2880" s="12">
        <f ca="1"/>
        <v>7.7980100297469657E-2</v>
      </c>
    </row>
    <row r="2881" spans="6:8" x14ac:dyDescent="0.3">
      <c r="F2881" s="2">
        <v>2876</v>
      </c>
      <c r="G2881" s="12">
        <f ca="1"/>
        <v>0.660910328680683</v>
      </c>
      <c r="H2881" s="12">
        <f ca="1"/>
        <v>7.7980575290355625E-2</v>
      </c>
    </row>
    <row r="2882" spans="6:8" x14ac:dyDescent="0.3">
      <c r="F2882" s="2">
        <v>2877</v>
      </c>
      <c r="G2882" s="12">
        <f ca="1"/>
        <v>0.66135078839179817</v>
      </c>
      <c r="H2882" s="12">
        <f ca="1"/>
        <v>7.7987330228922971E-2</v>
      </c>
    </row>
    <row r="2883" spans="6:8" x14ac:dyDescent="0.3">
      <c r="F2883" s="2">
        <v>2878</v>
      </c>
      <c r="G2883" s="12">
        <f ca="1"/>
        <v>0.66242855421592939</v>
      </c>
      <c r="H2883" s="12">
        <f ca="1"/>
        <v>7.8003857600661614E-2</v>
      </c>
    </row>
    <row r="2884" spans="6:8" x14ac:dyDescent="0.3">
      <c r="F2884" s="2">
        <v>2879</v>
      </c>
      <c r="G2884" s="12">
        <f ca="1"/>
        <v>0.66454035939144696</v>
      </c>
      <c r="H2884" s="12">
        <f ca="1"/>
        <v>7.8036236176454249E-2</v>
      </c>
    </row>
    <row r="2885" spans="6:8" x14ac:dyDescent="0.3">
      <c r="F2885" s="2">
        <v>2880</v>
      </c>
      <c r="G2885" s="12">
        <f ca="1"/>
        <v>0.66511628095743536</v>
      </c>
      <c r="H2885" s="12">
        <f ca="1"/>
        <v>7.8045065011738579E-2</v>
      </c>
    </row>
    <row r="2886" spans="6:8" x14ac:dyDescent="0.3">
      <c r="F2886" s="2">
        <v>2881</v>
      </c>
      <c r="G2886" s="12">
        <f ca="1"/>
        <v>0.6661195157476425</v>
      </c>
      <c r="H2886" s="12">
        <f ca="1"/>
        <v>7.8060443195489451E-2</v>
      </c>
    </row>
    <row r="2887" spans="6:8" x14ac:dyDescent="0.3">
      <c r="F2887" s="2">
        <v>2882</v>
      </c>
      <c r="G2887" s="12">
        <f ca="1"/>
        <v>0.66639445719293278</v>
      </c>
      <c r="H2887" s="12">
        <f ca="1"/>
        <v>7.8064657366767862E-2</v>
      </c>
    </row>
    <row r="2888" spans="6:8" x14ac:dyDescent="0.3">
      <c r="F2888" s="2">
        <v>2883</v>
      </c>
      <c r="G2888" s="12">
        <f ca="1"/>
        <v>0.66738070105958425</v>
      </c>
      <c r="H2888" s="12">
        <f ca="1"/>
        <v>7.8079772993047358E-2</v>
      </c>
    </row>
    <row r="2889" spans="6:8" x14ac:dyDescent="0.3">
      <c r="F2889" s="2">
        <v>2884</v>
      </c>
      <c r="G2889" s="12">
        <f ca="1"/>
        <v>0.66874764441827983</v>
      </c>
      <c r="H2889" s="12">
        <f ca="1"/>
        <v>7.8100720675791699E-2</v>
      </c>
    </row>
    <row r="2890" spans="6:8" x14ac:dyDescent="0.3">
      <c r="F2890" s="2">
        <v>2885</v>
      </c>
      <c r="G2890" s="12">
        <f ca="1"/>
        <v>0.66889806925543649</v>
      </c>
      <c r="H2890" s="12">
        <f ca="1"/>
        <v>7.8103025663424364E-2</v>
      </c>
    </row>
    <row r="2891" spans="6:8" x14ac:dyDescent="0.3">
      <c r="F2891" s="2">
        <v>2886</v>
      </c>
      <c r="G2891" s="12">
        <f ca="1"/>
        <v>0.67046602058479099</v>
      </c>
      <c r="H2891" s="12">
        <f ca="1"/>
        <v>7.8127049384630678E-2</v>
      </c>
    </row>
    <row r="2892" spans="6:8" x14ac:dyDescent="0.3">
      <c r="F2892" s="2">
        <v>2887</v>
      </c>
      <c r="G2892" s="12">
        <f ca="1"/>
        <v>0.6707820657046466</v>
      </c>
      <c r="H2892" s="12">
        <f ca="1"/>
        <v>7.8131891235175041E-2</v>
      </c>
    </row>
    <row r="2893" spans="6:8" x14ac:dyDescent="0.3">
      <c r="F2893" s="2">
        <v>2888</v>
      </c>
      <c r="G2893" s="12">
        <f ca="1"/>
        <v>0.67097190994278888</v>
      </c>
      <c r="H2893" s="12">
        <f ca="1"/>
        <v>7.8134799590717813E-2</v>
      </c>
    </row>
    <row r="2894" spans="6:8" x14ac:dyDescent="0.3">
      <c r="F2894" s="2">
        <v>2889</v>
      </c>
      <c r="G2894" s="12">
        <f ca="1"/>
        <v>0.67127381743464865</v>
      </c>
      <c r="H2894" s="12">
        <f ca="1"/>
        <v>7.8139424594434209E-2</v>
      </c>
    </row>
    <row r="2895" spans="6:8" x14ac:dyDescent="0.3">
      <c r="F2895" s="2">
        <v>2890</v>
      </c>
      <c r="G2895" s="12">
        <f ca="1"/>
        <v>0.67129160378623309</v>
      </c>
      <c r="H2895" s="12">
        <f ca="1"/>
        <v>7.8139697063587046E-2</v>
      </c>
    </row>
    <row r="2896" spans="6:8" x14ac:dyDescent="0.3">
      <c r="F2896" s="2">
        <v>2891</v>
      </c>
      <c r="G2896" s="12">
        <f ca="1"/>
        <v>0.67171389238115431</v>
      </c>
      <c r="H2896" s="12">
        <f ca="1"/>
        <v>7.8146165944818602E-2</v>
      </c>
    </row>
    <row r="2897" spans="6:8" x14ac:dyDescent="0.3">
      <c r="F2897" s="2">
        <v>2892</v>
      </c>
      <c r="G2897" s="12">
        <f ca="1"/>
        <v>0.67543020317417879</v>
      </c>
      <c r="H2897" s="12">
        <f ca="1"/>
        <v>7.8203081557945975E-2</v>
      </c>
    </row>
    <row r="2898" spans="6:8" x14ac:dyDescent="0.3">
      <c r="F2898" s="2">
        <v>2893</v>
      </c>
      <c r="G2898" s="12">
        <f ca="1"/>
        <v>0.67636947480559417</v>
      </c>
      <c r="H2898" s="12">
        <f ca="1"/>
        <v>7.8217462824642661E-2</v>
      </c>
    </row>
    <row r="2899" spans="6:8" x14ac:dyDescent="0.3">
      <c r="F2899" s="2">
        <v>2894</v>
      </c>
      <c r="G2899" s="12">
        <f ca="1"/>
        <v>0.6764901897907496</v>
      </c>
      <c r="H2899" s="12">
        <f ca="1"/>
        <v>7.8219310991539295E-2</v>
      </c>
    </row>
    <row r="2900" spans="6:8" x14ac:dyDescent="0.3">
      <c r="F2900" s="2">
        <v>2895</v>
      </c>
      <c r="G2900" s="12">
        <f ca="1"/>
        <v>0.67706459515338668</v>
      </c>
      <c r="H2900" s="12">
        <f ca="1"/>
        <v>7.8228104890246425E-2</v>
      </c>
    </row>
    <row r="2901" spans="6:8" x14ac:dyDescent="0.3">
      <c r="F2901" s="2">
        <v>2896</v>
      </c>
      <c r="G2901" s="12">
        <f ca="1"/>
        <v>0.67753002013498342</v>
      </c>
      <c r="H2901" s="12">
        <f ca="1"/>
        <v>7.8235229927931291E-2</v>
      </c>
    </row>
    <row r="2902" spans="6:8" x14ac:dyDescent="0.3">
      <c r="F2902" s="2">
        <v>2897</v>
      </c>
      <c r="G2902" s="12">
        <f ca="1"/>
        <v>0.67755494920499437</v>
      </c>
      <c r="H2902" s="12">
        <f ca="1"/>
        <v>7.8235611548274991E-2</v>
      </c>
    </row>
    <row r="2903" spans="6:8" x14ac:dyDescent="0.3">
      <c r="F2903" s="2">
        <v>2898</v>
      </c>
      <c r="G2903" s="12">
        <f ca="1"/>
        <v>0.67925274611785724</v>
      </c>
      <c r="H2903" s="12">
        <f ca="1"/>
        <v>7.8261599307015095E-2</v>
      </c>
    </row>
    <row r="2904" spans="6:8" x14ac:dyDescent="0.3">
      <c r="F2904" s="2">
        <v>2899</v>
      </c>
      <c r="G2904" s="12">
        <f ca="1"/>
        <v>0.67985192206287959</v>
      </c>
      <c r="H2904" s="12">
        <f ca="1"/>
        <v>7.8270769550676841E-2</v>
      </c>
    </row>
    <row r="2905" spans="6:8" x14ac:dyDescent="0.3">
      <c r="F2905" s="2">
        <v>2900</v>
      </c>
      <c r="G2905" s="12">
        <f ca="1"/>
        <v>0.68156168103190762</v>
      </c>
      <c r="H2905" s="12">
        <f ca="1"/>
        <v>7.8296933562503404E-2</v>
      </c>
    </row>
    <row r="2906" spans="6:8" x14ac:dyDescent="0.3">
      <c r="F2906" s="2">
        <v>2901</v>
      </c>
      <c r="G2906" s="12">
        <f ca="1"/>
        <v>0.68199921164280575</v>
      </c>
      <c r="H2906" s="12">
        <f ca="1"/>
        <v>7.8303628163601896E-2</v>
      </c>
    </row>
    <row r="2907" spans="6:8" x14ac:dyDescent="0.3">
      <c r="F2907" s="2">
        <v>2902</v>
      </c>
      <c r="G2907" s="12">
        <f ca="1"/>
        <v>0.68288191101978368</v>
      </c>
      <c r="H2907" s="12">
        <f ca="1"/>
        <v>7.8317133216885548E-2</v>
      </c>
    </row>
    <row r="2908" spans="6:8" x14ac:dyDescent="0.3">
      <c r="F2908" s="2">
        <v>2903</v>
      </c>
      <c r="G2908" s="12">
        <f ca="1"/>
        <v>0.68313435726786453</v>
      </c>
      <c r="H2908" s="12">
        <f ca="1"/>
        <v>7.8320995322821524E-2</v>
      </c>
    </row>
    <row r="2909" spans="6:8" x14ac:dyDescent="0.3">
      <c r="F2909" s="2">
        <v>2904</v>
      </c>
      <c r="G2909" s="12">
        <f ca="1"/>
        <v>0.68536769841477518</v>
      </c>
      <c r="H2909" s="12">
        <f ca="1"/>
        <v>7.8355157722100915E-2</v>
      </c>
    </row>
    <row r="2910" spans="6:8" x14ac:dyDescent="0.3">
      <c r="F2910" s="2">
        <v>2905</v>
      </c>
      <c r="G2910" s="12">
        <f ca="1"/>
        <v>0.68556002527028159</v>
      </c>
      <c r="H2910" s="12">
        <f ca="1"/>
        <v>7.8358099247676449E-2</v>
      </c>
    </row>
    <row r="2911" spans="6:8" x14ac:dyDescent="0.3">
      <c r="F2911" s="2">
        <v>2906</v>
      </c>
      <c r="G2911" s="12">
        <f ca="1"/>
        <v>0.68750115837732917</v>
      </c>
      <c r="H2911" s="12">
        <f ca="1"/>
        <v>7.8387784075191771E-2</v>
      </c>
    </row>
    <row r="2912" spans="6:8" x14ac:dyDescent="0.3">
      <c r="F2912" s="2">
        <v>2907</v>
      </c>
      <c r="G2912" s="12">
        <f ca="1"/>
        <v>0.68812269764022727</v>
      </c>
      <c r="H2912" s="12">
        <f ca="1"/>
        <v>7.8397287571107574E-2</v>
      </c>
    </row>
    <row r="2913" spans="6:8" x14ac:dyDescent="0.3">
      <c r="F2913" s="2">
        <v>2908</v>
      </c>
      <c r="G2913" s="12">
        <f ca="1"/>
        <v>0.68856414382506781</v>
      </c>
      <c r="H2913" s="12">
        <f ca="1"/>
        <v>7.8404036981244624E-2</v>
      </c>
    </row>
    <row r="2914" spans="6:8" x14ac:dyDescent="0.3">
      <c r="F2914" s="2">
        <v>2909</v>
      </c>
      <c r="G2914" s="12">
        <f ca="1"/>
        <v>0.69095978971000438</v>
      </c>
      <c r="H2914" s="12">
        <f ca="1"/>
        <v>7.8440658725267967E-2</v>
      </c>
    </row>
    <row r="2915" spans="6:8" x14ac:dyDescent="0.3">
      <c r="F2915" s="2">
        <v>2910</v>
      </c>
      <c r="G2915" s="12">
        <f ca="1"/>
        <v>0.69680521798066763</v>
      </c>
      <c r="H2915" s="12">
        <f ca="1"/>
        <v>7.8529973469956646E-2</v>
      </c>
    </row>
    <row r="2916" spans="6:8" x14ac:dyDescent="0.3">
      <c r="F2916" s="2">
        <v>2911</v>
      </c>
      <c r="G2916" s="12">
        <f ca="1"/>
        <v>0.69715837709305095</v>
      </c>
      <c r="H2916" s="12">
        <f ca="1"/>
        <v>7.8535367564028374E-2</v>
      </c>
    </row>
    <row r="2917" spans="6:8" x14ac:dyDescent="0.3">
      <c r="F2917" s="2">
        <v>2912</v>
      </c>
      <c r="G2917" s="12">
        <f ca="1"/>
        <v>0.70038436867974152</v>
      </c>
      <c r="H2917" s="12">
        <f ca="1"/>
        <v>7.858463035378313E-2</v>
      </c>
    </row>
    <row r="2918" spans="6:8" x14ac:dyDescent="0.3">
      <c r="F2918" s="2">
        <v>2913</v>
      </c>
      <c r="G2918" s="12">
        <f ca="1"/>
        <v>0.70119700296642185</v>
      </c>
      <c r="H2918" s="12">
        <f ca="1"/>
        <v>7.8597036770587853E-2</v>
      </c>
    </row>
    <row r="2919" spans="6:8" x14ac:dyDescent="0.3">
      <c r="F2919" s="2">
        <v>2914</v>
      </c>
      <c r="G2919" s="12">
        <f ca="1"/>
        <v>0.70246981855780044</v>
      </c>
      <c r="H2919" s="12">
        <f ca="1"/>
        <v>7.8616466309876593E-2</v>
      </c>
    </row>
    <row r="2920" spans="6:8" x14ac:dyDescent="0.3">
      <c r="F2920" s="2">
        <v>2915</v>
      </c>
      <c r="G2920" s="12">
        <f ca="1"/>
        <v>0.70419561158604171</v>
      </c>
      <c r="H2920" s="12">
        <f ca="1"/>
        <v>7.8642805811150449E-2</v>
      </c>
    </row>
    <row r="2921" spans="6:8" x14ac:dyDescent="0.3">
      <c r="F2921" s="2">
        <v>2916</v>
      </c>
      <c r="G2921" s="12">
        <f ca="1"/>
        <v>0.70422523608340715</v>
      </c>
      <c r="H2921" s="12">
        <f ca="1"/>
        <v>7.8643257900162383E-2</v>
      </c>
    </row>
    <row r="2922" spans="6:8" x14ac:dyDescent="0.3">
      <c r="F2922" s="2">
        <v>2917</v>
      </c>
      <c r="G2922" s="12">
        <f ca="1"/>
        <v>0.70649602339553796</v>
      </c>
      <c r="H2922" s="12">
        <f ca="1"/>
        <v>7.8677906773250247E-2</v>
      </c>
    </row>
    <row r="2923" spans="6:8" x14ac:dyDescent="0.3">
      <c r="F2923" s="2">
        <v>2918</v>
      </c>
      <c r="G2923" s="12">
        <f ca="1"/>
        <v>0.70869999114688786</v>
      </c>
      <c r="H2923" s="12">
        <f ca="1"/>
        <v>7.8711526963709574E-2</v>
      </c>
    </row>
    <row r="2924" spans="6:8" x14ac:dyDescent="0.3">
      <c r="F2924" s="2">
        <v>2919</v>
      </c>
      <c r="G2924" s="12">
        <f ca="1"/>
        <v>0.7089361314600926</v>
      </c>
      <c r="H2924" s="12">
        <f ca="1"/>
        <v>7.8715128606505549E-2</v>
      </c>
    </row>
    <row r="2925" spans="6:8" x14ac:dyDescent="0.3">
      <c r="F2925" s="2">
        <v>2920</v>
      </c>
      <c r="G2925" s="12">
        <f ca="1"/>
        <v>0.71076985713435148</v>
      </c>
      <c r="H2925" s="12">
        <f ca="1"/>
        <v>7.8743093298166644E-2</v>
      </c>
    </row>
    <row r="2926" spans="6:8" x14ac:dyDescent="0.3">
      <c r="F2926" s="2">
        <v>2921</v>
      </c>
      <c r="G2926" s="12">
        <f ca="1"/>
        <v>0.71173347948078547</v>
      </c>
      <c r="H2926" s="12">
        <f ca="1"/>
        <v>7.8757786222791892E-2</v>
      </c>
    </row>
    <row r="2927" spans="6:8" x14ac:dyDescent="0.3">
      <c r="F2927" s="2">
        <v>2922</v>
      </c>
      <c r="G2927" s="12">
        <f ca="1"/>
        <v>0.71187395240731011</v>
      </c>
      <c r="H2927" s="12">
        <f ca="1"/>
        <v>7.875992795236389E-2</v>
      </c>
    </row>
    <row r="2928" spans="6:8" x14ac:dyDescent="0.3">
      <c r="F2928" s="2">
        <v>2923</v>
      </c>
      <c r="G2928" s="12">
        <f ca="1"/>
        <v>0.71301104532486148</v>
      </c>
      <c r="H2928" s="12">
        <f ca="1"/>
        <v>7.8777263353574573E-2</v>
      </c>
    </row>
    <row r="2929" spans="6:8" x14ac:dyDescent="0.3">
      <c r="F2929" s="2">
        <v>2924</v>
      </c>
      <c r="G2929" s="12">
        <f ca="1"/>
        <v>0.71323882246006409</v>
      </c>
      <c r="H2929" s="12">
        <f ca="1"/>
        <v>7.8780735608789884E-2</v>
      </c>
    </row>
    <row r="2930" spans="6:8" x14ac:dyDescent="0.3">
      <c r="F2930" s="2">
        <v>2925</v>
      </c>
      <c r="G2930" s="12">
        <f ca="1"/>
        <v>0.71571885319465123</v>
      </c>
      <c r="H2930" s="12">
        <f ca="1"/>
        <v>7.88185351116686E-2</v>
      </c>
    </row>
    <row r="2931" spans="6:8" x14ac:dyDescent="0.3">
      <c r="F2931" s="2">
        <v>2926</v>
      </c>
      <c r="G2931" s="12">
        <f ca="1"/>
        <v>0.7167509700655601</v>
      </c>
      <c r="H2931" s="12">
        <f ca="1"/>
        <v>7.8834262753462489E-2</v>
      </c>
    </row>
    <row r="2932" spans="6:8" x14ac:dyDescent="0.3">
      <c r="F2932" s="2">
        <v>2927</v>
      </c>
      <c r="G2932" s="12">
        <f ca="1"/>
        <v>0.71833489517593918</v>
      </c>
      <c r="H2932" s="12">
        <f ca="1"/>
        <v>7.8858395061946696E-2</v>
      </c>
    </row>
    <row r="2933" spans="6:8" x14ac:dyDescent="0.3">
      <c r="F2933" s="2">
        <v>2928</v>
      </c>
      <c r="G2933" s="12">
        <f ca="1"/>
        <v>0.7214800481210637</v>
      </c>
      <c r="H2933" s="12">
        <f ca="1"/>
        <v>7.8906299745397007E-2</v>
      </c>
    </row>
    <row r="2934" spans="6:8" x14ac:dyDescent="0.3">
      <c r="F2934" s="2">
        <v>2929</v>
      </c>
      <c r="G2934" s="12">
        <f ca="1"/>
        <v>0.72274933635198746</v>
      </c>
      <c r="H2934" s="12">
        <f ca="1"/>
        <v>7.8925627277590685E-2</v>
      </c>
    </row>
    <row r="2935" spans="6:8" x14ac:dyDescent="0.3">
      <c r="F2935" s="2">
        <v>2930</v>
      </c>
      <c r="G2935" s="12">
        <f ca="1"/>
        <v>0.72482827968911945</v>
      </c>
      <c r="H2935" s="12">
        <f ca="1"/>
        <v>7.8957276810173088E-2</v>
      </c>
    </row>
    <row r="2936" spans="6:8" x14ac:dyDescent="0.3">
      <c r="F2936" s="2">
        <v>2931</v>
      </c>
      <c r="G2936" s="12">
        <f ca="1"/>
        <v>0.72574988641886629</v>
      </c>
      <c r="H2936" s="12">
        <f ca="1"/>
        <v>7.8971304560126077E-2</v>
      </c>
    </row>
    <row r="2937" spans="6:8" x14ac:dyDescent="0.3">
      <c r="F2937" s="2">
        <v>2932</v>
      </c>
      <c r="G2937" s="12">
        <f ca="1"/>
        <v>0.72804606886818668</v>
      </c>
      <c r="H2937" s="12">
        <f ca="1"/>
        <v>7.9006247560650875E-2</v>
      </c>
    </row>
    <row r="2938" spans="6:8" x14ac:dyDescent="0.3">
      <c r="F2938" s="2">
        <v>2933</v>
      </c>
      <c r="G2938" s="12">
        <f ca="1"/>
        <v>0.72863356149267</v>
      </c>
      <c r="H2938" s="12">
        <f ca="1"/>
        <v>7.9015186306929358E-2</v>
      </c>
    </row>
    <row r="2939" spans="6:8" x14ac:dyDescent="0.3">
      <c r="F2939" s="2">
        <v>2934</v>
      </c>
      <c r="G2939" s="12">
        <f ca="1"/>
        <v>0.73018147091735752</v>
      </c>
      <c r="H2939" s="12">
        <f ca="1"/>
        <v>7.9038734662700921E-2</v>
      </c>
    </row>
    <row r="2940" spans="6:8" x14ac:dyDescent="0.3">
      <c r="F2940" s="2">
        <v>2935</v>
      </c>
      <c r="G2940" s="12">
        <f ca="1"/>
        <v>0.73029944992185714</v>
      </c>
      <c r="H2940" s="12">
        <f ca="1"/>
        <v>7.90405292870235E-2</v>
      </c>
    </row>
    <row r="2941" spans="6:8" x14ac:dyDescent="0.3">
      <c r="F2941" s="2">
        <v>2936</v>
      </c>
      <c r="G2941" s="12">
        <f ca="1"/>
        <v>0.73072754151230157</v>
      </c>
      <c r="H2941" s="12">
        <f ca="1"/>
        <v>7.9047040926446516E-2</v>
      </c>
    </row>
    <row r="2942" spans="6:8" x14ac:dyDescent="0.3">
      <c r="F2942" s="2">
        <v>2937</v>
      </c>
      <c r="G2942" s="12">
        <f ca="1"/>
        <v>0.73143337150321974</v>
      </c>
      <c r="H2942" s="12">
        <f ca="1"/>
        <v>7.905777642492523E-2</v>
      </c>
    </row>
    <row r="2943" spans="6:8" x14ac:dyDescent="0.3">
      <c r="F2943" s="2">
        <v>2938</v>
      </c>
      <c r="G2943" s="12">
        <f ca="1"/>
        <v>0.7353044882757036</v>
      </c>
      <c r="H2943" s="12">
        <f ca="1"/>
        <v>7.9116637826171607E-2</v>
      </c>
    </row>
    <row r="2944" spans="6:8" x14ac:dyDescent="0.3">
      <c r="F2944" s="2">
        <v>2939</v>
      </c>
      <c r="G2944" s="12">
        <f ca="1"/>
        <v>0.73650188123513871</v>
      </c>
      <c r="H2944" s="12">
        <f ca="1"/>
        <v>7.9134838560018045E-2</v>
      </c>
    </row>
    <row r="2945" spans="6:8" x14ac:dyDescent="0.3">
      <c r="F2945" s="2">
        <v>2940</v>
      </c>
      <c r="G2945" s="12">
        <f ca="1"/>
        <v>0.73655440892793234</v>
      </c>
      <c r="H2945" s="12">
        <f ca="1"/>
        <v>7.9135636932100364E-2</v>
      </c>
    </row>
    <row r="2946" spans="6:8" x14ac:dyDescent="0.3">
      <c r="F2946" s="2">
        <v>2941</v>
      </c>
      <c r="G2946" s="12">
        <f ca="1"/>
        <v>0.73864842746836068</v>
      </c>
      <c r="H2946" s="12">
        <f ca="1"/>
        <v>7.9167459628185055E-2</v>
      </c>
    </row>
    <row r="2947" spans="6:8" x14ac:dyDescent="0.3">
      <c r="F2947" s="2">
        <v>2942</v>
      </c>
      <c r="G2947" s="12">
        <f ca="1"/>
        <v>0.73960486044980422</v>
      </c>
      <c r="H2947" s="12">
        <f ca="1"/>
        <v>7.9181991605735011E-2</v>
      </c>
    </row>
    <row r="2948" spans="6:8" x14ac:dyDescent="0.3">
      <c r="F2948" s="2">
        <v>2943</v>
      </c>
      <c r="G2948" s="12">
        <f ca="1"/>
        <v>0.74043479318242245</v>
      </c>
      <c r="H2948" s="12">
        <f ca="1"/>
        <v>7.9194600076057081E-2</v>
      </c>
    </row>
    <row r="2949" spans="6:8" x14ac:dyDescent="0.3">
      <c r="F2949" s="2">
        <v>2944</v>
      </c>
      <c r="G2949" s="12">
        <f ca="1"/>
        <v>0.74918441364039401</v>
      </c>
      <c r="H2949" s="12">
        <f ca="1"/>
        <v>7.9327441926692416E-2</v>
      </c>
    </row>
    <row r="2950" spans="6:8" x14ac:dyDescent="0.3">
      <c r="F2950" s="2">
        <v>2945</v>
      </c>
      <c r="G2950" s="12">
        <f ca="1"/>
        <v>0.75263428056887882</v>
      </c>
      <c r="H2950" s="12">
        <f ca="1"/>
        <v>7.9379777376371238E-2</v>
      </c>
    </row>
    <row r="2951" spans="6:8" x14ac:dyDescent="0.3">
      <c r="F2951" s="2">
        <v>2946</v>
      </c>
      <c r="G2951" s="12">
        <f ca="1"/>
        <v>0.75315682499216052</v>
      </c>
      <c r="H2951" s="12">
        <f ca="1"/>
        <v>7.9387702410171637E-2</v>
      </c>
    </row>
    <row r="2952" spans="6:8" x14ac:dyDescent="0.3">
      <c r="F2952" s="2">
        <v>2947</v>
      </c>
      <c r="G2952" s="12">
        <f ca="1"/>
        <v>0.75424521841095915</v>
      </c>
      <c r="H2952" s="12">
        <f ca="1"/>
        <v>7.9404207455368817E-2</v>
      </c>
    </row>
    <row r="2953" spans="6:8" x14ac:dyDescent="0.3">
      <c r="F2953" s="2">
        <v>2948</v>
      </c>
      <c r="G2953" s="12">
        <f ca="1"/>
        <v>0.75427598302274568</v>
      </c>
      <c r="H2953" s="12">
        <f ca="1"/>
        <v>7.940467395305327E-2</v>
      </c>
    </row>
    <row r="2954" spans="6:8" x14ac:dyDescent="0.3">
      <c r="F2954" s="2">
        <v>2949</v>
      </c>
      <c r="G2954" s="12">
        <f ca="1"/>
        <v>0.7550807404799702</v>
      </c>
      <c r="H2954" s="12">
        <f ca="1"/>
        <v>7.9416876165267908E-2</v>
      </c>
    </row>
    <row r="2955" spans="6:8" x14ac:dyDescent="0.3">
      <c r="F2955" s="2">
        <v>2950</v>
      </c>
      <c r="G2955" s="12">
        <f ca="1"/>
        <v>0.75698477579082413</v>
      </c>
      <c r="H2955" s="12">
        <f ca="1"/>
        <v>7.9445740995676528E-2</v>
      </c>
    </row>
    <row r="2956" spans="6:8" x14ac:dyDescent="0.3">
      <c r="F2956" s="2">
        <v>2951</v>
      </c>
      <c r="G2956" s="12">
        <f ca="1"/>
        <v>0.75737296863704939</v>
      </c>
      <c r="H2956" s="12">
        <f ca="1"/>
        <v>7.9451625014707691E-2</v>
      </c>
    </row>
    <row r="2957" spans="6:8" x14ac:dyDescent="0.3">
      <c r="F2957" s="2">
        <v>2952</v>
      </c>
      <c r="G2957" s="12">
        <f ca="1"/>
        <v>0.75838470856235851</v>
      </c>
      <c r="H2957" s="12">
        <f ca="1"/>
        <v>7.9466958967631007E-2</v>
      </c>
    </row>
    <row r="2958" spans="6:8" x14ac:dyDescent="0.3">
      <c r="F2958" s="2">
        <v>2953</v>
      </c>
      <c r="G2958" s="12">
        <f ca="1"/>
        <v>0.75903852830605478</v>
      </c>
      <c r="H2958" s="12">
        <f ca="1"/>
        <v>7.9476867151423519E-2</v>
      </c>
    </row>
    <row r="2959" spans="6:8" x14ac:dyDescent="0.3">
      <c r="F2959" s="2">
        <v>2954</v>
      </c>
      <c r="G2959" s="12">
        <f ca="1"/>
        <v>0.75988109388673974</v>
      </c>
      <c r="H2959" s="12">
        <f ca="1"/>
        <v>7.9489634344962173E-2</v>
      </c>
    </row>
    <row r="2960" spans="6:8" x14ac:dyDescent="0.3">
      <c r="F2960" s="2">
        <v>2955</v>
      </c>
      <c r="G2960" s="12">
        <f ca="1"/>
        <v>0.75993700329901426</v>
      </c>
      <c r="H2960" s="12">
        <f ca="1"/>
        <v>7.9490481474897623E-2</v>
      </c>
    </row>
    <row r="2961" spans="6:8" x14ac:dyDescent="0.3">
      <c r="F2961" s="2">
        <v>2956</v>
      </c>
      <c r="G2961" s="12">
        <f ca="1"/>
        <v>0.76110484714663373</v>
      </c>
      <c r="H2961" s="12">
        <f ca="1"/>
        <v>7.9508174967162518E-2</v>
      </c>
    </row>
    <row r="2962" spans="6:8" x14ac:dyDescent="0.3">
      <c r="F2962" s="2">
        <v>2957</v>
      </c>
      <c r="G2962" s="12">
        <f ca="1"/>
        <v>0.76279648980946746</v>
      </c>
      <c r="H2962" s="12">
        <f ca="1"/>
        <v>7.9533799288431031E-2</v>
      </c>
    </row>
    <row r="2963" spans="6:8" x14ac:dyDescent="0.3">
      <c r="F2963" s="2">
        <v>2958</v>
      </c>
      <c r="G2963" s="12">
        <f ca="1"/>
        <v>0.76417479160397628</v>
      </c>
      <c r="H2963" s="12">
        <f ca="1"/>
        <v>7.9554672846451943E-2</v>
      </c>
    </row>
    <row r="2964" spans="6:8" x14ac:dyDescent="0.3">
      <c r="F2964" s="2">
        <v>2959</v>
      </c>
      <c r="G2964" s="12">
        <f ca="1"/>
        <v>0.76420429038756055</v>
      </c>
      <c r="H2964" s="12">
        <f ca="1"/>
        <v>7.9555119544628697E-2</v>
      </c>
    </row>
    <row r="2965" spans="6:8" x14ac:dyDescent="0.3">
      <c r="F2965" s="2">
        <v>2960</v>
      </c>
      <c r="G2965" s="12">
        <f ca="1"/>
        <v>0.76436716890180723</v>
      </c>
      <c r="H2965" s="12">
        <f ca="1"/>
        <v>7.9557585970761624E-2</v>
      </c>
    </row>
    <row r="2966" spans="6:8" x14ac:dyDescent="0.3">
      <c r="F2966" s="2">
        <v>2961</v>
      </c>
      <c r="G2966" s="12">
        <f ca="1"/>
        <v>0.76450186907625017</v>
      </c>
      <c r="H2966" s="12">
        <f ca="1"/>
        <v>7.955962565792904E-2</v>
      </c>
    </row>
    <row r="2967" spans="6:8" x14ac:dyDescent="0.3">
      <c r="F2967" s="2">
        <v>2962</v>
      </c>
      <c r="G2967" s="12">
        <f ca="1"/>
        <v>0.76512997350070355</v>
      </c>
      <c r="H2967" s="12">
        <f ca="1"/>
        <v>7.95691361810692E-2</v>
      </c>
    </row>
    <row r="2968" spans="6:8" x14ac:dyDescent="0.3">
      <c r="F2968" s="2">
        <v>2963</v>
      </c>
      <c r="G2968" s="12">
        <f ca="1"/>
        <v>0.76583667423190915</v>
      </c>
      <c r="H2968" s="12">
        <f ca="1"/>
        <v>7.9579835793965728E-2</v>
      </c>
    </row>
    <row r="2969" spans="6:8" x14ac:dyDescent="0.3">
      <c r="F2969" s="2">
        <v>2964</v>
      </c>
      <c r="G2969" s="12">
        <f ca="1"/>
        <v>0.76608852253621995</v>
      </c>
      <c r="H2969" s="12">
        <f ca="1"/>
        <v>7.958364858301481E-2</v>
      </c>
    </row>
    <row r="2970" spans="6:8" x14ac:dyDescent="0.3">
      <c r="F2970" s="2">
        <v>2965</v>
      </c>
      <c r="G2970" s="12">
        <f ca="1"/>
        <v>0.76693034401670568</v>
      </c>
      <c r="H2970" s="12">
        <f ca="1"/>
        <v>7.9596392146096498E-2</v>
      </c>
    </row>
    <row r="2971" spans="6:8" x14ac:dyDescent="0.3">
      <c r="F2971" s="2">
        <v>2966</v>
      </c>
      <c r="G2971" s="12">
        <f ca="1"/>
        <v>0.76820352342845899</v>
      </c>
      <c r="H2971" s="12">
        <f ca="1"/>
        <v>7.9615662815045979E-2</v>
      </c>
    </row>
    <row r="2972" spans="6:8" x14ac:dyDescent="0.3">
      <c r="F2972" s="2">
        <v>2967</v>
      </c>
      <c r="G2972" s="12">
        <f ca="1"/>
        <v>0.76836909317605961</v>
      </c>
      <c r="H2972" s="12">
        <f ca="1"/>
        <v>7.9618168605648493E-2</v>
      </c>
    </row>
    <row r="2973" spans="6:8" x14ac:dyDescent="0.3">
      <c r="F2973" s="2">
        <v>2968</v>
      </c>
      <c r="G2973" s="12">
        <f ca="1"/>
        <v>0.76955629539912573</v>
      </c>
      <c r="H2973" s="12">
        <f ca="1"/>
        <v>7.9636134449242418E-2</v>
      </c>
    </row>
    <row r="2974" spans="6:8" x14ac:dyDescent="0.3">
      <c r="F2974" s="2">
        <v>2969</v>
      </c>
      <c r="G2974" s="12">
        <f ca="1"/>
        <v>0.77101587336566935</v>
      </c>
      <c r="H2974" s="12">
        <f ca="1"/>
        <v>7.9658218059567618E-2</v>
      </c>
    </row>
    <row r="2975" spans="6:8" x14ac:dyDescent="0.3">
      <c r="F2975" s="2">
        <v>2970</v>
      </c>
      <c r="G2975" s="12">
        <f ca="1"/>
        <v>0.77219157114751491</v>
      </c>
      <c r="H2975" s="12">
        <f ca="1"/>
        <v>7.9676003247969945E-2</v>
      </c>
    </row>
    <row r="2976" spans="6:8" x14ac:dyDescent="0.3">
      <c r="F2976" s="2">
        <v>2971</v>
      </c>
      <c r="G2976" s="12">
        <f ca="1"/>
        <v>0.77696058463577611</v>
      </c>
      <c r="H2976" s="12">
        <f ca="1"/>
        <v>7.9748115640848299E-2</v>
      </c>
    </row>
    <row r="2977" spans="6:8" x14ac:dyDescent="0.3">
      <c r="F2977" s="2">
        <v>2972</v>
      </c>
      <c r="G2977" s="12">
        <f ca="1"/>
        <v>0.77966484770086808</v>
      </c>
      <c r="H2977" s="12">
        <f ca="1"/>
        <v>7.9788985281862693E-2</v>
      </c>
    </row>
    <row r="2978" spans="6:8" x14ac:dyDescent="0.3">
      <c r="F2978" s="2">
        <v>2973</v>
      </c>
      <c r="G2978" s="12">
        <f ca="1"/>
        <v>0.7798040492545999</v>
      </c>
      <c r="H2978" s="12">
        <f ca="1"/>
        <v>7.9791088615620342E-2</v>
      </c>
    </row>
    <row r="2979" spans="6:8" x14ac:dyDescent="0.3">
      <c r="F2979" s="2">
        <v>2974</v>
      </c>
      <c r="G2979" s="12">
        <f ca="1"/>
        <v>0.78037967260738261</v>
      </c>
      <c r="H2979" s="12">
        <f ca="1"/>
        <v>7.979978583441337E-2</v>
      </c>
    </row>
    <row r="2980" spans="6:8" x14ac:dyDescent="0.3">
      <c r="F2980" s="2">
        <v>2975</v>
      </c>
      <c r="G2980" s="12">
        <f ca="1"/>
        <v>0.7819146843767637</v>
      </c>
      <c r="H2980" s="12">
        <f ca="1"/>
        <v>7.9822975169162466E-2</v>
      </c>
    </row>
    <row r="2981" spans="6:8" x14ac:dyDescent="0.3">
      <c r="F2981" s="2">
        <v>2976</v>
      </c>
      <c r="G2981" s="12">
        <f ca="1"/>
        <v>0.78309106728548139</v>
      </c>
      <c r="H2981" s="12">
        <f ca="1"/>
        <v>7.9840743272172082E-2</v>
      </c>
    </row>
    <row r="2982" spans="6:8" x14ac:dyDescent="0.3">
      <c r="F2982" s="2">
        <v>2977</v>
      </c>
      <c r="G2982" s="12">
        <f ca="1"/>
        <v>0.78431423953389157</v>
      </c>
      <c r="H2982" s="12">
        <f ca="1"/>
        <v>7.9859214902810866E-2</v>
      </c>
    </row>
    <row r="2983" spans="6:8" x14ac:dyDescent="0.3">
      <c r="F2983" s="2">
        <v>2978</v>
      </c>
      <c r="G2983" s="12">
        <f ca="1"/>
        <v>0.78718198047816168</v>
      </c>
      <c r="H2983" s="12">
        <f ca="1"/>
        <v>7.9902509095568827E-2</v>
      </c>
    </row>
    <row r="2984" spans="6:8" x14ac:dyDescent="0.3">
      <c r="F2984" s="2">
        <v>2979</v>
      </c>
      <c r="G2984" s="12">
        <f ca="1"/>
        <v>0.78862246592334362</v>
      </c>
      <c r="H2984" s="12">
        <f ca="1"/>
        <v>7.9924249288842425E-2</v>
      </c>
    </row>
    <row r="2985" spans="6:8" x14ac:dyDescent="0.3">
      <c r="F2985" s="2">
        <v>2980</v>
      </c>
      <c r="G2985" s="12">
        <f ca="1"/>
        <v>0.79108780340784524</v>
      </c>
      <c r="H2985" s="12">
        <f ca="1"/>
        <v>7.9961446275491968E-2</v>
      </c>
    </row>
    <row r="2986" spans="6:8" x14ac:dyDescent="0.3">
      <c r="F2986" s="2">
        <v>2981</v>
      </c>
      <c r="G2986" s="12">
        <f ca="1"/>
        <v>0.79210835386066059</v>
      </c>
      <c r="H2986" s="12">
        <f ca="1"/>
        <v>7.9976840420597786E-2</v>
      </c>
    </row>
    <row r="2987" spans="6:8" x14ac:dyDescent="0.3">
      <c r="F2987" s="2">
        <v>2982</v>
      </c>
      <c r="G2987" s="12">
        <f ca="1"/>
        <v>0.79229831091715885</v>
      </c>
      <c r="H2987" s="12">
        <f ca="1"/>
        <v>7.9979705509706345E-2</v>
      </c>
    </row>
    <row r="2988" spans="6:8" x14ac:dyDescent="0.3">
      <c r="F2988" s="2">
        <v>2983</v>
      </c>
      <c r="G2988" s="12">
        <f ca="1"/>
        <v>0.792360317857979</v>
      </c>
      <c r="H2988" s="12">
        <f ca="1"/>
        <v>7.998064073234136E-2</v>
      </c>
    </row>
    <row r="2989" spans="6:8" x14ac:dyDescent="0.3">
      <c r="F2989" s="2">
        <v>2984</v>
      </c>
      <c r="G2989" s="12">
        <f ca="1"/>
        <v>0.7931172443998058</v>
      </c>
      <c r="H2989" s="12">
        <f ca="1"/>
        <v>7.9992056429094044E-2</v>
      </c>
    </row>
    <row r="2990" spans="6:8" x14ac:dyDescent="0.3">
      <c r="F2990" s="2">
        <v>2985</v>
      </c>
      <c r="G2990" s="12">
        <f ca="1"/>
        <v>0.79473711417287385</v>
      </c>
      <c r="H2990" s="12">
        <f ca="1"/>
        <v>8.0016482474643796E-2</v>
      </c>
    </row>
    <row r="2991" spans="6:8" x14ac:dyDescent="0.3">
      <c r="F2991" s="2">
        <v>2986</v>
      </c>
      <c r="G2991" s="12">
        <f ca="1"/>
        <v>0.80198768041032942</v>
      </c>
      <c r="H2991" s="12">
        <f ca="1"/>
        <v>8.012574239553974E-2</v>
      </c>
    </row>
    <row r="2992" spans="6:8" x14ac:dyDescent="0.3">
      <c r="F2992" s="2">
        <v>2987</v>
      </c>
      <c r="G2992" s="12">
        <f ca="1"/>
        <v>0.80215696186390373</v>
      </c>
      <c r="H2992" s="12">
        <f ca="1"/>
        <v>8.012829192001375E-2</v>
      </c>
    </row>
    <row r="2993" spans="6:8" x14ac:dyDescent="0.3">
      <c r="F2993" s="2">
        <v>2988</v>
      </c>
      <c r="G2993" s="12">
        <f ca="1"/>
        <v>0.80309370339096109</v>
      </c>
      <c r="H2993" s="12">
        <f ca="1"/>
        <v>8.0142398889637881E-2</v>
      </c>
    </row>
    <row r="2994" spans="6:8" x14ac:dyDescent="0.3">
      <c r="F2994" s="2">
        <v>2989</v>
      </c>
      <c r="G2994" s="12">
        <f ca="1"/>
        <v>0.8082868144935933</v>
      </c>
      <c r="H2994" s="12">
        <f ca="1"/>
        <v>8.0220569238708586E-2</v>
      </c>
    </row>
    <row r="2995" spans="6:8" x14ac:dyDescent="0.3">
      <c r="F2995" s="2">
        <v>2990</v>
      </c>
      <c r="G2995" s="12">
        <f ca="1"/>
        <v>0.80909913347124451</v>
      </c>
      <c r="H2995" s="12">
        <f ca="1"/>
        <v>8.0232791304740148E-2</v>
      </c>
    </row>
    <row r="2996" spans="6:8" x14ac:dyDescent="0.3">
      <c r="F2996" s="2">
        <v>2991</v>
      </c>
      <c r="G2996" s="12">
        <f ca="1"/>
        <v>0.81047463666126252</v>
      </c>
      <c r="H2996" s="12">
        <f ca="1"/>
        <v>8.0253483554989513E-2</v>
      </c>
    </row>
    <row r="2997" spans="6:8" x14ac:dyDescent="0.3">
      <c r="F2997" s="2">
        <v>2992</v>
      </c>
      <c r="G2997" s="12">
        <f ca="1"/>
        <v>0.81104207716772514</v>
      </c>
      <c r="H2997" s="12">
        <f ca="1"/>
        <v>8.0262018534390661E-2</v>
      </c>
    </row>
    <row r="2998" spans="6:8" x14ac:dyDescent="0.3">
      <c r="F2998" s="2">
        <v>2993</v>
      </c>
      <c r="G2998" s="12">
        <f ca="1"/>
        <v>0.81276455426714822</v>
      </c>
      <c r="H2998" s="12">
        <f ca="1"/>
        <v>8.0287922127704997E-2</v>
      </c>
    </row>
    <row r="2999" spans="6:8" x14ac:dyDescent="0.3">
      <c r="F2999" s="2">
        <v>2994</v>
      </c>
      <c r="G2999" s="12">
        <f ca="1"/>
        <v>0.81415071460466626</v>
      </c>
      <c r="H2999" s="12">
        <f ca="1"/>
        <v>8.0308763060755128E-2</v>
      </c>
    </row>
    <row r="3000" spans="6:8" x14ac:dyDescent="0.3">
      <c r="F3000" s="2">
        <v>2995</v>
      </c>
      <c r="G3000" s="12">
        <f ca="1"/>
        <v>0.81472701165283645</v>
      </c>
      <c r="H3000" s="12">
        <f ca="1"/>
        <v>8.031742639331757E-2</v>
      </c>
    </row>
    <row r="3001" spans="6:8" x14ac:dyDescent="0.3">
      <c r="F3001" s="2">
        <v>2996</v>
      </c>
      <c r="G3001" s="12">
        <f ca="1"/>
        <v>0.81500284221538655</v>
      </c>
      <c r="H3001" s="12">
        <f ca="1"/>
        <v>8.0321572616418327E-2</v>
      </c>
    </row>
    <row r="3002" spans="6:8" x14ac:dyDescent="0.3">
      <c r="F3002" s="2">
        <v>2997</v>
      </c>
      <c r="G3002" s="12">
        <f ca="1"/>
        <v>0.8165571532877709</v>
      </c>
      <c r="H3002" s="12">
        <f ca="1"/>
        <v>8.0344933395664078E-2</v>
      </c>
    </row>
    <row r="3003" spans="6:8" x14ac:dyDescent="0.3">
      <c r="F3003" s="2">
        <v>2998</v>
      </c>
      <c r="G3003" s="12">
        <f ca="1"/>
        <v>0.8175141728921882</v>
      </c>
      <c r="H3003" s="12">
        <f ca="1"/>
        <v>8.0359314309957783E-2</v>
      </c>
    </row>
    <row r="3004" spans="6:8" x14ac:dyDescent="0.3">
      <c r="F3004" s="2">
        <v>2999</v>
      </c>
      <c r="G3004" s="12">
        <f ca="1"/>
        <v>0.81765828888785297</v>
      </c>
      <c r="H3004" s="12">
        <f ca="1"/>
        <v>8.036147972463549E-2</v>
      </c>
    </row>
    <row r="3005" spans="6:8" x14ac:dyDescent="0.3">
      <c r="F3005" s="2">
        <v>3000</v>
      </c>
      <c r="G3005" s="12">
        <f ca="1"/>
        <v>0.82008573892071768</v>
      </c>
      <c r="H3005" s="12">
        <f ca="1"/>
        <v>8.0397946142908697E-2</v>
      </c>
    </row>
    <row r="3006" spans="6:8" x14ac:dyDescent="0.3">
      <c r="F3006" s="2">
        <v>3001</v>
      </c>
      <c r="G3006" s="12">
        <f ca="1"/>
        <v>0.82079911680510786</v>
      </c>
      <c r="H3006" s="12">
        <f ca="1"/>
        <v>8.0408660277096977E-2</v>
      </c>
    </row>
    <row r="3007" spans="6:8" x14ac:dyDescent="0.3">
      <c r="F3007" s="2">
        <v>3002</v>
      </c>
      <c r="G3007" s="12">
        <f ca="1"/>
        <v>0.82168994132919426</v>
      </c>
      <c r="H3007" s="12">
        <f ca="1"/>
        <v>8.0422037798140139E-2</v>
      </c>
    </row>
    <row r="3008" spans="6:8" x14ac:dyDescent="0.3">
      <c r="F3008" s="2">
        <v>3003</v>
      </c>
      <c r="G3008" s="12">
        <f ca="1"/>
        <v>0.82426237050869311</v>
      </c>
      <c r="H3008" s="12">
        <f ca="1"/>
        <v>8.0460657604276759E-2</v>
      </c>
    </row>
    <row r="3009" spans="6:8" x14ac:dyDescent="0.3">
      <c r="F3009" s="2">
        <v>3004</v>
      </c>
      <c r="G3009" s="12">
        <f ca="1"/>
        <v>0.8245272758425588</v>
      </c>
      <c r="H3009" s="12">
        <f ca="1"/>
        <v>8.0464633742010752E-2</v>
      </c>
    </row>
    <row r="3010" spans="6:8" x14ac:dyDescent="0.3">
      <c r="F3010" s="2">
        <v>3005</v>
      </c>
      <c r="G3010" s="12">
        <f ca="1"/>
        <v>0.82610456856937997</v>
      </c>
      <c r="H3010" s="12">
        <f ca="1"/>
        <v>8.0488304956712511E-2</v>
      </c>
    </row>
    <row r="3011" spans="6:8" x14ac:dyDescent="0.3">
      <c r="F3011" s="2">
        <v>3006</v>
      </c>
      <c r="G3011" s="12">
        <f ca="1"/>
        <v>0.82688587132850033</v>
      </c>
      <c r="H3011" s="12">
        <f ca="1"/>
        <v>8.0500028191842946E-2</v>
      </c>
    </row>
    <row r="3012" spans="6:8" x14ac:dyDescent="0.3">
      <c r="F3012" s="2">
        <v>3007</v>
      </c>
      <c r="G3012" s="12">
        <f ca="1"/>
        <v>0.82708398953619744</v>
      </c>
      <c r="H3012" s="12">
        <f ca="1"/>
        <v>8.0503000673471631E-2</v>
      </c>
    </row>
    <row r="3013" spans="6:8" x14ac:dyDescent="0.3">
      <c r="F3013" s="2">
        <v>3008</v>
      </c>
      <c r="G3013" s="12">
        <f ca="1"/>
        <v>0.82735800736535126</v>
      </c>
      <c r="H3013" s="12">
        <f ca="1"/>
        <v>8.0507111768641546E-2</v>
      </c>
    </row>
    <row r="3014" spans="6:8" x14ac:dyDescent="0.3">
      <c r="F3014" s="2">
        <v>3009</v>
      </c>
      <c r="G3014" s="12">
        <f ca="1"/>
        <v>0.82746915410105704</v>
      </c>
      <c r="H3014" s="12">
        <f ca="1"/>
        <v>8.0508779255035454E-2</v>
      </c>
    </row>
    <row r="3015" spans="6:8" x14ac:dyDescent="0.3">
      <c r="F3015" s="2">
        <v>3010</v>
      </c>
      <c r="G3015" s="12">
        <f ca="1"/>
        <v>0.82862836161887721</v>
      </c>
      <c r="H3015" s="12">
        <f ca="1"/>
        <v>8.0526168609135057E-2</v>
      </c>
    </row>
    <row r="3016" spans="6:8" x14ac:dyDescent="0.3">
      <c r="F3016" s="2">
        <v>3011</v>
      </c>
      <c r="G3016" s="12">
        <f ca="1"/>
        <v>0.82941725202446337</v>
      </c>
      <c r="H3016" s="12">
        <f ca="1"/>
        <v>8.0538000997253986E-2</v>
      </c>
    </row>
    <row r="3017" spans="6:8" x14ac:dyDescent="0.3">
      <c r="F3017" s="2">
        <v>3012</v>
      </c>
      <c r="G3017" s="12">
        <f ca="1"/>
        <v>0.82976954692169835</v>
      </c>
      <c r="H3017" s="12">
        <f ca="1"/>
        <v>8.0543284513577534E-2</v>
      </c>
    </row>
    <row r="3018" spans="6:8" x14ac:dyDescent="0.3">
      <c r="F3018" s="2">
        <v>3013</v>
      </c>
      <c r="G3018" s="12">
        <f ca="1"/>
        <v>0.83169510042835304</v>
      </c>
      <c r="H3018" s="12">
        <f ca="1"/>
        <v>8.0572157667654437E-2</v>
      </c>
    </row>
    <row r="3019" spans="6:8" x14ac:dyDescent="0.3">
      <c r="F3019" s="2">
        <v>3014</v>
      </c>
      <c r="G3019" s="12">
        <f ca="1"/>
        <v>0.83201339568309685</v>
      </c>
      <c r="H3019" s="12">
        <f ca="1"/>
        <v>8.0576929572431663E-2</v>
      </c>
    </row>
    <row r="3020" spans="6:8" x14ac:dyDescent="0.3">
      <c r="F3020" s="2">
        <v>3015</v>
      </c>
      <c r="G3020" s="12">
        <f ca="1"/>
        <v>0.8326061449569897</v>
      </c>
      <c r="H3020" s="12">
        <f ca="1"/>
        <v>8.0585815469974786E-2</v>
      </c>
    </row>
    <row r="3021" spans="6:8" x14ac:dyDescent="0.3">
      <c r="F3021" s="2">
        <v>3016</v>
      </c>
      <c r="G3021" s="12">
        <f ca="1"/>
        <v>0.83299750222075142</v>
      </c>
      <c r="H3021" s="12">
        <f ca="1"/>
        <v>8.0591681844604107E-2</v>
      </c>
    </row>
    <row r="3022" spans="6:8" x14ac:dyDescent="0.3">
      <c r="F3022" s="2">
        <v>3017</v>
      </c>
      <c r="G3022" s="12">
        <f ca="1"/>
        <v>0.83342183731844433</v>
      </c>
      <c r="H3022" s="12">
        <f ca="1"/>
        <v>8.0598042139396892E-2</v>
      </c>
    </row>
    <row r="3023" spans="6:8" x14ac:dyDescent="0.3">
      <c r="F3023" s="2">
        <v>3018</v>
      </c>
      <c r="G3023" s="12">
        <f ca="1"/>
        <v>0.83346993079613618</v>
      </c>
      <c r="H3023" s="12">
        <f ca="1"/>
        <v>8.0598762978248945E-2</v>
      </c>
    </row>
    <row r="3024" spans="6:8" x14ac:dyDescent="0.3">
      <c r="F3024" s="2">
        <v>3019</v>
      </c>
      <c r="G3024" s="12">
        <f ca="1"/>
        <v>0.83665079001929898</v>
      </c>
      <c r="H3024" s="12">
        <f ca="1"/>
        <v>8.0646426362593504E-2</v>
      </c>
    </row>
    <row r="3025" spans="6:8" x14ac:dyDescent="0.3">
      <c r="F3025" s="2">
        <v>3020</v>
      </c>
      <c r="G3025" s="12">
        <f ca="1"/>
        <v>0.83795518050041728</v>
      </c>
      <c r="H3025" s="12">
        <f ca="1"/>
        <v>8.0665964924336891E-2</v>
      </c>
    </row>
    <row r="3026" spans="6:8" x14ac:dyDescent="0.3">
      <c r="F3026" s="2">
        <v>3021</v>
      </c>
      <c r="G3026" s="12">
        <f ca="1"/>
        <v>0.83952057846604466</v>
      </c>
      <c r="H3026" s="12">
        <f ca="1"/>
        <v>8.0689407745847555E-2</v>
      </c>
    </row>
    <row r="3027" spans="6:8" x14ac:dyDescent="0.3">
      <c r="F3027" s="2">
        <v>3022</v>
      </c>
      <c r="G3027" s="12">
        <f ca="1"/>
        <v>0.83997302774525284</v>
      </c>
      <c r="H3027" s="12">
        <f ca="1"/>
        <v>8.0696182361359226E-2</v>
      </c>
    </row>
    <row r="3028" spans="6:8" x14ac:dyDescent="0.3">
      <c r="F3028" s="2">
        <v>3023</v>
      </c>
      <c r="G3028" s="12">
        <f ca="1"/>
        <v>0.84563140260119951</v>
      </c>
      <c r="H3028" s="12">
        <f ca="1"/>
        <v>8.0780864600253605E-2</v>
      </c>
    </row>
    <row r="3029" spans="6:8" x14ac:dyDescent="0.3">
      <c r="F3029" s="2">
        <v>3024</v>
      </c>
      <c r="G3029" s="12">
        <f ca="1"/>
        <v>0.84636594873639792</v>
      </c>
      <c r="H3029" s="12">
        <f ca="1"/>
        <v>8.079185199304853E-2</v>
      </c>
    </row>
    <row r="3030" spans="6:8" x14ac:dyDescent="0.3">
      <c r="F3030" s="2">
        <v>3025</v>
      </c>
      <c r="G3030" s="12">
        <f ca="1"/>
        <v>0.84644864234925077</v>
      </c>
      <c r="H3030" s="12">
        <f ca="1"/>
        <v>8.0793088847658179E-2</v>
      </c>
    </row>
    <row r="3031" spans="6:8" x14ac:dyDescent="0.3">
      <c r="F3031" s="2">
        <v>3026</v>
      </c>
      <c r="G3031" s="12">
        <f ca="1"/>
        <v>0.84877093167951179</v>
      </c>
      <c r="H3031" s="12">
        <f ca="1"/>
        <v>8.0827816692657303E-2</v>
      </c>
    </row>
    <row r="3032" spans="6:8" x14ac:dyDescent="0.3">
      <c r="F3032" s="2">
        <v>3027</v>
      </c>
      <c r="G3032" s="12">
        <f ca="1"/>
        <v>0.85014102217886434</v>
      </c>
      <c r="H3032" s="12">
        <f ca="1"/>
        <v>8.0848299037104221E-2</v>
      </c>
    </row>
    <row r="3033" spans="6:8" x14ac:dyDescent="0.3">
      <c r="F3033" s="2">
        <v>3028</v>
      </c>
      <c r="G3033" s="12">
        <f ca="1"/>
        <v>0.85034065218857391</v>
      </c>
      <c r="H3033" s="12">
        <f ca="1"/>
        <v>8.0851283047737268E-2</v>
      </c>
    </row>
    <row r="3034" spans="6:8" x14ac:dyDescent="0.3">
      <c r="F3034" s="2">
        <v>3029</v>
      </c>
      <c r="G3034" s="12">
        <f ca="1"/>
        <v>0.85098639086365147</v>
      </c>
      <c r="H3034" s="12">
        <f ca="1"/>
        <v>8.0860934689743896E-2</v>
      </c>
    </row>
    <row r="3035" spans="6:8" x14ac:dyDescent="0.3">
      <c r="F3035" s="2">
        <v>3030</v>
      </c>
      <c r="G3035" s="12">
        <f ca="1"/>
        <v>0.85100016946667756</v>
      </c>
      <c r="H3035" s="12">
        <f ca="1"/>
        <v>8.0861140622804376E-2</v>
      </c>
    </row>
    <row r="3036" spans="6:8" x14ac:dyDescent="0.3">
      <c r="F3036" s="2">
        <v>3031</v>
      </c>
      <c r="G3036" s="12">
        <f ca="1"/>
        <v>0.85133935012518913</v>
      </c>
      <c r="H3036" s="12">
        <f ca="1"/>
        <v>8.0866209822140031E-2</v>
      </c>
    </row>
    <row r="3037" spans="6:8" x14ac:dyDescent="0.3">
      <c r="F3037" s="2">
        <v>3032</v>
      </c>
      <c r="G3037" s="12">
        <f ca="1"/>
        <v>0.85203301596486458</v>
      </c>
      <c r="H3037" s="12">
        <f ca="1"/>
        <v>8.0876576073020581E-2</v>
      </c>
    </row>
    <row r="3038" spans="6:8" x14ac:dyDescent="0.3">
      <c r="F3038" s="2">
        <v>3033</v>
      </c>
      <c r="G3038" s="12">
        <f ca="1"/>
        <v>0.85268184540335135</v>
      </c>
      <c r="H3038" s="12">
        <f ca="1"/>
        <v>8.088627121027625E-2</v>
      </c>
    </row>
    <row r="3039" spans="6:8" x14ac:dyDescent="0.3">
      <c r="F3039" s="2">
        <v>3034</v>
      </c>
      <c r="G3039" s="12">
        <f ca="1"/>
        <v>0.85270362983797066</v>
      </c>
      <c r="H3039" s="12">
        <f ca="1"/>
        <v>8.0886596706319799E-2</v>
      </c>
    </row>
    <row r="3040" spans="6:8" x14ac:dyDescent="0.3">
      <c r="F3040" s="2">
        <v>3035</v>
      </c>
      <c r="G3040" s="12">
        <f ca="1"/>
        <v>0.85426360610852958</v>
      </c>
      <c r="H3040" s="12">
        <f ca="1"/>
        <v>8.0909902330509098E-2</v>
      </c>
    </row>
    <row r="3041" spans="6:8" x14ac:dyDescent="0.3">
      <c r="F3041" s="2">
        <v>3036</v>
      </c>
      <c r="G3041" s="12">
        <f ca="1"/>
        <v>0.85498564878067462</v>
      </c>
      <c r="H3041" s="12">
        <f ca="1"/>
        <v>8.0920687419287013E-2</v>
      </c>
    </row>
    <row r="3042" spans="6:8" x14ac:dyDescent="0.3">
      <c r="F3042" s="2">
        <v>3037</v>
      </c>
      <c r="G3042" s="12">
        <f ca="1"/>
        <v>0.85677127379799956</v>
      </c>
      <c r="H3042" s="12">
        <f ca="1"/>
        <v>8.0947353605400077E-2</v>
      </c>
    </row>
    <row r="3043" spans="6:8" x14ac:dyDescent="0.3">
      <c r="F3043" s="2">
        <v>3038</v>
      </c>
      <c r="G3043" s="12">
        <f ca="1"/>
        <v>0.85677278167739424</v>
      </c>
      <c r="H3043" s="12">
        <f ca="1"/>
        <v>8.0947376120446737E-2</v>
      </c>
    </row>
    <row r="3044" spans="6:8" x14ac:dyDescent="0.3">
      <c r="F3044" s="2">
        <v>3039</v>
      </c>
      <c r="G3044" s="12">
        <f ca="1"/>
        <v>0.85776957673031218</v>
      </c>
      <c r="H3044" s="12">
        <f ca="1"/>
        <v>8.0962258627010328E-2</v>
      </c>
    </row>
    <row r="3045" spans="6:8" x14ac:dyDescent="0.3">
      <c r="F3045" s="2">
        <v>3040</v>
      </c>
      <c r="G3045" s="12">
        <f ca="1"/>
        <v>0.85848991369785654</v>
      </c>
      <c r="H3045" s="12">
        <f ca="1"/>
        <v>8.0973011978940787E-2</v>
      </c>
    </row>
    <row r="3046" spans="6:8" x14ac:dyDescent="0.3">
      <c r="F3046" s="2">
        <v>3041</v>
      </c>
      <c r="G3046" s="12">
        <f ca="1"/>
        <v>0.85899872448894365</v>
      </c>
      <c r="H3046" s="12">
        <f ca="1"/>
        <v>8.0980606842717004E-2</v>
      </c>
    </row>
    <row r="3047" spans="6:8" x14ac:dyDescent="0.3">
      <c r="F3047" s="2">
        <v>3042</v>
      </c>
      <c r="G3047" s="12">
        <f ca="1"/>
        <v>0.86256601925111376</v>
      </c>
      <c r="H3047" s="12">
        <f ca="1"/>
        <v>8.1033836628771103E-2</v>
      </c>
    </row>
    <row r="3048" spans="6:8" x14ac:dyDescent="0.3">
      <c r="F3048" s="2">
        <v>3043</v>
      </c>
      <c r="G3048" s="12">
        <f ca="1"/>
        <v>0.86470714288629802</v>
      </c>
      <c r="H3048" s="12">
        <f ca="1"/>
        <v>8.1065770343488261E-2</v>
      </c>
    </row>
    <row r="3049" spans="6:8" x14ac:dyDescent="0.3">
      <c r="F3049" s="2">
        <v>3044</v>
      </c>
      <c r="G3049" s="12">
        <f ca="1"/>
        <v>0.86595339458479614</v>
      </c>
      <c r="H3049" s="12">
        <f ca="1"/>
        <v>8.1084352215838151E-2</v>
      </c>
    </row>
    <row r="3050" spans="6:8" x14ac:dyDescent="0.3">
      <c r="F3050" s="2">
        <v>3045</v>
      </c>
      <c r="G3050" s="12">
        <f ca="1"/>
        <v>0.86899626683402875</v>
      </c>
      <c r="H3050" s="12">
        <f ca="1"/>
        <v>8.1129705611078365E-2</v>
      </c>
    </row>
    <row r="3051" spans="6:8" x14ac:dyDescent="0.3">
      <c r="F3051" s="2">
        <v>3046</v>
      </c>
      <c r="G3051" s="12">
        <f ca="1"/>
        <v>0.86921546396785798</v>
      </c>
      <c r="H3051" s="12">
        <f ca="1"/>
        <v>8.1132971795690373E-2</v>
      </c>
    </row>
    <row r="3052" spans="6:8" x14ac:dyDescent="0.3">
      <c r="F3052" s="2">
        <v>3047</v>
      </c>
      <c r="G3052" s="12">
        <f ca="1"/>
        <v>0.86991019693107585</v>
      </c>
      <c r="H3052" s="12">
        <f ca="1"/>
        <v>8.1143322978925264E-2</v>
      </c>
    </row>
    <row r="3053" spans="6:8" x14ac:dyDescent="0.3">
      <c r="F3053" s="2">
        <v>3048</v>
      </c>
      <c r="G3053" s="12">
        <f ca="1"/>
        <v>0.87094804718070895</v>
      </c>
      <c r="H3053" s="12">
        <f ca="1"/>
        <v>8.1158784160986902E-2</v>
      </c>
    </row>
    <row r="3054" spans="6:8" x14ac:dyDescent="0.3">
      <c r="F3054" s="2">
        <v>3049</v>
      </c>
      <c r="G3054" s="12">
        <f ca="1"/>
        <v>0.87250713404051616</v>
      </c>
      <c r="H3054" s="12">
        <f ca="1"/>
        <v>8.118200522141536E-2</v>
      </c>
    </row>
    <row r="3055" spans="6:8" x14ac:dyDescent="0.3">
      <c r="F3055" s="2">
        <v>3050</v>
      </c>
      <c r="G3055" s="12">
        <f ca="1"/>
        <v>0.87264593572681282</v>
      </c>
      <c r="H3055" s="12">
        <f ca="1"/>
        <v>8.1184072235487265E-2</v>
      </c>
    </row>
    <row r="3056" spans="6:8" x14ac:dyDescent="0.3">
      <c r="F3056" s="2">
        <v>3051</v>
      </c>
      <c r="G3056" s="12">
        <f ca="1"/>
        <v>0.87378182149475192</v>
      </c>
      <c r="H3056" s="12">
        <f ca="1"/>
        <v>8.1200985830780684E-2</v>
      </c>
    </row>
    <row r="3057" spans="6:8" x14ac:dyDescent="0.3">
      <c r="F3057" s="2">
        <v>3052</v>
      </c>
      <c r="G3057" s="12">
        <f ca="1"/>
        <v>0.87460851676750329</v>
      </c>
      <c r="H3057" s="12">
        <f ca="1"/>
        <v>8.1213293438110193E-2</v>
      </c>
    </row>
    <row r="3058" spans="6:8" x14ac:dyDescent="0.3">
      <c r="F3058" s="2">
        <v>3053</v>
      </c>
      <c r="G3058" s="12">
        <f ca="1"/>
        <v>0.87571652500258201</v>
      </c>
      <c r="H3058" s="12">
        <f ca="1"/>
        <v>8.1229786411851704E-2</v>
      </c>
    </row>
    <row r="3059" spans="6:8" x14ac:dyDescent="0.3">
      <c r="F3059" s="2">
        <v>3054</v>
      </c>
      <c r="G3059" s="12">
        <f ca="1"/>
        <v>0.8764317900300278</v>
      </c>
      <c r="H3059" s="12">
        <f ca="1"/>
        <v>8.124043163616522E-2</v>
      </c>
    </row>
    <row r="3060" spans="6:8" x14ac:dyDescent="0.3">
      <c r="F3060" s="2">
        <v>3055</v>
      </c>
      <c r="G3060" s="12">
        <f ca="1"/>
        <v>0.87699240188170835</v>
      </c>
      <c r="H3060" s="12">
        <f ca="1"/>
        <v>8.1248774253792927E-2</v>
      </c>
    </row>
    <row r="3061" spans="6:8" x14ac:dyDescent="0.3">
      <c r="F3061" s="2">
        <v>3056</v>
      </c>
      <c r="G3061" s="12">
        <f ca="1"/>
        <v>0.87753487967190225</v>
      </c>
      <c r="H3061" s="12">
        <f ca="1"/>
        <v>8.1256846245100336E-2</v>
      </c>
    </row>
    <row r="3062" spans="6:8" x14ac:dyDescent="0.3">
      <c r="F3062" s="2">
        <v>3057</v>
      </c>
      <c r="G3062" s="12">
        <f ca="1"/>
        <v>0.87768991636170446</v>
      </c>
      <c r="H3062" s="12">
        <f ca="1"/>
        <v>8.1259153029729844E-2</v>
      </c>
    </row>
    <row r="3063" spans="6:8" x14ac:dyDescent="0.3">
      <c r="F3063" s="2">
        <v>3058</v>
      </c>
      <c r="G3063" s="12">
        <f ca="1"/>
        <v>0.87792228697681152</v>
      </c>
      <c r="H3063" s="12">
        <f ca="1"/>
        <v>8.12626103469615E-2</v>
      </c>
    </row>
    <row r="3064" spans="6:8" x14ac:dyDescent="0.3">
      <c r="F3064" s="2">
        <v>3059</v>
      </c>
      <c r="G3064" s="12">
        <f ca="1"/>
        <v>0.87797805603676737</v>
      </c>
      <c r="H3064" s="12">
        <f ca="1"/>
        <v>8.1263440084103022E-2</v>
      </c>
    </row>
    <row r="3065" spans="6:8" x14ac:dyDescent="0.3">
      <c r="F3065" s="2">
        <v>3060</v>
      </c>
      <c r="G3065" s="12">
        <f ca="1"/>
        <v>0.87909682818108514</v>
      </c>
      <c r="H3065" s="12">
        <f ca="1"/>
        <v>8.1280083586501947E-2</v>
      </c>
    </row>
    <row r="3066" spans="6:8" x14ac:dyDescent="0.3">
      <c r="F3066" s="2">
        <v>3061</v>
      </c>
      <c r="G3066" s="12">
        <f ca="1"/>
        <v>0.88012424280153922</v>
      </c>
      <c r="H3066" s="12">
        <f ca="1"/>
        <v>8.1295365159995844E-2</v>
      </c>
    </row>
    <row r="3067" spans="6:8" x14ac:dyDescent="0.3">
      <c r="F3067" s="2">
        <v>3062</v>
      </c>
      <c r="G3067" s="12">
        <f ca="1"/>
        <v>0.88028306759038477</v>
      </c>
      <c r="H3067" s="12">
        <f ca="1"/>
        <v>8.1297727247191906E-2</v>
      </c>
    </row>
    <row r="3068" spans="6:8" x14ac:dyDescent="0.3">
      <c r="F3068" s="2">
        <v>3063</v>
      </c>
      <c r="G3068" s="12">
        <f ca="1"/>
        <v>0.88052486155780718</v>
      </c>
      <c r="H3068" s="12">
        <f ca="1"/>
        <v>8.1301323150397661E-2</v>
      </c>
    </row>
    <row r="3069" spans="6:8" x14ac:dyDescent="0.3">
      <c r="F3069" s="2">
        <v>3064</v>
      </c>
      <c r="G3069" s="12">
        <f ca="1"/>
        <v>0.88155370227198881</v>
      </c>
      <c r="H3069" s="12">
        <f ca="1"/>
        <v>8.1316622138832478E-2</v>
      </c>
    </row>
    <row r="3070" spans="6:8" x14ac:dyDescent="0.3">
      <c r="F3070" s="2">
        <v>3065</v>
      </c>
      <c r="G3070" s="12">
        <f ca="1"/>
        <v>0.88445809407945042</v>
      </c>
      <c r="H3070" s="12">
        <f ca="1"/>
        <v>8.1359796005279122E-2</v>
      </c>
    </row>
    <row r="3071" spans="6:8" x14ac:dyDescent="0.3">
      <c r="F3071" s="2">
        <v>3066</v>
      </c>
      <c r="G3071" s="12">
        <f ca="1"/>
        <v>0.88543840683062269</v>
      </c>
      <c r="H3071" s="12">
        <f ca="1"/>
        <v>8.137436343528559E-2</v>
      </c>
    </row>
    <row r="3072" spans="6:8" x14ac:dyDescent="0.3">
      <c r="F3072" s="2">
        <v>3067</v>
      </c>
      <c r="G3072" s="12">
        <f ca="1"/>
        <v>0.88604686338748895</v>
      </c>
      <c r="H3072" s="12">
        <f ca="1"/>
        <v>8.1383403830001935E-2</v>
      </c>
    </row>
    <row r="3073" spans="6:8" x14ac:dyDescent="0.3">
      <c r="F3073" s="2">
        <v>3068</v>
      </c>
      <c r="G3073" s="12">
        <f ca="1"/>
        <v>0.88730857072673563</v>
      </c>
      <c r="H3073" s="12">
        <f ca="1"/>
        <v>8.1402147090496507E-2</v>
      </c>
    </row>
    <row r="3074" spans="6:8" x14ac:dyDescent="0.3">
      <c r="F3074" s="2">
        <v>3069</v>
      </c>
      <c r="G3074" s="12">
        <f ca="1"/>
        <v>0.88850625916279613</v>
      </c>
      <c r="H3074" s="12">
        <f ca="1"/>
        <v>8.1419935471306437E-2</v>
      </c>
    </row>
    <row r="3075" spans="6:8" x14ac:dyDescent="0.3">
      <c r="F3075" s="2">
        <v>3070</v>
      </c>
      <c r="G3075" s="12">
        <f ca="1"/>
        <v>0.89158186316246546</v>
      </c>
      <c r="H3075" s="12">
        <f ca="1"/>
        <v>8.1465597918780969E-2</v>
      </c>
    </row>
    <row r="3076" spans="6:8" x14ac:dyDescent="0.3">
      <c r="F3076" s="2">
        <v>3071</v>
      </c>
      <c r="G3076" s="12">
        <f ca="1"/>
        <v>0.89173691267106703</v>
      </c>
      <c r="H3076" s="12">
        <f ca="1"/>
        <v>8.1467899228056223E-2</v>
      </c>
    </row>
    <row r="3077" spans="6:8" x14ac:dyDescent="0.3">
      <c r="F3077" s="2">
        <v>3072</v>
      </c>
      <c r="G3077" s="12">
        <f ca="1"/>
        <v>0.89407757515736241</v>
      </c>
      <c r="H3077" s="12">
        <f ca="1"/>
        <v>8.150263261555471E-2</v>
      </c>
    </row>
    <row r="3078" spans="6:8" x14ac:dyDescent="0.3">
      <c r="F3078" s="2">
        <v>3073</v>
      </c>
      <c r="G3078" s="12">
        <f ca="1"/>
        <v>0.894431185940471</v>
      </c>
      <c r="H3078" s="12">
        <f ca="1"/>
        <v>8.1507878633292438E-2</v>
      </c>
    </row>
    <row r="3079" spans="6:8" x14ac:dyDescent="0.3">
      <c r="F3079" s="2">
        <v>3074</v>
      </c>
      <c r="G3079" s="12">
        <f ca="1"/>
        <v>0.89496274325801473</v>
      </c>
      <c r="H3079" s="12">
        <f ca="1"/>
        <v>8.1515763967252741E-2</v>
      </c>
    </row>
    <row r="3080" spans="6:8" x14ac:dyDescent="0.3">
      <c r="F3080" s="2">
        <v>3075</v>
      </c>
      <c r="G3080" s="12">
        <f ca="1"/>
        <v>0.89554415486385919</v>
      </c>
      <c r="H3080" s="12">
        <f ca="1"/>
        <v>8.1524388003351309E-2</v>
      </c>
    </row>
    <row r="3081" spans="6:8" x14ac:dyDescent="0.3">
      <c r="F3081" s="2">
        <v>3076</v>
      </c>
      <c r="G3081" s="12">
        <f ca="1"/>
        <v>0.89701586188733584</v>
      </c>
      <c r="H3081" s="12">
        <f ca="1"/>
        <v>8.1546213722398286E-2</v>
      </c>
    </row>
    <row r="3082" spans="6:8" x14ac:dyDescent="0.3">
      <c r="F3082" s="2">
        <v>3077</v>
      </c>
      <c r="G3082" s="12">
        <f ca="1"/>
        <v>0.89735831009789813</v>
      </c>
      <c r="H3082" s="12">
        <f ca="1"/>
        <v>8.1551291475685711E-2</v>
      </c>
    </row>
    <row r="3083" spans="6:8" x14ac:dyDescent="0.3">
      <c r="F3083" s="2">
        <v>3078</v>
      </c>
      <c r="G3083" s="12">
        <f ca="1"/>
        <v>0.89801132615929324</v>
      </c>
      <c r="H3083" s="12">
        <f ca="1"/>
        <v>8.1560973402916792E-2</v>
      </c>
    </row>
    <row r="3084" spans="6:8" x14ac:dyDescent="0.3">
      <c r="F3084" s="2">
        <v>3079</v>
      </c>
      <c r="G3084" s="12">
        <f ca="1"/>
        <v>0.89991179417101153</v>
      </c>
      <c r="H3084" s="12">
        <f ca="1"/>
        <v>8.1589144188536161E-2</v>
      </c>
    </row>
    <row r="3085" spans="6:8" x14ac:dyDescent="0.3">
      <c r="F3085" s="2">
        <v>3080</v>
      </c>
      <c r="G3085" s="12">
        <f ca="1"/>
        <v>0.90372625078610413</v>
      </c>
      <c r="H3085" s="12">
        <f ca="1"/>
        <v>8.1645657062879878E-2</v>
      </c>
    </row>
    <row r="3086" spans="6:8" x14ac:dyDescent="0.3">
      <c r="F3086" s="2">
        <v>3081</v>
      </c>
      <c r="G3086" s="12">
        <f ca="1"/>
        <v>0.90568075759938349</v>
      </c>
      <c r="H3086" s="12">
        <f ca="1"/>
        <v>8.1674598830273157E-2</v>
      </c>
    </row>
    <row r="3087" spans="6:8" x14ac:dyDescent="0.3">
      <c r="F3087" s="2">
        <v>3082</v>
      </c>
      <c r="G3087" s="12">
        <f ca="1"/>
        <v>0.90619403740139681</v>
      </c>
      <c r="H3087" s="12">
        <f ca="1"/>
        <v>8.1682197623443059E-2</v>
      </c>
    </row>
    <row r="3088" spans="6:8" x14ac:dyDescent="0.3">
      <c r="F3088" s="2">
        <v>3083</v>
      </c>
      <c r="G3088" s="12">
        <f ca="1"/>
        <v>0.9075290212393452</v>
      </c>
      <c r="H3088" s="12">
        <f ca="1"/>
        <v>8.1701957914405959E-2</v>
      </c>
    </row>
    <row r="3089" spans="6:8" x14ac:dyDescent="0.3">
      <c r="F3089" s="2">
        <v>3084</v>
      </c>
      <c r="G3089" s="12">
        <f ca="1"/>
        <v>0.90760440868834236</v>
      </c>
      <c r="H3089" s="12">
        <f ca="1"/>
        <v>8.1703073648002736E-2</v>
      </c>
    </row>
    <row r="3090" spans="6:8" x14ac:dyDescent="0.3">
      <c r="F3090" s="2">
        <v>3085</v>
      </c>
      <c r="G3090" s="12">
        <f ca="1"/>
        <v>0.9077459492868436</v>
      </c>
      <c r="H3090" s="12">
        <f ca="1"/>
        <v>8.1705168406160517E-2</v>
      </c>
    </row>
    <row r="3091" spans="6:8" x14ac:dyDescent="0.3">
      <c r="F3091" s="2">
        <v>3086</v>
      </c>
      <c r="G3091" s="12">
        <f ca="1"/>
        <v>0.90799312776584751</v>
      </c>
      <c r="H3091" s="12">
        <f ca="1"/>
        <v>8.1708826443235655E-2</v>
      </c>
    </row>
    <row r="3092" spans="6:8" x14ac:dyDescent="0.3">
      <c r="F3092" s="2">
        <v>3087</v>
      </c>
      <c r="G3092" s="12">
        <f ca="1"/>
        <v>0.90981489834639495</v>
      </c>
      <c r="H3092" s="12">
        <f ca="1"/>
        <v>8.1735782041568547E-2</v>
      </c>
    </row>
    <row r="3093" spans="6:8" x14ac:dyDescent="0.3">
      <c r="F3093" s="2">
        <v>3088</v>
      </c>
      <c r="G3093" s="12">
        <f ca="1"/>
        <v>0.9102043046274555</v>
      </c>
      <c r="H3093" s="12">
        <f ca="1"/>
        <v>8.1741542675882503E-2</v>
      </c>
    </row>
    <row r="3094" spans="6:8" x14ac:dyDescent="0.3">
      <c r="F3094" s="2">
        <v>3089</v>
      </c>
      <c r="G3094" s="12">
        <f ca="1"/>
        <v>0.91071316885138476</v>
      </c>
      <c r="H3094" s="12">
        <f ca="1"/>
        <v>8.1749069876513841E-2</v>
      </c>
    </row>
    <row r="3095" spans="6:8" x14ac:dyDescent="0.3">
      <c r="F3095" s="2">
        <v>3090</v>
      </c>
      <c r="G3095" s="12">
        <f ca="1"/>
        <v>0.91117476491225746</v>
      </c>
      <c r="H3095" s="12">
        <f ca="1"/>
        <v>8.1755897270713987E-2</v>
      </c>
    </row>
    <row r="3096" spans="6:8" x14ac:dyDescent="0.3">
      <c r="F3096" s="2">
        <v>3091</v>
      </c>
      <c r="G3096" s="12">
        <f ca="1"/>
        <v>0.91155817131951977</v>
      </c>
      <c r="H3096" s="12">
        <f ca="1"/>
        <v>8.1761567733919044E-2</v>
      </c>
    </row>
    <row r="3097" spans="6:8" x14ac:dyDescent="0.3">
      <c r="F3097" s="2">
        <v>3092</v>
      </c>
      <c r="G3097" s="12">
        <f ca="1"/>
        <v>0.91161869960122743</v>
      </c>
      <c r="H3097" s="12">
        <f ca="1"/>
        <v>8.1762462892117499E-2</v>
      </c>
    </row>
    <row r="3098" spans="6:8" x14ac:dyDescent="0.3">
      <c r="F3098" s="2">
        <v>3093</v>
      </c>
      <c r="G3098" s="12">
        <f ca="1"/>
        <v>0.91212892981122096</v>
      </c>
      <c r="H3098" s="12">
        <f ca="1"/>
        <v>8.177000833645405E-2</v>
      </c>
    </row>
    <row r="3099" spans="6:8" x14ac:dyDescent="0.3">
      <c r="F3099" s="2">
        <v>3094</v>
      </c>
      <c r="G3099" s="12">
        <f ca="1"/>
        <v>0.91367209854997</v>
      </c>
      <c r="H3099" s="12">
        <f ca="1"/>
        <v>8.1792824884799373E-2</v>
      </c>
    </row>
    <row r="3100" spans="6:8" x14ac:dyDescent="0.3">
      <c r="F3100" s="2">
        <v>3095</v>
      </c>
      <c r="G3100" s="12">
        <f ca="1"/>
        <v>0.91396828340201619</v>
      </c>
      <c r="H3100" s="12">
        <f ca="1"/>
        <v>8.1797203388331158E-2</v>
      </c>
    </row>
    <row r="3101" spans="6:8" x14ac:dyDescent="0.3">
      <c r="F3101" s="2">
        <v>3096</v>
      </c>
      <c r="G3101" s="12">
        <f ca="1"/>
        <v>0.91943405765489272</v>
      </c>
      <c r="H3101" s="12">
        <f ca="1"/>
        <v>8.1877960874518624E-2</v>
      </c>
    </row>
    <row r="3102" spans="6:8" x14ac:dyDescent="0.3">
      <c r="F3102" s="2">
        <v>3097</v>
      </c>
      <c r="G3102" s="12">
        <f ca="1"/>
        <v>0.92098736439545847</v>
      </c>
      <c r="H3102" s="12">
        <f ca="1"/>
        <v>8.1900896190552047E-2</v>
      </c>
    </row>
    <row r="3103" spans="6:8" x14ac:dyDescent="0.3">
      <c r="F3103" s="2">
        <v>3098</v>
      </c>
      <c r="G3103" s="12">
        <f ca="1"/>
        <v>0.92102076780488762</v>
      </c>
      <c r="H3103" s="12">
        <f ca="1"/>
        <v>8.190138933474321E-2</v>
      </c>
    </row>
    <row r="3104" spans="6:8" x14ac:dyDescent="0.3">
      <c r="F3104" s="2">
        <v>3099</v>
      </c>
      <c r="G3104" s="12">
        <f ca="1"/>
        <v>0.92141304870184149</v>
      </c>
      <c r="H3104" s="12">
        <f ca="1"/>
        <v>8.1907180460471879E-2</v>
      </c>
    </row>
    <row r="3105" spans="6:8" x14ac:dyDescent="0.3">
      <c r="F3105" s="2">
        <v>3100</v>
      </c>
      <c r="G3105" s="12">
        <f ca="1"/>
        <v>0.9220211728187766</v>
      </c>
      <c r="H3105" s="12">
        <f ca="1"/>
        <v>8.1916157174716425E-2</v>
      </c>
    </row>
    <row r="3106" spans="6:8" x14ac:dyDescent="0.3">
      <c r="F3106" s="2">
        <v>3101</v>
      </c>
      <c r="G3106" s="12">
        <f ca="1"/>
        <v>0.92244614826192661</v>
      </c>
      <c r="H3106" s="12">
        <f ca="1"/>
        <v>8.1922429765905774E-2</v>
      </c>
    </row>
    <row r="3107" spans="6:8" x14ac:dyDescent="0.3">
      <c r="F3107" s="2">
        <v>3102</v>
      </c>
      <c r="G3107" s="12">
        <f ca="1"/>
        <v>0.92353014360679619</v>
      </c>
      <c r="H3107" s="12">
        <f ca="1"/>
        <v>8.1938427154921181E-2</v>
      </c>
    </row>
    <row r="3108" spans="6:8" x14ac:dyDescent="0.3">
      <c r="F3108" s="2">
        <v>3103</v>
      </c>
      <c r="G3108" s="12">
        <f ca="1"/>
        <v>0.9237663554594957</v>
      </c>
      <c r="H3108" s="12">
        <f ca="1"/>
        <v>8.1941912690710106E-2</v>
      </c>
    </row>
    <row r="3109" spans="6:8" x14ac:dyDescent="0.3">
      <c r="F3109" s="2">
        <v>3104</v>
      </c>
      <c r="G3109" s="12">
        <f ca="1"/>
        <v>0.92413816248640579</v>
      </c>
      <c r="H3109" s="12">
        <f ca="1"/>
        <v>8.1947398751792397E-2</v>
      </c>
    </row>
    <row r="3110" spans="6:8" x14ac:dyDescent="0.3">
      <c r="F3110" s="2">
        <v>3105</v>
      </c>
      <c r="G3110" s="12">
        <f ca="1"/>
        <v>0.92533795243077677</v>
      </c>
      <c r="H3110" s="12">
        <f ca="1"/>
        <v>8.1965099191439392E-2</v>
      </c>
    </row>
    <row r="3111" spans="6:8" x14ac:dyDescent="0.3">
      <c r="F3111" s="2">
        <v>3106</v>
      </c>
      <c r="G3111" s="12">
        <f ca="1"/>
        <v>0.92619133565735856</v>
      </c>
      <c r="H3111" s="12">
        <f ca="1"/>
        <v>8.1977686675433398E-2</v>
      </c>
    </row>
    <row r="3112" spans="6:8" x14ac:dyDescent="0.3">
      <c r="F3112" s="2">
        <v>3107</v>
      </c>
      <c r="G3112" s="12">
        <f ca="1"/>
        <v>0.9274216180564987</v>
      </c>
      <c r="H3112" s="12">
        <f ca="1"/>
        <v>8.1995829889315502E-2</v>
      </c>
    </row>
    <row r="3113" spans="6:8" x14ac:dyDescent="0.3">
      <c r="F3113" s="2">
        <v>3108</v>
      </c>
      <c r="G3113" s="12">
        <f ca="1"/>
        <v>0.92841108507817527</v>
      </c>
      <c r="H3113" s="12">
        <f ca="1"/>
        <v>8.2010418689262482E-2</v>
      </c>
    </row>
    <row r="3114" spans="6:8" x14ac:dyDescent="0.3">
      <c r="F3114" s="2">
        <v>3109</v>
      </c>
      <c r="G3114" s="12">
        <f ca="1"/>
        <v>0.93007086999620636</v>
      </c>
      <c r="H3114" s="12">
        <f ca="1"/>
        <v>8.2034884578593259E-2</v>
      </c>
    </row>
    <row r="3115" spans="6:8" x14ac:dyDescent="0.3">
      <c r="F3115" s="2">
        <v>3110</v>
      </c>
      <c r="G3115" s="12">
        <f ca="1"/>
        <v>0.93358583619376345</v>
      </c>
      <c r="H3115" s="12">
        <f ca="1"/>
        <v>8.2086671079111925E-2</v>
      </c>
    </row>
    <row r="3116" spans="6:8" x14ac:dyDescent="0.3">
      <c r="F3116" s="2">
        <v>3111</v>
      </c>
      <c r="G3116" s="12">
        <f ca="1"/>
        <v>0.93606046199918325</v>
      </c>
      <c r="H3116" s="12">
        <f ca="1"/>
        <v>8.2123109233988731E-2</v>
      </c>
    </row>
    <row r="3117" spans="6:8" x14ac:dyDescent="0.3">
      <c r="F3117" s="2">
        <v>3112</v>
      </c>
      <c r="G3117" s="12">
        <f ca="1"/>
        <v>0.936458257881565</v>
      </c>
      <c r="H3117" s="12">
        <f ca="1"/>
        <v>8.2128965050590558E-2</v>
      </c>
    </row>
    <row r="3118" spans="6:8" x14ac:dyDescent="0.3">
      <c r="F3118" s="2">
        <v>3113</v>
      </c>
      <c r="G3118" s="12">
        <f ca="1"/>
        <v>0.93652809921115621</v>
      </c>
      <c r="H3118" s="12">
        <f ca="1"/>
        <v>8.2129993114630082E-2</v>
      </c>
    </row>
    <row r="3119" spans="6:8" x14ac:dyDescent="0.3">
      <c r="F3119" s="2">
        <v>3114</v>
      </c>
      <c r="G3119" s="12">
        <f ca="1"/>
        <v>0.93664566968494611</v>
      </c>
      <c r="H3119" s="12">
        <f ca="1"/>
        <v>8.2131723720271735E-2</v>
      </c>
    </row>
    <row r="3120" spans="6:8" x14ac:dyDescent="0.3">
      <c r="F3120" s="2">
        <v>3115</v>
      </c>
      <c r="G3120" s="12">
        <f ca="1"/>
        <v>0.93907698271259754</v>
      </c>
      <c r="H3120" s="12">
        <f ca="1"/>
        <v>8.2167503212216206E-2</v>
      </c>
    </row>
    <row r="3121" spans="6:8" x14ac:dyDescent="0.3">
      <c r="F3121" s="2">
        <v>3116</v>
      </c>
      <c r="G3121" s="12">
        <f ca="1"/>
        <v>0.94198743744847491</v>
      </c>
      <c r="H3121" s="12">
        <f ca="1"/>
        <v>8.2210311722202972E-2</v>
      </c>
    </row>
    <row r="3122" spans="6:8" x14ac:dyDescent="0.3">
      <c r="F3122" s="2">
        <v>3117</v>
      </c>
      <c r="G3122" s="12">
        <f ca="1"/>
        <v>0.94229807003549571</v>
      </c>
      <c r="H3122" s="12">
        <f ca="1"/>
        <v>8.2214879245097489E-2</v>
      </c>
    </row>
    <row r="3123" spans="6:8" x14ac:dyDescent="0.3">
      <c r="F3123" s="2">
        <v>3118</v>
      </c>
      <c r="G3123" s="12">
        <f ca="1"/>
        <v>0.94320153876074242</v>
      </c>
      <c r="H3123" s="12">
        <f ca="1"/>
        <v>8.2228162228599438E-2</v>
      </c>
    </row>
    <row r="3124" spans="6:8" x14ac:dyDescent="0.3">
      <c r="F3124" s="2">
        <v>3119</v>
      </c>
      <c r="G3124" s="12">
        <f ca="1"/>
        <v>0.94442513724754118</v>
      </c>
      <c r="H3124" s="12">
        <f ca="1"/>
        <v>8.2246148104628394E-2</v>
      </c>
    </row>
    <row r="3125" spans="6:8" x14ac:dyDescent="0.3">
      <c r="F3125" s="2">
        <v>3120</v>
      </c>
      <c r="G3125" s="12">
        <f ca="1"/>
        <v>0.94594846137727862</v>
      </c>
      <c r="H3125" s="12">
        <f ca="1"/>
        <v>8.2268533703211966E-2</v>
      </c>
    </row>
    <row r="3126" spans="6:8" x14ac:dyDescent="0.3">
      <c r="F3126" s="2">
        <v>3121</v>
      </c>
      <c r="G3126" s="12">
        <f ca="1"/>
        <v>0.94638338602166705</v>
      </c>
      <c r="H3126" s="12">
        <f ca="1"/>
        <v>8.2274923798902944E-2</v>
      </c>
    </row>
    <row r="3127" spans="6:8" x14ac:dyDescent="0.3">
      <c r="F3127" s="2">
        <v>3122</v>
      </c>
      <c r="G3127" s="12">
        <f ca="1"/>
        <v>0.94649403969041579</v>
      </c>
      <c r="H3127" s="12">
        <f ca="1"/>
        <v>8.2276549482402941E-2</v>
      </c>
    </row>
    <row r="3128" spans="6:8" x14ac:dyDescent="0.3">
      <c r="F3128" s="2">
        <v>3123</v>
      </c>
      <c r="G3128" s="12">
        <f ca="1"/>
        <v>0.94715912115825773</v>
      </c>
      <c r="H3128" s="12">
        <f ca="1"/>
        <v>8.228631987618186E-2</v>
      </c>
    </row>
    <row r="3129" spans="6:8" x14ac:dyDescent="0.3">
      <c r="F3129" s="2">
        <v>3124</v>
      </c>
      <c r="G3129" s="12">
        <f ca="1"/>
        <v>0.94777019577029842</v>
      </c>
      <c r="H3129" s="12">
        <f ca="1"/>
        <v>8.2295295759461526E-2</v>
      </c>
    </row>
    <row r="3130" spans="6:8" x14ac:dyDescent="0.3">
      <c r="F3130" s="2">
        <v>3125</v>
      </c>
      <c r="G3130" s="12">
        <f ca="1"/>
        <v>0.94793556097561238</v>
      </c>
      <c r="H3130" s="12">
        <f ca="1"/>
        <v>8.2297724572280156E-2</v>
      </c>
    </row>
    <row r="3131" spans="6:8" x14ac:dyDescent="0.3">
      <c r="F3131" s="2">
        <v>3126</v>
      </c>
      <c r="G3131" s="12">
        <f ca="1"/>
        <v>0.94887535871455642</v>
      </c>
      <c r="H3131" s="12">
        <f ca="1"/>
        <v>8.2311526419896017E-2</v>
      </c>
    </row>
    <row r="3132" spans="6:8" x14ac:dyDescent="0.3">
      <c r="F3132" s="2">
        <v>3127</v>
      </c>
      <c r="G3132" s="12">
        <f ca="1"/>
        <v>0.94896445543735108</v>
      </c>
      <c r="H3132" s="12">
        <f ca="1"/>
        <v>8.2312834760139342E-2</v>
      </c>
    </row>
    <row r="3133" spans="6:8" x14ac:dyDescent="0.3">
      <c r="F3133" s="2">
        <v>3128</v>
      </c>
      <c r="G3133" s="12">
        <f ca="1"/>
        <v>0.95168145971637852</v>
      </c>
      <c r="H3133" s="12">
        <f ca="1"/>
        <v>8.2352721580288085E-2</v>
      </c>
    </row>
    <row r="3134" spans="6:8" x14ac:dyDescent="0.3">
      <c r="F3134" s="2">
        <v>3129</v>
      </c>
      <c r="G3134" s="12">
        <f ca="1"/>
        <v>0.95765265222157669</v>
      </c>
      <c r="H3134" s="12">
        <f ca="1"/>
        <v>8.2440306052874307E-2</v>
      </c>
    </row>
    <row r="3135" spans="6:8" x14ac:dyDescent="0.3">
      <c r="F3135" s="2">
        <v>3130</v>
      </c>
      <c r="G3135" s="12">
        <f ca="1"/>
        <v>0.95821274812038748</v>
      </c>
      <c r="H3135" s="12">
        <f ca="1"/>
        <v>8.2448516115434051E-2</v>
      </c>
    </row>
    <row r="3136" spans="6:8" x14ac:dyDescent="0.3">
      <c r="F3136" s="2">
        <v>3131</v>
      </c>
      <c r="G3136" s="12">
        <f ca="1"/>
        <v>0.95962965356843055</v>
      </c>
      <c r="H3136" s="12">
        <f ca="1"/>
        <v>8.2469281463257688E-2</v>
      </c>
    </row>
    <row r="3137" spans="6:8" x14ac:dyDescent="0.3">
      <c r="F3137" s="2">
        <v>3132</v>
      </c>
      <c r="G3137" s="12">
        <f ca="1"/>
        <v>0.96098093746910385</v>
      </c>
      <c r="H3137" s="12">
        <f ca="1"/>
        <v>8.2489079615837055E-2</v>
      </c>
    </row>
    <row r="3138" spans="6:8" x14ac:dyDescent="0.3">
      <c r="F3138" s="2">
        <v>3133</v>
      </c>
      <c r="G3138" s="12">
        <f ca="1"/>
        <v>0.96121277144664763</v>
      </c>
      <c r="H3138" s="12">
        <f ca="1"/>
        <v>8.2492475761006878E-2</v>
      </c>
    </row>
    <row r="3139" spans="6:8" x14ac:dyDescent="0.3">
      <c r="F3139" s="2">
        <v>3134</v>
      </c>
      <c r="G3139" s="12">
        <f ca="1"/>
        <v>0.96211601649640999</v>
      </c>
      <c r="H3139" s="12">
        <f ca="1"/>
        <v>8.2505705926507189E-2</v>
      </c>
    </row>
    <row r="3140" spans="6:8" x14ac:dyDescent="0.3">
      <c r="F3140" s="2">
        <v>3135</v>
      </c>
      <c r="G3140" s="12">
        <f ca="1"/>
        <v>0.96265333394178931</v>
      </c>
      <c r="H3140" s="12">
        <f ca="1"/>
        <v>8.2513575075704185E-2</v>
      </c>
    </row>
    <row r="3141" spans="6:8" x14ac:dyDescent="0.3">
      <c r="F3141" s="2">
        <v>3136</v>
      </c>
      <c r="G3141" s="12">
        <f ca="1"/>
        <v>0.9653525237059517</v>
      </c>
      <c r="H3141" s="12">
        <f ca="1"/>
        <v>8.2553092508751522E-2</v>
      </c>
    </row>
    <row r="3142" spans="6:8" x14ac:dyDescent="0.3">
      <c r="F3142" s="2">
        <v>3137</v>
      </c>
      <c r="G3142" s="12">
        <f ca="1"/>
        <v>0.96538327573803961</v>
      </c>
      <c r="H3142" s="12">
        <f ca="1"/>
        <v>8.2553542609272654E-2</v>
      </c>
    </row>
    <row r="3143" spans="6:8" x14ac:dyDescent="0.3">
      <c r="F3143" s="2">
        <v>3138</v>
      </c>
      <c r="G3143" s="12">
        <f ca="1"/>
        <v>0.96615152251195591</v>
      </c>
      <c r="H3143" s="12">
        <f ca="1"/>
        <v>8.2564786105179339E-2</v>
      </c>
    </row>
    <row r="3144" spans="6:8" x14ac:dyDescent="0.3">
      <c r="F3144" s="2">
        <v>3139</v>
      </c>
      <c r="G3144" s="12">
        <f ca="1"/>
        <v>0.96634967270448424</v>
      </c>
      <c r="H3144" s="12">
        <f ca="1"/>
        <v>8.2567685802518859E-2</v>
      </c>
    </row>
    <row r="3145" spans="6:8" x14ac:dyDescent="0.3">
      <c r="F3145" s="2">
        <v>3140</v>
      </c>
      <c r="G3145" s="12">
        <f ca="1"/>
        <v>0.96981365716604229</v>
      </c>
      <c r="H3145" s="12">
        <f ca="1"/>
        <v>8.2618358362982161E-2</v>
      </c>
    </row>
    <row r="3146" spans="6:8" x14ac:dyDescent="0.3">
      <c r="F3146" s="2">
        <v>3141</v>
      </c>
      <c r="G3146" s="12">
        <f ca="1"/>
        <v>0.9701061964957729</v>
      </c>
      <c r="H3146" s="12">
        <f ca="1"/>
        <v>8.2622636112709716E-2</v>
      </c>
    </row>
    <row r="3147" spans="6:8" x14ac:dyDescent="0.3">
      <c r="F3147" s="2">
        <v>3142</v>
      </c>
      <c r="G3147" s="12">
        <f ca="1"/>
        <v>0.97217064883047533</v>
      </c>
      <c r="H3147" s="12">
        <f ca="1"/>
        <v>8.2652816972140344E-2</v>
      </c>
    </row>
    <row r="3148" spans="6:8" x14ac:dyDescent="0.3">
      <c r="F3148" s="2">
        <v>3143</v>
      </c>
      <c r="G3148" s="12">
        <f ca="1"/>
        <v>0.97272852171455204</v>
      </c>
      <c r="H3148" s="12">
        <f ca="1"/>
        <v>8.2660970502257139E-2</v>
      </c>
    </row>
    <row r="3149" spans="6:8" x14ac:dyDescent="0.3">
      <c r="F3149" s="2">
        <v>3144</v>
      </c>
      <c r="G3149" s="12">
        <f ca="1"/>
        <v>0.97515706299379312</v>
      </c>
      <c r="H3149" s="12">
        <f ca="1"/>
        <v>8.2696453726831029E-2</v>
      </c>
    </row>
    <row r="3150" spans="6:8" x14ac:dyDescent="0.3">
      <c r="F3150" s="2">
        <v>3145</v>
      </c>
      <c r="G3150" s="12">
        <f ca="1"/>
        <v>0.97596020032255737</v>
      </c>
      <c r="H3150" s="12">
        <f ca="1"/>
        <v>8.2708184410892657E-2</v>
      </c>
    </row>
    <row r="3151" spans="6:8" x14ac:dyDescent="0.3">
      <c r="F3151" s="2">
        <v>3146</v>
      </c>
      <c r="G3151" s="12">
        <f ca="1"/>
        <v>0.97648193534168781</v>
      </c>
      <c r="H3151" s="12">
        <f ca="1"/>
        <v>8.2715803873273902E-2</v>
      </c>
    </row>
    <row r="3152" spans="6:8" x14ac:dyDescent="0.3">
      <c r="F3152" s="2">
        <v>3147</v>
      </c>
      <c r="G3152" s="12">
        <f ca="1"/>
        <v>0.97770047519111491</v>
      </c>
      <c r="H3152" s="12">
        <f ca="1"/>
        <v>8.2733596342580901E-2</v>
      </c>
    </row>
    <row r="3153" spans="6:8" x14ac:dyDescent="0.3">
      <c r="F3153" s="2">
        <v>3148</v>
      </c>
      <c r="G3153" s="12">
        <f ca="1"/>
        <v>0.9783531706149482</v>
      </c>
      <c r="H3153" s="12">
        <f ca="1"/>
        <v>8.2743124813894231E-2</v>
      </c>
    </row>
    <row r="3154" spans="6:8" x14ac:dyDescent="0.3">
      <c r="F3154" s="2">
        <v>3149</v>
      </c>
      <c r="G3154" s="12">
        <f ca="1"/>
        <v>0.98206146922106097</v>
      </c>
      <c r="H3154" s="12">
        <f ca="1"/>
        <v>8.2797236541234998E-2</v>
      </c>
    </row>
    <row r="3155" spans="6:8" x14ac:dyDescent="0.3">
      <c r="F3155" s="2">
        <v>3150</v>
      </c>
      <c r="G3155" s="12">
        <f ca="1"/>
        <v>0.98302870025130007</v>
      </c>
      <c r="H3155" s="12">
        <f ca="1"/>
        <v>8.2811343590120781E-2</v>
      </c>
    </row>
    <row r="3156" spans="6:8" x14ac:dyDescent="0.3">
      <c r="F3156" s="2">
        <v>3151</v>
      </c>
      <c r="G3156" s="12">
        <f ca="1"/>
        <v>0.98564788940240167</v>
      </c>
      <c r="H3156" s="12">
        <f ca="1"/>
        <v>8.2849530147242875E-2</v>
      </c>
    </row>
    <row r="3157" spans="6:8" x14ac:dyDescent="0.3">
      <c r="F3157" s="2">
        <v>3152</v>
      </c>
      <c r="G3157" s="12">
        <f ca="1"/>
        <v>0.98664760191197542</v>
      </c>
      <c r="H3157" s="12">
        <f ca="1"/>
        <v>8.2864099979688716E-2</v>
      </c>
    </row>
    <row r="3158" spans="6:8" x14ac:dyDescent="0.3">
      <c r="F3158" s="2">
        <v>3153</v>
      </c>
      <c r="G3158" s="12">
        <f ca="1"/>
        <v>0.99112936956633924</v>
      </c>
      <c r="H3158" s="12">
        <f ca="1"/>
        <v>8.2929379797555283E-2</v>
      </c>
    </row>
    <row r="3159" spans="6:8" x14ac:dyDescent="0.3">
      <c r="F3159" s="2">
        <v>3154</v>
      </c>
      <c r="G3159" s="12">
        <f ca="1"/>
        <v>0.99129573800788773</v>
      </c>
      <c r="H3159" s="12">
        <f ca="1"/>
        <v>8.2931801874821215E-2</v>
      </c>
    </row>
    <row r="3160" spans="6:8" x14ac:dyDescent="0.3">
      <c r="F3160" s="2">
        <v>3155</v>
      </c>
      <c r="G3160" s="12">
        <f ca="1"/>
        <v>0.99190480671847725</v>
      </c>
      <c r="H3160" s="12">
        <f ca="1"/>
        <v>8.2940668284077743E-2</v>
      </c>
    </row>
    <row r="3161" spans="6:8" x14ac:dyDescent="0.3">
      <c r="F3161" s="2">
        <v>3156</v>
      </c>
      <c r="G3161" s="12">
        <f ca="1"/>
        <v>0.99228593772818519</v>
      </c>
      <c r="H3161" s="12">
        <f ca="1"/>
        <v>8.2946215950389424E-2</v>
      </c>
    </row>
    <row r="3162" spans="6:8" x14ac:dyDescent="0.3">
      <c r="F3162" s="2">
        <v>3157</v>
      </c>
      <c r="G3162" s="12">
        <f ca="1"/>
        <v>0.99278781804124439</v>
      </c>
      <c r="H3162" s="12">
        <f ca="1"/>
        <v>8.295352053714751E-2</v>
      </c>
    </row>
    <row r="3163" spans="6:8" x14ac:dyDescent="0.3">
      <c r="F3163" s="2">
        <v>3158</v>
      </c>
      <c r="G3163" s="12">
        <f ca="1"/>
        <v>0.99327264679614702</v>
      </c>
      <c r="H3163" s="12">
        <f ca="1"/>
        <v>8.2960576211207032E-2</v>
      </c>
    </row>
    <row r="3164" spans="6:8" x14ac:dyDescent="0.3">
      <c r="F3164" s="2">
        <v>3159</v>
      </c>
      <c r="G3164" s="12">
        <f ca="1"/>
        <v>0.99346521275412503</v>
      </c>
      <c r="H3164" s="12">
        <f ca="1"/>
        <v>8.2963378407150692E-2</v>
      </c>
    </row>
    <row r="3165" spans="6:8" x14ac:dyDescent="0.3">
      <c r="F3165" s="2">
        <v>3160</v>
      </c>
      <c r="G3165" s="12">
        <f ca="1"/>
        <v>0.99674321119978249</v>
      </c>
      <c r="H3165" s="12">
        <f ca="1"/>
        <v>8.3011061867870356E-2</v>
      </c>
    </row>
    <row r="3166" spans="6:8" x14ac:dyDescent="0.3">
      <c r="F3166" s="2">
        <v>3161</v>
      </c>
      <c r="G3166" s="12">
        <f ca="1"/>
        <v>0.99821228823126074</v>
      </c>
      <c r="H3166" s="12">
        <f ca="1"/>
        <v>8.3032421028211498E-2</v>
      </c>
    </row>
    <row r="3167" spans="6:8" x14ac:dyDescent="0.3">
      <c r="F3167" s="2">
        <v>3162</v>
      </c>
      <c r="G3167" s="12">
        <f ca="1"/>
        <v>0.99891704264700465</v>
      </c>
      <c r="H3167" s="12">
        <f ca="1"/>
        <v>8.3042665194807311E-2</v>
      </c>
    </row>
    <row r="3168" spans="6:8" x14ac:dyDescent="0.3">
      <c r="F3168" s="2">
        <v>3163</v>
      </c>
      <c r="G3168" s="12">
        <f ca="1"/>
        <v>1.0044020344749764</v>
      </c>
      <c r="H3168" s="12">
        <f ca="1"/>
        <v>8.3122341036352909E-2</v>
      </c>
    </row>
    <row r="3169" spans="6:8" x14ac:dyDescent="0.3">
      <c r="F3169" s="2">
        <v>3164</v>
      </c>
      <c r="G3169" s="12">
        <f ca="1"/>
        <v>1.0047299603988249</v>
      </c>
      <c r="H3169" s="12">
        <f ca="1"/>
        <v>8.312710156069486E-2</v>
      </c>
    </row>
    <row r="3170" spans="6:8" x14ac:dyDescent="0.3">
      <c r="F3170" s="2">
        <v>3165</v>
      </c>
      <c r="G3170" s="12">
        <f ca="1"/>
        <v>1.0051184944604954</v>
      </c>
      <c r="H3170" s="12">
        <f ca="1"/>
        <v>8.3132741501504764E-2</v>
      </c>
    </row>
    <row r="3171" spans="6:8" x14ac:dyDescent="0.3">
      <c r="F3171" s="2">
        <v>3166</v>
      </c>
      <c r="G3171" s="12">
        <f ca="1"/>
        <v>1.0053839861109835</v>
      </c>
      <c r="H3171" s="12">
        <f ca="1"/>
        <v>8.3136595092642276E-2</v>
      </c>
    </row>
    <row r="3172" spans="6:8" x14ac:dyDescent="0.3">
      <c r="F3172" s="2">
        <v>3167</v>
      </c>
      <c r="G3172" s="12">
        <f ca="1"/>
        <v>1.0071721996492387</v>
      </c>
      <c r="H3172" s="12">
        <f ca="1"/>
        <v>8.3162545111497996E-2</v>
      </c>
    </row>
    <row r="3173" spans="6:8" x14ac:dyDescent="0.3">
      <c r="F3173" s="2">
        <v>3168</v>
      </c>
      <c r="G3173" s="12">
        <f ca="1"/>
        <v>1.0075746026105501</v>
      </c>
      <c r="H3173" s="12">
        <f ca="1"/>
        <v>8.3168383277286553E-2</v>
      </c>
    </row>
    <row r="3174" spans="6:8" x14ac:dyDescent="0.3">
      <c r="F3174" s="2">
        <v>3169</v>
      </c>
      <c r="G3174" s="12">
        <f ca="1"/>
        <v>1.0086772018588608</v>
      </c>
      <c r="H3174" s="12">
        <f ca="1"/>
        <v>8.3184377459104675E-2</v>
      </c>
    </row>
    <row r="3175" spans="6:8" x14ac:dyDescent="0.3">
      <c r="F3175" s="2">
        <v>3170</v>
      </c>
      <c r="G3175" s="12">
        <f ca="1"/>
        <v>1.0100560142012238</v>
      </c>
      <c r="H3175" s="12">
        <f ca="1"/>
        <v>8.3204372964379075E-2</v>
      </c>
    </row>
    <row r="3176" spans="6:8" x14ac:dyDescent="0.3">
      <c r="F3176" s="2">
        <v>3171</v>
      </c>
      <c r="G3176" s="12">
        <f ca="1"/>
        <v>1.0105125676069129</v>
      </c>
      <c r="H3176" s="12">
        <f ca="1"/>
        <v>8.3210992568860623E-2</v>
      </c>
    </row>
    <row r="3177" spans="6:8" x14ac:dyDescent="0.3">
      <c r="F3177" s="2">
        <v>3172</v>
      </c>
      <c r="G3177" s="12">
        <f ca="1"/>
        <v>1.013049228385801</v>
      </c>
      <c r="H3177" s="12">
        <f ca="1"/>
        <v>8.3247759807462907E-2</v>
      </c>
    </row>
    <row r="3178" spans="6:8" x14ac:dyDescent="0.3">
      <c r="F3178" s="2">
        <v>3173</v>
      </c>
      <c r="G3178" s="12">
        <f ca="1"/>
        <v>1.014863943825923</v>
      </c>
      <c r="H3178" s="12">
        <f ca="1"/>
        <v>8.3274050401966365E-2</v>
      </c>
    </row>
    <row r="3179" spans="6:8" x14ac:dyDescent="0.3">
      <c r="F3179" s="2">
        <v>3174</v>
      </c>
      <c r="G3179" s="12">
        <f ca="1"/>
        <v>1.0155333814274277</v>
      </c>
      <c r="H3179" s="12">
        <f ca="1"/>
        <v>8.3283746201323075E-2</v>
      </c>
    </row>
    <row r="3180" spans="6:8" x14ac:dyDescent="0.3">
      <c r="F3180" s="2">
        <v>3175</v>
      </c>
      <c r="G3180" s="12">
        <f ca="1"/>
        <v>1.0161217056113871</v>
      </c>
      <c r="H3180" s="12">
        <f ca="1"/>
        <v>8.3292266016895627E-2</v>
      </c>
    </row>
    <row r="3181" spans="6:8" x14ac:dyDescent="0.3">
      <c r="F3181" s="2">
        <v>3176</v>
      </c>
      <c r="G3181" s="12">
        <f ca="1"/>
        <v>1.0167470296268748</v>
      </c>
      <c r="H3181" s="12">
        <f ca="1"/>
        <v>8.3301320436603807E-2</v>
      </c>
    </row>
    <row r="3182" spans="6:8" x14ac:dyDescent="0.3">
      <c r="F3182" s="2">
        <v>3177</v>
      </c>
      <c r="G3182" s="12">
        <f ca="1"/>
        <v>1.0167933095251347</v>
      </c>
      <c r="H3182" s="12">
        <f ca="1"/>
        <v>8.3301990499859105E-2</v>
      </c>
    </row>
    <row r="3183" spans="6:8" x14ac:dyDescent="0.3">
      <c r="F3183" s="2">
        <v>3178</v>
      </c>
      <c r="G3183" s="12">
        <f ca="1"/>
        <v>1.0176988987752422</v>
      </c>
      <c r="H3183" s="12">
        <f ca="1"/>
        <v>8.3315100694003968E-2</v>
      </c>
    </row>
    <row r="3184" spans="6:8" x14ac:dyDescent="0.3">
      <c r="F3184" s="2">
        <v>3179</v>
      </c>
      <c r="G3184" s="12">
        <f ca="1"/>
        <v>1.0177661691550992</v>
      </c>
      <c r="H3184" s="12">
        <f ca="1"/>
        <v>8.331607446126732E-2</v>
      </c>
    </row>
    <row r="3185" spans="6:8" x14ac:dyDescent="0.3">
      <c r="F3185" s="2">
        <v>3180</v>
      </c>
      <c r="G3185" s="12">
        <f ca="1"/>
        <v>1.0182923360835208</v>
      </c>
      <c r="H3185" s="12">
        <f ca="1"/>
        <v>8.3323690451966026E-2</v>
      </c>
    </row>
    <row r="3186" spans="6:8" x14ac:dyDescent="0.3">
      <c r="F3186" s="2">
        <v>3181</v>
      </c>
      <c r="G3186" s="12">
        <f ca="1"/>
        <v>1.0184051741414561</v>
      </c>
      <c r="H3186" s="12">
        <f ca="1"/>
        <v>8.3325323608572782E-2</v>
      </c>
    </row>
    <row r="3187" spans="6:8" x14ac:dyDescent="0.3">
      <c r="F3187" s="2">
        <v>3182</v>
      </c>
      <c r="G3187" s="12">
        <f ca="1"/>
        <v>1.0202013362281346</v>
      </c>
      <c r="H3187" s="12">
        <f ca="1"/>
        <v>8.3351314796893033E-2</v>
      </c>
    </row>
    <row r="3188" spans="6:8" x14ac:dyDescent="0.3">
      <c r="F3188" s="2">
        <v>3183</v>
      </c>
      <c r="G3188" s="12">
        <f ca="1"/>
        <v>1.0205968045479104</v>
      </c>
      <c r="H3188" s="12">
        <f ca="1"/>
        <v>8.3357035995033732E-2</v>
      </c>
    </row>
    <row r="3189" spans="6:8" x14ac:dyDescent="0.3">
      <c r="F3189" s="2">
        <v>3184</v>
      </c>
      <c r="G3189" s="12">
        <f ca="1"/>
        <v>1.0217278600044162</v>
      </c>
      <c r="H3189" s="12">
        <f ca="1"/>
        <v>8.3373396085504037E-2</v>
      </c>
    </row>
    <row r="3190" spans="6:8" x14ac:dyDescent="0.3">
      <c r="F3190" s="2">
        <v>3185</v>
      </c>
      <c r="G3190" s="12">
        <f ca="1"/>
        <v>1.0221146671360251</v>
      </c>
      <c r="H3190" s="12">
        <f ca="1"/>
        <v>8.3378990094041067E-2</v>
      </c>
    </row>
    <row r="3191" spans="6:8" x14ac:dyDescent="0.3">
      <c r="F3191" s="2">
        <v>3186</v>
      </c>
      <c r="G3191" s="12">
        <f ca="1"/>
        <v>1.0223998889588302</v>
      </c>
      <c r="H3191" s="12">
        <f ca="1"/>
        <v>8.3383114666952071E-2</v>
      </c>
    </row>
    <row r="3192" spans="6:8" x14ac:dyDescent="0.3">
      <c r="F3192" s="2">
        <v>3187</v>
      </c>
      <c r="G3192" s="12">
        <f ca="1"/>
        <v>1.0233446442088616</v>
      </c>
      <c r="H3192" s="12">
        <f ca="1"/>
        <v>8.3396774838823823E-2</v>
      </c>
    </row>
    <row r="3193" spans="6:8" x14ac:dyDescent="0.3">
      <c r="F3193" s="2">
        <v>3188</v>
      </c>
      <c r="G3193" s="12">
        <f ca="1"/>
        <v>1.0245593061801266</v>
      </c>
      <c r="H3193" s="12">
        <f ca="1"/>
        <v>8.3414333358011336E-2</v>
      </c>
    </row>
    <row r="3194" spans="6:8" x14ac:dyDescent="0.3">
      <c r="F3194" s="2">
        <v>3189</v>
      </c>
      <c r="G3194" s="12">
        <f ca="1"/>
        <v>1.0262227000905328</v>
      </c>
      <c r="H3194" s="12">
        <f ca="1"/>
        <v>8.343837079338326E-2</v>
      </c>
    </row>
    <row r="3195" spans="6:8" x14ac:dyDescent="0.3">
      <c r="F3195" s="2">
        <v>3190</v>
      </c>
      <c r="G3195" s="12">
        <f ca="1"/>
        <v>1.0265055173903839</v>
      </c>
      <c r="H3195" s="12">
        <f ca="1"/>
        <v>8.3442456851538269E-2</v>
      </c>
    </row>
    <row r="3196" spans="6:8" x14ac:dyDescent="0.3">
      <c r="F3196" s="2">
        <v>3191</v>
      </c>
      <c r="G3196" s="12">
        <f ca="1"/>
        <v>1.0288946577304188</v>
      </c>
      <c r="H3196" s="12">
        <f ca="1"/>
        <v>8.3476964094791634E-2</v>
      </c>
    </row>
    <row r="3197" spans="6:8" x14ac:dyDescent="0.3">
      <c r="F3197" s="2">
        <v>3192</v>
      </c>
      <c r="G3197" s="12">
        <f ca="1"/>
        <v>1.0309796732359107</v>
      </c>
      <c r="H3197" s="12">
        <f ca="1"/>
        <v>8.350706362331918E-2</v>
      </c>
    </row>
    <row r="3198" spans="6:8" x14ac:dyDescent="0.3">
      <c r="F3198" s="2">
        <v>3193</v>
      </c>
      <c r="G3198" s="12">
        <f ca="1"/>
        <v>1.0358925452610164</v>
      </c>
      <c r="H3198" s="12">
        <f ca="1"/>
        <v>8.3577930429505926E-2</v>
      </c>
    </row>
    <row r="3199" spans="6:8" x14ac:dyDescent="0.3">
      <c r="F3199" s="2">
        <v>3194</v>
      </c>
      <c r="G3199" s="12">
        <f ca="1"/>
        <v>1.036007375888556</v>
      </c>
      <c r="H3199" s="12">
        <f ca="1"/>
        <v>8.3579585885867877E-2</v>
      </c>
    </row>
    <row r="3200" spans="6:8" x14ac:dyDescent="0.3">
      <c r="F3200" s="2">
        <v>3195</v>
      </c>
      <c r="G3200" s="12">
        <f ca="1"/>
        <v>1.0375770071861155</v>
      </c>
      <c r="H3200" s="12">
        <f ca="1"/>
        <v>8.3602210150523645E-2</v>
      </c>
    </row>
    <row r="3201" spans="6:8" x14ac:dyDescent="0.3">
      <c r="F3201" s="2">
        <v>3196</v>
      </c>
      <c r="G3201" s="12">
        <f ca="1"/>
        <v>1.0380267101164291</v>
      </c>
      <c r="H3201" s="12">
        <f ca="1"/>
        <v>8.3608690563891808E-2</v>
      </c>
    </row>
    <row r="3202" spans="6:8" x14ac:dyDescent="0.3">
      <c r="F3202" s="2">
        <v>3197</v>
      </c>
      <c r="G3202" s="12">
        <f ca="1"/>
        <v>1.0403137913996627</v>
      </c>
      <c r="H3202" s="12">
        <f ca="1"/>
        <v>8.3641638103281152E-2</v>
      </c>
    </row>
    <row r="3203" spans="6:8" x14ac:dyDescent="0.3">
      <c r="F3203" s="2">
        <v>3198</v>
      </c>
      <c r="G3203" s="12">
        <f ca="1"/>
        <v>1.0412816932597395</v>
      </c>
      <c r="H3203" s="12">
        <f ca="1"/>
        <v>8.3655576444687824E-2</v>
      </c>
    </row>
    <row r="3204" spans="6:8" x14ac:dyDescent="0.3">
      <c r="F3204" s="2">
        <v>3199</v>
      </c>
      <c r="G3204" s="12">
        <f ca="1"/>
        <v>1.0413881929143618</v>
      </c>
      <c r="H3204" s="12">
        <f ca="1"/>
        <v>8.3657109912032943E-2</v>
      </c>
    </row>
    <row r="3205" spans="6:8" x14ac:dyDescent="0.3">
      <c r="F3205" s="2">
        <v>3200</v>
      </c>
      <c r="G3205" s="12">
        <f ca="1"/>
        <v>1.0419156536593994</v>
      </c>
      <c r="H3205" s="12">
        <f ca="1"/>
        <v>8.3664704162512482E-2</v>
      </c>
    </row>
    <row r="3206" spans="6:8" x14ac:dyDescent="0.3">
      <c r="F3206" s="2">
        <v>3201</v>
      </c>
      <c r="G3206" s="12">
        <f ca="1"/>
        <v>1.0436433807461947</v>
      </c>
      <c r="H3206" s="12">
        <f ca="1"/>
        <v>8.3689573115920068E-2</v>
      </c>
    </row>
    <row r="3207" spans="6:8" x14ac:dyDescent="0.3">
      <c r="F3207" s="2">
        <v>3202</v>
      </c>
      <c r="G3207" s="12">
        <f ca="1"/>
        <v>1.043833439722635</v>
      </c>
      <c r="H3207" s="12">
        <f ca="1"/>
        <v>8.369230822740456E-2</v>
      </c>
    </row>
    <row r="3208" spans="6:8" x14ac:dyDescent="0.3">
      <c r="F3208" s="2">
        <v>3203</v>
      </c>
      <c r="G3208" s="12">
        <f ca="1"/>
        <v>1.044787406997437</v>
      </c>
      <c r="H3208" s="12">
        <f ca="1"/>
        <v>8.3706034826147219E-2</v>
      </c>
    </row>
    <row r="3209" spans="6:8" x14ac:dyDescent="0.3">
      <c r="F3209" s="2">
        <v>3204</v>
      </c>
      <c r="G3209" s="12">
        <f ca="1"/>
        <v>1.0453827644714404</v>
      </c>
      <c r="H3209" s="12">
        <f ca="1"/>
        <v>8.3714599873208242E-2</v>
      </c>
    </row>
    <row r="3210" spans="6:8" x14ac:dyDescent="0.3">
      <c r="F3210" s="2">
        <v>3205</v>
      </c>
      <c r="G3210" s="12">
        <f ca="1"/>
        <v>1.0455661580474827</v>
      </c>
      <c r="H3210" s="12">
        <f ca="1"/>
        <v>8.3717238008493802E-2</v>
      </c>
    </row>
    <row r="3211" spans="6:8" x14ac:dyDescent="0.3">
      <c r="F3211" s="2">
        <v>3206</v>
      </c>
      <c r="G3211" s="12">
        <f ca="1"/>
        <v>1.0484838529035543</v>
      </c>
      <c r="H3211" s="12">
        <f ca="1"/>
        <v>8.3759194311555402E-2</v>
      </c>
    </row>
    <row r="3212" spans="6:8" x14ac:dyDescent="0.3">
      <c r="F3212" s="2">
        <v>3207</v>
      </c>
      <c r="G3212" s="12">
        <f ca="1"/>
        <v>1.0506721785765214</v>
      </c>
      <c r="H3212" s="12">
        <f ca="1"/>
        <v>8.3790643711243201E-2</v>
      </c>
    </row>
    <row r="3213" spans="6:8" x14ac:dyDescent="0.3">
      <c r="F3213" s="2">
        <v>3208</v>
      </c>
      <c r="G3213" s="12">
        <f ca="1"/>
        <v>1.0508407339331183</v>
      </c>
      <c r="H3213" s="12">
        <f ca="1"/>
        <v>8.3793065431789313E-2</v>
      </c>
    </row>
    <row r="3214" spans="6:8" x14ac:dyDescent="0.3">
      <c r="F3214" s="2">
        <v>3209</v>
      </c>
      <c r="G3214" s="12">
        <f ca="1"/>
        <v>1.0508795893281955</v>
      </c>
      <c r="H3214" s="12">
        <f ca="1"/>
        <v>8.3793623673543996E-2</v>
      </c>
    </row>
    <row r="3215" spans="6:8" x14ac:dyDescent="0.3">
      <c r="F3215" s="2">
        <v>3210</v>
      </c>
      <c r="G3215" s="12">
        <f ca="1"/>
        <v>1.0517894083200774</v>
      </c>
      <c r="H3215" s="12">
        <f ca="1"/>
        <v>8.3806693746921096E-2</v>
      </c>
    </row>
    <row r="3216" spans="6:8" x14ac:dyDescent="0.3">
      <c r="F3216" s="2">
        <v>3211</v>
      </c>
      <c r="G3216" s="12">
        <f ca="1"/>
        <v>1.0529176519812775</v>
      </c>
      <c r="H3216" s="12">
        <f ca="1"/>
        <v>8.3822897767272961E-2</v>
      </c>
    </row>
    <row r="3217" spans="6:8" x14ac:dyDescent="0.3">
      <c r="F3217" s="2">
        <v>3212</v>
      </c>
      <c r="G3217" s="12">
        <f ca="1"/>
        <v>1.0544361530244726</v>
      </c>
      <c r="H3217" s="12">
        <f ca="1"/>
        <v>8.3844699989563717E-2</v>
      </c>
    </row>
    <row r="3218" spans="6:8" x14ac:dyDescent="0.3">
      <c r="F3218" s="2">
        <v>3213</v>
      </c>
      <c r="G3218" s="12">
        <f ca="1"/>
        <v>1.0551920353492668</v>
      </c>
      <c r="H3218" s="12">
        <f ca="1"/>
        <v>8.3855549854204556E-2</v>
      </c>
    </row>
    <row r="3219" spans="6:8" x14ac:dyDescent="0.3">
      <c r="F3219" s="2">
        <v>3214</v>
      </c>
      <c r="G3219" s="12">
        <f ca="1"/>
        <v>1.0581667113992559</v>
      </c>
      <c r="H3219" s="12">
        <f ca="1"/>
        <v>8.3898229398864502E-2</v>
      </c>
    </row>
    <row r="3220" spans="6:8" x14ac:dyDescent="0.3">
      <c r="F3220" s="2">
        <v>3215</v>
      </c>
      <c r="G3220" s="12">
        <f ca="1"/>
        <v>1.0592960680271901</v>
      </c>
      <c r="H3220" s="12">
        <f ca="1"/>
        <v>8.391442516871063E-2</v>
      </c>
    </row>
    <row r="3221" spans="6:8" x14ac:dyDescent="0.3">
      <c r="F3221" s="2">
        <v>3216</v>
      </c>
      <c r="G3221" s="12">
        <f ca="1"/>
        <v>1.0633184043819914</v>
      </c>
      <c r="H3221" s="12">
        <f ca="1"/>
        <v>8.3972073222557606E-2</v>
      </c>
    </row>
    <row r="3222" spans="6:8" x14ac:dyDescent="0.3">
      <c r="F3222" s="2">
        <v>3217</v>
      </c>
      <c r="G3222" s="12">
        <f ca="1"/>
        <v>1.0638774522900813</v>
      </c>
      <c r="H3222" s="12">
        <f ca="1"/>
        <v>8.3980081139857957E-2</v>
      </c>
    </row>
    <row r="3223" spans="6:8" x14ac:dyDescent="0.3">
      <c r="F3223" s="2">
        <v>3218</v>
      </c>
      <c r="G3223" s="12">
        <f ca="1"/>
        <v>1.0655840660581726</v>
      </c>
      <c r="H3223" s="12">
        <f ca="1"/>
        <v>8.4004520444925929E-2</v>
      </c>
    </row>
    <row r="3224" spans="6:8" x14ac:dyDescent="0.3">
      <c r="F3224" s="2">
        <v>3219</v>
      </c>
      <c r="G3224" s="12">
        <f ca="1"/>
        <v>1.0674043690117987</v>
      </c>
      <c r="H3224" s="12">
        <f ca="1"/>
        <v>8.4030576870523829E-2</v>
      </c>
    </row>
    <row r="3225" spans="6:8" x14ac:dyDescent="0.3">
      <c r="F3225" s="2">
        <v>3220</v>
      </c>
      <c r="G3225" s="12">
        <f ca="1"/>
        <v>1.0725183592886383</v>
      </c>
      <c r="H3225" s="12">
        <f ca="1"/>
        <v>8.4103719530948098E-2</v>
      </c>
    </row>
    <row r="3226" spans="6:8" x14ac:dyDescent="0.3">
      <c r="F3226" s="2">
        <v>3221</v>
      </c>
      <c r="G3226" s="12">
        <f ca="1"/>
        <v>1.0729606526662789</v>
      </c>
      <c r="H3226" s="12">
        <f ca="1"/>
        <v>8.4110041195081892E-2</v>
      </c>
    </row>
    <row r="3227" spans="6:8" x14ac:dyDescent="0.3">
      <c r="F3227" s="2">
        <v>3222</v>
      </c>
      <c r="G3227" s="12">
        <f ca="1"/>
        <v>1.0731911872391346</v>
      </c>
      <c r="H3227" s="12">
        <f ca="1"/>
        <v>8.4113335940338471E-2</v>
      </c>
    </row>
    <row r="3228" spans="6:8" x14ac:dyDescent="0.3">
      <c r="F3228" s="2">
        <v>3223</v>
      </c>
      <c r="G3228" s="12">
        <f ca="1"/>
        <v>1.0737532572260269</v>
      </c>
      <c r="H3228" s="12">
        <f ca="1"/>
        <v>8.4121368143293032E-2</v>
      </c>
    </row>
    <row r="3229" spans="6:8" x14ac:dyDescent="0.3">
      <c r="F3229" s="2">
        <v>3224</v>
      </c>
      <c r="G3229" s="12">
        <f ca="1"/>
        <v>1.073982798245986</v>
      </c>
      <c r="H3229" s="12">
        <f ca="1"/>
        <v>8.4124648062270296E-2</v>
      </c>
    </row>
    <row r="3230" spans="6:8" x14ac:dyDescent="0.3">
      <c r="F3230" s="2">
        <v>3225</v>
      </c>
      <c r="G3230" s="12">
        <f ca="1"/>
        <v>1.0754530832494713</v>
      </c>
      <c r="H3230" s="12">
        <f ca="1"/>
        <v>8.4145652699560952E-2</v>
      </c>
    </row>
    <row r="3231" spans="6:8" x14ac:dyDescent="0.3">
      <c r="F3231" s="2">
        <v>3226</v>
      </c>
      <c r="G3231" s="12">
        <f ca="1"/>
        <v>1.0767164193964009</v>
      </c>
      <c r="H3231" s="12">
        <f ca="1"/>
        <v>8.4163694878541057E-2</v>
      </c>
    </row>
    <row r="3232" spans="6:8" x14ac:dyDescent="0.3">
      <c r="F3232" s="2">
        <v>3227</v>
      </c>
      <c r="G3232" s="12">
        <f ca="1"/>
        <v>1.07684069532257</v>
      </c>
      <c r="H3232" s="12">
        <f ca="1"/>
        <v>8.4165469411509791E-2</v>
      </c>
    </row>
    <row r="3233" spans="6:8" x14ac:dyDescent="0.3">
      <c r="F3233" s="2">
        <v>3228</v>
      </c>
      <c r="G3233" s="12">
        <f ca="1"/>
        <v>1.0777256498904921</v>
      </c>
      <c r="H3233" s="12">
        <f ca="1"/>
        <v>8.4178104110049251E-2</v>
      </c>
    </row>
    <row r="3234" spans="6:8" x14ac:dyDescent="0.3">
      <c r="F3234" s="2">
        <v>3229</v>
      </c>
      <c r="G3234" s="12">
        <f ca="1"/>
        <v>1.0784168745505416</v>
      </c>
      <c r="H3234" s="12">
        <f ca="1"/>
        <v>8.4187970994482136E-2</v>
      </c>
    </row>
    <row r="3235" spans="6:8" x14ac:dyDescent="0.3">
      <c r="F3235" s="2">
        <v>3230</v>
      </c>
      <c r="G3235" s="12">
        <f ca="1"/>
        <v>1.0792784269794091</v>
      </c>
      <c r="H3235" s="12">
        <f ca="1"/>
        <v>8.4200266901439891E-2</v>
      </c>
    </row>
    <row r="3236" spans="6:8" x14ac:dyDescent="0.3">
      <c r="F3236" s="2">
        <v>3231</v>
      </c>
      <c r="G3236" s="12">
        <f ca="1"/>
        <v>1.0815138909700603</v>
      </c>
      <c r="H3236" s="12">
        <f ca="1"/>
        <v>8.4232158974159893E-2</v>
      </c>
    </row>
    <row r="3237" spans="6:8" x14ac:dyDescent="0.3">
      <c r="F3237" s="2">
        <v>3232</v>
      </c>
      <c r="G3237" s="12">
        <f ca="1"/>
        <v>1.0816682407944422</v>
      </c>
      <c r="H3237" s="12">
        <f ca="1"/>
        <v>8.4234360352024668E-2</v>
      </c>
    </row>
    <row r="3238" spans="6:8" x14ac:dyDescent="0.3">
      <c r="F3238" s="2">
        <v>3233</v>
      </c>
      <c r="G3238" s="12">
        <f ca="1"/>
        <v>1.0817986284442636</v>
      </c>
      <c r="H3238" s="12">
        <f ca="1"/>
        <v>8.4236219910366866E-2</v>
      </c>
    </row>
    <row r="3239" spans="6:8" x14ac:dyDescent="0.3">
      <c r="F3239" s="2">
        <v>3234</v>
      </c>
      <c r="G3239" s="12">
        <f ca="1"/>
        <v>1.0827630875041681</v>
      </c>
      <c r="H3239" s="12">
        <f ca="1"/>
        <v>8.4249972960725256E-2</v>
      </c>
    </row>
    <row r="3240" spans="6:8" x14ac:dyDescent="0.3">
      <c r="F3240" s="2">
        <v>3235</v>
      </c>
      <c r="G3240" s="12">
        <f ca="1"/>
        <v>1.0837407259311616</v>
      </c>
      <c r="H3240" s="12">
        <f ca="1"/>
        <v>8.4263910634632469E-2</v>
      </c>
    </row>
    <row r="3241" spans="6:8" x14ac:dyDescent="0.3">
      <c r="F3241" s="2">
        <v>3236</v>
      </c>
      <c r="G3241" s="12">
        <f ca="1"/>
        <v>1.0839771103443434</v>
      </c>
      <c r="H3241" s="12">
        <f ca="1"/>
        <v>8.4267280141040721E-2</v>
      </c>
    </row>
    <row r="3242" spans="6:8" x14ac:dyDescent="0.3">
      <c r="F3242" s="2">
        <v>3237</v>
      </c>
      <c r="G3242" s="12">
        <f ca="1"/>
        <v>1.0879962702197299</v>
      </c>
      <c r="H3242" s="12">
        <f ca="1"/>
        <v>8.4324540721212995E-2</v>
      </c>
    </row>
    <row r="3243" spans="6:8" x14ac:dyDescent="0.3">
      <c r="F3243" s="2">
        <v>3238</v>
      </c>
      <c r="G3243" s="12">
        <f ca="1"/>
        <v>1.088540292490316</v>
      </c>
      <c r="H3243" s="12">
        <f ca="1"/>
        <v>8.4332286999597356E-2</v>
      </c>
    </row>
    <row r="3244" spans="6:8" x14ac:dyDescent="0.3">
      <c r="F3244" s="2">
        <v>3239</v>
      </c>
      <c r="G3244" s="12">
        <f ca="1"/>
        <v>1.0891400720833921</v>
      </c>
      <c r="H3244" s="12">
        <f ca="1"/>
        <v>8.4340825994943719E-2</v>
      </c>
    </row>
    <row r="3245" spans="6:8" x14ac:dyDescent="0.3">
      <c r="F3245" s="2">
        <v>3240</v>
      </c>
      <c r="G3245" s="12">
        <f ca="1"/>
        <v>1.0896772616954762</v>
      </c>
      <c r="H3245" s="12">
        <f ca="1"/>
        <v>8.4348472829262042E-2</v>
      </c>
    </row>
    <row r="3246" spans="6:8" x14ac:dyDescent="0.3">
      <c r="F3246" s="2">
        <v>3241</v>
      </c>
      <c r="G3246" s="12">
        <f ca="1"/>
        <v>1.0900475794213986</v>
      </c>
      <c r="H3246" s="12">
        <f ca="1"/>
        <v>8.4353743669282555E-2</v>
      </c>
    </row>
    <row r="3247" spans="6:8" x14ac:dyDescent="0.3">
      <c r="F3247" s="2">
        <v>3242</v>
      </c>
      <c r="G3247" s="12">
        <f ca="1"/>
        <v>1.0911622131690051</v>
      </c>
      <c r="H3247" s="12">
        <f ca="1"/>
        <v>8.4369605659794192E-2</v>
      </c>
    </row>
    <row r="3248" spans="6:8" x14ac:dyDescent="0.3">
      <c r="F3248" s="2">
        <v>3243</v>
      </c>
      <c r="G3248" s="12">
        <f ca="1"/>
        <v>1.0929870262130079</v>
      </c>
      <c r="H3248" s="12">
        <f ca="1"/>
        <v>8.4395564516959148E-2</v>
      </c>
    </row>
    <row r="3249" spans="6:8" x14ac:dyDescent="0.3">
      <c r="F3249" s="2">
        <v>3244</v>
      </c>
      <c r="G3249" s="12">
        <f ca="1"/>
        <v>1.0950670391342645</v>
      </c>
      <c r="H3249" s="12">
        <f ca="1"/>
        <v>8.4425139355378501E-2</v>
      </c>
    </row>
    <row r="3250" spans="6:8" x14ac:dyDescent="0.3">
      <c r="F3250" s="2">
        <v>3245</v>
      </c>
      <c r="G3250" s="12">
        <f ca="1"/>
        <v>1.0957302987724551</v>
      </c>
      <c r="H3250" s="12">
        <f ca="1"/>
        <v>8.4434566744592932E-2</v>
      </c>
    </row>
    <row r="3251" spans="6:8" x14ac:dyDescent="0.3">
      <c r="F3251" s="2">
        <v>3246</v>
      </c>
      <c r="G3251" s="12">
        <f ca="1"/>
        <v>1.0999334237116745</v>
      </c>
      <c r="H3251" s="12">
        <f ca="1"/>
        <v>8.4494272453218874E-2</v>
      </c>
    </row>
    <row r="3252" spans="6:8" x14ac:dyDescent="0.3">
      <c r="F3252" s="2">
        <v>3247</v>
      </c>
      <c r="G3252" s="12">
        <f ca="1"/>
        <v>1.1010942225544276</v>
      </c>
      <c r="H3252" s="12">
        <f ca="1"/>
        <v>8.451075059539738E-2</v>
      </c>
    </row>
    <row r="3253" spans="6:8" x14ac:dyDescent="0.3">
      <c r="F3253" s="2">
        <v>3248</v>
      </c>
      <c r="G3253" s="12">
        <f ca="1"/>
        <v>1.1013159528558611</v>
      </c>
      <c r="H3253" s="12">
        <f ca="1"/>
        <v>8.4513897624652196E-2</v>
      </c>
    </row>
    <row r="3254" spans="6:8" x14ac:dyDescent="0.3">
      <c r="F3254" s="2">
        <v>3249</v>
      </c>
      <c r="G3254" s="12">
        <f ca="1"/>
        <v>1.1025820959353572</v>
      </c>
      <c r="H3254" s="12">
        <f ca="1"/>
        <v>8.4531864688376132E-2</v>
      </c>
    </row>
    <row r="3255" spans="6:8" x14ac:dyDescent="0.3">
      <c r="F3255" s="2">
        <v>3250</v>
      </c>
      <c r="G3255" s="12">
        <f ca="1"/>
        <v>1.102680651253342</v>
      </c>
      <c r="H3255" s="12">
        <f ca="1"/>
        <v>8.4533262986101781E-2</v>
      </c>
    </row>
    <row r="3256" spans="6:8" x14ac:dyDescent="0.3">
      <c r="F3256" s="2">
        <v>3251</v>
      </c>
      <c r="G3256" s="12">
        <f ca="1"/>
        <v>1.1034766325954104</v>
      </c>
      <c r="H3256" s="12">
        <f ca="1"/>
        <v>8.4544555052831108E-2</v>
      </c>
    </row>
    <row r="3257" spans="6:8" x14ac:dyDescent="0.3">
      <c r="F3257" s="2">
        <v>3252</v>
      </c>
      <c r="G3257" s="12">
        <f ca="1"/>
        <v>1.1036057612858077</v>
      </c>
      <c r="H3257" s="12">
        <f ca="1"/>
        <v>8.4546386703085244E-2</v>
      </c>
    </row>
    <row r="3258" spans="6:8" x14ac:dyDescent="0.3">
      <c r="F3258" s="2">
        <v>3253</v>
      </c>
      <c r="G3258" s="12">
        <f ca="1"/>
        <v>1.1043091478825673</v>
      </c>
      <c r="H3258" s="12">
        <f ca="1"/>
        <v>8.4556362972997207E-2</v>
      </c>
    </row>
    <row r="3259" spans="6:8" x14ac:dyDescent="0.3">
      <c r="F3259" s="2">
        <v>3254</v>
      </c>
      <c r="G3259" s="12">
        <f ca="1"/>
        <v>1.1056441348819224</v>
      </c>
      <c r="H3259" s="12">
        <f ca="1"/>
        <v>8.4575292471813918E-2</v>
      </c>
    </row>
    <row r="3260" spans="6:8" x14ac:dyDescent="0.3">
      <c r="F3260" s="2">
        <v>3255</v>
      </c>
      <c r="G3260" s="12">
        <f ca="1"/>
        <v>1.1085229414459217</v>
      </c>
      <c r="H3260" s="12">
        <f ca="1"/>
        <v>8.4616090803724203E-2</v>
      </c>
    </row>
    <row r="3261" spans="6:8" x14ac:dyDescent="0.3">
      <c r="F3261" s="2">
        <v>3256</v>
      </c>
      <c r="G3261" s="12">
        <f ca="1"/>
        <v>1.1085754079855972</v>
      </c>
      <c r="H3261" s="12">
        <f ca="1"/>
        <v>8.4616834080357958E-2</v>
      </c>
    </row>
    <row r="3262" spans="6:8" x14ac:dyDescent="0.3">
      <c r="F3262" s="2">
        <v>3257</v>
      </c>
      <c r="G3262" s="12">
        <f ca="1"/>
        <v>1.109110826745936</v>
      </c>
      <c r="H3262" s="12">
        <f ca="1"/>
        <v>8.4624418618226588E-2</v>
      </c>
    </row>
    <row r="3263" spans="6:8" x14ac:dyDescent="0.3">
      <c r="F3263" s="2">
        <v>3258</v>
      </c>
      <c r="G3263" s="12">
        <f ca="1"/>
        <v>1.1133374118794732</v>
      </c>
      <c r="H3263" s="12">
        <f ca="1"/>
        <v>8.4684254421569974E-2</v>
      </c>
    </row>
    <row r="3264" spans="6:8" x14ac:dyDescent="0.3">
      <c r="F3264" s="2">
        <v>3259</v>
      </c>
      <c r="G3264" s="12">
        <f ca="1"/>
        <v>1.11726820964355</v>
      </c>
      <c r="H3264" s="12">
        <f ca="1"/>
        <v>8.4739844573741105E-2</v>
      </c>
    </row>
    <row r="3265" spans="6:8" x14ac:dyDescent="0.3">
      <c r="F3265" s="2">
        <v>3260</v>
      </c>
      <c r="G3265" s="12">
        <f ca="1"/>
        <v>1.1216534512128145</v>
      </c>
      <c r="H3265" s="12">
        <f ca="1"/>
        <v>8.4801795035807176E-2</v>
      </c>
    </row>
    <row r="3266" spans="6:8" x14ac:dyDescent="0.3">
      <c r="F3266" s="2">
        <v>3261</v>
      </c>
      <c r="G3266" s="12">
        <f ca="1"/>
        <v>1.1230672108525381</v>
      </c>
      <c r="H3266" s="12">
        <f ca="1"/>
        <v>8.4821752250358859E-2</v>
      </c>
    </row>
    <row r="3267" spans="6:8" x14ac:dyDescent="0.3">
      <c r="F3267" s="2">
        <v>3262</v>
      </c>
      <c r="G3267" s="12">
        <f ca="1"/>
        <v>1.1263663697236652</v>
      </c>
      <c r="H3267" s="12">
        <f ca="1"/>
        <v>8.4868295947923639E-2</v>
      </c>
    </row>
    <row r="3268" spans="6:8" x14ac:dyDescent="0.3">
      <c r="F3268" s="2">
        <v>3263</v>
      </c>
      <c r="G3268" s="12">
        <f ca="1"/>
        <v>1.1270068243566709</v>
      </c>
      <c r="H3268" s="12">
        <f ca="1"/>
        <v>8.4877326669712622E-2</v>
      </c>
    </row>
    <row r="3269" spans="6:8" x14ac:dyDescent="0.3">
      <c r="F3269" s="2">
        <v>3264</v>
      </c>
      <c r="G3269" s="12">
        <f ca="1"/>
        <v>1.1273737716719041</v>
      </c>
      <c r="H3269" s="12">
        <f ca="1"/>
        <v>8.4882500122827304E-2</v>
      </c>
    </row>
    <row r="3270" spans="6:8" x14ac:dyDescent="0.3">
      <c r="F3270" s="2">
        <v>3265</v>
      </c>
      <c r="G3270" s="12">
        <f ca="1"/>
        <v>1.1285707006807022</v>
      </c>
      <c r="H3270" s="12">
        <f ca="1"/>
        <v>8.4899371718740374E-2</v>
      </c>
    </row>
    <row r="3271" spans="6:8" x14ac:dyDescent="0.3">
      <c r="F3271" s="2">
        <v>3266</v>
      </c>
      <c r="G3271" s="12">
        <f ca="1"/>
        <v>1.1290438948541641</v>
      </c>
      <c r="H3271" s="12">
        <f ca="1"/>
        <v>8.4906040277478542E-2</v>
      </c>
    </row>
    <row r="3272" spans="6:8" x14ac:dyDescent="0.3">
      <c r="F3272" s="2">
        <v>3267</v>
      </c>
      <c r="G3272" s="12">
        <f ca="1"/>
        <v>1.1292372875272809</v>
      </c>
      <c r="H3272" s="12">
        <f ca="1"/>
        <v>8.4908765453662133E-2</v>
      </c>
    </row>
    <row r="3273" spans="6:8" x14ac:dyDescent="0.3">
      <c r="F3273" s="2">
        <v>3268</v>
      </c>
      <c r="G3273" s="12">
        <f ca="1"/>
        <v>1.129665715414558</v>
      </c>
      <c r="H3273" s="12">
        <f ca="1"/>
        <v>8.4914802114984048E-2</v>
      </c>
    </row>
    <row r="3274" spans="6:8" x14ac:dyDescent="0.3">
      <c r="F3274" s="2">
        <v>3269</v>
      </c>
      <c r="G3274" s="12">
        <f ca="1"/>
        <v>1.1300970079363428</v>
      </c>
      <c r="H3274" s="12">
        <f ca="1"/>
        <v>8.4920878452834775E-2</v>
      </c>
    </row>
    <row r="3275" spans="6:8" x14ac:dyDescent="0.3">
      <c r="F3275" s="2">
        <v>3270</v>
      </c>
      <c r="G3275" s="12">
        <f ca="1"/>
        <v>1.1303961414076913</v>
      </c>
      <c r="H3275" s="12">
        <f ca="1"/>
        <v>8.4925092440509914E-2</v>
      </c>
    </row>
    <row r="3276" spans="6:8" x14ac:dyDescent="0.3">
      <c r="F3276" s="2">
        <v>3271</v>
      </c>
      <c r="G3276" s="12">
        <f ca="1"/>
        <v>1.1345258431086418</v>
      </c>
      <c r="H3276" s="12">
        <f ca="1"/>
        <v>8.4983234884214456E-2</v>
      </c>
    </row>
    <row r="3277" spans="6:8" x14ac:dyDescent="0.3">
      <c r="F3277" s="2">
        <v>3272</v>
      </c>
      <c r="G3277" s="12">
        <f ca="1"/>
        <v>1.1357989800259261</v>
      </c>
      <c r="H3277" s="12">
        <f ca="1"/>
        <v>8.500114668870469E-2</v>
      </c>
    </row>
    <row r="3278" spans="6:8" x14ac:dyDescent="0.3">
      <c r="F3278" s="2">
        <v>3273</v>
      </c>
      <c r="G3278" s="12">
        <f ca="1"/>
        <v>1.1361078357610044</v>
      </c>
      <c r="H3278" s="12">
        <f ca="1"/>
        <v>8.5005491078278622E-2</v>
      </c>
    </row>
    <row r="3279" spans="6:8" x14ac:dyDescent="0.3">
      <c r="F3279" s="2">
        <v>3274</v>
      </c>
      <c r="G3279" s="12">
        <f ca="1"/>
        <v>1.1371221500719795</v>
      </c>
      <c r="H3279" s="12">
        <f ca="1"/>
        <v>8.5019755997724808E-2</v>
      </c>
    </row>
    <row r="3280" spans="6:8" x14ac:dyDescent="0.3">
      <c r="F3280" s="2">
        <v>3275</v>
      </c>
      <c r="G3280" s="12">
        <f ca="1"/>
        <v>1.1386512767422778</v>
      </c>
      <c r="H3280" s="12">
        <f ca="1"/>
        <v>8.5041253762870889E-2</v>
      </c>
    </row>
    <row r="3281" spans="6:8" x14ac:dyDescent="0.3">
      <c r="F3281" s="2">
        <v>3276</v>
      </c>
      <c r="G3281" s="12">
        <f ca="1"/>
        <v>1.1398550121703246</v>
      </c>
      <c r="H3281" s="12">
        <f ca="1"/>
        <v>8.5058170738851829E-2</v>
      </c>
    </row>
    <row r="3282" spans="6:8" x14ac:dyDescent="0.3">
      <c r="F3282" s="2">
        <v>3277</v>
      </c>
      <c r="G3282" s="12">
        <f ca="1"/>
        <v>1.141424103028694</v>
      </c>
      <c r="H3282" s="12">
        <f ca="1"/>
        <v>8.5080214158298223E-2</v>
      </c>
    </row>
    <row r="3283" spans="6:8" x14ac:dyDescent="0.3">
      <c r="F3283" s="2">
        <v>3278</v>
      </c>
      <c r="G3283" s="12">
        <f ca="1"/>
        <v>1.1423393807575692</v>
      </c>
      <c r="H3283" s="12">
        <f ca="1"/>
        <v>8.5093068191290103E-2</v>
      </c>
    </row>
    <row r="3284" spans="6:8" x14ac:dyDescent="0.3">
      <c r="F3284" s="2">
        <v>3279</v>
      </c>
      <c r="G3284" s="12">
        <f ca="1"/>
        <v>1.1440536209574614</v>
      </c>
      <c r="H3284" s="12">
        <f ca="1"/>
        <v>8.5117134256180296E-2</v>
      </c>
    </row>
    <row r="3285" spans="6:8" x14ac:dyDescent="0.3">
      <c r="F3285" s="2">
        <v>3280</v>
      </c>
      <c r="G3285" s="12">
        <f ca="1"/>
        <v>1.145042953985784</v>
      </c>
      <c r="H3285" s="12">
        <f ca="1"/>
        <v>8.5131018371319478E-2</v>
      </c>
    </row>
    <row r="3286" spans="6:8" x14ac:dyDescent="0.3">
      <c r="F3286" s="2">
        <v>3281</v>
      </c>
      <c r="G3286" s="12">
        <f ca="1"/>
        <v>1.1457179950827516</v>
      </c>
      <c r="H3286" s="12">
        <f ca="1"/>
        <v>8.514048965097834E-2</v>
      </c>
    </row>
    <row r="3287" spans="6:8" x14ac:dyDescent="0.3">
      <c r="F3287" s="2">
        <v>3282</v>
      </c>
      <c r="G3287" s="12">
        <f ca="1"/>
        <v>1.1460351110562947</v>
      </c>
      <c r="H3287" s="12">
        <f ca="1"/>
        <v>8.5144938406440468E-2</v>
      </c>
    </row>
    <row r="3288" spans="6:8" x14ac:dyDescent="0.3">
      <c r="F3288" s="2">
        <v>3283</v>
      </c>
      <c r="G3288" s="12">
        <f ca="1"/>
        <v>1.1467990847457983</v>
      </c>
      <c r="H3288" s="12">
        <f ca="1"/>
        <v>8.5155654476176873E-2</v>
      </c>
    </row>
    <row r="3289" spans="6:8" x14ac:dyDescent="0.3">
      <c r="F3289" s="2">
        <v>3284</v>
      </c>
      <c r="G3289" s="12">
        <f ca="1"/>
        <v>1.1493281930007166</v>
      </c>
      <c r="H3289" s="12">
        <f ca="1"/>
        <v>8.5191113880081965E-2</v>
      </c>
    </row>
    <row r="3290" spans="6:8" x14ac:dyDescent="0.3">
      <c r="F3290" s="2">
        <v>3285</v>
      </c>
      <c r="G3290" s="12">
        <f ca="1"/>
        <v>1.1512829892858161</v>
      </c>
      <c r="H3290" s="12">
        <f ca="1"/>
        <v>8.5218504500086723E-2</v>
      </c>
    </row>
    <row r="3291" spans="6:8" x14ac:dyDescent="0.3">
      <c r="F3291" s="2">
        <v>3286</v>
      </c>
      <c r="G3291" s="12">
        <f ca="1"/>
        <v>1.154179720111647</v>
      </c>
      <c r="H3291" s="12">
        <f ca="1"/>
        <v>8.5259066764300853E-2</v>
      </c>
    </row>
    <row r="3292" spans="6:8" x14ac:dyDescent="0.3">
      <c r="F3292" s="2">
        <v>3287</v>
      </c>
      <c r="G3292" s="12">
        <f ca="1"/>
        <v>1.1543462401686069</v>
      </c>
      <c r="H3292" s="12">
        <f ca="1"/>
        <v>8.5261397533969149E-2</v>
      </c>
    </row>
    <row r="3293" spans="6:8" x14ac:dyDescent="0.3">
      <c r="F3293" s="2">
        <v>3288</v>
      </c>
      <c r="G3293" s="12">
        <f ca="1"/>
        <v>1.1581133216251456</v>
      </c>
      <c r="H3293" s="12">
        <f ca="1"/>
        <v>8.5314096770590306E-2</v>
      </c>
    </row>
    <row r="3294" spans="6:8" x14ac:dyDescent="0.3">
      <c r="F3294" s="2">
        <v>3289</v>
      </c>
      <c r="G3294" s="12">
        <f ca="1"/>
        <v>1.1591044540103728</v>
      </c>
      <c r="H3294" s="12">
        <f ca="1"/>
        <v>8.5327953087471334E-2</v>
      </c>
    </row>
    <row r="3295" spans="6:8" x14ac:dyDescent="0.3">
      <c r="F3295" s="2">
        <v>3290</v>
      </c>
      <c r="G3295" s="12">
        <f ca="1"/>
        <v>1.1647742994000714</v>
      </c>
      <c r="H3295" s="12">
        <f ca="1"/>
        <v>8.5407146482434512E-2</v>
      </c>
    </row>
    <row r="3296" spans="6:8" x14ac:dyDescent="0.3">
      <c r="F3296" s="2">
        <v>3291</v>
      </c>
      <c r="G3296" s="12">
        <f ca="1"/>
        <v>1.1649808205771028</v>
      </c>
      <c r="H3296" s="12">
        <f ca="1"/>
        <v>8.5410028718795258E-2</v>
      </c>
    </row>
    <row r="3297" spans="6:8" x14ac:dyDescent="0.3">
      <c r="F3297" s="2">
        <v>3292</v>
      </c>
      <c r="G3297" s="12">
        <f ca="1"/>
        <v>1.1651244332547943</v>
      </c>
      <c r="H3297" s="12">
        <f ca="1"/>
        <v>8.5412032898700391E-2</v>
      </c>
    </row>
    <row r="3298" spans="6:8" x14ac:dyDescent="0.3">
      <c r="F3298" s="2">
        <v>3293</v>
      </c>
      <c r="G3298" s="12">
        <f ca="1"/>
        <v>1.1652210002638341</v>
      </c>
      <c r="H3298" s="12">
        <f ca="1"/>
        <v>8.5413380490135832E-2</v>
      </c>
    </row>
    <row r="3299" spans="6:8" x14ac:dyDescent="0.3">
      <c r="F3299" s="2">
        <v>3294</v>
      </c>
      <c r="G3299" s="12">
        <f ca="1"/>
        <v>1.1672780692115612</v>
      </c>
      <c r="H3299" s="12">
        <f ca="1"/>
        <v>8.5442078282898265E-2</v>
      </c>
    </row>
    <row r="3300" spans="6:8" x14ac:dyDescent="0.3">
      <c r="F3300" s="2">
        <v>3295</v>
      </c>
      <c r="G3300" s="12">
        <f ca="1"/>
        <v>1.1683388529324503</v>
      </c>
      <c r="H3300" s="12">
        <f ca="1"/>
        <v>8.5456870669429585E-2</v>
      </c>
    </row>
    <row r="3301" spans="6:8" x14ac:dyDescent="0.3">
      <c r="F3301" s="2">
        <v>3296</v>
      </c>
      <c r="G3301" s="12">
        <f ca="1"/>
        <v>1.1711544648670311</v>
      </c>
      <c r="H3301" s="12">
        <f ca="1"/>
        <v>8.5496112520310572E-2</v>
      </c>
    </row>
    <row r="3302" spans="6:8" x14ac:dyDescent="0.3">
      <c r="F3302" s="2">
        <v>3297</v>
      </c>
      <c r="G3302" s="12">
        <f ca="1"/>
        <v>1.1712352403715716</v>
      </c>
      <c r="H3302" s="12">
        <f ca="1"/>
        <v>8.5497237852209765E-2</v>
      </c>
    </row>
    <row r="3303" spans="6:8" x14ac:dyDescent="0.3">
      <c r="F3303" s="2">
        <v>3298</v>
      </c>
      <c r="G3303" s="12">
        <f ca="1"/>
        <v>1.171904748176658</v>
      </c>
      <c r="H3303" s="12">
        <f ca="1"/>
        <v>8.5506564186878437E-2</v>
      </c>
    </row>
    <row r="3304" spans="6:8" x14ac:dyDescent="0.3">
      <c r="F3304" s="2">
        <v>3299</v>
      </c>
      <c r="G3304" s="12">
        <f ca="1"/>
        <v>1.1720369249695786</v>
      </c>
      <c r="H3304" s="12">
        <f ca="1"/>
        <v>8.5508405220908482E-2</v>
      </c>
    </row>
    <row r="3305" spans="6:8" x14ac:dyDescent="0.3">
      <c r="F3305" s="2">
        <v>3300</v>
      </c>
      <c r="G3305" s="12">
        <f ca="1"/>
        <v>1.1724330264565193</v>
      </c>
      <c r="H3305" s="12">
        <f ca="1"/>
        <v>8.5513921940873081E-2</v>
      </c>
    </row>
    <row r="3306" spans="6:8" x14ac:dyDescent="0.3">
      <c r="F3306" s="2">
        <v>3301</v>
      </c>
      <c r="G3306" s="12">
        <f ca="1"/>
        <v>1.1741418570347215</v>
      </c>
      <c r="H3306" s="12">
        <f ca="1"/>
        <v>8.5537714725599193E-2</v>
      </c>
    </row>
    <row r="3307" spans="6:8" x14ac:dyDescent="0.3">
      <c r="F3307" s="2">
        <v>3302</v>
      </c>
      <c r="G3307" s="12">
        <f ca="1"/>
        <v>1.1749151771441324</v>
      </c>
      <c r="H3307" s="12">
        <f ca="1"/>
        <v>8.5548478242036291E-2</v>
      </c>
    </row>
    <row r="3308" spans="6:8" x14ac:dyDescent="0.3">
      <c r="F3308" s="2">
        <v>3303</v>
      </c>
      <c r="G3308" s="12">
        <f ca="1"/>
        <v>1.1749751731029927</v>
      </c>
      <c r="H3308" s="12">
        <f ca="1"/>
        <v>8.5549313202638588E-2</v>
      </c>
    </row>
    <row r="3309" spans="6:8" x14ac:dyDescent="0.3">
      <c r="F3309" s="2">
        <v>3304</v>
      </c>
      <c r="G3309" s="12">
        <f ca="1"/>
        <v>1.175269413794606</v>
      </c>
      <c r="H3309" s="12">
        <f ca="1"/>
        <v>8.5553407930782699E-2</v>
      </c>
    </row>
    <row r="3310" spans="6:8" x14ac:dyDescent="0.3">
      <c r="F3310" s="2">
        <v>3305</v>
      </c>
      <c r="G3310" s="12">
        <f ca="1"/>
        <v>1.17547703250186</v>
      </c>
      <c r="H3310" s="12">
        <f ca="1"/>
        <v>8.5556297001354115E-2</v>
      </c>
    </row>
    <row r="3311" spans="6:8" x14ac:dyDescent="0.3">
      <c r="F3311" s="2">
        <v>3306</v>
      </c>
      <c r="G3311" s="12">
        <f ca="1"/>
        <v>1.1768298728874518</v>
      </c>
      <c r="H3311" s="12">
        <f ca="1"/>
        <v>8.5575118004644429E-2</v>
      </c>
    </row>
    <row r="3312" spans="6:8" x14ac:dyDescent="0.3">
      <c r="F3312" s="2">
        <v>3307</v>
      </c>
      <c r="G3312" s="12">
        <f ca="1"/>
        <v>1.1780299517870323</v>
      </c>
      <c r="H3312" s="12">
        <f ca="1"/>
        <v>8.5591807746787291E-2</v>
      </c>
    </row>
    <row r="3313" spans="6:8" x14ac:dyDescent="0.3">
      <c r="F3313" s="2">
        <v>3308</v>
      </c>
      <c r="G3313" s="12">
        <f ca="1"/>
        <v>1.1823297060416293</v>
      </c>
      <c r="H3313" s="12">
        <f ca="1"/>
        <v>8.5651558784568524E-2</v>
      </c>
    </row>
    <row r="3314" spans="6:8" x14ac:dyDescent="0.3">
      <c r="F3314" s="2">
        <v>3309</v>
      </c>
      <c r="G3314" s="12">
        <f ca="1"/>
        <v>1.1830294413478482</v>
      </c>
      <c r="H3314" s="12">
        <f ca="1"/>
        <v>8.5661275676321716E-2</v>
      </c>
    </row>
    <row r="3315" spans="6:8" x14ac:dyDescent="0.3">
      <c r="F3315" s="2">
        <v>3310</v>
      </c>
      <c r="G3315" s="12">
        <f ca="1"/>
        <v>1.184057206882462</v>
      </c>
      <c r="H3315" s="12">
        <f ca="1"/>
        <v>8.5675544258309103E-2</v>
      </c>
    </row>
    <row r="3316" spans="6:8" x14ac:dyDescent="0.3">
      <c r="F3316" s="2">
        <v>3311</v>
      </c>
      <c r="G3316" s="12">
        <f ca="1"/>
        <v>1.1841982531206032</v>
      </c>
      <c r="H3316" s="12">
        <f ca="1"/>
        <v>8.567750209262652E-2</v>
      </c>
    </row>
    <row r="3317" spans="6:8" x14ac:dyDescent="0.3">
      <c r="F3317" s="2">
        <v>3312</v>
      </c>
      <c r="G3317" s="12">
        <f ca="1"/>
        <v>1.1851029058874887</v>
      </c>
      <c r="H3317" s="12">
        <f ca="1"/>
        <v>8.5690057521878277E-2</v>
      </c>
    </row>
    <row r="3318" spans="6:8" x14ac:dyDescent="0.3">
      <c r="F3318" s="2">
        <v>3313</v>
      </c>
      <c r="G3318" s="12">
        <f ca="1"/>
        <v>1.1878017156297123</v>
      </c>
      <c r="H3318" s="12">
        <f ca="1"/>
        <v>8.5727494284535272E-2</v>
      </c>
    </row>
    <row r="3319" spans="6:8" x14ac:dyDescent="0.3">
      <c r="F3319" s="2">
        <v>3314</v>
      </c>
      <c r="G3319" s="12">
        <f ca="1"/>
        <v>1.1884595814410355</v>
      </c>
      <c r="H3319" s="12">
        <f ca="1"/>
        <v>8.5736615538859848E-2</v>
      </c>
    </row>
    <row r="3320" spans="6:8" x14ac:dyDescent="0.3">
      <c r="F3320" s="2">
        <v>3315</v>
      </c>
      <c r="G3320" s="12">
        <f ca="1"/>
        <v>1.1887141728307062</v>
      </c>
      <c r="H3320" s="12">
        <f ca="1"/>
        <v>8.5740144965112189E-2</v>
      </c>
    </row>
    <row r="3321" spans="6:8" x14ac:dyDescent="0.3">
      <c r="F3321" s="2">
        <v>3316</v>
      </c>
      <c r="G3321" s="12">
        <f ca="1"/>
        <v>1.1891271160385737</v>
      </c>
      <c r="H3321" s="12">
        <f ca="1"/>
        <v>8.5745869090153221E-2</v>
      </c>
    </row>
    <row r="3322" spans="6:8" x14ac:dyDescent="0.3">
      <c r="F3322" s="2">
        <v>3317</v>
      </c>
      <c r="G3322" s="12">
        <f ca="1"/>
        <v>1.1897152075393329</v>
      </c>
      <c r="H3322" s="12">
        <f ca="1"/>
        <v>8.5754019909053292E-2</v>
      </c>
    </row>
    <row r="3323" spans="6:8" x14ac:dyDescent="0.3">
      <c r="F3323" s="2">
        <v>3318</v>
      </c>
      <c r="G3323" s="12">
        <f ca="1"/>
        <v>1.1902394770522107</v>
      </c>
      <c r="H3323" s="12">
        <f ca="1"/>
        <v>8.5761285007505489E-2</v>
      </c>
    </row>
    <row r="3324" spans="6:8" x14ac:dyDescent="0.3">
      <c r="F3324" s="2">
        <v>3319</v>
      </c>
      <c r="G3324" s="12">
        <f ca="1"/>
        <v>1.1918005537790433</v>
      </c>
      <c r="H3324" s="12">
        <f ca="1"/>
        <v>8.5782911236807743E-2</v>
      </c>
    </row>
    <row r="3325" spans="6:8" x14ac:dyDescent="0.3">
      <c r="F3325" s="2">
        <v>3320</v>
      </c>
      <c r="G3325" s="12">
        <f ca="1"/>
        <v>1.1918849354634999</v>
      </c>
      <c r="H3325" s="12">
        <f ca="1"/>
        <v>8.5784079933405449E-2</v>
      </c>
    </row>
    <row r="3326" spans="6:8" x14ac:dyDescent="0.3">
      <c r="F3326" s="2">
        <v>3321</v>
      </c>
      <c r="G3326" s="12">
        <f ca="1"/>
        <v>1.1922212929001637</v>
      </c>
      <c r="H3326" s="12">
        <f ca="1"/>
        <v>8.5788738242166485E-2</v>
      </c>
    </row>
    <row r="3327" spans="6:8" x14ac:dyDescent="0.3">
      <c r="F3327" s="2">
        <v>3322</v>
      </c>
      <c r="G3327" s="12">
        <f ca="1"/>
        <v>1.1925413148039363</v>
      </c>
      <c r="H3327" s="12">
        <f ca="1"/>
        <v>8.5793169895855434E-2</v>
      </c>
    </row>
    <row r="3328" spans="6:8" x14ac:dyDescent="0.3">
      <c r="F3328" s="2">
        <v>3323</v>
      </c>
      <c r="G3328" s="12">
        <f ca="1"/>
        <v>1.193985713467455</v>
      </c>
      <c r="H3328" s="12">
        <f ca="1"/>
        <v>8.5813166789058135E-2</v>
      </c>
    </row>
    <row r="3329" spans="6:8" x14ac:dyDescent="0.3">
      <c r="F3329" s="2">
        <v>3324</v>
      </c>
      <c r="G3329" s="12">
        <f ca="1"/>
        <v>1.1939958515416311</v>
      </c>
      <c r="H3329" s="12">
        <f ca="1"/>
        <v>8.5813307115529119E-2</v>
      </c>
    </row>
    <row r="3330" spans="6:8" x14ac:dyDescent="0.3">
      <c r="F3330" s="2">
        <v>3325</v>
      </c>
      <c r="G3330" s="12">
        <f ca="1"/>
        <v>1.1950634653205601</v>
      </c>
      <c r="H3330" s="12">
        <f ca="1"/>
        <v>8.5828082220441484E-2</v>
      </c>
    </row>
    <row r="3331" spans="6:8" x14ac:dyDescent="0.3">
      <c r="F3331" s="2">
        <v>3326</v>
      </c>
      <c r="G3331" s="12">
        <f ca="1"/>
        <v>1.1974665425926228</v>
      </c>
      <c r="H3331" s="12">
        <f ca="1"/>
        <v>8.5861322574535243E-2</v>
      </c>
    </row>
    <row r="3332" spans="6:8" x14ac:dyDescent="0.3">
      <c r="F3332" s="2">
        <v>3327</v>
      </c>
      <c r="G3332" s="12">
        <f ca="1"/>
        <v>1.1977962417248822</v>
      </c>
      <c r="H3332" s="12">
        <f ca="1"/>
        <v>8.5865881298921504E-2</v>
      </c>
    </row>
    <row r="3333" spans="6:8" x14ac:dyDescent="0.3">
      <c r="F3333" s="2">
        <v>3328</v>
      </c>
      <c r="G3333" s="12">
        <f ca="1"/>
        <v>1.2001013729051231</v>
      </c>
      <c r="H3333" s="12">
        <f ca="1"/>
        <v>8.5897741946033349E-2</v>
      </c>
    </row>
    <row r="3334" spans="6:8" x14ac:dyDescent="0.3">
      <c r="F3334" s="2">
        <v>3329</v>
      </c>
      <c r="G3334" s="12">
        <f ca="1"/>
        <v>1.2015742619392142</v>
      </c>
      <c r="H3334" s="12">
        <f ca="1"/>
        <v>8.5918088441793411E-2</v>
      </c>
    </row>
    <row r="3335" spans="6:8" x14ac:dyDescent="0.3">
      <c r="F3335" s="2">
        <v>3330</v>
      </c>
      <c r="G3335" s="12">
        <f ca="1"/>
        <v>1.2016556357568517</v>
      </c>
      <c r="H3335" s="12">
        <f ca="1"/>
        <v>8.5919212284755936E-2</v>
      </c>
    </row>
    <row r="3336" spans="6:8" x14ac:dyDescent="0.3">
      <c r="F3336" s="2">
        <v>3331</v>
      </c>
      <c r="G3336" s="12">
        <f ca="1"/>
        <v>1.2025082506455216</v>
      </c>
      <c r="H3336" s="12">
        <f ca="1"/>
        <v>8.5930986026405975E-2</v>
      </c>
    </row>
    <row r="3337" spans="6:8" x14ac:dyDescent="0.3">
      <c r="F3337" s="2">
        <v>3332</v>
      </c>
      <c r="G3337" s="12">
        <f ca="1"/>
        <v>1.2060800155362192</v>
      </c>
      <c r="H3337" s="12">
        <f ca="1"/>
        <v>8.5980276468339598E-2</v>
      </c>
    </row>
    <row r="3338" spans="6:8" x14ac:dyDescent="0.3">
      <c r="F3338" s="2">
        <v>3333</v>
      </c>
      <c r="G3338" s="12">
        <f ca="1"/>
        <v>1.2066362967026447</v>
      </c>
      <c r="H3338" s="12">
        <f ca="1"/>
        <v>8.5987948504901573E-2</v>
      </c>
    </row>
    <row r="3339" spans="6:8" x14ac:dyDescent="0.3">
      <c r="F3339" s="2">
        <v>3334</v>
      </c>
      <c r="G3339" s="12">
        <f ca="1"/>
        <v>1.2066904961290204</v>
      </c>
      <c r="H3339" s="12">
        <f ca="1"/>
        <v>8.5988695937348453E-2</v>
      </c>
    </row>
    <row r="3340" spans="6:8" x14ac:dyDescent="0.3">
      <c r="F3340" s="2">
        <v>3335</v>
      </c>
      <c r="G3340" s="12">
        <f ca="1"/>
        <v>1.2106176898610026</v>
      </c>
      <c r="H3340" s="12">
        <f ca="1"/>
        <v>8.6042821743448378E-2</v>
      </c>
    </row>
    <row r="3341" spans="6:8" x14ac:dyDescent="0.3">
      <c r="F3341" s="2">
        <v>3336</v>
      </c>
      <c r="G3341" s="12">
        <f ca="1"/>
        <v>1.2112469296163455</v>
      </c>
      <c r="H3341" s="12">
        <f ca="1"/>
        <v>8.6051488277325699E-2</v>
      </c>
    </row>
    <row r="3342" spans="6:8" x14ac:dyDescent="0.3">
      <c r="F3342" s="2">
        <v>3337</v>
      </c>
      <c r="G3342" s="12">
        <f ca="1"/>
        <v>1.2128692396212668</v>
      </c>
      <c r="H3342" s="12">
        <f ca="1"/>
        <v>8.6073824927746831E-2</v>
      </c>
    </row>
    <row r="3343" spans="6:8" x14ac:dyDescent="0.3">
      <c r="F3343" s="2">
        <v>3338</v>
      </c>
      <c r="G3343" s="12">
        <f ca="1"/>
        <v>1.2171129123473357</v>
      </c>
      <c r="H3343" s="12">
        <f ca="1"/>
        <v>8.6132202620689477E-2</v>
      </c>
    </row>
    <row r="3344" spans="6:8" x14ac:dyDescent="0.3">
      <c r="F3344" s="2">
        <v>3339</v>
      </c>
      <c r="G3344" s="12">
        <f ca="1"/>
        <v>1.218733979694365</v>
      </c>
      <c r="H3344" s="12">
        <f ca="1"/>
        <v>8.6154483155557099E-2</v>
      </c>
    </row>
    <row r="3345" spans="6:8" x14ac:dyDescent="0.3">
      <c r="F3345" s="2">
        <v>3340</v>
      </c>
      <c r="G3345" s="12">
        <f ca="1"/>
        <v>1.2189496401034565</v>
      </c>
      <c r="H3345" s="12">
        <f ca="1"/>
        <v>8.6157446454544553E-2</v>
      </c>
    </row>
    <row r="3346" spans="6:8" x14ac:dyDescent="0.3">
      <c r="F3346" s="2">
        <v>3341</v>
      </c>
      <c r="G3346" s="12">
        <f ca="1"/>
        <v>1.2195584705706493</v>
      </c>
      <c r="H3346" s="12">
        <f ca="1"/>
        <v>8.6165811103501078E-2</v>
      </c>
    </row>
    <row r="3347" spans="6:8" x14ac:dyDescent="0.3">
      <c r="F3347" s="2">
        <v>3342</v>
      </c>
      <c r="G3347" s="12">
        <f ca="1"/>
        <v>1.2214539950657572</v>
      </c>
      <c r="H3347" s="12">
        <f ca="1"/>
        <v>8.6191843695091072E-2</v>
      </c>
    </row>
    <row r="3348" spans="6:8" x14ac:dyDescent="0.3">
      <c r="F3348" s="2">
        <v>3343</v>
      </c>
      <c r="G3348" s="12">
        <f ca="1"/>
        <v>1.2220507878409297</v>
      </c>
      <c r="H3348" s="12">
        <f ca="1"/>
        <v>8.6200036804531879E-2</v>
      </c>
    </row>
    <row r="3349" spans="6:8" x14ac:dyDescent="0.3">
      <c r="F3349" s="2">
        <v>3344</v>
      </c>
      <c r="G3349" s="12">
        <f ca="1"/>
        <v>1.2223243962361556</v>
      </c>
      <c r="H3349" s="12">
        <f ca="1"/>
        <v>8.6203792563277745E-2</v>
      </c>
    </row>
    <row r="3350" spans="6:8" x14ac:dyDescent="0.3">
      <c r="F3350" s="2">
        <v>3345</v>
      </c>
      <c r="G3350" s="12">
        <f ca="1"/>
        <v>1.2264220977182059</v>
      </c>
      <c r="H3350" s="12">
        <f ca="1"/>
        <v>8.6260003654810166E-2</v>
      </c>
    </row>
    <row r="3351" spans="6:8" x14ac:dyDescent="0.3">
      <c r="F3351" s="2">
        <v>3346</v>
      </c>
      <c r="G3351" s="12">
        <f ca="1"/>
        <v>1.2287230015101889</v>
      </c>
      <c r="H3351" s="12">
        <f ca="1"/>
        <v>8.6291536219497339E-2</v>
      </c>
    </row>
    <row r="3352" spans="6:8" x14ac:dyDescent="0.3">
      <c r="F3352" s="2">
        <v>3347</v>
      </c>
      <c r="G3352" s="12">
        <f ca="1"/>
        <v>1.2294011369821867</v>
      </c>
      <c r="H3352" s="12">
        <f ca="1"/>
        <v>8.6300825470344483E-2</v>
      </c>
    </row>
    <row r="3353" spans="6:8" x14ac:dyDescent="0.3">
      <c r="F3353" s="2">
        <v>3348</v>
      </c>
      <c r="G3353" s="12">
        <f ca="1"/>
        <v>1.2295868515735053</v>
      </c>
      <c r="H3353" s="12">
        <f ca="1"/>
        <v>8.6303369095784441E-2</v>
      </c>
    </row>
    <row r="3354" spans="6:8" x14ac:dyDescent="0.3">
      <c r="F3354" s="2">
        <v>3349</v>
      </c>
      <c r="G3354" s="12">
        <f ca="1"/>
        <v>1.2335907501075225</v>
      </c>
      <c r="H3354" s="12">
        <f ca="1"/>
        <v>8.6358173148290293E-2</v>
      </c>
    </row>
    <row r="3355" spans="6:8" x14ac:dyDescent="0.3">
      <c r="F3355" s="2">
        <v>3350</v>
      </c>
      <c r="G3355" s="12">
        <f ca="1"/>
        <v>1.2342084582737969</v>
      </c>
      <c r="H3355" s="12">
        <f ca="1"/>
        <v>8.6366622162846129E-2</v>
      </c>
    </row>
    <row r="3356" spans="6:8" x14ac:dyDescent="0.3">
      <c r="F3356" s="2">
        <v>3351</v>
      </c>
      <c r="G3356" s="12">
        <f ca="1"/>
        <v>1.2362554034436242</v>
      </c>
      <c r="H3356" s="12">
        <f ca="1"/>
        <v>8.6394608846603632E-2</v>
      </c>
    </row>
    <row r="3357" spans="6:8" x14ac:dyDescent="0.3">
      <c r="F3357" s="2">
        <v>3352</v>
      </c>
      <c r="G3357" s="12">
        <f ca="1"/>
        <v>1.237368134581224</v>
      </c>
      <c r="H3357" s="12">
        <f ca="1"/>
        <v>8.6409815184075506E-2</v>
      </c>
    </row>
    <row r="3358" spans="6:8" x14ac:dyDescent="0.3">
      <c r="F3358" s="2">
        <v>3353</v>
      </c>
      <c r="G3358" s="12">
        <f ca="1"/>
        <v>1.2400483039404833</v>
      </c>
      <c r="H3358" s="12">
        <f ca="1"/>
        <v>8.6446420388140058E-2</v>
      </c>
    </row>
    <row r="3359" spans="6:8" x14ac:dyDescent="0.3">
      <c r="F3359" s="2">
        <v>3354</v>
      </c>
      <c r="G3359" s="12">
        <f ca="1"/>
        <v>1.2435872305416913</v>
      </c>
      <c r="H3359" s="12">
        <f ca="1"/>
        <v>8.6494707870620274E-2</v>
      </c>
    </row>
    <row r="3360" spans="6:8" x14ac:dyDescent="0.3">
      <c r="F3360" s="2">
        <v>3355</v>
      </c>
      <c r="G3360" s="12">
        <f ca="1"/>
        <v>1.2438506439782344</v>
      </c>
      <c r="H3360" s="12">
        <f ca="1"/>
        <v>8.6498299940768686E-2</v>
      </c>
    </row>
    <row r="3361" spans="6:8" x14ac:dyDescent="0.3">
      <c r="F3361" s="2">
        <v>3356</v>
      </c>
      <c r="G3361" s="12">
        <f ca="1"/>
        <v>1.2438879556974993</v>
      </c>
      <c r="H3361" s="12">
        <f ca="1"/>
        <v>8.6498808722904635E-2</v>
      </c>
    </row>
    <row r="3362" spans="6:8" x14ac:dyDescent="0.3">
      <c r="F3362" s="2">
        <v>3357</v>
      </c>
      <c r="G3362" s="12">
        <f ca="1"/>
        <v>1.2442445035509064</v>
      </c>
      <c r="H3362" s="12">
        <f ca="1"/>
        <v>8.6503670307364333E-2</v>
      </c>
    </row>
    <row r="3363" spans="6:8" x14ac:dyDescent="0.3">
      <c r="F3363" s="2">
        <v>3358</v>
      </c>
      <c r="G3363" s="12">
        <f ca="1"/>
        <v>1.244599198610741</v>
      </c>
      <c r="H3363" s="12">
        <f ca="1"/>
        <v>8.6508506093934706E-2</v>
      </c>
    </row>
    <row r="3364" spans="6:8" x14ac:dyDescent="0.3">
      <c r="F3364" s="2">
        <v>3359</v>
      </c>
      <c r="G3364" s="12">
        <f ca="1"/>
        <v>1.2446037982504097</v>
      </c>
      <c r="H3364" s="12">
        <f ca="1"/>
        <v>8.6508568800285485E-2</v>
      </c>
    </row>
    <row r="3365" spans="6:8" x14ac:dyDescent="0.3">
      <c r="F3365" s="2">
        <v>3360</v>
      </c>
      <c r="G3365" s="12">
        <f ca="1"/>
        <v>1.244798827066476</v>
      </c>
      <c r="H3365" s="12">
        <f ca="1"/>
        <v>8.6511227522804379E-2</v>
      </c>
    </row>
    <row r="3366" spans="6:8" x14ac:dyDescent="0.3">
      <c r="F3366" s="2">
        <v>3361</v>
      </c>
      <c r="G3366" s="12">
        <f ca="1"/>
        <v>1.2467170516334687</v>
      </c>
      <c r="H3366" s="12">
        <f ca="1"/>
        <v>8.6537369038651238E-2</v>
      </c>
    </row>
    <row r="3367" spans="6:8" x14ac:dyDescent="0.3">
      <c r="F3367" s="2">
        <v>3362</v>
      </c>
      <c r="G3367" s="12">
        <f ca="1"/>
        <v>1.2467754839715184</v>
      </c>
      <c r="H3367" s="12">
        <f ca="1"/>
        <v>8.6538165107736653E-2</v>
      </c>
    </row>
    <row r="3368" spans="6:8" x14ac:dyDescent="0.3">
      <c r="F3368" s="2">
        <v>3363</v>
      </c>
      <c r="G3368" s="12">
        <f ca="1"/>
        <v>1.2478339447329998</v>
      </c>
      <c r="H3368" s="12">
        <f ca="1"/>
        <v>8.6552582826138008E-2</v>
      </c>
    </row>
    <row r="3369" spans="6:8" x14ac:dyDescent="0.3">
      <c r="F3369" s="2">
        <v>3364</v>
      </c>
      <c r="G3369" s="12">
        <f ca="1"/>
        <v>1.2480705826456688</v>
      </c>
      <c r="H3369" s="12">
        <f ca="1"/>
        <v>8.6555805513987699E-2</v>
      </c>
    </row>
    <row r="3370" spans="6:8" x14ac:dyDescent="0.3">
      <c r="F3370" s="2">
        <v>3365</v>
      </c>
      <c r="G3370" s="12">
        <f ca="1"/>
        <v>1.2483409556895391</v>
      </c>
      <c r="H3370" s="12">
        <f ca="1"/>
        <v>8.6559487336811611E-2</v>
      </c>
    </row>
    <row r="3371" spans="6:8" x14ac:dyDescent="0.3">
      <c r="F3371" s="2">
        <v>3366</v>
      </c>
      <c r="G3371" s="12">
        <f ca="1"/>
        <v>1.2510627687448801</v>
      </c>
      <c r="H3371" s="12">
        <f ca="1"/>
        <v>8.6596534448442702E-2</v>
      </c>
    </row>
    <row r="3372" spans="6:8" x14ac:dyDescent="0.3">
      <c r="F3372" s="2">
        <v>3367</v>
      </c>
      <c r="G3372" s="12">
        <f ca="1"/>
        <v>1.2522267387591473</v>
      </c>
      <c r="H3372" s="12">
        <f ca="1"/>
        <v>8.6612367809630858E-2</v>
      </c>
    </row>
    <row r="3373" spans="6:8" x14ac:dyDescent="0.3">
      <c r="F3373" s="2">
        <v>3368</v>
      </c>
      <c r="G3373" s="12">
        <f ca="1"/>
        <v>1.2554700518756132</v>
      </c>
      <c r="H3373" s="12">
        <f ca="1"/>
        <v>8.6656455663607607E-2</v>
      </c>
    </row>
    <row r="3374" spans="6:8" x14ac:dyDescent="0.3">
      <c r="F3374" s="2">
        <v>3369</v>
      </c>
      <c r="G3374" s="12">
        <f ca="1"/>
        <v>1.2567936388873657</v>
      </c>
      <c r="H3374" s="12">
        <f ca="1"/>
        <v>8.667443482977813E-2</v>
      </c>
    </row>
    <row r="3375" spans="6:8" x14ac:dyDescent="0.3">
      <c r="F3375" s="2">
        <v>3370</v>
      </c>
      <c r="G3375" s="12">
        <f ca="1"/>
        <v>1.2574328277906242</v>
      </c>
      <c r="H3375" s="12">
        <f ca="1"/>
        <v>8.6683114663693245E-2</v>
      </c>
    </row>
    <row r="3376" spans="6:8" x14ac:dyDescent="0.3">
      <c r="F3376" s="2">
        <v>3371</v>
      </c>
      <c r="G3376" s="12">
        <f ca="1"/>
        <v>1.2603285631986858</v>
      </c>
      <c r="H3376" s="12">
        <f ca="1"/>
        <v>8.6722415124840677E-2</v>
      </c>
    </row>
    <row r="3377" spans="6:8" x14ac:dyDescent="0.3">
      <c r="F3377" s="2">
        <v>3372</v>
      </c>
      <c r="G3377" s="12">
        <f ca="1"/>
        <v>1.2616763280794756</v>
      </c>
      <c r="H3377" s="12">
        <f ca="1"/>
        <v>8.6740694443049354E-2</v>
      </c>
    </row>
    <row r="3378" spans="6:8" x14ac:dyDescent="0.3">
      <c r="F3378" s="2">
        <v>3373</v>
      </c>
      <c r="G3378" s="12">
        <f ca="1"/>
        <v>1.2623278029655858</v>
      </c>
      <c r="H3378" s="12">
        <f ca="1"/>
        <v>8.6749527381867475E-2</v>
      </c>
    </row>
    <row r="3379" spans="6:8" x14ac:dyDescent="0.3">
      <c r="F3379" s="2">
        <v>3374</v>
      </c>
      <c r="G3379" s="12">
        <f ca="1"/>
        <v>1.2625161722392915</v>
      </c>
      <c r="H3379" s="12">
        <f ca="1"/>
        <v>8.6752081020526964E-2</v>
      </c>
    </row>
    <row r="3380" spans="6:8" x14ac:dyDescent="0.3">
      <c r="F3380" s="2">
        <v>3375</v>
      </c>
      <c r="G3380" s="12">
        <f ca="1"/>
        <v>1.2637860768358835</v>
      </c>
      <c r="H3380" s="12">
        <f ca="1"/>
        <v>8.676929254701525E-2</v>
      </c>
    </row>
    <row r="3381" spans="6:8" x14ac:dyDescent="0.3">
      <c r="F3381" s="2">
        <v>3376</v>
      </c>
      <c r="G3381" s="12">
        <f ca="1"/>
        <v>1.2640075213681359</v>
      </c>
      <c r="H3381" s="12">
        <f ca="1"/>
        <v>8.6772293158650426E-2</v>
      </c>
    </row>
    <row r="3382" spans="6:8" x14ac:dyDescent="0.3">
      <c r="F3382" s="2">
        <v>3377</v>
      </c>
      <c r="G3382" s="12">
        <f ca="1"/>
        <v>1.2657092909328014</v>
      </c>
      <c r="H3382" s="12">
        <f ca="1"/>
        <v>8.6795345336424495E-2</v>
      </c>
    </row>
    <row r="3383" spans="6:8" x14ac:dyDescent="0.3">
      <c r="F3383" s="2">
        <v>3378</v>
      </c>
      <c r="G3383" s="12">
        <f ca="1"/>
        <v>1.2678147784266574</v>
      </c>
      <c r="H3383" s="12">
        <f ca="1"/>
        <v>8.6823848879612447E-2</v>
      </c>
    </row>
    <row r="3384" spans="6:8" x14ac:dyDescent="0.3">
      <c r="F3384" s="2">
        <v>3379</v>
      </c>
      <c r="G3384" s="12">
        <f ca="1"/>
        <v>1.268565940715271</v>
      </c>
      <c r="H3384" s="12">
        <f ca="1"/>
        <v>8.6834013254460413E-2</v>
      </c>
    </row>
    <row r="3385" spans="6:8" x14ac:dyDescent="0.3">
      <c r="F3385" s="2">
        <v>3380</v>
      </c>
      <c r="G3385" s="12">
        <f ca="1"/>
        <v>1.2688687544339106</v>
      </c>
      <c r="H3385" s="12">
        <f ca="1"/>
        <v>8.6838110092620532E-2</v>
      </c>
    </row>
    <row r="3386" spans="6:8" x14ac:dyDescent="0.3">
      <c r="F3386" s="2">
        <v>3381</v>
      </c>
      <c r="G3386" s="12">
        <f ca="1"/>
        <v>1.2699400916285468</v>
      </c>
      <c r="H3386" s="12">
        <f ca="1"/>
        <v>8.6852601259201426E-2</v>
      </c>
    </row>
    <row r="3387" spans="6:8" x14ac:dyDescent="0.3">
      <c r="F3387" s="2">
        <v>3382</v>
      </c>
      <c r="G3387" s="12">
        <f ca="1"/>
        <v>1.2702770960203107</v>
      </c>
      <c r="H3387" s="12">
        <f ca="1"/>
        <v>8.6857158627813444E-2</v>
      </c>
    </row>
    <row r="3388" spans="6:8" x14ac:dyDescent="0.3">
      <c r="F3388" s="2">
        <v>3383</v>
      </c>
      <c r="G3388" s="12">
        <f ca="1"/>
        <v>1.2703876830994989</v>
      </c>
      <c r="H3388" s="12">
        <f ca="1"/>
        <v>8.6858654008046002E-2</v>
      </c>
    </row>
    <row r="3389" spans="6:8" x14ac:dyDescent="0.3">
      <c r="F3389" s="2">
        <v>3384</v>
      </c>
      <c r="G3389" s="12">
        <f ca="1"/>
        <v>1.2733970442629219</v>
      </c>
      <c r="H3389" s="12">
        <f ca="1"/>
        <v>8.6899326680425298E-2</v>
      </c>
    </row>
    <row r="3390" spans="6:8" x14ac:dyDescent="0.3">
      <c r="F3390" s="2">
        <v>3385</v>
      </c>
      <c r="G3390" s="12">
        <f ca="1"/>
        <v>1.2737410856158635</v>
      </c>
      <c r="H3390" s="12">
        <f ca="1"/>
        <v>8.6903974009227197E-2</v>
      </c>
    </row>
    <row r="3391" spans="6:8" x14ac:dyDescent="0.3">
      <c r="F3391" s="2">
        <v>3386</v>
      </c>
      <c r="G3391" s="12">
        <f ca="1"/>
        <v>1.2746695246336655</v>
      </c>
      <c r="H3391" s="12">
        <f ca="1"/>
        <v>8.6916512825789188E-2</v>
      </c>
    </row>
    <row r="3392" spans="6:8" x14ac:dyDescent="0.3">
      <c r="F3392" s="2">
        <v>3387</v>
      </c>
      <c r="G3392" s="12">
        <f ca="1"/>
        <v>1.2766284036073214</v>
      </c>
      <c r="H3392" s="12">
        <f ca="1"/>
        <v>8.6942955610347011E-2</v>
      </c>
    </row>
    <row r="3393" spans="6:8" x14ac:dyDescent="0.3">
      <c r="F3393" s="2">
        <v>3388</v>
      </c>
      <c r="G3393" s="12">
        <f ca="1"/>
        <v>1.2769944925601751</v>
      </c>
      <c r="H3393" s="12">
        <f ca="1"/>
        <v>8.694789555420189E-2</v>
      </c>
    </row>
    <row r="3394" spans="6:8" x14ac:dyDescent="0.3">
      <c r="F3394" s="2">
        <v>3389</v>
      </c>
      <c r="G3394" s="12">
        <f ca="1"/>
        <v>1.2771204936376293</v>
      </c>
      <c r="H3394" s="12">
        <f ca="1"/>
        <v>8.6949595655729073E-2</v>
      </c>
    </row>
    <row r="3395" spans="6:8" x14ac:dyDescent="0.3">
      <c r="F3395" s="2">
        <v>3390</v>
      </c>
      <c r="G3395" s="12">
        <f ca="1"/>
        <v>1.2775320827203867</v>
      </c>
      <c r="H3395" s="12">
        <f ca="1"/>
        <v>8.6955148639733831E-2</v>
      </c>
    </row>
    <row r="3396" spans="6:8" x14ac:dyDescent="0.3">
      <c r="F3396" s="2">
        <v>3391</v>
      </c>
      <c r="G3396" s="12">
        <f ca="1"/>
        <v>1.2796711906007083</v>
      </c>
      <c r="H3396" s="12">
        <f ca="1"/>
        <v>8.6983996568619507E-2</v>
      </c>
    </row>
    <row r="3397" spans="6:8" x14ac:dyDescent="0.3">
      <c r="F3397" s="2">
        <v>3392</v>
      </c>
      <c r="G3397" s="12">
        <f ca="1"/>
        <v>1.2799019343463749</v>
      </c>
      <c r="H3397" s="12">
        <f ca="1"/>
        <v>8.6987107166252089E-2</v>
      </c>
    </row>
    <row r="3398" spans="6:8" x14ac:dyDescent="0.3">
      <c r="F3398" s="2">
        <v>3393</v>
      </c>
      <c r="G3398" s="12">
        <f ca="1"/>
        <v>1.2811741114591402</v>
      </c>
      <c r="H3398" s="12">
        <f ca="1"/>
        <v>8.7004252846838104E-2</v>
      </c>
    </row>
    <row r="3399" spans="6:8" x14ac:dyDescent="0.3">
      <c r="F3399" s="2">
        <v>3394</v>
      </c>
      <c r="G3399" s="12">
        <f ca="1"/>
        <v>1.2816568888855691</v>
      </c>
      <c r="H3399" s="12">
        <f ca="1"/>
        <v>8.7010757577748302E-2</v>
      </c>
    </row>
    <row r="3400" spans="6:8" x14ac:dyDescent="0.3">
      <c r="F3400" s="2">
        <v>3395</v>
      </c>
      <c r="G3400" s="12">
        <f ca="1"/>
        <v>1.2817989663732876</v>
      </c>
      <c r="H3400" s="12">
        <f ca="1"/>
        <v>8.7012671671411718E-2</v>
      </c>
    </row>
    <row r="3401" spans="6:8" x14ac:dyDescent="0.3">
      <c r="F3401" s="2">
        <v>3396</v>
      </c>
      <c r="G3401" s="12">
        <f ca="1"/>
        <v>1.28311375993946</v>
      </c>
      <c r="H3401" s="12">
        <f ca="1"/>
        <v>8.7030380577269265E-2</v>
      </c>
    </row>
    <row r="3402" spans="6:8" x14ac:dyDescent="0.3">
      <c r="F3402" s="2">
        <v>3397</v>
      </c>
      <c r="G3402" s="12">
        <f ca="1"/>
        <v>1.2850105930545577</v>
      </c>
      <c r="H3402" s="12">
        <f ca="1"/>
        <v>8.7055915479034435E-2</v>
      </c>
    </row>
    <row r="3403" spans="6:8" x14ac:dyDescent="0.3">
      <c r="F3403" s="2">
        <v>3398</v>
      </c>
      <c r="G3403" s="12">
        <f ca="1"/>
        <v>1.2901078489957682</v>
      </c>
      <c r="H3403" s="12">
        <f ca="1"/>
        <v>8.7124454945133961E-2</v>
      </c>
    </row>
    <row r="3404" spans="6:8" x14ac:dyDescent="0.3">
      <c r="F3404" s="2">
        <v>3399</v>
      </c>
      <c r="G3404" s="12">
        <f ca="1"/>
        <v>1.2901905448110385</v>
      </c>
      <c r="H3404" s="12">
        <f ca="1"/>
        <v>8.7125565949102785E-2</v>
      </c>
    </row>
    <row r="3405" spans="6:8" x14ac:dyDescent="0.3">
      <c r="F3405" s="2">
        <v>3400</v>
      </c>
      <c r="G3405" s="12">
        <f ca="1"/>
        <v>1.2906616530230466</v>
      </c>
      <c r="H3405" s="12">
        <f ca="1"/>
        <v>8.7131894625077824E-2</v>
      </c>
    </row>
    <row r="3406" spans="6:8" x14ac:dyDescent="0.3">
      <c r="F3406" s="2">
        <v>3401</v>
      </c>
      <c r="G3406" s="12">
        <f ca="1"/>
        <v>1.2907742301555476</v>
      </c>
      <c r="H3406" s="12">
        <f ca="1"/>
        <v>8.713340679400898E-2</v>
      </c>
    </row>
    <row r="3407" spans="6:8" x14ac:dyDescent="0.3">
      <c r="F3407" s="2">
        <v>3402</v>
      </c>
      <c r="G3407" s="12">
        <f ca="1"/>
        <v>1.2933289015869465</v>
      </c>
      <c r="H3407" s="12">
        <f ca="1"/>
        <v>8.7167706683945828E-2</v>
      </c>
    </row>
    <row r="3408" spans="6:8" x14ac:dyDescent="0.3">
      <c r="F3408" s="2">
        <v>3403</v>
      </c>
      <c r="G3408" s="12">
        <f ca="1"/>
        <v>1.2943770272423434</v>
      </c>
      <c r="H3408" s="12">
        <f ca="1"/>
        <v>8.7181770740158732E-2</v>
      </c>
    </row>
    <row r="3409" spans="6:8" x14ac:dyDescent="0.3">
      <c r="F3409" s="2">
        <v>3404</v>
      </c>
      <c r="G3409" s="12">
        <f ca="1"/>
        <v>1.294415614000455</v>
      </c>
      <c r="H3409" s="12">
        <f ca="1"/>
        <v>8.7182288414749551E-2</v>
      </c>
    </row>
    <row r="3410" spans="6:8" x14ac:dyDescent="0.3">
      <c r="F3410" s="2">
        <v>3405</v>
      </c>
      <c r="G3410" s="12">
        <f ca="1"/>
        <v>1.2970318000208172</v>
      </c>
      <c r="H3410" s="12">
        <f ca="1"/>
        <v>8.7217371246623016E-2</v>
      </c>
    </row>
    <row r="3411" spans="6:8" x14ac:dyDescent="0.3">
      <c r="F3411" s="2">
        <v>3406</v>
      </c>
      <c r="G3411" s="12">
        <f ca="1"/>
        <v>1.2994849913703441</v>
      </c>
      <c r="H3411" s="12">
        <f ca="1"/>
        <v>8.725024042874735E-2</v>
      </c>
    </row>
    <row r="3412" spans="6:8" x14ac:dyDescent="0.3">
      <c r="F3412" s="2">
        <v>3407</v>
      </c>
      <c r="G3412" s="12">
        <f ca="1"/>
        <v>1.3002062819536422</v>
      </c>
      <c r="H3412" s="12">
        <f ca="1"/>
        <v>8.7259899521132792E-2</v>
      </c>
    </row>
    <row r="3413" spans="6:8" x14ac:dyDescent="0.3">
      <c r="F3413" s="2">
        <v>3408</v>
      </c>
      <c r="G3413" s="12">
        <f ca="1"/>
        <v>1.3018788293186572</v>
      </c>
      <c r="H3413" s="12">
        <f ca="1"/>
        <v>8.7282288258296453E-2</v>
      </c>
    </row>
    <row r="3414" spans="6:8" x14ac:dyDescent="0.3">
      <c r="F3414" s="2">
        <v>3409</v>
      </c>
      <c r="G3414" s="12">
        <f ca="1"/>
        <v>1.3028524411569156</v>
      </c>
      <c r="H3414" s="12">
        <f ca="1"/>
        <v>8.7295315227613107E-2</v>
      </c>
    </row>
    <row r="3415" spans="6:8" x14ac:dyDescent="0.3">
      <c r="F3415" s="2">
        <v>3410</v>
      </c>
      <c r="G3415" s="12">
        <f ca="1"/>
        <v>1.3039921952255031</v>
      </c>
      <c r="H3415" s="12">
        <f ca="1"/>
        <v>8.7310559748770014E-2</v>
      </c>
    </row>
    <row r="3416" spans="6:8" x14ac:dyDescent="0.3">
      <c r="F3416" s="2">
        <v>3411</v>
      </c>
      <c r="G3416" s="12">
        <f ca="1"/>
        <v>1.3042200647540689</v>
      </c>
      <c r="H3416" s="12">
        <f ca="1"/>
        <v>8.7313606861580559E-2</v>
      </c>
    </row>
    <row r="3417" spans="6:8" x14ac:dyDescent="0.3">
      <c r="F3417" s="2">
        <v>3412</v>
      </c>
      <c r="G3417" s="12">
        <f ca="1"/>
        <v>1.3052813532650771</v>
      </c>
      <c r="H3417" s="12">
        <f ca="1"/>
        <v>8.7327795510463116E-2</v>
      </c>
    </row>
    <row r="3418" spans="6:8" x14ac:dyDescent="0.3">
      <c r="F3418" s="2">
        <v>3413</v>
      </c>
      <c r="G3418" s="12">
        <f ca="1"/>
        <v>1.3056225038759406</v>
      </c>
      <c r="H3418" s="12">
        <f ca="1"/>
        <v>8.7332355361218389E-2</v>
      </c>
    </row>
    <row r="3419" spans="6:8" x14ac:dyDescent="0.3">
      <c r="F3419" s="2">
        <v>3414</v>
      </c>
      <c r="G3419" s="12">
        <f ca="1"/>
        <v>1.305864655643288</v>
      </c>
      <c r="H3419" s="12">
        <f ca="1"/>
        <v>8.7335591664425269E-2</v>
      </c>
    </row>
    <row r="3420" spans="6:8" x14ac:dyDescent="0.3">
      <c r="F3420" s="2">
        <v>3415</v>
      </c>
      <c r="G3420" s="12">
        <f ca="1"/>
        <v>1.3068011606394694</v>
      </c>
      <c r="H3420" s="12">
        <f ca="1"/>
        <v>8.7348105339800294E-2</v>
      </c>
    </row>
    <row r="3421" spans="6:8" x14ac:dyDescent="0.3">
      <c r="F3421" s="2">
        <v>3416</v>
      </c>
      <c r="G3421" s="12">
        <f ca="1"/>
        <v>1.3086792363654645</v>
      </c>
      <c r="H3421" s="12">
        <f ca="1"/>
        <v>8.7373188391954654E-2</v>
      </c>
    </row>
    <row r="3422" spans="6:8" x14ac:dyDescent="0.3">
      <c r="F3422" s="2">
        <v>3417</v>
      </c>
      <c r="G3422" s="12">
        <f ca="1"/>
        <v>1.3099724065360301</v>
      </c>
      <c r="H3422" s="12">
        <f ca="1"/>
        <v>8.7390450296414929E-2</v>
      </c>
    </row>
    <row r="3423" spans="6:8" x14ac:dyDescent="0.3">
      <c r="F3423" s="2">
        <v>3418</v>
      </c>
      <c r="G3423" s="12">
        <f ca="1"/>
        <v>1.3104694945203557</v>
      </c>
      <c r="H3423" s="12">
        <f ca="1"/>
        <v>8.739708366042917E-2</v>
      </c>
    </row>
    <row r="3424" spans="6:8" x14ac:dyDescent="0.3">
      <c r="F3424" s="2">
        <v>3419</v>
      </c>
      <c r="G3424" s="12">
        <f ca="1"/>
        <v>1.3105057563348816</v>
      </c>
      <c r="H3424" s="12">
        <f ca="1"/>
        <v>8.7397567510267907E-2</v>
      </c>
    </row>
    <row r="3425" spans="6:8" x14ac:dyDescent="0.3">
      <c r="F3425" s="2">
        <v>3420</v>
      </c>
      <c r="G3425" s="12">
        <f ca="1"/>
        <v>1.3123996826657063</v>
      </c>
      <c r="H3425" s="12">
        <f ca="1"/>
        <v>8.7422830285771844E-2</v>
      </c>
    </row>
    <row r="3426" spans="6:8" x14ac:dyDescent="0.3">
      <c r="F3426" s="2">
        <v>3421</v>
      </c>
      <c r="G3426" s="12">
        <f ca="1"/>
        <v>1.3140675433064291</v>
      </c>
      <c r="H3426" s="12">
        <f ca="1"/>
        <v>8.7445064062911596E-2</v>
      </c>
    </row>
    <row r="3427" spans="6:8" x14ac:dyDescent="0.3">
      <c r="F3427" s="2">
        <v>3422</v>
      </c>
      <c r="G3427" s="12">
        <f ca="1"/>
        <v>1.3146591095444842</v>
      </c>
      <c r="H3427" s="12">
        <f ca="1"/>
        <v>8.7452947012741658E-2</v>
      </c>
    </row>
    <row r="3428" spans="6:8" x14ac:dyDescent="0.3">
      <c r="F3428" s="2">
        <v>3423</v>
      </c>
      <c r="G3428" s="12">
        <f ca="1"/>
        <v>1.3159416217523348</v>
      </c>
      <c r="H3428" s="12">
        <f ca="1"/>
        <v>8.7470031707969881E-2</v>
      </c>
    </row>
    <row r="3429" spans="6:8" x14ac:dyDescent="0.3">
      <c r="F3429" s="2">
        <v>3424</v>
      </c>
      <c r="G3429" s="12">
        <f ca="1"/>
        <v>1.3165076141821934</v>
      </c>
      <c r="H3429" s="12">
        <f ca="1"/>
        <v>8.7477569053801926E-2</v>
      </c>
    </row>
    <row r="3430" spans="6:8" x14ac:dyDescent="0.3">
      <c r="F3430" s="2">
        <v>3425</v>
      </c>
      <c r="G3430" s="12">
        <f ca="1"/>
        <v>1.3173239641045897</v>
      </c>
      <c r="H3430" s="12">
        <f ca="1"/>
        <v>8.7488437836905728E-2</v>
      </c>
    </row>
    <row r="3431" spans="6:8" x14ac:dyDescent="0.3">
      <c r="F3431" s="2">
        <v>3426</v>
      </c>
      <c r="G3431" s="12">
        <f ca="1"/>
        <v>1.320142264788138</v>
      </c>
      <c r="H3431" s="12">
        <f ca="1"/>
        <v>8.7525936854885605E-2</v>
      </c>
    </row>
    <row r="3432" spans="6:8" x14ac:dyDescent="0.3">
      <c r="F3432" s="2">
        <v>3427</v>
      </c>
      <c r="G3432" s="12">
        <f ca="1"/>
        <v>1.3223787761604275</v>
      </c>
      <c r="H3432" s="12">
        <f ca="1"/>
        <v>8.7555668870923933E-2</v>
      </c>
    </row>
    <row r="3433" spans="6:8" x14ac:dyDescent="0.3">
      <c r="F3433" s="2">
        <v>3428</v>
      </c>
      <c r="G3433" s="12">
        <f ca="1"/>
        <v>1.323628724938305</v>
      </c>
      <c r="H3433" s="12">
        <f ca="1"/>
        <v>8.7572275560814428E-2</v>
      </c>
    </row>
    <row r="3434" spans="6:8" x14ac:dyDescent="0.3">
      <c r="F3434" s="2">
        <v>3429</v>
      </c>
      <c r="G3434" s="12">
        <f ca="1"/>
        <v>1.324292506630558</v>
      </c>
      <c r="H3434" s="12">
        <f ca="1"/>
        <v>8.7581091565900465E-2</v>
      </c>
    </row>
    <row r="3435" spans="6:8" x14ac:dyDescent="0.3">
      <c r="F3435" s="2">
        <v>3430</v>
      </c>
      <c r="G3435" s="12">
        <f ca="1"/>
        <v>1.3258583544414355</v>
      </c>
      <c r="H3435" s="12">
        <f ca="1"/>
        <v>8.7601880285177375E-2</v>
      </c>
    </row>
    <row r="3436" spans="6:8" x14ac:dyDescent="0.3">
      <c r="F3436" s="2">
        <v>3431</v>
      </c>
      <c r="G3436" s="12">
        <f ca="1"/>
        <v>1.3260430909393175</v>
      </c>
      <c r="H3436" s="12">
        <f ca="1"/>
        <v>8.7604332161369161E-2</v>
      </c>
    </row>
    <row r="3437" spans="6:8" x14ac:dyDescent="0.3">
      <c r="F3437" s="2">
        <v>3432</v>
      </c>
      <c r="G3437" s="12">
        <f ca="1"/>
        <v>1.3281069136703183</v>
      </c>
      <c r="H3437" s="12">
        <f ca="1"/>
        <v>8.7631713075085063E-2</v>
      </c>
    </row>
    <row r="3438" spans="6:8" x14ac:dyDescent="0.3">
      <c r="F3438" s="2">
        <v>3433</v>
      </c>
      <c r="G3438" s="12">
        <f ca="1"/>
        <v>1.3296120971338474</v>
      </c>
      <c r="H3438" s="12">
        <f ca="1"/>
        <v>8.7651670027303244E-2</v>
      </c>
    </row>
    <row r="3439" spans="6:8" x14ac:dyDescent="0.3">
      <c r="F3439" s="2">
        <v>3434</v>
      </c>
      <c r="G3439" s="12">
        <f ca="1"/>
        <v>1.3297994526691894</v>
      </c>
      <c r="H3439" s="12">
        <f ca="1"/>
        <v>8.7654153404441687E-2</v>
      </c>
    </row>
    <row r="3440" spans="6:8" x14ac:dyDescent="0.3">
      <c r="F3440" s="2">
        <v>3435</v>
      </c>
      <c r="G3440" s="12">
        <f ca="1"/>
        <v>1.3304941952211655</v>
      </c>
      <c r="H3440" s="12">
        <f ca="1"/>
        <v>8.7663360718199163E-2</v>
      </c>
    </row>
    <row r="3441" spans="6:8" x14ac:dyDescent="0.3">
      <c r="F3441" s="2">
        <v>3436</v>
      </c>
      <c r="G3441" s="12">
        <f ca="1"/>
        <v>1.3313081533044036</v>
      </c>
      <c r="H3441" s="12">
        <f ca="1"/>
        <v>8.7674145123894792E-2</v>
      </c>
    </row>
    <row r="3442" spans="6:8" x14ac:dyDescent="0.3">
      <c r="F3442" s="2">
        <v>3437</v>
      </c>
      <c r="G3442" s="12">
        <f ca="1"/>
        <v>1.3334786838840549</v>
      </c>
      <c r="H3442" s="12">
        <f ca="1"/>
        <v>8.7702888149729583E-2</v>
      </c>
    </row>
    <row r="3443" spans="6:8" x14ac:dyDescent="0.3">
      <c r="F3443" s="2">
        <v>3438</v>
      </c>
      <c r="G3443" s="12">
        <f ca="1"/>
        <v>1.339988323688273</v>
      </c>
      <c r="H3443" s="12">
        <f ca="1"/>
        <v>8.7788959529800051E-2</v>
      </c>
    </row>
    <row r="3444" spans="6:8" x14ac:dyDescent="0.3">
      <c r="F3444" s="2">
        <v>3439</v>
      </c>
      <c r="G3444" s="12">
        <f ca="1"/>
        <v>1.3409156977136667</v>
      </c>
      <c r="H3444" s="12">
        <f ca="1"/>
        <v>8.7801205255112896E-2</v>
      </c>
    </row>
    <row r="3445" spans="6:8" x14ac:dyDescent="0.3">
      <c r="F3445" s="2">
        <v>3440</v>
      </c>
      <c r="G3445" s="12">
        <f ca="1"/>
        <v>1.3412090197777198</v>
      </c>
      <c r="H3445" s="12">
        <f ca="1"/>
        <v>8.7805077653925673E-2</v>
      </c>
    </row>
    <row r="3446" spans="6:8" x14ac:dyDescent="0.3">
      <c r="F3446" s="2">
        <v>3441</v>
      </c>
      <c r="G3446" s="12">
        <f ca="1"/>
        <v>1.3417420917893197</v>
      </c>
      <c r="H3446" s="12">
        <f ca="1"/>
        <v>8.7812114165050872E-2</v>
      </c>
    </row>
    <row r="3447" spans="6:8" x14ac:dyDescent="0.3">
      <c r="F3447" s="2">
        <v>3442</v>
      </c>
      <c r="G3447" s="12">
        <f ca="1"/>
        <v>1.3420856792355123</v>
      </c>
      <c r="H3447" s="12">
        <f ca="1"/>
        <v>8.7816648786276708E-2</v>
      </c>
    </row>
    <row r="3448" spans="6:8" x14ac:dyDescent="0.3">
      <c r="F3448" s="2">
        <v>3443</v>
      </c>
      <c r="G3448" s="12">
        <f ca="1"/>
        <v>1.3425694119075318</v>
      </c>
      <c r="H3448" s="12">
        <f ca="1"/>
        <v>8.782303208482585E-2</v>
      </c>
    </row>
    <row r="3449" spans="6:8" x14ac:dyDescent="0.3">
      <c r="F3449" s="2">
        <v>3444</v>
      </c>
      <c r="G3449" s="12">
        <f ca="1"/>
        <v>1.3432129517546847</v>
      </c>
      <c r="H3449" s="12">
        <f ca="1"/>
        <v>8.7831522480420005E-2</v>
      </c>
    </row>
    <row r="3450" spans="6:8" x14ac:dyDescent="0.3">
      <c r="F3450" s="2">
        <v>3445</v>
      </c>
      <c r="G3450" s="12">
        <f ca="1"/>
        <v>1.3443330277850272</v>
      </c>
      <c r="H3450" s="12">
        <f ca="1"/>
        <v>8.7846295298212737E-2</v>
      </c>
    </row>
    <row r="3451" spans="6:8" x14ac:dyDescent="0.3">
      <c r="F3451" s="2">
        <v>3446</v>
      </c>
      <c r="G3451" s="12">
        <f ca="1"/>
        <v>1.3446326240699611</v>
      </c>
      <c r="H3451" s="12">
        <f ca="1"/>
        <v>8.7850245708087249E-2</v>
      </c>
    </row>
    <row r="3452" spans="6:8" x14ac:dyDescent="0.3">
      <c r="F3452" s="2">
        <v>3447</v>
      </c>
      <c r="G3452" s="12">
        <f ca="1"/>
        <v>1.3478476057106443</v>
      </c>
      <c r="H3452" s="12">
        <f ca="1"/>
        <v>8.7892611088836448E-2</v>
      </c>
    </row>
    <row r="3453" spans="6:8" x14ac:dyDescent="0.3">
      <c r="F3453" s="2">
        <v>3448</v>
      </c>
      <c r="G3453" s="12">
        <f ca="1"/>
        <v>1.3485298118156839</v>
      </c>
      <c r="H3453" s="12">
        <f ca="1"/>
        <v>8.7901594571667852E-2</v>
      </c>
    </row>
    <row r="3454" spans="6:8" x14ac:dyDescent="0.3">
      <c r="F3454" s="2">
        <v>3449</v>
      </c>
      <c r="G3454" s="12">
        <f ca="1"/>
        <v>1.3503776562096128</v>
      </c>
      <c r="H3454" s="12">
        <f ca="1"/>
        <v>8.7925916445407343E-2</v>
      </c>
    </row>
    <row r="3455" spans="6:8" x14ac:dyDescent="0.3">
      <c r="F3455" s="2">
        <v>3450</v>
      </c>
      <c r="G3455" s="12">
        <f ca="1"/>
        <v>1.3516176112043572</v>
      </c>
      <c r="H3455" s="12">
        <f ca="1"/>
        <v>8.7942228027369646E-2</v>
      </c>
    </row>
    <row r="3456" spans="6:8" x14ac:dyDescent="0.3">
      <c r="F3456" s="2">
        <v>3451</v>
      </c>
      <c r="G3456" s="12">
        <f ca="1"/>
        <v>1.3527569897966227</v>
      </c>
      <c r="H3456" s="12">
        <f ca="1"/>
        <v>8.7957210096385241E-2</v>
      </c>
    </row>
    <row r="3457" spans="6:8" x14ac:dyDescent="0.3">
      <c r="F3457" s="2">
        <v>3452</v>
      </c>
      <c r="G3457" s="12">
        <f ca="1"/>
        <v>1.3530341771485184</v>
      </c>
      <c r="H3457" s="12">
        <f ca="1"/>
        <v>8.7960853992800278E-2</v>
      </c>
    </row>
    <row r="3458" spans="6:8" x14ac:dyDescent="0.3">
      <c r="F3458" s="2">
        <v>3453</v>
      </c>
      <c r="G3458" s="12">
        <f ca="1"/>
        <v>1.3537396302001758</v>
      </c>
      <c r="H3458" s="12">
        <f ca="1"/>
        <v>8.7970126209524796E-2</v>
      </c>
    </row>
    <row r="3459" spans="6:8" x14ac:dyDescent="0.3">
      <c r="F3459" s="2">
        <v>3454</v>
      </c>
      <c r="G3459" s="12">
        <f ca="1"/>
        <v>1.3538816690103497</v>
      </c>
      <c r="H3459" s="12">
        <f ca="1"/>
        <v>8.7971992829475792E-2</v>
      </c>
    </row>
    <row r="3460" spans="6:8" x14ac:dyDescent="0.3">
      <c r="F3460" s="2">
        <v>3455</v>
      </c>
      <c r="G3460" s="12">
        <f ca="1"/>
        <v>1.3541203143517928</v>
      </c>
      <c r="H3460" s="12">
        <f ca="1"/>
        <v>8.7975128799607907E-2</v>
      </c>
    </row>
    <row r="3461" spans="6:8" x14ac:dyDescent="0.3">
      <c r="F3461" s="2">
        <v>3456</v>
      </c>
      <c r="G3461" s="12">
        <f ca="1"/>
        <v>1.3546562316428961</v>
      </c>
      <c r="H3461" s="12">
        <f ca="1"/>
        <v>8.7982170147828123E-2</v>
      </c>
    </row>
    <row r="3462" spans="6:8" x14ac:dyDescent="0.3">
      <c r="F3462" s="2">
        <v>3457</v>
      </c>
      <c r="G3462" s="12">
        <f ca="1"/>
        <v>1.3598470366563877</v>
      </c>
      <c r="H3462" s="12">
        <f ca="1"/>
        <v>8.8050300607586895E-2</v>
      </c>
    </row>
    <row r="3463" spans="6:8" x14ac:dyDescent="0.3">
      <c r="F3463" s="2">
        <v>3458</v>
      </c>
      <c r="G3463" s="12">
        <f ca="1"/>
        <v>1.3606535339034076</v>
      </c>
      <c r="H3463" s="12">
        <f ca="1"/>
        <v>8.8060874507342568E-2</v>
      </c>
    </row>
    <row r="3464" spans="6:8" x14ac:dyDescent="0.3">
      <c r="F3464" s="2">
        <v>3459</v>
      </c>
      <c r="G3464" s="12">
        <f ca="1"/>
        <v>1.3618035358287683</v>
      </c>
      <c r="H3464" s="12">
        <f ca="1"/>
        <v>8.8075946672957553E-2</v>
      </c>
    </row>
    <row r="3465" spans="6:8" x14ac:dyDescent="0.3">
      <c r="F3465" s="2">
        <v>3460</v>
      </c>
      <c r="G3465" s="12">
        <f ca="1"/>
        <v>1.3625091996261232</v>
      </c>
      <c r="H3465" s="12">
        <f ca="1"/>
        <v>8.8085192111944738E-2</v>
      </c>
    </row>
    <row r="3466" spans="6:8" x14ac:dyDescent="0.3">
      <c r="F3466" s="2">
        <v>3461</v>
      </c>
      <c r="G3466" s="12">
        <f ca="1"/>
        <v>1.3635749939608903</v>
      </c>
      <c r="H3466" s="12">
        <f ca="1"/>
        <v>8.8099151366369741E-2</v>
      </c>
    </row>
    <row r="3467" spans="6:8" x14ac:dyDescent="0.3">
      <c r="F3467" s="2">
        <v>3462</v>
      </c>
      <c r="G3467" s="12">
        <f ca="1"/>
        <v>1.3641426831412431</v>
      </c>
      <c r="H3467" s="12">
        <f ca="1"/>
        <v>8.8106584456197928E-2</v>
      </c>
    </row>
    <row r="3468" spans="6:8" x14ac:dyDescent="0.3">
      <c r="F3468" s="2">
        <v>3463</v>
      </c>
      <c r="G3468" s="12">
        <f ca="1"/>
        <v>1.3654701606560211</v>
      </c>
      <c r="H3468" s="12">
        <f ca="1"/>
        <v>8.8123959858022766E-2</v>
      </c>
    </row>
    <row r="3469" spans="6:8" x14ac:dyDescent="0.3">
      <c r="F3469" s="2">
        <v>3464</v>
      </c>
      <c r="G3469" s="12">
        <f ca="1"/>
        <v>1.3666638235988104</v>
      </c>
      <c r="H3469" s="12">
        <f ca="1"/>
        <v>8.8139576517000023E-2</v>
      </c>
    </row>
    <row r="3470" spans="6:8" x14ac:dyDescent="0.3">
      <c r="F3470" s="2">
        <v>3465</v>
      </c>
      <c r="G3470" s="12">
        <f ca="1"/>
        <v>1.3676563428662611</v>
      </c>
      <c r="H3470" s="12">
        <f ca="1"/>
        <v>8.8152556393415599E-2</v>
      </c>
    </row>
    <row r="3471" spans="6:8" x14ac:dyDescent="0.3">
      <c r="F3471" s="2">
        <v>3466</v>
      </c>
      <c r="G3471" s="12">
        <f ca="1"/>
        <v>1.3679567160623458</v>
      </c>
      <c r="H3471" s="12">
        <f ca="1"/>
        <v>8.8156483650136772E-2</v>
      </c>
    </row>
    <row r="3472" spans="6:8" x14ac:dyDescent="0.3">
      <c r="F3472" s="2">
        <v>3467</v>
      </c>
      <c r="G3472" s="12">
        <f ca="1"/>
        <v>1.3683416172064107</v>
      </c>
      <c r="H3472" s="12">
        <f ca="1"/>
        <v>8.8161515439145785E-2</v>
      </c>
    </row>
    <row r="3473" spans="6:8" x14ac:dyDescent="0.3">
      <c r="F3473" s="2">
        <v>3468</v>
      </c>
      <c r="G3473" s="12">
        <f ca="1"/>
        <v>1.3686824942566911</v>
      </c>
      <c r="H3473" s="12">
        <f ca="1"/>
        <v>8.816597110706835E-2</v>
      </c>
    </row>
    <row r="3474" spans="6:8" x14ac:dyDescent="0.3">
      <c r="F3474" s="2">
        <v>3469</v>
      </c>
      <c r="G3474" s="12">
        <f ca="1"/>
        <v>1.3690338054793074</v>
      </c>
      <c r="H3474" s="12">
        <f ca="1"/>
        <v>8.8170562575195427E-2</v>
      </c>
    </row>
    <row r="3475" spans="6:8" x14ac:dyDescent="0.3">
      <c r="F3475" s="2">
        <v>3470</v>
      </c>
      <c r="G3475" s="12">
        <f ca="1"/>
        <v>1.3692985938947506</v>
      </c>
      <c r="H3475" s="12">
        <f ca="1"/>
        <v>8.8174022838191674E-2</v>
      </c>
    </row>
    <row r="3476" spans="6:8" x14ac:dyDescent="0.3">
      <c r="F3476" s="2">
        <v>3471</v>
      </c>
      <c r="G3476" s="12">
        <f ca="1"/>
        <v>1.3705636361275699</v>
      </c>
      <c r="H3476" s="12">
        <f ca="1"/>
        <v>8.81905497736786E-2</v>
      </c>
    </row>
    <row r="3477" spans="6:8" x14ac:dyDescent="0.3">
      <c r="F3477" s="2">
        <v>3472</v>
      </c>
      <c r="G3477" s="12">
        <f ca="1"/>
        <v>1.3719500137743916</v>
      </c>
      <c r="H3477" s="12">
        <f ca="1"/>
        <v>8.8208652988467404E-2</v>
      </c>
    </row>
    <row r="3478" spans="6:8" x14ac:dyDescent="0.3">
      <c r="F3478" s="2">
        <v>3473</v>
      </c>
      <c r="G3478" s="12">
        <f ca="1"/>
        <v>1.3733143794723868</v>
      </c>
      <c r="H3478" s="12">
        <f ca="1"/>
        <v>8.8226459687296491E-2</v>
      </c>
    </row>
    <row r="3479" spans="6:8" x14ac:dyDescent="0.3">
      <c r="F3479" s="2">
        <v>3474</v>
      </c>
      <c r="G3479" s="12">
        <f ca="1"/>
        <v>1.3736532312769427</v>
      </c>
      <c r="H3479" s="12">
        <f ca="1"/>
        <v>8.8230880733545153E-2</v>
      </c>
    </row>
    <row r="3480" spans="6:8" x14ac:dyDescent="0.3">
      <c r="F3480" s="2">
        <v>3475</v>
      </c>
      <c r="G3480" s="12">
        <f ca="1"/>
        <v>1.3741369968854273</v>
      </c>
      <c r="H3480" s="12">
        <f ca="1"/>
        <v>8.8237191525137759E-2</v>
      </c>
    </row>
    <row r="3481" spans="6:8" x14ac:dyDescent="0.3">
      <c r="F3481" s="2">
        <v>3476</v>
      </c>
      <c r="G3481" s="12">
        <f ca="1"/>
        <v>1.3769244717656974</v>
      </c>
      <c r="H3481" s="12">
        <f ca="1"/>
        <v>8.8273532395271775E-2</v>
      </c>
    </row>
    <row r="3482" spans="6:8" x14ac:dyDescent="0.3">
      <c r="F3482" s="2">
        <v>3477</v>
      </c>
      <c r="G3482" s="12">
        <f ca="1"/>
        <v>1.3778747037863652</v>
      </c>
      <c r="H3482" s="12">
        <f ca="1"/>
        <v>8.8285912126196908E-2</v>
      </c>
    </row>
    <row r="3483" spans="6:8" x14ac:dyDescent="0.3">
      <c r="F3483" s="2">
        <v>3478</v>
      </c>
      <c r="G3483" s="12">
        <f ca="1"/>
        <v>1.3784975004192925</v>
      </c>
      <c r="H3483" s="12">
        <f ca="1"/>
        <v>8.8294023606463365E-2</v>
      </c>
    </row>
    <row r="3484" spans="6:8" x14ac:dyDescent="0.3">
      <c r="F3484" s="2">
        <v>3479</v>
      </c>
      <c r="G3484" s="12">
        <f ca="1"/>
        <v>1.3819863468173903</v>
      </c>
      <c r="H3484" s="12">
        <f ca="1"/>
        <v>8.8339428351243837E-2</v>
      </c>
    </row>
    <row r="3485" spans="6:8" x14ac:dyDescent="0.3">
      <c r="F3485" s="2">
        <v>3480</v>
      </c>
      <c r="G3485" s="12">
        <f ca="1"/>
        <v>1.382690008220145</v>
      </c>
      <c r="H3485" s="12">
        <f ca="1"/>
        <v>8.8348578776417122E-2</v>
      </c>
    </row>
    <row r="3486" spans="6:8" x14ac:dyDescent="0.3">
      <c r="F3486" s="2">
        <v>3481</v>
      </c>
      <c r="G3486" s="12">
        <f ca="1"/>
        <v>1.3828486608951938</v>
      </c>
      <c r="H3486" s="12">
        <f ca="1"/>
        <v>8.8350641563962648E-2</v>
      </c>
    </row>
    <row r="3487" spans="6:8" x14ac:dyDescent="0.3">
      <c r="F3487" s="2">
        <v>3482</v>
      </c>
      <c r="G3487" s="12">
        <f ca="1"/>
        <v>1.3830088366892159</v>
      </c>
      <c r="H3487" s="12">
        <f ca="1"/>
        <v>8.8352724030014498E-2</v>
      </c>
    </row>
    <row r="3488" spans="6:8" x14ac:dyDescent="0.3">
      <c r="F3488" s="2">
        <v>3483</v>
      </c>
      <c r="G3488" s="12">
        <f ca="1"/>
        <v>1.3855225528733113</v>
      </c>
      <c r="H3488" s="12">
        <f ca="1"/>
        <v>8.8385388716755969E-2</v>
      </c>
    </row>
    <row r="3489" spans="6:8" x14ac:dyDescent="0.3">
      <c r="F3489" s="2">
        <v>3484</v>
      </c>
      <c r="G3489" s="12">
        <f ca="1"/>
        <v>1.3891308410440744</v>
      </c>
      <c r="H3489" s="12">
        <f ca="1"/>
        <v>8.8432222702030411E-2</v>
      </c>
    </row>
    <row r="3490" spans="6:8" x14ac:dyDescent="0.3">
      <c r="F3490" s="2">
        <v>3485</v>
      </c>
      <c r="G3490" s="12">
        <f ca="1"/>
        <v>1.390133032118106</v>
      </c>
      <c r="H3490" s="12">
        <f ca="1"/>
        <v>8.8445219335058473E-2</v>
      </c>
    </row>
    <row r="3491" spans="6:8" x14ac:dyDescent="0.3">
      <c r="F3491" s="2">
        <v>3486</v>
      </c>
      <c r="G3491" s="12">
        <f ca="1"/>
        <v>1.3929754557510425</v>
      </c>
      <c r="H3491" s="12">
        <f ca="1"/>
        <v>8.8482053565360666E-2</v>
      </c>
    </row>
    <row r="3492" spans="6:8" x14ac:dyDescent="0.3">
      <c r="F3492" s="2">
        <v>3487</v>
      </c>
      <c r="G3492" s="12">
        <f ca="1"/>
        <v>1.3935260771046951</v>
      </c>
      <c r="H3492" s="12">
        <f ca="1"/>
        <v>8.8489184312233543E-2</v>
      </c>
    </row>
    <row r="3493" spans="6:8" x14ac:dyDescent="0.3">
      <c r="F3493" s="2">
        <v>3488</v>
      </c>
      <c r="G3493" s="12">
        <f ca="1"/>
        <v>1.3946365770679598</v>
      </c>
      <c r="H3493" s="12">
        <f ca="1"/>
        <v>8.8503561130177641E-2</v>
      </c>
    </row>
    <row r="3494" spans="6:8" x14ac:dyDescent="0.3">
      <c r="F3494" s="2">
        <v>3489</v>
      </c>
      <c r="G3494" s="12">
        <f ca="1"/>
        <v>1.3987322366388433</v>
      </c>
      <c r="H3494" s="12">
        <f ca="1"/>
        <v>8.8556531778437836E-2</v>
      </c>
    </row>
    <row r="3495" spans="6:8" x14ac:dyDescent="0.3">
      <c r="F3495" s="2">
        <v>3490</v>
      </c>
      <c r="G3495" s="12">
        <f ca="1"/>
        <v>1.4001857207156576</v>
      </c>
      <c r="H3495" s="12">
        <f ca="1"/>
        <v>8.857531019466558E-2</v>
      </c>
    </row>
    <row r="3496" spans="6:8" x14ac:dyDescent="0.3">
      <c r="F3496" s="2">
        <v>3491</v>
      </c>
      <c r="G3496" s="12">
        <f ca="1"/>
        <v>1.4027675666824369</v>
      </c>
      <c r="H3496" s="12">
        <f ca="1"/>
        <v>8.8608640655459397E-2</v>
      </c>
    </row>
    <row r="3497" spans="6:8" x14ac:dyDescent="0.3">
      <c r="F3497" s="2">
        <v>3492</v>
      </c>
      <c r="G3497" s="12">
        <f ca="1"/>
        <v>1.4052802797891217</v>
      </c>
      <c r="H3497" s="12">
        <f ca="1"/>
        <v>8.8641046720537991E-2</v>
      </c>
    </row>
    <row r="3498" spans="6:8" x14ac:dyDescent="0.3">
      <c r="F3498" s="2">
        <v>3493</v>
      </c>
      <c r="G3498" s="12">
        <f ca="1"/>
        <v>1.4061606904047492</v>
      </c>
      <c r="H3498" s="12">
        <f ca="1"/>
        <v>8.865239377405254E-2</v>
      </c>
    </row>
    <row r="3499" spans="6:8" x14ac:dyDescent="0.3">
      <c r="F3499" s="2">
        <v>3494</v>
      </c>
      <c r="G3499" s="12">
        <f ca="1"/>
        <v>1.4098747933873796</v>
      </c>
      <c r="H3499" s="12">
        <f ca="1"/>
        <v>8.8700219760587326E-2</v>
      </c>
    </row>
    <row r="3500" spans="6:8" x14ac:dyDescent="0.3">
      <c r="F3500" s="2">
        <v>3495</v>
      </c>
      <c r="G3500" s="12">
        <f ca="1"/>
        <v>1.4117328437779719</v>
      </c>
      <c r="H3500" s="12">
        <f ca="1"/>
        <v>8.8724119639471827E-2</v>
      </c>
    </row>
    <row r="3501" spans="6:8" x14ac:dyDescent="0.3">
      <c r="F3501" s="2">
        <v>3496</v>
      </c>
      <c r="G3501" s="12">
        <f ca="1"/>
        <v>1.4117654949406095</v>
      </c>
      <c r="H3501" s="12">
        <f ca="1"/>
        <v>8.8724539472287728E-2</v>
      </c>
    </row>
    <row r="3502" spans="6:8" x14ac:dyDescent="0.3">
      <c r="F3502" s="2">
        <v>3497</v>
      </c>
      <c r="G3502" s="12">
        <f ca="1"/>
        <v>1.4118390903350817</v>
      </c>
      <c r="H3502" s="12">
        <f ca="1"/>
        <v>8.8725485751596E-2</v>
      </c>
    </row>
    <row r="3503" spans="6:8" x14ac:dyDescent="0.3">
      <c r="F3503" s="2">
        <v>3498</v>
      </c>
      <c r="G3503" s="12">
        <f ca="1"/>
        <v>1.4121145051703048</v>
      </c>
      <c r="H3503" s="12">
        <f ca="1"/>
        <v>8.8729026755321294E-2</v>
      </c>
    </row>
    <row r="3504" spans="6:8" x14ac:dyDescent="0.3">
      <c r="F3504" s="2">
        <v>3499</v>
      </c>
      <c r="G3504" s="12">
        <f ca="1"/>
        <v>1.4135100714867925</v>
      </c>
      <c r="H3504" s="12">
        <f ca="1"/>
        <v>8.8746963658247774E-2</v>
      </c>
    </row>
    <row r="3505" spans="6:8" x14ac:dyDescent="0.3">
      <c r="F3505" s="2">
        <v>3500</v>
      </c>
      <c r="G3505" s="12">
        <f ca="1"/>
        <v>1.4144386256364445</v>
      </c>
      <c r="H3505" s="12">
        <f ca="1"/>
        <v>8.8758892722238344E-2</v>
      </c>
    </row>
    <row r="3506" spans="6:8" x14ac:dyDescent="0.3">
      <c r="F3506" s="2">
        <v>3501</v>
      </c>
      <c r="G3506" s="12">
        <f ca="1"/>
        <v>1.416169118105177</v>
      </c>
      <c r="H3506" s="12">
        <f ca="1"/>
        <v>8.8781112621803798E-2</v>
      </c>
    </row>
    <row r="3507" spans="6:8" x14ac:dyDescent="0.3">
      <c r="F3507" s="2">
        <v>3502</v>
      </c>
      <c r="G3507" s="12">
        <f ca="1"/>
        <v>1.4162027088778202</v>
      </c>
      <c r="H3507" s="12">
        <f ca="1"/>
        <v>8.8781543785061062E-2</v>
      </c>
    </row>
    <row r="3508" spans="6:8" x14ac:dyDescent="0.3">
      <c r="F3508" s="2">
        <v>3503</v>
      </c>
      <c r="G3508" s="12">
        <f ca="1"/>
        <v>1.4183127935348454</v>
      </c>
      <c r="H3508" s="12">
        <f ca="1"/>
        <v>8.8808616904524337E-2</v>
      </c>
    </row>
    <row r="3509" spans="6:8" x14ac:dyDescent="0.3">
      <c r="F3509" s="2">
        <v>3504</v>
      </c>
      <c r="G3509" s="12">
        <f ca="1"/>
        <v>1.4213898258751729</v>
      </c>
      <c r="H3509" s="12">
        <f ca="1"/>
        <v>8.8848055898381115E-2</v>
      </c>
    </row>
    <row r="3510" spans="6:8" x14ac:dyDescent="0.3">
      <c r="F3510" s="2">
        <v>3505</v>
      </c>
      <c r="G3510" s="12">
        <f ca="1"/>
        <v>1.4223761996067381</v>
      </c>
      <c r="H3510" s="12">
        <f ca="1"/>
        <v>8.8860688300729934E-2</v>
      </c>
    </row>
    <row r="3511" spans="6:8" x14ac:dyDescent="0.3">
      <c r="F3511" s="2">
        <v>3506</v>
      </c>
      <c r="G3511" s="12">
        <f ca="1"/>
        <v>1.4239343389513108</v>
      </c>
      <c r="H3511" s="12">
        <f ca="1"/>
        <v>8.888063318310277E-2</v>
      </c>
    </row>
    <row r="3512" spans="6:8" x14ac:dyDescent="0.3">
      <c r="F3512" s="2">
        <v>3507</v>
      </c>
      <c r="G3512" s="12">
        <f ca="1"/>
        <v>1.4275530321426555</v>
      </c>
      <c r="H3512" s="12">
        <f ca="1"/>
        <v>8.8926906395884103E-2</v>
      </c>
    </row>
    <row r="3513" spans="6:8" x14ac:dyDescent="0.3">
      <c r="F3513" s="2">
        <v>3508</v>
      </c>
      <c r="G3513" s="12">
        <f ca="1"/>
        <v>1.4299221005541776</v>
      </c>
      <c r="H3513" s="12">
        <f ca="1"/>
        <v>8.8957164126117413E-2</v>
      </c>
    </row>
    <row r="3514" spans="6:8" x14ac:dyDescent="0.3">
      <c r="F3514" s="2">
        <v>3509</v>
      </c>
      <c r="G3514" s="12">
        <f ca="1"/>
        <v>1.4302466799558016</v>
      </c>
      <c r="H3514" s="12">
        <f ca="1"/>
        <v>8.8961307417716989E-2</v>
      </c>
    </row>
    <row r="3515" spans="6:8" x14ac:dyDescent="0.3">
      <c r="F3515" s="2">
        <v>3510</v>
      </c>
      <c r="G3515" s="12">
        <f ca="1"/>
        <v>1.4302650044951977</v>
      </c>
      <c r="H3515" s="12">
        <f ca="1"/>
        <v>8.8961541316392945E-2</v>
      </c>
    </row>
    <row r="3516" spans="6:8" x14ac:dyDescent="0.3">
      <c r="F3516" s="2">
        <v>3511</v>
      </c>
      <c r="G3516" s="12">
        <f ca="1"/>
        <v>1.4309129961214389</v>
      </c>
      <c r="H3516" s="12">
        <f ca="1"/>
        <v>8.8969811327013287E-2</v>
      </c>
    </row>
    <row r="3517" spans="6:8" x14ac:dyDescent="0.3">
      <c r="F3517" s="2">
        <v>3512</v>
      </c>
      <c r="G3517" s="12">
        <f ca="1"/>
        <v>1.4330638123226407</v>
      </c>
      <c r="H3517" s="12">
        <f ca="1"/>
        <v>8.8997245758006521E-2</v>
      </c>
    </row>
    <row r="3518" spans="6:8" x14ac:dyDescent="0.3">
      <c r="F3518" s="2">
        <v>3513</v>
      </c>
      <c r="G3518" s="12">
        <f ca="1"/>
        <v>1.4351891781187129</v>
      </c>
      <c r="H3518" s="12">
        <f ca="1"/>
        <v>8.902433224571718E-2</v>
      </c>
    </row>
    <row r="3519" spans="6:8" x14ac:dyDescent="0.3">
      <c r="F3519" s="2">
        <v>3514</v>
      </c>
      <c r="G3519" s="12">
        <f ca="1"/>
        <v>1.4352231156414692</v>
      </c>
      <c r="H3519" s="12">
        <f ca="1"/>
        <v>8.9024764570462211E-2</v>
      </c>
    </row>
    <row r="3520" spans="6:8" x14ac:dyDescent="0.3">
      <c r="F3520" s="2">
        <v>3515</v>
      </c>
      <c r="G3520" s="12">
        <f ca="1"/>
        <v>1.4357850383492965</v>
      </c>
      <c r="H3520" s="12">
        <f ca="1"/>
        <v>8.903192195436023E-2</v>
      </c>
    </row>
    <row r="3521" spans="6:8" x14ac:dyDescent="0.3">
      <c r="F3521" s="2">
        <v>3516</v>
      </c>
      <c r="G3521" s="12">
        <f ca="1"/>
        <v>1.4366233727064928</v>
      </c>
      <c r="H3521" s="12">
        <f ca="1"/>
        <v>8.9042597060070686E-2</v>
      </c>
    </row>
    <row r="3522" spans="6:8" x14ac:dyDescent="0.3">
      <c r="F3522" s="2">
        <v>3517</v>
      </c>
      <c r="G3522" s="12">
        <f ca="1"/>
        <v>1.437227972772279</v>
      </c>
      <c r="H3522" s="12">
        <f ca="1"/>
        <v>8.9050293616224602E-2</v>
      </c>
    </row>
    <row r="3523" spans="6:8" x14ac:dyDescent="0.3">
      <c r="F3523" s="2">
        <v>3518</v>
      </c>
      <c r="G3523" s="12">
        <f ca="1"/>
        <v>1.4385131324996052</v>
      </c>
      <c r="H3523" s="12">
        <f ca="1"/>
        <v>8.9066647438522106E-2</v>
      </c>
    </row>
    <row r="3524" spans="6:8" x14ac:dyDescent="0.3">
      <c r="F3524" s="2">
        <v>3519</v>
      </c>
      <c r="G3524" s="12">
        <f ca="1"/>
        <v>1.4390497052972722</v>
      </c>
      <c r="H3524" s="12">
        <f ca="1"/>
        <v>8.9073472876624565E-2</v>
      </c>
    </row>
    <row r="3525" spans="6:8" x14ac:dyDescent="0.3">
      <c r="F3525" s="2">
        <v>3520</v>
      </c>
      <c r="G3525" s="12">
        <f ca="1"/>
        <v>1.4411899624958084</v>
      </c>
      <c r="H3525" s="12">
        <f ca="1"/>
        <v>8.9100683089098159E-2</v>
      </c>
    </row>
    <row r="3526" spans="6:8" x14ac:dyDescent="0.3">
      <c r="F3526" s="2">
        <v>3521</v>
      </c>
      <c r="G3526" s="12">
        <f ca="1"/>
        <v>1.4417065369178153</v>
      </c>
      <c r="H3526" s="12">
        <f ca="1"/>
        <v>8.9107247025407052E-2</v>
      </c>
    </row>
    <row r="3527" spans="6:8" x14ac:dyDescent="0.3">
      <c r="F3527" s="2">
        <v>3522</v>
      </c>
      <c r="G3527" s="12">
        <f ca="1"/>
        <v>1.4434464750749285</v>
      </c>
      <c r="H3527" s="12">
        <f ca="1"/>
        <v>8.9129345674900301E-2</v>
      </c>
    </row>
    <row r="3528" spans="6:8" x14ac:dyDescent="0.3">
      <c r="F3528" s="2">
        <v>3523</v>
      </c>
      <c r="G3528" s="12">
        <f ca="1"/>
        <v>1.4455843520555767</v>
      </c>
      <c r="H3528" s="12">
        <f ca="1"/>
        <v>8.9156477002933499E-2</v>
      </c>
    </row>
    <row r="3529" spans="6:8" x14ac:dyDescent="0.3">
      <c r="F3529" s="2">
        <v>3524</v>
      </c>
      <c r="G3529" s="12">
        <f ca="1"/>
        <v>1.4465749880362733</v>
      </c>
      <c r="H3529" s="12">
        <f ca="1"/>
        <v>8.9169040907813898E-2</v>
      </c>
    </row>
    <row r="3530" spans="6:8" x14ac:dyDescent="0.3">
      <c r="F3530" s="2">
        <v>3525</v>
      </c>
      <c r="G3530" s="12">
        <f ca="1"/>
        <v>1.449151956841001</v>
      </c>
      <c r="H3530" s="12">
        <f ca="1"/>
        <v>8.9201699852612309E-2</v>
      </c>
    </row>
    <row r="3531" spans="6:8" x14ac:dyDescent="0.3">
      <c r="F3531" s="2">
        <v>3526</v>
      </c>
      <c r="G3531" s="12">
        <f ca="1"/>
        <v>1.4501570779065189</v>
      </c>
      <c r="H3531" s="12">
        <f ca="1"/>
        <v>8.921442878100054E-2</v>
      </c>
    </row>
    <row r="3532" spans="6:8" x14ac:dyDescent="0.3">
      <c r="F3532" s="2">
        <v>3527</v>
      </c>
      <c r="G3532" s="12">
        <f ca="1"/>
        <v>1.4508174989629303</v>
      </c>
      <c r="H3532" s="12">
        <f ca="1"/>
        <v>8.9222789536900646E-2</v>
      </c>
    </row>
    <row r="3533" spans="6:8" x14ac:dyDescent="0.3">
      <c r="F3533" s="2">
        <v>3528</v>
      </c>
      <c r="G3533" s="12">
        <f ca="1"/>
        <v>1.4543531360256721</v>
      </c>
      <c r="H3533" s="12">
        <f ca="1"/>
        <v>8.9267511054012538E-2</v>
      </c>
    </row>
    <row r="3534" spans="6:8" x14ac:dyDescent="0.3">
      <c r="F3534" s="2">
        <v>3529</v>
      </c>
      <c r="G3534" s="12">
        <f ca="1"/>
        <v>1.4575491495584605</v>
      </c>
      <c r="H3534" s="12">
        <f ca="1"/>
        <v>8.9307880480035587E-2</v>
      </c>
    </row>
    <row r="3535" spans="6:8" x14ac:dyDescent="0.3">
      <c r="F3535" s="2">
        <v>3530</v>
      </c>
      <c r="G3535" s="12">
        <f ca="1"/>
        <v>1.4578877203191749</v>
      </c>
      <c r="H3535" s="12">
        <f ca="1"/>
        <v>8.9312153892319515E-2</v>
      </c>
    </row>
    <row r="3536" spans="6:8" x14ac:dyDescent="0.3">
      <c r="F3536" s="2">
        <v>3531</v>
      </c>
      <c r="G3536" s="12">
        <f ca="1"/>
        <v>1.4581041757306465</v>
      </c>
      <c r="H3536" s="12">
        <f ca="1"/>
        <v>8.9314885659498869E-2</v>
      </c>
    </row>
    <row r="3537" spans="6:8" x14ac:dyDescent="0.3">
      <c r="F3537" s="2">
        <v>3532</v>
      </c>
      <c r="G3537" s="12">
        <f ca="1"/>
        <v>1.4587202041656646</v>
      </c>
      <c r="H3537" s="12">
        <f ca="1"/>
        <v>8.9322658876600736E-2</v>
      </c>
    </row>
    <row r="3538" spans="6:8" x14ac:dyDescent="0.3">
      <c r="F3538" s="2">
        <v>3533</v>
      </c>
      <c r="G3538" s="12">
        <f ca="1"/>
        <v>1.4599926503544181</v>
      </c>
      <c r="H3538" s="12">
        <f ca="1"/>
        <v>8.9338708643362796E-2</v>
      </c>
    </row>
    <row r="3539" spans="6:8" x14ac:dyDescent="0.3">
      <c r="F3539" s="2">
        <v>3534</v>
      </c>
      <c r="G3539" s="12">
        <f ca="1"/>
        <v>1.4615123534775651</v>
      </c>
      <c r="H3539" s="12">
        <f ca="1"/>
        <v>8.9357865984623405E-2</v>
      </c>
    </row>
    <row r="3540" spans="6:8" x14ac:dyDescent="0.3">
      <c r="F3540" s="2">
        <v>3535</v>
      </c>
      <c r="G3540" s="12">
        <f ca="1"/>
        <v>1.4628146226733094</v>
      </c>
      <c r="H3540" s="12">
        <f ca="1"/>
        <v>8.9374272685633666E-2</v>
      </c>
    </row>
    <row r="3541" spans="6:8" x14ac:dyDescent="0.3">
      <c r="F3541" s="2">
        <v>3536</v>
      </c>
      <c r="G3541" s="12">
        <f ca="1"/>
        <v>1.4646989789070572</v>
      </c>
      <c r="H3541" s="12">
        <f ca="1"/>
        <v>8.9397997010098346E-2</v>
      </c>
    </row>
    <row r="3542" spans="6:8" x14ac:dyDescent="0.3">
      <c r="F3542" s="2">
        <v>3537</v>
      </c>
      <c r="G3542" s="12">
        <f ca="1"/>
        <v>1.4648194720261836</v>
      </c>
      <c r="H3542" s="12">
        <f ca="1"/>
        <v>8.9399513398949165E-2</v>
      </c>
    </row>
    <row r="3543" spans="6:8" x14ac:dyDescent="0.3">
      <c r="F3543" s="2">
        <v>3538</v>
      </c>
      <c r="G3543" s="12">
        <f ca="1"/>
        <v>1.4649168916822188</v>
      </c>
      <c r="H3543" s="12">
        <f ca="1"/>
        <v>8.9400739355484288E-2</v>
      </c>
    </row>
    <row r="3544" spans="6:8" x14ac:dyDescent="0.3">
      <c r="F3544" s="2">
        <v>3539</v>
      </c>
      <c r="G3544" s="12">
        <f ca="1"/>
        <v>1.465044933457736</v>
      </c>
      <c r="H3544" s="12">
        <f ca="1"/>
        <v>8.9402350593215607E-2</v>
      </c>
    </row>
    <row r="3545" spans="6:8" x14ac:dyDescent="0.3">
      <c r="F3545" s="2">
        <v>3540</v>
      </c>
      <c r="G3545" s="12">
        <f ca="1"/>
        <v>1.4669006396831477</v>
      </c>
      <c r="H3545" s="12">
        <f ca="1"/>
        <v>8.9425692494863512E-2</v>
      </c>
    </row>
    <row r="3546" spans="6:8" x14ac:dyDescent="0.3">
      <c r="F3546" s="2">
        <v>3541</v>
      </c>
      <c r="G3546" s="12">
        <f ca="1"/>
        <v>1.467562079331773</v>
      </c>
      <c r="H3546" s="12">
        <f ca="1"/>
        <v>8.943400797578592E-2</v>
      </c>
    </row>
    <row r="3547" spans="6:8" x14ac:dyDescent="0.3">
      <c r="F3547" s="2">
        <v>3542</v>
      </c>
      <c r="G3547" s="12">
        <f ca="1"/>
        <v>1.4683214495923247</v>
      </c>
      <c r="H3547" s="12">
        <f ca="1"/>
        <v>8.9443551764260415E-2</v>
      </c>
    </row>
    <row r="3548" spans="6:8" x14ac:dyDescent="0.3">
      <c r="F3548" s="2">
        <v>3543</v>
      </c>
      <c r="G3548" s="12">
        <f ca="1"/>
        <v>1.469060494328732</v>
      </c>
      <c r="H3548" s="12">
        <f ca="1"/>
        <v>8.945283716806747E-2</v>
      </c>
    </row>
    <row r="3549" spans="6:8" x14ac:dyDescent="0.3">
      <c r="F3549" s="2">
        <v>3544</v>
      </c>
      <c r="G3549" s="12">
        <f ca="1"/>
        <v>1.4706717696654015</v>
      </c>
      <c r="H3549" s="12">
        <f ca="1"/>
        <v>8.9473071292218598E-2</v>
      </c>
    </row>
    <row r="3550" spans="6:8" x14ac:dyDescent="0.3">
      <c r="F3550" s="2">
        <v>3545</v>
      </c>
      <c r="G3550" s="12">
        <f ca="1"/>
        <v>1.4742621015454394</v>
      </c>
      <c r="H3550" s="12">
        <f ca="1"/>
        <v>8.951810848139008E-2</v>
      </c>
    </row>
    <row r="3551" spans="6:8" x14ac:dyDescent="0.3">
      <c r="F3551" s="2">
        <v>3546</v>
      </c>
      <c r="G3551" s="12">
        <f ca="1"/>
        <v>1.4743777097229016</v>
      </c>
      <c r="H3551" s="12">
        <f ca="1"/>
        <v>8.9519557532974622E-2</v>
      </c>
    </row>
    <row r="3552" spans="6:8" x14ac:dyDescent="0.3">
      <c r="F3552" s="2">
        <v>3547</v>
      </c>
      <c r="G3552" s="12">
        <f ca="1"/>
        <v>1.4747543074263678</v>
      </c>
      <c r="H3552" s="12">
        <f ca="1"/>
        <v>8.9524277375858538E-2</v>
      </c>
    </row>
    <row r="3553" spans="6:8" x14ac:dyDescent="0.3">
      <c r="F3553" s="2">
        <v>3548</v>
      </c>
      <c r="G3553" s="12">
        <f ca="1"/>
        <v>1.4803460438819795</v>
      </c>
      <c r="H3553" s="12">
        <f ca="1"/>
        <v>8.9594268745339462E-2</v>
      </c>
    </row>
    <row r="3554" spans="6:8" x14ac:dyDescent="0.3">
      <c r="F3554" s="2">
        <v>3549</v>
      </c>
      <c r="G3554" s="12">
        <f ca="1"/>
        <v>1.4826973777896002</v>
      </c>
      <c r="H3554" s="12">
        <f ca="1"/>
        <v>8.9623650279383432E-2</v>
      </c>
    </row>
    <row r="3555" spans="6:8" x14ac:dyDescent="0.3">
      <c r="F3555" s="2">
        <v>3550</v>
      </c>
      <c r="G3555" s="12">
        <f ca="1"/>
        <v>1.4838072541117164</v>
      </c>
      <c r="H3555" s="12">
        <f ca="1"/>
        <v>8.9637508646836783E-2</v>
      </c>
    </row>
    <row r="3556" spans="6:8" x14ac:dyDescent="0.3">
      <c r="F3556" s="2">
        <v>3551</v>
      </c>
      <c r="G3556" s="12">
        <f ca="1"/>
        <v>1.4844340423685736</v>
      </c>
      <c r="H3556" s="12">
        <f ca="1"/>
        <v>8.9645332057921107E-2</v>
      </c>
    </row>
    <row r="3557" spans="6:8" x14ac:dyDescent="0.3">
      <c r="F3557" s="2">
        <v>3552</v>
      </c>
      <c r="G3557" s="12">
        <f ca="1"/>
        <v>1.4862653544999258</v>
      </c>
      <c r="H3557" s="12">
        <f ca="1"/>
        <v>8.9668177931450613E-2</v>
      </c>
    </row>
    <row r="3558" spans="6:8" x14ac:dyDescent="0.3">
      <c r="F3558" s="2">
        <v>3553</v>
      </c>
      <c r="G3558" s="12">
        <f ca="1"/>
        <v>1.4870164233782199</v>
      </c>
      <c r="H3558" s="12">
        <f ca="1"/>
        <v>8.9677542403058114E-2</v>
      </c>
    </row>
    <row r="3559" spans="6:8" x14ac:dyDescent="0.3">
      <c r="F3559" s="2">
        <v>3554</v>
      </c>
      <c r="G3559" s="12">
        <f ca="1"/>
        <v>1.4882290998273568</v>
      </c>
      <c r="H3559" s="12">
        <f ca="1"/>
        <v>8.9692655874187593E-2</v>
      </c>
    </row>
    <row r="3560" spans="6:8" x14ac:dyDescent="0.3">
      <c r="F3560" s="2">
        <v>3555</v>
      </c>
      <c r="G3560" s="12">
        <f ca="1"/>
        <v>1.4920240694830256</v>
      </c>
      <c r="H3560" s="12">
        <f ca="1"/>
        <v>8.9739900959577026E-2</v>
      </c>
    </row>
    <row r="3561" spans="6:8" x14ac:dyDescent="0.3">
      <c r="F3561" s="2">
        <v>3556</v>
      </c>
      <c r="G3561" s="12">
        <f ca="1"/>
        <v>1.4946159662349057</v>
      </c>
      <c r="H3561" s="12">
        <f ca="1"/>
        <v>8.9772123761390474E-2</v>
      </c>
    </row>
    <row r="3562" spans="6:8" x14ac:dyDescent="0.3">
      <c r="F3562" s="2">
        <v>3557</v>
      </c>
      <c r="G3562" s="12">
        <f ca="1"/>
        <v>1.4951535621572207</v>
      </c>
      <c r="H3562" s="12">
        <f ca="1"/>
        <v>8.9778802667514368E-2</v>
      </c>
    </row>
    <row r="3563" spans="6:8" x14ac:dyDescent="0.3">
      <c r="F3563" s="2">
        <v>3558</v>
      </c>
      <c r="G3563" s="12">
        <f ca="1"/>
        <v>1.4960947149057839</v>
      </c>
      <c r="H3563" s="12">
        <f ca="1"/>
        <v>8.9790491450039617E-2</v>
      </c>
    </row>
    <row r="3564" spans="6:8" x14ac:dyDescent="0.3">
      <c r="F3564" s="2">
        <v>3559</v>
      </c>
      <c r="G3564" s="12">
        <f ca="1"/>
        <v>1.5038603711356908</v>
      </c>
      <c r="H3564" s="12">
        <f ca="1"/>
        <v>8.9886754284813075E-2</v>
      </c>
    </row>
    <row r="3565" spans="6:8" x14ac:dyDescent="0.3">
      <c r="F3565" s="2">
        <v>3560</v>
      </c>
      <c r="G3565" s="12">
        <f ca="1"/>
        <v>1.503944038151813</v>
      </c>
      <c r="H3565" s="12">
        <f ca="1"/>
        <v>8.9887789628273956E-2</v>
      </c>
    </row>
    <row r="3566" spans="6:8" x14ac:dyDescent="0.3">
      <c r="F3566" s="2">
        <v>3561</v>
      </c>
      <c r="G3566" s="12">
        <f ca="1"/>
        <v>1.5041200980796308</v>
      </c>
      <c r="H3566" s="12">
        <f ca="1"/>
        <v>8.9889968169469536E-2</v>
      </c>
    </row>
    <row r="3567" spans="6:8" x14ac:dyDescent="0.3">
      <c r="F3567" s="2">
        <v>3562</v>
      </c>
      <c r="G3567" s="12">
        <f ca="1"/>
        <v>1.5050360099333771</v>
      </c>
      <c r="H3567" s="12">
        <f ca="1"/>
        <v>8.9901298802384108E-2</v>
      </c>
    </row>
    <row r="3568" spans="6:8" x14ac:dyDescent="0.3">
      <c r="F3568" s="2">
        <v>3563</v>
      </c>
      <c r="G3568" s="12">
        <f ca="1"/>
        <v>1.5073127729846432</v>
      </c>
      <c r="H3568" s="12">
        <f ca="1"/>
        <v>8.9929444470887285E-2</v>
      </c>
    </row>
    <row r="3569" spans="6:8" x14ac:dyDescent="0.3">
      <c r="F3569" s="2">
        <v>3564</v>
      </c>
      <c r="G3569" s="12">
        <f ca="1"/>
        <v>1.5077745823698996</v>
      </c>
      <c r="H3569" s="12">
        <f ca="1"/>
        <v>8.9935149960437583E-2</v>
      </c>
    </row>
    <row r="3570" spans="6:8" x14ac:dyDescent="0.3">
      <c r="F3570" s="2">
        <v>3565</v>
      </c>
      <c r="G3570" s="12">
        <f ca="1"/>
        <v>1.5077847523762378</v>
      </c>
      <c r="H3570" s="12">
        <f ca="1"/>
        <v>8.9935275594066805E-2</v>
      </c>
    </row>
    <row r="3571" spans="6:8" x14ac:dyDescent="0.3">
      <c r="F3571" s="2">
        <v>3566</v>
      </c>
      <c r="G3571" s="12">
        <f ca="1"/>
        <v>1.5091887064991609</v>
      </c>
      <c r="H3571" s="12">
        <f ca="1"/>
        <v>8.9952613683515162E-2</v>
      </c>
    </row>
    <row r="3572" spans="6:8" x14ac:dyDescent="0.3">
      <c r="F3572" s="2">
        <v>3567</v>
      </c>
      <c r="G3572" s="12">
        <f ca="1"/>
        <v>1.5103525159370006</v>
      </c>
      <c r="H3572" s="12">
        <f ca="1"/>
        <v>8.9966977911993609E-2</v>
      </c>
    </row>
    <row r="3573" spans="6:8" x14ac:dyDescent="0.3">
      <c r="F3573" s="2">
        <v>3568</v>
      </c>
      <c r="G3573" s="12">
        <f ca="1"/>
        <v>1.5110873816929538</v>
      </c>
      <c r="H3573" s="12">
        <f ca="1"/>
        <v>8.9976044103262501E-2</v>
      </c>
    </row>
    <row r="3574" spans="6:8" x14ac:dyDescent="0.3">
      <c r="F3574" s="2">
        <v>3569</v>
      </c>
      <c r="G3574" s="12">
        <f ca="1"/>
        <v>1.5124107286837549</v>
      </c>
      <c r="H3574" s="12">
        <f ca="1"/>
        <v>8.999236302065286E-2</v>
      </c>
    </row>
    <row r="3575" spans="6:8" x14ac:dyDescent="0.3">
      <c r="F3575" s="2">
        <v>3570</v>
      </c>
      <c r="G3575" s="12">
        <f ca="1"/>
        <v>1.5127063660576487</v>
      </c>
      <c r="H3575" s="12">
        <f ca="1"/>
        <v>8.9996007370330658E-2</v>
      </c>
    </row>
    <row r="3576" spans="6:8" x14ac:dyDescent="0.3">
      <c r="F3576" s="2">
        <v>3571</v>
      </c>
      <c r="G3576" s="12">
        <f ca="1"/>
        <v>1.513186936087777</v>
      </c>
      <c r="H3576" s="12">
        <f ca="1"/>
        <v>9.0001930375301881E-2</v>
      </c>
    </row>
    <row r="3577" spans="6:8" x14ac:dyDescent="0.3">
      <c r="F3577" s="2">
        <v>3572</v>
      </c>
      <c r="G3577" s="12">
        <f ca="1"/>
        <v>1.5135686780203419</v>
      </c>
      <c r="H3577" s="12">
        <f ca="1"/>
        <v>9.0006634421683468E-2</v>
      </c>
    </row>
    <row r="3578" spans="6:8" x14ac:dyDescent="0.3">
      <c r="F3578" s="2">
        <v>3573</v>
      </c>
      <c r="G3578" s="12">
        <f ca="1"/>
        <v>1.5157389619242709</v>
      </c>
      <c r="H3578" s="12">
        <f ca="1"/>
        <v>9.0033362657699553E-2</v>
      </c>
    </row>
    <row r="3579" spans="6:8" x14ac:dyDescent="0.3">
      <c r="F3579" s="2">
        <v>3574</v>
      </c>
      <c r="G3579" s="12">
        <f ca="1"/>
        <v>1.517617578007953</v>
      </c>
      <c r="H3579" s="12">
        <f ca="1"/>
        <v>9.0056477853057801E-2</v>
      </c>
    </row>
    <row r="3580" spans="6:8" x14ac:dyDescent="0.3">
      <c r="F3580" s="2">
        <v>3575</v>
      </c>
      <c r="G3580" s="12">
        <f ca="1"/>
        <v>1.5178344289699777</v>
      </c>
      <c r="H3580" s="12">
        <f ca="1"/>
        <v>9.0059144812892539E-2</v>
      </c>
    </row>
    <row r="3581" spans="6:8" x14ac:dyDescent="0.3">
      <c r="F3581" s="2">
        <v>3576</v>
      </c>
      <c r="G3581" s="12">
        <f ca="1"/>
        <v>1.5184516353625164</v>
      </c>
      <c r="H3581" s="12">
        <f ca="1"/>
        <v>9.006673415424607E-2</v>
      </c>
    </row>
    <row r="3582" spans="6:8" x14ac:dyDescent="0.3">
      <c r="F3582" s="2">
        <v>3577</v>
      </c>
      <c r="G3582" s="12">
        <f ca="1"/>
        <v>1.5185714595091191</v>
      </c>
      <c r="H3582" s="12">
        <f ca="1"/>
        <v>9.0068207300984859E-2</v>
      </c>
    </row>
    <row r="3583" spans="6:8" x14ac:dyDescent="0.3">
      <c r="F3583" s="2">
        <v>3578</v>
      </c>
      <c r="G3583" s="12">
        <f ca="1"/>
        <v>1.5187467810752291</v>
      </c>
      <c r="H3583" s="12">
        <f ca="1"/>
        <v>9.0070362603120291E-2</v>
      </c>
    </row>
    <row r="3584" spans="6:8" x14ac:dyDescent="0.3">
      <c r="F3584" s="2">
        <v>3579</v>
      </c>
      <c r="G3584" s="12">
        <f ca="1"/>
        <v>1.5196412042882117</v>
      </c>
      <c r="H3584" s="12">
        <f ca="1"/>
        <v>9.0081355477775224E-2</v>
      </c>
    </row>
    <row r="3585" spans="6:8" x14ac:dyDescent="0.3">
      <c r="F3585" s="2">
        <v>3580</v>
      </c>
      <c r="G3585" s="12">
        <f ca="1"/>
        <v>1.5209854202356217</v>
      </c>
      <c r="H3585" s="12">
        <f ca="1"/>
        <v>9.0097868179036034E-2</v>
      </c>
    </row>
    <row r="3586" spans="6:8" x14ac:dyDescent="0.3">
      <c r="F3586" s="2">
        <v>3581</v>
      </c>
      <c r="G3586" s="12">
        <f ca="1"/>
        <v>1.5224018159538097</v>
      </c>
      <c r="H3586" s="12">
        <f ca="1"/>
        <v>9.0115256715339542E-2</v>
      </c>
    </row>
    <row r="3587" spans="6:8" x14ac:dyDescent="0.3">
      <c r="F3587" s="2">
        <v>3582</v>
      </c>
      <c r="G3587" s="12">
        <f ca="1"/>
        <v>1.522967068450813</v>
      </c>
      <c r="H3587" s="12">
        <f ca="1"/>
        <v>9.0122192990881853E-2</v>
      </c>
    </row>
    <row r="3588" spans="6:8" x14ac:dyDescent="0.3">
      <c r="F3588" s="2">
        <v>3583</v>
      </c>
      <c r="G3588" s="12">
        <f ca="1"/>
        <v>1.5233511051828457</v>
      </c>
      <c r="H3588" s="12">
        <f ca="1"/>
        <v>9.0126904535533681E-2</v>
      </c>
    </row>
    <row r="3589" spans="6:8" x14ac:dyDescent="0.3">
      <c r="F3589" s="2">
        <v>3584</v>
      </c>
      <c r="G3589" s="12">
        <f ca="1"/>
        <v>1.5256216211346292</v>
      </c>
      <c r="H3589" s="12">
        <f ca="1"/>
        <v>9.0154743549923838E-2</v>
      </c>
    </row>
    <row r="3590" spans="6:8" x14ac:dyDescent="0.3">
      <c r="F3590" s="2">
        <v>3585</v>
      </c>
      <c r="G3590" s="12">
        <f ca="1"/>
        <v>1.5272888761183894</v>
      </c>
      <c r="H3590" s="12">
        <f ca="1"/>
        <v>9.0175167654489602E-2</v>
      </c>
    </row>
    <row r="3591" spans="6:8" x14ac:dyDescent="0.3">
      <c r="F3591" s="2">
        <v>3586</v>
      </c>
      <c r="G3591" s="12">
        <f ca="1"/>
        <v>1.5290287157112201</v>
      </c>
      <c r="H3591" s="12">
        <f ca="1"/>
        <v>9.0196464409061927E-2</v>
      </c>
    </row>
    <row r="3592" spans="6:8" x14ac:dyDescent="0.3">
      <c r="F3592" s="2">
        <v>3587</v>
      </c>
      <c r="G3592" s="12">
        <f ca="1"/>
        <v>1.5290810457610431</v>
      </c>
      <c r="H3592" s="12">
        <f ca="1"/>
        <v>9.0197104700855013E-2</v>
      </c>
    </row>
    <row r="3593" spans="6:8" x14ac:dyDescent="0.3">
      <c r="F3593" s="2">
        <v>3588</v>
      </c>
      <c r="G3593" s="12">
        <f ca="1"/>
        <v>1.5292981670501948</v>
      </c>
      <c r="H3593" s="12">
        <f ca="1"/>
        <v>9.0199761156068856E-2</v>
      </c>
    </row>
    <row r="3594" spans="6:8" x14ac:dyDescent="0.3">
      <c r="F3594" s="2">
        <v>3589</v>
      </c>
      <c r="G3594" s="12">
        <f ca="1"/>
        <v>1.5305239735323133</v>
      </c>
      <c r="H3594" s="12">
        <f ca="1"/>
        <v>9.0214753824891053E-2</v>
      </c>
    </row>
    <row r="3595" spans="6:8" x14ac:dyDescent="0.3">
      <c r="F3595" s="2">
        <v>3590</v>
      </c>
      <c r="G3595" s="12">
        <f ca="1"/>
        <v>1.5313266011913433</v>
      </c>
      <c r="H3595" s="12">
        <f ca="1"/>
        <v>9.0224566102938608E-2</v>
      </c>
    </row>
    <row r="3596" spans="6:8" x14ac:dyDescent="0.3">
      <c r="F3596" s="2">
        <v>3591</v>
      </c>
      <c r="G3596" s="12">
        <f ca="1"/>
        <v>1.531489043785679</v>
      </c>
      <c r="H3596" s="12">
        <f ca="1"/>
        <v>9.0226551556678025E-2</v>
      </c>
    </row>
    <row r="3597" spans="6:8" x14ac:dyDescent="0.3">
      <c r="F3597" s="2">
        <v>3592</v>
      </c>
      <c r="G3597" s="12">
        <f ca="1"/>
        <v>1.5351035115143756</v>
      </c>
      <c r="H3597" s="12">
        <f ca="1"/>
        <v>9.0270691150253352E-2</v>
      </c>
    </row>
    <row r="3598" spans="6:8" x14ac:dyDescent="0.3">
      <c r="F3598" s="2">
        <v>3593</v>
      </c>
      <c r="G3598" s="12">
        <f ca="1"/>
        <v>1.537973790171701</v>
      </c>
      <c r="H3598" s="12">
        <f ca="1"/>
        <v>9.0305690560090759E-2</v>
      </c>
    </row>
    <row r="3599" spans="6:8" x14ac:dyDescent="0.3">
      <c r="F3599" s="2">
        <v>3594</v>
      </c>
      <c r="G3599" s="12">
        <f ca="1"/>
        <v>1.5410787323703592</v>
      </c>
      <c r="H3599" s="12">
        <f ca="1"/>
        <v>9.0343499218908066E-2</v>
      </c>
    </row>
    <row r="3600" spans="6:8" x14ac:dyDescent="0.3">
      <c r="F3600" s="2">
        <v>3595</v>
      </c>
      <c r="G3600" s="12">
        <f ca="1"/>
        <v>1.544641802245813</v>
      </c>
      <c r="H3600" s="12">
        <f ca="1"/>
        <v>9.0386819473003185E-2</v>
      </c>
    </row>
    <row r="3601" spans="6:8" x14ac:dyDescent="0.3">
      <c r="F3601" s="2">
        <v>3596</v>
      </c>
      <c r="G3601" s="12">
        <f ca="1"/>
        <v>1.5457974872438012</v>
      </c>
      <c r="H3601" s="12">
        <f ca="1"/>
        <v>9.0400855027010826E-2</v>
      </c>
    </row>
    <row r="3602" spans="6:8" x14ac:dyDescent="0.3">
      <c r="F3602" s="2">
        <v>3597</v>
      </c>
      <c r="G3602" s="12">
        <f ca="1"/>
        <v>1.547280732612887</v>
      </c>
      <c r="H3602" s="12">
        <f ca="1"/>
        <v>9.0418857653902035E-2</v>
      </c>
    </row>
    <row r="3603" spans="6:8" x14ac:dyDescent="0.3">
      <c r="F3603" s="2">
        <v>3598</v>
      </c>
      <c r="G3603" s="12">
        <f ca="1"/>
        <v>1.5497825489833101</v>
      </c>
      <c r="H3603" s="12">
        <f ca="1"/>
        <v>9.044919474385571E-2</v>
      </c>
    </row>
    <row r="3604" spans="6:8" x14ac:dyDescent="0.3">
      <c r="F3604" s="2">
        <v>3599</v>
      </c>
      <c r="G3604" s="12">
        <f ca="1"/>
        <v>1.5500989090947164</v>
      </c>
      <c r="H3604" s="12">
        <f ca="1"/>
        <v>9.045302840448062E-2</v>
      </c>
    </row>
    <row r="3605" spans="6:8" x14ac:dyDescent="0.3">
      <c r="F3605" s="2">
        <v>3600</v>
      </c>
      <c r="G3605" s="12">
        <f ca="1"/>
        <v>1.5507854897420308</v>
      </c>
      <c r="H3605" s="12">
        <f ca="1"/>
        <v>9.0461346451712069E-2</v>
      </c>
    </row>
    <row r="3606" spans="6:8" x14ac:dyDescent="0.3">
      <c r="F3606" s="2">
        <v>3601</v>
      </c>
      <c r="G3606" s="12">
        <f ca="1"/>
        <v>1.5513561770039124</v>
      </c>
      <c r="H3606" s="12">
        <f ca="1"/>
        <v>9.0468258390732026E-2</v>
      </c>
    </row>
    <row r="3607" spans="6:8" x14ac:dyDescent="0.3">
      <c r="F3607" s="2">
        <v>3602</v>
      </c>
      <c r="G3607" s="12">
        <f ca="1"/>
        <v>1.5516345874158513</v>
      </c>
      <c r="H3607" s="12">
        <f ca="1"/>
        <v>9.0471629715708823E-2</v>
      </c>
    </row>
    <row r="3608" spans="6:8" x14ac:dyDescent="0.3">
      <c r="F3608" s="2">
        <v>3603</v>
      </c>
      <c r="G3608" s="12">
        <f ca="1"/>
        <v>1.5520584232217782</v>
      </c>
      <c r="H3608" s="12">
        <f ca="1"/>
        <v>9.0476761178092752E-2</v>
      </c>
    </row>
    <row r="3609" spans="6:8" x14ac:dyDescent="0.3">
      <c r="F3609" s="2">
        <v>3604</v>
      </c>
      <c r="G3609" s="12">
        <f ca="1"/>
        <v>1.5547018111481277</v>
      </c>
      <c r="H3609" s="12">
        <f ca="1"/>
        <v>9.0508742107671777E-2</v>
      </c>
    </row>
    <row r="3610" spans="6:8" x14ac:dyDescent="0.3">
      <c r="F3610" s="2">
        <v>3605</v>
      </c>
      <c r="G3610" s="12">
        <f ca="1"/>
        <v>1.5643962184102356</v>
      </c>
      <c r="H3610" s="12">
        <f ca="1"/>
        <v>9.0625687846179984E-2</v>
      </c>
    </row>
    <row r="3611" spans="6:8" x14ac:dyDescent="0.3">
      <c r="F3611" s="2">
        <v>3606</v>
      </c>
      <c r="G3611" s="12">
        <f ca="1"/>
        <v>1.5646762279560771</v>
      </c>
      <c r="H3611" s="12">
        <f ca="1"/>
        <v>9.0629057656084477E-2</v>
      </c>
    </row>
    <row r="3612" spans="6:8" x14ac:dyDescent="0.3">
      <c r="F3612" s="2">
        <v>3607</v>
      </c>
      <c r="G3612" s="12">
        <f ca="1"/>
        <v>1.56514478677929</v>
      </c>
      <c r="H3612" s="12">
        <f ca="1"/>
        <v>9.0634695577574226E-2</v>
      </c>
    </row>
    <row r="3613" spans="6:8" x14ac:dyDescent="0.3">
      <c r="F3613" s="2">
        <v>3608</v>
      </c>
      <c r="G3613" s="12">
        <f ca="1"/>
        <v>1.5652209586647359</v>
      </c>
      <c r="H3613" s="12">
        <f ca="1"/>
        <v>9.0635611994440674E-2</v>
      </c>
    </row>
    <row r="3614" spans="6:8" x14ac:dyDescent="0.3">
      <c r="F3614" s="2">
        <v>3609</v>
      </c>
      <c r="G3614" s="12">
        <f ca="1"/>
        <v>1.565358750541759</v>
      </c>
      <c r="H3614" s="12">
        <f ca="1"/>
        <v>9.063726967090617E-2</v>
      </c>
    </row>
    <row r="3615" spans="6:8" x14ac:dyDescent="0.3">
      <c r="F3615" s="2">
        <v>3610</v>
      </c>
      <c r="G3615" s="12">
        <f ca="1"/>
        <v>1.5661403503866933</v>
      </c>
      <c r="H3615" s="12">
        <f ca="1"/>
        <v>9.0646670477872088E-2</v>
      </c>
    </row>
    <row r="3616" spans="6:8" x14ac:dyDescent="0.3">
      <c r="F3616" s="2">
        <v>3611</v>
      </c>
      <c r="G3616" s="12">
        <f ca="1"/>
        <v>1.5679970259327538</v>
      </c>
      <c r="H3616" s="12">
        <f ca="1"/>
        <v>9.066898781443905E-2</v>
      </c>
    </row>
    <row r="3617" spans="6:8" x14ac:dyDescent="0.3">
      <c r="F3617" s="2">
        <v>3612</v>
      </c>
      <c r="G3617" s="12">
        <f ca="1"/>
        <v>1.5680850883821407</v>
      </c>
      <c r="H3617" s="12">
        <f ca="1"/>
        <v>9.0670045836284421E-2</v>
      </c>
    </row>
    <row r="3618" spans="6:8" x14ac:dyDescent="0.3">
      <c r="F3618" s="2">
        <v>3613</v>
      </c>
      <c r="G3618" s="12">
        <f ca="1"/>
        <v>1.5700018869897243</v>
      </c>
      <c r="H3618" s="12">
        <f ca="1"/>
        <v>9.0693064033756682E-2</v>
      </c>
    </row>
    <row r="3619" spans="6:8" x14ac:dyDescent="0.3">
      <c r="F3619" s="2">
        <v>3614</v>
      </c>
      <c r="G3619" s="12">
        <f ca="1"/>
        <v>1.5714727856488502</v>
      </c>
      <c r="H3619" s="12">
        <f ca="1"/>
        <v>9.0710713183254341E-2</v>
      </c>
    </row>
    <row r="3620" spans="6:8" x14ac:dyDescent="0.3">
      <c r="F3620" s="2">
        <v>3615</v>
      </c>
      <c r="G3620" s="12">
        <f ca="1"/>
        <v>1.5720829704775476</v>
      </c>
      <c r="H3620" s="12">
        <f ca="1"/>
        <v>9.0718031053735548E-2</v>
      </c>
    </row>
    <row r="3621" spans="6:8" x14ac:dyDescent="0.3">
      <c r="F3621" s="2">
        <v>3616</v>
      </c>
      <c r="G3621" s="12">
        <f ca="1"/>
        <v>1.5724868223444681</v>
      </c>
      <c r="H3621" s="12">
        <f ca="1"/>
        <v>9.072287321458887E-2</v>
      </c>
    </row>
    <row r="3622" spans="6:8" x14ac:dyDescent="0.3">
      <c r="F3622" s="2">
        <v>3617</v>
      </c>
      <c r="G3622" s="12">
        <f ca="1"/>
        <v>1.5727702325415023</v>
      </c>
      <c r="H3622" s="12">
        <f ca="1"/>
        <v>9.0726270723273245E-2</v>
      </c>
    </row>
    <row r="3623" spans="6:8" x14ac:dyDescent="0.3">
      <c r="F3623" s="2">
        <v>3618</v>
      </c>
      <c r="G3623" s="12">
        <f ca="1"/>
        <v>1.5737791619513246</v>
      </c>
      <c r="H3623" s="12">
        <f ca="1"/>
        <v>9.0738361950279151E-2</v>
      </c>
    </row>
    <row r="3624" spans="6:8" x14ac:dyDescent="0.3">
      <c r="F3624" s="2">
        <v>3619</v>
      </c>
      <c r="G3624" s="12">
        <f ca="1"/>
        <v>1.5739448455433374</v>
      </c>
      <c r="H3624" s="12">
        <f ca="1"/>
        <v>9.074034697465326E-2</v>
      </c>
    </row>
    <row r="3625" spans="6:8" x14ac:dyDescent="0.3">
      <c r="F3625" s="2">
        <v>3620</v>
      </c>
      <c r="G3625" s="12">
        <f ca="1"/>
        <v>1.5740648588466373</v>
      </c>
      <c r="H3625" s="12">
        <f ca="1"/>
        <v>9.0741784732473324E-2</v>
      </c>
    </row>
    <row r="3626" spans="6:8" x14ac:dyDescent="0.3">
      <c r="F3626" s="2">
        <v>3621</v>
      </c>
      <c r="G3626" s="12">
        <f ca="1"/>
        <v>1.5767372546105847</v>
      </c>
      <c r="H3626" s="12">
        <f ca="1"/>
        <v>9.0773778370278294E-2</v>
      </c>
    </row>
    <row r="3627" spans="6:8" x14ac:dyDescent="0.3">
      <c r="F3627" s="2">
        <v>3622</v>
      </c>
      <c r="G3627" s="12">
        <f ca="1"/>
        <v>1.5779463560569229</v>
      </c>
      <c r="H3627" s="12">
        <f ca="1"/>
        <v>9.0788239987188657E-2</v>
      </c>
    </row>
    <row r="3628" spans="6:8" x14ac:dyDescent="0.3">
      <c r="F3628" s="2">
        <v>3623</v>
      </c>
      <c r="G3628" s="12">
        <f ca="1"/>
        <v>1.5784328512095289</v>
      </c>
      <c r="H3628" s="12">
        <f ca="1"/>
        <v>9.0794056380238936E-2</v>
      </c>
    </row>
    <row r="3629" spans="6:8" x14ac:dyDescent="0.3">
      <c r="F3629" s="2">
        <v>3624</v>
      </c>
      <c r="G3629" s="12">
        <f ca="1"/>
        <v>1.58019545122173</v>
      </c>
      <c r="H3629" s="12">
        <f ca="1"/>
        <v>9.0815117981640353E-2</v>
      </c>
    </row>
    <row r="3630" spans="6:8" x14ac:dyDescent="0.3">
      <c r="F3630" s="2">
        <v>3625</v>
      </c>
      <c r="G3630" s="12">
        <f ca="1"/>
        <v>1.5804992325926888</v>
      </c>
      <c r="H3630" s="12">
        <f ca="1"/>
        <v>9.081874608949346E-2</v>
      </c>
    </row>
    <row r="3631" spans="6:8" x14ac:dyDescent="0.3">
      <c r="F3631" s="2">
        <v>3626</v>
      </c>
      <c r="G3631" s="12">
        <f ca="1"/>
        <v>1.5811761608512167</v>
      </c>
      <c r="H3631" s="12">
        <f ca="1"/>
        <v>9.0826828815319977E-2</v>
      </c>
    </row>
    <row r="3632" spans="6:8" x14ac:dyDescent="0.3">
      <c r="F3632" s="2">
        <v>3627</v>
      </c>
      <c r="G3632" s="12">
        <f ca="1"/>
        <v>1.5817040714789758</v>
      </c>
      <c r="H3632" s="12">
        <f ca="1"/>
        <v>9.0833130373378285E-2</v>
      </c>
    </row>
    <row r="3633" spans="6:8" x14ac:dyDescent="0.3">
      <c r="F3633" s="2">
        <v>3628</v>
      </c>
      <c r="G3633" s="12">
        <f ca="1"/>
        <v>1.5818050346503034</v>
      </c>
      <c r="H3633" s="12">
        <f ca="1"/>
        <v>9.0834335364496671E-2</v>
      </c>
    </row>
    <row r="3634" spans="6:8" x14ac:dyDescent="0.3">
      <c r="F3634" s="2">
        <v>3629</v>
      </c>
      <c r="G3634" s="12">
        <f ca="1"/>
        <v>1.5819101342833375</v>
      </c>
      <c r="H3634" s="12">
        <f ca="1"/>
        <v>9.083558966099034E-2</v>
      </c>
    </row>
    <row r="3635" spans="6:8" x14ac:dyDescent="0.3">
      <c r="F3635" s="2">
        <v>3630</v>
      </c>
      <c r="G3635" s="12">
        <f ca="1"/>
        <v>1.5832835430675887</v>
      </c>
      <c r="H3635" s="12">
        <f ca="1"/>
        <v>9.0851974490628234E-2</v>
      </c>
    </row>
    <row r="3636" spans="6:8" x14ac:dyDescent="0.3">
      <c r="F3636" s="2">
        <v>3631</v>
      </c>
      <c r="G3636" s="12">
        <f ca="1"/>
        <v>1.5835566109435713</v>
      </c>
      <c r="H3636" s="12">
        <f ca="1"/>
        <v>9.0855230891403169E-2</v>
      </c>
    </row>
    <row r="3637" spans="6:8" x14ac:dyDescent="0.3">
      <c r="F3637" s="2">
        <v>3632</v>
      </c>
      <c r="G3637" s="12">
        <f ca="1"/>
        <v>1.585428291437492</v>
      </c>
      <c r="H3637" s="12">
        <f ca="1"/>
        <v>9.0877539415509759E-2</v>
      </c>
    </row>
    <row r="3638" spans="6:8" x14ac:dyDescent="0.3">
      <c r="F3638" s="2">
        <v>3633</v>
      </c>
      <c r="G3638" s="12">
        <f ca="1"/>
        <v>1.5867045769059061</v>
      </c>
      <c r="H3638" s="12">
        <f ca="1"/>
        <v>9.0892739696434646E-2</v>
      </c>
    </row>
    <row r="3639" spans="6:8" x14ac:dyDescent="0.3">
      <c r="F3639" s="2">
        <v>3634</v>
      </c>
      <c r="G3639" s="12">
        <f ca="1"/>
        <v>1.5887100688729083</v>
      </c>
      <c r="H3639" s="12">
        <f ca="1"/>
        <v>9.0916605407231788E-2</v>
      </c>
    </row>
    <row r="3640" spans="6:8" x14ac:dyDescent="0.3">
      <c r="F3640" s="2">
        <v>3635</v>
      </c>
      <c r="G3640" s="12">
        <f ca="1"/>
        <v>1.5891247785397629</v>
      </c>
      <c r="H3640" s="12">
        <f ca="1"/>
        <v>9.0921537585949869E-2</v>
      </c>
    </row>
    <row r="3641" spans="6:8" x14ac:dyDescent="0.3">
      <c r="F3641" s="2">
        <v>3636</v>
      </c>
      <c r="G3641" s="12">
        <f ca="1"/>
        <v>1.5891935677700479</v>
      </c>
      <c r="H3641" s="12">
        <f ca="1"/>
        <v>9.0922355604855981E-2</v>
      </c>
    </row>
    <row r="3642" spans="6:8" x14ac:dyDescent="0.3">
      <c r="F3642" s="2">
        <v>3637</v>
      </c>
      <c r="G3642" s="12">
        <f ca="1"/>
        <v>1.5906544178221771</v>
      </c>
      <c r="H3642" s="12">
        <f ca="1"/>
        <v>9.0939721000035986E-2</v>
      </c>
    </row>
    <row r="3643" spans="6:8" x14ac:dyDescent="0.3">
      <c r="F3643" s="2">
        <v>3638</v>
      </c>
      <c r="G3643" s="12">
        <f ca="1"/>
        <v>1.5908627130881217</v>
      </c>
      <c r="H3643" s="12">
        <f ca="1"/>
        <v>9.0942196024364361E-2</v>
      </c>
    </row>
    <row r="3644" spans="6:8" x14ac:dyDescent="0.3">
      <c r="F3644" s="2">
        <v>3639</v>
      </c>
      <c r="G3644" s="12">
        <f ca="1"/>
        <v>1.5935597225661744</v>
      </c>
      <c r="H3644" s="12">
        <f ca="1"/>
        <v>9.0974219651244179E-2</v>
      </c>
    </row>
    <row r="3645" spans="6:8" x14ac:dyDescent="0.3">
      <c r="F3645" s="2">
        <v>3640</v>
      </c>
      <c r="G3645" s="12">
        <f ca="1"/>
        <v>1.5963039729160038</v>
      </c>
      <c r="H3645" s="12">
        <f ca="1"/>
        <v>9.100676027762053E-2</v>
      </c>
    </row>
    <row r="3646" spans="6:8" x14ac:dyDescent="0.3">
      <c r="F3646" s="2">
        <v>3641</v>
      </c>
      <c r="G3646" s="12">
        <f ca="1"/>
        <v>1.5967244265762677</v>
      </c>
      <c r="H3646" s="12">
        <f ca="1"/>
        <v>9.1011741990367656E-2</v>
      </c>
    </row>
    <row r="3647" spans="6:8" x14ac:dyDescent="0.3">
      <c r="F3647" s="2">
        <v>3642</v>
      </c>
      <c r="G3647" s="12">
        <f ca="1"/>
        <v>1.5978435724743236</v>
      </c>
      <c r="H3647" s="12">
        <f ca="1"/>
        <v>9.1024997021876233E-2</v>
      </c>
    </row>
    <row r="3648" spans="6:8" x14ac:dyDescent="0.3">
      <c r="F3648" s="2">
        <v>3643</v>
      </c>
      <c r="G3648" s="12">
        <f ca="1"/>
        <v>1.5980452469988993</v>
      </c>
      <c r="H3648" s="12">
        <f ca="1"/>
        <v>9.1027384845001058E-2</v>
      </c>
    </row>
    <row r="3649" spans="6:8" x14ac:dyDescent="0.3">
      <c r="F3649" s="2">
        <v>3644</v>
      </c>
      <c r="G3649" s="12">
        <f ca="1"/>
        <v>1.5980901347599026</v>
      </c>
      <c r="H3649" s="12">
        <f ca="1"/>
        <v>9.1027916282696936E-2</v>
      </c>
    </row>
    <row r="3650" spans="6:8" x14ac:dyDescent="0.3">
      <c r="F3650" s="2">
        <v>3645</v>
      </c>
      <c r="G3650" s="12">
        <f ca="1"/>
        <v>1.5992481263675664</v>
      </c>
      <c r="H3650" s="12">
        <f ca="1"/>
        <v>9.1041621928384719E-2</v>
      </c>
    </row>
    <row r="3651" spans="6:8" x14ac:dyDescent="0.3">
      <c r="F3651" s="2">
        <v>3646</v>
      </c>
      <c r="G3651" s="12">
        <f ca="1"/>
        <v>1.5995952335738748</v>
      </c>
      <c r="H3651" s="12">
        <f ca="1"/>
        <v>9.1045728643050119E-2</v>
      </c>
    </row>
    <row r="3652" spans="6:8" x14ac:dyDescent="0.3">
      <c r="F3652" s="2">
        <v>3647</v>
      </c>
      <c r="G3652" s="12">
        <f ca="1"/>
        <v>1.6004010661894983</v>
      </c>
      <c r="H3652" s="12">
        <f ca="1"/>
        <v>9.1055259909621877E-2</v>
      </c>
    </row>
    <row r="3653" spans="6:8" x14ac:dyDescent="0.3">
      <c r="F3653" s="2">
        <v>3648</v>
      </c>
      <c r="G3653" s="12">
        <f ca="1"/>
        <v>1.6005075311081567</v>
      </c>
      <c r="H3653" s="12">
        <f ca="1"/>
        <v>9.1056518873400369E-2</v>
      </c>
    </row>
    <row r="3654" spans="6:8" x14ac:dyDescent="0.3">
      <c r="F3654" s="2">
        <v>3649</v>
      </c>
      <c r="G3654" s="12">
        <f ca="1"/>
        <v>1.6014352168772392</v>
      </c>
      <c r="H3654" s="12">
        <f ca="1"/>
        <v>9.1067486059764141E-2</v>
      </c>
    </row>
    <row r="3655" spans="6:8" x14ac:dyDescent="0.3">
      <c r="F3655" s="2">
        <v>3650</v>
      </c>
      <c r="G3655" s="12">
        <f ca="1"/>
        <v>1.6039732460819569</v>
      </c>
      <c r="H3655" s="12">
        <f ca="1"/>
        <v>9.1097464826703334E-2</v>
      </c>
    </row>
    <row r="3656" spans="6:8" x14ac:dyDescent="0.3">
      <c r="F3656" s="2">
        <v>3651</v>
      </c>
      <c r="G3656" s="12">
        <f ca="1"/>
        <v>1.6042865078421882</v>
      </c>
      <c r="H3656" s="12">
        <f ca="1"/>
        <v>9.1101162373444941E-2</v>
      </c>
    </row>
    <row r="3657" spans="6:8" x14ac:dyDescent="0.3">
      <c r="F3657" s="2">
        <v>3652</v>
      </c>
      <c r="G3657" s="12">
        <f ca="1"/>
        <v>1.6045560991355203</v>
      </c>
      <c r="H3657" s="12">
        <f ca="1"/>
        <v>9.1104343995044482E-2</v>
      </c>
    </row>
    <row r="3658" spans="6:8" x14ac:dyDescent="0.3">
      <c r="F3658" s="2">
        <v>3653</v>
      </c>
      <c r="G3658" s="12">
        <f ca="1"/>
        <v>1.6048451082792714</v>
      </c>
      <c r="H3658" s="12">
        <f ca="1"/>
        <v>9.1107754300247451E-2</v>
      </c>
    </row>
    <row r="3659" spans="6:8" x14ac:dyDescent="0.3">
      <c r="F3659" s="2">
        <v>3654</v>
      </c>
      <c r="G3659" s="12">
        <f ca="1"/>
        <v>1.6081629838566198</v>
      </c>
      <c r="H3659" s="12">
        <f ca="1"/>
        <v>9.1146869655563803E-2</v>
      </c>
    </row>
    <row r="3660" spans="6:8" x14ac:dyDescent="0.3">
      <c r="F3660" s="2">
        <v>3655</v>
      </c>
      <c r="G3660" s="12">
        <f ca="1"/>
        <v>1.6082156424046654</v>
      </c>
      <c r="H3660" s="12">
        <f ca="1"/>
        <v>9.1147489934106402E-2</v>
      </c>
    </row>
    <row r="3661" spans="6:8" x14ac:dyDescent="0.3">
      <c r="F3661" s="2">
        <v>3656</v>
      </c>
      <c r="G3661" s="12">
        <f ca="1"/>
        <v>1.6094945208881428</v>
      </c>
      <c r="H3661" s="12">
        <f ca="1"/>
        <v>9.1162549102862464E-2</v>
      </c>
    </row>
    <row r="3662" spans="6:8" x14ac:dyDescent="0.3">
      <c r="F3662" s="2">
        <v>3657</v>
      </c>
      <c r="G3662" s="12">
        <f ca="1"/>
        <v>1.6110897582809256</v>
      </c>
      <c r="H3662" s="12">
        <f ca="1"/>
        <v>9.1181319832370461E-2</v>
      </c>
    </row>
    <row r="3663" spans="6:8" x14ac:dyDescent="0.3">
      <c r="F3663" s="2">
        <v>3658</v>
      </c>
      <c r="G3663" s="12">
        <f ca="1"/>
        <v>1.6115444640496341</v>
      </c>
      <c r="H3663" s="12">
        <f ca="1"/>
        <v>9.1186667453784204E-2</v>
      </c>
    </row>
    <row r="3664" spans="6:8" x14ac:dyDescent="0.3">
      <c r="F3664" s="2">
        <v>3659</v>
      </c>
      <c r="G3664" s="12">
        <f ca="1"/>
        <v>1.6127016802465972</v>
      </c>
      <c r="H3664" s="12">
        <f ca="1"/>
        <v>9.1200271466732291E-2</v>
      </c>
    </row>
    <row r="3665" spans="6:8" x14ac:dyDescent="0.3">
      <c r="F3665" s="2">
        <v>3660</v>
      </c>
      <c r="G3665" s="12">
        <f ca="1"/>
        <v>1.6131958109221121</v>
      </c>
      <c r="H3665" s="12">
        <f ca="1"/>
        <v>9.1206077936540494E-2</v>
      </c>
    </row>
    <row r="3666" spans="6:8" x14ac:dyDescent="0.3">
      <c r="F3666" s="2">
        <v>3661</v>
      </c>
      <c r="G3666" s="12">
        <f ca="1"/>
        <v>1.6147125280973704</v>
      </c>
      <c r="H3666" s="12">
        <f ca="1"/>
        <v>9.1223891583451538E-2</v>
      </c>
    </row>
    <row r="3667" spans="6:8" x14ac:dyDescent="0.3">
      <c r="F3667" s="2">
        <v>3662</v>
      </c>
      <c r="G3667" s="12">
        <f ca="1"/>
        <v>1.6148775537578539</v>
      </c>
      <c r="H3667" s="12">
        <f ca="1"/>
        <v>9.1225828958735655E-2</v>
      </c>
    </row>
    <row r="3668" spans="6:8" x14ac:dyDescent="0.3">
      <c r="F3668" s="2">
        <v>3663</v>
      </c>
      <c r="G3668" s="12">
        <f ca="1"/>
        <v>1.6172898792906834</v>
      </c>
      <c r="H3668" s="12">
        <f ca="1"/>
        <v>9.1254130672935321E-2</v>
      </c>
    </row>
    <row r="3669" spans="6:8" x14ac:dyDescent="0.3">
      <c r="F3669" s="2">
        <v>3664</v>
      </c>
      <c r="G3669" s="12">
        <f ca="1"/>
        <v>1.6183755037597738</v>
      </c>
      <c r="H3669" s="12">
        <f ca="1"/>
        <v>9.1266855983142298E-2</v>
      </c>
    </row>
    <row r="3670" spans="6:8" x14ac:dyDescent="0.3">
      <c r="F3670" s="2">
        <v>3665</v>
      </c>
      <c r="G3670" s="12">
        <f ca="1"/>
        <v>1.6185750633732401</v>
      </c>
      <c r="H3670" s="12">
        <f ca="1"/>
        <v>9.1269194382072566E-2</v>
      </c>
    </row>
    <row r="3671" spans="6:8" x14ac:dyDescent="0.3">
      <c r="F3671" s="2">
        <v>3666</v>
      </c>
      <c r="G3671" s="12">
        <f ca="1"/>
        <v>1.6189950943415161</v>
      </c>
      <c r="H3671" s="12">
        <f ca="1"/>
        <v>9.1274115438755604E-2</v>
      </c>
    </row>
    <row r="3672" spans="6:8" x14ac:dyDescent="0.3">
      <c r="F3672" s="2">
        <v>3667</v>
      </c>
      <c r="G3672" s="12">
        <f ca="1"/>
        <v>1.6193211972974542</v>
      </c>
      <c r="H3672" s="12">
        <f ca="1"/>
        <v>9.1277935310598524E-2</v>
      </c>
    </row>
    <row r="3673" spans="6:8" x14ac:dyDescent="0.3">
      <c r="F3673" s="2">
        <v>3668</v>
      </c>
      <c r="G3673" s="12">
        <f ca="1"/>
        <v>1.6208600640093174</v>
      </c>
      <c r="H3673" s="12">
        <f ca="1"/>
        <v>9.1295952515370954E-2</v>
      </c>
    </row>
    <row r="3674" spans="6:8" x14ac:dyDescent="0.3">
      <c r="F3674" s="2">
        <v>3669</v>
      </c>
      <c r="G3674" s="12">
        <f ca="1"/>
        <v>1.6218846045157695</v>
      </c>
      <c r="H3674" s="12">
        <f ca="1"/>
        <v>9.1307940046724281E-2</v>
      </c>
    </row>
    <row r="3675" spans="6:8" x14ac:dyDescent="0.3">
      <c r="F3675" s="2">
        <v>3670</v>
      </c>
      <c r="G3675" s="12">
        <f ca="1"/>
        <v>1.6229618631233731</v>
      </c>
      <c r="H3675" s="12">
        <f ca="1"/>
        <v>9.1320537591568191E-2</v>
      </c>
    </row>
    <row r="3676" spans="6:8" x14ac:dyDescent="0.3">
      <c r="F3676" s="2">
        <v>3671</v>
      </c>
      <c r="G3676" s="12">
        <f ca="1"/>
        <v>1.6229868753793939</v>
      </c>
      <c r="H3676" s="12">
        <f ca="1"/>
        <v>9.1320830003850467E-2</v>
      </c>
    </row>
    <row r="3677" spans="6:8" x14ac:dyDescent="0.3">
      <c r="F3677" s="2">
        <v>3672</v>
      </c>
      <c r="G3677" s="12">
        <f ca="1"/>
        <v>1.6247939322799716</v>
      </c>
      <c r="H3677" s="12">
        <f ca="1"/>
        <v>9.1341945903149341E-2</v>
      </c>
    </row>
    <row r="3678" spans="6:8" x14ac:dyDescent="0.3">
      <c r="F3678" s="2">
        <v>3673</v>
      </c>
      <c r="G3678" s="12">
        <f ca="1"/>
        <v>1.6265679878893089</v>
      </c>
      <c r="H3678" s="12">
        <f ca="1"/>
        <v>9.136265702589054E-2</v>
      </c>
    </row>
    <row r="3679" spans="6:8" x14ac:dyDescent="0.3">
      <c r="F3679" s="2">
        <v>3674</v>
      </c>
      <c r="G3679" s="12">
        <f ca="1"/>
        <v>1.627498266620236</v>
      </c>
      <c r="H3679" s="12">
        <f ca="1"/>
        <v>9.1373509926620744E-2</v>
      </c>
    </row>
    <row r="3680" spans="6:8" x14ac:dyDescent="0.3">
      <c r="F3680" s="2">
        <v>3675</v>
      </c>
      <c r="G3680" s="12">
        <f ca="1"/>
        <v>1.6287386456971589</v>
      </c>
      <c r="H3680" s="12">
        <f ca="1"/>
        <v>9.1387972415051727E-2</v>
      </c>
    </row>
    <row r="3681" spans="6:8" x14ac:dyDescent="0.3">
      <c r="F3681" s="2">
        <v>3676</v>
      </c>
      <c r="G3681" s="12">
        <f ca="1"/>
        <v>1.6287607942309648</v>
      </c>
      <c r="H3681" s="12">
        <f ca="1"/>
        <v>9.1388230576523677E-2</v>
      </c>
    </row>
    <row r="3682" spans="6:8" x14ac:dyDescent="0.3">
      <c r="F3682" s="2">
        <v>3677</v>
      </c>
      <c r="G3682" s="12">
        <f ca="1"/>
        <v>1.6308736579502163</v>
      </c>
      <c r="H3682" s="12">
        <f ca="1"/>
        <v>9.1412844295739357E-2</v>
      </c>
    </row>
    <row r="3683" spans="6:8" x14ac:dyDescent="0.3">
      <c r="F3683" s="2">
        <v>3678</v>
      </c>
      <c r="G3683" s="12">
        <f ca="1"/>
        <v>1.6309566661345876</v>
      </c>
      <c r="H3683" s="12">
        <f ca="1"/>
        <v>9.1413810744516016E-2</v>
      </c>
    </row>
    <row r="3684" spans="6:8" x14ac:dyDescent="0.3">
      <c r="F3684" s="2">
        <v>3679</v>
      </c>
      <c r="G3684" s="12">
        <f ca="1"/>
        <v>1.631367268300264</v>
      </c>
      <c r="H3684" s="12">
        <f ca="1"/>
        <v>9.1418590694975252E-2</v>
      </c>
    </row>
    <row r="3685" spans="6:8" x14ac:dyDescent="0.3">
      <c r="F3685" s="2">
        <v>3680</v>
      </c>
      <c r="G3685" s="12">
        <f ca="1"/>
        <v>1.6318293327696762</v>
      </c>
      <c r="H3685" s="12">
        <f ca="1"/>
        <v>9.1423968513000581E-2</v>
      </c>
    </row>
    <row r="3686" spans="6:8" x14ac:dyDescent="0.3">
      <c r="F3686" s="2">
        <v>3681</v>
      </c>
      <c r="G3686" s="12">
        <f ca="1"/>
        <v>1.6321507070361558</v>
      </c>
      <c r="H3686" s="12">
        <f ca="1"/>
        <v>9.1427708120596779E-2</v>
      </c>
    </row>
    <row r="3687" spans="6:8" x14ac:dyDescent="0.3">
      <c r="F3687" s="2">
        <v>3682</v>
      </c>
      <c r="G3687" s="12">
        <f ca="1"/>
        <v>1.6328862084758122</v>
      </c>
      <c r="H3687" s="12">
        <f ca="1"/>
        <v>9.1436264280128049E-2</v>
      </c>
    </row>
    <row r="3688" spans="6:8" x14ac:dyDescent="0.3">
      <c r="F3688" s="2">
        <v>3683</v>
      </c>
      <c r="G3688" s="12">
        <f ca="1"/>
        <v>1.6358304375469539</v>
      </c>
      <c r="H3688" s="12">
        <f ca="1"/>
        <v>9.1470481907369727E-2</v>
      </c>
    </row>
    <row r="3689" spans="6:8" x14ac:dyDescent="0.3">
      <c r="F3689" s="2">
        <v>3684</v>
      </c>
      <c r="G3689" s="12">
        <f ca="1"/>
        <v>1.6379546643668137</v>
      </c>
      <c r="H3689" s="12">
        <f ca="1"/>
        <v>9.1495136806678951E-2</v>
      </c>
    </row>
    <row r="3690" spans="6:8" x14ac:dyDescent="0.3">
      <c r="F3690" s="2">
        <v>3685</v>
      </c>
      <c r="G3690" s="12">
        <f ca="1"/>
        <v>1.6381290787310756</v>
      </c>
      <c r="H3690" s="12">
        <f ca="1"/>
        <v>9.1497159932031696E-2</v>
      </c>
    </row>
    <row r="3691" spans="6:8" x14ac:dyDescent="0.3">
      <c r="F3691" s="2">
        <v>3686</v>
      </c>
      <c r="G3691" s="12">
        <f ca="1"/>
        <v>1.6384284750811238</v>
      </c>
      <c r="H3691" s="12">
        <f ca="1"/>
        <v>9.150063235823927E-2</v>
      </c>
    </row>
    <row r="3692" spans="6:8" x14ac:dyDescent="0.3">
      <c r="F3692" s="2">
        <v>3687</v>
      </c>
      <c r="G3692" s="12">
        <f ca="1"/>
        <v>1.6384749620005339</v>
      </c>
      <c r="H3692" s="12">
        <f ca="1"/>
        <v>9.1501171468809983E-2</v>
      </c>
    </row>
    <row r="3693" spans="6:8" x14ac:dyDescent="0.3">
      <c r="F3693" s="2">
        <v>3688</v>
      </c>
      <c r="G3693" s="12">
        <f ca="1"/>
        <v>1.6421264808410121</v>
      </c>
      <c r="H3693" s="12">
        <f ca="1"/>
        <v>9.1543477108339058E-2</v>
      </c>
    </row>
    <row r="3694" spans="6:8" x14ac:dyDescent="0.3">
      <c r="F3694" s="2">
        <v>3689</v>
      </c>
      <c r="G3694" s="12">
        <f ca="1"/>
        <v>1.6428597428583194</v>
      </c>
      <c r="H3694" s="12">
        <f ca="1"/>
        <v>9.1551962697787093E-2</v>
      </c>
    </row>
    <row r="3695" spans="6:8" x14ac:dyDescent="0.3">
      <c r="F3695" s="2">
        <v>3690</v>
      </c>
      <c r="G3695" s="12">
        <f ca="1"/>
        <v>1.6430919829435042</v>
      </c>
      <c r="H3695" s="12">
        <f ca="1"/>
        <v>9.1554649584085462E-2</v>
      </c>
    </row>
    <row r="3696" spans="6:8" x14ac:dyDescent="0.3">
      <c r="F3696" s="2">
        <v>3691</v>
      </c>
      <c r="G3696" s="12">
        <f ca="1"/>
        <v>1.643474785061712</v>
      </c>
      <c r="H3696" s="12">
        <f ca="1"/>
        <v>9.1559077668277422E-2</v>
      </c>
    </row>
    <row r="3697" spans="6:8" x14ac:dyDescent="0.3">
      <c r="F3697" s="2">
        <v>3692</v>
      </c>
      <c r="G3697" s="12">
        <f ca="1"/>
        <v>1.6436833482953772</v>
      </c>
      <c r="H3697" s="12">
        <f ca="1"/>
        <v>9.1561489857716352E-2</v>
      </c>
    </row>
    <row r="3698" spans="6:8" x14ac:dyDescent="0.3">
      <c r="F3698" s="2">
        <v>3693</v>
      </c>
      <c r="G3698" s="12">
        <f ca="1"/>
        <v>1.6451641239179073</v>
      </c>
      <c r="H3698" s="12">
        <f ca="1"/>
        <v>9.1578608481724333E-2</v>
      </c>
    </row>
    <row r="3699" spans="6:8" x14ac:dyDescent="0.3">
      <c r="F3699" s="2">
        <v>3694</v>
      </c>
      <c r="G3699" s="12">
        <f ca="1"/>
        <v>1.6456168463551835</v>
      </c>
      <c r="H3699" s="12">
        <f ca="1"/>
        <v>9.1583839536643064E-2</v>
      </c>
    </row>
    <row r="3700" spans="6:8" x14ac:dyDescent="0.3">
      <c r="F3700" s="2">
        <v>3695</v>
      </c>
      <c r="G3700" s="12">
        <f ca="1"/>
        <v>1.6464457397934873</v>
      </c>
      <c r="H3700" s="12">
        <f ca="1"/>
        <v>9.1593413867298898E-2</v>
      </c>
    </row>
    <row r="3701" spans="6:8" x14ac:dyDescent="0.3">
      <c r="F3701" s="2">
        <v>3696</v>
      </c>
      <c r="G3701" s="12">
        <f ca="1"/>
        <v>1.6500476154191024</v>
      </c>
      <c r="H3701" s="12">
        <f ca="1"/>
        <v>9.163496925611285E-2</v>
      </c>
    </row>
    <row r="3702" spans="6:8" x14ac:dyDescent="0.3">
      <c r="F3702" s="2">
        <v>3697</v>
      </c>
      <c r="G3702" s="12">
        <f ca="1"/>
        <v>1.6502962668549392</v>
      </c>
      <c r="H3702" s="12">
        <f ca="1"/>
        <v>9.1637835046672014E-2</v>
      </c>
    </row>
    <row r="3703" spans="6:8" x14ac:dyDescent="0.3">
      <c r="F3703" s="2">
        <v>3698</v>
      </c>
      <c r="G3703" s="12">
        <f ca="1"/>
        <v>1.6514251789941732</v>
      </c>
      <c r="H3703" s="12">
        <f ca="1"/>
        <v>9.1650841355129312E-2</v>
      </c>
    </row>
    <row r="3704" spans="6:8" x14ac:dyDescent="0.3">
      <c r="F3704" s="2">
        <v>3699</v>
      </c>
      <c r="G3704" s="12">
        <f ca="1"/>
        <v>1.6514794862165068</v>
      </c>
      <c r="H3704" s="12">
        <f ca="1"/>
        <v>9.1651466836448064E-2</v>
      </c>
    </row>
    <row r="3705" spans="6:8" x14ac:dyDescent="0.3">
      <c r="F3705" s="2">
        <v>3700</v>
      </c>
      <c r="G3705" s="12">
        <f ca="1"/>
        <v>1.6518050674144782</v>
      </c>
      <c r="H3705" s="12">
        <f ca="1"/>
        <v>9.1655216324800698E-2</v>
      </c>
    </row>
    <row r="3706" spans="6:8" x14ac:dyDescent="0.3">
      <c r="F3706" s="2">
        <v>3701</v>
      </c>
      <c r="G3706" s="12">
        <f ca="1"/>
        <v>1.652884298854945</v>
      </c>
      <c r="H3706" s="12">
        <f ca="1"/>
        <v>9.1667640405049017E-2</v>
      </c>
    </row>
    <row r="3707" spans="6:8" x14ac:dyDescent="0.3">
      <c r="F3707" s="2">
        <v>3702</v>
      </c>
      <c r="G3707" s="12">
        <f ca="1"/>
        <v>1.6558801992211014</v>
      </c>
      <c r="H3707" s="12">
        <f ca="1"/>
        <v>9.1702091515765222E-2</v>
      </c>
    </row>
    <row r="3708" spans="6:8" x14ac:dyDescent="0.3">
      <c r="F3708" s="2">
        <v>3703</v>
      </c>
      <c r="G3708" s="12">
        <f ca="1"/>
        <v>1.6560979717296016</v>
      </c>
      <c r="H3708" s="12">
        <f ca="1"/>
        <v>9.1704593614902991E-2</v>
      </c>
    </row>
    <row r="3709" spans="6:8" x14ac:dyDescent="0.3">
      <c r="F3709" s="2">
        <v>3704</v>
      </c>
      <c r="G3709" s="12">
        <f ca="1"/>
        <v>1.6602279012061749</v>
      </c>
      <c r="H3709" s="12">
        <f ca="1"/>
        <v>9.1751989008744692E-2</v>
      </c>
    </row>
    <row r="3710" spans="6:8" x14ac:dyDescent="0.3">
      <c r="F3710" s="2">
        <v>3705</v>
      </c>
      <c r="G3710" s="12">
        <f ca="1"/>
        <v>1.6602501189313783</v>
      </c>
      <c r="H3710" s="12">
        <f ca="1"/>
        <v>9.1752243695816332E-2</v>
      </c>
    </row>
    <row r="3711" spans="6:8" x14ac:dyDescent="0.3">
      <c r="F3711" s="2">
        <v>3706</v>
      </c>
      <c r="G3711" s="12">
        <f ca="1"/>
        <v>1.6604482866495898</v>
      </c>
      <c r="H3711" s="12">
        <f ca="1"/>
        <v>9.17545152043302E-2</v>
      </c>
    </row>
    <row r="3712" spans="6:8" x14ac:dyDescent="0.3">
      <c r="F3712" s="2">
        <v>3707</v>
      </c>
      <c r="G3712" s="12">
        <f ca="1"/>
        <v>1.6652649659837149</v>
      </c>
      <c r="H3712" s="12">
        <f ca="1"/>
        <v>9.1809651788858013E-2</v>
      </c>
    </row>
    <row r="3713" spans="6:8" x14ac:dyDescent="0.3">
      <c r="F3713" s="2">
        <v>3708</v>
      </c>
      <c r="G3713" s="12">
        <f ca="1"/>
        <v>1.6653082183914723</v>
      </c>
      <c r="H3713" s="12">
        <f ca="1"/>
        <v>9.1810146247313068E-2</v>
      </c>
    </row>
    <row r="3714" spans="6:8" x14ac:dyDescent="0.3">
      <c r="F3714" s="2">
        <v>3709</v>
      </c>
      <c r="G3714" s="12">
        <f ca="1"/>
        <v>1.6657732744744012</v>
      </c>
      <c r="H3714" s="12">
        <f ca="1"/>
        <v>9.1815462000843479E-2</v>
      </c>
    </row>
    <row r="3715" spans="6:8" x14ac:dyDescent="0.3">
      <c r="F3715" s="2">
        <v>3710</v>
      </c>
      <c r="G3715" s="12">
        <f ca="1"/>
        <v>1.6662028005129685</v>
      </c>
      <c r="H3715" s="12">
        <f ca="1"/>
        <v>9.182037043921823E-2</v>
      </c>
    </row>
    <row r="3716" spans="6:8" x14ac:dyDescent="0.3">
      <c r="F3716" s="2">
        <v>3711</v>
      </c>
      <c r="G3716" s="12">
        <f ca="1"/>
        <v>1.6670356831857847</v>
      </c>
      <c r="H3716" s="12">
        <f ca="1"/>
        <v>9.1829884993779767E-2</v>
      </c>
    </row>
    <row r="3717" spans="6:8" x14ac:dyDescent="0.3">
      <c r="F3717" s="2">
        <v>3712</v>
      </c>
      <c r="G3717" s="12">
        <f ca="1"/>
        <v>1.6672464811726104</v>
      </c>
      <c r="H3717" s="12">
        <f ca="1"/>
        <v>9.1832292390418666E-2</v>
      </c>
    </row>
    <row r="3718" spans="6:8" x14ac:dyDescent="0.3">
      <c r="F3718" s="2">
        <v>3713</v>
      </c>
      <c r="G3718" s="12">
        <f ca="1"/>
        <v>1.6679943905828218</v>
      </c>
      <c r="H3718" s="12">
        <f ca="1"/>
        <v>9.1840831581172372E-2</v>
      </c>
    </row>
    <row r="3719" spans="6:8" x14ac:dyDescent="0.3">
      <c r="F3719" s="2">
        <v>3714</v>
      </c>
      <c r="G3719" s="12">
        <f ca="1"/>
        <v>1.6683786776795091</v>
      </c>
      <c r="H3719" s="12">
        <f ca="1"/>
        <v>9.1845217791266878E-2</v>
      </c>
    </row>
    <row r="3720" spans="6:8" x14ac:dyDescent="0.3">
      <c r="F3720" s="2">
        <v>3715</v>
      </c>
      <c r="G3720" s="12">
        <f ca="1"/>
        <v>1.6700681295013633</v>
      </c>
      <c r="H3720" s="12">
        <f ca="1"/>
        <v>9.1864490091916634E-2</v>
      </c>
    </row>
    <row r="3721" spans="6:8" x14ac:dyDescent="0.3">
      <c r="F3721" s="2">
        <v>3716</v>
      </c>
      <c r="G3721" s="12">
        <f ca="1"/>
        <v>1.6710884527604402</v>
      </c>
      <c r="H3721" s="12">
        <f ca="1"/>
        <v>9.1876120736750985E-2</v>
      </c>
    </row>
    <row r="3722" spans="6:8" x14ac:dyDescent="0.3">
      <c r="F3722" s="2">
        <v>3717</v>
      </c>
      <c r="G3722" s="12">
        <f ca="1"/>
        <v>1.6722597809167812</v>
      </c>
      <c r="H3722" s="12">
        <f ca="1"/>
        <v>9.1889464672553822E-2</v>
      </c>
    </row>
    <row r="3723" spans="6:8" x14ac:dyDescent="0.3">
      <c r="F3723" s="2">
        <v>3718</v>
      </c>
      <c r="G3723" s="12">
        <f ca="1"/>
        <v>1.6732535204340386</v>
      </c>
      <c r="H3723" s="12">
        <f ca="1"/>
        <v>9.1900778774372111E-2</v>
      </c>
    </row>
    <row r="3724" spans="6:8" x14ac:dyDescent="0.3">
      <c r="F3724" s="2">
        <v>3719</v>
      </c>
      <c r="G3724" s="12">
        <f ca="1"/>
        <v>1.6738768730762821</v>
      </c>
      <c r="H3724" s="12">
        <f ca="1"/>
        <v>9.1907872730789431E-2</v>
      </c>
    </row>
    <row r="3725" spans="6:8" x14ac:dyDescent="0.3">
      <c r="F3725" s="2">
        <v>3720</v>
      </c>
      <c r="G3725" s="12">
        <f ca="1"/>
        <v>1.6756488068659245</v>
      </c>
      <c r="H3725" s="12">
        <f ca="1"/>
        <v>9.1928024640571898E-2</v>
      </c>
    </row>
    <row r="3726" spans="6:8" x14ac:dyDescent="0.3">
      <c r="F3726" s="2">
        <v>3721</v>
      </c>
      <c r="G3726" s="12">
        <f ca="1"/>
        <v>1.6769870202313606</v>
      </c>
      <c r="H3726" s="12">
        <f ca="1"/>
        <v>9.1943230890377342E-2</v>
      </c>
    </row>
    <row r="3727" spans="6:8" x14ac:dyDescent="0.3">
      <c r="F3727" s="2">
        <v>3722</v>
      </c>
      <c r="G3727" s="12">
        <f ca="1"/>
        <v>1.6803665459699684</v>
      </c>
      <c r="H3727" s="12">
        <f ca="1"/>
        <v>9.1981582782107732E-2</v>
      </c>
    </row>
    <row r="3728" spans="6:8" x14ac:dyDescent="0.3">
      <c r="F3728" s="2">
        <v>3723</v>
      </c>
      <c r="G3728" s="12">
        <f ca="1"/>
        <v>1.6812127664709491</v>
      </c>
      <c r="H3728" s="12">
        <f ca="1"/>
        <v>9.199117472390736E-2</v>
      </c>
    </row>
    <row r="3729" spans="6:8" x14ac:dyDescent="0.3">
      <c r="F3729" s="2">
        <v>3724</v>
      </c>
      <c r="G3729" s="12">
        <f ca="1"/>
        <v>1.6818579677311325</v>
      </c>
      <c r="H3729" s="12">
        <f ca="1"/>
        <v>9.1998485080124398E-2</v>
      </c>
    </row>
    <row r="3730" spans="6:8" x14ac:dyDescent="0.3">
      <c r="F3730" s="2">
        <v>3725</v>
      </c>
      <c r="G3730" s="12">
        <f ca="1"/>
        <v>1.6825845176980221</v>
      </c>
      <c r="H3730" s="12">
        <f ca="1"/>
        <v>9.2006714011143229E-2</v>
      </c>
    </row>
    <row r="3731" spans="6:8" x14ac:dyDescent="0.3">
      <c r="F3731" s="2">
        <v>3726</v>
      </c>
      <c r="G3731" s="12">
        <f ca="1"/>
        <v>1.6826911738215053</v>
      </c>
      <c r="H3731" s="12">
        <f ca="1"/>
        <v>9.2007921722636027E-2</v>
      </c>
    </row>
    <row r="3732" spans="6:8" x14ac:dyDescent="0.3">
      <c r="F3732" s="2">
        <v>3727</v>
      </c>
      <c r="G3732" s="12">
        <f ca="1"/>
        <v>1.6827666129099772</v>
      </c>
      <c r="H3732" s="12">
        <f ca="1"/>
        <v>9.2008775907473389E-2</v>
      </c>
    </row>
    <row r="3733" spans="6:8" x14ac:dyDescent="0.3">
      <c r="F3733" s="2">
        <v>3728</v>
      </c>
      <c r="G3733" s="12">
        <f ca="1"/>
        <v>1.6845052758872883</v>
      </c>
      <c r="H3733" s="12">
        <f ca="1"/>
        <v>9.2028452582425521E-2</v>
      </c>
    </row>
    <row r="3734" spans="6:8" x14ac:dyDescent="0.3">
      <c r="F3734" s="2">
        <v>3729</v>
      </c>
      <c r="G3734" s="12">
        <f ca="1"/>
        <v>1.6854979212100039</v>
      </c>
      <c r="H3734" s="12">
        <f ca="1"/>
        <v>9.2039677936930214E-2</v>
      </c>
    </row>
    <row r="3735" spans="6:8" x14ac:dyDescent="0.3">
      <c r="F3735" s="2">
        <v>3730</v>
      </c>
      <c r="G3735" s="12">
        <f ca="1"/>
        <v>1.6898132892140791</v>
      </c>
      <c r="H3735" s="12">
        <f ca="1"/>
        <v>9.2088406096447001E-2</v>
      </c>
    </row>
    <row r="3736" spans="6:8" x14ac:dyDescent="0.3">
      <c r="F3736" s="2">
        <v>3731</v>
      </c>
      <c r="G3736" s="12">
        <f ca="1"/>
        <v>1.6899730597150184</v>
      </c>
      <c r="H3736" s="12">
        <f ca="1"/>
        <v>9.2090207929434606E-2</v>
      </c>
    </row>
    <row r="3737" spans="6:8" x14ac:dyDescent="0.3">
      <c r="F3737" s="2">
        <v>3732</v>
      </c>
      <c r="G3737" s="12">
        <f ca="1"/>
        <v>1.6900956509250165</v>
      </c>
      <c r="H3737" s="12">
        <f ca="1"/>
        <v>9.2091590358540004E-2</v>
      </c>
    </row>
    <row r="3738" spans="6:8" x14ac:dyDescent="0.3">
      <c r="F3738" s="2">
        <v>3733</v>
      </c>
      <c r="G3738" s="12">
        <f ca="1"/>
        <v>1.6912498729034477</v>
      </c>
      <c r="H3738" s="12">
        <f ca="1"/>
        <v>9.2104601555090246E-2</v>
      </c>
    </row>
    <row r="3739" spans="6:8" x14ac:dyDescent="0.3">
      <c r="F3739" s="2">
        <v>3734</v>
      </c>
      <c r="G3739" s="12">
        <f ca="1"/>
        <v>1.6941850332945165</v>
      </c>
      <c r="H3739" s="12">
        <f ca="1"/>
        <v>9.2137650711140606E-2</v>
      </c>
    </row>
    <row r="3740" spans="6:8" x14ac:dyDescent="0.3">
      <c r="F3740" s="2">
        <v>3735</v>
      </c>
      <c r="G3740" s="12">
        <f ca="1"/>
        <v>1.6950347624248492</v>
      </c>
      <c r="H3740" s="12">
        <f ca="1"/>
        <v>9.2147208244078752E-2</v>
      </c>
    </row>
    <row r="3741" spans="6:8" x14ac:dyDescent="0.3">
      <c r="F3741" s="2">
        <v>3736</v>
      </c>
      <c r="G3741" s="12">
        <f ca="1"/>
        <v>1.6960672942810777</v>
      </c>
      <c r="H3741" s="12">
        <f ca="1"/>
        <v>9.215881572379539E-2</v>
      </c>
    </row>
    <row r="3742" spans="6:8" x14ac:dyDescent="0.3">
      <c r="F3742" s="2">
        <v>3737</v>
      </c>
      <c r="G3742" s="12">
        <f ca="1"/>
        <v>1.6966837152402432</v>
      </c>
      <c r="H3742" s="12">
        <f ca="1"/>
        <v>9.2165742153601141E-2</v>
      </c>
    </row>
    <row r="3743" spans="6:8" x14ac:dyDescent="0.3">
      <c r="F3743" s="2">
        <v>3738</v>
      </c>
      <c r="G3743" s="12">
        <f ca="1"/>
        <v>1.6967883626816149</v>
      </c>
      <c r="H3743" s="12">
        <f ca="1"/>
        <v>9.2166917787407834E-2</v>
      </c>
    </row>
    <row r="3744" spans="6:8" x14ac:dyDescent="0.3">
      <c r="F3744" s="2">
        <v>3739</v>
      </c>
      <c r="G3744" s="12">
        <f ca="1"/>
        <v>1.697057133496263</v>
      </c>
      <c r="H3744" s="12">
        <f ca="1"/>
        <v>9.2169936902467636E-2</v>
      </c>
    </row>
    <row r="3745" spans="6:8" x14ac:dyDescent="0.3">
      <c r="F3745" s="2">
        <v>3740</v>
      </c>
      <c r="G3745" s="12">
        <f ca="1"/>
        <v>1.6988974076767132</v>
      </c>
      <c r="H3745" s="12">
        <f ca="1"/>
        <v>9.219059644255044E-2</v>
      </c>
    </row>
    <row r="3746" spans="6:8" x14ac:dyDescent="0.3">
      <c r="F3746" s="2">
        <v>3741</v>
      </c>
      <c r="G3746" s="12">
        <f ca="1"/>
        <v>1.6991901342052311</v>
      </c>
      <c r="H3746" s="12">
        <f ca="1"/>
        <v>9.2193880702342218E-2</v>
      </c>
    </row>
    <row r="3747" spans="6:8" x14ac:dyDescent="0.3">
      <c r="F3747" s="2">
        <v>3742</v>
      </c>
      <c r="G3747" s="12">
        <f ca="1"/>
        <v>1.7004914217013702</v>
      </c>
      <c r="H3747" s="12">
        <f ca="1"/>
        <v>9.2208473954897757E-2</v>
      </c>
    </row>
    <row r="3748" spans="6:8" x14ac:dyDescent="0.3">
      <c r="F3748" s="2">
        <v>3743</v>
      </c>
      <c r="G3748" s="12">
        <f ca="1"/>
        <v>1.7010973461888712</v>
      </c>
      <c r="H3748" s="12">
        <f ca="1"/>
        <v>9.2215265395430762E-2</v>
      </c>
    </row>
    <row r="3749" spans="6:8" x14ac:dyDescent="0.3">
      <c r="F3749" s="2">
        <v>3744</v>
      </c>
      <c r="G3749" s="12">
        <f ca="1"/>
        <v>1.7016186261906299</v>
      </c>
      <c r="H3749" s="12">
        <f ca="1"/>
        <v>9.2221106233545527E-2</v>
      </c>
    </row>
    <row r="3750" spans="6:8" x14ac:dyDescent="0.3">
      <c r="F3750" s="2">
        <v>3745</v>
      </c>
      <c r="G3750" s="12">
        <f ca="1"/>
        <v>1.7017177543339883</v>
      </c>
      <c r="H3750" s="12">
        <f ca="1"/>
        <v>9.2222216748394453E-2</v>
      </c>
    </row>
    <row r="3751" spans="6:8" x14ac:dyDescent="0.3">
      <c r="F3751" s="2">
        <v>3746</v>
      </c>
      <c r="G3751" s="12">
        <f ca="1"/>
        <v>1.7017754558405422</v>
      </c>
      <c r="H3751" s="12">
        <f ca="1"/>
        <v>9.2222863139176769E-2</v>
      </c>
    </row>
    <row r="3752" spans="6:8" x14ac:dyDescent="0.3">
      <c r="F3752" s="2">
        <v>3747</v>
      </c>
      <c r="G3752" s="12">
        <f ca="1"/>
        <v>1.7019002333583078</v>
      </c>
      <c r="H3752" s="12">
        <f ca="1"/>
        <v>9.2224260864306878E-2</v>
      </c>
    </row>
    <row r="3753" spans="6:8" x14ac:dyDescent="0.3">
      <c r="F3753" s="2">
        <v>3748</v>
      </c>
      <c r="G3753" s="12">
        <f ca="1"/>
        <v>1.7054513971699403</v>
      </c>
      <c r="H3753" s="12">
        <f ca="1"/>
        <v>9.2263998389410157E-2</v>
      </c>
    </row>
    <row r="3754" spans="6:8" x14ac:dyDescent="0.3">
      <c r="F3754" s="2">
        <v>3749</v>
      </c>
      <c r="G3754" s="12">
        <f ca="1"/>
        <v>1.7058767487934801</v>
      </c>
      <c r="H3754" s="12">
        <f ca="1"/>
        <v>9.2268752668070581E-2</v>
      </c>
    </row>
    <row r="3755" spans="6:8" x14ac:dyDescent="0.3">
      <c r="F3755" s="2">
        <v>3750</v>
      </c>
      <c r="G3755" s="12">
        <f ca="1"/>
        <v>1.7066556545212967</v>
      </c>
      <c r="H3755" s="12">
        <f ca="1"/>
        <v>9.2277455722166654E-2</v>
      </c>
    </row>
    <row r="3756" spans="6:8" x14ac:dyDescent="0.3">
      <c r="F3756" s="2">
        <v>3751</v>
      </c>
      <c r="G3756" s="12">
        <f ca="1"/>
        <v>1.7105196343479603</v>
      </c>
      <c r="H3756" s="12">
        <f ca="1"/>
        <v>9.2320572182910648E-2</v>
      </c>
    </row>
    <row r="3757" spans="6:8" x14ac:dyDescent="0.3">
      <c r="F3757" s="2">
        <v>3752</v>
      </c>
      <c r="G3757" s="12">
        <f ca="1"/>
        <v>1.7106647302381492</v>
      </c>
      <c r="H3757" s="12">
        <f ca="1"/>
        <v>9.2322189378784933E-2</v>
      </c>
    </row>
    <row r="3758" spans="6:8" x14ac:dyDescent="0.3">
      <c r="F3758" s="2">
        <v>3753</v>
      </c>
      <c r="G3758" s="12">
        <f ca="1"/>
        <v>1.7111238618792857</v>
      </c>
      <c r="H3758" s="12">
        <f ca="1"/>
        <v>9.2327305833541845E-2</v>
      </c>
    </row>
    <row r="3759" spans="6:8" x14ac:dyDescent="0.3">
      <c r="F3759" s="2">
        <v>3754</v>
      </c>
      <c r="G3759" s="12">
        <f ca="1"/>
        <v>1.7113747175082572</v>
      </c>
      <c r="H3759" s="12">
        <f ca="1"/>
        <v>9.2330100737573237E-2</v>
      </c>
    </row>
    <row r="3760" spans="6:8" x14ac:dyDescent="0.3">
      <c r="F3760" s="2">
        <v>3755</v>
      </c>
      <c r="G3760" s="12">
        <f ca="1"/>
        <v>1.7125747166791974</v>
      </c>
      <c r="H3760" s="12">
        <f ca="1"/>
        <v>9.2343464915880871E-2</v>
      </c>
    </row>
    <row r="3761" spans="6:8" x14ac:dyDescent="0.3">
      <c r="F3761" s="2">
        <v>3756</v>
      </c>
      <c r="G3761" s="12">
        <f ca="1"/>
        <v>1.7129582626102606</v>
      </c>
      <c r="H3761" s="12">
        <f ca="1"/>
        <v>9.2347734446850932E-2</v>
      </c>
    </row>
    <row r="3762" spans="6:8" x14ac:dyDescent="0.3">
      <c r="F3762" s="2">
        <v>3757</v>
      </c>
      <c r="G3762" s="12">
        <f ca="1"/>
        <v>1.7130160827750707</v>
      </c>
      <c r="H3762" s="12">
        <f ca="1"/>
        <v>9.2348378003442089E-2</v>
      </c>
    </row>
    <row r="3763" spans="6:8" x14ac:dyDescent="0.3">
      <c r="F3763" s="2">
        <v>3758</v>
      </c>
      <c r="G3763" s="12">
        <f ca="1"/>
        <v>1.7140978408552929</v>
      </c>
      <c r="H3763" s="12">
        <f ca="1"/>
        <v>9.236041434538543E-2</v>
      </c>
    </row>
    <row r="3764" spans="6:8" x14ac:dyDescent="0.3">
      <c r="F3764" s="2">
        <v>3759</v>
      </c>
      <c r="G3764" s="12">
        <f ca="1"/>
        <v>1.7142027327415184</v>
      </c>
      <c r="H3764" s="12">
        <f ca="1"/>
        <v>9.2361581040056567E-2</v>
      </c>
    </row>
    <row r="3765" spans="6:8" x14ac:dyDescent="0.3">
      <c r="F3765" s="2">
        <v>3760</v>
      </c>
      <c r="G3765" s="12">
        <f ca="1"/>
        <v>1.714650510738488</v>
      </c>
      <c r="H3765" s="12">
        <f ca="1"/>
        <v>9.2366560802272263E-2</v>
      </c>
    </row>
    <row r="3766" spans="6:8" x14ac:dyDescent="0.3">
      <c r="F3766" s="2">
        <v>3761</v>
      </c>
      <c r="G3766" s="12">
        <f ca="1"/>
        <v>1.7150692793708227</v>
      </c>
      <c r="H3766" s="12">
        <f ca="1"/>
        <v>9.2371216781566678E-2</v>
      </c>
    </row>
    <row r="3767" spans="6:8" x14ac:dyDescent="0.3">
      <c r="F3767" s="2">
        <v>3762</v>
      </c>
      <c r="G3767" s="12">
        <f ca="1"/>
        <v>1.7167426702569082</v>
      </c>
      <c r="H3767" s="12">
        <f ca="1"/>
        <v>9.238981070158557E-2</v>
      </c>
    </row>
    <row r="3768" spans="6:8" x14ac:dyDescent="0.3">
      <c r="F3768" s="2">
        <v>3763</v>
      </c>
      <c r="G3768" s="12">
        <f ca="1"/>
        <v>1.7179697342245492</v>
      </c>
      <c r="H3768" s="12">
        <f ca="1"/>
        <v>9.2403433776285376E-2</v>
      </c>
    </row>
    <row r="3769" spans="6:8" x14ac:dyDescent="0.3">
      <c r="F3769" s="2">
        <v>3764</v>
      </c>
      <c r="G3769" s="12">
        <f ca="1"/>
        <v>1.7181160371041504</v>
      </c>
      <c r="H3769" s="12">
        <f ca="1"/>
        <v>9.2405057407733929E-2</v>
      </c>
    </row>
    <row r="3770" spans="6:8" x14ac:dyDescent="0.3">
      <c r="F3770" s="2">
        <v>3765</v>
      </c>
      <c r="G3770" s="12">
        <f ca="1"/>
        <v>1.7183411957894723</v>
      </c>
      <c r="H3770" s="12">
        <f ca="1"/>
        <v>9.2407555890552884E-2</v>
      </c>
    </row>
    <row r="3771" spans="6:8" x14ac:dyDescent="0.3">
      <c r="F3771" s="2">
        <v>3766</v>
      </c>
      <c r="G3771" s="12">
        <f ca="1"/>
        <v>1.7198547142279057</v>
      </c>
      <c r="H3771" s="12">
        <f ca="1"/>
        <v>9.2424342214965732E-2</v>
      </c>
    </row>
    <row r="3772" spans="6:8" x14ac:dyDescent="0.3">
      <c r="F3772" s="2">
        <v>3767</v>
      </c>
      <c r="G3772" s="12">
        <f ca="1"/>
        <v>1.7213691120240797</v>
      </c>
      <c r="H3772" s="12">
        <f ca="1"/>
        <v>9.2441123475611744E-2</v>
      </c>
    </row>
    <row r="3773" spans="6:8" x14ac:dyDescent="0.3">
      <c r="F3773" s="2">
        <v>3768</v>
      </c>
      <c r="G3773" s="12">
        <f ca="1"/>
        <v>1.7214222167807587</v>
      </c>
      <c r="H3773" s="12">
        <f ca="1"/>
        <v>9.2441711667922769E-2</v>
      </c>
    </row>
    <row r="3774" spans="6:8" x14ac:dyDescent="0.3">
      <c r="F3774" s="2">
        <v>3769</v>
      </c>
      <c r="G3774" s="12">
        <f ca="1"/>
        <v>1.7228840813682889</v>
      </c>
      <c r="H3774" s="12">
        <f ca="1"/>
        <v>9.2457896224627967E-2</v>
      </c>
    </row>
    <row r="3775" spans="6:8" x14ac:dyDescent="0.3">
      <c r="F3775" s="2">
        <v>3770</v>
      </c>
      <c r="G3775" s="12">
        <f ca="1"/>
        <v>1.7256829505999638</v>
      </c>
      <c r="H3775" s="12">
        <f ca="1"/>
        <v>9.2488844365391121E-2</v>
      </c>
    </row>
    <row r="3776" spans="6:8" x14ac:dyDescent="0.3">
      <c r="F3776" s="2">
        <v>3771</v>
      </c>
      <c r="G3776" s="12">
        <f ca="1"/>
        <v>1.7261112417373372</v>
      </c>
      <c r="H3776" s="12">
        <f ca="1"/>
        <v>9.2493575658422755E-2</v>
      </c>
    </row>
    <row r="3777" spans="6:8" x14ac:dyDescent="0.3">
      <c r="F3777" s="2">
        <v>3772</v>
      </c>
      <c r="G3777" s="12">
        <f ca="1"/>
        <v>1.726738376904297</v>
      </c>
      <c r="H3777" s="12">
        <f ca="1"/>
        <v>9.2500501415102673E-2</v>
      </c>
    </row>
    <row r="3778" spans="6:8" x14ac:dyDescent="0.3">
      <c r="F3778" s="2">
        <v>3773</v>
      </c>
      <c r="G3778" s="12">
        <f ca="1"/>
        <v>1.7279129559847213</v>
      </c>
      <c r="H3778" s="12">
        <f ca="1"/>
        <v>9.2513465987642207E-2</v>
      </c>
    </row>
    <row r="3779" spans="6:8" x14ac:dyDescent="0.3">
      <c r="F3779" s="2">
        <v>3774</v>
      </c>
      <c r="G3779" s="12">
        <f ca="1"/>
        <v>1.7283304274639328</v>
      </c>
      <c r="H3779" s="12">
        <f ca="1"/>
        <v>9.251807172523896E-2</v>
      </c>
    </row>
    <row r="3780" spans="6:8" x14ac:dyDescent="0.3">
      <c r="F3780" s="2">
        <v>3775</v>
      </c>
      <c r="G3780" s="12">
        <f ca="1"/>
        <v>1.7286407980154492</v>
      </c>
      <c r="H3780" s="12">
        <f ca="1"/>
        <v>9.252149514185079E-2</v>
      </c>
    </row>
    <row r="3781" spans="6:8" x14ac:dyDescent="0.3">
      <c r="F3781" s="2">
        <v>3776</v>
      </c>
      <c r="G3781" s="12">
        <f ca="1"/>
        <v>1.729025445717471</v>
      </c>
      <c r="H3781" s="12">
        <f ca="1"/>
        <v>9.2525736973341197E-2</v>
      </c>
    </row>
    <row r="3782" spans="6:8" x14ac:dyDescent="0.3">
      <c r="F3782" s="2">
        <v>3777</v>
      </c>
      <c r="G3782" s="12">
        <f ca="1"/>
        <v>1.7296252043515237</v>
      </c>
      <c r="H3782" s="12">
        <f ca="1"/>
        <v>9.2532349092721497E-2</v>
      </c>
    </row>
    <row r="3783" spans="6:8" x14ac:dyDescent="0.3">
      <c r="F3783" s="2">
        <v>3778</v>
      </c>
      <c r="G3783" s="12">
        <f ca="1"/>
        <v>1.7296370561417691</v>
      </c>
      <c r="H3783" s="12">
        <f ca="1"/>
        <v>9.2532479730791747E-2</v>
      </c>
    </row>
    <row r="3784" spans="6:8" x14ac:dyDescent="0.3">
      <c r="F3784" s="2">
        <v>3779</v>
      </c>
      <c r="G3784" s="12">
        <f ca="1"/>
        <v>1.730144908620471</v>
      </c>
      <c r="H3784" s="12">
        <f ca="1"/>
        <v>9.2538076749367024E-2</v>
      </c>
    </row>
    <row r="3785" spans="6:8" x14ac:dyDescent="0.3">
      <c r="F3785" s="2">
        <v>3780</v>
      </c>
      <c r="G3785" s="12">
        <f ca="1"/>
        <v>1.7324552169745508</v>
      </c>
      <c r="H3785" s="12">
        <f ca="1"/>
        <v>9.2563517352740446E-2</v>
      </c>
    </row>
    <row r="3786" spans="6:8" x14ac:dyDescent="0.3">
      <c r="F3786" s="2">
        <v>3781</v>
      </c>
      <c r="G3786" s="12">
        <f ca="1"/>
        <v>1.7329689412302816</v>
      </c>
      <c r="H3786" s="12">
        <f ca="1"/>
        <v>9.25691696433492E-2</v>
      </c>
    </row>
    <row r="3787" spans="6:8" x14ac:dyDescent="0.3">
      <c r="F3787" s="2">
        <v>3782</v>
      </c>
      <c r="G3787" s="12">
        <f ca="1"/>
        <v>1.7344075698798684</v>
      </c>
      <c r="H3787" s="12">
        <f ca="1"/>
        <v>9.258498910516029E-2</v>
      </c>
    </row>
    <row r="3788" spans="6:8" x14ac:dyDescent="0.3">
      <c r="F3788" s="2">
        <v>3783</v>
      </c>
      <c r="G3788" s="12">
        <f ca="1"/>
        <v>1.7352983284274142</v>
      </c>
      <c r="H3788" s="12">
        <f ca="1"/>
        <v>9.2594777300951434E-2</v>
      </c>
    </row>
    <row r="3789" spans="6:8" x14ac:dyDescent="0.3">
      <c r="F3789" s="2">
        <v>3784</v>
      </c>
      <c r="G3789" s="12">
        <f ca="1"/>
        <v>1.7360382716021441</v>
      </c>
      <c r="H3789" s="12">
        <f ca="1"/>
        <v>9.2602904305149697E-2</v>
      </c>
    </row>
    <row r="3790" spans="6:8" x14ac:dyDescent="0.3">
      <c r="F3790" s="2">
        <v>3785</v>
      </c>
      <c r="G3790" s="12">
        <f ca="1"/>
        <v>1.7376286760508874</v>
      </c>
      <c r="H3790" s="12">
        <f ca="1"/>
        <v>9.2620360052006093E-2</v>
      </c>
    </row>
    <row r="3791" spans="6:8" x14ac:dyDescent="0.3">
      <c r="F3791" s="2">
        <v>3786</v>
      </c>
      <c r="G3791" s="12">
        <f ca="1"/>
        <v>1.7384266552469476</v>
      </c>
      <c r="H3791" s="12">
        <f ca="1"/>
        <v>9.2629112171104158E-2</v>
      </c>
    </row>
    <row r="3792" spans="6:8" x14ac:dyDescent="0.3">
      <c r="F3792" s="2">
        <v>3787</v>
      </c>
      <c r="G3792" s="12">
        <f ca="1"/>
        <v>1.7387078957154185</v>
      </c>
      <c r="H3792" s="12">
        <f ca="1"/>
        <v>9.2632195782113208E-2</v>
      </c>
    </row>
    <row r="3793" spans="6:8" x14ac:dyDescent="0.3">
      <c r="F3793" s="2">
        <v>3788</v>
      </c>
      <c r="G3793" s="12">
        <f ca="1"/>
        <v>1.7394036920437657</v>
      </c>
      <c r="H3793" s="12">
        <f ca="1"/>
        <v>9.2639822491287716E-2</v>
      </c>
    </row>
    <row r="3794" spans="6:8" x14ac:dyDescent="0.3">
      <c r="F3794" s="2">
        <v>3789</v>
      </c>
      <c r="G3794" s="12">
        <f ca="1"/>
        <v>1.7446771024243264</v>
      </c>
      <c r="H3794" s="12">
        <f ca="1"/>
        <v>9.2697521786219067E-2</v>
      </c>
    </row>
    <row r="3795" spans="6:8" x14ac:dyDescent="0.3">
      <c r="F3795" s="2">
        <v>3790</v>
      </c>
      <c r="G3795" s="12">
        <f ca="1"/>
        <v>1.7449894018639365</v>
      </c>
      <c r="H3795" s="12">
        <f ca="1"/>
        <v>9.2700933099350111E-2</v>
      </c>
    </row>
    <row r="3796" spans="6:8" x14ac:dyDescent="0.3">
      <c r="F3796" s="2">
        <v>3791</v>
      </c>
      <c r="G3796" s="12">
        <f ca="1"/>
        <v>1.7473949301687441</v>
      </c>
      <c r="H3796" s="12">
        <f ca="1"/>
        <v>9.2727187691290319E-2</v>
      </c>
    </row>
    <row r="3797" spans="6:8" x14ac:dyDescent="0.3">
      <c r="F3797" s="2">
        <v>3792</v>
      </c>
      <c r="G3797" s="12">
        <f ca="1"/>
        <v>1.74764906833953</v>
      </c>
      <c r="H3797" s="12">
        <f ca="1"/>
        <v>9.2729959199781581E-2</v>
      </c>
    </row>
    <row r="3798" spans="6:8" x14ac:dyDescent="0.3">
      <c r="F3798" s="2">
        <v>3793</v>
      </c>
      <c r="G3798" s="12">
        <f ca="1"/>
        <v>1.7481394583266758</v>
      </c>
      <c r="H3798" s="12">
        <f ca="1"/>
        <v>9.2735305954175729E-2</v>
      </c>
    </row>
    <row r="3799" spans="6:8" x14ac:dyDescent="0.3">
      <c r="F3799" s="2">
        <v>3794</v>
      </c>
      <c r="G3799" s="12">
        <f ca="1"/>
        <v>1.7493082653471628</v>
      </c>
      <c r="H3799" s="12">
        <f ca="1"/>
        <v>9.2748043143753373E-2</v>
      </c>
    </row>
    <row r="3800" spans="6:8" x14ac:dyDescent="0.3">
      <c r="F3800" s="2">
        <v>3795</v>
      </c>
      <c r="G3800" s="12">
        <f ca="1"/>
        <v>1.7500488562129586</v>
      </c>
      <c r="H3800" s="12">
        <f ca="1"/>
        <v>9.2756109143275173E-2</v>
      </c>
    </row>
    <row r="3801" spans="6:8" x14ac:dyDescent="0.3">
      <c r="F3801" s="2">
        <v>3796</v>
      </c>
      <c r="G3801" s="12">
        <f ca="1"/>
        <v>1.7501967619727719</v>
      </c>
      <c r="H3801" s="12">
        <f ca="1"/>
        <v>9.2757719596237381E-2</v>
      </c>
    </row>
    <row r="3802" spans="6:8" x14ac:dyDescent="0.3">
      <c r="F3802" s="2">
        <v>3797</v>
      </c>
      <c r="G3802" s="12">
        <f ca="1"/>
        <v>1.7516996683300095</v>
      </c>
      <c r="H3802" s="12">
        <f ca="1"/>
        <v>9.2774075611674597E-2</v>
      </c>
    </row>
    <row r="3803" spans="6:8" x14ac:dyDescent="0.3">
      <c r="F3803" s="2">
        <v>3798</v>
      </c>
      <c r="G3803" s="12">
        <f ca="1"/>
        <v>1.7520925083104537</v>
      </c>
      <c r="H3803" s="12">
        <f ca="1"/>
        <v>9.2778348400240268E-2</v>
      </c>
    </row>
    <row r="3804" spans="6:8" x14ac:dyDescent="0.3">
      <c r="F3804" s="2">
        <v>3799</v>
      </c>
      <c r="G3804" s="12">
        <f ca="1"/>
        <v>1.7523636007907266</v>
      </c>
      <c r="H3804" s="12">
        <f ca="1"/>
        <v>9.2781296387530493E-2</v>
      </c>
    </row>
    <row r="3805" spans="6:8" x14ac:dyDescent="0.3">
      <c r="F3805" s="2">
        <v>3800</v>
      </c>
      <c r="G3805" s="12">
        <f ca="1"/>
        <v>1.7528432208078752</v>
      </c>
      <c r="H3805" s="12">
        <f ca="1"/>
        <v>9.2786510811685527E-2</v>
      </c>
    </row>
    <row r="3806" spans="6:8" x14ac:dyDescent="0.3">
      <c r="F3806" s="2">
        <v>3801</v>
      </c>
      <c r="G3806" s="12">
        <f ca="1"/>
        <v>1.7535349761816961</v>
      </c>
      <c r="H3806" s="12">
        <f ca="1"/>
        <v>9.2794028890935576E-2</v>
      </c>
    </row>
    <row r="3807" spans="6:8" x14ac:dyDescent="0.3">
      <c r="F3807" s="2">
        <v>3802</v>
      </c>
      <c r="G3807" s="12">
        <f ca="1"/>
        <v>1.7535692650545882</v>
      </c>
      <c r="H3807" s="12">
        <f ca="1"/>
        <v>9.2794401464150439E-2</v>
      </c>
    </row>
    <row r="3808" spans="6:8" x14ac:dyDescent="0.3">
      <c r="F3808" s="2">
        <v>3803</v>
      </c>
      <c r="G3808" s="12">
        <f ca="1"/>
        <v>1.7538230676064595</v>
      </c>
      <c r="H3808" s="12">
        <f ca="1"/>
        <v>9.2797158969234503E-2</v>
      </c>
    </row>
    <row r="3809" spans="6:8" x14ac:dyDescent="0.3">
      <c r="F3809" s="2">
        <v>3804</v>
      </c>
      <c r="G3809" s="12">
        <f ca="1"/>
        <v>1.7588718948353841</v>
      </c>
      <c r="H3809" s="12">
        <f ca="1"/>
        <v>9.2851924646556588E-2</v>
      </c>
    </row>
    <row r="3810" spans="6:8" x14ac:dyDescent="0.3">
      <c r="F3810" s="2">
        <v>3805</v>
      </c>
      <c r="G3810" s="12">
        <f ca="1"/>
        <v>1.7595973132813034</v>
      </c>
      <c r="H3810" s="12">
        <f ca="1"/>
        <v>9.2859779523072936E-2</v>
      </c>
    </row>
    <row r="3811" spans="6:8" x14ac:dyDescent="0.3">
      <c r="F3811" s="2">
        <v>3806</v>
      </c>
      <c r="G3811" s="12">
        <f ca="1"/>
        <v>1.7605024945193364</v>
      </c>
      <c r="H3811" s="12">
        <f ca="1"/>
        <v>9.2869575981352717E-2</v>
      </c>
    </row>
    <row r="3812" spans="6:8" x14ac:dyDescent="0.3">
      <c r="F3812" s="2">
        <v>3807</v>
      </c>
      <c r="G3812" s="12">
        <f ca="1"/>
        <v>1.7608741385121778</v>
      </c>
      <c r="H3812" s="12">
        <f ca="1"/>
        <v>9.2873596577245116E-2</v>
      </c>
    </row>
    <row r="3813" spans="6:8" x14ac:dyDescent="0.3">
      <c r="F3813" s="2">
        <v>3808</v>
      </c>
      <c r="G3813" s="12">
        <f ca="1"/>
        <v>1.7612982506217179</v>
      </c>
      <c r="H3813" s="12">
        <f ca="1"/>
        <v>9.2878183672997383E-2</v>
      </c>
    </row>
    <row r="3814" spans="6:8" x14ac:dyDescent="0.3">
      <c r="F3814" s="2">
        <v>3809</v>
      </c>
      <c r="G3814" s="12">
        <f ca="1"/>
        <v>1.7627722289923673</v>
      </c>
      <c r="H3814" s="12">
        <f ca="1"/>
        <v>9.2894116570267984E-2</v>
      </c>
    </row>
    <row r="3815" spans="6:8" x14ac:dyDescent="0.3">
      <c r="F3815" s="2">
        <v>3810</v>
      </c>
      <c r="G3815" s="12">
        <f ca="1"/>
        <v>1.7631401439574168</v>
      </c>
      <c r="H3815" s="12">
        <f ca="1"/>
        <v>9.2898091274798852E-2</v>
      </c>
    </row>
    <row r="3816" spans="6:8" x14ac:dyDescent="0.3">
      <c r="F3816" s="2">
        <v>3811</v>
      </c>
      <c r="G3816" s="12">
        <f ca="1"/>
        <v>1.764823196837761</v>
      </c>
      <c r="H3816" s="12">
        <f ca="1"/>
        <v>9.2916262347971332E-2</v>
      </c>
    </row>
    <row r="3817" spans="6:8" x14ac:dyDescent="0.3">
      <c r="F3817" s="2">
        <v>3812</v>
      </c>
      <c r="G3817" s="12">
        <f ca="1"/>
        <v>1.7649000210834636</v>
      </c>
      <c r="H3817" s="12">
        <f ca="1"/>
        <v>9.2917091330276147E-2</v>
      </c>
    </row>
    <row r="3818" spans="6:8" x14ac:dyDescent="0.3">
      <c r="F3818" s="2">
        <v>3813</v>
      </c>
      <c r="G3818" s="12">
        <f ca="1"/>
        <v>1.7649767817330384</v>
      </c>
      <c r="H3818" s="12">
        <f ca="1"/>
        <v>9.2917919587054254E-2</v>
      </c>
    </row>
    <row r="3819" spans="6:8" x14ac:dyDescent="0.3">
      <c r="F3819" s="2">
        <v>3814</v>
      </c>
      <c r="G3819" s="12">
        <f ca="1"/>
        <v>1.7660960721985564</v>
      </c>
      <c r="H3819" s="12">
        <f ca="1"/>
        <v>9.2929992405621581E-2</v>
      </c>
    </row>
    <row r="3820" spans="6:8" x14ac:dyDescent="0.3">
      <c r="F3820" s="2">
        <v>3815</v>
      </c>
      <c r="G3820" s="12">
        <f ca="1"/>
        <v>1.7672269430400429</v>
      </c>
      <c r="H3820" s="12">
        <f ca="1"/>
        <v>9.2942181645647895E-2</v>
      </c>
    </row>
    <row r="3821" spans="6:8" x14ac:dyDescent="0.3">
      <c r="F3821" s="2">
        <v>3816</v>
      </c>
      <c r="G3821" s="12">
        <f ca="1"/>
        <v>1.7677796515582278</v>
      </c>
      <c r="H3821" s="12">
        <f ca="1"/>
        <v>9.294813598194443E-2</v>
      </c>
    </row>
    <row r="3822" spans="6:8" x14ac:dyDescent="0.3">
      <c r="F3822" s="2">
        <v>3817</v>
      </c>
      <c r="G3822" s="12">
        <f ca="1"/>
        <v>1.7687210947637315</v>
      </c>
      <c r="H3822" s="12">
        <f ca="1"/>
        <v>9.2958273465569979E-2</v>
      </c>
    </row>
    <row r="3823" spans="6:8" x14ac:dyDescent="0.3">
      <c r="F3823" s="2">
        <v>3818</v>
      </c>
      <c r="G3823" s="12">
        <f ca="1"/>
        <v>1.7705202769229258</v>
      </c>
      <c r="H3823" s="12">
        <f ca="1"/>
        <v>9.2977630627649091E-2</v>
      </c>
    </row>
    <row r="3824" spans="6:8" x14ac:dyDescent="0.3">
      <c r="F3824" s="2">
        <v>3819</v>
      </c>
      <c r="G3824" s="12">
        <f ca="1"/>
        <v>1.7707118941156124</v>
      </c>
      <c r="H3824" s="12">
        <f ca="1"/>
        <v>9.2979690936143819E-2</v>
      </c>
    </row>
    <row r="3825" spans="6:8" x14ac:dyDescent="0.3">
      <c r="F3825" s="2">
        <v>3820</v>
      </c>
      <c r="G3825" s="12">
        <f ca="1"/>
        <v>1.7718166038477212</v>
      </c>
      <c r="H3825" s="12">
        <f ca="1"/>
        <v>9.2991564216921827E-2</v>
      </c>
    </row>
    <row r="3826" spans="6:8" x14ac:dyDescent="0.3">
      <c r="F3826" s="2">
        <v>3821</v>
      </c>
      <c r="G3826" s="12">
        <f ca="1"/>
        <v>1.7758847288505224</v>
      </c>
      <c r="H3826" s="12">
        <f ca="1"/>
        <v>9.3035217419375066E-2</v>
      </c>
    </row>
    <row r="3827" spans="6:8" x14ac:dyDescent="0.3">
      <c r="F3827" s="2">
        <v>3822</v>
      </c>
      <c r="G3827" s="12">
        <f ca="1"/>
        <v>1.7763058042038335</v>
      </c>
      <c r="H3827" s="12">
        <f ca="1"/>
        <v>9.3039729447959255E-2</v>
      </c>
    </row>
    <row r="3828" spans="6:8" x14ac:dyDescent="0.3">
      <c r="F3828" s="2">
        <v>3823</v>
      </c>
      <c r="G3828" s="12">
        <f ca="1"/>
        <v>1.7772923677942769</v>
      </c>
      <c r="H3828" s="12">
        <f ca="1"/>
        <v>9.3050296296609963E-2</v>
      </c>
    </row>
    <row r="3829" spans="6:8" x14ac:dyDescent="0.3">
      <c r="F3829" s="2">
        <v>3824</v>
      </c>
      <c r="G3829" s="12">
        <f ca="1"/>
        <v>1.7787866832931469</v>
      </c>
      <c r="H3829" s="12">
        <f ca="1"/>
        <v>9.3066289098921923E-2</v>
      </c>
    </row>
    <row r="3830" spans="6:8" x14ac:dyDescent="0.3">
      <c r="F3830" s="2">
        <v>3825</v>
      </c>
      <c r="G3830" s="12">
        <f ca="1"/>
        <v>1.7801247134641938</v>
      </c>
      <c r="H3830" s="12">
        <f ca="1"/>
        <v>9.3080596524271114E-2</v>
      </c>
    </row>
    <row r="3831" spans="6:8" x14ac:dyDescent="0.3">
      <c r="F3831" s="2">
        <v>3826</v>
      </c>
      <c r="G3831" s="12">
        <f ca="1"/>
        <v>1.7802453832155396</v>
      </c>
      <c r="H3831" s="12">
        <f ca="1"/>
        <v>9.3081886241755424E-2</v>
      </c>
    </row>
    <row r="3832" spans="6:8" x14ac:dyDescent="0.3">
      <c r="F3832" s="2">
        <v>3827</v>
      </c>
      <c r="G3832" s="12">
        <f ca="1"/>
        <v>1.7803145782082723</v>
      </c>
      <c r="H3832" s="12">
        <f ca="1"/>
        <v>9.3082625753144216E-2</v>
      </c>
    </row>
    <row r="3833" spans="6:8" x14ac:dyDescent="0.3">
      <c r="F3833" s="2">
        <v>3828</v>
      </c>
      <c r="G3833" s="12">
        <f ca="1"/>
        <v>1.780780129884495</v>
      </c>
      <c r="H3833" s="12">
        <f ca="1"/>
        <v>9.3087600430605849E-2</v>
      </c>
    </row>
    <row r="3834" spans="6:8" x14ac:dyDescent="0.3">
      <c r="F3834" s="2">
        <v>3829</v>
      </c>
      <c r="G3834" s="12">
        <f ca="1"/>
        <v>1.7855803185875068</v>
      </c>
      <c r="H3834" s="12">
        <f ca="1"/>
        <v>9.3138807906667537E-2</v>
      </c>
    </row>
    <row r="3835" spans="6:8" x14ac:dyDescent="0.3">
      <c r="F3835" s="2">
        <v>3830</v>
      </c>
      <c r="G3835" s="12">
        <f ca="1"/>
        <v>1.7863806289519688</v>
      </c>
      <c r="H3835" s="12">
        <f ca="1"/>
        <v>9.3147330333653744E-2</v>
      </c>
    </row>
    <row r="3836" spans="6:8" x14ac:dyDescent="0.3">
      <c r="F3836" s="2">
        <v>3831</v>
      </c>
      <c r="G3836" s="12">
        <f ca="1"/>
        <v>1.7878973439566304</v>
      </c>
      <c r="H3836" s="12">
        <f ca="1"/>
        <v>9.3163469804247417E-2</v>
      </c>
    </row>
    <row r="3837" spans="6:8" x14ac:dyDescent="0.3">
      <c r="F3837" s="2">
        <v>3832</v>
      </c>
      <c r="G3837" s="12">
        <f ca="1"/>
        <v>1.7888472814050802</v>
      </c>
      <c r="H3837" s="12">
        <f ca="1"/>
        <v>9.3173570228776217E-2</v>
      </c>
    </row>
    <row r="3838" spans="6:8" x14ac:dyDescent="0.3">
      <c r="F3838" s="2">
        <v>3833</v>
      </c>
      <c r="G3838" s="12">
        <f ca="1"/>
        <v>1.7918533921084541</v>
      </c>
      <c r="H3838" s="12">
        <f ca="1"/>
        <v>9.3205493103075535E-2</v>
      </c>
    </row>
    <row r="3839" spans="6:8" x14ac:dyDescent="0.3">
      <c r="F3839" s="2">
        <v>3834</v>
      </c>
      <c r="G3839" s="12">
        <f ca="1"/>
        <v>1.7922153045836424</v>
      </c>
      <c r="H3839" s="12">
        <f ca="1"/>
        <v>9.3209332238064074E-2</v>
      </c>
    </row>
    <row r="3840" spans="6:8" x14ac:dyDescent="0.3">
      <c r="F3840" s="2">
        <v>3835</v>
      </c>
      <c r="G3840" s="12">
        <f ca="1"/>
        <v>1.7927004949896128</v>
      </c>
      <c r="H3840" s="12">
        <f ca="1"/>
        <v>9.3214477699790493E-2</v>
      </c>
    </row>
    <row r="3841" spans="6:8" x14ac:dyDescent="0.3">
      <c r="F3841" s="2">
        <v>3836</v>
      </c>
      <c r="G3841" s="12">
        <f ca="1"/>
        <v>1.7946944236998601</v>
      </c>
      <c r="H3841" s="12">
        <f ca="1"/>
        <v>9.3235606603959117E-2</v>
      </c>
    </row>
    <row r="3842" spans="6:8" x14ac:dyDescent="0.3">
      <c r="F3842" s="2">
        <v>3837</v>
      </c>
      <c r="G3842" s="12">
        <f ca="1"/>
        <v>1.7952813336532816</v>
      </c>
      <c r="H3842" s="12">
        <f ca="1"/>
        <v>9.3241820719781876E-2</v>
      </c>
    </row>
    <row r="3843" spans="6:8" x14ac:dyDescent="0.3">
      <c r="F3843" s="2">
        <v>3838</v>
      </c>
      <c r="G3843" s="12">
        <f ca="1"/>
        <v>1.7997036482629376</v>
      </c>
      <c r="H3843" s="12">
        <f ca="1"/>
        <v>9.328856816435456E-2</v>
      </c>
    </row>
    <row r="3844" spans="6:8" x14ac:dyDescent="0.3">
      <c r="F3844" s="2">
        <v>3839</v>
      </c>
      <c r="G3844" s="12">
        <f ca="1"/>
        <v>1.8000260864965589</v>
      </c>
      <c r="H3844" s="12">
        <f ca="1"/>
        <v>9.3291971386334382E-2</v>
      </c>
    </row>
    <row r="3845" spans="6:8" x14ac:dyDescent="0.3">
      <c r="F3845" s="2">
        <v>3840</v>
      </c>
      <c r="G3845" s="12">
        <f ca="1"/>
        <v>1.8002489235571864</v>
      </c>
      <c r="H3845" s="12">
        <f ca="1"/>
        <v>9.3294322938695246E-2</v>
      </c>
    </row>
    <row r="3846" spans="6:8" x14ac:dyDescent="0.3">
      <c r="F3846" s="2">
        <v>3841</v>
      </c>
      <c r="G3846" s="12">
        <f ca="1"/>
        <v>1.8004792669489658</v>
      </c>
      <c r="H3846" s="12">
        <f ca="1"/>
        <v>9.3296753347777789E-2</v>
      </c>
    </row>
    <row r="3847" spans="6:8" x14ac:dyDescent="0.3">
      <c r="F3847" s="2">
        <v>3842</v>
      </c>
      <c r="G3847" s="12">
        <f ca="1"/>
        <v>1.8006097744999776</v>
      </c>
      <c r="H3847" s="12">
        <f ca="1"/>
        <v>9.3298130204022584E-2</v>
      </c>
    </row>
    <row r="3848" spans="6:8" x14ac:dyDescent="0.3">
      <c r="F3848" s="2">
        <v>3843</v>
      </c>
      <c r="G3848" s="12">
        <f ca="1"/>
        <v>1.8011389132824644</v>
      </c>
      <c r="H3848" s="12">
        <f ca="1"/>
        <v>9.330371143382836E-2</v>
      </c>
    </row>
    <row r="3849" spans="6:8" x14ac:dyDescent="0.3">
      <c r="F3849" s="2">
        <v>3844</v>
      </c>
      <c r="G3849" s="12">
        <f ca="1"/>
        <v>1.8025311630933736</v>
      </c>
      <c r="H3849" s="12">
        <f ca="1"/>
        <v>9.3318387423176677E-2</v>
      </c>
    </row>
    <row r="3850" spans="6:8" x14ac:dyDescent="0.3">
      <c r="F3850" s="2">
        <v>3845</v>
      </c>
      <c r="G3850" s="12">
        <f ca="1"/>
        <v>1.8073760949701956</v>
      </c>
      <c r="H3850" s="12">
        <f ca="1"/>
        <v>9.3369355552670355E-2</v>
      </c>
    </row>
    <row r="3851" spans="6:8" x14ac:dyDescent="0.3">
      <c r="F3851" s="2">
        <v>3846</v>
      </c>
      <c r="G3851" s="12">
        <f ca="1"/>
        <v>1.8087153792044832</v>
      </c>
      <c r="H3851" s="12">
        <f ca="1"/>
        <v>9.3383416314906334E-2</v>
      </c>
    </row>
    <row r="3852" spans="6:8" x14ac:dyDescent="0.3">
      <c r="F3852" s="2">
        <v>3847</v>
      </c>
      <c r="G3852" s="12">
        <f ca="1"/>
        <v>1.8116655936286721</v>
      </c>
      <c r="H3852" s="12">
        <f ca="1"/>
        <v>9.3414346364020392E-2</v>
      </c>
    </row>
    <row r="3853" spans="6:8" x14ac:dyDescent="0.3">
      <c r="F3853" s="2">
        <v>3848</v>
      </c>
      <c r="G3853" s="12">
        <f ca="1"/>
        <v>1.8146756966075395</v>
      </c>
      <c r="H3853" s="12">
        <f ca="1"/>
        <v>9.3445842647926089E-2</v>
      </c>
    </row>
    <row r="3854" spans="6:8" x14ac:dyDescent="0.3">
      <c r="F3854" s="2">
        <v>3849</v>
      </c>
      <c r="G3854" s="12">
        <f ca="1"/>
        <v>1.8151694687563209</v>
      </c>
      <c r="H3854" s="12">
        <f ca="1"/>
        <v>9.3451003292560245E-2</v>
      </c>
    </row>
    <row r="3855" spans="6:8" x14ac:dyDescent="0.3">
      <c r="F3855" s="2">
        <v>3850</v>
      </c>
      <c r="G3855" s="12">
        <f ca="1"/>
        <v>1.8167092810931296</v>
      </c>
      <c r="H3855" s="12">
        <f ca="1"/>
        <v>9.3467085810526068E-2</v>
      </c>
    </row>
    <row r="3856" spans="6:8" x14ac:dyDescent="0.3">
      <c r="F3856" s="2">
        <v>3851</v>
      </c>
      <c r="G3856" s="12">
        <f ca="1"/>
        <v>1.8169875262549509</v>
      </c>
      <c r="H3856" s="12">
        <f ca="1"/>
        <v>9.3469990189730762E-2</v>
      </c>
    </row>
    <row r="3857" spans="6:8" x14ac:dyDescent="0.3">
      <c r="F3857" s="2">
        <v>3852</v>
      </c>
      <c r="G3857" s="12">
        <f ca="1"/>
        <v>1.8175652015044372</v>
      </c>
      <c r="H3857" s="12">
        <f ca="1"/>
        <v>9.3476018376172726E-2</v>
      </c>
    </row>
    <row r="3858" spans="6:8" x14ac:dyDescent="0.3">
      <c r="F3858" s="2">
        <v>3853</v>
      </c>
      <c r="G3858" s="12">
        <f ca="1"/>
        <v>1.817605078588052</v>
      </c>
      <c r="H3858" s="12">
        <f ca="1"/>
        <v>9.3476434418654178E-2</v>
      </c>
    </row>
    <row r="3859" spans="6:8" x14ac:dyDescent="0.3">
      <c r="F3859" s="2">
        <v>3854</v>
      </c>
      <c r="G3859" s="12">
        <f ca="1"/>
        <v>1.8181139578146681</v>
      </c>
      <c r="H3859" s="12">
        <f ca="1"/>
        <v>9.3481742654672767E-2</v>
      </c>
    </row>
    <row r="3860" spans="6:8" x14ac:dyDescent="0.3">
      <c r="F3860" s="2">
        <v>3855</v>
      </c>
      <c r="G3860" s="12">
        <f ca="1"/>
        <v>1.8181355914414159</v>
      </c>
      <c r="H3860" s="12">
        <f ca="1"/>
        <v>9.3481968280412886E-2</v>
      </c>
    </row>
    <row r="3861" spans="6:8" x14ac:dyDescent="0.3">
      <c r="F3861" s="2">
        <v>3856</v>
      </c>
      <c r="G3861" s="12">
        <f ca="1"/>
        <v>1.818889984181792</v>
      </c>
      <c r="H3861" s="12">
        <f ca="1"/>
        <v>9.3489834124018109E-2</v>
      </c>
    </row>
    <row r="3862" spans="6:8" x14ac:dyDescent="0.3">
      <c r="F3862" s="2">
        <v>3857</v>
      </c>
      <c r="G3862" s="12">
        <f ca="1"/>
        <v>1.8211091129346038</v>
      </c>
      <c r="H3862" s="12">
        <f ca="1"/>
        <v>9.3512949582724492E-2</v>
      </c>
    </row>
    <row r="3863" spans="6:8" x14ac:dyDescent="0.3">
      <c r="F3863" s="2">
        <v>3858</v>
      </c>
      <c r="G3863" s="12">
        <f ca="1"/>
        <v>1.8226946692361909</v>
      </c>
      <c r="H3863" s="12">
        <f ca="1"/>
        <v>9.3529444615147478E-2</v>
      </c>
    </row>
    <row r="3864" spans="6:8" x14ac:dyDescent="0.3">
      <c r="F3864" s="2">
        <v>3859</v>
      </c>
      <c r="G3864" s="12">
        <f ca="1"/>
        <v>1.8228927260595149</v>
      </c>
      <c r="H3864" s="12">
        <f ca="1"/>
        <v>9.3531503839762192E-2</v>
      </c>
    </row>
    <row r="3865" spans="6:8" x14ac:dyDescent="0.3">
      <c r="F3865" s="2">
        <v>3860</v>
      </c>
      <c r="G3865" s="12">
        <f ca="1"/>
        <v>1.8230711990904969</v>
      </c>
      <c r="H3865" s="12">
        <f ca="1"/>
        <v>9.3533359216425638E-2</v>
      </c>
    </row>
    <row r="3866" spans="6:8" x14ac:dyDescent="0.3">
      <c r="F3866" s="2">
        <v>3861</v>
      </c>
      <c r="G3866" s="12">
        <f ca="1"/>
        <v>1.8245297460521386</v>
      </c>
      <c r="H3866" s="12">
        <f ca="1"/>
        <v>9.35485137694686E-2</v>
      </c>
    </row>
    <row r="3867" spans="6:8" x14ac:dyDescent="0.3">
      <c r="F3867" s="2">
        <v>3862</v>
      </c>
      <c r="G3867" s="12">
        <f ca="1"/>
        <v>1.8248180307990445</v>
      </c>
      <c r="H3867" s="12">
        <f ca="1"/>
        <v>9.3551507353661176E-2</v>
      </c>
    </row>
    <row r="3868" spans="6:8" x14ac:dyDescent="0.3">
      <c r="F3868" s="2">
        <v>3863</v>
      </c>
      <c r="G3868" s="12">
        <f ca="1"/>
        <v>1.8288531260834129</v>
      </c>
      <c r="H3868" s="12">
        <f ca="1"/>
        <v>9.3593347797449961E-2</v>
      </c>
    </row>
    <row r="3869" spans="6:8" x14ac:dyDescent="0.3">
      <c r="F3869" s="2">
        <v>3864</v>
      </c>
      <c r="G3869" s="12">
        <f ca="1"/>
        <v>1.8330607327123127</v>
      </c>
      <c r="H3869" s="12">
        <f ca="1"/>
        <v>9.3636856580876532E-2</v>
      </c>
    </row>
    <row r="3870" spans="6:8" x14ac:dyDescent="0.3">
      <c r="F3870" s="2">
        <v>3865</v>
      </c>
      <c r="G3870" s="12">
        <f ca="1"/>
        <v>1.834726906464845</v>
      </c>
      <c r="H3870" s="12">
        <f ca="1"/>
        <v>9.3654051600879751E-2</v>
      </c>
    </row>
    <row r="3871" spans="6:8" x14ac:dyDescent="0.3">
      <c r="F3871" s="2">
        <v>3866</v>
      </c>
      <c r="G3871" s="12">
        <f ca="1"/>
        <v>1.8356695324688255</v>
      </c>
      <c r="H3871" s="12">
        <f ca="1"/>
        <v>9.3663770991186002E-2</v>
      </c>
    </row>
    <row r="3872" spans="6:8" x14ac:dyDescent="0.3">
      <c r="F3872" s="2">
        <v>3867</v>
      </c>
      <c r="G3872" s="12">
        <f ca="1"/>
        <v>1.8376256751979438</v>
      </c>
      <c r="H3872" s="12">
        <f ca="1"/>
        <v>9.3683920942856325E-2</v>
      </c>
    </row>
    <row r="3873" spans="6:8" x14ac:dyDescent="0.3">
      <c r="F3873" s="2">
        <v>3868</v>
      </c>
      <c r="G3873" s="12">
        <f ca="1"/>
        <v>1.8378422873500186</v>
      </c>
      <c r="H3873" s="12">
        <f ca="1"/>
        <v>9.3686150591326373E-2</v>
      </c>
    </row>
    <row r="3874" spans="6:8" x14ac:dyDescent="0.3">
      <c r="F3874" s="2">
        <v>3869</v>
      </c>
      <c r="G3874" s="12">
        <f ca="1"/>
        <v>1.8378951554680734</v>
      </c>
      <c r="H3874" s="12">
        <f ca="1"/>
        <v>9.3686694727653966E-2</v>
      </c>
    </row>
    <row r="3875" spans="6:8" x14ac:dyDescent="0.3">
      <c r="F3875" s="2">
        <v>3870</v>
      </c>
      <c r="G3875" s="12">
        <f ca="1"/>
        <v>1.8389744650139734</v>
      </c>
      <c r="H3875" s="12">
        <f ca="1"/>
        <v>9.3697799073217874E-2</v>
      </c>
    </row>
    <row r="3876" spans="6:8" x14ac:dyDescent="0.3">
      <c r="F3876" s="2">
        <v>3871</v>
      </c>
      <c r="G3876" s="12">
        <f ca="1"/>
        <v>1.8397602012366676</v>
      </c>
      <c r="H3876" s="12">
        <f ca="1"/>
        <v>9.3705877903924234E-2</v>
      </c>
    </row>
    <row r="3877" spans="6:8" x14ac:dyDescent="0.3">
      <c r="F3877" s="2">
        <v>3872</v>
      </c>
      <c r="G3877" s="12">
        <f ca="1"/>
        <v>1.8397826007528257</v>
      </c>
      <c r="H3877" s="12">
        <f ca="1"/>
        <v>9.3706108149352735E-2</v>
      </c>
    </row>
    <row r="3878" spans="6:8" x14ac:dyDescent="0.3">
      <c r="F3878" s="2">
        <v>3873</v>
      </c>
      <c r="G3878" s="12">
        <f ca="1"/>
        <v>1.8400188121120356</v>
      </c>
      <c r="H3878" s="12">
        <f ca="1"/>
        <v>9.3708535960760259E-2</v>
      </c>
    </row>
    <row r="3879" spans="6:8" x14ac:dyDescent="0.3">
      <c r="F3879" s="2">
        <v>3874</v>
      </c>
      <c r="G3879" s="12">
        <f ca="1"/>
        <v>1.841331218704739</v>
      </c>
      <c r="H3879" s="12">
        <f ca="1"/>
        <v>9.3722017938959554E-2</v>
      </c>
    </row>
    <row r="3880" spans="6:8" x14ac:dyDescent="0.3">
      <c r="F3880" s="2">
        <v>3875</v>
      </c>
      <c r="G3880" s="12">
        <f ca="1"/>
        <v>1.843823321809076</v>
      </c>
      <c r="H3880" s="12">
        <f ca="1"/>
        <v>9.3747585409956105E-2</v>
      </c>
    </row>
    <row r="3881" spans="6:8" x14ac:dyDescent="0.3">
      <c r="F3881" s="2">
        <v>3876</v>
      </c>
      <c r="G3881" s="12">
        <f ca="1"/>
        <v>1.844477901732291</v>
      </c>
      <c r="H3881" s="12">
        <f ca="1"/>
        <v>9.3754293786600953E-2</v>
      </c>
    </row>
    <row r="3882" spans="6:8" x14ac:dyDescent="0.3">
      <c r="F3882" s="2">
        <v>3877</v>
      </c>
      <c r="G3882" s="12">
        <f ca="1"/>
        <v>1.8449673078952831</v>
      </c>
      <c r="H3882" s="12">
        <f ca="1"/>
        <v>9.375930743827203E-2</v>
      </c>
    </row>
    <row r="3883" spans="6:8" x14ac:dyDescent="0.3">
      <c r="F3883" s="2">
        <v>3878</v>
      </c>
      <c r="G3883" s="12">
        <f ca="1"/>
        <v>1.8466741316435049</v>
      </c>
      <c r="H3883" s="12">
        <f ca="1"/>
        <v>9.3776779597969179E-2</v>
      </c>
    </row>
    <row r="3884" spans="6:8" x14ac:dyDescent="0.3">
      <c r="F3884" s="2">
        <v>3879</v>
      </c>
      <c r="G3884" s="12">
        <f ca="1"/>
        <v>1.8474348546239674</v>
      </c>
      <c r="H3884" s="12">
        <f ca="1"/>
        <v>9.378456026355661E-2</v>
      </c>
    </row>
    <row r="3885" spans="6:8" x14ac:dyDescent="0.3">
      <c r="F3885" s="2">
        <v>3880</v>
      </c>
      <c r="G3885" s="12">
        <f ca="1"/>
        <v>1.8475462760030115</v>
      </c>
      <c r="H3885" s="12">
        <f ca="1"/>
        <v>9.3785699538741538E-2</v>
      </c>
    </row>
    <row r="3886" spans="6:8" x14ac:dyDescent="0.3">
      <c r="F3886" s="2">
        <v>3881</v>
      </c>
      <c r="G3886" s="12">
        <f ca="1"/>
        <v>1.849721034964271</v>
      </c>
      <c r="H3886" s="12">
        <f ca="1"/>
        <v>9.3807918808946775E-2</v>
      </c>
    </row>
    <row r="3887" spans="6:8" x14ac:dyDescent="0.3">
      <c r="F3887" s="2">
        <v>3882</v>
      </c>
      <c r="G3887" s="12">
        <f ca="1"/>
        <v>1.8517841672370985</v>
      </c>
      <c r="H3887" s="12">
        <f ca="1"/>
        <v>9.3828966842061004E-2</v>
      </c>
    </row>
    <row r="3888" spans="6:8" x14ac:dyDescent="0.3">
      <c r="F3888" s="2">
        <v>3883</v>
      </c>
      <c r="G3888" s="12">
        <f ca="1"/>
        <v>1.8537141550175429</v>
      </c>
      <c r="H3888" s="12">
        <f ca="1"/>
        <v>9.3848629391034888E-2</v>
      </c>
    </row>
    <row r="3889" spans="6:8" x14ac:dyDescent="0.3">
      <c r="F3889" s="2">
        <v>3884</v>
      </c>
      <c r="G3889" s="12">
        <f ca="1"/>
        <v>1.8566747499955016</v>
      </c>
      <c r="H3889" s="12">
        <f ca="1"/>
        <v>9.3878740602531097E-2</v>
      </c>
    </row>
    <row r="3890" spans="6:8" x14ac:dyDescent="0.3">
      <c r="F3890" s="2">
        <v>3885</v>
      </c>
      <c r="G3890" s="12">
        <f ca="1"/>
        <v>1.8569450073500555</v>
      </c>
      <c r="H3890" s="12">
        <f ca="1"/>
        <v>9.3881486215494761E-2</v>
      </c>
    </row>
    <row r="3891" spans="6:8" x14ac:dyDescent="0.3">
      <c r="F3891" s="2">
        <v>3886</v>
      </c>
      <c r="G3891" s="12">
        <f ca="1"/>
        <v>1.8579032295119509</v>
      </c>
      <c r="H3891" s="12">
        <f ca="1"/>
        <v>9.3891216877005162E-2</v>
      </c>
    </row>
    <row r="3892" spans="6:8" x14ac:dyDescent="0.3">
      <c r="F3892" s="2">
        <v>3887</v>
      </c>
      <c r="G3892" s="12">
        <f ca="1"/>
        <v>1.8606871363271495</v>
      </c>
      <c r="H3892" s="12">
        <f ca="1"/>
        <v>9.3919450356824891E-2</v>
      </c>
    </row>
    <row r="3893" spans="6:8" x14ac:dyDescent="0.3">
      <c r="F3893" s="2">
        <v>3888</v>
      </c>
      <c r="G3893" s="12">
        <f ca="1"/>
        <v>1.8608616311552546</v>
      </c>
      <c r="H3893" s="12">
        <f ca="1"/>
        <v>9.3921218199391435E-2</v>
      </c>
    </row>
    <row r="3894" spans="6:8" x14ac:dyDescent="0.3">
      <c r="F3894" s="2">
        <v>3889</v>
      </c>
      <c r="G3894" s="12">
        <f ca="1"/>
        <v>1.8615974073189057</v>
      </c>
      <c r="H3894" s="12">
        <f ca="1"/>
        <v>9.3928670124618155E-2</v>
      </c>
    </row>
    <row r="3895" spans="6:8" x14ac:dyDescent="0.3">
      <c r="F3895" s="2">
        <v>3890</v>
      </c>
      <c r="G3895" s="12">
        <f ca="1"/>
        <v>1.8669211760803095</v>
      </c>
      <c r="H3895" s="12">
        <f ca="1"/>
        <v>9.3982474716622577E-2</v>
      </c>
    </row>
    <row r="3896" spans="6:8" x14ac:dyDescent="0.3">
      <c r="F3896" s="2">
        <v>3891</v>
      </c>
      <c r="G3896" s="12">
        <f ca="1"/>
        <v>1.8670481658775921</v>
      </c>
      <c r="H3896" s="12">
        <f ca="1"/>
        <v>9.3983755678931732E-2</v>
      </c>
    </row>
    <row r="3897" spans="6:8" x14ac:dyDescent="0.3">
      <c r="F3897" s="2">
        <v>3892</v>
      </c>
      <c r="G3897" s="12">
        <f ca="1"/>
        <v>1.8683073414959417</v>
      </c>
      <c r="H3897" s="12">
        <f ca="1"/>
        <v>9.3996450937213233E-2</v>
      </c>
    </row>
    <row r="3898" spans="6:8" x14ac:dyDescent="0.3">
      <c r="F3898" s="2">
        <v>3893</v>
      </c>
      <c r="G3898" s="12">
        <f ca="1"/>
        <v>1.8687323603651318</v>
      </c>
      <c r="H3898" s="12">
        <f ca="1"/>
        <v>9.4000733515243892E-2</v>
      </c>
    </row>
    <row r="3899" spans="6:8" x14ac:dyDescent="0.3">
      <c r="F3899" s="2">
        <v>3894</v>
      </c>
      <c r="G3899" s="12">
        <f ca="1"/>
        <v>1.8696981376793553</v>
      </c>
      <c r="H3899" s="12">
        <f ca="1"/>
        <v>9.401046010627559E-2</v>
      </c>
    </row>
    <row r="3900" spans="6:8" x14ac:dyDescent="0.3">
      <c r="F3900" s="2">
        <v>3895</v>
      </c>
      <c r="G3900" s="12">
        <f ca="1"/>
        <v>1.8710670284231516</v>
      </c>
      <c r="H3900" s="12">
        <f ca="1"/>
        <v>9.4024235174374166E-2</v>
      </c>
    </row>
    <row r="3901" spans="6:8" x14ac:dyDescent="0.3">
      <c r="F3901" s="2">
        <v>3896</v>
      </c>
      <c r="G3901" s="12">
        <f ca="1"/>
        <v>1.871110271518025</v>
      </c>
      <c r="H3901" s="12">
        <f ca="1"/>
        <v>9.402467010955172E-2</v>
      </c>
    </row>
    <row r="3902" spans="6:8" x14ac:dyDescent="0.3">
      <c r="F3902" s="2">
        <v>3897</v>
      </c>
      <c r="G3902" s="12">
        <f ca="1"/>
        <v>1.8711492794470486</v>
      </c>
      <c r="H3902" s="12">
        <f ca="1"/>
        <v>9.4025062436375165E-2</v>
      </c>
    </row>
    <row r="3903" spans="6:8" x14ac:dyDescent="0.3">
      <c r="F3903" s="2">
        <v>3898</v>
      </c>
      <c r="G3903" s="12">
        <f ca="1"/>
        <v>1.872740141934597</v>
      </c>
      <c r="H3903" s="12">
        <f ca="1"/>
        <v>9.4041053478188377E-2</v>
      </c>
    </row>
    <row r="3904" spans="6:8" x14ac:dyDescent="0.3">
      <c r="F3904" s="2">
        <v>3899</v>
      </c>
      <c r="G3904" s="12">
        <f ca="1"/>
        <v>1.8727758531438214</v>
      </c>
      <c r="H3904" s="12">
        <f ca="1"/>
        <v>9.4041412233188459E-2</v>
      </c>
    </row>
    <row r="3905" spans="6:8" x14ac:dyDescent="0.3">
      <c r="F3905" s="2">
        <v>3900</v>
      </c>
      <c r="G3905" s="12">
        <f ca="1"/>
        <v>1.8740936249685514</v>
      </c>
      <c r="H3905" s="12">
        <f ca="1"/>
        <v>9.4054644211268579E-2</v>
      </c>
    </row>
    <row r="3906" spans="6:8" x14ac:dyDescent="0.3">
      <c r="F3906" s="2">
        <v>3901</v>
      </c>
      <c r="G3906" s="12">
        <f ca="1"/>
        <v>1.8821850401666165</v>
      </c>
      <c r="H3906" s="12">
        <f ca="1"/>
        <v>9.4135619334624165E-2</v>
      </c>
    </row>
    <row r="3907" spans="6:8" x14ac:dyDescent="0.3">
      <c r="F3907" s="2">
        <v>3902</v>
      </c>
      <c r="G3907" s="12">
        <f ca="1"/>
        <v>1.8822516984384889</v>
      </c>
      <c r="H3907" s="12">
        <f ca="1"/>
        <v>9.4136284471747822E-2</v>
      </c>
    </row>
    <row r="3908" spans="6:8" x14ac:dyDescent="0.3">
      <c r="F3908" s="2">
        <v>3903</v>
      </c>
      <c r="G3908" s="12">
        <f ca="1"/>
        <v>1.8830818247521823</v>
      </c>
      <c r="H3908" s="12">
        <f ca="1"/>
        <v>9.4144565060897439E-2</v>
      </c>
    </row>
    <row r="3909" spans="6:8" x14ac:dyDescent="0.3">
      <c r="F3909" s="2">
        <v>3904</v>
      </c>
      <c r="G3909" s="12">
        <f ca="1"/>
        <v>1.8832958375895392</v>
      </c>
      <c r="H3909" s="12">
        <f ca="1"/>
        <v>9.4146699057336608E-2</v>
      </c>
    </row>
    <row r="3910" spans="6:8" x14ac:dyDescent="0.3">
      <c r="F3910" s="2">
        <v>3905</v>
      </c>
      <c r="G3910" s="12">
        <f ca="1"/>
        <v>1.8842261765138428</v>
      </c>
      <c r="H3910" s="12">
        <f ca="1"/>
        <v>9.4155971967737992E-2</v>
      </c>
    </row>
    <row r="3911" spans="6:8" x14ac:dyDescent="0.3">
      <c r="F3911" s="2">
        <v>3906</v>
      </c>
      <c r="G3911" s="12">
        <f ca="1"/>
        <v>1.8850827958693075</v>
      </c>
      <c r="H3911" s="12">
        <f ca="1"/>
        <v>9.4164504599232118E-2</v>
      </c>
    </row>
    <row r="3912" spans="6:8" x14ac:dyDescent="0.3">
      <c r="F3912" s="2">
        <v>3907</v>
      </c>
      <c r="G3912" s="12">
        <f ca="1"/>
        <v>1.8863213842309767</v>
      </c>
      <c r="H3912" s="12">
        <f ca="1"/>
        <v>9.4176832628354579E-2</v>
      </c>
    </row>
    <row r="3913" spans="6:8" x14ac:dyDescent="0.3">
      <c r="F3913" s="2">
        <v>3908</v>
      </c>
      <c r="G3913" s="12">
        <f ca="1"/>
        <v>1.8864004710745876</v>
      </c>
      <c r="H3913" s="12">
        <f ca="1"/>
        <v>9.4177619427939258E-2</v>
      </c>
    </row>
    <row r="3914" spans="6:8" x14ac:dyDescent="0.3">
      <c r="F3914" s="2">
        <v>3909</v>
      </c>
      <c r="G3914" s="12">
        <f ca="1"/>
        <v>1.8866930557197477</v>
      </c>
      <c r="H3914" s="12">
        <f ca="1"/>
        <v>9.4180529830396015E-2</v>
      </c>
    </row>
    <row r="3915" spans="6:8" x14ac:dyDescent="0.3">
      <c r="F3915" s="2">
        <v>3910</v>
      </c>
      <c r="G3915" s="12">
        <f ca="1"/>
        <v>1.8870628124630497</v>
      </c>
      <c r="H3915" s="12">
        <f ca="1"/>
        <v>9.4184206999332887E-2</v>
      </c>
    </row>
    <row r="3916" spans="6:8" x14ac:dyDescent="0.3">
      <c r="F3916" s="2">
        <v>3911</v>
      </c>
      <c r="G3916" s="12">
        <f ca="1"/>
        <v>1.8874328080582881</v>
      </c>
      <c r="H3916" s="12">
        <f ca="1"/>
        <v>9.4187885558816159E-2</v>
      </c>
    </row>
    <row r="3917" spans="6:8" x14ac:dyDescent="0.3">
      <c r="F3917" s="2">
        <v>3912</v>
      </c>
      <c r="G3917" s="12">
        <f ca="1"/>
        <v>1.8884808926781784</v>
      </c>
      <c r="H3917" s="12">
        <f ca="1"/>
        <v>9.419830044584851E-2</v>
      </c>
    </row>
    <row r="3918" spans="6:8" x14ac:dyDescent="0.3">
      <c r="F3918" s="2">
        <v>3913</v>
      </c>
      <c r="G3918" s="12">
        <f ca="1"/>
        <v>1.888751759411899</v>
      </c>
      <c r="H3918" s="12">
        <f ca="1"/>
        <v>9.4200990780408542E-2</v>
      </c>
    </row>
    <row r="3919" spans="6:8" x14ac:dyDescent="0.3">
      <c r="F3919" s="2">
        <v>3914</v>
      </c>
      <c r="G3919" s="12">
        <f ca="1"/>
        <v>1.8898818990009376</v>
      </c>
      <c r="H3919" s="12">
        <f ca="1"/>
        <v>9.4212209982804926E-2</v>
      </c>
    </row>
    <row r="3920" spans="6:8" x14ac:dyDescent="0.3">
      <c r="F3920" s="2">
        <v>3915</v>
      </c>
      <c r="G3920" s="12">
        <f ca="1"/>
        <v>1.8898891519087013</v>
      </c>
      <c r="H3920" s="12">
        <f ca="1"/>
        <v>9.4212281954664329E-2</v>
      </c>
    </row>
    <row r="3921" spans="6:8" x14ac:dyDescent="0.3">
      <c r="F3921" s="2">
        <v>3916</v>
      </c>
      <c r="G3921" s="12">
        <f ca="1"/>
        <v>1.8899848717024712</v>
      </c>
      <c r="H3921" s="12">
        <f ca="1"/>
        <v>9.4213231763225797E-2</v>
      </c>
    </row>
    <row r="3922" spans="6:8" x14ac:dyDescent="0.3">
      <c r="F3922" s="2">
        <v>3917</v>
      </c>
      <c r="G3922" s="12">
        <f ca="1"/>
        <v>1.8906196646599593</v>
      </c>
      <c r="H3922" s="12">
        <f ca="1"/>
        <v>9.4219529016519282E-2</v>
      </c>
    </row>
    <row r="3923" spans="6:8" x14ac:dyDescent="0.3">
      <c r="F3923" s="2">
        <v>3918</v>
      </c>
      <c r="G3923" s="12">
        <f ca="1"/>
        <v>1.8923739091976575</v>
      </c>
      <c r="H3923" s="12">
        <f ca="1"/>
        <v>9.4236916304417412E-2</v>
      </c>
    </row>
    <row r="3924" spans="6:8" x14ac:dyDescent="0.3">
      <c r="F3924" s="2">
        <v>3919</v>
      </c>
      <c r="G3924" s="12">
        <f ca="1"/>
        <v>1.8928918515247151</v>
      </c>
      <c r="H3924" s="12">
        <f ca="1"/>
        <v>9.4242045670713745E-2</v>
      </c>
    </row>
    <row r="3925" spans="6:8" x14ac:dyDescent="0.3">
      <c r="F3925" s="2">
        <v>3920</v>
      </c>
      <c r="G3925" s="12">
        <f ca="1"/>
        <v>1.8936617974768049</v>
      </c>
      <c r="H3925" s="12">
        <f ca="1"/>
        <v>9.4249667137927123E-2</v>
      </c>
    </row>
    <row r="3926" spans="6:8" x14ac:dyDescent="0.3">
      <c r="F3926" s="2">
        <v>3921</v>
      </c>
      <c r="G3926" s="12">
        <f ca="1"/>
        <v>1.8951171273088643</v>
      </c>
      <c r="H3926" s="12">
        <f ca="1"/>
        <v>9.426406131837603E-2</v>
      </c>
    </row>
    <row r="3927" spans="6:8" x14ac:dyDescent="0.3">
      <c r="F3927" s="2">
        <v>3922</v>
      </c>
      <c r="G3927" s="12">
        <f ca="1"/>
        <v>1.8954810164154132</v>
      </c>
      <c r="H3927" s="12">
        <f ca="1"/>
        <v>9.4267658031134835E-2</v>
      </c>
    </row>
    <row r="3928" spans="6:8" x14ac:dyDescent="0.3">
      <c r="F3928" s="2">
        <v>3923</v>
      </c>
      <c r="G3928" s="12">
        <f ca="1"/>
        <v>1.8958960134162022</v>
      </c>
      <c r="H3928" s="12">
        <f ca="1"/>
        <v>9.4271758730152672E-2</v>
      </c>
    </row>
    <row r="3929" spans="6:8" x14ac:dyDescent="0.3">
      <c r="F3929" s="2">
        <v>3924</v>
      </c>
      <c r="G3929" s="12">
        <f ca="1"/>
        <v>1.8968999708979888</v>
      </c>
      <c r="H3929" s="12">
        <f ca="1"/>
        <v>9.4281673956124717E-2</v>
      </c>
    </row>
    <row r="3930" spans="6:8" x14ac:dyDescent="0.3">
      <c r="F3930" s="2">
        <v>3925</v>
      </c>
      <c r="G3930" s="12">
        <f ca="1"/>
        <v>1.8976712611726161</v>
      </c>
      <c r="H3930" s="12">
        <f ca="1"/>
        <v>9.4289286373079789E-2</v>
      </c>
    </row>
    <row r="3931" spans="6:8" x14ac:dyDescent="0.3">
      <c r="F3931" s="2">
        <v>3926</v>
      </c>
      <c r="G3931" s="12">
        <f ca="1"/>
        <v>1.9006278298729613</v>
      </c>
      <c r="H3931" s="12">
        <f ca="1"/>
        <v>9.431842694979585E-2</v>
      </c>
    </row>
    <row r="3932" spans="6:8" x14ac:dyDescent="0.3">
      <c r="F3932" s="2">
        <v>3927</v>
      </c>
      <c r="G3932" s="12">
        <f ca="1"/>
        <v>1.9008232565005259</v>
      </c>
      <c r="H3932" s="12">
        <f ca="1"/>
        <v>9.4320350883857929E-2</v>
      </c>
    </row>
    <row r="3933" spans="6:8" x14ac:dyDescent="0.3">
      <c r="F3933" s="2">
        <v>3928</v>
      </c>
      <c r="G3933" s="12">
        <f ca="1"/>
        <v>1.9014071233345138</v>
      </c>
      <c r="H3933" s="12">
        <f ca="1"/>
        <v>9.4326097279614676E-2</v>
      </c>
    </row>
    <row r="3934" spans="6:8" x14ac:dyDescent="0.3">
      <c r="F3934" s="2">
        <v>3929</v>
      </c>
      <c r="G3934" s="12">
        <f ca="1"/>
        <v>1.9020343687541084</v>
      </c>
      <c r="H3934" s="12">
        <f ca="1"/>
        <v>9.4332267849459681E-2</v>
      </c>
    </row>
    <row r="3935" spans="6:8" x14ac:dyDescent="0.3">
      <c r="F3935" s="2">
        <v>3930</v>
      </c>
      <c r="G3935" s="12">
        <f ca="1"/>
        <v>1.9042748785663028</v>
      </c>
      <c r="H3935" s="12">
        <f ca="1"/>
        <v>9.4354285689741441E-2</v>
      </c>
    </row>
    <row r="3936" spans="6:8" x14ac:dyDescent="0.3">
      <c r="F3936" s="2">
        <v>3931</v>
      </c>
      <c r="G3936" s="12">
        <f ca="1"/>
        <v>1.9047317365190877</v>
      </c>
      <c r="H3936" s="12">
        <f ca="1"/>
        <v>9.4358770827132094E-2</v>
      </c>
    </row>
    <row r="3937" spans="6:8" x14ac:dyDescent="0.3">
      <c r="F3937" s="2">
        <v>3932</v>
      </c>
      <c r="G3937" s="12">
        <f ca="1"/>
        <v>1.9053116269300738</v>
      </c>
      <c r="H3937" s="12">
        <f ca="1"/>
        <v>9.4364461632406679E-2</v>
      </c>
    </row>
    <row r="3938" spans="6:8" x14ac:dyDescent="0.3">
      <c r="F3938" s="2">
        <v>3933</v>
      </c>
      <c r="G3938" s="12">
        <f ca="1"/>
        <v>1.9069770015755052</v>
      </c>
      <c r="H3938" s="12">
        <f ca="1"/>
        <v>9.4380791331481001E-2</v>
      </c>
    </row>
    <row r="3939" spans="6:8" x14ac:dyDescent="0.3">
      <c r="F3939" s="2">
        <v>3934</v>
      </c>
      <c r="G3939" s="12">
        <f ca="1"/>
        <v>1.9076188285619542</v>
      </c>
      <c r="H3939" s="12">
        <f ca="1"/>
        <v>9.4387079325895296E-2</v>
      </c>
    </row>
    <row r="3940" spans="6:8" x14ac:dyDescent="0.3">
      <c r="F3940" s="2">
        <v>3935</v>
      </c>
      <c r="G3940" s="12">
        <f ca="1"/>
        <v>1.9091070398710392</v>
      </c>
      <c r="H3940" s="12">
        <f ca="1"/>
        <v>9.4401647822919904E-2</v>
      </c>
    </row>
    <row r="3941" spans="6:8" x14ac:dyDescent="0.3">
      <c r="F3941" s="2">
        <v>3936</v>
      </c>
      <c r="G3941" s="12">
        <f ca="1"/>
        <v>1.9091180775678895</v>
      </c>
      <c r="H3941" s="12">
        <f ca="1"/>
        <v>9.4401755813581734E-2</v>
      </c>
    </row>
    <row r="3942" spans="6:8" x14ac:dyDescent="0.3">
      <c r="F3942" s="2">
        <v>3937</v>
      </c>
      <c r="G3942" s="12">
        <f ca="1"/>
        <v>1.9093693102579727</v>
      </c>
      <c r="H3942" s="12">
        <f ca="1"/>
        <v>9.4404213584808508E-2</v>
      </c>
    </row>
    <row r="3943" spans="6:8" x14ac:dyDescent="0.3">
      <c r="F3943" s="2">
        <v>3938</v>
      </c>
      <c r="G3943" s="12">
        <f ca="1"/>
        <v>1.9102652754069753</v>
      </c>
      <c r="H3943" s="12">
        <f ca="1"/>
        <v>9.4412974928641744E-2</v>
      </c>
    </row>
    <row r="3944" spans="6:8" x14ac:dyDescent="0.3">
      <c r="F3944" s="2">
        <v>3939</v>
      </c>
      <c r="G3944" s="12">
        <f ca="1"/>
        <v>1.9104417584148574</v>
      </c>
      <c r="H3944" s="12">
        <f ca="1"/>
        <v>9.4414700006848498E-2</v>
      </c>
    </row>
    <row r="3945" spans="6:8" x14ac:dyDescent="0.3">
      <c r="F3945" s="2">
        <v>3940</v>
      </c>
      <c r="G3945" s="12">
        <f ca="1"/>
        <v>1.9111031482414702</v>
      </c>
      <c r="H3945" s="12">
        <f ca="1"/>
        <v>9.4421162909129303E-2</v>
      </c>
    </row>
    <row r="3946" spans="6:8" x14ac:dyDescent="0.3">
      <c r="F3946" s="2">
        <v>3941</v>
      </c>
      <c r="G3946" s="12">
        <f ca="1"/>
        <v>1.9120725773318148</v>
      </c>
      <c r="H3946" s="12">
        <f ca="1"/>
        <v>9.4430630109532981E-2</v>
      </c>
    </row>
    <row r="3947" spans="6:8" x14ac:dyDescent="0.3">
      <c r="F3947" s="2">
        <v>3942</v>
      </c>
      <c r="G3947" s="12">
        <f ca="1"/>
        <v>1.9139987315484865</v>
      </c>
      <c r="H3947" s="12">
        <f ca="1"/>
        <v>9.4449420081423166E-2</v>
      </c>
    </row>
    <row r="3948" spans="6:8" x14ac:dyDescent="0.3">
      <c r="F3948" s="2">
        <v>3943</v>
      </c>
      <c r="G3948" s="12">
        <f ca="1"/>
        <v>1.914425714420293</v>
      </c>
      <c r="H3948" s="12">
        <f ca="1"/>
        <v>9.4453581703063644E-2</v>
      </c>
    </row>
    <row r="3949" spans="6:8" x14ac:dyDescent="0.3">
      <c r="F3949" s="2">
        <v>3944</v>
      </c>
      <c r="G3949" s="12">
        <f ca="1"/>
        <v>1.9155572405692305</v>
      </c>
      <c r="H3949" s="12">
        <f ca="1"/>
        <v>9.446460376270488E-2</v>
      </c>
    </row>
    <row r="3950" spans="6:8" x14ac:dyDescent="0.3">
      <c r="F3950" s="2">
        <v>3945</v>
      </c>
      <c r="G3950" s="12">
        <f ca="1"/>
        <v>1.9155586988742643</v>
      </c>
      <c r="H3950" s="12">
        <f ca="1"/>
        <v>9.4464617961835556E-2</v>
      </c>
    </row>
    <row r="3951" spans="6:8" x14ac:dyDescent="0.3">
      <c r="F3951" s="2">
        <v>3946</v>
      </c>
      <c r="G3951" s="12">
        <f ca="1"/>
        <v>1.9164468866169586</v>
      </c>
      <c r="H3951" s="12">
        <f ca="1"/>
        <v>9.4473263120142217E-2</v>
      </c>
    </row>
    <row r="3952" spans="6:8" x14ac:dyDescent="0.3">
      <c r="F3952" s="2">
        <v>3947</v>
      </c>
      <c r="G3952" s="12">
        <f ca="1"/>
        <v>1.9166850766536832</v>
      </c>
      <c r="H3952" s="12">
        <f ca="1"/>
        <v>9.447558055648006E-2</v>
      </c>
    </row>
    <row r="3953" spans="6:8" x14ac:dyDescent="0.3">
      <c r="F3953" s="2">
        <v>3948</v>
      </c>
      <c r="G3953" s="12">
        <f ca="1"/>
        <v>1.918479771478</v>
      </c>
      <c r="H3953" s="12">
        <f ca="1"/>
        <v>9.4493028427810766E-2</v>
      </c>
    </row>
    <row r="3954" spans="6:8" x14ac:dyDescent="0.3">
      <c r="F3954" s="2">
        <v>3949</v>
      </c>
      <c r="G3954" s="12">
        <f ca="1"/>
        <v>1.9193698818179863</v>
      </c>
      <c r="H3954" s="12">
        <f ca="1"/>
        <v>9.450167325027542E-2</v>
      </c>
    </row>
    <row r="3955" spans="6:8" x14ac:dyDescent="0.3">
      <c r="F3955" s="2">
        <v>3950</v>
      </c>
      <c r="G3955" s="12">
        <f ca="1"/>
        <v>1.9194031607082709</v>
      </c>
      <c r="H3955" s="12">
        <f ca="1"/>
        <v>9.4501996344870456E-2</v>
      </c>
    </row>
    <row r="3956" spans="6:8" x14ac:dyDescent="0.3">
      <c r="F3956" s="2">
        <v>3951</v>
      </c>
      <c r="G3956" s="12">
        <f ca="1"/>
        <v>1.9199175187491941</v>
      </c>
      <c r="H3956" s="12">
        <f ca="1"/>
        <v>9.4506989057437471E-2</v>
      </c>
    </row>
    <row r="3957" spans="6:8" x14ac:dyDescent="0.3">
      <c r="F3957" s="2">
        <v>3952</v>
      </c>
      <c r="G3957" s="12">
        <f ca="1"/>
        <v>1.9200527425892486</v>
      </c>
      <c r="H3957" s="12">
        <f ca="1"/>
        <v>9.450830131084674E-2</v>
      </c>
    </row>
    <row r="3958" spans="6:8" x14ac:dyDescent="0.3">
      <c r="F3958" s="2">
        <v>3953</v>
      </c>
      <c r="G3958" s="12">
        <f ca="1"/>
        <v>1.9202378439328305</v>
      </c>
      <c r="H3958" s="12">
        <f ca="1"/>
        <v>9.451009737331674E-2</v>
      </c>
    </row>
    <row r="3959" spans="6:8" x14ac:dyDescent="0.3">
      <c r="F3959" s="2">
        <v>3954</v>
      </c>
      <c r="G3959" s="12">
        <f ca="1"/>
        <v>1.9202506009338427</v>
      </c>
      <c r="H3959" s="12">
        <f ca="1"/>
        <v>9.4510221146903217E-2</v>
      </c>
    </row>
    <row r="3960" spans="6:8" x14ac:dyDescent="0.3">
      <c r="F3960" s="2">
        <v>3955</v>
      </c>
      <c r="G3960" s="12">
        <f ca="1"/>
        <v>1.9205173616196902</v>
      </c>
      <c r="H3960" s="12">
        <f ca="1"/>
        <v>9.4512809093528855E-2</v>
      </c>
    </row>
    <row r="3961" spans="6:8" x14ac:dyDescent="0.3">
      <c r="F3961" s="2">
        <v>3956</v>
      </c>
      <c r="G3961" s="12">
        <f ca="1"/>
        <v>1.9219393357602519</v>
      </c>
      <c r="H3961" s="12">
        <f ca="1"/>
        <v>9.4526595393158191E-2</v>
      </c>
    </row>
    <row r="3962" spans="6:8" x14ac:dyDescent="0.3">
      <c r="F3962" s="2">
        <v>3957</v>
      </c>
      <c r="G3962" s="12">
        <f ca="1"/>
        <v>1.922386472989764</v>
      </c>
      <c r="H3962" s="12">
        <f ca="1"/>
        <v>9.4530927402675685E-2</v>
      </c>
    </row>
    <row r="3963" spans="6:8" x14ac:dyDescent="0.3">
      <c r="F3963" s="2">
        <v>3958</v>
      </c>
      <c r="G3963" s="12">
        <f ca="1"/>
        <v>1.9225341846824555</v>
      </c>
      <c r="H3963" s="12">
        <f ca="1"/>
        <v>9.4532358158483959E-2</v>
      </c>
    </row>
    <row r="3964" spans="6:8" x14ac:dyDescent="0.3">
      <c r="F3964" s="2">
        <v>3959</v>
      </c>
      <c r="G3964" s="12">
        <f ca="1"/>
        <v>1.9239761499402448</v>
      </c>
      <c r="H3964" s="12">
        <f ca="1"/>
        <v>9.4546316812002554E-2</v>
      </c>
    </row>
    <row r="3965" spans="6:8" x14ac:dyDescent="0.3">
      <c r="F3965" s="2">
        <v>3960</v>
      </c>
      <c r="G3965" s="12">
        <f ca="1"/>
        <v>1.9249145007255024</v>
      </c>
      <c r="H3965" s="12">
        <f ca="1"/>
        <v>9.4555392118322978E-2</v>
      </c>
    </row>
    <row r="3966" spans="6:8" x14ac:dyDescent="0.3">
      <c r="F3966" s="2">
        <v>3961</v>
      </c>
      <c r="G3966" s="12">
        <f ca="1"/>
        <v>1.9250356754681088</v>
      </c>
      <c r="H3966" s="12">
        <f ca="1"/>
        <v>9.4556563593793802E-2</v>
      </c>
    </row>
    <row r="3967" spans="6:8" x14ac:dyDescent="0.3">
      <c r="F3967" s="2">
        <v>3962</v>
      </c>
      <c r="G3967" s="12">
        <f ca="1"/>
        <v>1.926758958217017</v>
      </c>
      <c r="H3967" s="12">
        <f ca="1"/>
        <v>9.4573212001355475E-2</v>
      </c>
    </row>
    <row r="3968" spans="6:8" x14ac:dyDescent="0.3">
      <c r="F3968" s="2">
        <v>3963</v>
      </c>
      <c r="G3968" s="12">
        <f ca="1"/>
        <v>1.9269069008939328</v>
      </c>
      <c r="H3968" s="12">
        <f ca="1"/>
        <v>9.4574640237223714E-2</v>
      </c>
    </row>
    <row r="3969" spans="6:8" x14ac:dyDescent="0.3">
      <c r="F3969" s="2">
        <v>3964</v>
      </c>
      <c r="G3969" s="12">
        <f ca="1"/>
        <v>1.9275340818863014</v>
      </c>
      <c r="H3969" s="12">
        <f ca="1"/>
        <v>9.458069324092519E-2</v>
      </c>
    </row>
    <row r="3970" spans="6:8" x14ac:dyDescent="0.3">
      <c r="F3970" s="2">
        <v>3965</v>
      </c>
      <c r="G3970" s="12">
        <f ca="1"/>
        <v>1.9275673622150042</v>
      </c>
      <c r="H3970" s="12">
        <f ca="1"/>
        <v>9.4581014352674325E-2</v>
      </c>
    </row>
    <row r="3971" spans="6:8" x14ac:dyDescent="0.3">
      <c r="F3971" s="2">
        <v>3966</v>
      </c>
      <c r="G3971" s="12">
        <f ca="1"/>
        <v>1.9278105387172157</v>
      </c>
      <c r="H3971" s="12">
        <f ca="1"/>
        <v>9.4583360441017242E-2</v>
      </c>
    </row>
    <row r="3972" spans="6:8" x14ac:dyDescent="0.3">
      <c r="F3972" s="2">
        <v>3967</v>
      </c>
      <c r="G3972" s="12">
        <f ca="1"/>
        <v>1.9282118503151844</v>
      </c>
      <c r="H3972" s="12">
        <f ca="1"/>
        <v>9.4587231212925879E-2</v>
      </c>
    </row>
    <row r="3973" spans="6:8" x14ac:dyDescent="0.3">
      <c r="F3973" s="2">
        <v>3968</v>
      </c>
      <c r="G3973" s="12">
        <f ca="1"/>
        <v>1.9291956819659761</v>
      </c>
      <c r="H3973" s="12">
        <f ca="1"/>
        <v>9.4596715545663707E-2</v>
      </c>
    </row>
    <row r="3974" spans="6:8" x14ac:dyDescent="0.3">
      <c r="F3974" s="2">
        <v>3969</v>
      </c>
      <c r="G3974" s="12">
        <f ca="1"/>
        <v>1.929403380926364</v>
      </c>
      <c r="H3974" s="12">
        <f ca="1"/>
        <v>9.4598716892744045E-2</v>
      </c>
    </row>
    <row r="3975" spans="6:8" x14ac:dyDescent="0.3">
      <c r="F3975" s="2">
        <v>3970</v>
      </c>
      <c r="G3975" s="12">
        <f ca="1"/>
        <v>1.9304070555336881</v>
      </c>
      <c r="H3975" s="12">
        <f ca="1"/>
        <v>9.4608383624161435E-2</v>
      </c>
    </row>
    <row r="3976" spans="6:8" x14ac:dyDescent="0.3">
      <c r="F3976" s="2">
        <v>3971</v>
      </c>
      <c r="G3976" s="12">
        <f ca="1"/>
        <v>1.9323612139295381</v>
      </c>
      <c r="H3976" s="12">
        <f ca="1"/>
        <v>9.4627183461646822E-2</v>
      </c>
    </row>
    <row r="3977" spans="6:8" x14ac:dyDescent="0.3">
      <c r="F3977" s="2">
        <v>3972</v>
      </c>
      <c r="G3977" s="12">
        <f ca="1"/>
        <v>1.9336793543605173</v>
      </c>
      <c r="H3977" s="12">
        <f ca="1"/>
        <v>9.4639848607425428E-2</v>
      </c>
    </row>
    <row r="3978" spans="6:8" x14ac:dyDescent="0.3">
      <c r="F3978" s="2">
        <v>3973</v>
      </c>
      <c r="G3978" s="12">
        <f ca="1"/>
        <v>1.9352486287710098</v>
      </c>
      <c r="H3978" s="12">
        <f ca="1"/>
        <v>9.4654909987753874E-2</v>
      </c>
    </row>
    <row r="3979" spans="6:8" x14ac:dyDescent="0.3">
      <c r="F3979" s="2">
        <v>3974</v>
      </c>
      <c r="G3979" s="12">
        <f ca="1"/>
        <v>1.9373313288034859</v>
      </c>
      <c r="H3979" s="12">
        <f ca="1"/>
        <v>9.4674870921090643E-2</v>
      </c>
    </row>
    <row r="3980" spans="6:8" x14ac:dyDescent="0.3">
      <c r="F3980" s="2">
        <v>3975</v>
      </c>
      <c r="G3980" s="12">
        <f ca="1"/>
        <v>1.9374832792833685</v>
      </c>
      <c r="H3980" s="12">
        <f ca="1"/>
        <v>9.4676325981976853E-2</v>
      </c>
    </row>
    <row r="3981" spans="6:8" x14ac:dyDescent="0.3">
      <c r="F3981" s="2">
        <v>3976</v>
      </c>
      <c r="G3981" s="12">
        <f ca="1"/>
        <v>1.9379551310798668</v>
      </c>
      <c r="H3981" s="12">
        <f ca="1"/>
        <v>9.4680843292062195E-2</v>
      </c>
    </row>
    <row r="3982" spans="6:8" x14ac:dyDescent="0.3">
      <c r="F3982" s="2">
        <v>3977</v>
      </c>
      <c r="G3982" s="12">
        <f ca="1"/>
        <v>1.93901194930614</v>
      </c>
      <c r="H3982" s="12">
        <f ca="1"/>
        <v>9.4690954838426628E-2</v>
      </c>
    </row>
    <row r="3983" spans="6:8" x14ac:dyDescent="0.3">
      <c r="F3983" s="2">
        <v>3978</v>
      </c>
      <c r="G3983" s="12">
        <f ca="1"/>
        <v>1.9397945337422811</v>
      </c>
      <c r="H3983" s="12">
        <f ca="1"/>
        <v>9.4698437203692004E-2</v>
      </c>
    </row>
    <row r="3984" spans="6:8" x14ac:dyDescent="0.3">
      <c r="F3984" s="2">
        <v>3979</v>
      </c>
      <c r="G3984" s="12">
        <f ca="1"/>
        <v>1.942474296875446</v>
      </c>
      <c r="H3984" s="12">
        <f ca="1"/>
        <v>9.4724024257376319E-2</v>
      </c>
    </row>
    <row r="3985" spans="6:8" x14ac:dyDescent="0.3">
      <c r="F3985" s="2">
        <v>3980</v>
      </c>
      <c r="G3985" s="12">
        <f ca="1"/>
        <v>1.9427762049855124</v>
      </c>
      <c r="H3985" s="12">
        <f ca="1"/>
        <v>9.4726903610276067E-2</v>
      </c>
    </row>
    <row r="3986" spans="6:8" x14ac:dyDescent="0.3">
      <c r="F3986" s="2">
        <v>3981</v>
      </c>
      <c r="G3986" s="12">
        <f ca="1"/>
        <v>1.9438830707168284</v>
      </c>
      <c r="H3986" s="12">
        <f ca="1"/>
        <v>9.4737454198204438E-2</v>
      </c>
    </row>
    <row r="3987" spans="6:8" x14ac:dyDescent="0.3">
      <c r="F3987" s="2">
        <v>3982</v>
      </c>
      <c r="G3987" s="12">
        <f ca="1"/>
        <v>1.9441224194224977</v>
      </c>
      <c r="H3987" s="12">
        <f ca="1"/>
        <v>9.4739734460467337E-2</v>
      </c>
    </row>
    <row r="3988" spans="6:8" x14ac:dyDescent="0.3">
      <c r="F3988" s="2">
        <v>3983</v>
      </c>
      <c r="G3988" s="12">
        <f ca="1"/>
        <v>1.945176439041417</v>
      </c>
      <c r="H3988" s="12">
        <f ca="1"/>
        <v>9.4749770980340681E-2</v>
      </c>
    </row>
    <row r="3989" spans="6:8" x14ac:dyDescent="0.3">
      <c r="F3989" s="2">
        <v>3984</v>
      </c>
      <c r="G3989" s="12">
        <f ca="1"/>
        <v>1.9454594608629951</v>
      </c>
      <c r="H3989" s="12">
        <f ca="1"/>
        <v>9.4752464545756393E-2</v>
      </c>
    </row>
    <row r="3990" spans="6:8" x14ac:dyDescent="0.3">
      <c r="F3990" s="2">
        <v>3985</v>
      </c>
      <c r="G3990" s="12">
        <f ca="1"/>
        <v>1.945503062006628</v>
      </c>
      <c r="H3990" s="12">
        <f ca="1"/>
        <v>9.4752879452064329E-2</v>
      </c>
    </row>
    <row r="3991" spans="6:8" x14ac:dyDescent="0.3">
      <c r="F3991" s="2">
        <v>3986</v>
      </c>
      <c r="G3991" s="12">
        <f ca="1"/>
        <v>1.9456482956519332</v>
      </c>
      <c r="H3991" s="12">
        <f ca="1"/>
        <v>9.4754261386159028E-2</v>
      </c>
    </row>
    <row r="3992" spans="6:8" x14ac:dyDescent="0.3">
      <c r="F3992" s="2">
        <v>3987</v>
      </c>
      <c r="G3992" s="12">
        <f ca="1"/>
        <v>1.9461684654745275</v>
      </c>
      <c r="H3992" s="12">
        <f ca="1"/>
        <v>9.4759209642968287E-2</v>
      </c>
    </row>
    <row r="3993" spans="6:8" x14ac:dyDescent="0.3">
      <c r="F3993" s="2">
        <v>3988</v>
      </c>
      <c r="G3993" s="12">
        <f ca="1"/>
        <v>1.9468484243981123</v>
      </c>
      <c r="H3993" s="12">
        <f ca="1"/>
        <v>9.4765674899977656E-2</v>
      </c>
    </row>
    <row r="3994" spans="6:8" x14ac:dyDescent="0.3">
      <c r="F3994" s="2">
        <v>3989</v>
      </c>
      <c r="G3994" s="12">
        <f ca="1"/>
        <v>1.947029258955348</v>
      </c>
      <c r="H3994" s="12">
        <f ca="1"/>
        <v>9.4767393750677303E-2</v>
      </c>
    </row>
    <row r="3995" spans="6:8" x14ac:dyDescent="0.3">
      <c r="F3995" s="2">
        <v>3990</v>
      </c>
      <c r="G3995" s="12">
        <f ca="1"/>
        <v>1.9472745040212167</v>
      </c>
      <c r="H3995" s="12">
        <f ca="1"/>
        <v>9.4769724440682296E-2</v>
      </c>
    </row>
    <row r="3996" spans="6:8" x14ac:dyDescent="0.3">
      <c r="F3996" s="2">
        <v>3991</v>
      </c>
      <c r="G3996" s="12">
        <f ca="1"/>
        <v>1.9493802811903083</v>
      </c>
      <c r="H3996" s="12">
        <f ca="1"/>
        <v>9.4789718282065324E-2</v>
      </c>
    </row>
    <row r="3997" spans="6:8" x14ac:dyDescent="0.3">
      <c r="F3997" s="2">
        <v>3992</v>
      </c>
      <c r="G3997" s="12">
        <f ca="1"/>
        <v>1.950484296908906</v>
      </c>
      <c r="H3997" s="12">
        <f ca="1"/>
        <v>9.4800187433397368E-2</v>
      </c>
    </row>
    <row r="3998" spans="6:8" x14ac:dyDescent="0.3">
      <c r="F3998" s="2">
        <v>3993</v>
      </c>
      <c r="G3998" s="12">
        <f ca="1"/>
        <v>1.9508183843903457</v>
      </c>
      <c r="H3998" s="12">
        <f ca="1"/>
        <v>9.4803353723406952E-2</v>
      </c>
    </row>
    <row r="3999" spans="6:8" x14ac:dyDescent="0.3">
      <c r="F3999" s="2">
        <v>3994</v>
      </c>
      <c r="G3999" s="12">
        <f ca="1"/>
        <v>1.9509542971536915</v>
      </c>
      <c r="H3999" s="12">
        <f ca="1"/>
        <v>9.4804641588485089E-2</v>
      </c>
    </row>
    <row r="4000" spans="6:8" x14ac:dyDescent="0.3">
      <c r="F4000" s="2">
        <v>3995</v>
      </c>
      <c r="G4000" s="12">
        <f ca="1"/>
        <v>1.9510620027705261</v>
      </c>
      <c r="H4000" s="12">
        <f ca="1"/>
        <v>9.4805662073921187E-2</v>
      </c>
    </row>
    <row r="4001" spans="6:8" x14ac:dyDescent="0.3">
      <c r="F4001" s="2">
        <v>3996</v>
      </c>
      <c r="G4001" s="12">
        <f ca="1"/>
        <v>1.9512971535299135</v>
      </c>
      <c r="H4001" s="12">
        <f ca="1"/>
        <v>9.4807889771301765E-2</v>
      </c>
    </row>
    <row r="4002" spans="6:8" x14ac:dyDescent="0.3">
      <c r="F4002" s="2">
        <v>3997</v>
      </c>
      <c r="G4002" s="12">
        <f ca="1"/>
        <v>1.9519105407292983</v>
      </c>
      <c r="H4002" s="12">
        <f ca="1"/>
        <v>9.4813698743580019E-2</v>
      </c>
    </row>
    <row r="4003" spans="6:8" x14ac:dyDescent="0.3">
      <c r="F4003" s="2">
        <v>3998</v>
      </c>
      <c r="G4003" s="12">
        <f ca="1"/>
        <v>1.952058642079963</v>
      </c>
      <c r="H4003" s="12">
        <f ca="1"/>
        <v>9.4815100889566684E-2</v>
      </c>
    </row>
    <row r="4004" spans="6:8" x14ac:dyDescent="0.3">
      <c r="F4004" s="2">
        <v>3999</v>
      </c>
      <c r="G4004" s="12">
        <f ca="1"/>
        <v>1.9538427126148394</v>
      </c>
      <c r="H4004" s="12">
        <f ca="1"/>
        <v>9.4831978660165489E-2</v>
      </c>
    </row>
    <row r="4005" spans="6:8" x14ac:dyDescent="0.3">
      <c r="F4005" s="2">
        <v>4000</v>
      </c>
      <c r="G4005" s="12">
        <f ca="1"/>
        <v>1.9548421841352972</v>
      </c>
      <c r="H4005" s="12">
        <f ca="1"/>
        <v>9.4841423524206103E-2</v>
      </c>
    </row>
    <row r="4006" spans="6:8" x14ac:dyDescent="0.3">
      <c r="F4006" s="2">
        <v>4001</v>
      </c>
      <c r="G4006" s="12">
        <f ca="1"/>
        <v>1.9572442157659016</v>
      </c>
      <c r="H4006" s="12">
        <f ca="1"/>
        <v>9.486409182150593E-2</v>
      </c>
    </row>
    <row r="4007" spans="6:8" x14ac:dyDescent="0.3">
      <c r="F4007" s="2">
        <v>4002</v>
      </c>
      <c r="G4007" s="12">
        <f ca="1"/>
        <v>1.9585515181461863</v>
      </c>
      <c r="H4007" s="12">
        <f ca="1"/>
        <v>9.4876410857374582E-2</v>
      </c>
    </row>
    <row r="4008" spans="6:8" x14ac:dyDescent="0.3">
      <c r="F4008" s="2">
        <v>4003</v>
      </c>
      <c r="G4008" s="12">
        <f ca="1"/>
        <v>1.9614097565369741</v>
      </c>
      <c r="H4008" s="12">
        <f ca="1"/>
        <v>9.4903300124630205E-2</v>
      </c>
    </row>
    <row r="4009" spans="6:8" x14ac:dyDescent="0.3">
      <c r="F4009" s="2">
        <v>4004</v>
      </c>
      <c r="G4009" s="12">
        <f ca="1"/>
        <v>1.9621456952922873</v>
      </c>
      <c r="H4009" s="12">
        <f ca="1"/>
        <v>9.4910213645969577E-2</v>
      </c>
    </row>
    <row r="4010" spans="6:8" x14ac:dyDescent="0.3">
      <c r="F4010" s="2">
        <v>4005</v>
      </c>
      <c r="G4010" s="12">
        <f ca="1"/>
        <v>1.9624134827159911</v>
      </c>
      <c r="H4010" s="12">
        <f ca="1"/>
        <v>9.4912728272997515E-2</v>
      </c>
    </row>
    <row r="4011" spans="6:8" x14ac:dyDescent="0.3">
      <c r="F4011" s="2">
        <v>4006</v>
      </c>
      <c r="G4011" s="12">
        <f ca="1"/>
        <v>1.9651274135389298</v>
      </c>
      <c r="H4011" s="12">
        <f ca="1"/>
        <v>9.4938182729746717E-2</v>
      </c>
    </row>
    <row r="4012" spans="6:8" x14ac:dyDescent="0.3">
      <c r="F4012" s="2">
        <v>4007</v>
      </c>
      <c r="G4012" s="12">
        <f ca="1"/>
        <v>1.9672755848815138</v>
      </c>
      <c r="H4012" s="12">
        <f ca="1"/>
        <v>9.4958291551888424E-2</v>
      </c>
    </row>
    <row r="4013" spans="6:8" x14ac:dyDescent="0.3">
      <c r="F4013" s="2">
        <v>4008</v>
      </c>
      <c r="G4013" s="12">
        <f ca="1"/>
        <v>1.9689186987326928</v>
      </c>
      <c r="H4013" s="12">
        <f ca="1"/>
        <v>9.497364912939546E-2</v>
      </c>
    </row>
    <row r="4014" spans="6:8" x14ac:dyDescent="0.3">
      <c r="F4014" s="2">
        <v>4009</v>
      </c>
      <c r="G4014" s="12">
        <f ca="1"/>
        <v>1.970620378334432</v>
      </c>
      <c r="H4014" s="12">
        <f ca="1"/>
        <v>9.4989532651653899E-2</v>
      </c>
    </row>
    <row r="4015" spans="6:8" x14ac:dyDescent="0.3">
      <c r="F4015" s="2">
        <v>4010</v>
      </c>
      <c r="G4015" s="12">
        <f ca="1"/>
        <v>1.9707864637820218</v>
      </c>
      <c r="H4015" s="12">
        <f ca="1"/>
        <v>9.4991081727936577E-2</v>
      </c>
    </row>
    <row r="4016" spans="6:8" x14ac:dyDescent="0.3">
      <c r="F4016" s="2">
        <v>4011</v>
      </c>
      <c r="G4016" s="12">
        <f ca="1"/>
        <v>1.9716743128752077</v>
      </c>
      <c r="H4016" s="12">
        <f ca="1"/>
        <v>9.4999359152065185E-2</v>
      </c>
    </row>
    <row r="4017" spans="6:8" x14ac:dyDescent="0.3">
      <c r="F4017" s="2">
        <v>4012</v>
      </c>
      <c r="G4017" s="12">
        <f ca="1"/>
        <v>1.9722407489022606</v>
      </c>
      <c r="H4017" s="12">
        <f ca="1"/>
        <v>9.5004636931148856E-2</v>
      </c>
    </row>
    <row r="4018" spans="6:8" x14ac:dyDescent="0.3">
      <c r="F4018" s="2">
        <v>4013</v>
      </c>
      <c r="G4018" s="12">
        <f ca="1"/>
        <v>1.9733066793731695</v>
      </c>
      <c r="H4018" s="12">
        <f ca="1"/>
        <v>9.5014562190893714E-2</v>
      </c>
    </row>
    <row r="4019" spans="6:8" x14ac:dyDescent="0.3">
      <c r="F4019" s="2">
        <v>4014</v>
      </c>
      <c r="G4019" s="12">
        <f ca="1"/>
        <v>1.9740152109007452</v>
      </c>
      <c r="H4019" s="12">
        <f ca="1"/>
        <v>9.5021154832831717E-2</v>
      </c>
    </row>
    <row r="4020" spans="6:8" x14ac:dyDescent="0.3">
      <c r="F4020" s="2">
        <v>4015</v>
      </c>
      <c r="G4020" s="12">
        <f ca="1"/>
        <v>1.9743119791781585</v>
      </c>
      <c r="H4020" s="12">
        <f ca="1"/>
        <v>9.5023915032285827E-2</v>
      </c>
    </row>
    <row r="4021" spans="6:8" x14ac:dyDescent="0.3">
      <c r="F4021" s="2">
        <v>4016</v>
      </c>
      <c r="G4021" s="12">
        <f ca="1"/>
        <v>1.9748543700599048</v>
      </c>
      <c r="H4021" s="12">
        <f ca="1"/>
        <v>9.5028958012435341E-2</v>
      </c>
    </row>
    <row r="4022" spans="6:8" x14ac:dyDescent="0.3">
      <c r="F4022" s="2">
        <v>4017</v>
      </c>
      <c r="G4022" s="12">
        <f ca="1"/>
        <v>1.9763708826497768</v>
      </c>
      <c r="H4022" s="12">
        <f ca="1"/>
        <v>9.5043046265249967E-2</v>
      </c>
    </row>
    <row r="4023" spans="6:8" x14ac:dyDescent="0.3">
      <c r="F4023" s="2">
        <v>4018</v>
      </c>
      <c r="G4023" s="12">
        <f ca="1"/>
        <v>1.9769550158506373</v>
      </c>
      <c r="H4023" s="12">
        <f ca="1"/>
        <v>9.5048468163718022E-2</v>
      </c>
    </row>
    <row r="4024" spans="6:8" x14ac:dyDescent="0.3">
      <c r="F4024" s="2">
        <v>4019</v>
      </c>
      <c r="G4024" s="12">
        <f ca="1"/>
        <v>1.9786327829400798</v>
      </c>
      <c r="H4024" s="12">
        <f ca="1"/>
        <v>9.5064026758852851E-2</v>
      </c>
    </row>
    <row r="4025" spans="6:8" x14ac:dyDescent="0.3">
      <c r="F4025" s="2">
        <v>4020</v>
      </c>
      <c r="G4025" s="12">
        <f ca="1"/>
        <v>1.9799542480568724</v>
      </c>
      <c r="H4025" s="12">
        <f ca="1"/>
        <v>9.5076266213695734E-2</v>
      </c>
    </row>
    <row r="4026" spans="6:8" x14ac:dyDescent="0.3">
      <c r="F4026" s="2">
        <v>4021</v>
      </c>
      <c r="G4026" s="12">
        <f ca="1"/>
        <v>1.9806515471915338</v>
      </c>
      <c r="H4026" s="12">
        <f ca="1"/>
        <v>9.5082719286729289E-2</v>
      </c>
    </row>
    <row r="4027" spans="6:8" x14ac:dyDescent="0.3">
      <c r="F4027" s="2">
        <v>4022</v>
      </c>
      <c r="G4027" s="12">
        <f ca="1"/>
        <v>1.9821121893426239</v>
      </c>
      <c r="H4027" s="12">
        <f ca="1"/>
        <v>9.5096224674440344E-2</v>
      </c>
    </row>
    <row r="4028" spans="6:8" x14ac:dyDescent="0.3">
      <c r="F4028" s="2">
        <v>4023</v>
      </c>
      <c r="G4028" s="12">
        <f ca="1"/>
        <v>1.9831513986976601</v>
      </c>
      <c r="H4028" s="12">
        <f ca="1"/>
        <v>9.5105823552870311E-2</v>
      </c>
    </row>
    <row r="4029" spans="6:8" x14ac:dyDescent="0.3">
      <c r="F4029" s="2">
        <v>4024</v>
      </c>
      <c r="G4029" s="12">
        <f ca="1"/>
        <v>1.9834424820363163</v>
      </c>
      <c r="H4029" s="12">
        <f ca="1"/>
        <v>9.5108510735998589E-2</v>
      </c>
    </row>
    <row r="4030" spans="6:8" x14ac:dyDescent="0.3">
      <c r="F4030" s="2">
        <v>4025</v>
      </c>
      <c r="G4030" s="12">
        <f ca="1"/>
        <v>1.9855496403393185</v>
      </c>
      <c r="H4030" s="12">
        <f ca="1"/>
        <v>9.5127944113123697E-2</v>
      </c>
    </row>
    <row r="4031" spans="6:8" x14ac:dyDescent="0.3">
      <c r="F4031" s="2">
        <v>4026</v>
      </c>
      <c r="G4031" s="12">
        <f ca="1"/>
        <v>1.9859050804359255</v>
      </c>
      <c r="H4031" s="12">
        <f ca="1"/>
        <v>9.5131218851195631E-2</v>
      </c>
    </row>
    <row r="4032" spans="6:8" x14ac:dyDescent="0.3">
      <c r="F4032" s="2">
        <v>4027</v>
      </c>
      <c r="G4032" s="12">
        <f ca="1"/>
        <v>1.986205847679255</v>
      </c>
      <c r="H4032" s="12">
        <f ca="1"/>
        <v>9.5133989127258567E-2</v>
      </c>
    </row>
    <row r="4033" spans="6:8" x14ac:dyDescent="0.3">
      <c r="F4033" s="2">
        <v>4028</v>
      </c>
      <c r="G4033" s="12">
        <f ca="1"/>
        <v>1.9870960640600299</v>
      </c>
      <c r="H4033" s="12">
        <f ca="1"/>
        <v>9.5142184608326033E-2</v>
      </c>
    </row>
    <row r="4034" spans="6:8" x14ac:dyDescent="0.3">
      <c r="F4034" s="2">
        <v>4029</v>
      </c>
      <c r="G4034" s="12">
        <f ca="1"/>
        <v>1.9884244001942168</v>
      </c>
      <c r="H4034" s="12">
        <f ca="1"/>
        <v>9.5154402279289896E-2</v>
      </c>
    </row>
    <row r="4035" spans="6:8" x14ac:dyDescent="0.3">
      <c r="F4035" s="2">
        <v>4030</v>
      </c>
      <c r="G4035" s="12">
        <f ca="1"/>
        <v>1.9905044655784436</v>
      </c>
      <c r="H4035" s="12">
        <f ca="1"/>
        <v>9.5173507151167361E-2</v>
      </c>
    </row>
    <row r="4036" spans="6:8" x14ac:dyDescent="0.3">
      <c r="F4036" s="2">
        <v>4031</v>
      </c>
      <c r="G4036" s="12">
        <f ca="1"/>
        <v>1.9908004330634537</v>
      </c>
      <c r="H4036" s="12">
        <f ca="1"/>
        <v>9.517622285758312E-2</v>
      </c>
    </row>
    <row r="4037" spans="6:8" x14ac:dyDescent="0.3">
      <c r="F4037" s="2">
        <v>4032</v>
      </c>
      <c r="G4037" s="12">
        <f ca="1"/>
        <v>1.9910319570167485</v>
      </c>
      <c r="H4037" s="12">
        <f ca="1"/>
        <v>9.5178346784427575E-2</v>
      </c>
    </row>
    <row r="4038" spans="6:8" x14ac:dyDescent="0.3">
      <c r="F4038" s="2">
        <v>4033</v>
      </c>
      <c r="G4038" s="12">
        <f ca="1"/>
        <v>1.9912956149279331</v>
      </c>
      <c r="H4038" s="12">
        <f ca="1"/>
        <v>9.5180765000143081E-2</v>
      </c>
    </row>
    <row r="4039" spans="6:8" x14ac:dyDescent="0.3">
      <c r="F4039" s="2">
        <v>4034</v>
      </c>
      <c r="G4039" s="12">
        <f ca="1"/>
        <v>1.9913858708215741</v>
      </c>
      <c r="H4039" s="12">
        <f ca="1"/>
        <v>9.5181592686687147E-2</v>
      </c>
    </row>
    <row r="4040" spans="6:8" x14ac:dyDescent="0.3">
      <c r="F4040" s="2">
        <v>4035</v>
      </c>
      <c r="G4040" s="12">
        <f ca="1"/>
        <v>1.9922952919200922</v>
      </c>
      <c r="H4040" s="12">
        <f ca="1"/>
        <v>9.5189929013697966E-2</v>
      </c>
    </row>
    <row r="4041" spans="6:8" x14ac:dyDescent="0.3">
      <c r="F4041" s="2">
        <v>4036</v>
      </c>
      <c r="G4041" s="12">
        <f ca="1"/>
        <v>1.9980504880271612</v>
      </c>
      <c r="H4041" s="12">
        <f ca="1"/>
        <v>9.5242538301540655E-2</v>
      </c>
    </row>
    <row r="4042" spans="6:8" x14ac:dyDescent="0.3">
      <c r="F4042" s="2">
        <v>4037</v>
      </c>
      <c r="G4042" s="12">
        <f ca="1"/>
        <v>1.9983414375754198</v>
      </c>
      <c r="H4042" s="12">
        <f ca="1"/>
        <v>9.5245191198375406E-2</v>
      </c>
    </row>
    <row r="4043" spans="6:8" x14ac:dyDescent="0.3">
      <c r="F4043" s="2">
        <v>4038</v>
      </c>
      <c r="G4043" s="12">
        <f ca="1"/>
        <v>1.9984960766861131</v>
      </c>
      <c r="H4043" s="12">
        <f ca="1"/>
        <v>9.5246600944079579E-2</v>
      </c>
    </row>
    <row r="4044" spans="6:8" x14ac:dyDescent="0.3">
      <c r="F4044" s="2">
        <v>4039</v>
      </c>
      <c r="G4044" s="12">
        <f ca="1"/>
        <v>1.9985765012740038</v>
      </c>
      <c r="H4044" s="12">
        <f ca="1"/>
        <v>9.5247334051161106E-2</v>
      </c>
    </row>
    <row r="4045" spans="6:8" x14ac:dyDescent="0.3">
      <c r="F4045" s="2">
        <v>4040</v>
      </c>
      <c r="G4045" s="12">
        <f ca="1"/>
        <v>1.9993433034659918</v>
      </c>
      <c r="H4045" s="12">
        <f ca="1"/>
        <v>9.5254321318416518E-2</v>
      </c>
    </row>
    <row r="4046" spans="6:8" x14ac:dyDescent="0.3">
      <c r="F4046" s="2">
        <v>4041</v>
      </c>
      <c r="G4046" s="12">
        <f ca="1"/>
        <v>2.0012482118648993</v>
      </c>
      <c r="H4046" s="12">
        <f ca="1"/>
        <v>9.5271659761858141E-2</v>
      </c>
    </row>
    <row r="4047" spans="6:8" x14ac:dyDescent="0.3">
      <c r="F4047" s="2">
        <v>4042</v>
      </c>
      <c r="G4047" s="12">
        <f ca="1"/>
        <v>2.001295859316131</v>
      </c>
      <c r="H4047" s="12">
        <f ca="1"/>
        <v>9.5272093091626667E-2</v>
      </c>
    </row>
    <row r="4048" spans="6:8" x14ac:dyDescent="0.3">
      <c r="F4048" s="2">
        <v>4043</v>
      </c>
      <c r="G4048" s="12">
        <f ca="1"/>
        <v>2.0017836596133307</v>
      </c>
      <c r="H4048" s="12">
        <f ca="1"/>
        <v>9.5276528390345075E-2</v>
      </c>
    </row>
    <row r="4049" spans="6:8" x14ac:dyDescent="0.3">
      <c r="F4049" s="2">
        <v>4044</v>
      </c>
      <c r="G4049" s="12">
        <f ca="1"/>
        <v>2.0044340994265877</v>
      </c>
      <c r="H4049" s="12">
        <f ca="1"/>
        <v>9.5300595470865224E-2</v>
      </c>
    </row>
    <row r="4050" spans="6:8" x14ac:dyDescent="0.3">
      <c r="F4050" s="2">
        <v>4045</v>
      </c>
      <c r="G4050" s="12">
        <f ca="1"/>
        <v>2.0049068287171741</v>
      </c>
      <c r="H4050" s="12">
        <f ca="1"/>
        <v>9.5304882379947969E-2</v>
      </c>
    </row>
    <row r="4051" spans="6:8" x14ac:dyDescent="0.3">
      <c r="F4051" s="2">
        <v>4046</v>
      </c>
      <c r="G4051" s="12">
        <f ca="1"/>
        <v>2.0058888542443136</v>
      </c>
      <c r="H4051" s="12">
        <f ca="1"/>
        <v>9.5313782315485041E-2</v>
      </c>
    </row>
    <row r="4052" spans="6:8" x14ac:dyDescent="0.3">
      <c r="F4052" s="2">
        <v>4047</v>
      </c>
      <c r="G4052" s="12">
        <f ca="1"/>
        <v>2.0059864668967688</v>
      </c>
      <c r="H4052" s="12">
        <f ca="1"/>
        <v>9.5314666557981362E-2</v>
      </c>
    </row>
    <row r="4053" spans="6:8" x14ac:dyDescent="0.3">
      <c r="F4053" s="2">
        <v>4048</v>
      </c>
      <c r="G4053" s="12">
        <f ca="1"/>
        <v>2.0060662139945071</v>
      </c>
      <c r="H4053" s="12">
        <f ca="1"/>
        <v>9.5315388907652815E-2</v>
      </c>
    </row>
    <row r="4054" spans="6:8" x14ac:dyDescent="0.3">
      <c r="F4054" s="2">
        <v>4049</v>
      </c>
      <c r="G4054" s="12">
        <f ca="1"/>
        <v>2.0074896865879683</v>
      </c>
      <c r="H4054" s="12">
        <f ca="1"/>
        <v>9.5328274505737803E-2</v>
      </c>
    </row>
    <row r="4055" spans="6:8" x14ac:dyDescent="0.3">
      <c r="F4055" s="2">
        <v>4050</v>
      </c>
      <c r="G4055" s="12">
        <f ca="1"/>
        <v>2.0075811623264821</v>
      </c>
      <c r="H4055" s="12">
        <f ca="1"/>
        <v>9.5329102032133892E-2</v>
      </c>
    </row>
    <row r="4056" spans="6:8" x14ac:dyDescent="0.3">
      <c r="F4056" s="2">
        <v>4051</v>
      </c>
      <c r="G4056" s="12">
        <f ca="1"/>
        <v>2.0091923198037063</v>
      </c>
      <c r="H4056" s="12">
        <f ca="1"/>
        <v>9.534366665911817E-2</v>
      </c>
    </row>
    <row r="4057" spans="6:8" x14ac:dyDescent="0.3">
      <c r="F4057" s="2">
        <v>4052</v>
      </c>
      <c r="G4057" s="12">
        <f ca="1"/>
        <v>2.0099839042023642</v>
      </c>
      <c r="H4057" s="12">
        <f ca="1"/>
        <v>9.5350815145984452E-2</v>
      </c>
    </row>
    <row r="4058" spans="6:8" x14ac:dyDescent="0.3">
      <c r="F4058" s="2">
        <v>4053</v>
      </c>
      <c r="G4058" s="12">
        <f ca="1"/>
        <v>2.0118429522720693</v>
      </c>
      <c r="H4058" s="12">
        <f ca="1"/>
        <v>9.5367584498504659E-2</v>
      </c>
    </row>
    <row r="4059" spans="6:8" x14ac:dyDescent="0.3">
      <c r="F4059" s="2">
        <v>4054</v>
      </c>
      <c r="G4059" s="12">
        <f ca="1"/>
        <v>2.012389106843568</v>
      </c>
      <c r="H4059" s="12">
        <f ca="1"/>
        <v>9.5372505967833393E-2</v>
      </c>
    </row>
    <row r="4060" spans="6:8" x14ac:dyDescent="0.3">
      <c r="F4060" s="2">
        <v>4055</v>
      </c>
      <c r="G4060" s="12">
        <f ca="1"/>
        <v>2.0139791446528741</v>
      </c>
      <c r="H4060" s="12">
        <f ca="1"/>
        <v>9.538682090590897E-2</v>
      </c>
    </row>
    <row r="4061" spans="6:8" x14ac:dyDescent="0.3">
      <c r="F4061" s="2">
        <v>4056</v>
      </c>
      <c r="G4061" s="12">
        <f ca="1"/>
        <v>2.014716562120503</v>
      </c>
      <c r="H4061" s="12">
        <f ca="1"/>
        <v>9.5393453173898274E-2</v>
      </c>
    </row>
    <row r="4062" spans="6:8" x14ac:dyDescent="0.3">
      <c r="F4062" s="2">
        <v>4057</v>
      </c>
      <c r="G4062" s="12">
        <f ca="1"/>
        <v>2.0147402229971489</v>
      </c>
      <c r="H4062" s="12">
        <f ca="1"/>
        <v>9.5393665908243969E-2</v>
      </c>
    </row>
    <row r="4063" spans="6:8" x14ac:dyDescent="0.3">
      <c r="F4063" s="2">
        <v>4058</v>
      </c>
      <c r="G4063" s="12">
        <f ca="1"/>
        <v>2.015060929961427</v>
      </c>
      <c r="H4063" s="12">
        <f ca="1"/>
        <v>9.5396548950143184E-2</v>
      </c>
    </row>
    <row r="4064" spans="6:8" x14ac:dyDescent="0.3">
      <c r="F4064" s="2">
        <v>4059</v>
      </c>
      <c r="G4064" s="12">
        <f ca="1"/>
        <v>2.0160320569578682</v>
      </c>
      <c r="H4064" s="12">
        <f ca="1"/>
        <v>9.5405274193561304E-2</v>
      </c>
    </row>
    <row r="4065" spans="6:8" x14ac:dyDescent="0.3">
      <c r="F4065" s="2">
        <v>4060</v>
      </c>
      <c r="G4065" s="12">
        <f ca="1"/>
        <v>2.0166666485998439</v>
      </c>
      <c r="H4065" s="12">
        <f ca="1"/>
        <v>9.5410971846374176E-2</v>
      </c>
    </row>
    <row r="4066" spans="6:8" x14ac:dyDescent="0.3">
      <c r="F4066" s="2">
        <v>4061</v>
      </c>
      <c r="G4066" s="12">
        <f ca="1"/>
        <v>2.0175471303714012</v>
      </c>
      <c r="H4066" s="12">
        <f ca="1"/>
        <v>9.5418872058127505E-2</v>
      </c>
    </row>
    <row r="4067" spans="6:8" x14ac:dyDescent="0.3">
      <c r="F4067" s="2">
        <v>4062</v>
      </c>
      <c r="G4067" s="12">
        <f ca="1"/>
        <v>2.0185398066710016</v>
      </c>
      <c r="H4067" s="12">
        <f ca="1"/>
        <v>9.5427771758562013E-2</v>
      </c>
    </row>
    <row r="4068" spans="6:8" x14ac:dyDescent="0.3">
      <c r="F4068" s="2">
        <v>4063</v>
      </c>
      <c r="G4068" s="12">
        <f ca="1"/>
        <v>2.0190015512659865</v>
      </c>
      <c r="H4068" s="12">
        <f ca="1"/>
        <v>9.5431908867968651E-2</v>
      </c>
    </row>
    <row r="4069" spans="6:8" x14ac:dyDescent="0.3">
      <c r="F4069" s="2">
        <v>4064</v>
      </c>
      <c r="G4069" s="12">
        <f ca="1"/>
        <v>2.0190815679327265</v>
      </c>
      <c r="H4069" s="12">
        <f ca="1"/>
        <v>9.5432625628443485E-2</v>
      </c>
    </row>
    <row r="4070" spans="6:8" x14ac:dyDescent="0.3">
      <c r="F4070" s="2">
        <v>4065</v>
      </c>
      <c r="G4070" s="12">
        <f ca="1"/>
        <v>2.0203852383909147</v>
      </c>
      <c r="H4070" s="12">
        <f ca="1"/>
        <v>9.5444296458719227E-2</v>
      </c>
    </row>
    <row r="4071" spans="6:8" x14ac:dyDescent="0.3">
      <c r="F4071" s="2">
        <v>4066</v>
      </c>
      <c r="G4071" s="12">
        <f ca="1"/>
        <v>2.0204347132622811</v>
      </c>
      <c r="H4071" s="12">
        <f ca="1"/>
        <v>9.5444739112786045E-2</v>
      </c>
    </row>
    <row r="4072" spans="6:8" x14ac:dyDescent="0.3">
      <c r="F4072" s="2">
        <v>4067</v>
      </c>
      <c r="G4072" s="12">
        <f ca="1"/>
        <v>2.022353075283462</v>
      </c>
      <c r="H4072" s="12">
        <f ca="1"/>
        <v>9.5461888171518391E-2</v>
      </c>
    </row>
    <row r="4073" spans="6:8" x14ac:dyDescent="0.3">
      <c r="F4073" s="2">
        <v>4068</v>
      </c>
      <c r="G4073" s="12">
        <f ca="1"/>
        <v>2.0232006290757987</v>
      </c>
      <c r="H4073" s="12">
        <f ca="1"/>
        <v>9.5469455734771835E-2</v>
      </c>
    </row>
    <row r="4074" spans="6:8" x14ac:dyDescent="0.3">
      <c r="F4074" s="2">
        <v>4069</v>
      </c>
      <c r="G4074" s="12">
        <f ca="1"/>
        <v>2.0236236037070516</v>
      </c>
      <c r="H4074" s="12">
        <f ca="1"/>
        <v>9.5473230269963336E-2</v>
      </c>
    </row>
    <row r="4075" spans="6:8" x14ac:dyDescent="0.3">
      <c r="F4075" s="2">
        <v>4070</v>
      </c>
      <c r="G4075" s="12">
        <f ca="1"/>
        <v>2.0257054646234005</v>
      </c>
      <c r="H4075" s="12">
        <f ca="1"/>
        <v>9.5491788125354596E-2</v>
      </c>
    </row>
    <row r="4076" spans="6:8" x14ac:dyDescent="0.3">
      <c r="F4076" s="2">
        <v>4071</v>
      </c>
      <c r="G4076" s="12">
        <f ca="1"/>
        <v>2.0278075633327206</v>
      </c>
      <c r="H4076" s="12">
        <f ca="1"/>
        <v>9.5510492241666911E-2</v>
      </c>
    </row>
    <row r="4077" spans="6:8" x14ac:dyDescent="0.3">
      <c r="F4077" s="2">
        <v>4072</v>
      </c>
      <c r="G4077" s="12">
        <f ca="1"/>
        <v>2.0288038900523926</v>
      </c>
      <c r="H4077" s="12">
        <f ca="1"/>
        <v>9.5519345393592761E-2</v>
      </c>
    </row>
    <row r="4078" spans="6:8" x14ac:dyDescent="0.3">
      <c r="F4078" s="2">
        <v>4073</v>
      </c>
      <c r="G4078" s="12">
        <f ca="1"/>
        <v>2.0294180922497915</v>
      </c>
      <c r="H4078" s="12">
        <f ca="1"/>
        <v>9.5524799220994258E-2</v>
      </c>
    </row>
    <row r="4079" spans="6:8" x14ac:dyDescent="0.3">
      <c r="F4079" s="2">
        <v>4074</v>
      </c>
      <c r="G4079" s="12">
        <f ca="1"/>
        <v>2.0310738899030216</v>
      </c>
      <c r="H4079" s="12">
        <f ca="1"/>
        <v>9.5539487307443258E-2</v>
      </c>
    </row>
    <row r="4080" spans="6:8" x14ac:dyDescent="0.3">
      <c r="F4080" s="2">
        <v>4075</v>
      </c>
      <c r="G4080" s="12">
        <f ca="1"/>
        <v>2.033149702795805</v>
      </c>
      <c r="H4080" s="12">
        <f ca="1"/>
        <v>9.5557871071667411E-2</v>
      </c>
    </row>
    <row r="4081" spans="6:8" x14ac:dyDescent="0.3">
      <c r="F4081" s="2">
        <v>4076</v>
      </c>
      <c r="G4081" s="12">
        <f ca="1"/>
        <v>2.0335069283135461</v>
      </c>
      <c r="H4081" s="12">
        <f ca="1"/>
        <v>9.5561031338228186E-2</v>
      </c>
    </row>
    <row r="4082" spans="6:8" x14ac:dyDescent="0.3">
      <c r="F4082" s="2">
        <v>4077</v>
      </c>
      <c r="G4082" s="12">
        <f ca="1"/>
        <v>2.0345642340594039</v>
      </c>
      <c r="H4082" s="12">
        <f ca="1"/>
        <v>9.5570379174687095E-2</v>
      </c>
    </row>
    <row r="4083" spans="6:8" x14ac:dyDescent="0.3">
      <c r="F4083" s="2">
        <v>4078</v>
      </c>
      <c r="G4083" s="12">
        <f ca="1"/>
        <v>2.0357678175479181</v>
      </c>
      <c r="H4083" s="12">
        <f ca="1"/>
        <v>9.5581009669530911E-2</v>
      </c>
    </row>
    <row r="4084" spans="6:8" x14ac:dyDescent="0.3">
      <c r="F4084" s="2">
        <v>4079</v>
      </c>
      <c r="G4084" s="12">
        <f ca="1"/>
        <v>2.0382755374063666</v>
      </c>
      <c r="H4084" s="12">
        <f ca="1"/>
        <v>9.5603122461364765E-2</v>
      </c>
    </row>
    <row r="4085" spans="6:8" x14ac:dyDescent="0.3">
      <c r="F4085" s="2">
        <v>4080</v>
      </c>
      <c r="G4085" s="12">
        <f ca="1"/>
        <v>2.0387818770579722</v>
      </c>
      <c r="H4085" s="12">
        <f ca="1"/>
        <v>9.560758134790262E-2</v>
      </c>
    </row>
    <row r="4086" spans="6:8" x14ac:dyDescent="0.3">
      <c r="F4086" s="2">
        <v>4081</v>
      </c>
      <c r="G4086" s="12">
        <f ca="1"/>
        <v>2.038889476488519</v>
      </c>
      <c r="H4086" s="12">
        <f ca="1"/>
        <v>9.5608528623048514E-2</v>
      </c>
    </row>
    <row r="4087" spans="6:8" x14ac:dyDescent="0.3">
      <c r="F4087" s="2">
        <v>4082</v>
      </c>
      <c r="G4087" s="12">
        <f ca="1"/>
        <v>2.0405476808358625</v>
      </c>
      <c r="H4087" s="12">
        <f ca="1"/>
        <v>9.5623115543687617E-2</v>
      </c>
    </row>
    <row r="4088" spans="6:8" x14ac:dyDescent="0.3">
      <c r="F4088" s="2">
        <v>4083</v>
      </c>
      <c r="G4088" s="12">
        <f ca="1"/>
        <v>2.0405555741384434</v>
      </c>
      <c r="H4088" s="12">
        <f ca="1"/>
        <v>9.5623184928211938E-2</v>
      </c>
    </row>
    <row r="4089" spans="6:8" x14ac:dyDescent="0.3">
      <c r="F4089" s="2">
        <v>4084</v>
      </c>
      <c r="G4089" s="12">
        <f ca="1"/>
        <v>2.0416480565298998</v>
      </c>
      <c r="H4089" s="12">
        <f ca="1"/>
        <v>9.5632783477732658E-2</v>
      </c>
    </row>
    <row r="4090" spans="6:8" x14ac:dyDescent="0.3">
      <c r="F4090" s="2">
        <v>4085</v>
      </c>
      <c r="G4090" s="12">
        <f ca="1"/>
        <v>2.0429052149693545</v>
      </c>
      <c r="H4090" s="12">
        <f ca="1"/>
        <v>9.5643817312425466E-2</v>
      </c>
    </row>
    <row r="4091" spans="6:8" x14ac:dyDescent="0.3">
      <c r="F4091" s="2">
        <v>4086</v>
      </c>
      <c r="G4091" s="12">
        <f ca="1"/>
        <v>2.0441264630322933</v>
      </c>
      <c r="H4091" s="12">
        <f ca="1"/>
        <v>9.5654524118095233E-2</v>
      </c>
    </row>
    <row r="4092" spans="6:8" x14ac:dyDescent="0.3">
      <c r="F4092" s="2">
        <v>4087</v>
      </c>
      <c r="G4092" s="12">
        <f ca="1"/>
        <v>2.0450264916136178</v>
      </c>
      <c r="H4092" s="12">
        <f ca="1"/>
        <v>9.5662407280667036E-2</v>
      </c>
    </row>
    <row r="4093" spans="6:8" x14ac:dyDescent="0.3">
      <c r="F4093" s="2">
        <v>4088</v>
      </c>
      <c r="G4093" s="12">
        <f ca="1"/>
        <v>2.0476127004407711</v>
      </c>
      <c r="H4093" s="12">
        <f ca="1"/>
        <v>9.568502399612594E-2</v>
      </c>
    </row>
    <row r="4094" spans="6:8" x14ac:dyDescent="0.3">
      <c r="F4094" s="2">
        <v>4089</v>
      </c>
      <c r="G4094" s="12">
        <f ca="1"/>
        <v>2.0477587350713908</v>
      </c>
      <c r="H4094" s="12">
        <f ca="1"/>
        <v>9.5686299521759305E-2</v>
      </c>
    </row>
    <row r="4095" spans="6:8" x14ac:dyDescent="0.3">
      <c r="F4095" s="2">
        <v>4090</v>
      </c>
      <c r="G4095" s="12">
        <f ca="1"/>
        <v>2.047900201316013</v>
      </c>
      <c r="H4095" s="12">
        <f ca="1"/>
        <v>9.5687534985632636E-2</v>
      </c>
    </row>
    <row r="4096" spans="6:8" x14ac:dyDescent="0.3">
      <c r="F4096" s="2">
        <v>4091</v>
      </c>
      <c r="G4096" s="12">
        <f ca="1"/>
        <v>2.0484421492557594</v>
      </c>
      <c r="H4096" s="12">
        <f ca="1"/>
        <v>9.5692266513182536E-2</v>
      </c>
    </row>
    <row r="4097" spans="6:8" x14ac:dyDescent="0.3">
      <c r="F4097" s="2">
        <v>4092</v>
      </c>
      <c r="G4097" s="12">
        <f ca="1"/>
        <v>2.049213854335675</v>
      </c>
      <c r="H4097" s="12">
        <f ca="1"/>
        <v>9.5698999976881555E-2</v>
      </c>
    </row>
    <row r="4098" spans="6:8" x14ac:dyDescent="0.3">
      <c r="F4098" s="2">
        <v>4093</v>
      </c>
      <c r="G4098" s="12">
        <f ca="1"/>
        <v>2.0504845887514778</v>
      </c>
      <c r="H4098" s="12">
        <f ca="1"/>
        <v>9.5710077494963589E-2</v>
      </c>
    </row>
    <row r="4099" spans="6:8" x14ac:dyDescent="0.3">
      <c r="F4099" s="2">
        <v>4094</v>
      </c>
      <c r="G4099" s="12">
        <f ca="1"/>
        <v>2.0506488815730801</v>
      </c>
      <c r="H4099" s="12">
        <f ca="1"/>
        <v>9.5711508777127904E-2</v>
      </c>
    </row>
    <row r="4100" spans="6:8" x14ac:dyDescent="0.3">
      <c r="F4100" s="2">
        <v>4095</v>
      </c>
      <c r="G4100" s="12">
        <f ca="1"/>
        <v>2.0515039247875406</v>
      </c>
      <c r="H4100" s="12">
        <f ca="1"/>
        <v>9.5718954295608658E-2</v>
      </c>
    </row>
    <row r="4101" spans="6:8" x14ac:dyDescent="0.3">
      <c r="F4101" s="2">
        <v>4096</v>
      </c>
      <c r="G4101" s="12">
        <f ca="1"/>
        <v>2.0517888269059545</v>
      </c>
      <c r="H4101" s="12">
        <f ca="1"/>
        <v>9.5721433880454787E-2</v>
      </c>
    </row>
    <row r="4102" spans="6:8" x14ac:dyDescent="0.3">
      <c r="F4102" s="2">
        <v>4097</v>
      </c>
      <c r="G4102" s="12">
        <f ca="1"/>
        <v>2.0541100461497677</v>
      </c>
      <c r="H4102" s="12">
        <f ca="1"/>
        <v>9.574161231991854E-2</v>
      </c>
    </row>
    <row r="4103" spans="6:8" x14ac:dyDescent="0.3">
      <c r="F4103" s="2">
        <v>4098</v>
      </c>
      <c r="G4103" s="12">
        <f ca="1"/>
        <v>2.0549366325678413</v>
      </c>
      <c r="H4103" s="12">
        <f ca="1"/>
        <v>9.5748787622988663E-2</v>
      </c>
    </row>
    <row r="4104" spans="6:8" x14ac:dyDescent="0.3">
      <c r="F4104" s="2">
        <v>4099</v>
      </c>
      <c r="G4104" s="12">
        <f ca="1"/>
        <v>2.0564487503039537</v>
      </c>
      <c r="H4104" s="12">
        <f ca="1"/>
        <v>9.576189984986791E-2</v>
      </c>
    </row>
    <row r="4105" spans="6:8" x14ac:dyDescent="0.3">
      <c r="F4105" s="2">
        <v>4100</v>
      </c>
      <c r="G4105" s="12">
        <f ca="1"/>
        <v>2.0564947684779638</v>
      </c>
      <c r="H4105" s="12">
        <f ca="1"/>
        <v>9.5762298610807692E-2</v>
      </c>
    </row>
    <row r="4106" spans="6:8" x14ac:dyDescent="0.3">
      <c r="F4106" s="2">
        <v>4101</v>
      </c>
      <c r="G4106" s="12">
        <f ca="1"/>
        <v>2.0566582890667906</v>
      </c>
      <c r="H4106" s="12">
        <f ca="1"/>
        <v>9.5763715429487986E-2</v>
      </c>
    </row>
    <row r="4107" spans="6:8" x14ac:dyDescent="0.3">
      <c r="F4107" s="2">
        <v>4102</v>
      </c>
      <c r="G4107" s="12">
        <f ca="1"/>
        <v>2.057241039508046</v>
      </c>
      <c r="H4107" s="12">
        <f ca="1"/>
        <v>9.576876293680163E-2</v>
      </c>
    </row>
    <row r="4108" spans="6:8" x14ac:dyDescent="0.3">
      <c r="F4108" s="2">
        <v>4103</v>
      </c>
      <c r="G4108" s="12">
        <f ca="1"/>
        <v>2.0572871909389536</v>
      </c>
      <c r="H4108" s="12">
        <f ca="1"/>
        <v>9.5769162564122323E-2</v>
      </c>
    </row>
    <row r="4109" spans="6:8" x14ac:dyDescent="0.3">
      <c r="F4109" s="2">
        <v>4104</v>
      </c>
      <c r="G4109" s="12">
        <f ca="1"/>
        <v>2.0577797100888389</v>
      </c>
      <c r="H4109" s="12">
        <f ca="1"/>
        <v>9.5773426263431355E-2</v>
      </c>
    </row>
    <row r="4110" spans="6:8" x14ac:dyDescent="0.3">
      <c r="F4110" s="2">
        <v>4105</v>
      </c>
      <c r="G4110" s="12">
        <f ca="1"/>
        <v>2.0588956794762154</v>
      </c>
      <c r="H4110" s="12">
        <f ca="1"/>
        <v>9.5783080041670715E-2</v>
      </c>
    </row>
    <row r="4111" spans="6:8" x14ac:dyDescent="0.3">
      <c r="F4111" s="2">
        <v>4106</v>
      </c>
      <c r="G4111" s="12">
        <f ca="1"/>
        <v>2.0622376502671416</v>
      </c>
      <c r="H4111" s="12">
        <f ca="1"/>
        <v>9.5811931201326223E-2</v>
      </c>
    </row>
    <row r="4112" spans="6:8" x14ac:dyDescent="0.3">
      <c r="F4112" s="2">
        <v>4107</v>
      </c>
      <c r="G4112" s="12">
        <f ca="1"/>
        <v>2.062299743889028</v>
      </c>
      <c r="H4112" s="12">
        <f ca="1"/>
        <v>9.5812466419155473E-2</v>
      </c>
    </row>
    <row r="4113" spans="6:8" x14ac:dyDescent="0.3">
      <c r="F4113" s="2">
        <v>4108</v>
      </c>
      <c r="G4113" s="12">
        <f ca="1"/>
        <v>2.0642239701736704</v>
      </c>
      <c r="H4113" s="12">
        <f ca="1"/>
        <v>9.5829037232587039E-2</v>
      </c>
    </row>
    <row r="4114" spans="6:8" x14ac:dyDescent="0.3">
      <c r="F4114" s="2">
        <v>4109</v>
      </c>
      <c r="G4114" s="12">
        <f ca="1"/>
        <v>2.0645032301139938</v>
      </c>
      <c r="H4114" s="12">
        <f ca="1"/>
        <v>9.5831439694791284E-2</v>
      </c>
    </row>
    <row r="4115" spans="6:8" x14ac:dyDescent="0.3">
      <c r="F4115" s="2">
        <v>4110</v>
      </c>
      <c r="G4115" s="12">
        <f ca="1"/>
        <v>2.0647596343107519</v>
      </c>
      <c r="H4115" s="12">
        <f ca="1"/>
        <v>9.5833644986462588E-2</v>
      </c>
    </row>
    <row r="4116" spans="6:8" x14ac:dyDescent="0.3">
      <c r="F4116" s="2">
        <v>4111</v>
      </c>
      <c r="G4116" s="12">
        <f ca="1"/>
        <v>2.0706341875530945</v>
      </c>
      <c r="H4116" s="12">
        <f ca="1"/>
        <v>9.5884028419525688E-2</v>
      </c>
    </row>
    <row r="4117" spans="6:8" x14ac:dyDescent="0.3">
      <c r="F4117" s="2">
        <v>4112</v>
      </c>
      <c r="G4117" s="12">
        <f ca="1"/>
        <v>2.0733060671632875</v>
      </c>
      <c r="H4117" s="12">
        <f ca="1"/>
        <v>9.5906853364933861E-2</v>
      </c>
    </row>
    <row r="4118" spans="6:8" x14ac:dyDescent="0.3">
      <c r="F4118" s="2">
        <v>4113</v>
      </c>
      <c r="G4118" s="12">
        <f ca="1"/>
        <v>2.0769993693260114</v>
      </c>
      <c r="H4118" s="12">
        <f ca="1"/>
        <v>9.5938310537547228E-2</v>
      </c>
    </row>
    <row r="4119" spans="6:8" x14ac:dyDescent="0.3">
      <c r="F4119" s="2">
        <v>4114</v>
      </c>
      <c r="G4119" s="12">
        <f ca="1"/>
        <v>2.0776552717028158</v>
      </c>
      <c r="H4119" s="12">
        <f ca="1"/>
        <v>9.5943885741798379E-2</v>
      </c>
    </row>
    <row r="4120" spans="6:8" x14ac:dyDescent="0.3">
      <c r="F4120" s="2">
        <v>4115</v>
      </c>
      <c r="G4120" s="12">
        <f ca="1"/>
        <v>2.0804860327860144</v>
      </c>
      <c r="H4120" s="12">
        <f ca="1"/>
        <v>9.5967908041907204E-2</v>
      </c>
    </row>
    <row r="4121" spans="6:8" x14ac:dyDescent="0.3">
      <c r="F4121" s="2">
        <v>4116</v>
      </c>
      <c r="G4121" s="12">
        <f ca="1"/>
        <v>2.0815919140861681</v>
      </c>
      <c r="H4121" s="12">
        <f ca="1"/>
        <v>9.5977275376632656E-2</v>
      </c>
    </row>
    <row r="4122" spans="6:8" x14ac:dyDescent="0.3">
      <c r="F4122" s="2">
        <v>4117</v>
      </c>
      <c r="G4122" s="12">
        <f ca="1"/>
        <v>2.082570714785847</v>
      </c>
      <c r="H4122" s="12">
        <f ca="1"/>
        <v>9.5985558138527688E-2</v>
      </c>
    </row>
    <row r="4123" spans="6:8" x14ac:dyDescent="0.3">
      <c r="F4123" s="2">
        <v>4118</v>
      </c>
      <c r="G4123" s="12">
        <f ca="1"/>
        <v>2.0839334609771143</v>
      </c>
      <c r="H4123" s="12">
        <f ca="1"/>
        <v>9.5997077169231199E-2</v>
      </c>
    </row>
    <row r="4124" spans="6:8" x14ac:dyDescent="0.3">
      <c r="F4124" s="2">
        <v>4119</v>
      </c>
      <c r="G4124" s="12">
        <f ca="1"/>
        <v>2.0845412717772809</v>
      </c>
      <c r="H4124" s="12">
        <f ca="1"/>
        <v>9.6002210093623419E-2</v>
      </c>
    </row>
    <row r="4125" spans="6:8" x14ac:dyDescent="0.3">
      <c r="F4125" s="2">
        <v>4120</v>
      </c>
      <c r="G4125" s="12">
        <f ca="1"/>
        <v>2.0857738298272843</v>
      </c>
      <c r="H4125" s="12">
        <f ca="1"/>
        <v>9.6012609906498986E-2</v>
      </c>
    </row>
    <row r="4126" spans="6:8" x14ac:dyDescent="0.3">
      <c r="F4126" s="2">
        <v>4121</v>
      </c>
      <c r="G4126" s="12">
        <f ca="1"/>
        <v>2.0879252459899709</v>
      </c>
      <c r="H4126" s="12">
        <f ca="1"/>
        <v>9.603073355583211E-2</v>
      </c>
    </row>
    <row r="4127" spans="6:8" x14ac:dyDescent="0.3">
      <c r="F4127" s="2">
        <v>4122</v>
      </c>
      <c r="G4127" s="12">
        <f ca="1"/>
        <v>2.0889699226485865</v>
      </c>
      <c r="H4127" s="12">
        <f ca="1"/>
        <v>9.6039520611991128E-2</v>
      </c>
    </row>
    <row r="4128" spans="6:8" x14ac:dyDescent="0.3">
      <c r="F4128" s="2">
        <v>4123</v>
      </c>
      <c r="G4128" s="12">
        <f ca="1"/>
        <v>2.0895627684014304</v>
      </c>
      <c r="H4128" s="12">
        <f ca="1"/>
        <v>9.6044503310720356E-2</v>
      </c>
    </row>
    <row r="4129" spans="6:8" x14ac:dyDescent="0.3">
      <c r="F4129" s="2">
        <v>4124</v>
      </c>
      <c r="G4129" s="12">
        <f ca="1"/>
        <v>2.090291959742193</v>
      </c>
      <c r="H4129" s="12">
        <f ca="1"/>
        <v>9.6050628094530605E-2</v>
      </c>
    </row>
    <row r="4130" spans="6:8" x14ac:dyDescent="0.3">
      <c r="F4130" s="2">
        <v>4125</v>
      </c>
      <c r="G4130" s="12">
        <f ca="1"/>
        <v>2.0904856760111299</v>
      </c>
      <c r="H4130" s="12">
        <f ca="1"/>
        <v>9.6052254482570612E-2</v>
      </c>
    </row>
    <row r="4131" spans="6:8" x14ac:dyDescent="0.3">
      <c r="F4131" s="2">
        <v>4126</v>
      </c>
      <c r="G4131" s="12">
        <f ca="1"/>
        <v>2.0907106330427272</v>
      </c>
      <c r="H4131" s="12">
        <f ca="1"/>
        <v>9.6054142782058358E-2</v>
      </c>
    </row>
    <row r="4132" spans="6:8" x14ac:dyDescent="0.3">
      <c r="F4132" s="2">
        <v>4127</v>
      </c>
      <c r="G4132" s="12">
        <f ca="1"/>
        <v>2.0909945694099599</v>
      </c>
      <c r="H4132" s="12">
        <f ca="1"/>
        <v>9.6056525577808319E-2</v>
      </c>
    </row>
    <row r="4133" spans="6:8" x14ac:dyDescent="0.3">
      <c r="F4133" s="2">
        <v>4128</v>
      </c>
      <c r="G4133" s="12">
        <f ca="1"/>
        <v>2.0923404756461732</v>
      </c>
      <c r="H4133" s="12">
        <f ca="1"/>
        <v>9.6067811639491435E-2</v>
      </c>
    </row>
    <row r="4134" spans="6:8" x14ac:dyDescent="0.3">
      <c r="F4134" s="2">
        <v>4129</v>
      </c>
      <c r="G4134" s="12">
        <f ca="1"/>
        <v>2.092397925238175</v>
      </c>
      <c r="H4134" s="12">
        <f ca="1"/>
        <v>9.606829305833825E-2</v>
      </c>
    </row>
    <row r="4135" spans="6:8" x14ac:dyDescent="0.3">
      <c r="F4135" s="2">
        <v>4130</v>
      </c>
      <c r="G4135" s="12">
        <f ca="1"/>
        <v>2.0949085358790613</v>
      </c>
      <c r="H4135" s="12">
        <f ca="1"/>
        <v>9.6089305730742175E-2</v>
      </c>
    </row>
    <row r="4136" spans="6:8" x14ac:dyDescent="0.3">
      <c r="F4136" s="2">
        <v>4131</v>
      </c>
      <c r="G4136" s="12">
        <f ca="1"/>
        <v>2.0974399030341653</v>
      </c>
      <c r="H4136" s="12">
        <f ca="1"/>
        <v>9.6110440887265378E-2</v>
      </c>
    </row>
    <row r="4137" spans="6:8" x14ac:dyDescent="0.3">
      <c r="F4137" s="2">
        <v>4132</v>
      </c>
      <c r="G4137" s="12">
        <f ca="1"/>
        <v>2.0975950220690054</v>
      </c>
      <c r="H4137" s="12">
        <f ca="1"/>
        <v>9.6111734349075051E-2</v>
      </c>
    </row>
    <row r="4138" spans="6:8" x14ac:dyDescent="0.3">
      <c r="F4138" s="2">
        <v>4133</v>
      </c>
      <c r="G4138" s="12">
        <f ca="1"/>
        <v>2.0980231596879686</v>
      </c>
      <c r="H4138" s="12">
        <f ca="1"/>
        <v>9.6115303375614636E-2</v>
      </c>
    </row>
    <row r="4139" spans="6:8" x14ac:dyDescent="0.3">
      <c r="F4139" s="2">
        <v>4134</v>
      </c>
      <c r="G4139" s="12">
        <f ca="1"/>
        <v>2.0994532504654142</v>
      </c>
      <c r="H4139" s="12">
        <f ca="1"/>
        <v>9.6127214165057456E-2</v>
      </c>
    </row>
    <row r="4140" spans="6:8" x14ac:dyDescent="0.3">
      <c r="F4140" s="2">
        <v>4135</v>
      </c>
      <c r="G4140" s="12">
        <f ca="1"/>
        <v>2.099522884829911</v>
      </c>
      <c r="H4140" s="12">
        <f ca="1"/>
        <v>9.6127793708368187E-2</v>
      </c>
    </row>
    <row r="4141" spans="6:8" x14ac:dyDescent="0.3">
      <c r="F4141" s="2">
        <v>4136</v>
      </c>
      <c r="G4141" s="12">
        <f ca="1"/>
        <v>2.1006007616378768</v>
      </c>
      <c r="H4141" s="12">
        <f ca="1"/>
        <v>9.6136759536236224E-2</v>
      </c>
    </row>
    <row r="4142" spans="6:8" x14ac:dyDescent="0.3">
      <c r="F4142" s="2">
        <v>4137</v>
      </c>
      <c r="G4142" s="12">
        <f ca="1"/>
        <v>2.1008967913875991</v>
      </c>
      <c r="H4142" s="12">
        <f ca="1"/>
        <v>9.6139220288113128E-2</v>
      </c>
    </row>
    <row r="4143" spans="6:8" x14ac:dyDescent="0.3">
      <c r="F4143" s="2">
        <v>4138</v>
      </c>
      <c r="G4143" s="12">
        <f ca="1"/>
        <v>2.1041335006209039</v>
      </c>
      <c r="H4143" s="12">
        <f ca="1"/>
        <v>9.6166079430500179E-2</v>
      </c>
    </row>
    <row r="4144" spans="6:8" x14ac:dyDescent="0.3">
      <c r="F4144" s="2">
        <v>4139</v>
      </c>
      <c r="G4144" s="12">
        <f ca="1"/>
        <v>2.1041363017478152</v>
      </c>
      <c r="H4144" s="12">
        <f ca="1"/>
        <v>9.6166102638488044E-2</v>
      </c>
    </row>
    <row r="4145" spans="6:8" x14ac:dyDescent="0.3">
      <c r="F4145" s="2">
        <v>4140</v>
      </c>
      <c r="G4145" s="12">
        <f ca="1"/>
        <v>2.1047408433460419</v>
      </c>
      <c r="H4145" s="12">
        <f ca="1"/>
        <v>9.6171109925755532E-2</v>
      </c>
    </row>
    <row r="4146" spans="6:8" x14ac:dyDescent="0.3">
      <c r="F4146" s="2">
        <v>4141</v>
      </c>
      <c r="G4146" s="12">
        <f ca="1"/>
        <v>2.105422807735454</v>
      </c>
      <c r="H4146" s="12">
        <f ca="1"/>
        <v>9.6176754950926965E-2</v>
      </c>
    </row>
    <row r="4147" spans="6:8" x14ac:dyDescent="0.3">
      <c r="F4147" s="2">
        <v>4142</v>
      </c>
      <c r="G4147" s="12">
        <f ca="1"/>
        <v>2.1063740129994977</v>
      </c>
      <c r="H4147" s="12">
        <f ca="1"/>
        <v>9.6184622375796752E-2</v>
      </c>
    </row>
    <row r="4148" spans="6:8" x14ac:dyDescent="0.3">
      <c r="F4148" s="2">
        <v>4143</v>
      </c>
      <c r="G4148" s="12">
        <f ca="1"/>
        <v>2.1098459651213326</v>
      </c>
      <c r="H4148" s="12">
        <f ca="1"/>
        <v>9.6213276910200679E-2</v>
      </c>
    </row>
    <row r="4149" spans="6:8" x14ac:dyDescent="0.3">
      <c r="F4149" s="2">
        <v>4144</v>
      </c>
      <c r="G4149" s="12">
        <f ca="1"/>
        <v>2.1127026221017289</v>
      </c>
      <c r="H4149" s="12">
        <f ca="1"/>
        <v>9.6236780248724396E-2</v>
      </c>
    </row>
    <row r="4150" spans="6:8" x14ac:dyDescent="0.3">
      <c r="F4150" s="2">
        <v>4145</v>
      </c>
      <c r="G4150" s="12">
        <f ca="1"/>
        <v>2.1133685760899401</v>
      </c>
      <c r="H4150" s="12">
        <f ca="1"/>
        <v>9.6242249937955632E-2</v>
      </c>
    </row>
    <row r="4151" spans="6:8" x14ac:dyDescent="0.3">
      <c r="F4151" s="2">
        <v>4146</v>
      </c>
      <c r="G4151" s="12">
        <f ca="1"/>
        <v>2.1137172550201417</v>
      </c>
      <c r="H4151" s="12">
        <f ca="1"/>
        <v>9.6245112315147763E-2</v>
      </c>
    </row>
    <row r="4152" spans="6:8" x14ac:dyDescent="0.3">
      <c r="F4152" s="2">
        <v>4147</v>
      </c>
      <c r="G4152" s="12">
        <f ca="1"/>
        <v>2.1137618172999302</v>
      </c>
      <c r="H4152" s="12">
        <f ca="1"/>
        <v>9.6245478065125914E-2</v>
      </c>
    </row>
    <row r="4153" spans="6:8" x14ac:dyDescent="0.3">
      <c r="F4153" s="2">
        <v>4148</v>
      </c>
      <c r="G4153" s="12">
        <f ca="1"/>
        <v>2.116712462198997</v>
      </c>
      <c r="H4153" s="12">
        <f ca="1"/>
        <v>9.6269660013071051E-2</v>
      </c>
    </row>
    <row r="4154" spans="6:8" x14ac:dyDescent="0.3">
      <c r="F4154" s="2">
        <v>4149</v>
      </c>
      <c r="G4154" s="12">
        <f ca="1"/>
        <v>2.1170463101398584</v>
      </c>
      <c r="H4154" s="12">
        <f ca="1"/>
        <v>9.6272391612114108E-2</v>
      </c>
    </row>
    <row r="4155" spans="6:8" x14ac:dyDescent="0.3">
      <c r="F4155" s="2">
        <v>4150</v>
      </c>
      <c r="G4155" s="12">
        <f ca="1"/>
        <v>2.1184426113147716</v>
      </c>
      <c r="H4155" s="12">
        <f ca="1"/>
        <v>9.6283806579831072E-2</v>
      </c>
    </row>
    <row r="4156" spans="6:8" x14ac:dyDescent="0.3">
      <c r="F4156" s="2">
        <v>4151</v>
      </c>
      <c r="G4156" s="12">
        <f ca="1"/>
        <v>2.1195959065795953</v>
      </c>
      <c r="H4156" s="12">
        <f ca="1"/>
        <v>9.6293223005852316E-2</v>
      </c>
    </row>
    <row r="4157" spans="6:8" x14ac:dyDescent="0.3">
      <c r="F4157" s="2">
        <v>4152</v>
      </c>
      <c r="G4157" s="12">
        <f ca="1"/>
        <v>2.1200307626981694</v>
      </c>
      <c r="H4157" s="12">
        <f ca="1"/>
        <v>9.629677071554775E-2</v>
      </c>
    </row>
    <row r="4158" spans="6:8" x14ac:dyDescent="0.3">
      <c r="F4158" s="2">
        <v>4153</v>
      </c>
      <c r="G4158" s="12">
        <f ca="1"/>
        <v>2.120204658579552</v>
      </c>
      <c r="H4158" s="12">
        <f ca="1"/>
        <v>9.6298188989627193E-2</v>
      </c>
    </row>
    <row r="4159" spans="6:8" x14ac:dyDescent="0.3">
      <c r="F4159" s="2">
        <v>4154</v>
      </c>
      <c r="G4159" s="12">
        <f ca="1"/>
        <v>2.1210274095178052</v>
      </c>
      <c r="H4159" s="12">
        <f ca="1"/>
        <v>9.6304895917488503E-2</v>
      </c>
    </row>
    <row r="4160" spans="6:8" x14ac:dyDescent="0.3">
      <c r="F4160" s="2">
        <v>4155</v>
      </c>
      <c r="G4160" s="12">
        <f ca="1"/>
        <v>2.1214774442740034</v>
      </c>
      <c r="H4160" s="12">
        <f ca="1"/>
        <v>9.6308562198305567E-2</v>
      </c>
    </row>
    <row r="4161" spans="6:8" x14ac:dyDescent="0.3">
      <c r="F4161" s="2">
        <v>4156</v>
      </c>
      <c r="G4161" s="12">
        <f ca="1"/>
        <v>2.1225439024992632</v>
      </c>
      <c r="H4161" s="12">
        <f ca="1"/>
        <v>9.6317243699517802E-2</v>
      </c>
    </row>
    <row r="4162" spans="6:8" x14ac:dyDescent="0.3">
      <c r="F4162" s="2">
        <v>4157</v>
      </c>
      <c r="G4162" s="12">
        <f ca="1"/>
        <v>2.1226762189830293</v>
      </c>
      <c r="H4162" s="12">
        <f ca="1"/>
        <v>9.6318320176795022E-2</v>
      </c>
    </row>
    <row r="4163" spans="6:8" x14ac:dyDescent="0.3">
      <c r="F4163" s="2">
        <v>4158</v>
      </c>
      <c r="G4163" s="12">
        <f ca="1"/>
        <v>2.1233531416064002</v>
      </c>
      <c r="H4163" s="12">
        <f ca="1"/>
        <v>9.6323825137811167E-2</v>
      </c>
    </row>
    <row r="4164" spans="6:8" x14ac:dyDescent="0.3">
      <c r="F4164" s="2">
        <v>4159</v>
      </c>
      <c r="G4164" s="12">
        <f ca="1"/>
        <v>2.1244560358051192</v>
      </c>
      <c r="H4164" s="12">
        <f ca="1"/>
        <v>9.6332786257698172E-2</v>
      </c>
    </row>
    <row r="4165" spans="6:8" x14ac:dyDescent="0.3">
      <c r="F4165" s="2">
        <v>4160</v>
      </c>
      <c r="G4165" s="12">
        <f ca="1"/>
        <v>2.1259096083912867</v>
      </c>
      <c r="H4165" s="12">
        <f ca="1"/>
        <v>9.6344581550415337E-2</v>
      </c>
    </row>
    <row r="4166" spans="6:8" x14ac:dyDescent="0.3">
      <c r="F4166" s="2">
        <v>4161</v>
      </c>
      <c r="G4166" s="12">
        <f ca="1"/>
        <v>2.1266791709057493</v>
      </c>
      <c r="H4166" s="12">
        <f ca="1"/>
        <v>9.6350819346863154E-2</v>
      </c>
    </row>
    <row r="4167" spans="6:8" x14ac:dyDescent="0.3">
      <c r="F4167" s="2">
        <v>4162</v>
      </c>
      <c r="G4167" s="12">
        <f ca="1"/>
        <v>2.1272144430242692</v>
      </c>
      <c r="H4167" s="12">
        <f ca="1"/>
        <v>9.6355155224883943E-2</v>
      </c>
    </row>
    <row r="4168" spans="6:8" x14ac:dyDescent="0.3">
      <c r="F4168" s="2">
        <v>4163</v>
      </c>
      <c r="G4168" s="12">
        <f ca="1"/>
        <v>2.1284241423631363</v>
      </c>
      <c r="H4168" s="12">
        <f ca="1"/>
        <v>9.6364945581116995E-2</v>
      </c>
    </row>
    <row r="4169" spans="6:8" x14ac:dyDescent="0.3">
      <c r="F4169" s="2">
        <v>4164</v>
      </c>
      <c r="G4169" s="12">
        <f ca="1"/>
        <v>2.1304944323343205</v>
      </c>
      <c r="H4169" s="12">
        <f ca="1"/>
        <v>9.638167319653243E-2</v>
      </c>
    </row>
    <row r="4170" spans="6:8" x14ac:dyDescent="0.3">
      <c r="F4170" s="2">
        <v>4165</v>
      </c>
      <c r="G4170" s="12">
        <f ca="1"/>
        <v>2.1307686740920131</v>
      </c>
      <c r="H4170" s="12">
        <f ca="1"/>
        <v>9.6383886403734118E-2</v>
      </c>
    </row>
    <row r="4171" spans="6:8" x14ac:dyDescent="0.3">
      <c r="F4171" s="2">
        <v>4166</v>
      </c>
      <c r="G4171" s="12">
        <f ca="1"/>
        <v>2.1315401801114739</v>
      </c>
      <c r="H4171" s="12">
        <f ca="1"/>
        <v>9.6390109379081698E-2</v>
      </c>
    </row>
    <row r="4172" spans="6:8" x14ac:dyDescent="0.3">
      <c r="F4172" s="2">
        <v>4167</v>
      </c>
      <c r="G4172" s="12">
        <f ca="1"/>
        <v>2.1362063283469022</v>
      </c>
      <c r="H4172" s="12">
        <f ca="1"/>
        <v>9.6427642940299929E-2</v>
      </c>
    </row>
    <row r="4173" spans="6:8" x14ac:dyDescent="0.3">
      <c r="F4173" s="2">
        <v>4168</v>
      </c>
      <c r="G4173" s="12">
        <f ca="1"/>
        <v>2.1371170702390563</v>
      </c>
      <c r="H4173" s="12">
        <f ca="1"/>
        <v>9.6434948000013607E-2</v>
      </c>
    </row>
    <row r="4174" spans="6:8" x14ac:dyDescent="0.3">
      <c r="F4174" s="2">
        <v>4169</v>
      </c>
      <c r="G4174" s="12">
        <f ca="1"/>
        <v>2.137530780993532</v>
      </c>
      <c r="H4174" s="12">
        <f ca="1"/>
        <v>9.6438264131323101E-2</v>
      </c>
    </row>
    <row r="4175" spans="6:8" x14ac:dyDescent="0.3">
      <c r="F4175" s="2">
        <v>4170</v>
      </c>
      <c r="G4175" s="12">
        <f ca="1"/>
        <v>2.1375566430494892</v>
      </c>
      <c r="H4175" s="12">
        <f ca="1"/>
        <v>9.6438471384151667E-2</v>
      </c>
    </row>
    <row r="4176" spans="6:8" x14ac:dyDescent="0.3">
      <c r="F4176" s="2">
        <v>4171</v>
      </c>
      <c r="G4176" s="12">
        <f ca="1"/>
        <v>2.1388169548420826</v>
      </c>
      <c r="H4176" s="12">
        <f ca="1"/>
        <v>9.6448564609566162E-2</v>
      </c>
    </row>
    <row r="4177" spans="6:8" x14ac:dyDescent="0.3">
      <c r="F4177" s="2">
        <v>4172</v>
      </c>
      <c r="G4177" s="12">
        <f ca="1"/>
        <v>2.1393549128616915</v>
      </c>
      <c r="H4177" s="12">
        <f ca="1"/>
        <v>9.6452868892765289E-2</v>
      </c>
    </row>
    <row r="4178" spans="6:8" x14ac:dyDescent="0.3">
      <c r="F4178" s="2">
        <v>4173</v>
      </c>
      <c r="G4178" s="12">
        <f ca="1"/>
        <v>2.1398569672070278</v>
      </c>
      <c r="H4178" s="12">
        <f ca="1"/>
        <v>9.6456883766362689E-2</v>
      </c>
    </row>
    <row r="4179" spans="6:8" x14ac:dyDescent="0.3">
      <c r="F4179" s="2">
        <v>4174</v>
      </c>
      <c r="G4179" s="12">
        <f ca="1"/>
        <v>2.1401097140225294</v>
      </c>
      <c r="H4179" s="12">
        <f ca="1"/>
        <v>9.6458904173327947E-2</v>
      </c>
    </row>
    <row r="4180" spans="6:8" x14ac:dyDescent="0.3">
      <c r="F4180" s="2">
        <v>4175</v>
      </c>
      <c r="G4180" s="12">
        <f ca="1"/>
        <v>2.140522398791683</v>
      </c>
      <c r="H4180" s="12">
        <f ca="1"/>
        <v>9.6462201966645802E-2</v>
      </c>
    </row>
    <row r="4181" spans="6:8" x14ac:dyDescent="0.3">
      <c r="F4181" s="2">
        <v>4176</v>
      </c>
      <c r="G4181" s="12">
        <f ca="1"/>
        <v>2.1406506377618228</v>
      </c>
      <c r="H4181" s="12">
        <f ca="1"/>
        <v>9.6463226449078204E-2</v>
      </c>
    </row>
    <row r="4182" spans="6:8" x14ac:dyDescent="0.3">
      <c r="F4182" s="2">
        <v>4177</v>
      </c>
      <c r="G4182" s="12">
        <f ca="1"/>
        <v>2.1435947668748567</v>
      </c>
      <c r="H4182" s="12">
        <f ca="1"/>
        <v>9.6486709576985338E-2</v>
      </c>
    </row>
    <row r="4183" spans="6:8" x14ac:dyDescent="0.3">
      <c r="F4183" s="2">
        <v>4178</v>
      </c>
      <c r="G4183" s="12">
        <f ca="1"/>
        <v>2.1458039855690774</v>
      </c>
      <c r="H4183" s="12">
        <f ca="1"/>
        <v>9.6504284152090308E-2</v>
      </c>
    </row>
    <row r="4184" spans="6:8" x14ac:dyDescent="0.3">
      <c r="F4184" s="2">
        <v>4179</v>
      </c>
      <c r="G4184" s="12">
        <f ca="1"/>
        <v>2.1487721626601433</v>
      </c>
      <c r="H4184" s="12">
        <f ca="1"/>
        <v>9.6527833187003378E-2</v>
      </c>
    </row>
    <row r="4185" spans="6:8" x14ac:dyDescent="0.3">
      <c r="F4185" s="2">
        <v>4180</v>
      </c>
      <c r="G4185" s="12">
        <f ca="1"/>
        <v>2.1495891154696718</v>
      </c>
      <c r="H4185" s="12">
        <f ca="1"/>
        <v>9.6534302042239062E-2</v>
      </c>
    </row>
    <row r="4186" spans="6:8" x14ac:dyDescent="0.3">
      <c r="F4186" s="2">
        <v>4181</v>
      </c>
      <c r="G4186" s="12">
        <f ca="1"/>
        <v>2.15053336859126</v>
      </c>
      <c r="H4186" s="12">
        <f ca="1"/>
        <v>9.6541772052892175E-2</v>
      </c>
    </row>
    <row r="4187" spans="6:8" x14ac:dyDescent="0.3">
      <c r="F4187" s="2">
        <v>4182</v>
      </c>
      <c r="G4187" s="12">
        <f ca="1"/>
        <v>2.1542619445793108</v>
      </c>
      <c r="H4187" s="12">
        <f ca="1"/>
        <v>9.65711971620411E-2</v>
      </c>
    </row>
    <row r="4188" spans="6:8" x14ac:dyDescent="0.3">
      <c r="F4188" s="2">
        <v>4183</v>
      </c>
      <c r="G4188" s="12">
        <f ca="1"/>
        <v>2.155570482525925</v>
      </c>
      <c r="H4188" s="12">
        <f ca="1"/>
        <v>9.6581496690855265E-2</v>
      </c>
    </row>
    <row r="4189" spans="6:8" x14ac:dyDescent="0.3">
      <c r="F4189" s="2">
        <v>4184</v>
      </c>
      <c r="G4189" s="12">
        <f ca="1"/>
        <v>2.156069233145923</v>
      </c>
      <c r="H4189" s="12">
        <f ca="1"/>
        <v>9.658541864887818E-2</v>
      </c>
    </row>
    <row r="4190" spans="6:8" x14ac:dyDescent="0.3">
      <c r="F4190" s="2">
        <v>4185</v>
      </c>
      <c r="G4190" s="12">
        <f ca="1"/>
        <v>2.1561525327574631</v>
      </c>
      <c r="H4190" s="12">
        <f ca="1"/>
        <v>9.6586073480749796E-2</v>
      </c>
    </row>
    <row r="4191" spans="6:8" x14ac:dyDescent="0.3">
      <c r="F4191" s="2">
        <v>4186</v>
      </c>
      <c r="G4191" s="12">
        <f ca="1"/>
        <v>2.1578607649035599</v>
      </c>
      <c r="H4191" s="12">
        <f ca="1"/>
        <v>9.6599489541366407E-2</v>
      </c>
    </row>
    <row r="4192" spans="6:8" x14ac:dyDescent="0.3">
      <c r="F4192" s="2">
        <v>4187</v>
      </c>
      <c r="G4192" s="12">
        <f ca="1"/>
        <v>2.1585301738359197</v>
      </c>
      <c r="H4192" s="12">
        <f ca="1"/>
        <v>9.6604740352701585E-2</v>
      </c>
    </row>
    <row r="4193" spans="6:8" x14ac:dyDescent="0.3">
      <c r="F4193" s="2">
        <v>4188</v>
      </c>
      <c r="G4193" s="12">
        <f ca="1"/>
        <v>2.1596875755092722</v>
      </c>
      <c r="H4193" s="12">
        <f ca="1"/>
        <v>9.6613810220941426E-2</v>
      </c>
    </row>
    <row r="4194" spans="6:8" x14ac:dyDescent="0.3">
      <c r="F4194" s="2">
        <v>4189</v>
      </c>
      <c r="G4194" s="12">
        <f ca="1"/>
        <v>2.1610133281191599</v>
      </c>
      <c r="H4194" s="12">
        <f ca="1"/>
        <v>9.6624185749395214E-2</v>
      </c>
    </row>
    <row r="4195" spans="6:8" x14ac:dyDescent="0.3">
      <c r="F4195" s="2">
        <v>4190</v>
      </c>
      <c r="G4195" s="12">
        <f ca="1"/>
        <v>2.161743652214144</v>
      </c>
      <c r="H4195" s="12">
        <f ca="1"/>
        <v>9.6629895160697393E-2</v>
      </c>
    </row>
    <row r="4196" spans="6:8" x14ac:dyDescent="0.3">
      <c r="F4196" s="2">
        <v>4191</v>
      </c>
      <c r="G4196" s="12">
        <f ca="1"/>
        <v>2.1628838537391761</v>
      </c>
      <c r="H4196" s="12">
        <f ca="1"/>
        <v>9.663880002366812E-2</v>
      </c>
    </row>
    <row r="4197" spans="6:8" x14ac:dyDescent="0.3">
      <c r="F4197" s="2">
        <v>4192</v>
      </c>
      <c r="G4197" s="12">
        <f ca="1"/>
        <v>2.1641389406788334</v>
      </c>
      <c r="H4197" s="12">
        <f ca="1"/>
        <v>9.6648589688685296E-2</v>
      </c>
    </row>
    <row r="4198" spans="6:8" x14ac:dyDescent="0.3">
      <c r="F4198" s="2">
        <v>4193</v>
      </c>
      <c r="G4198" s="12">
        <f ca="1"/>
        <v>2.1658079439946367</v>
      </c>
      <c r="H4198" s="12">
        <f ca="1"/>
        <v>9.6661587687703193E-2</v>
      </c>
    </row>
    <row r="4199" spans="6:8" x14ac:dyDescent="0.3">
      <c r="F4199" s="2">
        <v>4194</v>
      </c>
      <c r="G4199" s="12">
        <f ca="1"/>
        <v>2.1663628490052327</v>
      </c>
      <c r="H4199" s="12">
        <f ca="1"/>
        <v>9.6665904109055747E-2</v>
      </c>
    </row>
    <row r="4200" spans="6:8" x14ac:dyDescent="0.3">
      <c r="F4200" s="2">
        <v>4195</v>
      </c>
      <c r="G4200" s="12">
        <f ca="1"/>
        <v>2.1704819982325683</v>
      </c>
      <c r="H4200" s="12">
        <f ca="1"/>
        <v>9.6697865760915269E-2</v>
      </c>
    </row>
    <row r="4201" spans="6:8" x14ac:dyDescent="0.3">
      <c r="F4201" s="2">
        <v>4196</v>
      </c>
      <c r="G4201" s="12">
        <f ca="1"/>
        <v>2.1708643124199796</v>
      </c>
      <c r="H4201" s="12">
        <f ca="1"/>
        <v>9.6700825103927232E-2</v>
      </c>
    </row>
    <row r="4202" spans="6:8" x14ac:dyDescent="0.3">
      <c r="F4202" s="2">
        <v>4197</v>
      </c>
      <c r="G4202" s="12">
        <f ca="1"/>
        <v>2.1708828807556264</v>
      </c>
      <c r="H4202" s="12">
        <f ca="1"/>
        <v>9.6700968803164714E-2</v>
      </c>
    </row>
    <row r="4203" spans="6:8" x14ac:dyDescent="0.3">
      <c r="F4203" s="2">
        <v>4198</v>
      </c>
      <c r="G4203" s="12">
        <f ca="1"/>
        <v>2.1729775488228151</v>
      </c>
      <c r="H4203" s="12">
        <f ca="1"/>
        <v>9.6717160926579809E-2</v>
      </c>
    </row>
    <row r="4204" spans="6:8" x14ac:dyDescent="0.3">
      <c r="F4204" s="2">
        <v>4199</v>
      </c>
      <c r="G4204" s="12">
        <f ca="1"/>
        <v>2.1735284528000482</v>
      </c>
      <c r="H4204" s="12">
        <f ca="1"/>
        <v>9.6721413447163465E-2</v>
      </c>
    </row>
    <row r="4205" spans="6:8" x14ac:dyDescent="0.3">
      <c r="F4205" s="2">
        <v>4200</v>
      </c>
      <c r="G4205" s="12">
        <f ca="1"/>
        <v>2.1737448613891965</v>
      </c>
      <c r="H4205" s="12">
        <f ca="1"/>
        <v>9.6723083251207237E-2</v>
      </c>
    </row>
    <row r="4206" spans="6:8" x14ac:dyDescent="0.3">
      <c r="F4206" s="2">
        <v>4201</v>
      </c>
      <c r="G4206" s="12">
        <f ca="1"/>
        <v>2.1744345734537123</v>
      </c>
      <c r="H4206" s="12">
        <f ca="1"/>
        <v>9.6728402456159823E-2</v>
      </c>
    </row>
    <row r="4207" spans="6:8" x14ac:dyDescent="0.3">
      <c r="F4207" s="2">
        <v>4202</v>
      </c>
      <c r="G4207" s="12">
        <f ca="1"/>
        <v>2.1751144663932935</v>
      </c>
      <c r="H4207" s="12">
        <f ca="1"/>
        <v>9.6733642061237732E-2</v>
      </c>
    </row>
    <row r="4208" spans="6:8" x14ac:dyDescent="0.3">
      <c r="F4208" s="2">
        <v>4203</v>
      </c>
      <c r="G4208" s="12">
        <f ca="1"/>
        <v>2.1753672704905425</v>
      </c>
      <c r="H4208" s="12">
        <f ca="1"/>
        <v>9.673558931893203E-2</v>
      </c>
    </row>
    <row r="4209" spans="6:8" x14ac:dyDescent="0.3">
      <c r="F4209" s="2">
        <v>4204</v>
      </c>
      <c r="G4209" s="12">
        <f ca="1"/>
        <v>2.1765203230631789</v>
      </c>
      <c r="H4209" s="12">
        <f ca="1"/>
        <v>9.6744464116849935E-2</v>
      </c>
    </row>
    <row r="4210" spans="6:8" x14ac:dyDescent="0.3">
      <c r="F4210" s="2">
        <v>4205</v>
      </c>
      <c r="G4210" s="12">
        <f ca="1"/>
        <v>2.1769640447276775</v>
      </c>
      <c r="H4210" s="12">
        <f ca="1"/>
        <v>9.6747876398182608E-2</v>
      </c>
    </row>
    <row r="4211" spans="6:8" x14ac:dyDescent="0.3">
      <c r="F4211" s="2">
        <v>4206</v>
      </c>
      <c r="G4211" s="12">
        <f ca="1"/>
        <v>2.176969661779331</v>
      </c>
      <c r="H4211" s="12">
        <f ca="1"/>
        <v>9.6747919583583808E-2</v>
      </c>
    </row>
    <row r="4212" spans="6:8" x14ac:dyDescent="0.3">
      <c r="F4212" s="2">
        <v>4207</v>
      </c>
      <c r="G4212" s="12">
        <f ca="1"/>
        <v>2.1783957460365815</v>
      </c>
      <c r="H4212" s="12">
        <f ca="1"/>
        <v>9.6758875200104566E-2</v>
      </c>
    </row>
    <row r="4213" spans="6:8" x14ac:dyDescent="0.3">
      <c r="F4213" s="2">
        <v>4208</v>
      </c>
      <c r="G4213" s="12">
        <f ca="1"/>
        <v>2.1784916652890294</v>
      </c>
      <c r="H4213" s="12">
        <f ca="1"/>
        <v>9.6759611473154511E-2</v>
      </c>
    </row>
    <row r="4214" spans="6:8" x14ac:dyDescent="0.3">
      <c r="F4214" s="2">
        <v>4209</v>
      </c>
      <c r="G4214" s="12">
        <f ca="1"/>
        <v>2.1790990822221046</v>
      </c>
      <c r="H4214" s="12">
        <f ca="1"/>
        <v>9.6764272205771801E-2</v>
      </c>
    </row>
    <row r="4215" spans="6:8" x14ac:dyDescent="0.3">
      <c r="F4215" s="2">
        <v>4210</v>
      </c>
      <c r="G4215" s="12">
        <f ca="1"/>
        <v>2.1794966112686263</v>
      </c>
      <c r="H4215" s="12">
        <f ca="1"/>
        <v>9.676732079618304E-2</v>
      </c>
    </row>
    <row r="4216" spans="6:8" x14ac:dyDescent="0.3">
      <c r="F4216" s="2">
        <v>4211</v>
      </c>
      <c r="G4216" s="12">
        <f ca="1"/>
        <v>2.1805598243477808</v>
      </c>
      <c r="H4216" s="12">
        <f ca="1"/>
        <v>9.6775467943727461E-2</v>
      </c>
    </row>
    <row r="4217" spans="6:8" x14ac:dyDescent="0.3">
      <c r="F4217" s="2">
        <v>4212</v>
      </c>
      <c r="G4217" s="12">
        <f ca="1"/>
        <v>2.180604063461264</v>
      </c>
      <c r="H4217" s="12">
        <f ca="1"/>
        <v>9.6775806733221031E-2</v>
      </c>
    </row>
    <row r="4218" spans="6:8" x14ac:dyDescent="0.3">
      <c r="F4218" s="2">
        <v>4213</v>
      </c>
      <c r="G4218" s="12">
        <f ca="1"/>
        <v>2.1819598533439177</v>
      </c>
      <c r="H4218" s="12">
        <f ca="1"/>
        <v>9.678618165096492E-2</v>
      </c>
    </row>
    <row r="4219" spans="6:8" x14ac:dyDescent="0.3">
      <c r="F4219" s="2">
        <v>4214</v>
      </c>
      <c r="G4219" s="12">
        <f ca="1"/>
        <v>2.1840958657544101</v>
      </c>
      <c r="H4219" s="12">
        <f ca="1"/>
        <v>9.6802495948521847E-2</v>
      </c>
    </row>
    <row r="4220" spans="6:8" x14ac:dyDescent="0.3">
      <c r="F4220" s="2">
        <v>4215</v>
      </c>
      <c r="G4220" s="12">
        <f ca="1"/>
        <v>2.1852355297563038</v>
      </c>
      <c r="H4220" s="12">
        <f ca="1"/>
        <v>9.6811184813777859E-2</v>
      </c>
    </row>
    <row r="4221" spans="6:8" x14ac:dyDescent="0.3">
      <c r="F4221" s="2">
        <v>4216</v>
      </c>
      <c r="G4221" s="12">
        <f ca="1"/>
        <v>2.1852645061621354</v>
      </c>
      <c r="H4221" s="12">
        <f ca="1"/>
        <v>9.6811405590146601E-2</v>
      </c>
    </row>
    <row r="4222" spans="6:8" x14ac:dyDescent="0.3">
      <c r="F4222" s="2">
        <v>4217</v>
      </c>
      <c r="G4222" s="12">
        <f ca="1"/>
        <v>2.1863172741362327</v>
      </c>
      <c r="H4222" s="12">
        <f ca="1"/>
        <v>9.6819422057324647E-2</v>
      </c>
    </row>
    <row r="4223" spans="6:8" x14ac:dyDescent="0.3">
      <c r="F4223" s="2">
        <v>4218</v>
      </c>
      <c r="G4223" s="12">
        <f ca="1"/>
        <v>2.1878241188499956</v>
      </c>
      <c r="H4223" s="12">
        <f ca="1"/>
        <v>9.6830880041483811E-2</v>
      </c>
    </row>
    <row r="4224" spans="6:8" x14ac:dyDescent="0.3">
      <c r="F4224" s="2">
        <v>4219</v>
      </c>
      <c r="G4224" s="12">
        <f ca="1"/>
        <v>2.1879784565804772</v>
      </c>
      <c r="H4224" s="12">
        <f ca="1"/>
        <v>9.6832052547064618E-2</v>
      </c>
    </row>
    <row r="4225" spans="6:8" x14ac:dyDescent="0.3">
      <c r="F4225" s="2">
        <v>4220</v>
      </c>
      <c r="G4225" s="12">
        <f ca="1"/>
        <v>2.1882744222916175</v>
      </c>
      <c r="H4225" s="12">
        <f ca="1"/>
        <v>9.6834300444668259E-2</v>
      </c>
    </row>
    <row r="4226" spans="6:8" x14ac:dyDescent="0.3">
      <c r="F4226" s="2">
        <v>4221</v>
      </c>
      <c r="G4226" s="12">
        <f ca="1"/>
        <v>2.1905744923846293</v>
      </c>
      <c r="H4226" s="12">
        <f ca="1"/>
        <v>9.6851744788338606E-2</v>
      </c>
    </row>
    <row r="4227" spans="6:8" x14ac:dyDescent="0.3">
      <c r="F4227" s="2">
        <v>4222</v>
      </c>
      <c r="G4227" s="12">
        <f ca="1"/>
        <v>2.1920026341534937</v>
      </c>
      <c r="H4227" s="12">
        <f ca="1"/>
        <v>9.6862553904704718E-2</v>
      </c>
    </row>
    <row r="4228" spans="6:8" x14ac:dyDescent="0.3">
      <c r="F4228" s="2">
        <v>4223</v>
      </c>
      <c r="G4228" s="12">
        <f ca="1"/>
        <v>2.1930788768060339</v>
      </c>
      <c r="H4228" s="12">
        <f ca="1"/>
        <v>9.6870688325528878E-2</v>
      </c>
    </row>
    <row r="4229" spans="6:8" x14ac:dyDescent="0.3">
      <c r="F4229" s="2">
        <v>4224</v>
      </c>
      <c r="G4229" s="12">
        <f ca="1"/>
        <v>2.193985131852183</v>
      </c>
      <c r="H4229" s="12">
        <f ca="1"/>
        <v>9.6877530421535574E-2</v>
      </c>
    </row>
    <row r="4230" spans="6:8" x14ac:dyDescent="0.3">
      <c r="F4230" s="2">
        <v>4225</v>
      </c>
      <c r="G4230" s="12">
        <f ca="1"/>
        <v>2.1958857704175494</v>
      </c>
      <c r="H4230" s="12">
        <f ca="1"/>
        <v>9.6891857599042647E-2</v>
      </c>
    </row>
    <row r="4231" spans="6:8" x14ac:dyDescent="0.3">
      <c r="F4231" s="2">
        <v>4226</v>
      </c>
      <c r="G4231" s="12">
        <f ca="1"/>
        <v>2.1967809404389467</v>
      </c>
      <c r="H4231" s="12">
        <f ca="1"/>
        <v>9.6898594967404772E-2</v>
      </c>
    </row>
    <row r="4232" spans="6:8" x14ac:dyDescent="0.3">
      <c r="F4232" s="2">
        <v>4227</v>
      </c>
      <c r="G4232" s="12">
        <f ca="1"/>
        <v>2.1967924252343276</v>
      </c>
      <c r="H4232" s="12">
        <f ca="1"/>
        <v>9.6898681362359892E-2</v>
      </c>
    </row>
    <row r="4233" spans="6:8" x14ac:dyDescent="0.3">
      <c r="F4233" s="2">
        <v>4228</v>
      </c>
      <c r="G4233" s="12">
        <f ca="1"/>
        <v>2.197751594801534</v>
      </c>
      <c r="H4233" s="12">
        <f ca="1"/>
        <v>9.6905892855306014E-2</v>
      </c>
    </row>
    <row r="4234" spans="6:8" x14ac:dyDescent="0.3">
      <c r="F4234" s="2">
        <v>4229</v>
      </c>
      <c r="G4234" s="12">
        <f ca="1"/>
        <v>2.1981997227921095</v>
      </c>
      <c r="H4234" s="12">
        <f ca="1"/>
        <v>9.6909259446475285E-2</v>
      </c>
    </row>
    <row r="4235" spans="6:8" x14ac:dyDescent="0.3">
      <c r="F4235" s="2">
        <v>4230</v>
      </c>
      <c r="G4235" s="12">
        <f ca="1"/>
        <v>2.1984601094072578</v>
      </c>
      <c r="H4235" s="12">
        <f ca="1"/>
        <v>9.6911214843281288E-2</v>
      </c>
    </row>
    <row r="4236" spans="6:8" x14ac:dyDescent="0.3">
      <c r="F4236" s="2">
        <v>4231</v>
      </c>
      <c r="G4236" s="12">
        <f ca="1"/>
        <v>2.1997962444845429</v>
      </c>
      <c r="H4236" s="12">
        <f ca="1"/>
        <v>9.6921239708359835E-2</v>
      </c>
    </row>
    <row r="4237" spans="6:8" x14ac:dyDescent="0.3">
      <c r="F4237" s="2">
        <v>4232</v>
      </c>
      <c r="G4237" s="12">
        <f ca="1"/>
        <v>2.1999131772407088</v>
      </c>
      <c r="H4237" s="12">
        <f ca="1"/>
        <v>9.6922116327135516E-2</v>
      </c>
    </row>
    <row r="4238" spans="6:8" x14ac:dyDescent="0.3">
      <c r="F4238" s="2">
        <v>4233</v>
      </c>
      <c r="G4238" s="12">
        <f ca="1"/>
        <v>2.2008022321734977</v>
      </c>
      <c r="H4238" s="12">
        <f ca="1"/>
        <v>9.6928777613965483E-2</v>
      </c>
    </row>
    <row r="4239" spans="6:8" x14ac:dyDescent="0.3">
      <c r="F4239" s="2">
        <v>4234</v>
      </c>
      <c r="G4239" s="12">
        <f ca="1"/>
        <v>2.203947616076456</v>
      </c>
      <c r="H4239" s="12">
        <f ca="1"/>
        <v>9.6952291181321787E-2</v>
      </c>
    </row>
    <row r="4240" spans="6:8" x14ac:dyDescent="0.3">
      <c r="F4240" s="2">
        <v>4235</v>
      </c>
      <c r="G4240" s="12">
        <f ca="1"/>
        <v>2.206681996909917</v>
      </c>
      <c r="H4240" s="12">
        <f ca="1"/>
        <v>9.6972664579475273E-2</v>
      </c>
    </row>
    <row r="4241" spans="6:8" x14ac:dyDescent="0.3">
      <c r="F4241" s="2">
        <v>4236</v>
      </c>
      <c r="G4241" s="12">
        <f ca="1"/>
        <v>2.2067633749990661</v>
      </c>
      <c r="H4241" s="12">
        <f ca="1"/>
        <v>9.6973269948112409E-2</v>
      </c>
    </row>
    <row r="4242" spans="6:8" x14ac:dyDescent="0.3">
      <c r="F4242" s="2">
        <v>4237</v>
      </c>
      <c r="G4242" s="12">
        <f ca="1"/>
        <v>2.2083807406419114</v>
      </c>
      <c r="H4242" s="12">
        <f ca="1"/>
        <v>9.6985289889520848E-2</v>
      </c>
    </row>
    <row r="4243" spans="6:8" x14ac:dyDescent="0.3">
      <c r="F4243" s="2">
        <v>4238</v>
      </c>
      <c r="G4243" s="12">
        <f ca="1"/>
        <v>2.2089384030821502</v>
      </c>
      <c r="H4243" s="12">
        <f ca="1"/>
        <v>9.6989429211504274E-2</v>
      </c>
    </row>
    <row r="4244" spans="6:8" x14ac:dyDescent="0.3">
      <c r="F4244" s="2">
        <v>4239</v>
      </c>
      <c r="G4244" s="12">
        <f ca="1"/>
        <v>2.2094024581010556</v>
      </c>
      <c r="H4244" s="12">
        <f ca="1"/>
        <v>9.6992871720105289E-2</v>
      </c>
    </row>
    <row r="4245" spans="6:8" x14ac:dyDescent="0.3">
      <c r="F4245" s="2">
        <v>4240</v>
      </c>
      <c r="G4245" s="12">
        <f ca="1"/>
        <v>2.2096968270873223</v>
      </c>
      <c r="H4245" s="12">
        <f ca="1"/>
        <v>9.6995054501455208E-2</v>
      </c>
    </row>
    <row r="4246" spans="6:8" x14ac:dyDescent="0.3">
      <c r="F4246" s="2">
        <v>4241</v>
      </c>
      <c r="G4246" s="12">
        <f ca="1"/>
        <v>2.2099193757796525</v>
      </c>
      <c r="H4246" s="12">
        <f ca="1"/>
        <v>9.6996704241267176E-2</v>
      </c>
    </row>
    <row r="4247" spans="6:8" x14ac:dyDescent="0.3">
      <c r="F4247" s="2">
        <v>4242</v>
      </c>
      <c r="G4247" s="12">
        <f ca="1"/>
        <v>2.2100040339134499</v>
      </c>
      <c r="H4247" s="12">
        <f ca="1"/>
        <v>9.6997331697067424E-2</v>
      </c>
    </row>
    <row r="4248" spans="6:8" x14ac:dyDescent="0.3">
      <c r="F4248" s="2">
        <v>4243</v>
      </c>
      <c r="G4248" s="12">
        <f ca="1"/>
        <v>2.210748788160708</v>
      </c>
      <c r="H4248" s="12">
        <f ca="1"/>
        <v>9.7002848941925984E-2</v>
      </c>
    </row>
    <row r="4249" spans="6:8" x14ac:dyDescent="0.3">
      <c r="F4249" s="2">
        <v>4244</v>
      </c>
      <c r="G4249" s="12">
        <f ca="1"/>
        <v>2.2111549032440001</v>
      </c>
      <c r="H4249" s="12">
        <f ca="1"/>
        <v>9.7005855526902635E-2</v>
      </c>
    </row>
    <row r="4250" spans="6:8" x14ac:dyDescent="0.3">
      <c r="F4250" s="2">
        <v>4245</v>
      </c>
      <c r="G4250" s="12">
        <f ca="1"/>
        <v>2.2112896551290242</v>
      </c>
      <c r="H4250" s="12">
        <f ca="1"/>
        <v>9.7006852825547829E-2</v>
      </c>
    </row>
    <row r="4251" spans="6:8" x14ac:dyDescent="0.3">
      <c r="F4251" s="2">
        <v>4246</v>
      </c>
      <c r="G4251" s="12">
        <f ca="1"/>
        <v>2.2121332877492081</v>
      </c>
      <c r="H4251" s="12">
        <f ca="1"/>
        <v>9.7013093064621525E-2</v>
      </c>
    </row>
    <row r="4252" spans="6:8" x14ac:dyDescent="0.3">
      <c r="F4252" s="2">
        <v>4247</v>
      </c>
      <c r="G4252" s="12">
        <f ca="1"/>
        <v>2.2137033281870773</v>
      </c>
      <c r="H4252" s="12">
        <f ca="1"/>
        <v>9.7024690437843841E-2</v>
      </c>
    </row>
    <row r="4253" spans="6:8" x14ac:dyDescent="0.3">
      <c r="F4253" s="2">
        <v>4248</v>
      </c>
      <c r="G4253" s="12">
        <f ca="1"/>
        <v>2.2138133255278789</v>
      </c>
      <c r="H4253" s="12">
        <f ca="1"/>
        <v>9.7025502171158143E-2</v>
      </c>
    </row>
    <row r="4254" spans="6:8" x14ac:dyDescent="0.3">
      <c r="F4254" s="2">
        <v>4249</v>
      </c>
      <c r="G4254" s="12">
        <f ca="1"/>
        <v>2.214241335674636</v>
      </c>
      <c r="H4254" s="12">
        <f ca="1"/>
        <v>9.7028659729562747E-2</v>
      </c>
    </row>
    <row r="4255" spans="6:8" x14ac:dyDescent="0.3">
      <c r="F4255" s="2">
        <v>4250</v>
      </c>
      <c r="G4255" s="12">
        <f ca="1"/>
        <v>2.2150901001519707</v>
      </c>
      <c r="H4255" s="12">
        <f ca="1"/>
        <v>9.7034916736496696E-2</v>
      </c>
    </row>
    <row r="4256" spans="6:8" x14ac:dyDescent="0.3">
      <c r="F4256" s="2">
        <v>4251</v>
      </c>
      <c r="G4256" s="12">
        <f ca="1"/>
        <v>2.2155438666933653</v>
      </c>
      <c r="H4256" s="12">
        <f ca="1"/>
        <v>9.7038259358727202E-2</v>
      </c>
    </row>
    <row r="4257" spans="6:8" x14ac:dyDescent="0.3">
      <c r="F4257" s="2">
        <v>4252</v>
      </c>
      <c r="G4257" s="12">
        <f ca="1"/>
        <v>2.2160066039008597</v>
      </c>
      <c r="H4257" s="12">
        <f ca="1"/>
        <v>9.7041666268565169E-2</v>
      </c>
    </row>
    <row r="4258" spans="6:8" x14ac:dyDescent="0.3">
      <c r="F4258" s="2">
        <v>4253</v>
      </c>
      <c r="G4258" s="12">
        <f ca="1"/>
        <v>2.2163801722651684</v>
      </c>
      <c r="H4258" s="12">
        <f ca="1"/>
        <v>9.704441534974588E-2</v>
      </c>
    </row>
    <row r="4259" spans="6:8" x14ac:dyDescent="0.3">
      <c r="F4259" s="2">
        <v>4254</v>
      </c>
      <c r="G4259" s="12">
        <f ca="1"/>
        <v>2.2184636545105456</v>
      </c>
      <c r="H4259" s="12">
        <f ca="1"/>
        <v>9.7059725983550865E-2</v>
      </c>
    </row>
    <row r="4260" spans="6:8" x14ac:dyDescent="0.3">
      <c r="F4260" s="2">
        <v>4255</v>
      </c>
      <c r="G4260" s="12">
        <f ca="1"/>
        <v>2.2190806450388294</v>
      </c>
      <c r="H4260" s="12">
        <f ca="1"/>
        <v>9.7064252932886882E-2</v>
      </c>
    </row>
    <row r="4261" spans="6:8" x14ac:dyDescent="0.3">
      <c r="F4261" s="2">
        <v>4256</v>
      </c>
      <c r="G4261" s="12">
        <f ca="1"/>
        <v>2.219885822442548</v>
      </c>
      <c r="H4261" s="12">
        <f ca="1"/>
        <v>9.7070155786311257E-2</v>
      </c>
    </row>
    <row r="4262" spans="6:8" x14ac:dyDescent="0.3">
      <c r="F4262" s="2">
        <v>4257</v>
      </c>
      <c r="G4262" s="12">
        <f ca="1"/>
        <v>2.2205607894122381</v>
      </c>
      <c r="H4262" s="12">
        <f ca="1"/>
        <v>9.7075099818259583E-2</v>
      </c>
    </row>
    <row r="4263" spans="6:8" x14ac:dyDescent="0.3">
      <c r="F4263" s="2">
        <v>4258</v>
      </c>
      <c r="G4263" s="12">
        <f ca="1"/>
        <v>2.222212028348673</v>
      </c>
      <c r="H4263" s="12">
        <f ca="1"/>
        <v>9.7087178614600644E-2</v>
      </c>
    </row>
    <row r="4264" spans="6:8" x14ac:dyDescent="0.3">
      <c r="F4264" s="2">
        <v>4259</v>
      </c>
      <c r="G4264" s="12">
        <f ca="1"/>
        <v>2.2228970157965366</v>
      </c>
      <c r="H4264" s="12">
        <f ca="1"/>
        <v>9.7092182505047572E-2</v>
      </c>
    </row>
    <row r="4265" spans="6:8" x14ac:dyDescent="0.3">
      <c r="F4265" s="2">
        <v>4260</v>
      </c>
      <c r="G4265" s="12">
        <f ca="1"/>
        <v>2.2245720991005582</v>
      </c>
      <c r="H4265" s="12">
        <f ca="1"/>
        <v>9.7104402355691413E-2</v>
      </c>
    </row>
    <row r="4266" spans="6:8" x14ac:dyDescent="0.3">
      <c r="F4266" s="2">
        <v>4261</v>
      </c>
      <c r="G4266" s="12">
        <f ca="1"/>
        <v>2.2265654410064721</v>
      </c>
      <c r="H4266" s="12">
        <f ca="1"/>
        <v>9.7118912883227951E-2</v>
      </c>
    </row>
    <row r="4267" spans="6:8" x14ac:dyDescent="0.3">
      <c r="F4267" s="2">
        <v>4262</v>
      </c>
      <c r="G4267" s="12">
        <f ca="1"/>
        <v>2.2278629373975098</v>
      </c>
      <c r="H4267" s="12">
        <f ca="1"/>
        <v>9.7128339867243479E-2</v>
      </c>
    </row>
    <row r="4268" spans="6:8" x14ac:dyDescent="0.3">
      <c r="F4268" s="2">
        <v>4263</v>
      </c>
      <c r="G4268" s="12">
        <f ca="1"/>
        <v>2.2308935560305554</v>
      </c>
      <c r="H4268" s="12">
        <f ca="1"/>
        <v>9.7150303117968517E-2</v>
      </c>
    </row>
    <row r="4269" spans="6:8" x14ac:dyDescent="0.3">
      <c r="F4269" s="2">
        <v>4264</v>
      </c>
      <c r="G4269" s="12">
        <f ca="1"/>
        <v>2.2311652675754416</v>
      </c>
      <c r="H4269" s="12">
        <f ca="1"/>
        <v>9.7152268426594177E-2</v>
      </c>
    </row>
    <row r="4270" spans="6:8" x14ac:dyDescent="0.3">
      <c r="F4270" s="2">
        <v>4265</v>
      </c>
      <c r="G4270" s="12">
        <f ca="1"/>
        <v>2.233044579307764</v>
      </c>
      <c r="H4270" s="12">
        <f ca="1"/>
        <v>9.7165844411933627E-2</v>
      </c>
    </row>
    <row r="4271" spans="6:8" x14ac:dyDescent="0.3">
      <c r="F4271" s="2">
        <v>4266</v>
      </c>
      <c r="G4271" s="12">
        <f ca="1"/>
        <v>2.2339303267776796</v>
      </c>
      <c r="H4271" s="12">
        <f ca="1"/>
        <v>9.7172232545307838E-2</v>
      </c>
    </row>
    <row r="4272" spans="6:8" x14ac:dyDescent="0.3">
      <c r="F4272" s="2">
        <v>4267</v>
      </c>
      <c r="G4272" s="12">
        <f ca="1"/>
        <v>2.2340235649818876</v>
      </c>
      <c r="H4272" s="12">
        <f ca="1"/>
        <v>9.7172904603287841E-2</v>
      </c>
    </row>
    <row r="4273" spans="6:8" x14ac:dyDescent="0.3">
      <c r="F4273" s="2">
        <v>4268</v>
      </c>
      <c r="G4273" s="12">
        <f ca="1"/>
        <v>2.2351595936914435</v>
      </c>
      <c r="H4273" s="12">
        <f ca="1"/>
        <v>9.718108711094478E-2</v>
      </c>
    </row>
    <row r="4274" spans="6:8" x14ac:dyDescent="0.3">
      <c r="F4274" s="2">
        <v>4269</v>
      </c>
      <c r="G4274" s="12">
        <f ca="1"/>
        <v>2.2366036033336099</v>
      </c>
      <c r="H4274" s="12">
        <f ca="1"/>
        <v>9.7191472040727478E-2</v>
      </c>
    </row>
    <row r="4275" spans="6:8" x14ac:dyDescent="0.3">
      <c r="F4275" s="2">
        <v>4270</v>
      </c>
      <c r="G4275" s="12">
        <f ca="1"/>
        <v>2.236704500174894</v>
      </c>
      <c r="H4275" s="12">
        <f ca="1"/>
        <v>9.7192196999039429E-2</v>
      </c>
    </row>
    <row r="4276" spans="6:8" x14ac:dyDescent="0.3">
      <c r="F4276" s="2">
        <v>4271</v>
      </c>
      <c r="G4276" s="12">
        <f ca="1"/>
        <v>2.2383162353373613</v>
      </c>
      <c r="H4276" s="12">
        <f ca="1"/>
        <v>9.7203765772548356E-2</v>
      </c>
    </row>
    <row r="4277" spans="6:8" x14ac:dyDescent="0.3">
      <c r="F4277" s="2">
        <v>4272</v>
      </c>
      <c r="G4277" s="12">
        <f ca="1"/>
        <v>2.2393485546655976</v>
      </c>
      <c r="H4277" s="12">
        <f ca="1"/>
        <v>9.7211163945094409E-2</v>
      </c>
    </row>
    <row r="4278" spans="6:8" x14ac:dyDescent="0.3">
      <c r="F4278" s="2">
        <v>4273</v>
      </c>
      <c r="G4278" s="12">
        <f ca="1"/>
        <v>2.2409857485882148</v>
      </c>
      <c r="H4278" s="12">
        <f ca="1"/>
        <v>9.7222878322935732E-2</v>
      </c>
    </row>
    <row r="4279" spans="6:8" x14ac:dyDescent="0.3">
      <c r="F4279" s="2">
        <v>4274</v>
      </c>
      <c r="G4279" s="12">
        <f ca="1"/>
        <v>2.2416030022791937</v>
      </c>
      <c r="H4279" s="12">
        <f ca="1"/>
        <v>9.722728892508975E-2</v>
      </c>
    </row>
    <row r="4280" spans="6:8" x14ac:dyDescent="0.3">
      <c r="F4280" s="2">
        <v>4275</v>
      </c>
      <c r="G4280" s="12">
        <f ca="1"/>
        <v>2.241920020818537</v>
      </c>
      <c r="H4280" s="12">
        <f ca="1"/>
        <v>9.7229552923632279E-2</v>
      </c>
    </row>
    <row r="4281" spans="6:8" x14ac:dyDescent="0.3">
      <c r="F4281" s="2">
        <v>4276</v>
      </c>
      <c r="G4281" s="12">
        <f ca="1"/>
        <v>2.2430607435364878</v>
      </c>
      <c r="H4281" s="12">
        <f ca="1"/>
        <v>9.7237692325763569E-2</v>
      </c>
    </row>
    <row r="4282" spans="6:8" x14ac:dyDescent="0.3">
      <c r="F4282" s="2">
        <v>4277</v>
      </c>
      <c r="G4282" s="12">
        <f ca="1"/>
        <v>2.2448750745067043</v>
      </c>
      <c r="H4282" s="12">
        <f ca="1"/>
        <v>9.7250615201366811E-2</v>
      </c>
    </row>
    <row r="4283" spans="6:8" x14ac:dyDescent="0.3">
      <c r="F4283" s="2">
        <v>4278</v>
      </c>
      <c r="G4283" s="12">
        <f ca="1"/>
        <v>2.2450359815118013</v>
      </c>
      <c r="H4283" s="12">
        <f ca="1"/>
        <v>9.7251759928829756E-2</v>
      </c>
    </row>
    <row r="4284" spans="6:8" x14ac:dyDescent="0.3">
      <c r="F4284" s="2">
        <v>4279</v>
      </c>
      <c r="G4284" s="12">
        <f ca="1"/>
        <v>2.2467748306566628</v>
      </c>
      <c r="H4284" s="12">
        <f ca="1"/>
        <v>9.7264116342597143E-2</v>
      </c>
    </row>
    <row r="4285" spans="6:8" x14ac:dyDescent="0.3">
      <c r="F4285" s="2">
        <v>4280</v>
      </c>
      <c r="G4285" s="12">
        <f ca="1"/>
        <v>2.2473394036053111</v>
      </c>
      <c r="H4285" s="12">
        <f ca="1"/>
        <v>9.726812267992381E-2</v>
      </c>
    </row>
    <row r="4286" spans="6:8" x14ac:dyDescent="0.3">
      <c r="F4286" s="2">
        <v>4281</v>
      </c>
      <c r="G4286" s="12">
        <f ca="1"/>
        <v>2.2499719600719024</v>
      </c>
      <c r="H4286" s="12">
        <f ca="1"/>
        <v>9.7286767841169242E-2</v>
      </c>
    </row>
    <row r="4287" spans="6:8" x14ac:dyDescent="0.3">
      <c r="F4287" s="2">
        <v>4282</v>
      </c>
      <c r="G4287" s="12">
        <f ca="1"/>
        <v>2.2516651463256583</v>
      </c>
      <c r="H4287" s="12">
        <f ca="1"/>
        <v>9.7298728489286002E-2</v>
      </c>
    </row>
    <row r="4288" spans="6:8" x14ac:dyDescent="0.3">
      <c r="F4288" s="2">
        <v>4283</v>
      </c>
      <c r="G4288" s="12">
        <f ca="1"/>
        <v>2.2541885747928228</v>
      </c>
      <c r="H4288" s="12">
        <f ca="1"/>
        <v>9.7316508310192326E-2</v>
      </c>
    </row>
    <row r="4289" spans="6:8" x14ac:dyDescent="0.3">
      <c r="F4289" s="2">
        <v>4284</v>
      </c>
      <c r="G4289" s="12">
        <f ca="1"/>
        <v>2.2543253233321958</v>
      </c>
      <c r="H4289" s="12">
        <f ca="1"/>
        <v>9.731747026501307E-2</v>
      </c>
    </row>
    <row r="4290" spans="6:8" x14ac:dyDescent="0.3">
      <c r="F4290" s="2">
        <v>4285</v>
      </c>
      <c r="G4290" s="12">
        <f ca="1"/>
        <v>2.2551198998973185</v>
      </c>
      <c r="H4290" s="12">
        <f ca="1"/>
        <v>9.732305651982498E-2</v>
      </c>
    </row>
    <row r="4291" spans="6:8" x14ac:dyDescent="0.3">
      <c r="F4291" s="2">
        <v>4286</v>
      </c>
      <c r="G4291" s="12">
        <f ca="1"/>
        <v>2.2562138532902871</v>
      </c>
      <c r="H4291" s="12">
        <f ca="1"/>
        <v>9.7330738663186062E-2</v>
      </c>
    </row>
    <row r="4292" spans="6:8" x14ac:dyDescent="0.3">
      <c r="F4292" s="2">
        <v>4287</v>
      </c>
      <c r="G4292" s="12">
        <f ca="1"/>
        <v>2.2575987099798622</v>
      </c>
      <c r="H4292" s="12">
        <f ca="1"/>
        <v>9.7340448884965458E-2</v>
      </c>
    </row>
    <row r="4293" spans="6:8" x14ac:dyDescent="0.3">
      <c r="F4293" s="2">
        <v>4288</v>
      </c>
      <c r="G4293" s="12">
        <f ca="1"/>
        <v>2.2580893504720421</v>
      </c>
      <c r="H4293" s="12">
        <f ca="1"/>
        <v>9.734388516095703E-2</v>
      </c>
    </row>
    <row r="4294" spans="6:8" x14ac:dyDescent="0.3">
      <c r="F4294" s="2">
        <v>4289</v>
      </c>
      <c r="G4294" s="12">
        <f ca="1"/>
        <v>2.2587530371356337</v>
      </c>
      <c r="H4294" s="12">
        <f ca="1"/>
        <v>9.7348530097914304E-2</v>
      </c>
    </row>
    <row r="4295" spans="6:8" x14ac:dyDescent="0.3">
      <c r="F4295" s="2">
        <v>4290</v>
      </c>
      <c r="G4295" s="12">
        <f ca="1"/>
        <v>2.2595956372084069</v>
      </c>
      <c r="H4295" s="12">
        <f ca="1"/>
        <v>9.7354421735082936E-2</v>
      </c>
    </row>
    <row r="4296" spans="6:8" x14ac:dyDescent="0.3">
      <c r="F4296" s="2">
        <v>4291</v>
      </c>
      <c r="G4296" s="12">
        <f ca="1"/>
        <v>2.2596066725745931</v>
      </c>
      <c r="H4296" s="12">
        <f ca="1"/>
        <v>9.7354498856160682E-2</v>
      </c>
    </row>
    <row r="4297" spans="6:8" x14ac:dyDescent="0.3">
      <c r="F4297" s="2">
        <v>4292</v>
      </c>
      <c r="G4297" s="12">
        <f ca="1"/>
        <v>2.2619765597614157</v>
      </c>
      <c r="H4297" s="12">
        <f ca="1"/>
        <v>9.7371036618599818E-2</v>
      </c>
    </row>
    <row r="4298" spans="6:8" x14ac:dyDescent="0.3">
      <c r="F4298" s="2">
        <v>4293</v>
      </c>
      <c r="G4298" s="12">
        <f ca="1"/>
        <v>2.262112805012567</v>
      </c>
      <c r="H4298" s="12">
        <f ca="1"/>
        <v>9.7371985907600614E-2</v>
      </c>
    </row>
    <row r="4299" spans="6:8" x14ac:dyDescent="0.3">
      <c r="F4299" s="2">
        <v>4294</v>
      </c>
      <c r="G4299" s="12">
        <f ca="1"/>
        <v>2.264431674500714</v>
      </c>
      <c r="H4299" s="12">
        <f ca="1"/>
        <v>9.7388118109650548E-2</v>
      </c>
    </row>
    <row r="4300" spans="6:8" x14ac:dyDescent="0.3">
      <c r="F4300" s="2">
        <v>4295</v>
      </c>
      <c r="G4300" s="12">
        <f ca="1"/>
        <v>2.2646503159640106</v>
      </c>
      <c r="H4300" s="12">
        <f ca="1"/>
        <v>9.738963679121096E-2</v>
      </c>
    </row>
    <row r="4301" spans="6:8" x14ac:dyDescent="0.3">
      <c r="F4301" s="2">
        <v>4296</v>
      </c>
      <c r="G4301" s="12">
        <f ca="1"/>
        <v>2.2646855690421175</v>
      </c>
      <c r="H4301" s="12">
        <f ca="1"/>
        <v>9.7389881620179475E-2</v>
      </c>
    </row>
    <row r="4302" spans="6:8" x14ac:dyDescent="0.3">
      <c r="F4302" s="2">
        <v>4297</v>
      </c>
      <c r="G4302" s="12">
        <f ca="1"/>
        <v>2.2650290400368034</v>
      </c>
      <c r="H4302" s="12">
        <f ca="1"/>
        <v>9.7392266429817936E-2</v>
      </c>
    </row>
    <row r="4303" spans="6:8" x14ac:dyDescent="0.3">
      <c r="F4303" s="2">
        <v>4298</v>
      </c>
      <c r="G4303" s="12">
        <f ca="1"/>
        <v>2.2658459455187043</v>
      </c>
      <c r="H4303" s="12">
        <f ca="1"/>
        <v>9.739793433284881E-2</v>
      </c>
    </row>
    <row r="4304" spans="6:8" x14ac:dyDescent="0.3">
      <c r="F4304" s="2">
        <v>4299</v>
      </c>
      <c r="G4304" s="12">
        <f ca="1"/>
        <v>2.2669547186850938</v>
      </c>
      <c r="H4304" s="12">
        <f ca="1"/>
        <v>9.7405618081473327E-2</v>
      </c>
    </row>
    <row r="4305" spans="6:8" x14ac:dyDescent="0.3">
      <c r="F4305" s="2">
        <v>4300</v>
      </c>
      <c r="G4305" s="12">
        <f ca="1"/>
        <v>2.26799813808536</v>
      </c>
      <c r="H4305" s="12">
        <f ca="1"/>
        <v>9.7412839242856347E-2</v>
      </c>
    </row>
    <row r="4306" spans="6:8" x14ac:dyDescent="0.3">
      <c r="F4306" s="2">
        <v>4301</v>
      </c>
      <c r="G4306" s="12">
        <f ca="1"/>
        <v>2.2681753895023671</v>
      </c>
      <c r="H4306" s="12">
        <f ca="1"/>
        <v>9.7414065007673495E-2</v>
      </c>
    </row>
    <row r="4307" spans="6:8" x14ac:dyDescent="0.3">
      <c r="F4307" s="2">
        <v>4302</v>
      </c>
      <c r="G4307" s="12">
        <f ca="1"/>
        <v>2.2688550797619871</v>
      </c>
      <c r="H4307" s="12">
        <f ca="1"/>
        <v>9.7418762824854579E-2</v>
      </c>
    </row>
    <row r="4308" spans="6:8" x14ac:dyDescent="0.3">
      <c r="F4308" s="2">
        <v>4303</v>
      </c>
      <c r="G4308" s="12">
        <f ca="1"/>
        <v>2.2701682399991205</v>
      </c>
      <c r="H4308" s="12">
        <f ca="1"/>
        <v>9.7427827698958497E-2</v>
      </c>
    </row>
    <row r="4309" spans="6:8" x14ac:dyDescent="0.3">
      <c r="F4309" s="2">
        <v>4304</v>
      </c>
      <c r="G4309" s="12">
        <f ca="1"/>
        <v>2.2711100632802799</v>
      </c>
      <c r="H4309" s="12">
        <f ca="1"/>
        <v>9.7434320024124804E-2</v>
      </c>
    </row>
    <row r="4310" spans="6:8" x14ac:dyDescent="0.3">
      <c r="F4310" s="2">
        <v>4305</v>
      </c>
      <c r="G4310" s="12">
        <f ca="1"/>
        <v>2.2720077120503435</v>
      </c>
      <c r="H4310" s="12">
        <f ca="1"/>
        <v>9.7440500703655245E-2</v>
      </c>
    </row>
    <row r="4311" spans="6:8" x14ac:dyDescent="0.3">
      <c r="F4311" s="2">
        <v>4306</v>
      </c>
      <c r="G4311" s="12">
        <f ca="1"/>
        <v>2.2731106174481299</v>
      </c>
      <c r="H4311" s="12">
        <f ca="1"/>
        <v>9.7448085121652192E-2</v>
      </c>
    </row>
    <row r="4312" spans="6:8" x14ac:dyDescent="0.3">
      <c r="F4312" s="2">
        <v>4307</v>
      </c>
      <c r="G4312" s="12">
        <f ca="1"/>
        <v>2.2737532346120588</v>
      </c>
      <c r="H4312" s="12">
        <f ca="1"/>
        <v>9.7452499396724568E-2</v>
      </c>
    </row>
    <row r="4313" spans="6:8" x14ac:dyDescent="0.3">
      <c r="F4313" s="2">
        <v>4308</v>
      </c>
      <c r="G4313" s="12">
        <f ca="1"/>
        <v>2.2738781530589671</v>
      </c>
      <c r="H4313" s="12">
        <f ca="1"/>
        <v>9.7453357073639085E-2</v>
      </c>
    </row>
    <row r="4314" spans="6:8" x14ac:dyDescent="0.3">
      <c r="F4314" s="2">
        <v>4309</v>
      </c>
      <c r="G4314" s="12">
        <f ca="1"/>
        <v>2.2773667548160805</v>
      </c>
      <c r="H4314" s="12">
        <f ca="1"/>
        <v>9.7477254896200557E-2</v>
      </c>
    </row>
    <row r="4315" spans="6:8" x14ac:dyDescent="0.3">
      <c r="F4315" s="2">
        <v>4310</v>
      </c>
      <c r="G4315" s="12">
        <f ca="1"/>
        <v>2.280653706745861</v>
      </c>
      <c r="H4315" s="12">
        <f ca="1"/>
        <v>9.7499674911892667E-2</v>
      </c>
    </row>
    <row r="4316" spans="6:8" x14ac:dyDescent="0.3">
      <c r="F4316" s="2">
        <v>4311</v>
      </c>
      <c r="G4316" s="12">
        <f ca="1"/>
        <v>2.2821135581959417</v>
      </c>
      <c r="H4316" s="12">
        <f ca="1"/>
        <v>9.7509602390988201E-2</v>
      </c>
    </row>
    <row r="4317" spans="6:8" x14ac:dyDescent="0.3">
      <c r="F4317" s="2">
        <v>4312</v>
      </c>
      <c r="G4317" s="12">
        <f ca="1"/>
        <v>2.2821696087573708</v>
      </c>
      <c r="H4317" s="12">
        <f ca="1"/>
        <v>9.7509983185019911E-2</v>
      </c>
    </row>
    <row r="4318" spans="6:8" x14ac:dyDescent="0.3">
      <c r="F4318" s="2">
        <v>4313</v>
      </c>
      <c r="G4318" s="12">
        <f ca="1"/>
        <v>2.2823423226538306</v>
      </c>
      <c r="H4318" s="12">
        <f ca="1"/>
        <v>9.7511156390262352E-2</v>
      </c>
    </row>
    <row r="4319" spans="6:8" x14ac:dyDescent="0.3">
      <c r="F4319" s="2">
        <v>4314</v>
      </c>
      <c r="G4319" s="12">
        <f ca="1"/>
        <v>2.2826495607083652</v>
      </c>
      <c r="H4319" s="12">
        <f ca="1"/>
        <v>9.7513242746934181E-2</v>
      </c>
    </row>
    <row r="4320" spans="6:8" x14ac:dyDescent="0.3">
      <c r="F4320" s="2">
        <v>4315</v>
      </c>
      <c r="G4320" s="12">
        <f ca="1"/>
        <v>2.2840447522412584</v>
      </c>
      <c r="H4320" s="12">
        <f ca="1"/>
        <v>9.7522706744033405E-2</v>
      </c>
    </row>
    <row r="4321" spans="6:8" x14ac:dyDescent="0.3">
      <c r="F4321" s="2">
        <v>4316</v>
      </c>
      <c r="G4321" s="12">
        <f ca="1"/>
        <v>2.2862896662461192</v>
      </c>
      <c r="H4321" s="12">
        <f ca="1"/>
        <v>9.7537899178356174E-2</v>
      </c>
    </row>
    <row r="4322" spans="6:8" x14ac:dyDescent="0.3">
      <c r="F4322" s="2">
        <v>4317</v>
      </c>
      <c r="G4322" s="12">
        <f ca="1"/>
        <v>2.2863444420657912</v>
      </c>
      <c r="H4322" s="12">
        <f ca="1"/>
        <v>9.7538269326001376E-2</v>
      </c>
    </row>
    <row r="4323" spans="6:8" x14ac:dyDescent="0.3">
      <c r="F4323" s="2">
        <v>4318</v>
      </c>
      <c r="G4323" s="12">
        <f ca="1"/>
        <v>2.2871995828430691</v>
      </c>
      <c r="H4323" s="12">
        <f ca="1"/>
        <v>9.7544044559139037E-2</v>
      </c>
    </row>
    <row r="4324" spans="6:8" x14ac:dyDescent="0.3">
      <c r="F4324" s="2">
        <v>4319</v>
      </c>
      <c r="G4324" s="12">
        <f ca="1"/>
        <v>2.2873172942878734</v>
      </c>
      <c r="H4324" s="12">
        <f ca="1"/>
        <v>9.7544839031170949E-2</v>
      </c>
    </row>
    <row r="4325" spans="6:8" x14ac:dyDescent="0.3">
      <c r="F4325" s="2">
        <v>4320</v>
      </c>
      <c r="G4325" s="12">
        <f ca="1"/>
        <v>2.2874511058684144</v>
      </c>
      <c r="H4325" s="12">
        <f ca="1"/>
        <v>9.7545742021850373E-2</v>
      </c>
    </row>
    <row r="4326" spans="6:8" x14ac:dyDescent="0.3">
      <c r="F4326" s="2">
        <v>4321</v>
      </c>
      <c r="G4326" s="12">
        <f ca="1"/>
        <v>2.2888755069980369</v>
      </c>
      <c r="H4326" s="12">
        <f ca="1"/>
        <v>9.7555344551856091E-2</v>
      </c>
    </row>
    <row r="4327" spans="6:8" x14ac:dyDescent="0.3">
      <c r="F4327" s="2">
        <v>4322</v>
      </c>
      <c r="G4327" s="12">
        <f ca="1"/>
        <v>2.2895772632924696</v>
      </c>
      <c r="H4327" s="12">
        <f ca="1"/>
        <v>9.7560068918750367E-2</v>
      </c>
    </row>
    <row r="4328" spans="6:8" x14ac:dyDescent="0.3">
      <c r="F4328" s="2">
        <v>4323</v>
      </c>
      <c r="G4328" s="12">
        <f ca="1"/>
        <v>2.2896026866858135</v>
      </c>
      <c r="H4328" s="12">
        <f ca="1"/>
        <v>9.7560239993815495E-2</v>
      </c>
    </row>
    <row r="4329" spans="6:8" x14ac:dyDescent="0.3">
      <c r="F4329" s="2">
        <v>4324</v>
      </c>
      <c r="G4329" s="12">
        <f ca="1"/>
        <v>2.2900267743027141</v>
      </c>
      <c r="H4329" s="12">
        <f ca="1"/>
        <v>9.7563092867581608E-2</v>
      </c>
    </row>
    <row r="4330" spans="6:8" x14ac:dyDescent="0.3">
      <c r="F4330" s="2">
        <v>4325</v>
      </c>
      <c r="G4330" s="12">
        <f ca="1"/>
        <v>2.2906044825320429</v>
      </c>
      <c r="H4330" s="12">
        <f ca="1"/>
        <v>9.7566976642235431E-2</v>
      </c>
    </row>
    <row r="4331" spans="6:8" x14ac:dyDescent="0.3">
      <c r="F4331" s="2">
        <v>4326</v>
      </c>
      <c r="G4331" s="12">
        <f ca="1"/>
        <v>2.2916297722573331</v>
      </c>
      <c r="H4331" s="12">
        <f ca="1"/>
        <v>9.7573862232220268E-2</v>
      </c>
    </row>
    <row r="4332" spans="6:8" x14ac:dyDescent="0.3">
      <c r="F4332" s="2">
        <v>4327</v>
      </c>
      <c r="G4332" s="12">
        <f ca="1"/>
        <v>2.2916771159466767</v>
      </c>
      <c r="H4332" s="12">
        <f ca="1"/>
        <v>9.757417995957203E-2</v>
      </c>
    </row>
    <row r="4333" spans="6:8" x14ac:dyDescent="0.3">
      <c r="F4333" s="2">
        <v>4328</v>
      </c>
      <c r="G4333" s="12">
        <f ca="1"/>
        <v>2.2937551214314773</v>
      </c>
      <c r="H4333" s="12">
        <f ca="1"/>
        <v>9.7588106391470419E-2</v>
      </c>
    </row>
    <row r="4334" spans="6:8" x14ac:dyDescent="0.3">
      <c r="F4334" s="2">
        <v>4329</v>
      </c>
      <c r="G4334" s="12">
        <f ca="1"/>
        <v>2.2940803571321648</v>
      </c>
      <c r="H4334" s="12">
        <f ca="1"/>
        <v>9.7590282660025049E-2</v>
      </c>
    </row>
    <row r="4335" spans="6:8" x14ac:dyDescent="0.3">
      <c r="F4335" s="2">
        <v>4330</v>
      </c>
      <c r="G4335" s="12">
        <f ca="1"/>
        <v>2.2943359317889036</v>
      </c>
      <c r="H4335" s="12">
        <f ca="1"/>
        <v>9.7591992154794388E-2</v>
      </c>
    </row>
    <row r="4336" spans="6:8" x14ac:dyDescent="0.3">
      <c r="F4336" s="2">
        <v>4331</v>
      </c>
      <c r="G4336" s="12">
        <f ca="1"/>
        <v>2.2955995275150052</v>
      </c>
      <c r="H4336" s="12">
        <f ca="1"/>
        <v>9.7600435762439916E-2</v>
      </c>
    </row>
    <row r="4337" spans="6:8" x14ac:dyDescent="0.3">
      <c r="F4337" s="2">
        <v>4332</v>
      </c>
      <c r="G4337" s="12">
        <f ca="1"/>
        <v>2.297315408853752</v>
      </c>
      <c r="H4337" s="12">
        <f ca="1"/>
        <v>9.7611879346397062E-2</v>
      </c>
    </row>
    <row r="4338" spans="6:8" x14ac:dyDescent="0.3">
      <c r="F4338" s="2">
        <v>4333</v>
      </c>
      <c r="G4338" s="12">
        <f ca="1"/>
        <v>2.2973412496706072</v>
      </c>
      <c r="H4338" s="12">
        <f ca="1"/>
        <v>9.7612051488099108E-2</v>
      </c>
    </row>
    <row r="4339" spans="6:8" x14ac:dyDescent="0.3">
      <c r="F4339" s="2">
        <v>4334</v>
      </c>
      <c r="G4339" s="12">
        <f ca="1"/>
        <v>2.2978788785858728</v>
      </c>
      <c r="H4339" s="12">
        <f ca="1"/>
        <v>9.761563164602724E-2</v>
      </c>
    </row>
    <row r="4340" spans="6:8" x14ac:dyDescent="0.3">
      <c r="F4340" s="2">
        <v>4335</v>
      </c>
      <c r="G4340" s="12">
        <f ca="1"/>
        <v>2.2986685492635601</v>
      </c>
      <c r="H4340" s="12">
        <f ca="1"/>
        <v>9.7620885617511657E-2</v>
      </c>
    </row>
    <row r="4341" spans="6:8" x14ac:dyDescent="0.3">
      <c r="F4341" s="2">
        <v>4336</v>
      </c>
      <c r="G4341" s="12">
        <f ca="1"/>
        <v>2.2995268261341621</v>
      </c>
      <c r="H4341" s="12">
        <f ca="1"/>
        <v>9.762658987836241E-2</v>
      </c>
    </row>
    <row r="4342" spans="6:8" x14ac:dyDescent="0.3">
      <c r="F4342" s="2">
        <v>4337</v>
      </c>
      <c r="G4342" s="12">
        <f ca="1"/>
        <v>2.3011664991649234</v>
      </c>
      <c r="H4342" s="12">
        <f ca="1"/>
        <v>9.7637469554265235E-2</v>
      </c>
    </row>
    <row r="4343" spans="6:8" x14ac:dyDescent="0.3">
      <c r="F4343" s="2">
        <v>4338</v>
      </c>
      <c r="G4343" s="12">
        <f ca="1"/>
        <v>2.3047077501637592</v>
      </c>
      <c r="H4343" s="12">
        <f ca="1"/>
        <v>9.7660886554144136E-2</v>
      </c>
    </row>
    <row r="4344" spans="6:8" x14ac:dyDescent="0.3">
      <c r="F4344" s="2">
        <v>4339</v>
      </c>
      <c r="G4344" s="12">
        <f ca="1"/>
        <v>2.3050605228697263</v>
      </c>
      <c r="H4344" s="12">
        <f ca="1"/>
        <v>9.7663213305285379E-2</v>
      </c>
    </row>
    <row r="4345" spans="6:8" x14ac:dyDescent="0.3">
      <c r="F4345" s="2">
        <v>4340</v>
      </c>
      <c r="G4345" s="12">
        <f ca="1"/>
        <v>2.3071628038126333</v>
      </c>
      <c r="H4345" s="12">
        <f ca="1"/>
        <v>9.7677056549085553E-2</v>
      </c>
    </row>
    <row r="4346" spans="6:8" x14ac:dyDescent="0.3">
      <c r="F4346" s="2">
        <v>4341</v>
      </c>
      <c r="G4346" s="12">
        <f ca="1"/>
        <v>2.3094111394242991</v>
      </c>
      <c r="H4346" s="12">
        <f ca="1"/>
        <v>9.7691818723886534E-2</v>
      </c>
    </row>
    <row r="4347" spans="6:8" x14ac:dyDescent="0.3">
      <c r="F4347" s="2">
        <v>4342</v>
      </c>
      <c r="G4347" s="12">
        <f ca="1"/>
        <v>2.310014826640165</v>
      </c>
      <c r="H4347" s="12">
        <f ca="1"/>
        <v>9.7695774886255679E-2</v>
      </c>
    </row>
    <row r="4348" spans="6:8" x14ac:dyDescent="0.3">
      <c r="F4348" s="2">
        <v>4343</v>
      </c>
      <c r="G4348" s="12">
        <f ca="1"/>
        <v>2.3123181107096356</v>
      </c>
      <c r="H4348" s="12">
        <f ca="1"/>
        <v>9.7710839725130158E-2</v>
      </c>
    </row>
    <row r="4349" spans="6:8" x14ac:dyDescent="0.3">
      <c r="F4349" s="2">
        <v>4344</v>
      </c>
      <c r="G4349" s="12">
        <f ca="1"/>
        <v>2.3126209272516367</v>
      </c>
      <c r="H4349" s="12">
        <f ca="1"/>
        <v>9.7712816864252511E-2</v>
      </c>
    </row>
    <row r="4350" spans="6:8" x14ac:dyDescent="0.3">
      <c r="F4350" s="2">
        <v>4345</v>
      </c>
      <c r="G4350" s="12">
        <f ca="1"/>
        <v>2.3144457423410132</v>
      </c>
      <c r="H4350" s="12">
        <f ca="1"/>
        <v>9.7724714351646744E-2</v>
      </c>
    </row>
    <row r="4351" spans="6:8" x14ac:dyDescent="0.3">
      <c r="F4351" s="2">
        <v>4346</v>
      </c>
      <c r="G4351" s="12">
        <f ca="1"/>
        <v>2.3149215379128116</v>
      </c>
      <c r="H4351" s="12">
        <f ca="1"/>
        <v>9.7727811655618571E-2</v>
      </c>
    </row>
    <row r="4352" spans="6:8" x14ac:dyDescent="0.3">
      <c r="F4352" s="2">
        <v>4347</v>
      </c>
      <c r="G4352" s="12">
        <f ca="1"/>
        <v>2.3166449229452466</v>
      </c>
      <c r="H4352" s="12">
        <f ca="1"/>
        <v>9.7739013800570859E-2</v>
      </c>
    </row>
    <row r="4353" spans="6:8" x14ac:dyDescent="0.3">
      <c r="F4353" s="2">
        <v>4348</v>
      </c>
      <c r="G4353" s="12">
        <f ca="1"/>
        <v>2.3185603201510063</v>
      </c>
      <c r="H4353" s="12">
        <f ca="1"/>
        <v>9.7751433429204032E-2</v>
      </c>
    </row>
    <row r="4354" spans="6:8" x14ac:dyDescent="0.3">
      <c r="F4354" s="2">
        <v>4349</v>
      </c>
      <c r="G4354" s="12">
        <f ca="1"/>
        <v>2.3186417235254191</v>
      </c>
      <c r="H4354" s="12">
        <f ca="1"/>
        <v>9.7751960542676472E-2</v>
      </c>
    </row>
    <row r="4355" spans="6:8" x14ac:dyDescent="0.3">
      <c r="F4355" s="2">
        <v>4350</v>
      </c>
      <c r="G4355" s="12">
        <f ca="1"/>
        <v>2.3190031535774955</v>
      </c>
      <c r="H4355" s="12">
        <f ca="1"/>
        <v>9.7754300217017726E-2</v>
      </c>
    </row>
    <row r="4356" spans="6:8" x14ac:dyDescent="0.3">
      <c r="F4356" s="2">
        <v>4351</v>
      </c>
      <c r="G4356" s="12">
        <f ca="1"/>
        <v>2.3194437787474911</v>
      </c>
      <c r="H4356" s="12">
        <f ca="1"/>
        <v>9.7757150998095274E-2</v>
      </c>
    </row>
    <row r="4357" spans="6:8" x14ac:dyDescent="0.3">
      <c r="F4357" s="2">
        <v>4352</v>
      </c>
      <c r="G4357" s="12">
        <f ca="1"/>
        <v>2.3204062888820549</v>
      </c>
      <c r="H4357" s="12">
        <f ca="1"/>
        <v>9.7763372361818132E-2</v>
      </c>
    </row>
    <row r="4358" spans="6:8" x14ac:dyDescent="0.3">
      <c r="F4358" s="2">
        <v>4353</v>
      </c>
      <c r="G4358" s="12">
        <f ca="1"/>
        <v>2.3227458242396191</v>
      </c>
      <c r="H4358" s="12">
        <f ca="1"/>
        <v>9.7778460406619666E-2</v>
      </c>
    </row>
    <row r="4359" spans="6:8" x14ac:dyDescent="0.3">
      <c r="F4359" s="2">
        <v>4354</v>
      </c>
      <c r="G4359" s="12">
        <f ca="1"/>
        <v>2.3243593047477455</v>
      </c>
      <c r="H4359" s="12">
        <f ca="1"/>
        <v>9.7788837936573073E-2</v>
      </c>
    </row>
    <row r="4360" spans="6:8" x14ac:dyDescent="0.3">
      <c r="F4360" s="2">
        <v>4355</v>
      </c>
      <c r="G4360" s="12">
        <f ca="1"/>
        <v>2.3243680027501288</v>
      </c>
      <c r="H4360" s="12">
        <f ca="1"/>
        <v>9.7788893817971789E-2</v>
      </c>
    </row>
    <row r="4361" spans="6:8" x14ac:dyDescent="0.3">
      <c r="F4361" s="2">
        <v>4356</v>
      </c>
      <c r="G4361" s="12">
        <f ca="1"/>
        <v>2.3251359020149249</v>
      </c>
      <c r="H4361" s="12">
        <f ca="1"/>
        <v>9.779382465604812E-2</v>
      </c>
    </row>
    <row r="4362" spans="6:8" x14ac:dyDescent="0.3">
      <c r="F4362" s="2">
        <v>4357</v>
      </c>
      <c r="G4362" s="12">
        <f ca="1"/>
        <v>2.3263531771659536</v>
      </c>
      <c r="H4362" s="12">
        <f ca="1"/>
        <v>9.7801630383856572E-2</v>
      </c>
    </row>
    <row r="4363" spans="6:8" x14ac:dyDescent="0.3">
      <c r="F4363" s="2">
        <v>4358</v>
      </c>
      <c r="G4363" s="12">
        <f ca="1"/>
        <v>2.32712751854495</v>
      </c>
      <c r="H4363" s="12">
        <f ca="1"/>
        <v>9.780658902126893E-2</v>
      </c>
    </row>
    <row r="4364" spans="6:8" x14ac:dyDescent="0.3">
      <c r="F4364" s="2">
        <v>4359</v>
      </c>
      <c r="G4364" s="12">
        <f ca="1"/>
        <v>2.3281415878493967</v>
      </c>
      <c r="H4364" s="12">
        <f ca="1"/>
        <v>9.7813074806561734E-2</v>
      </c>
    </row>
    <row r="4365" spans="6:8" x14ac:dyDescent="0.3">
      <c r="F4365" s="2">
        <v>4360</v>
      </c>
      <c r="G4365" s="12">
        <f ca="1"/>
        <v>2.3283181759765608</v>
      </c>
      <c r="H4365" s="12">
        <f ca="1"/>
        <v>9.7814203302065986E-2</v>
      </c>
    </row>
    <row r="4366" spans="6:8" x14ac:dyDescent="0.3">
      <c r="F4366" s="2">
        <v>4361</v>
      </c>
      <c r="G4366" s="12">
        <f ca="1"/>
        <v>2.3295700149896685</v>
      </c>
      <c r="H4366" s="12">
        <f ca="1"/>
        <v>9.7822195357739283E-2</v>
      </c>
    </row>
    <row r="4367" spans="6:8" x14ac:dyDescent="0.3">
      <c r="F4367" s="2">
        <v>4362</v>
      </c>
      <c r="G4367" s="12">
        <f ca="1"/>
        <v>2.3301998589674264</v>
      </c>
      <c r="H4367" s="12">
        <f ca="1"/>
        <v>9.782621121252158E-2</v>
      </c>
    </row>
    <row r="4368" spans="6:8" x14ac:dyDescent="0.3">
      <c r="F4368" s="2">
        <v>4363</v>
      </c>
      <c r="G4368" s="12">
        <f ca="1"/>
        <v>2.3309405288552174</v>
      </c>
      <c r="H4368" s="12">
        <f ca="1"/>
        <v>9.7830929208947703E-2</v>
      </c>
    </row>
    <row r="4369" spans="6:8" x14ac:dyDescent="0.3">
      <c r="F4369" s="2">
        <v>4364</v>
      </c>
      <c r="G4369" s="12">
        <f ca="1"/>
        <v>2.3311531631108116</v>
      </c>
      <c r="H4369" s="12">
        <f ca="1"/>
        <v>9.7832282774269322E-2</v>
      </c>
    </row>
    <row r="4370" spans="6:8" x14ac:dyDescent="0.3">
      <c r="F4370" s="2">
        <v>4365</v>
      </c>
      <c r="G4370" s="12">
        <f ca="1"/>
        <v>2.3345497115580272</v>
      </c>
      <c r="H4370" s="12">
        <f ca="1"/>
        <v>9.785385004728242E-2</v>
      </c>
    </row>
    <row r="4371" spans="6:8" x14ac:dyDescent="0.3">
      <c r="F4371" s="2">
        <v>4366</v>
      </c>
      <c r="G4371" s="12">
        <f ca="1"/>
        <v>2.3356102376476255</v>
      </c>
      <c r="H4371" s="12">
        <f ca="1"/>
        <v>9.7860563253640342E-2</v>
      </c>
    </row>
    <row r="4372" spans="6:8" x14ac:dyDescent="0.3">
      <c r="F4372" s="2">
        <v>4367</v>
      </c>
      <c r="G4372" s="12">
        <f ca="1"/>
        <v>2.3376602372740072</v>
      </c>
      <c r="H4372" s="12">
        <f ca="1"/>
        <v>9.7873511708630123E-2</v>
      </c>
    </row>
    <row r="4373" spans="6:8" x14ac:dyDescent="0.3">
      <c r="F4373" s="2">
        <v>4368</v>
      </c>
      <c r="G4373" s="12">
        <f ca="1"/>
        <v>2.3383061752961241</v>
      </c>
      <c r="H4373" s="12">
        <f ca="1"/>
        <v>9.7877583958550535E-2</v>
      </c>
    </row>
    <row r="4374" spans="6:8" x14ac:dyDescent="0.3">
      <c r="F4374" s="2">
        <v>4369</v>
      </c>
      <c r="G4374" s="12">
        <f ca="1"/>
        <v>2.3394533846323324</v>
      </c>
      <c r="H4374" s="12">
        <f ca="1"/>
        <v>9.7884807320061301E-2</v>
      </c>
    </row>
    <row r="4375" spans="6:8" x14ac:dyDescent="0.3">
      <c r="F4375" s="2">
        <v>4370</v>
      </c>
      <c r="G4375" s="12">
        <f ca="1"/>
        <v>2.3404528693809161</v>
      </c>
      <c r="H4375" s="12">
        <f ca="1"/>
        <v>9.7891091042793893E-2</v>
      </c>
    </row>
    <row r="4376" spans="6:8" x14ac:dyDescent="0.3">
      <c r="F4376" s="2">
        <v>4371</v>
      </c>
      <c r="G4376" s="12">
        <f ca="1"/>
        <v>2.3421034719444975</v>
      </c>
      <c r="H4376" s="12">
        <f ca="1"/>
        <v>9.7901448950090467E-2</v>
      </c>
    </row>
    <row r="4377" spans="6:8" x14ac:dyDescent="0.3">
      <c r="F4377" s="2">
        <v>4372</v>
      </c>
      <c r="G4377" s="12">
        <f ca="1"/>
        <v>2.3422663811556039</v>
      </c>
      <c r="H4377" s="12">
        <f ca="1"/>
        <v>9.7902469933960651E-2</v>
      </c>
    </row>
    <row r="4378" spans="6:8" x14ac:dyDescent="0.3">
      <c r="F4378" s="2">
        <v>4373</v>
      </c>
      <c r="G4378" s="12">
        <f ca="1"/>
        <v>2.3426545632928697</v>
      </c>
      <c r="H4378" s="12">
        <f ca="1"/>
        <v>9.790490179954614E-2</v>
      </c>
    </row>
    <row r="4379" spans="6:8" x14ac:dyDescent="0.3">
      <c r="F4379" s="2">
        <v>4374</v>
      </c>
      <c r="G4379" s="12">
        <f ca="1"/>
        <v>2.3443286744341401</v>
      </c>
      <c r="H4379" s="12">
        <f ca="1"/>
        <v>9.791537439454627E-2</v>
      </c>
    </row>
    <row r="4380" spans="6:8" x14ac:dyDescent="0.3">
      <c r="F4380" s="2">
        <v>4375</v>
      </c>
      <c r="G4380" s="12">
        <f ca="1"/>
        <v>2.3480983987399409</v>
      </c>
      <c r="H4380" s="12">
        <f ca="1"/>
        <v>9.793886534056051E-2</v>
      </c>
    </row>
    <row r="4381" spans="6:8" x14ac:dyDescent="0.3">
      <c r="F4381" s="2">
        <v>4376</v>
      </c>
      <c r="G4381" s="12">
        <f ca="1"/>
        <v>2.3484546087377351</v>
      </c>
      <c r="H4381" s="12">
        <f ca="1"/>
        <v>9.794107853340793E-2</v>
      </c>
    </row>
    <row r="4382" spans="6:8" x14ac:dyDescent="0.3">
      <c r="F4382" s="2">
        <v>4377</v>
      </c>
      <c r="G4382" s="12">
        <f ca="1"/>
        <v>2.3486579033469539</v>
      </c>
      <c r="H4382" s="12">
        <f ca="1"/>
        <v>9.7942341132202099E-2</v>
      </c>
    </row>
    <row r="4383" spans="6:8" x14ac:dyDescent="0.3">
      <c r="F4383" s="2">
        <v>4378</v>
      </c>
      <c r="G4383" s="12">
        <f ca="1"/>
        <v>2.3489500047264551</v>
      </c>
      <c r="H4383" s="12">
        <f ca="1"/>
        <v>9.7944154639444017E-2</v>
      </c>
    </row>
    <row r="4384" spans="6:8" x14ac:dyDescent="0.3">
      <c r="F4384" s="2">
        <v>4379</v>
      </c>
      <c r="G4384" s="12">
        <f ca="1"/>
        <v>2.3497239841740933</v>
      </c>
      <c r="H4384" s="12">
        <f ca="1"/>
        <v>9.7948956216065711E-2</v>
      </c>
    </row>
    <row r="4385" spans="6:8" x14ac:dyDescent="0.3">
      <c r="F4385" s="2">
        <v>4380</v>
      </c>
      <c r="G4385" s="12">
        <f ca="1"/>
        <v>2.3497482945239407</v>
      </c>
      <c r="H4385" s="12">
        <f ca="1"/>
        <v>9.7949106945269551E-2</v>
      </c>
    </row>
    <row r="4386" spans="6:8" x14ac:dyDescent="0.3">
      <c r="F4386" s="2">
        <v>4381</v>
      </c>
      <c r="G4386" s="12">
        <f ca="1"/>
        <v>2.3505150385256757</v>
      </c>
      <c r="H4386" s="12">
        <f ca="1"/>
        <v>9.7953858222950024E-2</v>
      </c>
    </row>
    <row r="4387" spans="6:8" x14ac:dyDescent="0.3">
      <c r="F4387" s="2">
        <v>4382</v>
      </c>
      <c r="G4387" s="12">
        <f ca="1"/>
        <v>2.3508962615897051</v>
      </c>
      <c r="H4387" s="12">
        <f ca="1"/>
        <v>9.7956218601500736E-2</v>
      </c>
    </row>
    <row r="4388" spans="6:8" x14ac:dyDescent="0.3">
      <c r="F4388" s="2">
        <v>4383</v>
      </c>
      <c r="G4388" s="12">
        <f ca="1"/>
        <v>2.351678742991274</v>
      </c>
      <c r="H4388" s="12">
        <f ca="1"/>
        <v>9.7961059363196032E-2</v>
      </c>
    </row>
    <row r="4389" spans="6:8" x14ac:dyDescent="0.3">
      <c r="F4389" s="2">
        <v>4384</v>
      </c>
      <c r="G4389" s="12">
        <f ca="1"/>
        <v>2.3519106844558304</v>
      </c>
      <c r="H4389" s="12">
        <f ca="1"/>
        <v>9.7962493205893758E-2</v>
      </c>
    </row>
    <row r="4390" spans="6:8" x14ac:dyDescent="0.3">
      <c r="F4390" s="2">
        <v>4385</v>
      </c>
      <c r="G4390" s="12">
        <f ca="1"/>
        <v>2.3521559159907945</v>
      </c>
      <c r="H4390" s="12">
        <f ca="1"/>
        <v>9.7964008686632603E-2</v>
      </c>
    </row>
    <row r="4391" spans="6:8" x14ac:dyDescent="0.3">
      <c r="F4391" s="2">
        <v>4386</v>
      </c>
      <c r="G4391" s="12">
        <f ca="1"/>
        <v>2.3526204256491137</v>
      </c>
      <c r="H4391" s="12">
        <f ca="1"/>
        <v>9.7966877795985313E-2</v>
      </c>
    </row>
    <row r="4392" spans="6:8" x14ac:dyDescent="0.3">
      <c r="F4392" s="2">
        <v>4387</v>
      </c>
      <c r="G4392" s="12">
        <f ca="1"/>
        <v>2.3550614518775497</v>
      </c>
      <c r="H4392" s="12">
        <f ca="1"/>
        <v>9.7981923603367396E-2</v>
      </c>
    </row>
    <row r="4393" spans="6:8" x14ac:dyDescent="0.3">
      <c r="F4393" s="2">
        <v>4388</v>
      </c>
      <c r="G4393" s="12">
        <f ca="1"/>
        <v>2.3551911122548943</v>
      </c>
      <c r="H4393" s="12">
        <f ca="1"/>
        <v>9.7982721311405799E-2</v>
      </c>
    </row>
    <row r="4394" spans="6:8" x14ac:dyDescent="0.3">
      <c r="F4394" s="2">
        <v>4389</v>
      </c>
      <c r="G4394" s="12">
        <f ca="1"/>
        <v>2.3573523500468334</v>
      </c>
      <c r="H4394" s="12">
        <f ca="1"/>
        <v>9.7995995836896971E-2</v>
      </c>
    </row>
    <row r="4395" spans="6:8" x14ac:dyDescent="0.3">
      <c r="F4395" s="2">
        <v>4390</v>
      </c>
      <c r="G4395" s="12">
        <f ca="1"/>
        <v>2.3588804935640302</v>
      </c>
      <c r="H4395" s="12">
        <f ca="1"/>
        <v>9.8005356738843488E-2</v>
      </c>
    </row>
    <row r="4396" spans="6:8" x14ac:dyDescent="0.3">
      <c r="F4396" s="2">
        <v>4391</v>
      </c>
      <c r="G4396" s="12">
        <f ca="1"/>
        <v>2.3596993575700833</v>
      </c>
      <c r="H4396" s="12">
        <f ca="1"/>
        <v>9.8010364268945521E-2</v>
      </c>
    </row>
    <row r="4397" spans="6:8" x14ac:dyDescent="0.3">
      <c r="F4397" s="2">
        <v>4392</v>
      </c>
      <c r="G4397" s="12">
        <f ca="1"/>
        <v>2.3607274509229259</v>
      </c>
      <c r="H4397" s="12">
        <f ca="1"/>
        <v>9.8016642821118452E-2</v>
      </c>
    </row>
    <row r="4398" spans="6:8" x14ac:dyDescent="0.3">
      <c r="F4398" s="2">
        <v>4393</v>
      </c>
      <c r="G4398" s="12">
        <f ca="1"/>
        <v>2.3615731833994369</v>
      </c>
      <c r="H4398" s="12">
        <f ca="1"/>
        <v>9.802180063477689E-2</v>
      </c>
    </row>
    <row r="4399" spans="6:8" x14ac:dyDescent="0.3">
      <c r="F4399" s="2">
        <v>4394</v>
      </c>
      <c r="G4399" s="12">
        <f ca="1"/>
        <v>2.3617041657046722</v>
      </c>
      <c r="H4399" s="12">
        <f ca="1"/>
        <v>9.8022598877738551E-2</v>
      </c>
    </row>
    <row r="4400" spans="6:8" x14ac:dyDescent="0.3">
      <c r="F4400" s="2">
        <v>4395</v>
      </c>
      <c r="G4400" s="12">
        <f ca="1"/>
        <v>2.361777510431939</v>
      </c>
      <c r="H4400" s="12">
        <f ca="1"/>
        <v>9.8023045794294883E-2</v>
      </c>
    </row>
    <row r="4401" spans="6:8" x14ac:dyDescent="0.3">
      <c r="F4401" s="2">
        <v>4396</v>
      </c>
      <c r="G4401" s="12">
        <f ca="1"/>
        <v>2.3658630589101985</v>
      </c>
      <c r="H4401" s="12">
        <f ca="1"/>
        <v>9.8047864764012893E-2</v>
      </c>
    </row>
    <row r="4402" spans="6:8" x14ac:dyDescent="0.3">
      <c r="F4402" s="2">
        <v>4397</v>
      </c>
      <c r="G4402" s="12">
        <f ca="1"/>
        <v>2.3661601218000512</v>
      </c>
      <c r="H4402" s="12">
        <f ca="1"/>
        <v>9.8049663557629202E-2</v>
      </c>
    </row>
    <row r="4403" spans="6:8" x14ac:dyDescent="0.3">
      <c r="F4403" s="2">
        <v>4398</v>
      </c>
      <c r="G4403" s="12">
        <f ca="1"/>
        <v>2.3670312947704266</v>
      </c>
      <c r="H4403" s="12">
        <f ca="1"/>
        <v>9.8054934193948742E-2</v>
      </c>
    </row>
    <row r="4404" spans="6:8" x14ac:dyDescent="0.3">
      <c r="F4404" s="2">
        <v>4399</v>
      </c>
      <c r="G4404" s="12">
        <f ca="1"/>
        <v>2.3681585906160589</v>
      </c>
      <c r="H4404" s="12">
        <f ca="1"/>
        <v>9.8061744323795191E-2</v>
      </c>
    </row>
    <row r="4405" spans="6:8" x14ac:dyDescent="0.3">
      <c r="F4405" s="2">
        <v>4400</v>
      </c>
      <c r="G4405" s="12">
        <f ca="1"/>
        <v>2.3686714658317145</v>
      </c>
      <c r="H4405" s="12">
        <f ca="1"/>
        <v>9.8064838906764068E-2</v>
      </c>
    </row>
    <row r="4406" spans="6:8" x14ac:dyDescent="0.3">
      <c r="F4406" s="2">
        <v>4401</v>
      </c>
      <c r="G4406" s="12">
        <f ca="1"/>
        <v>2.3692220053433477</v>
      </c>
      <c r="H4406" s="12">
        <f ca="1"/>
        <v>9.8068158132298036E-2</v>
      </c>
    </row>
    <row r="4407" spans="6:8" x14ac:dyDescent="0.3">
      <c r="F4407" s="2">
        <v>4402</v>
      </c>
      <c r="G4407" s="12">
        <f ca="1"/>
        <v>2.369699889412181</v>
      </c>
      <c r="H4407" s="12">
        <f ca="1"/>
        <v>9.8071037118747706E-2</v>
      </c>
    </row>
    <row r="4408" spans="6:8" x14ac:dyDescent="0.3">
      <c r="F4408" s="2">
        <v>4403</v>
      </c>
      <c r="G4408" s="12">
        <f ca="1"/>
        <v>2.3727189793768728</v>
      </c>
      <c r="H4408" s="12">
        <f ca="1"/>
        <v>9.8089178257866033E-2</v>
      </c>
    </row>
    <row r="4409" spans="6:8" x14ac:dyDescent="0.3">
      <c r="F4409" s="2">
        <v>4404</v>
      </c>
      <c r="G4409" s="12">
        <f ca="1"/>
        <v>2.3727596942153562</v>
      </c>
      <c r="H4409" s="12">
        <f ca="1"/>
        <v>9.8089422348408006E-2</v>
      </c>
    </row>
    <row r="4410" spans="6:8" x14ac:dyDescent="0.3">
      <c r="F4410" s="2">
        <v>4405</v>
      </c>
      <c r="G4410" s="12">
        <f ca="1"/>
        <v>2.3731102497651784</v>
      </c>
      <c r="H4410" s="12">
        <f ca="1"/>
        <v>9.8091523359013472E-2</v>
      </c>
    </row>
    <row r="4411" spans="6:8" x14ac:dyDescent="0.3">
      <c r="F4411" s="2">
        <v>4406</v>
      </c>
      <c r="G4411" s="12">
        <f ca="1"/>
        <v>2.3735983762753952</v>
      </c>
      <c r="H4411" s="12">
        <f ca="1"/>
        <v>9.8094447052010786E-2</v>
      </c>
    </row>
    <row r="4412" spans="6:8" x14ac:dyDescent="0.3">
      <c r="F4412" s="2">
        <v>4407</v>
      </c>
      <c r="G4412" s="12">
        <f ca="1"/>
        <v>2.3765126585643497</v>
      </c>
      <c r="H4412" s="12">
        <f ca="1"/>
        <v>9.8111858113028291E-2</v>
      </c>
    </row>
    <row r="4413" spans="6:8" x14ac:dyDescent="0.3">
      <c r="F4413" s="2">
        <v>4408</v>
      </c>
      <c r="G4413" s="12">
        <f ca="1"/>
        <v>2.3766655931069431</v>
      </c>
      <c r="H4413" s="12">
        <f ca="1"/>
        <v>9.8112769703127684E-2</v>
      </c>
    </row>
    <row r="4414" spans="6:8" x14ac:dyDescent="0.3">
      <c r="F4414" s="2">
        <v>4409</v>
      </c>
      <c r="G4414" s="12">
        <f ca="1"/>
        <v>2.378166580440483</v>
      </c>
      <c r="H4414" s="12">
        <f ca="1"/>
        <v>9.8121705448998162E-2</v>
      </c>
    </row>
    <row r="4415" spans="6:8" x14ac:dyDescent="0.3">
      <c r="F4415" s="2">
        <v>4410</v>
      </c>
      <c r="G4415" s="12">
        <f ca="1"/>
        <v>2.3782586851077299</v>
      </c>
      <c r="H4415" s="12">
        <f ca="1"/>
        <v>9.8122253113167246E-2</v>
      </c>
    </row>
    <row r="4416" spans="6:8" x14ac:dyDescent="0.3">
      <c r="F4416" s="2">
        <v>4411</v>
      </c>
      <c r="G4416" s="12">
        <f ca="1"/>
        <v>2.3783465529618368</v>
      </c>
      <c r="H4416" s="12">
        <f ca="1"/>
        <v>9.8122775513918542E-2</v>
      </c>
    </row>
    <row r="4417" spans="6:8" x14ac:dyDescent="0.3">
      <c r="F4417" s="2">
        <v>4412</v>
      </c>
      <c r="G4417" s="12">
        <f ca="1"/>
        <v>2.3787054219390367</v>
      </c>
      <c r="H4417" s="12">
        <f ca="1"/>
        <v>9.8124908379069717E-2</v>
      </c>
    </row>
    <row r="4418" spans="6:8" x14ac:dyDescent="0.3">
      <c r="F4418" s="2">
        <v>4413</v>
      </c>
      <c r="G4418" s="12">
        <f ca="1"/>
        <v>2.3793229021580493</v>
      </c>
      <c r="H4418" s="12">
        <f ca="1"/>
        <v>9.8128575545350177E-2</v>
      </c>
    </row>
    <row r="4419" spans="6:8" x14ac:dyDescent="0.3">
      <c r="F4419" s="2">
        <v>4414</v>
      </c>
      <c r="G4419" s="12">
        <f ca="1"/>
        <v>2.3813413023772632</v>
      </c>
      <c r="H4419" s="12">
        <f ca="1"/>
        <v>9.8140538808852901E-2</v>
      </c>
    </row>
    <row r="4420" spans="6:8" x14ac:dyDescent="0.3">
      <c r="F4420" s="2">
        <v>4415</v>
      </c>
      <c r="G4420" s="12">
        <f ca="1"/>
        <v>2.38464572255352</v>
      </c>
      <c r="H4420" s="12">
        <f ca="1"/>
        <v>9.8160045526463235E-2</v>
      </c>
    </row>
    <row r="4421" spans="6:8" x14ac:dyDescent="0.3">
      <c r="F4421" s="2">
        <v>4416</v>
      </c>
      <c r="G4421" s="12">
        <f ca="1"/>
        <v>2.3861942511786642</v>
      </c>
      <c r="H4421" s="12">
        <f ca="1"/>
        <v>9.8169153089102443E-2</v>
      </c>
    </row>
    <row r="4422" spans="6:8" x14ac:dyDescent="0.3">
      <c r="F4422" s="2">
        <v>4417</v>
      </c>
      <c r="G4422" s="12">
        <f ca="1"/>
        <v>2.3865865958231276</v>
      </c>
      <c r="H4422" s="12">
        <f ca="1"/>
        <v>9.8171457215731839E-2</v>
      </c>
    </row>
    <row r="4423" spans="6:8" x14ac:dyDescent="0.3">
      <c r="F4423" s="2">
        <v>4418</v>
      </c>
      <c r="G4423" s="12">
        <f ca="1"/>
        <v>2.3885519697583253</v>
      </c>
      <c r="H4423" s="12">
        <f ca="1"/>
        <v>9.8182978463274756E-2</v>
      </c>
    </row>
    <row r="4424" spans="6:8" x14ac:dyDescent="0.3">
      <c r="F4424" s="2">
        <v>4419</v>
      </c>
      <c r="G4424" s="12">
        <f ca="1"/>
        <v>2.3889409969352315</v>
      </c>
      <c r="H4424" s="12">
        <f ca="1"/>
        <v>9.8185254867719618E-2</v>
      </c>
    </row>
    <row r="4425" spans="6:8" x14ac:dyDescent="0.3">
      <c r="F4425" s="2">
        <v>4420</v>
      </c>
      <c r="G4425" s="12">
        <f ca="1"/>
        <v>2.3906506576202498</v>
      </c>
      <c r="H4425" s="12">
        <f ca="1"/>
        <v>9.8195242862975679E-2</v>
      </c>
    </row>
    <row r="4426" spans="6:8" x14ac:dyDescent="0.3">
      <c r="F4426" s="2">
        <v>4421</v>
      </c>
      <c r="G4426" s="12">
        <f ca="1"/>
        <v>2.3917147844816609</v>
      </c>
      <c r="H4426" s="12">
        <f ca="1"/>
        <v>9.8201446311259252E-2</v>
      </c>
    </row>
    <row r="4427" spans="6:8" x14ac:dyDescent="0.3">
      <c r="F4427" s="2">
        <v>4422</v>
      </c>
      <c r="G4427" s="12">
        <f ca="1"/>
        <v>2.3927929877786176</v>
      </c>
      <c r="H4427" s="12">
        <f ca="1"/>
        <v>9.8207721424038941E-2</v>
      </c>
    </row>
    <row r="4428" spans="6:8" x14ac:dyDescent="0.3">
      <c r="F4428" s="2">
        <v>4423</v>
      </c>
      <c r="G4428" s="12">
        <f ca="1"/>
        <v>2.3938402270549304</v>
      </c>
      <c r="H4428" s="12">
        <f ca="1"/>
        <v>9.8213806306295157E-2</v>
      </c>
    </row>
    <row r="4429" spans="6:8" x14ac:dyDescent="0.3">
      <c r="F4429" s="2">
        <v>4424</v>
      </c>
      <c r="G4429" s="12">
        <f ca="1"/>
        <v>2.3951759849494185</v>
      </c>
      <c r="H4429" s="12">
        <f ca="1"/>
        <v>9.8221553262564709E-2</v>
      </c>
    </row>
    <row r="4430" spans="6:8" x14ac:dyDescent="0.3">
      <c r="F4430" s="2">
        <v>4425</v>
      </c>
      <c r="G4430" s="12">
        <f ca="1"/>
        <v>2.3952784904808428</v>
      </c>
      <c r="H4430" s="12">
        <f ca="1"/>
        <v>9.82221470967857E-2</v>
      </c>
    </row>
    <row r="4431" spans="6:8" x14ac:dyDescent="0.3">
      <c r="F4431" s="2">
        <v>4426</v>
      </c>
      <c r="G4431" s="12">
        <f ca="1"/>
        <v>2.3956142872626862</v>
      </c>
      <c r="H4431" s="12">
        <f ca="1"/>
        <v>9.822409176887581E-2</v>
      </c>
    </row>
    <row r="4432" spans="6:8" x14ac:dyDescent="0.3">
      <c r="F4432" s="2">
        <v>4427</v>
      </c>
      <c r="G4432" s="12">
        <f ca="1"/>
        <v>2.3957643995489946</v>
      </c>
      <c r="H4432" s="12">
        <f ca="1"/>
        <v>9.8224960773068234E-2</v>
      </c>
    </row>
    <row r="4433" spans="6:8" x14ac:dyDescent="0.3">
      <c r="F4433" s="2">
        <v>4428</v>
      </c>
      <c r="G4433" s="12">
        <f ca="1"/>
        <v>2.3958829097255769</v>
      </c>
      <c r="H4433" s="12">
        <f ca="1"/>
        <v>9.822564668832115E-2</v>
      </c>
    </row>
    <row r="4434" spans="6:8" x14ac:dyDescent="0.3">
      <c r="F4434" s="2">
        <v>4429</v>
      </c>
      <c r="G4434" s="12">
        <f ca="1"/>
        <v>2.3974812689317004</v>
      </c>
      <c r="H4434" s="12">
        <f ca="1"/>
        <v>9.8234885331597299E-2</v>
      </c>
    </row>
    <row r="4435" spans="6:8" x14ac:dyDescent="0.3">
      <c r="F4435" s="2">
        <v>4430</v>
      </c>
      <c r="G4435" s="12">
        <f ca="1"/>
        <v>2.3993015674615137</v>
      </c>
      <c r="H4435" s="12">
        <f ca="1"/>
        <v>9.8245378745209305E-2</v>
      </c>
    </row>
    <row r="4436" spans="6:8" x14ac:dyDescent="0.3">
      <c r="F4436" s="2">
        <v>4431</v>
      </c>
      <c r="G4436" s="12">
        <f ca="1"/>
        <v>2.3995573490014848</v>
      </c>
      <c r="H4436" s="12">
        <f ca="1"/>
        <v>9.8246850845406172E-2</v>
      </c>
    </row>
    <row r="4437" spans="6:8" x14ac:dyDescent="0.3">
      <c r="F4437" s="2">
        <v>4432</v>
      </c>
      <c r="G4437" s="12">
        <f ca="1"/>
        <v>2.3997275632851309</v>
      </c>
      <c r="H4437" s="12">
        <f ca="1"/>
        <v>9.8247830153026114E-2</v>
      </c>
    </row>
    <row r="4438" spans="6:8" x14ac:dyDescent="0.3">
      <c r="F4438" s="2">
        <v>4433</v>
      </c>
      <c r="G4438" s="12">
        <f ca="1"/>
        <v>2.4012616274300691</v>
      </c>
      <c r="H4438" s="12">
        <f ca="1"/>
        <v>9.8256644411649594E-2</v>
      </c>
    </row>
    <row r="4439" spans="6:8" x14ac:dyDescent="0.3">
      <c r="F4439" s="2">
        <v>4434</v>
      </c>
      <c r="G4439" s="12">
        <f ca="1"/>
        <v>2.4020870197637696</v>
      </c>
      <c r="H4439" s="12">
        <f ca="1"/>
        <v>9.8261378071496652E-2</v>
      </c>
    </row>
    <row r="4440" spans="6:8" x14ac:dyDescent="0.3">
      <c r="F4440" s="2">
        <v>4435</v>
      </c>
      <c r="G4440" s="12">
        <f ca="1"/>
        <v>2.4045399805326806</v>
      </c>
      <c r="H4440" s="12">
        <f ca="1"/>
        <v>9.8275409593221688E-2</v>
      </c>
    </row>
    <row r="4441" spans="6:8" x14ac:dyDescent="0.3">
      <c r="F4441" s="2">
        <v>4436</v>
      </c>
      <c r="G4441" s="12">
        <f ca="1"/>
        <v>2.4052577116491767</v>
      </c>
      <c r="H4441" s="12">
        <f ca="1"/>
        <v>9.8279504906782375E-2</v>
      </c>
    </row>
    <row r="4442" spans="6:8" x14ac:dyDescent="0.3">
      <c r="F4442" s="2">
        <v>4437</v>
      </c>
      <c r="G4442" s="12">
        <f ca="1"/>
        <v>2.405999516156609</v>
      </c>
      <c r="H4442" s="12">
        <f ca="1"/>
        <v>9.8283732688403264E-2</v>
      </c>
    </row>
    <row r="4443" spans="6:8" x14ac:dyDescent="0.3">
      <c r="F4443" s="2">
        <v>4438</v>
      </c>
      <c r="G4443" s="12">
        <f ca="1"/>
        <v>2.4065411698777588</v>
      </c>
      <c r="H4443" s="12">
        <f ca="1"/>
        <v>9.8286816604351818E-2</v>
      </c>
    </row>
    <row r="4444" spans="6:8" x14ac:dyDescent="0.3">
      <c r="F4444" s="2">
        <v>4439</v>
      </c>
      <c r="G4444" s="12">
        <f ca="1"/>
        <v>2.4079853731768064</v>
      </c>
      <c r="H4444" s="12">
        <f ca="1"/>
        <v>9.8295026237261482E-2</v>
      </c>
    </row>
    <row r="4445" spans="6:8" x14ac:dyDescent="0.3">
      <c r="F4445" s="2">
        <v>4440</v>
      </c>
      <c r="G4445" s="12">
        <f ca="1"/>
        <v>2.4084414740758913</v>
      </c>
      <c r="H4445" s="12">
        <f ca="1"/>
        <v>9.8297615041980146E-2</v>
      </c>
    </row>
    <row r="4446" spans="6:8" x14ac:dyDescent="0.3">
      <c r="F4446" s="2">
        <v>4441</v>
      </c>
      <c r="G4446" s="12">
        <f ca="1"/>
        <v>2.4084584206261179</v>
      </c>
      <c r="H4446" s="12">
        <f ca="1"/>
        <v>9.8297711193448628E-2</v>
      </c>
    </row>
    <row r="4447" spans="6:8" x14ac:dyDescent="0.3">
      <c r="F4447" s="2">
        <v>4442</v>
      </c>
      <c r="G4447" s="12">
        <f ca="1"/>
        <v>2.4085902498576965</v>
      </c>
      <c r="H4447" s="12">
        <f ca="1"/>
        <v>9.8298459078451347E-2</v>
      </c>
    </row>
    <row r="4448" spans="6:8" x14ac:dyDescent="0.3">
      <c r="F4448" s="2">
        <v>4443</v>
      </c>
      <c r="G4448" s="12">
        <f ca="1"/>
        <v>2.4087181560615343</v>
      </c>
      <c r="H4448" s="12">
        <f ca="1"/>
        <v>9.8299184557310598E-2</v>
      </c>
    </row>
    <row r="4449" spans="6:8" x14ac:dyDescent="0.3">
      <c r="F4449" s="2">
        <v>4444</v>
      </c>
      <c r="G4449" s="12">
        <f ca="1"/>
        <v>2.4098782217856298</v>
      </c>
      <c r="H4449" s="12">
        <f ca="1"/>
        <v>9.8305757643945516E-2</v>
      </c>
    </row>
    <row r="4450" spans="6:8" x14ac:dyDescent="0.3">
      <c r="F4450" s="2">
        <v>4445</v>
      </c>
      <c r="G4450" s="12">
        <f ca="1"/>
        <v>2.4104620795576679</v>
      </c>
      <c r="H4450" s="12">
        <f ca="1"/>
        <v>9.8309061252384283E-2</v>
      </c>
    </row>
    <row r="4451" spans="6:8" x14ac:dyDescent="0.3">
      <c r="F4451" s="2">
        <v>4446</v>
      </c>
      <c r="G4451" s="12">
        <f ca="1"/>
        <v>2.4109250479131932</v>
      </c>
      <c r="H4451" s="12">
        <f ca="1"/>
        <v>9.8311678645789047E-2</v>
      </c>
    </row>
    <row r="4452" spans="6:8" x14ac:dyDescent="0.3">
      <c r="F4452" s="2">
        <v>4447</v>
      </c>
      <c r="G4452" s="12">
        <f ca="1"/>
        <v>2.4118268662155513</v>
      </c>
      <c r="H4452" s="12">
        <f ca="1"/>
        <v>9.8316771507525894E-2</v>
      </c>
    </row>
    <row r="4453" spans="6:8" x14ac:dyDescent="0.3">
      <c r="F4453" s="2">
        <v>4448</v>
      </c>
      <c r="G4453" s="12">
        <f ca="1"/>
        <v>2.4119815013540782</v>
      </c>
      <c r="H4453" s="12">
        <f ca="1"/>
        <v>9.831764404289553E-2</v>
      </c>
    </row>
    <row r="4454" spans="6:8" x14ac:dyDescent="0.3">
      <c r="F4454" s="2">
        <v>4449</v>
      </c>
      <c r="G4454" s="12">
        <f ca="1"/>
        <v>2.412135331527967</v>
      </c>
      <c r="H4454" s="12">
        <f ca="1"/>
        <v>9.8318511821357021E-2</v>
      </c>
    </row>
    <row r="4455" spans="6:8" x14ac:dyDescent="0.3">
      <c r="F4455" s="2">
        <v>4450</v>
      </c>
      <c r="G4455" s="12">
        <f ca="1"/>
        <v>2.4141414071354927</v>
      </c>
      <c r="H4455" s="12">
        <f ca="1"/>
        <v>9.8329808762511892E-2</v>
      </c>
    </row>
    <row r="4456" spans="6:8" x14ac:dyDescent="0.3">
      <c r="F4456" s="2">
        <v>4451</v>
      </c>
      <c r="G4456" s="12">
        <f ca="1"/>
        <v>2.4145893999131771</v>
      </c>
      <c r="H4456" s="12">
        <f ca="1"/>
        <v>9.8332326592186881E-2</v>
      </c>
    </row>
    <row r="4457" spans="6:8" x14ac:dyDescent="0.3">
      <c r="F4457" s="2">
        <v>4452</v>
      </c>
      <c r="G4457" s="12">
        <f ca="1"/>
        <v>2.4150484582751655</v>
      </c>
      <c r="H4457" s="12">
        <f ca="1"/>
        <v>9.8334904726294775E-2</v>
      </c>
    </row>
    <row r="4458" spans="6:8" x14ac:dyDescent="0.3">
      <c r="F4458" s="2">
        <v>4453</v>
      </c>
      <c r="G4458" s="12">
        <f ca="1"/>
        <v>2.416613840714648</v>
      </c>
      <c r="H4458" s="12">
        <f ca="1"/>
        <v>9.8343681762726037E-2</v>
      </c>
    </row>
    <row r="4459" spans="6:8" x14ac:dyDescent="0.3">
      <c r="F4459" s="2">
        <v>4454</v>
      </c>
      <c r="G4459" s="12">
        <f ca="1"/>
        <v>2.4169401761293905</v>
      </c>
      <c r="H4459" s="12">
        <f ca="1"/>
        <v>9.8345508713502644E-2</v>
      </c>
    </row>
    <row r="4460" spans="6:8" x14ac:dyDescent="0.3">
      <c r="F4460" s="2">
        <v>4455</v>
      </c>
      <c r="G4460" s="12">
        <f ca="1"/>
        <v>2.4193438329903474</v>
      </c>
      <c r="H4460" s="12">
        <f ca="1"/>
        <v>9.8358935544105949E-2</v>
      </c>
    </row>
    <row r="4461" spans="6:8" x14ac:dyDescent="0.3">
      <c r="F4461" s="2">
        <v>4456</v>
      </c>
      <c r="G4461" s="12">
        <f ca="1"/>
        <v>2.4197850975970678</v>
      </c>
      <c r="H4461" s="12">
        <f ca="1"/>
        <v>9.8361394753298609E-2</v>
      </c>
    </row>
    <row r="4462" spans="6:8" x14ac:dyDescent="0.3">
      <c r="F4462" s="2">
        <v>4457</v>
      </c>
      <c r="G4462" s="12">
        <f ca="1"/>
        <v>2.4202821639830727</v>
      </c>
      <c r="H4462" s="12">
        <f ca="1"/>
        <v>9.8364162834281371E-2</v>
      </c>
    </row>
    <row r="4463" spans="6:8" x14ac:dyDescent="0.3">
      <c r="F4463" s="2">
        <v>4458</v>
      </c>
      <c r="G4463" s="12">
        <f ca="1"/>
        <v>2.4208889857250573</v>
      </c>
      <c r="H4463" s="12">
        <f ca="1"/>
        <v>9.8367539084217942E-2</v>
      </c>
    </row>
    <row r="4464" spans="6:8" x14ac:dyDescent="0.3">
      <c r="F4464" s="2">
        <v>4459</v>
      </c>
      <c r="G4464" s="12">
        <f ca="1"/>
        <v>2.4210168202509132</v>
      </c>
      <c r="H4464" s="12">
        <f ca="1"/>
        <v>9.836824990680168E-2</v>
      </c>
    </row>
    <row r="4465" spans="6:8" x14ac:dyDescent="0.3">
      <c r="F4465" s="2">
        <v>4460</v>
      </c>
      <c r="G4465" s="12">
        <f ca="1"/>
        <v>2.4222904941777363</v>
      </c>
      <c r="H4465" s="12">
        <f ca="1"/>
        <v>9.8375324052609195E-2</v>
      </c>
    </row>
    <row r="4466" spans="6:8" x14ac:dyDescent="0.3">
      <c r="F4466" s="2">
        <v>4461</v>
      </c>
      <c r="G4466" s="12">
        <f ca="1"/>
        <v>2.4252328244887726</v>
      </c>
      <c r="H4466" s="12">
        <f ca="1"/>
        <v>9.8391609778334568E-2</v>
      </c>
    </row>
    <row r="4467" spans="6:8" x14ac:dyDescent="0.3">
      <c r="F4467" s="2">
        <v>4462</v>
      </c>
      <c r="G4467" s="12">
        <f ca="1"/>
        <v>2.4255475586860293</v>
      </c>
      <c r="H4467" s="12">
        <f ca="1"/>
        <v>9.8393347165830411E-2</v>
      </c>
    </row>
    <row r="4468" spans="6:8" x14ac:dyDescent="0.3">
      <c r="F4468" s="2">
        <v>4463</v>
      </c>
      <c r="G4468" s="12">
        <f ca="1"/>
        <v>2.4256104419720543</v>
      </c>
      <c r="H4468" s="12">
        <f ca="1"/>
        <v>9.8393694184558206E-2</v>
      </c>
    </row>
    <row r="4469" spans="6:8" x14ac:dyDescent="0.3">
      <c r="F4469" s="2">
        <v>4464</v>
      </c>
      <c r="G4469" s="12">
        <f ca="1"/>
        <v>2.4267113796416204</v>
      </c>
      <c r="H4469" s="12">
        <f ca="1"/>
        <v>9.8399763836637316E-2</v>
      </c>
    </row>
    <row r="4470" spans="6:8" x14ac:dyDescent="0.3">
      <c r="F4470" s="2">
        <v>4465</v>
      </c>
      <c r="G4470" s="12">
        <f ca="1"/>
        <v>2.4269488654195479</v>
      </c>
      <c r="H4470" s="12">
        <f ca="1"/>
        <v>9.8401071689809758E-2</v>
      </c>
    </row>
    <row r="4471" spans="6:8" x14ac:dyDescent="0.3">
      <c r="F4471" s="2">
        <v>4466</v>
      </c>
      <c r="G4471" s="12">
        <f ca="1"/>
        <v>2.4270196710234941</v>
      </c>
      <c r="H4471" s="12">
        <f ca="1"/>
        <v>9.8401461522662007E-2</v>
      </c>
    </row>
    <row r="4472" spans="6:8" x14ac:dyDescent="0.3">
      <c r="F4472" s="2">
        <v>4467</v>
      </c>
      <c r="G4472" s="12">
        <f ca="1"/>
        <v>2.4272219650056486</v>
      </c>
      <c r="H4472" s="12">
        <f ca="1"/>
        <v>9.8402575036920098E-2</v>
      </c>
    </row>
    <row r="4473" spans="6:8" x14ac:dyDescent="0.3">
      <c r="F4473" s="2">
        <v>4468</v>
      </c>
      <c r="G4473" s="12">
        <f ca="1"/>
        <v>2.4299485908961205</v>
      </c>
      <c r="H4473" s="12">
        <f ca="1"/>
        <v>9.8417547243605796E-2</v>
      </c>
    </row>
    <row r="4474" spans="6:8" x14ac:dyDescent="0.3">
      <c r="F4474" s="2">
        <v>4469</v>
      </c>
      <c r="G4474" s="12">
        <f ca="1"/>
        <v>2.4332091432664278</v>
      </c>
      <c r="H4474" s="12">
        <f ca="1"/>
        <v>9.8435362439117061E-2</v>
      </c>
    </row>
    <row r="4475" spans="6:8" x14ac:dyDescent="0.3">
      <c r="F4475" s="2">
        <v>4470</v>
      </c>
      <c r="G4475" s="12">
        <f ca="1"/>
        <v>2.4334801461441091</v>
      </c>
      <c r="H4475" s="12">
        <f ca="1"/>
        <v>9.8436838801295307E-2</v>
      </c>
    </row>
    <row r="4476" spans="6:8" x14ac:dyDescent="0.3">
      <c r="F4476" s="2">
        <v>4471</v>
      </c>
      <c r="G4476" s="12">
        <f ca="1"/>
        <v>2.4335734206193091</v>
      </c>
      <c r="H4476" s="12">
        <f ca="1"/>
        <v>9.843734678465868E-2</v>
      </c>
    </row>
    <row r="4477" spans="6:8" x14ac:dyDescent="0.3">
      <c r="F4477" s="2">
        <v>4472</v>
      </c>
      <c r="G4477" s="12">
        <f ca="1"/>
        <v>2.4340369768026489</v>
      </c>
      <c r="H4477" s="12">
        <f ca="1"/>
        <v>9.8439870188014894E-2</v>
      </c>
    </row>
    <row r="4478" spans="6:8" x14ac:dyDescent="0.3">
      <c r="F4478" s="2">
        <v>4473</v>
      </c>
      <c r="G4478" s="12">
        <f ca="1"/>
        <v>2.4348999064168457</v>
      </c>
      <c r="H4478" s="12">
        <f ca="1"/>
        <v>9.8444562394571833E-2</v>
      </c>
    </row>
    <row r="4479" spans="6:8" x14ac:dyDescent="0.3">
      <c r="F4479" s="2">
        <v>4474</v>
      </c>
      <c r="G4479" s="12">
        <f ca="1"/>
        <v>2.4364263381395821</v>
      </c>
      <c r="H4479" s="12">
        <f ca="1"/>
        <v>9.845284578896113E-2</v>
      </c>
    </row>
    <row r="4480" spans="6:8" x14ac:dyDescent="0.3">
      <c r="F4480" s="2">
        <v>4475</v>
      </c>
      <c r="G4480" s="12">
        <f ca="1"/>
        <v>2.4368280285965556</v>
      </c>
      <c r="H4480" s="12">
        <f ca="1"/>
        <v>9.8455022086717844E-2</v>
      </c>
    </row>
    <row r="4481" spans="6:8" x14ac:dyDescent="0.3">
      <c r="F4481" s="2">
        <v>4476</v>
      </c>
      <c r="G4481" s="12">
        <f ca="1"/>
        <v>2.4372518265465382</v>
      </c>
      <c r="H4481" s="12">
        <f ca="1"/>
        <v>9.8457316564012978E-2</v>
      </c>
    </row>
    <row r="4482" spans="6:8" x14ac:dyDescent="0.3">
      <c r="F4482" s="2">
        <v>4477</v>
      </c>
      <c r="G4482" s="12">
        <f ca="1"/>
        <v>2.4377350169746004</v>
      </c>
      <c r="H4482" s="12">
        <f ca="1"/>
        <v>9.8459930598181172E-2</v>
      </c>
    </row>
    <row r="4483" spans="6:8" x14ac:dyDescent="0.3">
      <c r="F4483" s="2">
        <v>4478</v>
      </c>
      <c r="G4483" s="12">
        <f ca="1"/>
        <v>2.4393355787803195</v>
      </c>
      <c r="H4483" s="12">
        <f ca="1"/>
        <v>9.8468574335301193E-2</v>
      </c>
    </row>
    <row r="4484" spans="6:8" x14ac:dyDescent="0.3">
      <c r="F4484" s="2">
        <v>4479</v>
      </c>
      <c r="G4484" s="12">
        <f ca="1"/>
        <v>2.4403259226266769</v>
      </c>
      <c r="H4484" s="12">
        <f ca="1"/>
        <v>9.8473910917632565E-2</v>
      </c>
    </row>
    <row r="4485" spans="6:8" x14ac:dyDescent="0.3">
      <c r="F4485" s="2">
        <v>4480</v>
      </c>
      <c r="G4485" s="12">
        <f ca="1"/>
        <v>2.4407156124649054</v>
      </c>
      <c r="H4485" s="12">
        <f ca="1"/>
        <v>9.8476008351473215E-2</v>
      </c>
    </row>
    <row r="4486" spans="6:8" x14ac:dyDescent="0.3">
      <c r="F4486" s="2">
        <v>4481</v>
      </c>
      <c r="G4486" s="12">
        <f ca="1"/>
        <v>2.4408704575943703</v>
      </c>
      <c r="H4486" s="12">
        <f ca="1"/>
        <v>9.8476841391929124E-2</v>
      </c>
    </row>
    <row r="4487" spans="6:8" x14ac:dyDescent="0.3">
      <c r="F4487" s="2">
        <v>4482</v>
      </c>
      <c r="G4487" s="12">
        <f ca="1"/>
        <v>2.4412804243639572</v>
      </c>
      <c r="H4487" s="12">
        <f ca="1"/>
        <v>9.8479045886152528E-2</v>
      </c>
    </row>
    <row r="4488" spans="6:8" x14ac:dyDescent="0.3">
      <c r="F4488" s="2">
        <v>4483</v>
      </c>
      <c r="G4488" s="12">
        <f ca="1"/>
        <v>2.4425058111797719</v>
      </c>
      <c r="H4488" s="12">
        <f ca="1"/>
        <v>9.8485625947274669E-2</v>
      </c>
    </row>
    <row r="4489" spans="6:8" x14ac:dyDescent="0.3">
      <c r="F4489" s="2">
        <v>4484</v>
      </c>
      <c r="G4489" s="12">
        <f ca="1"/>
        <v>2.4429684716435904</v>
      </c>
      <c r="H4489" s="12">
        <f ca="1"/>
        <v>9.8488106766259617E-2</v>
      </c>
    </row>
    <row r="4490" spans="6:8" x14ac:dyDescent="0.3">
      <c r="F4490" s="2">
        <v>4485</v>
      </c>
      <c r="G4490" s="12">
        <f ca="1"/>
        <v>2.444075803552912</v>
      </c>
      <c r="H4490" s="12">
        <f ca="1"/>
        <v>9.8494036417512393E-2</v>
      </c>
    </row>
    <row r="4491" spans="6:8" x14ac:dyDescent="0.3">
      <c r="F4491" s="2">
        <v>4486</v>
      </c>
      <c r="G4491" s="12">
        <f ca="1"/>
        <v>2.445212232309836</v>
      </c>
      <c r="H4491" s="12">
        <f ca="1"/>
        <v>9.8500110226758447E-2</v>
      </c>
    </row>
    <row r="4492" spans="6:8" x14ac:dyDescent="0.3">
      <c r="F4492" s="2">
        <v>4487</v>
      </c>
      <c r="G4492" s="12">
        <f ca="1"/>
        <v>2.4464232460020838</v>
      </c>
      <c r="H4492" s="12">
        <f ca="1"/>
        <v>9.8506569670624614E-2</v>
      </c>
    </row>
    <row r="4493" spans="6:8" x14ac:dyDescent="0.3">
      <c r="F4493" s="2">
        <v>4488</v>
      </c>
      <c r="G4493" s="12">
        <f ca="1"/>
        <v>2.4474368250384813</v>
      </c>
      <c r="H4493" s="12">
        <f ca="1"/>
        <v>9.8511965704103727E-2</v>
      </c>
    </row>
    <row r="4494" spans="6:8" x14ac:dyDescent="0.3">
      <c r="F4494" s="2">
        <v>4489</v>
      </c>
      <c r="G4494" s="12">
        <f ca="1"/>
        <v>2.4477275451566687</v>
      </c>
      <c r="H4494" s="12">
        <f ca="1"/>
        <v>9.8513511688717623E-2</v>
      </c>
    </row>
    <row r="4495" spans="6:8" x14ac:dyDescent="0.3">
      <c r="F4495" s="2">
        <v>4490</v>
      </c>
      <c r="G4495" s="12">
        <f ca="1"/>
        <v>2.4487743871075844</v>
      </c>
      <c r="H4495" s="12">
        <f ca="1"/>
        <v>9.8519072154463025E-2</v>
      </c>
    </row>
    <row r="4496" spans="6:8" x14ac:dyDescent="0.3">
      <c r="F4496" s="2">
        <v>4491</v>
      </c>
      <c r="G4496" s="12">
        <f ca="1"/>
        <v>2.4494536009995755</v>
      </c>
      <c r="H4496" s="12">
        <f ca="1"/>
        <v>9.8522674541548214E-2</v>
      </c>
    </row>
    <row r="4497" spans="6:8" x14ac:dyDescent="0.3">
      <c r="F4497" s="2">
        <v>4492</v>
      </c>
      <c r="G4497" s="12">
        <f ca="1"/>
        <v>2.4504124645822642</v>
      </c>
      <c r="H4497" s="12">
        <f ca="1"/>
        <v>9.8527752934516571E-2</v>
      </c>
    </row>
    <row r="4498" spans="6:8" x14ac:dyDescent="0.3">
      <c r="F4498" s="2">
        <v>4493</v>
      </c>
      <c r="G4498" s="12">
        <f ca="1"/>
        <v>2.453408829032496</v>
      </c>
      <c r="H4498" s="12">
        <f ca="1"/>
        <v>9.8543568201832091E-2</v>
      </c>
    </row>
    <row r="4499" spans="6:8" x14ac:dyDescent="0.3">
      <c r="F4499" s="2">
        <v>4494</v>
      </c>
      <c r="G4499" s="12">
        <f ca="1"/>
        <v>2.4539570052726103</v>
      </c>
      <c r="H4499" s="12">
        <f ca="1"/>
        <v>9.8546452659016709E-2</v>
      </c>
    </row>
    <row r="4500" spans="6:8" x14ac:dyDescent="0.3">
      <c r="F4500" s="2">
        <v>4495</v>
      </c>
      <c r="G4500" s="12">
        <f ca="1"/>
        <v>2.4542248945305989</v>
      </c>
      <c r="H4500" s="12">
        <f ca="1"/>
        <v>9.8547861267967066E-2</v>
      </c>
    </row>
    <row r="4501" spans="6:8" x14ac:dyDescent="0.3">
      <c r="F4501" s="2">
        <v>4496</v>
      </c>
      <c r="G4501" s="12">
        <f ca="1"/>
        <v>2.455006270007285</v>
      </c>
      <c r="H4501" s="12">
        <f ca="1"/>
        <v>9.8551966120583923E-2</v>
      </c>
    </row>
    <row r="4502" spans="6:8" x14ac:dyDescent="0.3">
      <c r="F4502" s="2">
        <v>4497</v>
      </c>
      <c r="G4502" s="12">
        <f ca="1"/>
        <v>2.4551018636888298</v>
      </c>
      <c r="H4502" s="12">
        <f ca="1"/>
        <v>9.855246792509445E-2</v>
      </c>
    </row>
    <row r="4503" spans="6:8" x14ac:dyDescent="0.3">
      <c r="F4503" s="2">
        <v>4498</v>
      </c>
      <c r="G4503" s="12">
        <f ca="1"/>
        <v>2.455499489171264</v>
      </c>
      <c r="H4503" s="12">
        <f ca="1"/>
        <v>9.8554554300678915E-2</v>
      </c>
    </row>
    <row r="4504" spans="6:8" x14ac:dyDescent="0.3">
      <c r="F4504" s="2">
        <v>4499</v>
      </c>
      <c r="G4504" s="12">
        <f ca="1"/>
        <v>2.456755817352259</v>
      </c>
      <c r="H4504" s="12">
        <f ca="1"/>
        <v>9.8561136837694602E-2</v>
      </c>
    </row>
    <row r="4505" spans="6:8" x14ac:dyDescent="0.3">
      <c r="F4505" s="2">
        <v>4500</v>
      </c>
      <c r="G4505" s="12">
        <f ca="1"/>
        <v>2.4578261055296493</v>
      </c>
      <c r="H4505" s="12">
        <f ca="1"/>
        <v>9.8566733197965578E-2</v>
      </c>
    </row>
    <row r="4506" spans="6:8" x14ac:dyDescent="0.3">
      <c r="F4506" s="2">
        <v>4501</v>
      </c>
      <c r="G4506" s="12">
        <f ca="1"/>
        <v>2.4584083817691864</v>
      </c>
      <c r="H4506" s="12">
        <f ca="1"/>
        <v>9.8569773410496234E-2</v>
      </c>
    </row>
    <row r="4507" spans="6:8" x14ac:dyDescent="0.3">
      <c r="F4507" s="2">
        <v>4502</v>
      </c>
      <c r="G4507" s="12">
        <f ca="1"/>
        <v>2.4590820800667448</v>
      </c>
      <c r="H4507" s="12">
        <f ca="1"/>
        <v>9.8573287078769403E-2</v>
      </c>
    </row>
    <row r="4508" spans="6:8" x14ac:dyDescent="0.3">
      <c r="F4508" s="2">
        <v>4503</v>
      </c>
      <c r="G4508" s="12">
        <f ca="1"/>
        <v>2.4592625211128629</v>
      </c>
      <c r="H4508" s="12">
        <f ca="1"/>
        <v>9.8574227460454814E-2</v>
      </c>
    </row>
    <row r="4509" spans="6:8" x14ac:dyDescent="0.3">
      <c r="F4509" s="2">
        <v>4504</v>
      </c>
      <c r="G4509" s="12">
        <f ca="1"/>
        <v>2.459389827173891</v>
      </c>
      <c r="H4509" s="12">
        <f ca="1"/>
        <v>9.8574890745498966E-2</v>
      </c>
    </row>
    <row r="4510" spans="6:8" x14ac:dyDescent="0.3">
      <c r="F4510" s="2">
        <v>4505</v>
      </c>
      <c r="G4510" s="12">
        <f ca="1"/>
        <v>2.4594237066126521</v>
      </c>
      <c r="H4510" s="12">
        <f ca="1"/>
        <v>9.8575067237760911E-2</v>
      </c>
    </row>
    <row r="4511" spans="6:8" x14ac:dyDescent="0.3">
      <c r="F4511" s="2">
        <v>4506</v>
      </c>
      <c r="G4511" s="12">
        <f ca="1"/>
        <v>2.4595038939155662</v>
      </c>
      <c r="H4511" s="12">
        <f ca="1"/>
        <v>9.8575484925209636E-2</v>
      </c>
    </row>
    <row r="4512" spans="6:8" x14ac:dyDescent="0.3">
      <c r="F4512" s="2">
        <v>4507</v>
      </c>
      <c r="G4512" s="12">
        <f ca="1"/>
        <v>2.4603787404554884</v>
      </c>
      <c r="H4512" s="12">
        <f ca="1"/>
        <v>9.8580038076571758E-2</v>
      </c>
    </row>
    <row r="4513" spans="6:8" x14ac:dyDescent="0.3">
      <c r="F4513" s="2">
        <v>4508</v>
      </c>
      <c r="G4513" s="12">
        <f ca="1"/>
        <v>2.4613926039348701</v>
      </c>
      <c r="H4513" s="12">
        <f ca="1"/>
        <v>9.8585305953382857E-2</v>
      </c>
    </row>
    <row r="4514" spans="6:8" x14ac:dyDescent="0.3">
      <c r="F4514" s="2">
        <v>4509</v>
      </c>
      <c r="G4514" s="12">
        <f ca="1"/>
        <v>2.4626389849868349</v>
      </c>
      <c r="H4514" s="12">
        <f ca="1"/>
        <v>9.8591769019812162E-2</v>
      </c>
    </row>
    <row r="4515" spans="6:8" x14ac:dyDescent="0.3">
      <c r="F4515" s="2">
        <v>4510</v>
      </c>
      <c r="G4515" s="12">
        <f ca="1"/>
        <v>2.4632018172648964</v>
      </c>
      <c r="H4515" s="12">
        <f ca="1"/>
        <v>9.859468289051844E-2</v>
      </c>
    </row>
    <row r="4516" spans="6:8" x14ac:dyDescent="0.3">
      <c r="F4516" s="2">
        <v>4511</v>
      </c>
      <c r="G4516" s="12">
        <f ca="1"/>
        <v>2.4645999246549661</v>
      </c>
      <c r="H4516" s="12">
        <f ca="1"/>
        <v>9.8601908515554379E-2</v>
      </c>
    </row>
    <row r="4517" spans="6:8" x14ac:dyDescent="0.3">
      <c r="F4517" s="2">
        <v>4512</v>
      </c>
      <c r="G4517" s="12">
        <f ca="1"/>
        <v>2.4677674470782471</v>
      </c>
      <c r="H4517" s="12">
        <f ca="1"/>
        <v>9.8618212267451863E-2</v>
      </c>
    </row>
    <row r="4518" spans="6:8" x14ac:dyDescent="0.3">
      <c r="F4518" s="2">
        <v>4513</v>
      </c>
      <c r="G4518" s="12">
        <f ca="1"/>
        <v>2.4696067216712976</v>
      </c>
      <c r="H4518" s="12">
        <f ca="1"/>
        <v>9.8627636961142448E-2</v>
      </c>
    </row>
    <row r="4519" spans="6:8" x14ac:dyDescent="0.3">
      <c r="F4519" s="2">
        <v>4514</v>
      </c>
      <c r="G4519" s="12">
        <f ca="1"/>
        <v>2.4709800398084338</v>
      </c>
      <c r="H4519" s="12">
        <f ca="1"/>
        <v>9.8634653728831873E-2</v>
      </c>
    </row>
    <row r="4520" spans="6:8" x14ac:dyDescent="0.3">
      <c r="F4520" s="2">
        <v>4515</v>
      </c>
      <c r="G4520" s="12">
        <f ca="1"/>
        <v>2.4718510962906262</v>
      </c>
      <c r="H4520" s="12">
        <f ca="1"/>
        <v>9.8639095265064633E-2</v>
      </c>
    </row>
    <row r="4521" spans="6:8" x14ac:dyDescent="0.3">
      <c r="F4521" s="2">
        <v>4516</v>
      </c>
      <c r="G4521" s="12">
        <f ca="1"/>
        <v>2.4736313126463285</v>
      </c>
      <c r="H4521" s="12">
        <f ca="1"/>
        <v>9.8648150893461434E-2</v>
      </c>
    </row>
    <row r="4522" spans="6:8" x14ac:dyDescent="0.3">
      <c r="F4522" s="2">
        <v>4517</v>
      </c>
      <c r="G4522" s="12">
        <f ca="1"/>
        <v>2.4738466982860232</v>
      </c>
      <c r="H4522" s="12">
        <f ca="1"/>
        <v>9.8649244540248093E-2</v>
      </c>
    </row>
    <row r="4523" spans="6:8" x14ac:dyDescent="0.3">
      <c r="F4523" s="2">
        <v>4518</v>
      </c>
      <c r="G4523" s="12">
        <f ca="1"/>
        <v>2.4753892725250681</v>
      </c>
      <c r="H4523" s="12">
        <f ca="1"/>
        <v>9.8657064654242232E-2</v>
      </c>
    </row>
    <row r="4524" spans="6:8" x14ac:dyDescent="0.3">
      <c r="F4524" s="2">
        <v>4519</v>
      </c>
      <c r="G4524" s="12">
        <f ca="1"/>
        <v>2.4755323258192643</v>
      </c>
      <c r="H4524" s="12">
        <f ca="1"/>
        <v>9.8657788754864167E-2</v>
      </c>
    </row>
    <row r="4525" spans="6:8" x14ac:dyDescent="0.3">
      <c r="F4525" s="2">
        <v>4520</v>
      </c>
      <c r="G4525" s="12">
        <f ca="1"/>
        <v>2.4770792803134278</v>
      </c>
      <c r="H4525" s="12">
        <f ca="1"/>
        <v>9.8665607007454553E-2</v>
      </c>
    </row>
    <row r="4526" spans="6:8" x14ac:dyDescent="0.3">
      <c r="F4526" s="2">
        <v>4521</v>
      </c>
      <c r="G4526" s="12">
        <f ca="1"/>
        <v>2.4774426045072353</v>
      </c>
      <c r="H4526" s="12">
        <f ca="1"/>
        <v>9.8667440035113824E-2</v>
      </c>
    </row>
    <row r="4527" spans="6:8" x14ac:dyDescent="0.3">
      <c r="F4527" s="2">
        <v>4522</v>
      </c>
      <c r="G4527" s="12">
        <f ca="1"/>
        <v>2.4787897293322874</v>
      </c>
      <c r="H4527" s="12">
        <f ca="1"/>
        <v>9.8674225865499274E-2</v>
      </c>
    </row>
    <row r="4528" spans="6:8" x14ac:dyDescent="0.3">
      <c r="F4528" s="2">
        <v>4523</v>
      </c>
      <c r="G4528" s="12">
        <f ca="1"/>
        <v>2.4791664461945269</v>
      </c>
      <c r="H4528" s="12">
        <f ca="1"/>
        <v>9.8676120494404482E-2</v>
      </c>
    </row>
    <row r="4529" spans="6:8" x14ac:dyDescent="0.3">
      <c r="F4529" s="2">
        <v>4524</v>
      </c>
      <c r="G4529" s="12">
        <f ca="1"/>
        <v>2.4798739319572531</v>
      </c>
      <c r="H4529" s="12">
        <f ca="1"/>
        <v>9.8679675126521718E-2</v>
      </c>
    </row>
    <row r="4530" spans="6:8" x14ac:dyDescent="0.3">
      <c r="F4530" s="2">
        <v>4525</v>
      </c>
      <c r="G4530" s="12">
        <f ca="1"/>
        <v>2.4800775003900606</v>
      </c>
      <c r="H4530" s="12">
        <f ca="1"/>
        <v>9.8680697062964617E-2</v>
      </c>
    </row>
    <row r="4531" spans="6:8" x14ac:dyDescent="0.3">
      <c r="F4531" s="2">
        <v>4526</v>
      </c>
      <c r="G4531" s="12">
        <f ca="1"/>
        <v>2.4814015781222345</v>
      </c>
      <c r="H4531" s="12">
        <f ca="1"/>
        <v>9.8687334747623978E-2</v>
      </c>
    </row>
    <row r="4532" spans="6:8" x14ac:dyDescent="0.3">
      <c r="F4532" s="2">
        <v>4527</v>
      </c>
      <c r="G4532" s="12">
        <f ca="1"/>
        <v>2.4823944589910112</v>
      </c>
      <c r="H4532" s="12">
        <f ca="1"/>
        <v>9.8692301503024785E-2</v>
      </c>
    </row>
    <row r="4533" spans="6:8" x14ac:dyDescent="0.3">
      <c r="F4533" s="2">
        <v>4528</v>
      </c>
      <c r="G4533" s="12">
        <f ca="1"/>
        <v>2.4824411097279513</v>
      </c>
      <c r="H4533" s="12">
        <f ca="1"/>
        <v>9.8692534643282884E-2</v>
      </c>
    </row>
    <row r="4534" spans="6:8" x14ac:dyDescent="0.3">
      <c r="F4534" s="2">
        <v>4529</v>
      </c>
      <c r="G4534" s="12">
        <f ca="1"/>
        <v>2.4838456582633528</v>
      </c>
      <c r="H4534" s="12">
        <f ca="1"/>
        <v>9.8699544558616958E-2</v>
      </c>
    </row>
    <row r="4535" spans="6:8" x14ac:dyDescent="0.3">
      <c r="F4535" s="2">
        <v>4530</v>
      </c>
      <c r="G4535" s="12">
        <f ca="1"/>
        <v>2.4851588503367568</v>
      </c>
      <c r="H4535" s="12">
        <f ca="1"/>
        <v>9.8706082041593132E-2</v>
      </c>
    </row>
    <row r="4536" spans="6:8" x14ac:dyDescent="0.3">
      <c r="F4536" s="2">
        <v>4531</v>
      </c>
      <c r="G4536" s="12">
        <f ca="1"/>
        <v>2.4867426325099879</v>
      </c>
      <c r="H4536" s="12">
        <f ca="1"/>
        <v>9.8713945407102349E-2</v>
      </c>
    </row>
    <row r="4537" spans="6:8" x14ac:dyDescent="0.3">
      <c r="F4537" s="2">
        <v>4532</v>
      </c>
      <c r="G4537" s="12">
        <f ca="1"/>
        <v>2.488174634534249</v>
      </c>
      <c r="H4537" s="12">
        <f ca="1"/>
        <v>9.8721035233106935E-2</v>
      </c>
    </row>
    <row r="4538" spans="6:8" x14ac:dyDescent="0.3">
      <c r="F4538" s="2">
        <v>4533</v>
      </c>
      <c r="G4538" s="12">
        <f ca="1"/>
        <v>2.4900755706572966</v>
      </c>
      <c r="H4538" s="12">
        <f ca="1"/>
        <v>9.8730417448797569E-2</v>
      </c>
    </row>
    <row r="4539" spans="6:8" x14ac:dyDescent="0.3">
      <c r="F4539" s="2">
        <v>4534</v>
      </c>
      <c r="G4539" s="12">
        <f ca="1"/>
        <v>2.493016212831149</v>
      </c>
      <c r="H4539" s="12">
        <f ca="1"/>
        <v>9.8744865341243673E-2</v>
      </c>
    </row>
    <row r="4540" spans="6:8" x14ac:dyDescent="0.3">
      <c r="F4540" s="2">
        <v>4535</v>
      </c>
      <c r="G4540" s="12">
        <f ca="1"/>
        <v>2.4938309846157178</v>
      </c>
      <c r="H4540" s="12">
        <f ca="1"/>
        <v>9.8748854294788552E-2</v>
      </c>
    </row>
    <row r="4541" spans="6:8" x14ac:dyDescent="0.3">
      <c r="F4541" s="2">
        <v>4536</v>
      </c>
      <c r="G4541" s="12">
        <f ca="1"/>
        <v>2.4958425313976513</v>
      </c>
      <c r="H4541" s="12">
        <f ca="1"/>
        <v>9.8758676080822047E-2</v>
      </c>
    </row>
    <row r="4542" spans="6:8" x14ac:dyDescent="0.3">
      <c r="F4542" s="2">
        <v>4537</v>
      </c>
      <c r="G4542" s="12">
        <f ca="1"/>
        <v>2.4962179559252133</v>
      </c>
      <c r="H4542" s="12">
        <f ca="1"/>
        <v>9.8760505016144182E-2</v>
      </c>
    </row>
    <row r="4543" spans="6:8" x14ac:dyDescent="0.3">
      <c r="F4543" s="2">
        <v>4538</v>
      </c>
      <c r="G4543" s="12">
        <f ca="1"/>
        <v>2.4964533164800486</v>
      </c>
      <c r="H4543" s="12">
        <f ca="1"/>
        <v>9.8761650943322593E-2</v>
      </c>
    </row>
    <row r="4544" spans="6:8" x14ac:dyDescent="0.3">
      <c r="F4544" s="2">
        <v>4539</v>
      </c>
      <c r="G4544" s="12">
        <f ca="1"/>
        <v>2.4976996553667647</v>
      </c>
      <c r="H4544" s="12">
        <f ca="1"/>
        <v>9.876771057982224E-2</v>
      </c>
    </row>
    <row r="4545" spans="6:8" x14ac:dyDescent="0.3">
      <c r="F4545" s="2">
        <v>4540</v>
      </c>
      <c r="G4545" s="12">
        <f ca="1"/>
        <v>2.4981079849344354</v>
      </c>
      <c r="H4545" s="12">
        <f ca="1"/>
        <v>9.8769692725914904E-2</v>
      </c>
    </row>
    <row r="4546" spans="6:8" x14ac:dyDescent="0.3">
      <c r="F4546" s="2">
        <v>4541</v>
      </c>
      <c r="G4546" s="12">
        <f ca="1"/>
        <v>2.4991666612455559</v>
      </c>
      <c r="H4546" s="12">
        <f ca="1"/>
        <v>9.8774824637235942E-2</v>
      </c>
    </row>
    <row r="4547" spans="6:8" x14ac:dyDescent="0.3">
      <c r="F4547" s="2">
        <v>4542</v>
      </c>
      <c r="G4547" s="12">
        <f ca="1"/>
        <v>2.5005767500651865</v>
      </c>
      <c r="H4547" s="12">
        <f ca="1"/>
        <v>9.8781643870910846E-2</v>
      </c>
    </row>
    <row r="4548" spans="6:8" x14ac:dyDescent="0.3">
      <c r="F4548" s="2">
        <v>4543</v>
      </c>
      <c r="G4548" s="12">
        <f ca="1"/>
        <v>2.5010489212477918</v>
      </c>
      <c r="H4548" s="12">
        <f ca="1"/>
        <v>9.8783923183335953E-2</v>
      </c>
    </row>
    <row r="4549" spans="6:8" x14ac:dyDescent="0.3">
      <c r="F4549" s="2">
        <v>4544</v>
      </c>
      <c r="G4549" s="12">
        <f ca="1"/>
        <v>2.5012745414425241</v>
      </c>
      <c r="H4549" s="12">
        <f ca="1"/>
        <v>9.8785011589582222E-2</v>
      </c>
    </row>
    <row r="4550" spans="6:8" x14ac:dyDescent="0.3">
      <c r="F4550" s="2">
        <v>4545</v>
      </c>
      <c r="G4550" s="12">
        <f ca="1"/>
        <v>2.5035318556012447</v>
      </c>
      <c r="H4550" s="12">
        <f ca="1"/>
        <v>9.8795875010479345E-2</v>
      </c>
    </row>
    <row r="4551" spans="6:8" x14ac:dyDescent="0.3">
      <c r="F4551" s="2">
        <v>4546</v>
      </c>
      <c r="G4551" s="12">
        <f ca="1"/>
        <v>2.5039467057520475</v>
      </c>
      <c r="H4551" s="12">
        <f ca="1"/>
        <v>9.8797866349503022E-2</v>
      </c>
    </row>
    <row r="4552" spans="6:8" x14ac:dyDescent="0.3">
      <c r="F4552" s="2">
        <v>4547</v>
      </c>
      <c r="G4552" s="12">
        <f ca="1"/>
        <v>2.5067658828966843</v>
      </c>
      <c r="H4552" s="12">
        <f ca="1"/>
        <v>9.8811356461006847E-2</v>
      </c>
    </row>
    <row r="4553" spans="6:8" x14ac:dyDescent="0.3">
      <c r="F4553" s="2">
        <v>4548</v>
      </c>
      <c r="G4553" s="12">
        <f ca="1"/>
        <v>2.507180645095469</v>
      </c>
      <c r="H4553" s="12">
        <f ca="1"/>
        <v>9.8813334919357565E-2</v>
      </c>
    </row>
    <row r="4554" spans="6:8" x14ac:dyDescent="0.3">
      <c r="F4554" s="2">
        <v>4549</v>
      </c>
      <c r="G4554" s="12">
        <f ca="1"/>
        <v>2.5083846945749406</v>
      </c>
      <c r="H4554" s="12">
        <f ca="1"/>
        <v>9.8819069302675935E-2</v>
      </c>
    </row>
    <row r="4555" spans="6:8" x14ac:dyDescent="0.3">
      <c r="F4555" s="2">
        <v>4550</v>
      </c>
      <c r="G4555" s="12">
        <f ca="1"/>
        <v>2.5094527368068915</v>
      </c>
      <c r="H4555" s="12">
        <f ca="1"/>
        <v>9.8824144662451624E-2</v>
      </c>
    </row>
    <row r="4556" spans="6:8" x14ac:dyDescent="0.3">
      <c r="F4556" s="2">
        <v>4551</v>
      </c>
      <c r="G4556" s="12">
        <f ca="1"/>
        <v>2.5108061223096398</v>
      </c>
      <c r="H4556" s="12">
        <f ca="1"/>
        <v>9.8830560744731427E-2</v>
      </c>
    </row>
    <row r="4557" spans="6:8" x14ac:dyDescent="0.3">
      <c r="F4557" s="2">
        <v>4552</v>
      </c>
      <c r="G4557" s="12">
        <f ca="1"/>
        <v>2.5112681853927126</v>
      </c>
      <c r="H4557" s="12">
        <f ca="1"/>
        <v>9.8832747376487104E-2</v>
      </c>
    </row>
    <row r="4558" spans="6:8" x14ac:dyDescent="0.3">
      <c r="F4558" s="2">
        <v>4553</v>
      </c>
      <c r="G4558" s="12">
        <f ca="1"/>
        <v>2.511884045487538</v>
      </c>
      <c r="H4558" s="12">
        <f ca="1"/>
        <v>9.8835658737898985E-2</v>
      </c>
    </row>
    <row r="4559" spans="6:8" x14ac:dyDescent="0.3">
      <c r="F4559" s="2">
        <v>4554</v>
      </c>
      <c r="G4559" s="12">
        <f ca="1"/>
        <v>2.5131291455988531</v>
      </c>
      <c r="H4559" s="12">
        <f ca="1"/>
        <v>9.8841533933274967E-2</v>
      </c>
    </row>
    <row r="4560" spans="6:8" x14ac:dyDescent="0.3">
      <c r="F4560" s="2">
        <v>4555</v>
      </c>
      <c r="G4560" s="12">
        <f ca="1"/>
        <v>2.5150998238495004</v>
      </c>
      <c r="H4560" s="12">
        <f ca="1"/>
        <v>9.8850803391597825E-2</v>
      </c>
    </row>
    <row r="4561" spans="6:8" x14ac:dyDescent="0.3">
      <c r="F4561" s="2">
        <v>4556</v>
      </c>
      <c r="G4561" s="12">
        <f ca="1"/>
        <v>2.5163981190810363</v>
      </c>
      <c r="H4561" s="12">
        <f ca="1"/>
        <v>9.8856890413275347E-2</v>
      </c>
    </row>
    <row r="4562" spans="6:8" x14ac:dyDescent="0.3">
      <c r="F4562" s="2">
        <v>4557</v>
      </c>
      <c r="G4562" s="12">
        <f ca="1"/>
        <v>2.5168210683969079</v>
      </c>
      <c r="H4562" s="12">
        <f ca="1"/>
        <v>9.8858870009806629E-2</v>
      </c>
    </row>
    <row r="4563" spans="6:8" x14ac:dyDescent="0.3">
      <c r="F4563" s="2">
        <v>4558</v>
      </c>
      <c r="G4563" s="12">
        <f ca="1"/>
        <v>2.5172103879625909</v>
      </c>
      <c r="H4563" s="12">
        <f ca="1"/>
        <v>9.886069073098816E-2</v>
      </c>
    </row>
    <row r="4564" spans="6:8" x14ac:dyDescent="0.3">
      <c r="F4564" s="2">
        <v>4559</v>
      </c>
      <c r="G4564" s="12">
        <f ca="1"/>
        <v>2.5178265637927422</v>
      </c>
      <c r="H4564" s="12">
        <f ca="1"/>
        <v>9.886356949957624E-2</v>
      </c>
    </row>
    <row r="4565" spans="6:8" x14ac:dyDescent="0.3">
      <c r="F4565" s="2">
        <v>4560</v>
      </c>
      <c r="G4565" s="12">
        <f ca="1"/>
        <v>2.5179537912680199</v>
      </c>
      <c r="H4565" s="12">
        <f ca="1"/>
        <v>9.8864163464768742E-2</v>
      </c>
    </row>
    <row r="4566" spans="6:8" x14ac:dyDescent="0.3">
      <c r="F4566" s="2">
        <v>4561</v>
      </c>
      <c r="G4566" s="12">
        <f ca="1"/>
        <v>2.5200760883679698</v>
      </c>
      <c r="H4566" s="12">
        <f ca="1"/>
        <v>9.8874049227637012E-2</v>
      </c>
    </row>
    <row r="4567" spans="6:8" x14ac:dyDescent="0.3">
      <c r="F4567" s="2">
        <v>4562</v>
      </c>
      <c r="G4567" s="12">
        <f ca="1"/>
        <v>2.5220798504651603</v>
      </c>
      <c r="H4567" s="12">
        <f ca="1"/>
        <v>9.8883344315883873E-2</v>
      </c>
    </row>
    <row r="4568" spans="6:8" x14ac:dyDescent="0.3">
      <c r="F4568" s="2">
        <v>4563</v>
      </c>
      <c r="G4568" s="12">
        <f ca="1"/>
        <v>2.5231760775222249</v>
      </c>
      <c r="H4568" s="12">
        <f ca="1"/>
        <v>9.8888413669052516E-2</v>
      </c>
    </row>
    <row r="4569" spans="6:8" x14ac:dyDescent="0.3">
      <c r="F4569" s="2">
        <v>4564</v>
      </c>
      <c r="G4569" s="12">
        <f ca="1"/>
        <v>2.5239897955467629</v>
      </c>
      <c r="H4569" s="12">
        <f ca="1"/>
        <v>9.8892169348866993E-2</v>
      </c>
    </row>
    <row r="4570" spans="6:8" x14ac:dyDescent="0.3">
      <c r="F4570" s="2">
        <v>4565</v>
      </c>
      <c r="G4570" s="12">
        <f ca="1"/>
        <v>2.5244801674833299</v>
      </c>
      <c r="H4570" s="12">
        <f ca="1"/>
        <v>9.8894429655820348E-2</v>
      </c>
    </row>
    <row r="4571" spans="6:8" x14ac:dyDescent="0.3">
      <c r="F4571" s="2">
        <v>4566</v>
      </c>
      <c r="G4571" s="12">
        <f ca="1"/>
        <v>2.5261093034493385</v>
      </c>
      <c r="H4571" s="12">
        <f ca="1"/>
        <v>9.8901922838777453E-2</v>
      </c>
    </row>
    <row r="4572" spans="6:8" x14ac:dyDescent="0.3">
      <c r="F4572" s="2">
        <v>4567</v>
      </c>
      <c r="G4572" s="12">
        <f ca="1"/>
        <v>2.5271761495762006</v>
      </c>
      <c r="H4572" s="12">
        <f ca="1"/>
        <v>9.8906816355428001E-2</v>
      </c>
    </row>
    <row r="4573" spans="6:8" x14ac:dyDescent="0.3">
      <c r="F4573" s="2">
        <v>4568</v>
      </c>
      <c r="G4573" s="12">
        <f ca="1"/>
        <v>2.5299276894378373</v>
      </c>
      <c r="H4573" s="12">
        <f ca="1"/>
        <v>9.891938833720007E-2</v>
      </c>
    </row>
    <row r="4574" spans="6:8" x14ac:dyDescent="0.3">
      <c r="F4574" s="2">
        <v>4569</v>
      </c>
      <c r="G4574" s="12">
        <f ca="1"/>
        <v>2.5306373017780492</v>
      </c>
      <c r="H4574" s="12">
        <f ca="1"/>
        <v>9.8922619134553053E-2</v>
      </c>
    </row>
    <row r="4575" spans="6:8" x14ac:dyDescent="0.3">
      <c r="F4575" s="2">
        <v>4570</v>
      </c>
      <c r="G4575" s="12">
        <f ca="1"/>
        <v>2.5308156785069662</v>
      </c>
      <c r="H4575" s="12">
        <f ca="1"/>
        <v>9.8923430526738534E-2</v>
      </c>
    </row>
    <row r="4576" spans="6:8" x14ac:dyDescent="0.3">
      <c r="F4576" s="2">
        <v>4571</v>
      </c>
      <c r="G4576" s="12">
        <f ca="1"/>
        <v>2.5328370539830223</v>
      </c>
      <c r="H4576" s="12">
        <f ca="1"/>
        <v>9.8932604490451576E-2</v>
      </c>
    </row>
    <row r="4577" spans="6:8" x14ac:dyDescent="0.3">
      <c r="F4577" s="2">
        <v>4572</v>
      </c>
      <c r="G4577" s="12">
        <f ca="1"/>
        <v>2.5344353023926072</v>
      </c>
      <c r="H4577" s="12">
        <f ca="1"/>
        <v>9.8939831059141475E-2</v>
      </c>
    </row>
    <row r="4578" spans="6:8" x14ac:dyDescent="0.3">
      <c r="F4578" s="2">
        <v>4573</v>
      </c>
      <c r="G4578" s="12">
        <f ca="1"/>
        <v>2.5345109950645788</v>
      </c>
      <c r="H4578" s="12">
        <f ca="1"/>
        <v>9.894017271527894E-2</v>
      </c>
    </row>
    <row r="4579" spans="6:8" x14ac:dyDescent="0.3">
      <c r="F4579" s="2">
        <v>4574</v>
      </c>
      <c r="G4579" s="12">
        <f ca="1"/>
        <v>2.5354307115976744</v>
      </c>
      <c r="H4579" s="12">
        <f ca="1"/>
        <v>9.8944319783908941E-2</v>
      </c>
    </row>
    <row r="4580" spans="6:8" x14ac:dyDescent="0.3">
      <c r="F4580" s="2">
        <v>4575</v>
      </c>
      <c r="G4580" s="12">
        <f ca="1"/>
        <v>2.5355333274412661</v>
      </c>
      <c r="H4580" s="12">
        <f ca="1"/>
        <v>9.8944781995513251E-2</v>
      </c>
    </row>
    <row r="4581" spans="6:8" x14ac:dyDescent="0.3">
      <c r="F4581" s="2">
        <v>4576</v>
      </c>
      <c r="G4581" s="12">
        <f ca="1"/>
        <v>2.5362659457850585</v>
      </c>
      <c r="H4581" s="12">
        <f ca="1"/>
        <v>9.894807905913354E-2</v>
      </c>
    </row>
    <row r="4582" spans="6:8" x14ac:dyDescent="0.3">
      <c r="F4582" s="2">
        <v>4577</v>
      </c>
      <c r="G4582" s="12">
        <f ca="1"/>
        <v>2.5367430128606614</v>
      </c>
      <c r="H4582" s="12">
        <f ca="1"/>
        <v>9.8950223344079824E-2</v>
      </c>
    </row>
    <row r="4583" spans="6:8" x14ac:dyDescent="0.3">
      <c r="F4583" s="2">
        <v>4578</v>
      </c>
      <c r="G4583" s="12">
        <f ca="1"/>
        <v>2.5367687533363092</v>
      </c>
      <c r="H4583" s="12">
        <f ca="1"/>
        <v>9.8950338979863259E-2</v>
      </c>
    </row>
    <row r="4584" spans="6:8" x14ac:dyDescent="0.3">
      <c r="F4584" s="2">
        <v>4579</v>
      </c>
      <c r="G4584" s="12">
        <f ca="1"/>
        <v>2.5373206955794387</v>
      </c>
      <c r="H4584" s="12">
        <f ca="1"/>
        <v>9.8952817017589623E-2</v>
      </c>
    </row>
    <row r="4585" spans="6:8" x14ac:dyDescent="0.3">
      <c r="F4585" s="2">
        <v>4580</v>
      </c>
      <c r="G4585" s="12">
        <f ca="1"/>
        <v>2.537611572017417</v>
      </c>
      <c r="H4585" s="12">
        <f ca="1"/>
        <v>9.8954121809159939E-2</v>
      </c>
    </row>
    <row r="4586" spans="6:8" x14ac:dyDescent="0.3">
      <c r="F4586" s="2">
        <v>4581</v>
      </c>
      <c r="G4586" s="12">
        <f ca="1"/>
        <v>2.5394357400782614</v>
      </c>
      <c r="H4586" s="12">
        <f ca="1"/>
        <v>9.8962286466191915E-2</v>
      </c>
    </row>
    <row r="4587" spans="6:8" x14ac:dyDescent="0.3">
      <c r="F4587" s="2">
        <v>4582</v>
      </c>
      <c r="G4587" s="12">
        <f ca="1"/>
        <v>2.5396516265405058</v>
      </c>
      <c r="H4587" s="12">
        <f ca="1"/>
        <v>9.8963250674455217E-2</v>
      </c>
    </row>
    <row r="4588" spans="6:8" x14ac:dyDescent="0.3">
      <c r="F4588" s="2">
        <v>4583</v>
      </c>
      <c r="G4588" s="12">
        <f ca="1"/>
        <v>2.5409448631019629</v>
      </c>
      <c r="H4588" s="12">
        <f ca="1"/>
        <v>9.8969017485587618E-2</v>
      </c>
    </row>
    <row r="4589" spans="6:8" x14ac:dyDescent="0.3">
      <c r="F4589" s="2">
        <v>4584</v>
      </c>
      <c r="G4589" s="12">
        <f ca="1"/>
        <v>2.5412451798512414</v>
      </c>
      <c r="H4589" s="12">
        <f ca="1"/>
        <v>9.8970354419268908E-2</v>
      </c>
    </row>
    <row r="4590" spans="6:8" x14ac:dyDescent="0.3">
      <c r="F4590" s="2">
        <v>4585</v>
      </c>
      <c r="G4590" s="12">
        <f ca="1"/>
        <v>2.5417910403124502</v>
      </c>
      <c r="H4590" s="12">
        <f ca="1"/>
        <v>9.8972782287521446E-2</v>
      </c>
    </row>
    <row r="4591" spans="6:8" x14ac:dyDescent="0.3">
      <c r="F4591" s="2">
        <v>4586</v>
      </c>
      <c r="G4591" s="12">
        <f ca="1"/>
        <v>2.5429200864081336</v>
      </c>
      <c r="H4591" s="12">
        <f ca="1"/>
        <v>9.8977795179329184E-2</v>
      </c>
    </row>
    <row r="4592" spans="6:8" x14ac:dyDescent="0.3">
      <c r="F4592" s="2">
        <v>4587</v>
      </c>
      <c r="G4592" s="12">
        <f ca="1"/>
        <v>2.543003823428136</v>
      </c>
      <c r="H4592" s="12">
        <f ca="1"/>
        <v>9.8978166490480135E-2</v>
      </c>
    </row>
    <row r="4593" spans="6:8" x14ac:dyDescent="0.3">
      <c r="F4593" s="2">
        <v>4588</v>
      </c>
      <c r="G4593" s="12">
        <f ca="1"/>
        <v>2.5451807579869734</v>
      </c>
      <c r="H4593" s="12">
        <f ca="1"/>
        <v>9.8987796505735359E-2</v>
      </c>
    </row>
    <row r="4594" spans="6:8" x14ac:dyDescent="0.3">
      <c r="F4594" s="2">
        <v>4589</v>
      </c>
      <c r="G4594" s="12">
        <f ca="1"/>
        <v>2.5454593285149323</v>
      </c>
      <c r="H4594" s="12">
        <f ca="1"/>
        <v>9.8989025600314209E-2</v>
      </c>
    </row>
    <row r="4595" spans="6:8" x14ac:dyDescent="0.3">
      <c r="F4595" s="2">
        <v>4590</v>
      </c>
      <c r="G4595" s="12">
        <f ca="1"/>
        <v>2.5455274317817298</v>
      </c>
      <c r="H4595" s="12">
        <f ca="1"/>
        <v>9.898932597136198E-2</v>
      </c>
    </row>
    <row r="4596" spans="6:8" x14ac:dyDescent="0.3">
      <c r="F4596" s="2">
        <v>4591</v>
      </c>
      <c r="G4596" s="12">
        <f ca="1"/>
        <v>2.5461385721313126</v>
      </c>
      <c r="H4596" s="12">
        <f ca="1"/>
        <v>9.8992019473824119E-2</v>
      </c>
    </row>
    <row r="4597" spans="6:8" x14ac:dyDescent="0.3">
      <c r="F4597" s="2">
        <v>4592</v>
      </c>
      <c r="G4597" s="12">
        <f ca="1"/>
        <v>2.5484527889401876</v>
      </c>
      <c r="H4597" s="12">
        <f ca="1"/>
        <v>9.900218726213067E-2</v>
      </c>
    </row>
    <row r="4598" spans="6:8" x14ac:dyDescent="0.3">
      <c r="F4598" s="2">
        <v>4593</v>
      </c>
      <c r="G4598" s="12">
        <f ca="1"/>
        <v>2.5497350632873701</v>
      </c>
      <c r="H4598" s="12">
        <f ca="1"/>
        <v>9.9007799453579889E-2</v>
      </c>
    </row>
    <row r="4599" spans="6:8" x14ac:dyDescent="0.3">
      <c r="F4599" s="2">
        <v>4594</v>
      </c>
      <c r="G4599" s="12">
        <f ca="1"/>
        <v>2.5499425124244683</v>
      </c>
      <c r="H4599" s="12">
        <f ca="1"/>
        <v>9.9008705955954443E-2</v>
      </c>
    </row>
    <row r="4600" spans="6:8" x14ac:dyDescent="0.3">
      <c r="F4600" s="2">
        <v>4595</v>
      </c>
      <c r="G4600" s="12">
        <f ca="1"/>
        <v>2.5509315701472026</v>
      </c>
      <c r="H4600" s="12">
        <f ca="1"/>
        <v>9.9013022343908449E-2</v>
      </c>
    </row>
    <row r="4601" spans="6:8" x14ac:dyDescent="0.3">
      <c r="F4601" s="2">
        <v>4596</v>
      </c>
      <c r="G4601" s="12">
        <f ca="1"/>
        <v>2.5518626522329173</v>
      </c>
      <c r="H4601" s="12">
        <f ca="1"/>
        <v>9.9017077325771738E-2</v>
      </c>
    </row>
    <row r="4602" spans="6:8" x14ac:dyDescent="0.3">
      <c r="F4602" s="2">
        <v>4597</v>
      </c>
      <c r="G4602" s="12">
        <f ca="1"/>
        <v>2.552397814043565</v>
      </c>
      <c r="H4602" s="12">
        <f ca="1"/>
        <v>9.9019404340020684E-2</v>
      </c>
    </row>
    <row r="4603" spans="6:8" x14ac:dyDescent="0.3">
      <c r="F4603" s="2">
        <v>4598</v>
      </c>
      <c r="G4603" s="12">
        <f ca="1"/>
        <v>2.5530010094120268</v>
      </c>
      <c r="H4603" s="12">
        <f ca="1"/>
        <v>9.9022023956475441E-2</v>
      </c>
    </row>
    <row r="4604" spans="6:8" x14ac:dyDescent="0.3">
      <c r="F4604" s="2">
        <v>4599</v>
      </c>
      <c r="G4604" s="12">
        <f ca="1"/>
        <v>2.553423826454448</v>
      </c>
      <c r="H4604" s="12">
        <f ca="1"/>
        <v>9.9023858170801837E-2</v>
      </c>
    </row>
    <row r="4605" spans="6:8" x14ac:dyDescent="0.3">
      <c r="F4605" s="2">
        <v>4600</v>
      </c>
      <c r="G4605" s="12">
        <f ca="1"/>
        <v>2.5545254477200738</v>
      </c>
      <c r="H4605" s="12">
        <f ca="1"/>
        <v>9.9028629204507862E-2</v>
      </c>
    </row>
    <row r="4606" spans="6:8" x14ac:dyDescent="0.3">
      <c r="F4606" s="2">
        <v>4601</v>
      </c>
      <c r="G4606" s="12">
        <f ca="1"/>
        <v>2.5557694665802502</v>
      </c>
      <c r="H4606" s="12">
        <f ca="1"/>
        <v>9.9034003242077506E-2</v>
      </c>
    </row>
    <row r="4607" spans="6:8" x14ac:dyDescent="0.3">
      <c r="F4607" s="2">
        <v>4602</v>
      </c>
      <c r="G4607" s="12">
        <f ca="1"/>
        <v>2.5561934992671733</v>
      </c>
      <c r="H4607" s="12">
        <f ca="1"/>
        <v>9.9035831697464022E-2</v>
      </c>
    </row>
    <row r="4608" spans="6:8" x14ac:dyDescent="0.3">
      <c r="F4608" s="2">
        <v>4603</v>
      </c>
      <c r="G4608" s="12">
        <f ca="1"/>
        <v>2.5585137240077604</v>
      </c>
      <c r="H4608" s="12">
        <f ca="1"/>
        <v>9.9045806723013344E-2</v>
      </c>
    </row>
    <row r="4609" spans="6:8" x14ac:dyDescent="0.3">
      <c r="F4609" s="2">
        <v>4604</v>
      </c>
      <c r="G4609" s="12">
        <f ca="1"/>
        <v>2.5589541913693483</v>
      </c>
      <c r="H4609" s="12">
        <f ca="1"/>
        <v>9.9047694647341991E-2</v>
      </c>
    </row>
    <row r="4610" spans="6:8" x14ac:dyDescent="0.3">
      <c r="F4610" s="2">
        <v>4605</v>
      </c>
      <c r="G4610" s="12">
        <f ca="1"/>
        <v>2.5595960139246028</v>
      </c>
      <c r="H4610" s="12">
        <f ca="1"/>
        <v>9.9050442350569659E-2</v>
      </c>
    </row>
    <row r="4611" spans="6:8" x14ac:dyDescent="0.3">
      <c r="F4611" s="2">
        <v>4606</v>
      </c>
      <c r="G4611" s="12">
        <f ca="1"/>
        <v>2.5610017658120467</v>
      </c>
      <c r="H4611" s="12">
        <f ca="1"/>
        <v>9.9056446969445183E-2</v>
      </c>
    </row>
    <row r="4612" spans="6:8" x14ac:dyDescent="0.3">
      <c r="F4612" s="2">
        <v>4607</v>
      </c>
      <c r="G4612" s="12">
        <f ca="1"/>
        <v>2.5619825990991711</v>
      </c>
      <c r="H4612" s="12">
        <f ca="1"/>
        <v>9.9060625551301684E-2</v>
      </c>
    </row>
    <row r="4613" spans="6:8" x14ac:dyDescent="0.3">
      <c r="F4613" s="2">
        <v>4608</v>
      </c>
      <c r="G4613" s="12">
        <f ca="1"/>
        <v>2.5638968619078724</v>
      </c>
      <c r="H4613" s="12">
        <f ca="1"/>
        <v>9.9068754683533558E-2</v>
      </c>
    </row>
    <row r="4614" spans="6:8" x14ac:dyDescent="0.3">
      <c r="F4614" s="2">
        <v>4609</v>
      </c>
      <c r="G4614" s="12">
        <f ca="1"/>
        <v>2.5639064149736517</v>
      </c>
      <c r="H4614" s="12">
        <f ca="1"/>
        <v>9.9068795165195733E-2</v>
      </c>
    </row>
    <row r="4615" spans="6:8" x14ac:dyDescent="0.3">
      <c r="F4615" s="2">
        <v>4610</v>
      </c>
      <c r="G4615" s="12">
        <f ca="1"/>
        <v>2.5643784971203103</v>
      </c>
      <c r="H4615" s="12">
        <f ca="1"/>
        <v>9.9070794569862036E-2</v>
      </c>
    </row>
    <row r="4616" spans="6:8" x14ac:dyDescent="0.3">
      <c r="F4616" s="2">
        <v>4611</v>
      </c>
      <c r="G4616" s="12">
        <f ca="1"/>
        <v>2.564655686024599</v>
      </c>
      <c r="H4616" s="12">
        <f ca="1"/>
        <v>9.9071967567375685E-2</v>
      </c>
    </row>
    <row r="4617" spans="6:8" x14ac:dyDescent="0.3">
      <c r="F4617" s="2">
        <v>4612</v>
      </c>
      <c r="G4617" s="12">
        <f ca="1"/>
        <v>2.5659984435864907</v>
      </c>
      <c r="H4617" s="12">
        <f ca="1"/>
        <v>9.9077639555608998E-2</v>
      </c>
    </row>
    <row r="4618" spans="6:8" x14ac:dyDescent="0.3">
      <c r="F4618" s="2">
        <v>4613</v>
      </c>
      <c r="G4618" s="12">
        <f ca="1"/>
        <v>2.5672699082668342</v>
      </c>
      <c r="H4618" s="12">
        <f ca="1"/>
        <v>9.908299473858892E-2</v>
      </c>
    </row>
    <row r="4619" spans="6:8" x14ac:dyDescent="0.3">
      <c r="F4619" s="2">
        <v>4614</v>
      </c>
      <c r="G4619" s="12">
        <f ca="1"/>
        <v>2.5684672597721456</v>
      </c>
      <c r="H4619" s="12">
        <f ca="1"/>
        <v>9.9088023844164402E-2</v>
      </c>
    </row>
    <row r="4620" spans="6:8" x14ac:dyDescent="0.3">
      <c r="F4620" s="2">
        <v>4615</v>
      </c>
      <c r="G4620" s="12">
        <f ca="1"/>
        <v>2.5698310409052492</v>
      </c>
      <c r="H4620" s="12">
        <f ca="1"/>
        <v>9.9093735526833912E-2</v>
      </c>
    </row>
    <row r="4621" spans="6:8" x14ac:dyDescent="0.3">
      <c r="F4621" s="2">
        <v>4616</v>
      </c>
      <c r="G4621" s="12">
        <f ca="1"/>
        <v>2.5707586017235995</v>
      </c>
      <c r="H4621" s="12">
        <f ca="1"/>
        <v>9.9097610247506213E-2</v>
      </c>
    </row>
    <row r="4622" spans="6:8" x14ac:dyDescent="0.3">
      <c r="F4622" s="2">
        <v>4617</v>
      </c>
      <c r="G4622" s="12">
        <f ca="1"/>
        <v>2.5708912202434777</v>
      </c>
      <c r="H4622" s="12">
        <f ca="1"/>
        <v>9.9098163575007156E-2</v>
      </c>
    </row>
    <row r="4623" spans="6:8" x14ac:dyDescent="0.3">
      <c r="F4623" s="2">
        <v>4618</v>
      </c>
      <c r="G4623" s="12">
        <f ca="1"/>
        <v>2.5723858450806789</v>
      </c>
      <c r="H4623" s="12">
        <f ca="1"/>
        <v>9.9104388167068055E-2</v>
      </c>
    </row>
    <row r="4624" spans="6:8" x14ac:dyDescent="0.3">
      <c r="F4624" s="2">
        <v>4619</v>
      </c>
      <c r="G4624" s="12">
        <f ca="1"/>
        <v>2.5732560241310498</v>
      </c>
      <c r="H4624" s="12">
        <f ca="1"/>
        <v>9.9108002455289515E-2</v>
      </c>
    </row>
    <row r="4625" spans="6:8" x14ac:dyDescent="0.3">
      <c r="F4625" s="2">
        <v>4620</v>
      </c>
      <c r="G4625" s="12">
        <f ca="1"/>
        <v>2.5741997503981557</v>
      </c>
      <c r="H4625" s="12">
        <f ca="1"/>
        <v>9.9111914146990263E-2</v>
      </c>
    </row>
    <row r="4626" spans="6:8" x14ac:dyDescent="0.3">
      <c r="F4626" s="2">
        <v>4621</v>
      </c>
      <c r="G4626" s="12">
        <f ca="1"/>
        <v>2.5771708601286667</v>
      </c>
      <c r="H4626" s="12">
        <f ca="1"/>
        <v>9.9124174342962029E-2</v>
      </c>
    </row>
    <row r="4627" spans="6:8" x14ac:dyDescent="0.3">
      <c r="F4627" s="2">
        <v>4622</v>
      </c>
      <c r="G4627" s="12">
        <f ca="1"/>
        <v>2.5773897520977664</v>
      </c>
      <c r="H4627" s="12">
        <f ca="1"/>
        <v>9.9125074298313826E-2</v>
      </c>
    </row>
    <row r="4628" spans="6:8" x14ac:dyDescent="0.3">
      <c r="F4628" s="2">
        <v>4623</v>
      </c>
      <c r="G4628" s="12">
        <f ca="1"/>
        <v>2.577707859211293</v>
      </c>
      <c r="H4628" s="12">
        <f ca="1"/>
        <v>9.9126381361636096E-2</v>
      </c>
    </row>
    <row r="4629" spans="6:8" x14ac:dyDescent="0.3">
      <c r="F4629" s="2">
        <v>4624</v>
      </c>
      <c r="G4629" s="12">
        <f ca="1"/>
        <v>2.5781289050519876</v>
      </c>
      <c r="H4629" s="12">
        <f ca="1"/>
        <v>9.9128109918207821E-2</v>
      </c>
    </row>
    <row r="4630" spans="6:8" x14ac:dyDescent="0.3">
      <c r="F4630" s="2">
        <v>4625</v>
      </c>
      <c r="G4630" s="12">
        <f ca="1"/>
        <v>2.5786592733266924</v>
      </c>
      <c r="H4630" s="12">
        <f ca="1"/>
        <v>9.9130284903099539E-2</v>
      </c>
    </row>
    <row r="4631" spans="6:8" x14ac:dyDescent="0.3">
      <c r="F4631" s="2">
        <v>4626</v>
      </c>
      <c r="G4631" s="12">
        <f ca="1"/>
        <v>2.5811851641758046</v>
      </c>
      <c r="H4631" s="12">
        <f ca="1"/>
        <v>9.9140606856340324E-2</v>
      </c>
    </row>
    <row r="4632" spans="6:8" x14ac:dyDescent="0.3">
      <c r="F4632" s="2">
        <v>4627</v>
      </c>
      <c r="G4632" s="12">
        <f ca="1"/>
        <v>2.5817648104313498</v>
      </c>
      <c r="H4632" s="12">
        <f ca="1"/>
        <v>9.9142967053614264E-2</v>
      </c>
    </row>
    <row r="4633" spans="6:8" x14ac:dyDescent="0.3">
      <c r="F4633" s="2">
        <v>4628</v>
      </c>
      <c r="G4633" s="12">
        <f ca="1"/>
        <v>2.5831599041624722</v>
      </c>
      <c r="H4633" s="12">
        <f ca="1"/>
        <v>9.9148634561729912E-2</v>
      </c>
    </row>
    <row r="4634" spans="6:8" x14ac:dyDescent="0.3">
      <c r="F4634" s="2">
        <v>4629</v>
      </c>
      <c r="G4634" s="12">
        <f ca="1"/>
        <v>2.5834414825470708</v>
      </c>
      <c r="H4634" s="12">
        <f ca="1"/>
        <v>9.9149776230318093E-2</v>
      </c>
    </row>
    <row r="4635" spans="6:8" x14ac:dyDescent="0.3">
      <c r="F4635" s="2">
        <v>4630</v>
      </c>
      <c r="G4635" s="12">
        <f ca="1"/>
        <v>2.5834623638553569</v>
      </c>
      <c r="H4635" s="12">
        <f ca="1"/>
        <v>9.9149860864397033E-2</v>
      </c>
    </row>
    <row r="4636" spans="6:8" x14ac:dyDescent="0.3">
      <c r="F4636" s="2">
        <v>4631</v>
      </c>
      <c r="G4636" s="12">
        <f ca="1"/>
        <v>2.5843516375894704</v>
      </c>
      <c r="H4636" s="12">
        <f ca="1"/>
        <v>9.9153461355532602E-2</v>
      </c>
    </row>
    <row r="4637" spans="6:8" x14ac:dyDescent="0.3">
      <c r="F4637" s="2">
        <v>4632</v>
      </c>
      <c r="G4637" s="12">
        <f ca="1"/>
        <v>2.5848410326690865</v>
      </c>
      <c r="H4637" s="12">
        <f ca="1"/>
        <v>9.9155439628145811E-2</v>
      </c>
    </row>
    <row r="4638" spans="6:8" x14ac:dyDescent="0.3">
      <c r="F4638" s="2">
        <v>4633</v>
      </c>
      <c r="G4638" s="12">
        <f ca="1"/>
        <v>2.5861940663848366</v>
      </c>
      <c r="H4638" s="12">
        <f ca="1"/>
        <v>9.9160897182847735E-2</v>
      </c>
    </row>
    <row r="4639" spans="6:8" x14ac:dyDescent="0.3">
      <c r="F4639" s="2">
        <v>4634</v>
      </c>
      <c r="G4639" s="12">
        <f ca="1"/>
        <v>2.5864760478782376</v>
      </c>
      <c r="H4639" s="12">
        <f ca="1"/>
        <v>9.916203239412244E-2</v>
      </c>
    </row>
    <row r="4640" spans="6:8" x14ac:dyDescent="0.3">
      <c r="F4640" s="2">
        <v>4635</v>
      </c>
      <c r="G4640" s="12">
        <f ca="1"/>
        <v>2.5871986743798763</v>
      </c>
      <c r="H4640" s="12">
        <f ca="1"/>
        <v>9.9164938136016012E-2</v>
      </c>
    </row>
    <row r="4641" spans="6:8" x14ac:dyDescent="0.3">
      <c r="F4641" s="2">
        <v>4636</v>
      </c>
      <c r="G4641" s="12">
        <f ca="1"/>
        <v>2.5872096983816779</v>
      </c>
      <c r="H4641" s="12">
        <f ca="1"/>
        <v>9.9164982426193843E-2</v>
      </c>
    </row>
    <row r="4642" spans="6:8" x14ac:dyDescent="0.3">
      <c r="F4642" s="2">
        <v>4637</v>
      </c>
      <c r="G4642" s="12">
        <f ca="1"/>
        <v>2.5872745947626545</v>
      </c>
      <c r="H4642" s="12">
        <f ca="1"/>
        <v>9.9165243131457817E-2</v>
      </c>
    </row>
    <row r="4643" spans="6:8" x14ac:dyDescent="0.3">
      <c r="F4643" s="2">
        <v>4638</v>
      </c>
      <c r="G4643" s="12">
        <f ca="1"/>
        <v>2.5884376584152595</v>
      </c>
      <c r="H4643" s="12">
        <f ca="1"/>
        <v>9.9169908696742845E-2</v>
      </c>
    </row>
    <row r="4644" spans="6:8" x14ac:dyDescent="0.3">
      <c r="F4644" s="2">
        <v>4639</v>
      </c>
      <c r="G4644" s="12">
        <f ca="1"/>
        <v>2.5887440323726487</v>
      </c>
      <c r="H4644" s="12">
        <f ca="1"/>
        <v>9.9171135568648705E-2</v>
      </c>
    </row>
    <row r="4645" spans="6:8" x14ac:dyDescent="0.3">
      <c r="F4645" s="2">
        <v>4640</v>
      </c>
      <c r="G4645" s="12">
        <f ca="1"/>
        <v>2.5893633574030277</v>
      </c>
      <c r="H4645" s="12">
        <f ca="1"/>
        <v>9.9173612937328431E-2</v>
      </c>
    </row>
    <row r="4646" spans="6:8" x14ac:dyDescent="0.3">
      <c r="F4646" s="2">
        <v>4641</v>
      </c>
      <c r="G4646" s="12">
        <f ca="1"/>
        <v>2.5894527753554573</v>
      </c>
      <c r="H4646" s="12">
        <f ca="1"/>
        <v>9.9173970319101926E-2</v>
      </c>
    </row>
    <row r="4647" spans="6:8" x14ac:dyDescent="0.3">
      <c r="F4647" s="2">
        <v>4642</v>
      </c>
      <c r="G4647" s="12">
        <f ca="1"/>
        <v>2.5905841262111839</v>
      </c>
      <c r="H4647" s="12">
        <f ca="1"/>
        <v>9.9178485515576245E-2</v>
      </c>
    </row>
    <row r="4648" spans="6:8" x14ac:dyDescent="0.3">
      <c r="F4648" s="2">
        <v>4643</v>
      </c>
      <c r="G4648" s="12">
        <f ca="1"/>
        <v>2.5914898474320638</v>
      </c>
      <c r="H4648" s="12">
        <f ca="1"/>
        <v>9.9182091494760108E-2</v>
      </c>
    </row>
    <row r="4649" spans="6:8" x14ac:dyDescent="0.3">
      <c r="F4649" s="2">
        <v>4644</v>
      </c>
      <c r="G4649" s="12">
        <f ca="1"/>
        <v>2.5932924385623379</v>
      </c>
      <c r="H4649" s="12">
        <f ca="1"/>
        <v>9.9189245095681652E-2</v>
      </c>
    </row>
    <row r="4650" spans="6:8" x14ac:dyDescent="0.3">
      <c r="F4650" s="2">
        <v>4645</v>
      </c>
      <c r="G4650" s="12">
        <f ca="1"/>
        <v>2.5952787685353074</v>
      </c>
      <c r="H4650" s="12">
        <f ca="1"/>
        <v>9.919709221699044E-2</v>
      </c>
    </row>
    <row r="4651" spans="6:8" x14ac:dyDescent="0.3">
      <c r="F4651" s="2">
        <v>4646</v>
      </c>
      <c r="G4651" s="12">
        <f ca="1"/>
        <v>2.5957894344147752</v>
      </c>
      <c r="H4651" s="12">
        <f ca="1"/>
        <v>9.9199103592889332E-2</v>
      </c>
    </row>
    <row r="4652" spans="6:8" x14ac:dyDescent="0.3">
      <c r="F4652" s="2">
        <v>4647</v>
      </c>
      <c r="G4652" s="12">
        <f ca="1"/>
        <v>2.5961415946291937</v>
      </c>
      <c r="H4652" s="12">
        <f ca="1"/>
        <v>9.9200489217527749E-2</v>
      </c>
    </row>
    <row r="4653" spans="6:8" x14ac:dyDescent="0.3">
      <c r="F4653" s="2">
        <v>4648</v>
      </c>
      <c r="G4653" s="12">
        <f ca="1"/>
        <v>2.5963532012414263</v>
      </c>
      <c r="H4653" s="12">
        <f ca="1"/>
        <v>9.9201321248560695E-2</v>
      </c>
    </row>
    <row r="4654" spans="6:8" x14ac:dyDescent="0.3">
      <c r="F4654" s="2">
        <v>4649</v>
      </c>
      <c r="G4654" s="12">
        <f ca="1"/>
        <v>2.5971099558582873</v>
      </c>
      <c r="H4654" s="12">
        <f ca="1"/>
        <v>9.9204293312285807E-2</v>
      </c>
    </row>
    <row r="4655" spans="6:8" x14ac:dyDescent="0.3">
      <c r="F4655" s="2">
        <v>4650</v>
      </c>
      <c r="G4655" s="12">
        <f ca="1"/>
        <v>2.5980190507249499</v>
      </c>
      <c r="H4655" s="12">
        <f ca="1"/>
        <v>9.9207856495303198E-2</v>
      </c>
    </row>
    <row r="4656" spans="6:8" x14ac:dyDescent="0.3">
      <c r="F4656" s="2">
        <v>4651</v>
      </c>
      <c r="G4656" s="12">
        <f ca="1"/>
        <v>2.5985594209141256</v>
      </c>
      <c r="H4656" s="12">
        <f ca="1"/>
        <v>9.9209970754308263E-2</v>
      </c>
    </row>
    <row r="4657" spans="6:8" x14ac:dyDescent="0.3">
      <c r="F4657" s="2">
        <v>4652</v>
      </c>
      <c r="G4657" s="12">
        <f ca="1"/>
        <v>2.599592055580481</v>
      </c>
      <c r="H4657" s="12">
        <f ca="1"/>
        <v>9.9214003350918095E-2</v>
      </c>
    </row>
    <row r="4658" spans="6:8" x14ac:dyDescent="0.3">
      <c r="F4658" s="2">
        <v>4653</v>
      </c>
      <c r="G4658" s="12">
        <f ca="1"/>
        <v>2.600532444443616</v>
      </c>
      <c r="H4658" s="12">
        <f ca="1"/>
        <v>9.92176669139542E-2</v>
      </c>
    </row>
    <row r="4659" spans="6:8" x14ac:dyDescent="0.3">
      <c r="F4659" s="2">
        <v>4654</v>
      </c>
      <c r="G4659" s="12">
        <f ca="1"/>
        <v>2.600798494567333</v>
      </c>
      <c r="H4659" s="12">
        <f ca="1"/>
        <v>9.9218701868430501E-2</v>
      </c>
    </row>
    <row r="4660" spans="6:8" x14ac:dyDescent="0.3">
      <c r="F4660" s="2">
        <v>4655</v>
      </c>
      <c r="G4660" s="12">
        <f ca="1"/>
        <v>2.6064748717060433</v>
      </c>
      <c r="H4660" s="12">
        <f ca="1"/>
        <v>9.924062331813964E-2</v>
      </c>
    </row>
    <row r="4661" spans="6:8" x14ac:dyDescent="0.3">
      <c r="F4661" s="2">
        <v>4656</v>
      </c>
      <c r="G4661" s="12">
        <f ca="1"/>
        <v>2.6075387438208799</v>
      </c>
      <c r="H4661" s="12">
        <f ca="1"/>
        <v>9.9244697812873775E-2</v>
      </c>
    </row>
    <row r="4662" spans="6:8" x14ac:dyDescent="0.3">
      <c r="F4662" s="2">
        <v>4657</v>
      </c>
      <c r="G4662" s="12">
        <f ca="1"/>
        <v>2.6077422063655997</v>
      </c>
      <c r="H4662" s="12">
        <f ca="1"/>
        <v>9.9245475823737397E-2</v>
      </c>
    </row>
    <row r="4663" spans="6:8" x14ac:dyDescent="0.3">
      <c r="F4663" s="2">
        <v>4658</v>
      </c>
      <c r="G4663" s="12">
        <f ca="1"/>
        <v>2.6085040109654325</v>
      </c>
      <c r="H4663" s="12">
        <f ca="1"/>
        <v>9.9248385359303082E-2</v>
      </c>
    </row>
    <row r="4664" spans="6:8" x14ac:dyDescent="0.3">
      <c r="F4664" s="2">
        <v>4659</v>
      </c>
      <c r="G4664" s="12">
        <f ca="1"/>
        <v>2.6095968361080146</v>
      </c>
      <c r="H4664" s="12">
        <f ca="1"/>
        <v>9.9252549521374939E-2</v>
      </c>
    </row>
    <row r="4665" spans="6:8" x14ac:dyDescent="0.3">
      <c r="F4665" s="2">
        <v>4660</v>
      </c>
      <c r="G4665" s="12">
        <f ca="1"/>
        <v>2.6099886938779946</v>
      </c>
      <c r="H4665" s="12">
        <f ca="1"/>
        <v>9.9254039913617989E-2</v>
      </c>
    </row>
    <row r="4666" spans="6:8" x14ac:dyDescent="0.3">
      <c r="F4666" s="2">
        <v>4661</v>
      </c>
      <c r="G4666" s="12">
        <f ca="1"/>
        <v>2.6105837912232168</v>
      </c>
      <c r="H4666" s="12">
        <f ca="1"/>
        <v>9.925630051619222E-2</v>
      </c>
    </row>
    <row r="4667" spans="6:8" x14ac:dyDescent="0.3">
      <c r="F4667" s="2">
        <v>4662</v>
      </c>
      <c r="G4667" s="12">
        <f ca="1"/>
        <v>2.6111287258761284</v>
      </c>
      <c r="H4667" s="12">
        <f ca="1"/>
        <v>9.9258367612499149E-2</v>
      </c>
    </row>
    <row r="4668" spans="6:8" x14ac:dyDescent="0.3">
      <c r="F4668" s="2">
        <v>4663</v>
      </c>
      <c r="G4668" s="12">
        <f ca="1"/>
        <v>2.611648589741268</v>
      </c>
      <c r="H4668" s="12">
        <f ca="1"/>
        <v>9.926033697672354E-2</v>
      </c>
    </row>
    <row r="4669" spans="6:8" x14ac:dyDescent="0.3">
      <c r="F4669" s="2">
        <v>4664</v>
      </c>
      <c r="G4669" s="12">
        <f ca="1"/>
        <v>2.6119442836060713</v>
      </c>
      <c r="H4669" s="12">
        <f ca="1"/>
        <v>9.9261455986867836E-2</v>
      </c>
    </row>
    <row r="4670" spans="6:8" x14ac:dyDescent="0.3">
      <c r="F4670" s="2">
        <v>4665</v>
      </c>
      <c r="G4670" s="12">
        <f ca="1"/>
        <v>2.6126173774364592</v>
      </c>
      <c r="H4670" s="12">
        <f ca="1"/>
        <v>9.9264000111725897E-2</v>
      </c>
    </row>
    <row r="4671" spans="6:8" x14ac:dyDescent="0.3">
      <c r="F4671" s="2">
        <v>4666</v>
      </c>
      <c r="G4671" s="12">
        <f ca="1"/>
        <v>2.6130022810859144</v>
      </c>
      <c r="H4671" s="12">
        <f ca="1"/>
        <v>9.9265453014161925E-2</v>
      </c>
    </row>
    <row r="4672" spans="6:8" x14ac:dyDescent="0.3">
      <c r="F4672" s="2">
        <v>4667</v>
      </c>
      <c r="G4672" s="12">
        <f ca="1"/>
        <v>2.6141454960593675</v>
      </c>
      <c r="H4672" s="12">
        <f ca="1"/>
        <v>9.9269760019910294E-2</v>
      </c>
    </row>
    <row r="4673" spans="6:8" x14ac:dyDescent="0.3">
      <c r="F4673" s="2">
        <v>4668</v>
      </c>
      <c r="G4673" s="12">
        <f ca="1"/>
        <v>2.6152682699883596</v>
      </c>
      <c r="H4673" s="12">
        <f ca="1"/>
        <v>9.927397791436697E-2</v>
      </c>
    </row>
    <row r="4674" spans="6:8" x14ac:dyDescent="0.3">
      <c r="F4674" s="2">
        <v>4669</v>
      </c>
      <c r="G4674" s="12">
        <f ca="1"/>
        <v>2.6157236040553267</v>
      </c>
      <c r="H4674" s="12">
        <f ca="1"/>
        <v>9.9275685037310227E-2</v>
      </c>
    </row>
    <row r="4675" spans="6:8" x14ac:dyDescent="0.3">
      <c r="F4675" s="2">
        <v>4670</v>
      </c>
      <c r="G4675" s="12">
        <f ca="1"/>
        <v>2.6162499667620676</v>
      </c>
      <c r="H4675" s="12">
        <f ca="1"/>
        <v>9.9277655999988834E-2</v>
      </c>
    </row>
    <row r="4676" spans="6:8" x14ac:dyDescent="0.3">
      <c r="F4676" s="2">
        <v>4671</v>
      </c>
      <c r="G4676" s="12">
        <f ca="1"/>
        <v>2.6162792946322844</v>
      </c>
      <c r="H4676" s="12">
        <f ca="1"/>
        <v>9.9277765740519303E-2</v>
      </c>
    </row>
    <row r="4677" spans="6:8" x14ac:dyDescent="0.3">
      <c r="F4677" s="2">
        <v>4672</v>
      </c>
      <c r="G4677" s="12">
        <f ca="1"/>
        <v>2.6181612649451553</v>
      </c>
      <c r="H4677" s="12">
        <f ca="1"/>
        <v>9.9284790676587506E-2</v>
      </c>
    </row>
    <row r="4678" spans="6:8" x14ac:dyDescent="0.3">
      <c r="F4678" s="2">
        <v>4673</v>
      </c>
      <c r="G4678" s="12">
        <f ca="1"/>
        <v>2.6205054253160855</v>
      </c>
      <c r="H4678" s="12">
        <f ca="1"/>
        <v>9.9293493699556978E-2</v>
      </c>
    </row>
    <row r="4679" spans="6:8" x14ac:dyDescent="0.3">
      <c r="F4679" s="2">
        <v>4674</v>
      </c>
      <c r="G4679" s="12">
        <f ca="1"/>
        <v>2.6207557369269239</v>
      </c>
      <c r="H4679" s="12">
        <f ca="1"/>
        <v>9.9294419924261967E-2</v>
      </c>
    </row>
    <row r="4680" spans="6:8" x14ac:dyDescent="0.3">
      <c r="F4680" s="2">
        <v>4675</v>
      </c>
      <c r="G4680" s="12">
        <f ca="1"/>
        <v>2.6207646835323208</v>
      </c>
      <c r="H4680" s="12">
        <f ca="1"/>
        <v>9.9294453018220624E-2</v>
      </c>
    </row>
    <row r="4681" spans="6:8" x14ac:dyDescent="0.3">
      <c r="F4681" s="2">
        <v>4676</v>
      </c>
      <c r="G4681" s="12">
        <f ca="1"/>
        <v>2.6213077398831239</v>
      </c>
      <c r="H4681" s="12">
        <f ca="1"/>
        <v>9.9296460384302968E-2</v>
      </c>
    </row>
    <row r="4682" spans="6:8" x14ac:dyDescent="0.3">
      <c r="F4682" s="2">
        <v>4677</v>
      </c>
      <c r="G4682" s="12">
        <f ca="1"/>
        <v>2.6249103273639891</v>
      </c>
      <c r="H4682" s="12">
        <f ca="1"/>
        <v>9.9309705927821207E-2</v>
      </c>
    </row>
    <row r="4683" spans="6:8" x14ac:dyDescent="0.3">
      <c r="F4683" s="2">
        <v>4678</v>
      </c>
      <c r="G4683" s="12">
        <f ca="1"/>
        <v>2.6258864797183419</v>
      </c>
      <c r="H4683" s="12">
        <f ca="1"/>
        <v>9.9313273624956885E-2</v>
      </c>
    </row>
    <row r="4684" spans="6:8" x14ac:dyDescent="0.3">
      <c r="F4684" s="2">
        <v>4679</v>
      </c>
      <c r="G4684" s="12">
        <f ca="1"/>
        <v>2.6265267837049548</v>
      </c>
      <c r="H4684" s="12">
        <f ca="1"/>
        <v>9.9315608910781769E-2</v>
      </c>
    </row>
    <row r="4685" spans="6:8" x14ac:dyDescent="0.3">
      <c r="F4685" s="2">
        <v>4680</v>
      </c>
      <c r="G4685" s="12">
        <f ca="1"/>
        <v>2.6265594313618053</v>
      </c>
      <c r="H4685" s="12">
        <f ca="1"/>
        <v>9.9315727877006099E-2</v>
      </c>
    </row>
    <row r="4686" spans="6:8" x14ac:dyDescent="0.3">
      <c r="F4686" s="2">
        <v>4681</v>
      </c>
      <c r="G4686" s="12">
        <f ca="1"/>
        <v>2.629011466401356</v>
      </c>
      <c r="H4686" s="12">
        <f ca="1"/>
        <v>9.9324633905159443E-2</v>
      </c>
    </row>
    <row r="4687" spans="6:8" x14ac:dyDescent="0.3">
      <c r="F4687" s="2">
        <v>4682</v>
      </c>
      <c r="G4687" s="12">
        <f ca="1"/>
        <v>2.6299920473798148</v>
      </c>
      <c r="H4687" s="12">
        <f ca="1"/>
        <v>9.9328179417490961E-2</v>
      </c>
    </row>
    <row r="4688" spans="6:8" x14ac:dyDescent="0.3">
      <c r="F4688" s="2">
        <v>4683</v>
      </c>
      <c r="G4688" s="12">
        <f ca="1"/>
        <v>2.6300417957980935</v>
      </c>
      <c r="H4688" s="12">
        <f ca="1"/>
        <v>9.9328359049647999E-2</v>
      </c>
    </row>
    <row r="4689" spans="6:8" x14ac:dyDescent="0.3">
      <c r="F4689" s="2">
        <v>4684</v>
      </c>
      <c r="G4689" s="12">
        <f ca="1"/>
        <v>2.6343313500847438</v>
      </c>
      <c r="H4689" s="12">
        <f ca="1"/>
        <v>9.9343759003338403E-2</v>
      </c>
    </row>
    <row r="4690" spans="6:8" x14ac:dyDescent="0.3">
      <c r="F4690" s="2">
        <v>4685</v>
      </c>
      <c r="G4690" s="12">
        <f ca="1"/>
        <v>2.634411370337844</v>
      </c>
      <c r="H4690" s="12">
        <f ca="1"/>
        <v>9.934404461563498E-2</v>
      </c>
    </row>
    <row r="4691" spans="6:8" x14ac:dyDescent="0.3">
      <c r="F4691" s="2">
        <v>4686</v>
      </c>
      <c r="G4691" s="12">
        <f ca="1"/>
        <v>2.6346158840301745</v>
      </c>
      <c r="H4691" s="12">
        <f ca="1"/>
        <v>9.9344774298333022E-2</v>
      </c>
    </row>
    <row r="4692" spans="6:8" x14ac:dyDescent="0.3">
      <c r="F4692" s="2">
        <v>4687</v>
      </c>
      <c r="G4692" s="12">
        <f ca="1"/>
        <v>2.6351712524478756</v>
      </c>
      <c r="H4692" s="12">
        <f ca="1"/>
        <v>9.9346753777772009E-2</v>
      </c>
    </row>
    <row r="4693" spans="6:8" x14ac:dyDescent="0.3">
      <c r="F4693" s="2">
        <v>4688</v>
      </c>
      <c r="G4693" s="12">
        <f ca="1"/>
        <v>2.6353721162041648</v>
      </c>
      <c r="H4693" s="12">
        <f ca="1"/>
        <v>9.9347468983861126E-2</v>
      </c>
    </row>
    <row r="4694" spans="6:8" x14ac:dyDescent="0.3">
      <c r="F4694" s="2">
        <v>4689</v>
      </c>
      <c r="G4694" s="12">
        <f ca="1"/>
        <v>2.6354637555103082</v>
      </c>
      <c r="H4694" s="12">
        <f ca="1"/>
        <v>9.9347795151616472E-2</v>
      </c>
    </row>
    <row r="4695" spans="6:8" x14ac:dyDescent="0.3">
      <c r="F4695" s="2">
        <v>4690</v>
      </c>
      <c r="G4695" s="12">
        <f ca="1"/>
        <v>2.6356754526132664</v>
      </c>
      <c r="H4695" s="12">
        <f ca="1"/>
        <v>9.9348548329172587E-2</v>
      </c>
    </row>
    <row r="4696" spans="6:8" x14ac:dyDescent="0.3">
      <c r="F4696" s="2">
        <v>4691</v>
      </c>
      <c r="G4696" s="12">
        <f ca="1"/>
        <v>2.6362057359059246</v>
      </c>
      <c r="H4696" s="12">
        <f ca="1"/>
        <v>9.9350433096155807E-2</v>
      </c>
    </row>
    <row r="4697" spans="6:8" x14ac:dyDescent="0.3">
      <c r="F4697" s="2">
        <v>4692</v>
      </c>
      <c r="G4697" s="12">
        <f ca="1"/>
        <v>2.639875382063043</v>
      </c>
      <c r="H4697" s="12">
        <f ca="1"/>
        <v>9.9363402369199938E-2</v>
      </c>
    </row>
    <row r="4698" spans="6:8" x14ac:dyDescent="0.3">
      <c r="F4698" s="2">
        <v>4693</v>
      </c>
      <c r="G4698" s="12">
        <f ca="1"/>
        <v>2.6404894668671317</v>
      </c>
      <c r="H4698" s="12">
        <f ca="1"/>
        <v>9.9365560100298109E-2</v>
      </c>
    </row>
    <row r="4699" spans="6:8" x14ac:dyDescent="0.3">
      <c r="F4699" s="2">
        <v>4694</v>
      </c>
      <c r="G4699" s="12">
        <f ca="1"/>
        <v>2.6427778269547453</v>
      </c>
      <c r="H4699" s="12">
        <f ca="1"/>
        <v>9.9373569043100921E-2</v>
      </c>
    </row>
    <row r="4700" spans="6:8" x14ac:dyDescent="0.3">
      <c r="F4700" s="2">
        <v>4695</v>
      </c>
      <c r="G4700" s="12">
        <f ca="1"/>
        <v>2.6443880603373087</v>
      </c>
      <c r="H4700" s="12">
        <f ca="1"/>
        <v>9.9379174621823912E-2</v>
      </c>
    </row>
    <row r="4701" spans="6:8" x14ac:dyDescent="0.3">
      <c r="F4701" s="2">
        <v>4696</v>
      </c>
      <c r="G4701" s="12">
        <f ca="1"/>
        <v>2.6460481534178615</v>
      </c>
      <c r="H4701" s="12">
        <f ca="1"/>
        <v>9.9384927807297754E-2</v>
      </c>
    </row>
    <row r="4702" spans="6:8" x14ac:dyDescent="0.3">
      <c r="F4702" s="2">
        <v>4697</v>
      </c>
      <c r="G4702" s="12">
        <f ca="1"/>
        <v>2.647030646851591</v>
      </c>
      <c r="H4702" s="12">
        <f ca="1"/>
        <v>9.9388320296221105E-2</v>
      </c>
    </row>
    <row r="4703" spans="6:8" x14ac:dyDescent="0.3">
      <c r="F4703" s="2">
        <v>4698</v>
      </c>
      <c r="G4703" s="12">
        <f ca="1"/>
        <v>2.6471098546949476</v>
      </c>
      <c r="H4703" s="12">
        <f ca="1"/>
        <v>9.9388593393622118E-2</v>
      </c>
    </row>
    <row r="4704" spans="6:8" x14ac:dyDescent="0.3">
      <c r="F4704" s="2">
        <v>4699</v>
      </c>
      <c r="G4704" s="12">
        <f ca="1"/>
        <v>2.6476890262780723</v>
      </c>
      <c r="H4704" s="12">
        <f ca="1"/>
        <v>9.939058847036987E-2</v>
      </c>
    </row>
    <row r="4705" spans="6:8" x14ac:dyDescent="0.3">
      <c r="F4705" s="2">
        <v>4700</v>
      </c>
      <c r="G4705" s="12">
        <f ca="1"/>
        <v>2.649250167061088</v>
      </c>
      <c r="H4705" s="12">
        <f ca="1"/>
        <v>9.9395950152917717E-2</v>
      </c>
    </row>
    <row r="4706" spans="6:8" x14ac:dyDescent="0.3">
      <c r="F4706" s="2">
        <v>4701</v>
      </c>
      <c r="G4706" s="12">
        <f ca="1"/>
        <v>2.6494533182003148</v>
      </c>
      <c r="H4706" s="12">
        <f ca="1"/>
        <v>9.9396646152734108E-2</v>
      </c>
    </row>
    <row r="4707" spans="6:8" x14ac:dyDescent="0.3">
      <c r="F4707" s="2">
        <v>4702</v>
      </c>
      <c r="G4707" s="12">
        <f ca="1"/>
        <v>2.6496888564667915</v>
      </c>
      <c r="H4707" s="12">
        <f ca="1"/>
        <v>9.939745261685487E-2</v>
      </c>
    </row>
    <row r="4708" spans="6:8" x14ac:dyDescent="0.3">
      <c r="F4708" s="2">
        <v>4703</v>
      </c>
      <c r="G4708" s="12">
        <f ca="1"/>
        <v>2.6501433598863722</v>
      </c>
      <c r="H4708" s="12">
        <f ca="1"/>
        <v>9.9399007298674708E-2</v>
      </c>
    </row>
    <row r="4709" spans="6:8" x14ac:dyDescent="0.3">
      <c r="F4709" s="2">
        <v>4704</v>
      </c>
      <c r="G4709" s="12">
        <f ca="1"/>
        <v>2.6513730938032243</v>
      </c>
      <c r="H4709" s="12">
        <f ca="1"/>
        <v>9.9403203830286488E-2</v>
      </c>
    </row>
    <row r="4710" spans="6:8" x14ac:dyDescent="0.3">
      <c r="F4710" s="2">
        <v>4705</v>
      </c>
      <c r="G4710" s="12">
        <f ca="1"/>
        <v>2.6513913355274461</v>
      </c>
      <c r="H4710" s="12">
        <f ca="1"/>
        <v>9.9403265972122998E-2</v>
      </c>
    </row>
    <row r="4711" spans="6:8" x14ac:dyDescent="0.3">
      <c r="F4711" s="2">
        <v>4706</v>
      </c>
      <c r="G4711" s="12">
        <f ca="1"/>
        <v>2.6535460579695282</v>
      </c>
      <c r="H4711" s="12">
        <f ca="1"/>
        <v>9.9410583776134459E-2</v>
      </c>
    </row>
    <row r="4712" spans="6:8" x14ac:dyDescent="0.3">
      <c r="F4712" s="2">
        <v>4707</v>
      </c>
      <c r="G4712" s="12">
        <f ca="1"/>
        <v>2.6538999094304718</v>
      </c>
      <c r="H4712" s="12">
        <f ca="1"/>
        <v>9.9411781264083371E-2</v>
      </c>
    </row>
    <row r="4713" spans="6:8" x14ac:dyDescent="0.3">
      <c r="F4713" s="2">
        <v>4708</v>
      </c>
      <c r="G4713" s="12">
        <f ca="1"/>
        <v>2.654542601044688</v>
      </c>
      <c r="H4713" s="12">
        <f ca="1"/>
        <v>9.9413953163341978E-2</v>
      </c>
    </row>
    <row r="4714" spans="6:8" x14ac:dyDescent="0.3">
      <c r="F4714" s="2">
        <v>4709</v>
      </c>
      <c r="G4714" s="12">
        <f ca="1"/>
        <v>2.6545692000721703</v>
      </c>
      <c r="H4714" s="12">
        <f ca="1"/>
        <v>9.9414042966273902E-2</v>
      </c>
    </row>
    <row r="4715" spans="6:8" x14ac:dyDescent="0.3">
      <c r="F4715" s="2">
        <v>4710</v>
      </c>
      <c r="G4715" s="12">
        <f ca="1"/>
        <v>2.655056587334446</v>
      </c>
      <c r="H4715" s="12">
        <f ca="1"/>
        <v>9.9415687269950592E-2</v>
      </c>
    </row>
    <row r="4716" spans="6:8" x14ac:dyDescent="0.3">
      <c r="F4716" s="2">
        <v>4711</v>
      </c>
      <c r="G4716" s="12">
        <f ca="1"/>
        <v>2.6552412571374759</v>
      </c>
      <c r="H4716" s="12">
        <f ca="1"/>
        <v>9.941630969778846E-2</v>
      </c>
    </row>
    <row r="4717" spans="6:8" x14ac:dyDescent="0.3">
      <c r="F4717" s="2">
        <v>4712</v>
      </c>
      <c r="G4717" s="12">
        <f ca="1"/>
        <v>2.6562769027015625</v>
      </c>
      <c r="H4717" s="12">
        <f ca="1"/>
        <v>9.9419794275217119E-2</v>
      </c>
    </row>
    <row r="4718" spans="6:8" x14ac:dyDescent="0.3">
      <c r="F4718" s="2">
        <v>4713</v>
      </c>
      <c r="G4718" s="12">
        <f ca="1"/>
        <v>2.6567997732931929</v>
      </c>
      <c r="H4718" s="12">
        <f ca="1"/>
        <v>9.9421549642591062E-2</v>
      </c>
    </row>
    <row r="4719" spans="6:8" x14ac:dyDescent="0.3">
      <c r="F4719" s="2">
        <v>4714</v>
      </c>
      <c r="G4719" s="12">
        <f ca="1"/>
        <v>2.6574871064855108</v>
      </c>
      <c r="H4719" s="12">
        <f ca="1"/>
        <v>9.9423853152503572E-2</v>
      </c>
    </row>
    <row r="4720" spans="6:8" x14ac:dyDescent="0.3">
      <c r="F4720" s="2">
        <v>4715</v>
      </c>
      <c r="G4720" s="12">
        <f ca="1"/>
        <v>2.6575276290981269</v>
      </c>
      <c r="H4720" s="12">
        <f ca="1"/>
        <v>9.9423988817513007E-2</v>
      </c>
    </row>
    <row r="4721" spans="6:8" x14ac:dyDescent="0.3">
      <c r="F4721" s="2">
        <v>4716</v>
      </c>
      <c r="G4721" s="12">
        <f ca="1"/>
        <v>2.6590829694792428</v>
      </c>
      <c r="H4721" s="12">
        <f ca="1"/>
        <v>9.9429184017399377E-2</v>
      </c>
    </row>
    <row r="4722" spans="6:8" x14ac:dyDescent="0.3">
      <c r="F4722" s="2">
        <v>4717</v>
      </c>
      <c r="G4722" s="12">
        <f ca="1"/>
        <v>2.6592181751928643</v>
      </c>
      <c r="H4722" s="12">
        <f ca="1"/>
        <v>9.9429634540145043E-2</v>
      </c>
    </row>
    <row r="4723" spans="6:8" x14ac:dyDescent="0.3">
      <c r="F4723" s="2">
        <v>4718</v>
      </c>
      <c r="G4723" s="12">
        <f ca="1"/>
        <v>2.6593073611100215</v>
      </c>
      <c r="H4723" s="12">
        <f ca="1"/>
        <v>9.9429931623077131E-2</v>
      </c>
    </row>
    <row r="4724" spans="6:8" x14ac:dyDescent="0.3">
      <c r="F4724" s="2">
        <v>4719</v>
      </c>
      <c r="G4724" s="12">
        <f ca="1"/>
        <v>2.6594396162269458</v>
      </c>
      <c r="H4724" s="12">
        <f ca="1"/>
        <v>9.9430372031322239E-2</v>
      </c>
    </row>
    <row r="4725" spans="6:8" x14ac:dyDescent="0.3">
      <c r="F4725" s="2">
        <v>4720</v>
      </c>
      <c r="G4725" s="12">
        <f ca="1"/>
        <v>2.6615210590676175</v>
      </c>
      <c r="H4725" s="12">
        <f ca="1"/>
        <v>9.9437281118364487E-2</v>
      </c>
    </row>
    <row r="4726" spans="6:8" x14ac:dyDescent="0.3">
      <c r="F4726" s="2">
        <v>4721</v>
      </c>
      <c r="G4726" s="12">
        <f ca="1"/>
        <v>2.6622825497225113</v>
      </c>
      <c r="H4726" s="12">
        <f ca="1"/>
        <v>9.9439798406702945E-2</v>
      </c>
    </row>
    <row r="4727" spans="6:8" x14ac:dyDescent="0.3">
      <c r="F4727" s="2">
        <v>4722</v>
      </c>
      <c r="G4727" s="12">
        <f ca="1"/>
        <v>2.6630747928254421</v>
      </c>
      <c r="H4727" s="12">
        <f ca="1"/>
        <v>9.9442411449140455E-2</v>
      </c>
    </row>
    <row r="4728" spans="6:8" x14ac:dyDescent="0.3">
      <c r="F4728" s="2">
        <v>4723</v>
      </c>
      <c r="G4728" s="12">
        <f ca="1"/>
        <v>2.6637542668215697</v>
      </c>
      <c r="H4728" s="12">
        <f ca="1"/>
        <v>9.9444647749001719E-2</v>
      </c>
    </row>
    <row r="4729" spans="6:8" x14ac:dyDescent="0.3">
      <c r="F4729" s="2">
        <v>4724</v>
      </c>
      <c r="G4729" s="12">
        <f ca="1"/>
        <v>2.664088936608481</v>
      </c>
      <c r="H4729" s="12">
        <f ca="1"/>
        <v>9.9445747592956255E-2</v>
      </c>
    </row>
    <row r="4730" spans="6:8" x14ac:dyDescent="0.3">
      <c r="F4730" s="2">
        <v>4725</v>
      </c>
      <c r="G4730" s="12">
        <f ca="1"/>
        <v>2.6641548728573956</v>
      </c>
      <c r="H4730" s="12">
        <f ca="1"/>
        <v>9.9445964156162428E-2</v>
      </c>
    </row>
    <row r="4731" spans="6:8" x14ac:dyDescent="0.3">
      <c r="F4731" s="2">
        <v>4726</v>
      </c>
      <c r="G4731" s="12">
        <f ca="1"/>
        <v>2.6641955226540199</v>
      </c>
      <c r="H4731" s="12">
        <f ca="1"/>
        <v>9.9446097646912077E-2</v>
      </c>
    </row>
    <row r="4732" spans="6:8" x14ac:dyDescent="0.3">
      <c r="F4732" s="2">
        <v>4727</v>
      </c>
      <c r="G4732" s="12">
        <f ca="1"/>
        <v>2.664309028993463</v>
      </c>
      <c r="H4732" s="12">
        <f ca="1"/>
        <v>9.944647030887202E-2</v>
      </c>
    </row>
    <row r="4733" spans="6:8" x14ac:dyDescent="0.3">
      <c r="F4733" s="2">
        <v>4728</v>
      </c>
      <c r="G4733" s="12">
        <f ca="1"/>
        <v>2.664791955781868</v>
      </c>
      <c r="H4733" s="12">
        <f ca="1"/>
        <v>9.9448054463027152E-2</v>
      </c>
    </row>
    <row r="4734" spans="6:8" x14ac:dyDescent="0.3">
      <c r="F4734" s="2">
        <v>4729</v>
      </c>
      <c r="G4734" s="12">
        <f ca="1"/>
        <v>2.6661872890738607</v>
      </c>
      <c r="H4734" s="12">
        <f ca="1"/>
        <v>9.9452619022816866E-2</v>
      </c>
    </row>
    <row r="4735" spans="6:8" x14ac:dyDescent="0.3">
      <c r="F4735" s="2">
        <v>4730</v>
      </c>
      <c r="G4735" s="12">
        <f ca="1"/>
        <v>2.6668038276186912</v>
      </c>
      <c r="H4735" s="12">
        <f ca="1"/>
        <v>9.9454629953581369E-2</v>
      </c>
    </row>
    <row r="4736" spans="6:8" x14ac:dyDescent="0.3">
      <c r="F4736" s="2">
        <v>4731</v>
      </c>
      <c r="G4736" s="12">
        <f ca="1"/>
        <v>2.6682120524782005</v>
      </c>
      <c r="H4736" s="12">
        <f ca="1"/>
        <v>9.9459209395088122E-2</v>
      </c>
    </row>
    <row r="4737" spans="6:8" x14ac:dyDescent="0.3">
      <c r="F4737" s="2">
        <v>4732</v>
      </c>
      <c r="G4737" s="12">
        <f ca="1"/>
        <v>2.6684255379072686</v>
      </c>
      <c r="H4737" s="12">
        <f ca="1"/>
        <v>9.9459901971195058E-2</v>
      </c>
    </row>
    <row r="4738" spans="6:8" x14ac:dyDescent="0.3">
      <c r="F4738" s="2">
        <v>4733</v>
      </c>
      <c r="G4738" s="12">
        <f ca="1"/>
        <v>2.6710564430980543</v>
      </c>
      <c r="H4738" s="12">
        <f ca="1"/>
        <v>9.9468401046976074E-2</v>
      </c>
    </row>
    <row r="4739" spans="6:8" x14ac:dyDescent="0.3">
      <c r="F4739" s="2">
        <v>4734</v>
      </c>
      <c r="G4739" s="12">
        <f ca="1"/>
        <v>2.6720446547813577</v>
      </c>
      <c r="H4739" s="12">
        <f ca="1"/>
        <v>9.9471576259563071E-2</v>
      </c>
    </row>
    <row r="4740" spans="6:8" x14ac:dyDescent="0.3">
      <c r="F4740" s="2">
        <v>4735</v>
      </c>
      <c r="G4740" s="12">
        <f ca="1"/>
        <v>2.6724763043731432</v>
      </c>
      <c r="H4740" s="12">
        <f ca="1"/>
        <v>9.9472960243374361E-2</v>
      </c>
    </row>
    <row r="4741" spans="6:8" x14ac:dyDescent="0.3">
      <c r="F4741" s="2">
        <v>4736</v>
      </c>
      <c r="G4741" s="12">
        <f ca="1"/>
        <v>2.6730546159190962</v>
      </c>
      <c r="H4741" s="12">
        <f ca="1"/>
        <v>9.9474811657730478E-2</v>
      </c>
    </row>
    <row r="4742" spans="6:8" x14ac:dyDescent="0.3">
      <c r="F4742" s="2">
        <v>4737</v>
      </c>
      <c r="G4742" s="12">
        <f ca="1"/>
        <v>2.6753875636684388</v>
      </c>
      <c r="H4742" s="12">
        <f ca="1"/>
        <v>9.9482247743234581E-2</v>
      </c>
    </row>
    <row r="4743" spans="6:8" x14ac:dyDescent="0.3">
      <c r="F4743" s="2">
        <v>4738</v>
      </c>
      <c r="G4743" s="12">
        <f ca="1"/>
        <v>2.675751301109826</v>
      </c>
      <c r="H4743" s="12">
        <f ca="1"/>
        <v>9.9483402411970429E-2</v>
      </c>
    </row>
    <row r="4744" spans="6:8" x14ac:dyDescent="0.3">
      <c r="F4744" s="2">
        <v>4739</v>
      </c>
      <c r="G4744" s="12">
        <f ca="1"/>
        <v>2.6757838245544874</v>
      </c>
      <c r="H4744" s="12">
        <f ca="1"/>
        <v>9.9483505594270369E-2</v>
      </c>
    </row>
    <row r="4745" spans="6:8" x14ac:dyDescent="0.3">
      <c r="F4745" s="2">
        <v>4740</v>
      </c>
      <c r="G4745" s="12">
        <f ca="1"/>
        <v>2.6758765331243435</v>
      </c>
      <c r="H4745" s="12">
        <f ca="1"/>
        <v>9.9483799661150382E-2</v>
      </c>
    </row>
    <row r="4746" spans="6:8" x14ac:dyDescent="0.3">
      <c r="F4746" s="2">
        <v>4741</v>
      </c>
      <c r="G4746" s="12">
        <f ca="1"/>
        <v>2.675907798783467</v>
      </c>
      <c r="H4746" s="12">
        <f ca="1"/>
        <v>9.9483898815597577E-2</v>
      </c>
    </row>
    <row r="4747" spans="6:8" x14ac:dyDescent="0.3">
      <c r="F4747" s="2">
        <v>4742</v>
      </c>
      <c r="G4747" s="12">
        <f ca="1"/>
        <v>2.6761241205493045</v>
      </c>
      <c r="H4747" s="12">
        <f ca="1"/>
        <v>9.948458459079039E-2</v>
      </c>
    </row>
    <row r="4748" spans="6:8" x14ac:dyDescent="0.3">
      <c r="F4748" s="2">
        <v>4743</v>
      </c>
      <c r="G4748" s="12">
        <f ca="1"/>
        <v>2.6770517557870126</v>
      </c>
      <c r="H4748" s="12">
        <f ca="1"/>
        <v>9.9487520242656488E-2</v>
      </c>
    </row>
    <row r="4749" spans="6:8" x14ac:dyDescent="0.3">
      <c r="F4749" s="2">
        <v>4744</v>
      </c>
      <c r="G4749" s="12">
        <f ca="1"/>
        <v>2.6772901421229833</v>
      </c>
      <c r="H4749" s="12">
        <f ca="1"/>
        <v>9.9488273318090584E-2</v>
      </c>
    </row>
    <row r="4750" spans="6:8" x14ac:dyDescent="0.3">
      <c r="F4750" s="2">
        <v>4745</v>
      </c>
      <c r="G4750" s="12">
        <f ca="1"/>
        <v>2.678182527694974</v>
      </c>
      <c r="H4750" s="12">
        <f ca="1"/>
        <v>9.9491087559600358E-2</v>
      </c>
    </row>
    <row r="4751" spans="6:8" x14ac:dyDescent="0.3">
      <c r="F4751" s="2">
        <v>4746</v>
      </c>
      <c r="G4751" s="12">
        <f ca="1"/>
        <v>2.6832253268590867</v>
      </c>
      <c r="H4751" s="12">
        <f ca="1"/>
        <v>9.9506846617594777E-2</v>
      </c>
    </row>
    <row r="4752" spans="6:8" x14ac:dyDescent="0.3">
      <c r="F4752" s="2">
        <v>4747</v>
      </c>
      <c r="G4752" s="12">
        <f ca="1"/>
        <v>2.6840990481295188</v>
      </c>
      <c r="H4752" s="12">
        <f ca="1"/>
        <v>9.9509552171216695E-2</v>
      </c>
    </row>
    <row r="4753" spans="6:8" x14ac:dyDescent="0.3">
      <c r="F4753" s="2">
        <v>4748</v>
      </c>
      <c r="G4753" s="12">
        <f ca="1"/>
        <v>2.6846556231852694</v>
      </c>
      <c r="H4753" s="12">
        <f ca="1"/>
        <v>9.9511271821501754E-2</v>
      </c>
    </row>
    <row r="4754" spans="6:8" x14ac:dyDescent="0.3">
      <c r="F4754" s="2">
        <v>4749</v>
      </c>
      <c r="G4754" s="12">
        <f ca="1"/>
        <v>2.6867665030081302</v>
      </c>
      <c r="H4754" s="12">
        <f ca="1"/>
        <v>9.9517766694715473E-2</v>
      </c>
    </row>
    <row r="4755" spans="6:8" x14ac:dyDescent="0.3">
      <c r="F4755" s="2">
        <v>4750</v>
      </c>
      <c r="G4755" s="12">
        <f ca="1"/>
        <v>2.6887018252976462</v>
      </c>
      <c r="H4755" s="12">
        <f ca="1"/>
        <v>9.952368368641365E-2</v>
      </c>
    </row>
    <row r="4756" spans="6:8" x14ac:dyDescent="0.3">
      <c r="F4756" s="2">
        <v>4751</v>
      </c>
      <c r="G4756" s="12">
        <f ca="1"/>
        <v>2.6907172832392745</v>
      </c>
      <c r="H4756" s="12">
        <f ca="1"/>
        <v>9.9529807318574998E-2</v>
      </c>
    </row>
    <row r="4757" spans="6:8" x14ac:dyDescent="0.3">
      <c r="F4757" s="2">
        <v>4752</v>
      </c>
      <c r="G4757" s="12">
        <f ca="1"/>
        <v>2.6919605966550568</v>
      </c>
      <c r="H4757" s="12">
        <f ca="1"/>
        <v>9.9533565392595169E-2</v>
      </c>
    </row>
    <row r="4758" spans="6:8" x14ac:dyDescent="0.3">
      <c r="F4758" s="2">
        <v>4753</v>
      </c>
      <c r="G4758" s="12">
        <f ca="1"/>
        <v>2.6932067568265272</v>
      </c>
      <c r="H4758" s="12">
        <f ca="1"/>
        <v>9.9537317117186191E-2</v>
      </c>
    </row>
    <row r="4759" spans="6:8" x14ac:dyDescent="0.3">
      <c r="F4759" s="2">
        <v>4754</v>
      </c>
      <c r="G4759" s="12">
        <f ca="1"/>
        <v>2.6932084292268832</v>
      </c>
      <c r="H4759" s="12">
        <f ca="1"/>
        <v>9.9537322142100634E-2</v>
      </c>
    </row>
    <row r="4760" spans="6:8" x14ac:dyDescent="0.3">
      <c r="F4760" s="2">
        <v>4755</v>
      </c>
      <c r="G4760" s="12">
        <f ca="1"/>
        <v>2.6936122627646397</v>
      </c>
      <c r="H4760" s="12">
        <f ca="1"/>
        <v>9.9538534715720842E-2</v>
      </c>
    </row>
    <row r="4761" spans="6:8" x14ac:dyDescent="0.3">
      <c r="F4761" s="2">
        <v>4756</v>
      </c>
      <c r="G4761" s="12">
        <f ca="1"/>
        <v>2.6947467918425447</v>
      </c>
      <c r="H4761" s="12">
        <f ca="1"/>
        <v>9.9541932901978783E-2</v>
      </c>
    </row>
    <row r="4762" spans="6:8" x14ac:dyDescent="0.3">
      <c r="F4762" s="2">
        <v>4757</v>
      </c>
      <c r="G4762" s="12">
        <f ca="1"/>
        <v>2.6956904270101072</v>
      </c>
      <c r="H4762" s="12">
        <f ca="1"/>
        <v>9.9544749858492404E-2</v>
      </c>
    </row>
    <row r="4763" spans="6:8" x14ac:dyDescent="0.3">
      <c r="F4763" s="2">
        <v>4758</v>
      </c>
      <c r="G4763" s="12">
        <f ca="1"/>
        <v>2.6957829122230428</v>
      </c>
      <c r="H4763" s="12">
        <f ca="1"/>
        <v>9.9545025484841357E-2</v>
      </c>
    </row>
    <row r="4764" spans="6:8" x14ac:dyDescent="0.3">
      <c r="F4764" s="2">
        <v>4759</v>
      </c>
      <c r="G4764" s="12">
        <f ca="1"/>
        <v>2.6967990843786325</v>
      </c>
      <c r="H4764" s="12">
        <f ca="1"/>
        <v>9.9548048468213038E-2</v>
      </c>
    </row>
    <row r="4765" spans="6:8" x14ac:dyDescent="0.3">
      <c r="F4765" s="2">
        <v>4760</v>
      </c>
      <c r="G4765" s="12">
        <f ca="1"/>
        <v>2.697396267388029</v>
      </c>
      <c r="H4765" s="12">
        <f ca="1"/>
        <v>9.9549820364409278E-2</v>
      </c>
    </row>
    <row r="4766" spans="6:8" x14ac:dyDescent="0.3">
      <c r="F4766" s="2">
        <v>4761</v>
      </c>
      <c r="G4766" s="12">
        <f ca="1"/>
        <v>2.6996683281882285</v>
      </c>
      <c r="H4766" s="12">
        <f ca="1"/>
        <v>9.9556530322181397E-2</v>
      </c>
    </row>
    <row r="4767" spans="6:8" x14ac:dyDescent="0.3">
      <c r="F4767" s="2">
        <v>4762</v>
      </c>
      <c r="G4767" s="12">
        <f ca="1"/>
        <v>2.7001017098834601</v>
      </c>
      <c r="H4767" s="12">
        <f ca="1"/>
        <v>9.9557804547697887E-2</v>
      </c>
    </row>
    <row r="4768" spans="6:8" x14ac:dyDescent="0.3">
      <c r="F4768" s="2">
        <v>4763</v>
      </c>
      <c r="G4768" s="12">
        <f ca="1"/>
        <v>2.7006966786643254</v>
      </c>
      <c r="H4768" s="12">
        <f ca="1"/>
        <v>9.9559550917403525E-2</v>
      </c>
    </row>
    <row r="4769" spans="6:8" x14ac:dyDescent="0.3">
      <c r="F4769" s="2">
        <v>4764</v>
      </c>
      <c r="G4769" s="12">
        <f ca="1"/>
        <v>2.7016050337470823</v>
      </c>
      <c r="H4769" s="12">
        <f ca="1"/>
        <v>9.9562210556505798E-2</v>
      </c>
    </row>
    <row r="4770" spans="6:8" x14ac:dyDescent="0.3">
      <c r="F4770" s="2">
        <v>4765</v>
      </c>
      <c r="G4770" s="12">
        <f ca="1"/>
        <v>2.7036013564261387</v>
      </c>
      <c r="H4770" s="12">
        <f ca="1"/>
        <v>9.9568027741570447E-2</v>
      </c>
    </row>
    <row r="4771" spans="6:8" x14ac:dyDescent="0.3">
      <c r="F4771" s="2">
        <v>4766</v>
      </c>
      <c r="G4771" s="12">
        <f ca="1"/>
        <v>2.7039495107265261</v>
      </c>
      <c r="H4771" s="12">
        <f ca="1"/>
        <v>9.9569038304783059E-2</v>
      </c>
    </row>
    <row r="4772" spans="6:8" x14ac:dyDescent="0.3">
      <c r="F4772" s="2">
        <v>4767</v>
      </c>
      <c r="G4772" s="12">
        <f ca="1"/>
        <v>2.7046411221982427</v>
      </c>
      <c r="H4772" s="12">
        <f ca="1"/>
        <v>9.9571042324508391E-2</v>
      </c>
    </row>
    <row r="4773" spans="6:8" x14ac:dyDescent="0.3">
      <c r="F4773" s="2">
        <v>4768</v>
      </c>
      <c r="G4773" s="12">
        <f ca="1"/>
        <v>2.7047541145259917</v>
      </c>
      <c r="H4773" s="12">
        <f ca="1"/>
        <v>9.9571369293053116E-2</v>
      </c>
    </row>
    <row r="4774" spans="6:8" x14ac:dyDescent="0.3">
      <c r="F4774" s="2">
        <v>4769</v>
      </c>
      <c r="G4774" s="12">
        <f ca="1"/>
        <v>2.7086697587490383</v>
      </c>
      <c r="H4774" s="12">
        <f ca="1"/>
        <v>9.9582623885059951E-2</v>
      </c>
    </row>
    <row r="4775" spans="6:8" x14ac:dyDescent="0.3">
      <c r="F4775" s="2">
        <v>4770</v>
      </c>
      <c r="G4775" s="12">
        <f ca="1"/>
        <v>2.7098078355759987</v>
      </c>
      <c r="H4775" s="12">
        <f ca="1"/>
        <v>9.9585867227826225E-2</v>
      </c>
    </row>
    <row r="4776" spans="6:8" x14ac:dyDescent="0.3">
      <c r="F4776" s="2">
        <v>4771</v>
      </c>
      <c r="G4776" s="12">
        <f ca="1"/>
        <v>2.7116501873246381</v>
      </c>
      <c r="H4776" s="12">
        <f ca="1"/>
        <v>9.9591091105509483E-2</v>
      </c>
    </row>
    <row r="4777" spans="6:8" x14ac:dyDescent="0.3">
      <c r="F4777" s="2">
        <v>4772</v>
      </c>
      <c r="G4777" s="12">
        <f ca="1"/>
        <v>2.7124168582746488</v>
      </c>
      <c r="H4777" s="12">
        <f ca="1"/>
        <v>9.9593255285347196E-2</v>
      </c>
    </row>
    <row r="4778" spans="6:8" x14ac:dyDescent="0.3">
      <c r="F4778" s="2">
        <v>4773</v>
      </c>
      <c r="G4778" s="12">
        <f ca="1"/>
        <v>2.7142031354449951</v>
      </c>
      <c r="H4778" s="12">
        <f ca="1"/>
        <v>9.9598275587987103E-2</v>
      </c>
    </row>
    <row r="4779" spans="6:8" x14ac:dyDescent="0.3">
      <c r="F4779" s="2">
        <v>4774</v>
      </c>
      <c r="G4779" s="12">
        <f ca="1"/>
        <v>2.7196411776037768</v>
      </c>
      <c r="H4779" s="12">
        <f ca="1"/>
        <v>9.961336908952545E-2</v>
      </c>
    </row>
    <row r="4780" spans="6:8" x14ac:dyDescent="0.3">
      <c r="F4780" s="2">
        <v>4775</v>
      </c>
      <c r="G4780" s="12">
        <f ca="1"/>
        <v>2.7217809883040944</v>
      </c>
      <c r="H4780" s="12">
        <f ca="1"/>
        <v>9.9619229752040156E-2</v>
      </c>
    </row>
    <row r="4781" spans="6:8" x14ac:dyDescent="0.3">
      <c r="F4781" s="2">
        <v>4776</v>
      </c>
      <c r="G4781" s="12">
        <f ca="1"/>
        <v>2.7248339737371876</v>
      </c>
      <c r="H4781" s="12">
        <f ca="1"/>
        <v>9.9627514726512753E-2</v>
      </c>
    </row>
    <row r="4782" spans="6:8" x14ac:dyDescent="0.3">
      <c r="F4782" s="2">
        <v>4777</v>
      </c>
      <c r="G4782" s="12">
        <f ca="1"/>
        <v>2.7267532275792981</v>
      </c>
      <c r="H4782" s="12">
        <f ca="1"/>
        <v>9.963267684370529E-2</v>
      </c>
    </row>
    <row r="4783" spans="6:8" x14ac:dyDescent="0.3">
      <c r="F4783" s="2">
        <v>4778</v>
      </c>
      <c r="G4783" s="12">
        <f ca="1"/>
        <v>2.7272152873899298</v>
      </c>
      <c r="H4783" s="12">
        <f ca="1"/>
        <v>9.9633914291762826E-2</v>
      </c>
    </row>
    <row r="4784" spans="6:8" x14ac:dyDescent="0.3">
      <c r="F4784" s="2">
        <v>4779</v>
      </c>
      <c r="G4784" s="12">
        <f ca="1"/>
        <v>2.7300852603632708</v>
      </c>
      <c r="H4784" s="12">
        <f ca="1"/>
        <v>9.9641554065903623E-2</v>
      </c>
    </row>
    <row r="4785" spans="6:8" x14ac:dyDescent="0.3">
      <c r="F4785" s="2">
        <v>4780</v>
      </c>
      <c r="G4785" s="12">
        <f ca="1"/>
        <v>2.7303190866274711</v>
      </c>
      <c r="H4785" s="12">
        <f ca="1"/>
        <v>9.9642172986661684E-2</v>
      </c>
    </row>
    <row r="4786" spans="6:8" x14ac:dyDescent="0.3">
      <c r="F4786" s="2">
        <v>4781</v>
      </c>
      <c r="G4786" s="12">
        <f ca="1"/>
        <v>2.7306407380827222</v>
      </c>
      <c r="H4786" s="12">
        <f ca="1"/>
        <v>9.9643023508180453E-2</v>
      </c>
    </row>
    <row r="4787" spans="6:8" x14ac:dyDescent="0.3">
      <c r="F4787" s="2">
        <v>4782</v>
      </c>
      <c r="G4787" s="12">
        <f ca="1"/>
        <v>2.7309240970823918</v>
      </c>
      <c r="H4787" s="12">
        <f ca="1"/>
        <v>9.9643771944547793E-2</v>
      </c>
    </row>
    <row r="4788" spans="6:8" x14ac:dyDescent="0.3">
      <c r="F4788" s="2">
        <v>4783</v>
      </c>
      <c r="G4788" s="12">
        <f ca="1"/>
        <v>2.7312684699048528</v>
      </c>
      <c r="H4788" s="12">
        <f ca="1"/>
        <v>9.964468048891921E-2</v>
      </c>
    </row>
    <row r="4789" spans="6:8" x14ac:dyDescent="0.3">
      <c r="F4789" s="2">
        <v>4784</v>
      </c>
      <c r="G4789" s="12">
        <f ca="1"/>
        <v>2.7322346562338753</v>
      </c>
      <c r="H4789" s="12">
        <f ca="1"/>
        <v>9.9647223399486964E-2</v>
      </c>
    </row>
    <row r="4790" spans="6:8" x14ac:dyDescent="0.3">
      <c r="F4790" s="2">
        <v>4785</v>
      </c>
      <c r="G4790" s="12">
        <f ca="1"/>
        <v>2.7342392182913584</v>
      </c>
      <c r="H4790" s="12">
        <f ca="1"/>
        <v>9.9652470344106805E-2</v>
      </c>
    </row>
    <row r="4791" spans="6:8" x14ac:dyDescent="0.3">
      <c r="F4791" s="2">
        <v>4786</v>
      </c>
      <c r="G4791" s="12">
        <f ca="1"/>
        <v>2.7353496627164846</v>
      </c>
      <c r="H4791" s="12">
        <f ca="1"/>
        <v>9.9655360160641498E-2</v>
      </c>
    </row>
    <row r="4792" spans="6:8" x14ac:dyDescent="0.3">
      <c r="F4792" s="2">
        <v>4787</v>
      </c>
      <c r="G4792" s="12">
        <f ca="1"/>
        <v>2.7362970132206592</v>
      </c>
      <c r="H4792" s="12">
        <f ca="1"/>
        <v>9.9657816087141526E-2</v>
      </c>
    </row>
    <row r="4793" spans="6:8" x14ac:dyDescent="0.3">
      <c r="F4793" s="2">
        <v>4788</v>
      </c>
      <c r="G4793" s="12">
        <f ca="1"/>
        <v>2.7373859534822542</v>
      </c>
      <c r="H4793" s="12">
        <f ca="1"/>
        <v>9.9660628317135472E-2</v>
      </c>
    </row>
    <row r="4794" spans="6:8" x14ac:dyDescent="0.3">
      <c r="F4794" s="2">
        <v>4789</v>
      </c>
      <c r="G4794" s="12">
        <f ca="1"/>
        <v>2.737783093282304</v>
      </c>
      <c r="H4794" s="12">
        <f ca="1"/>
        <v>9.9661651082777719E-2</v>
      </c>
    </row>
    <row r="4795" spans="6:8" x14ac:dyDescent="0.3">
      <c r="F4795" s="2">
        <v>4790</v>
      </c>
      <c r="G4795" s="12">
        <f ca="1"/>
        <v>2.7419767730795899</v>
      </c>
      <c r="H4795" s="12">
        <f ca="1"/>
        <v>9.9672357766506695E-2</v>
      </c>
    </row>
    <row r="4796" spans="6:8" x14ac:dyDescent="0.3">
      <c r="F4796" s="2">
        <v>4791</v>
      </c>
      <c r="G4796" s="12">
        <f ca="1"/>
        <v>2.7423995885795938</v>
      </c>
      <c r="H4796" s="12">
        <f ca="1"/>
        <v>9.967342776291753E-2</v>
      </c>
    </row>
    <row r="4797" spans="6:8" x14ac:dyDescent="0.3">
      <c r="F4797" s="2">
        <v>4792</v>
      </c>
      <c r="G4797" s="12">
        <f ca="1"/>
        <v>2.7433233116977926</v>
      </c>
      <c r="H4797" s="12">
        <f ca="1"/>
        <v>9.9675759340912023E-2</v>
      </c>
    </row>
    <row r="4798" spans="6:8" x14ac:dyDescent="0.3">
      <c r="F4798" s="2">
        <v>4793</v>
      </c>
      <c r="G4798" s="12">
        <f ca="1"/>
        <v>2.7438264772707814</v>
      </c>
      <c r="H4798" s="12">
        <f ca="1"/>
        <v>9.9677025900030816E-2</v>
      </c>
    </row>
    <row r="4799" spans="6:8" x14ac:dyDescent="0.3">
      <c r="F4799" s="2">
        <v>4794</v>
      </c>
      <c r="G4799" s="12">
        <f ca="1"/>
        <v>2.7439160699631224</v>
      </c>
      <c r="H4799" s="12">
        <f ca="1"/>
        <v>9.9677251163255529E-2</v>
      </c>
    </row>
    <row r="4800" spans="6:8" x14ac:dyDescent="0.3">
      <c r="F4800" s="2">
        <v>4795</v>
      </c>
      <c r="G4800" s="12">
        <f ca="1"/>
        <v>2.7460782302318463</v>
      </c>
      <c r="H4800" s="12">
        <f ca="1"/>
        <v>9.9682663848823141E-2</v>
      </c>
    </row>
    <row r="4801" spans="6:8" x14ac:dyDescent="0.3">
      <c r="F4801" s="2">
        <v>4796</v>
      </c>
      <c r="G4801" s="12">
        <f ca="1"/>
        <v>2.7462371921313027</v>
      </c>
      <c r="H4801" s="12">
        <f ca="1"/>
        <v>9.968305999729396E-2</v>
      </c>
    </row>
    <row r="4802" spans="6:8" x14ac:dyDescent="0.3">
      <c r="F4802" s="2">
        <v>4797</v>
      </c>
      <c r="G4802" s="12">
        <f ca="1"/>
        <v>2.7467542328882715</v>
      </c>
      <c r="H4802" s="12">
        <f ca="1"/>
        <v>9.9684346815394329E-2</v>
      </c>
    </row>
    <row r="4803" spans="6:8" x14ac:dyDescent="0.3">
      <c r="F4803" s="2">
        <v>4798</v>
      </c>
      <c r="G4803" s="12">
        <f ca="1"/>
        <v>2.7471901322449956</v>
      </c>
      <c r="H4803" s="12">
        <f ca="1"/>
        <v>9.9685429670057973E-2</v>
      </c>
    </row>
    <row r="4804" spans="6:8" x14ac:dyDescent="0.3">
      <c r="F4804" s="2">
        <v>4799</v>
      </c>
      <c r="G4804" s="12">
        <f ca="1"/>
        <v>2.752048484199193</v>
      </c>
      <c r="H4804" s="12">
        <f ca="1"/>
        <v>9.9697373751575516E-2</v>
      </c>
    </row>
    <row r="4805" spans="6:8" x14ac:dyDescent="0.3">
      <c r="F4805" s="2">
        <v>4800</v>
      </c>
      <c r="G4805" s="12">
        <f ca="1"/>
        <v>2.755418669461283</v>
      </c>
      <c r="H4805" s="12">
        <f ca="1"/>
        <v>9.9705524450515531E-2</v>
      </c>
    </row>
    <row r="4806" spans="6:8" x14ac:dyDescent="0.3">
      <c r="F4806" s="2">
        <v>4801</v>
      </c>
      <c r="G4806" s="12">
        <f ca="1"/>
        <v>2.7554828770356989</v>
      </c>
      <c r="H4806" s="12">
        <f ca="1"/>
        <v>9.9705678662657254E-2</v>
      </c>
    </row>
    <row r="4807" spans="6:8" x14ac:dyDescent="0.3">
      <c r="F4807" s="2">
        <v>4802</v>
      </c>
      <c r="G4807" s="12">
        <f ca="1"/>
        <v>2.7559932138953633</v>
      </c>
      <c r="H4807" s="12">
        <f ca="1"/>
        <v>9.9706902951179593E-2</v>
      </c>
    </row>
    <row r="4808" spans="6:8" x14ac:dyDescent="0.3">
      <c r="F4808" s="2">
        <v>4803</v>
      </c>
      <c r="G4808" s="12">
        <f ca="1"/>
        <v>2.7565084307215657</v>
      </c>
      <c r="H4808" s="12">
        <f ca="1"/>
        <v>9.9708136377263806E-2</v>
      </c>
    </row>
    <row r="4809" spans="6:8" x14ac:dyDescent="0.3">
      <c r="F4809" s="2">
        <v>4804</v>
      </c>
      <c r="G4809" s="12">
        <f ca="1"/>
        <v>2.7570877873400157</v>
      </c>
      <c r="H4809" s="12">
        <f ca="1"/>
        <v>9.9709520269740906E-2</v>
      </c>
    </row>
    <row r="4810" spans="6:8" x14ac:dyDescent="0.3">
      <c r="F4810" s="2">
        <v>4805</v>
      </c>
      <c r="G4810" s="12">
        <f ca="1"/>
        <v>2.7595480179139913</v>
      </c>
      <c r="H4810" s="12">
        <f ca="1"/>
        <v>9.9715360580197351E-2</v>
      </c>
    </row>
    <row r="4811" spans="6:8" x14ac:dyDescent="0.3">
      <c r="F4811" s="2">
        <v>4806</v>
      </c>
      <c r="G4811" s="12">
        <f ca="1"/>
        <v>2.7607374970978795</v>
      </c>
      <c r="H4811" s="12">
        <f ca="1"/>
        <v>9.9718163151584688E-2</v>
      </c>
    </row>
    <row r="4812" spans="6:8" x14ac:dyDescent="0.3">
      <c r="F4812" s="2">
        <v>4807</v>
      </c>
      <c r="G4812" s="12">
        <f ca="1"/>
        <v>2.7617945610835988</v>
      </c>
      <c r="H4812" s="12">
        <f ca="1"/>
        <v>9.9720642180900293E-2</v>
      </c>
    </row>
    <row r="4813" spans="6:8" x14ac:dyDescent="0.3">
      <c r="F4813" s="2">
        <v>4808</v>
      </c>
      <c r="G4813" s="12">
        <f ca="1"/>
        <v>2.7618078041612595</v>
      </c>
      <c r="H4813" s="12">
        <f ca="1"/>
        <v>9.9720673169631707E-2</v>
      </c>
    </row>
    <row r="4814" spans="6:8" x14ac:dyDescent="0.3">
      <c r="F4814" s="2">
        <v>4809</v>
      </c>
      <c r="G4814" s="12">
        <f ca="1"/>
        <v>2.7619942287155128</v>
      </c>
      <c r="H4814" s="12">
        <f ca="1"/>
        <v>9.9721109220966511E-2</v>
      </c>
    </row>
    <row r="4815" spans="6:8" x14ac:dyDescent="0.3">
      <c r="F4815" s="2">
        <v>4810</v>
      </c>
      <c r="G4815" s="12">
        <f ca="1"/>
        <v>2.7624711742543226</v>
      </c>
      <c r="H4815" s="12">
        <f ca="1"/>
        <v>9.972222326794164E-2</v>
      </c>
    </row>
    <row r="4816" spans="6:8" x14ac:dyDescent="0.3">
      <c r="F4816" s="2">
        <v>4811</v>
      </c>
      <c r="G4816" s="12">
        <f ca="1"/>
        <v>2.7638162667144246</v>
      </c>
      <c r="H4816" s="12">
        <f ca="1"/>
        <v>9.9725353200851047E-2</v>
      </c>
    </row>
    <row r="4817" spans="6:8" x14ac:dyDescent="0.3">
      <c r="F4817" s="2">
        <v>4812</v>
      </c>
      <c r="G4817" s="12">
        <f ca="1"/>
        <v>2.766620709195275</v>
      </c>
      <c r="H4817" s="12">
        <f ca="1"/>
        <v>9.9731822291611691E-2</v>
      </c>
    </row>
    <row r="4818" spans="6:8" x14ac:dyDescent="0.3">
      <c r="F4818" s="2">
        <v>4813</v>
      </c>
      <c r="G4818" s="12">
        <f ca="1"/>
        <v>2.7680711976688861</v>
      </c>
      <c r="H4818" s="12">
        <f ca="1"/>
        <v>9.9735138128838302E-2</v>
      </c>
    </row>
    <row r="4819" spans="6:8" x14ac:dyDescent="0.3">
      <c r="F4819" s="2">
        <v>4814</v>
      </c>
      <c r="G4819" s="12">
        <f ca="1"/>
        <v>2.7689574343416687</v>
      </c>
      <c r="H4819" s="12">
        <f ca="1"/>
        <v>9.9737153994129496E-2</v>
      </c>
    </row>
    <row r="4820" spans="6:8" x14ac:dyDescent="0.3">
      <c r="F4820" s="2">
        <v>4815</v>
      </c>
      <c r="G4820" s="12">
        <f ca="1"/>
        <v>2.7701056606197803</v>
      </c>
      <c r="H4820" s="12">
        <f ca="1"/>
        <v>9.9739754413342249E-2</v>
      </c>
    </row>
    <row r="4821" spans="6:8" x14ac:dyDescent="0.3">
      <c r="F4821" s="2">
        <v>4816</v>
      </c>
      <c r="G4821" s="12">
        <f ca="1"/>
        <v>2.7710724170304299</v>
      </c>
      <c r="H4821" s="12">
        <f ca="1"/>
        <v>9.974193389371816E-2</v>
      </c>
    </row>
    <row r="4822" spans="6:8" x14ac:dyDescent="0.3">
      <c r="F4822" s="2">
        <v>4817</v>
      </c>
      <c r="G4822" s="12">
        <f ca="1"/>
        <v>2.7718953520627156</v>
      </c>
      <c r="H4822" s="12">
        <f ca="1"/>
        <v>9.9743781965054928E-2</v>
      </c>
    </row>
    <row r="4823" spans="6:8" x14ac:dyDescent="0.3">
      <c r="F4823" s="2">
        <v>4818</v>
      </c>
      <c r="G4823" s="12">
        <f ca="1"/>
        <v>2.7723611777849877</v>
      </c>
      <c r="H4823" s="12">
        <f ca="1"/>
        <v>9.974482514867887E-2</v>
      </c>
    </row>
    <row r="4824" spans="6:8" x14ac:dyDescent="0.3">
      <c r="F4824" s="2">
        <v>4819</v>
      </c>
      <c r="G4824" s="12">
        <f ca="1"/>
        <v>2.7728696355102338</v>
      </c>
      <c r="H4824" s="12">
        <f ca="1"/>
        <v>9.9745961390124926E-2</v>
      </c>
    </row>
    <row r="4825" spans="6:8" x14ac:dyDescent="0.3">
      <c r="F4825" s="2">
        <v>4820</v>
      </c>
      <c r="G4825" s="12">
        <f ca="1"/>
        <v>2.7740986513308967</v>
      </c>
      <c r="H4825" s="12">
        <f ca="1"/>
        <v>9.9748697445417256E-2</v>
      </c>
    </row>
    <row r="4826" spans="6:8" x14ac:dyDescent="0.3">
      <c r="F4826" s="2">
        <v>4821</v>
      </c>
      <c r="G4826" s="12">
        <f ca="1"/>
        <v>2.7745041972439375</v>
      </c>
      <c r="H4826" s="12">
        <f ca="1"/>
        <v>9.9749597048266886E-2</v>
      </c>
    </row>
    <row r="4827" spans="6:8" x14ac:dyDescent="0.3">
      <c r="F4827" s="2">
        <v>4822</v>
      </c>
      <c r="G4827" s="12">
        <f ca="1"/>
        <v>2.7750159455468775</v>
      </c>
      <c r="H4827" s="12">
        <f ca="1"/>
        <v>9.9750729947125971E-2</v>
      </c>
    </row>
    <row r="4828" spans="6:8" x14ac:dyDescent="0.3">
      <c r="F4828" s="2">
        <v>4823</v>
      </c>
      <c r="G4828" s="12">
        <f ca="1"/>
        <v>2.7768575401989297</v>
      </c>
      <c r="H4828" s="12">
        <f ca="1"/>
        <v>9.9754785712819566E-2</v>
      </c>
    </row>
    <row r="4829" spans="6:8" x14ac:dyDescent="0.3">
      <c r="F4829" s="2">
        <v>4824</v>
      </c>
      <c r="G4829" s="12">
        <f ca="1"/>
        <v>2.7775506346347303</v>
      </c>
      <c r="H4829" s="12">
        <f ca="1"/>
        <v>9.975630355988313E-2</v>
      </c>
    </row>
    <row r="4830" spans="6:8" x14ac:dyDescent="0.3">
      <c r="F4830" s="2">
        <v>4825</v>
      </c>
      <c r="G4830" s="12">
        <f ca="1"/>
        <v>2.7790538367400641</v>
      </c>
      <c r="H4830" s="12">
        <f ca="1"/>
        <v>9.9759579413290278E-2</v>
      </c>
    </row>
    <row r="4831" spans="6:8" x14ac:dyDescent="0.3">
      <c r="F4831" s="2">
        <v>4826</v>
      </c>
      <c r="G4831" s="12">
        <f ca="1"/>
        <v>2.7797690859880078</v>
      </c>
      <c r="H4831" s="12">
        <f ca="1"/>
        <v>9.9761130384121322E-2</v>
      </c>
    </row>
    <row r="4832" spans="6:8" x14ac:dyDescent="0.3">
      <c r="F4832" s="2">
        <v>4827</v>
      </c>
      <c r="G4832" s="12">
        <f ca="1"/>
        <v>2.7803283650761199</v>
      </c>
      <c r="H4832" s="12">
        <f ca="1"/>
        <v>9.9762339668246172E-2</v>
      </c>
    </row>
    <row r="4833" spans="6:8" x14ac:dyDescent="0.3">
      <c r="F4833" s="2">
        <v>4828</v>
      </c>
      <c r="G4833" s="12">
        <f ca="1"/>
        <v>2.7807544138301572</v>
      </c>
      <c r="H4833" s="12">
        <f ca="1"/>
        <v>9.9763258832088947E-2</v>
      </c>
    </row>
    <row r="4834" spans="6:8" x14ac:dyDescent="0.3">
      <c r="F4834" s="2">
        <v>4829</v>
      </c>
      <c r="G4834" s="12">
        <f ca="1"/>
        <v>2.7808189457348349</v>
      </c>
      <c r="H4834" s="12">
        <f ca="1"/>
        <v>9.9763397899787956E-2</v>
      </c>
    </row>
    <row r="4835" spans="6:8" x14ac:dyDescent="0.3">
      <c r="F4835" s="2">
        <v>4830</v>
      </c>
      <c r="G4835" s="12">
        <f ca="1"/>
        <v>2.7808501036490658</v>
      </c>
      <c r="H4835" s="12">
        <f ca="1"/>
        <v>9.9763465031251025E-2</v>
      </c>
    </row>
    <row r="4836" spans="6:8" x14ac:dyDescent="0.3">
      <c r="F4836" s="2">
        <v>4831</v>
      </c>
      <c r="G4836" s="12">
        <f ca="1"/>
        <v>2.783062264161253</v>
      </c>
      <c r="H4836" s="12">
        <f ca="1"/>
        <v>9.9768207051941518E-2</v>
      </c>
    </row>
    <row r="4837" spans="6:8" x14ac:dyDescent="0.3">
      <c r="F4837" s="2">
        <v>4832</v>
      </c>
      <c r="G4837" s="12">
        <f ca="1"/>
        <v>2.7870933310878456</v>
      </c>
      <c r="H4837" s="12">
        <f ca="1"/>
        <v>9.9776725341818126E-2</v>
      </c>
    </row>
    <row r="4838" spans="6:8" x14ac:dyDescent="0.3">
      <c r="F4838" s="2">
        <v>4833</v>
      </c>
      <c r="G4838" s="12">
        <f ca="1"/>
        <v>2.7936127486849127</v>
      </c>
      <c r="H4838" s="12">
        <f ca="1"/>
        <v>9.9790166234824673E-2</v>
      </c>
    </row>
    <row r="4839" spans="6:8" x14ac:dyDescent="0.3">
      <c r="F4839" s="2">
        <v>4834</v>
      </c>
      <c r="G4839" s="12">
        <f ca="1"/>
        <v>2.7944937594342276</v>
      </c>
      <c r="H4839" s="12">
        <f ca="1"/>
        <v>9.979195075763922E-2</v>
      </c>
    </row>
    <row r="4840" spans="6:8" x14ac:dyDescent="0.3">
      <c r="F4840" s="2">
        <v>4835</v>
      </c>
      <c r="G4840" s="12">
        <f ca="1"/>
        <v>2.795081885150553</v>
      </c>
      <c r="H4840" s="12">
        <f ca="1"/>
        <v>9.9793137810438332E-2</v>
      </c>
    </row>
    <row r="4841" spans="6:8" x14ac:dyDescent="0.3">
      <c r="F4841" s="2">
        <v>4836</v>
      </c>
      <c r="G4841" s="12">
        <f ca="1"/>
        <v>2.7971254981785605</v>
      </c>
      <c r="H4841" s="12">
        <f ca="1"/>
        <v>9.9797236300884926E-2</v>
      </c>
    </row>
    <row r="4842" spans="6:8" x14ac:dyDescent="0.3">
      <c r="F4842" s="2">
        <v>4837</v>
      </c>
      <c r="G4842" s="12">
        <f ca="1"/>
        <v>2.7977785778664912</v>
      </c>
      <c r="H4842" s="12">
        <f ca="1"/>
        <v>9.9798537457379266E-2</v>
      </c>
    </row>
    <row r="4843" spans="6:8" x14ac:dyDescent="0.3">
      <c r="F4843" s="2">
        <v>4838</v>
      </c>
      <c r="G4843" s="12">
        <f ca="1"/>
        <v>2.799047645513236</v>
      </c>
      <c r="H4843" s="12">
        <f ca="1"/>
        <v>9.980105395413276E-2</v>
      </c>
    </row>
    <row r="4844" spans="6:8" x14ac:dyDescent="0.3">
      <c r="F4844" s="2">
        <v>4839</v>
      </c>
      <c r="G4844" s="12">
        <f ca="1"/>
        <v>2.8034303861239667</v>
      </c>
      <c r="H4844" s="12">
        <f ca="1"/>
        <v>9.9809623669944031E-2</v>
      </c>
    </row>
    <row r="4845" spans="6:8" x14ac:dyDescent="0.3">
      <c r="F4845" s="2">
        <v>4840</v>
      </c>
      <c r="G4845" s="12">
        <f ca="1"/>
        <v>2.8036388203553484</v>
      </c>
      <c r="H4845" s="12">
        <f ca="1"/>
        <v>9.9810026551288497E-2</v>
      </c>
    </row>
    <row r="4846" spans="6:8" x14ac:dyDescent="0.3">
      <c r="F4846" s="2">
        <v>4841</v>
      </c>
      <c r="G4846" s="12">
        <f ca="1"/>
        <v>2.8051182620062569</v>
      </c>
      <c r="H4846" s="12">
        <f ca="1"/>
        <v>9.9812873949189376E-2</v>
      </c>
    </row>
    <row r="4847" spans="6:8" x14ac:dyDescent="0.3">
      <c r="F4847" s="2">
        <v>4842</v>
      </c>
      <c r="G4847" s="12">
        <f ca="1"/>
        <v>2.8062073035005946</v>
      </c>
      <c r="H4847" s="12">
        <f ca="1"/>
        <v>9.9814956291408075E-2</v>
      </c>
    </row>
    <row r="4848" spans="6:8" x14ac:dyDescent="0.3">
      <c r="F4848" s="2">
        <v>4843</v>
      </c>
      <c r="G4848" s="12">
        <f ca="1"/>
        <v>2.8110987505711207</v>
      </c>
      <c r="H4848" s="12">
        <f ca="1"/>
        <v>9.9824166120819582E-2</v>
      </c>
    </row>
    <row r="4849" spans="6:8" x14ac:dyDescent="0.3">
      <c r="F4849" s="2">
        <v>4844</v>
      </c>
      <c r="G4849" s="12">
        <f ca="1"/>
        <v>2.8115255623254294</v>
      </c>
      <c r="H4849" s="12">
        <f ca="1"/>
        <v>9.982495863890517E-2</v>
      </c>
    </row>
    <row r="4850" spans="6:8" x14ac:dyDescent="0.3">
      <c r="F4850" s="2">
        <v>4845</v>
      </c>
      <c r="G4850" s="12">
        <f ca="1"/>
        <v>2.8131742920412077</v>
      </c>
      <c r="H4850" s="12">
        <f ca="1"/>
        <v>9.9828003314324301E-2</v>
      </c>
    </row>
    <row r="4851" spans="6:8" x14ac:dyDescent="0.3">
      <c r="F4851" s="2">
        <v>4846</v>
      </c>
      <c r="G4851" s="12">
        <f ca="1"/>
        <v>2.8141063369833743</v>
      </c>
      <c r="H4851" s="12">
        <f ca="1"/>
        <v>9.9829712734609707E-2</v>
      </c>
    </row>
    <row r="4852" spans="6:8" x14ac:dyDescent="0.3">
      <c r="F4852" s="2">
        <v>4847</v>
      </c>
      <c r="G4852" s="12">
        <f ca="1"/>
        <v>2.8142339644514234</v>
      </c>
      <c r="H4852" s="12">
        <f ca="1"/>
        <v>9.9829946148502019E-2</v>
      </c>
    </row>
    <row r="4853" spans="6:8" x14ac:dyDescent="0.3">
      <c r="F4853" s="2">
        <v>4848</v>
      </c>
      <c r="G4853" s="12">
        <f ca="1"/>
        <v>2.8142993150893458</v>
      </c>
      <c r="H4853" s="12">
        <f ca="1"/>
        <v>9.9830065604537929E-2</v>
      </c>
    </row>
    <row r="4854" spans="6:8" x14ac:dyDescent="0.3">
      <c r="F4854" s="2">
        <v>4849</v>
      </c>
      <c r="G4854" s="12">
        <f ca="1"/>
        <v>2.8148064964014825</v>
      </c>
      <c r="H4854" s="12">
        <f ca="1"/>
        <v>9.9830991272889497E-2</v>
      </c>
    </row>
    <row r="4855" spans="6:8" x14ac:dyDescent="0.3">
      <c r="F4855" s="2">
        <v>4850</v>
      </c>
      <c r="G4855" s="12">
        <f ca="1"/>
        <v>2.8157907250709195</v>
      </c>
      <c r="H4855" s="12">
        <f ca="1"/>
        <v>9.9832780428659271E-2</v>
      </c>
    </row>
    <row r="4856" spans="6:8" x14ac:dyDescent="0.3">
      <c r="F4856" s="2">
        <v>4851</v>
      </c>
      <c r="G4856" s="12">
        <f ca="1"/>
        <v>2.8161627260183244</v>
      </c>
      <c r="H4856" s="12">
        <f ca="1"/>
        <v>9.9833454192511176E-2</v>
      </c>
    </row>
    <row r="4857" spans="6:8" x14ac:dyDescent="0.3">
      <c r="F4857" s="2">
        <v>4852</v>
      </c>
      <c r="G4857" s="12">
        <f ca="1"/>
        <v>2.81889888296937</v>
      </c>
      <c r="H4857" s="12">
        <f ca="1"/>
        <v>9.9838368266856437E-2</v>
      </c>
    </row>
    <row r="4858" spans="6:8" x14ac:dyDescent="0.3">
      <c r="F4858" s="2">
        <v>4853</v>
      </c>
      <c r="G4858" s="12">
        <f ca="1"/>
        <v>2.8198303256292103</v>
      </c>
      <c r="H4858" s="12">
        <f ca="1"/>
        <v>9.9840024395056112E-2</v>
      </c>
    </row>
    <row r="4859" spans="6:8" x14ac:dyDescent="0.3">
      <c r="F4859" s="2">
        <v>4854</v>
      </c>
      <c r="G4859" s="12">
        <f ca="1"/>
        <v>2.8215854278582611</v>
      </c>
      <c r="H4859" s="12">
        <f ca="1"/>
        <v>9.9843121927254461E-2</v>
      </c>
    </row>
    <row r="4860" spans="6:8" x14ac:dyDescent="0.3">
      <c r="F4860" s="2">
        <v>4855</v>
      </c>
      <c r="G4860" s="12">
        <f ca="1"/>
        <v>2.8226462454290999</v>
      </c>
      <c r="H4860" s="12">
        <f ca="1"/>
        <v>9.9844979509920537E-2</v>
      </c>
    </row>
    <row r="4861" spans="6:8" x14ac:dyDescent="0.3">
      <c r="F4861" s="2">
        <v>4856</v>
      </c>
      <c r="G4861" s="12">
        <f ca="1"/>
        <v>2.8250052025267061</v>
      </c>
      <c r="H4861" s="12">
        <f ca="1"/>
        <v>9.9849070743326288E-2</v>
      </c>
    </row>
    <row r="4862" spans="6:8" x14ac:dyDescent="0.3">
      <c r="F4862" s="2">
        <v>4857</v>
      </c>
      <c r="G4862" s="12">
        <f ca="1"/>
        <v>2.8279722625802091</v>
      </c>
      <c r="H4862" s="12">
        <f ca="1"/>
        <v>9.9854139237276068E-2</v>
      </c>
    </row>
    <row r="4863" spans="6:8" x14ac:dyDescent="0.3">
      <c r="F4863" s="2">
        <v>4858</v>
      </c>
      <c r="G4863" s="12">
        <f ca="1"/>
        <v>2.8281711675971168</v>
      </c>
      <c r="H4863" s="12">
        <f ca="1"/>
        <v>9.9854475932975945E-2</v>
      </c>
    </row>
    <row r="4864" spans="6:8" x14ac:dyDescent="0.3">
      <c r="F4864" s="2">
        <v>4859</v>
      </c>
      <c r="G4864" s="12">
        <f ca="1"/>
        <v>2.8284699450692115</v>
      </c>
      <c r="H4864" s="12">
        <f ca="1"/>
        <v>9.9854980958929834E-2</v>
      </c>
    </row>
    <row r="4865" spans="6:8" x14ac:dyDescent="0.3">
      <c r="F4865" s="2">
        <v>4860</v>
      </c>
      <c r="G4865" s="12">
        <f ca="1"/>
        <v>2.8287909304875436</v>
      </c>
      <c r="H4865" s="12">
        <f ca="1"/>
        <v>9.9855522548554274E-2</v>
      </c>
    </row>
    <row r="4866" spans="6:8" x14ac:dyDescent="0.3">
      <c r="F4866" s="2">
        <v>4861</v>
      </c>
      <c r="G4866" s="12">
        <f ca="1"/>
        <v>2.8301710970224638</v>
      </c>
      <c r="H4866" s="12">
        <f ca="1"/>
        <v>9.9857839761462647E-2</v>
      </c>
    </row>
    <row r="4867" spans="6:8" x14ac:dyDescent="0.3">
      <c r="F4867" s="2">
        <v>4862</v>
      </c>
      <c r="G4867" s="12">
        <f ca="1"/>
        <v>2.8304918960868921</v>
      </c>
      <c r="H4867" s="12">
        <f ca="1"/>
        <v>9.9858375689361289E-2</v>
      </c>
    </row>
    <row r="4868" spans="6:8" x14ac:dyDescent="0.3">
      <c r="F4868" s="2">
        <v>4863</v>
      </c>
      <c r="G4868" s="12">
        <f ca="1"/>
        <v>2.8307136521506444</v>
      </c>
      <c r="H4868" s="12">
        <f ca="1"/>
        <v>9.9858745566188581E-2</v>
      </c>
    </row>
    <row r="4869" spans="6:8" x14ac:dyDescent="0.3">
      <c r="F4869" s="2">
        <v>4864</v>
      </c>
      <c r="G4869" s="12">
        <f ca="1"/>
        <v>2.8314823783831531</v>
      </c>
      <c r="H4869" s="12">
        <f ca="1"/>
        <v>9.9860024027980235E-2</v>
      </c>
    </row>
    <row r="4870" spans="6:8" x14ac:dyDescent="0.3">
      <c r="F4870" s="2">
        <v>4865</v>
      </c>
      <c r="G4870" s="12">
        <f ca="1"/>
        <v>2.8320261132773155</v>
      </c>
      <c r="H4870" s="12">
        <f ca="1"/>
        <v>9.9860924811669236E-2</v>
      </c>
    </row>
    <row r="4871" spans="6:8" x14ac:dyDescent="0.3">
      <c r="F4871" s="2">
        <v>4866</v>
      </c>
      <c r="G4871" s="12">
        <f ca="1"/>
        <v>2.8341554500752939</v>
      </c>
      <c r="H4871" s="12">
        <f ca="1"/>
        <v>9.9864424503660912E-2</v>
      </c>
    </row>
    <row r="4872" spans="6:8" x14ac:dyDescent="0.3">
      <c r="F4872" s="2">
        <v>4867</v>
      </c>
      <c r="G4872" s="12">
        <f ca="1"/>
        <v>2.8352172666539532</v>
      </c>
      <c r="H4872" s="12">
        <f ca="1"/>
        <v>9.9866153054991039E-2</v>
      </c>
    </row>
    <row r="4873" spans="6:8" x14ac:dyDescent="0.3">
      <c r="F4873" s="2">
        <v>4868</v>
      </c>
      <c r="G4873" s="12">
        <f ca="1"/>
        <v>2.8378637094989712</v>
      </c>
      <c r="H4873" s="12">
        <f ca="1"/>
        <v>9.9870413142320313E-2</v>
      </c>
    </row>
    <row r="4874" spans="6:8" x14ac:dyDescent="0.3">
      <c r="F4874" s="2">
        <v>4869</v>
      </c>
      <c r="G4874" s="12">
        <f ca="1"/>
        <v>2.8408495063627894</v>
      </c>
      <c r="H4874" s="12">
        <f ca="1"/>
        <v>9.9875137050640245E-2</v>
      </c>
    </row>
    <row r="4875" spans="6:8" x14ac:dyDescent="0.3">
      <c r="F4875" s="2">
        <v>4870</v>
      </c>
      <c r="G4875" s="12">
        <f ca="1"/>
        <v>2.8409739879124629</v>
      </c>
      <c r="H4875" s="12">
        <f ca="1"/>
        <v>9.9875332097632691E-2</v>
      </c>
    </row>
    <row r="4876" spans="6:8" x14ac:dyDescent="0.3">
      <c r="F4876" s="2">
        <v>4871</v>
      </c>
      <c r="G4876" s="12">
        <f ca="1"/>
        <v>2.8412263256405752</v>
      </c>
      <c r="H4876" s="12">
        <f ca="1"/>
        <v>9.9875727012927809E-2</v>
      </c>
    </row>
    <row r="4877" spans="6:8" x14ac:dyDescent="0.3">
      <c r="F4877" s="2">
        <v>4872</v>
      </c>
      <c r="G4877" s="12">
        <f ca="1"/>
        <v>2.841713958632162</v>
      </c>
      <c r="H4877" s="12">
        <f ca="1"/>
        <v>9.9876488401996782E-2</v>
      </c>
    </row>
    <row r="4878" spans="6:8" x14ac:dyDescent="0.3">
      <c r="F4878" s="2">
        <v>4873</v>
      </c>
      <c r="G4878" s="12">
        <f ca="1"/>
        <v>2.8457051734787679</v>
      </c>
      <c r="H4878" s="12">
        <f ca="1"/>
        <v>9.9882632597258006E-2</v>
      </c>
    </row>
    <row r="4879" spans="6:8" x14ac:dyDescent="0.3">
      <c r="F4879" s="2">
        <v>4874</v>
      </c>
      <c r="G4879" s="12">
        <f ca="1"/>
        <v>2.8479296513755323</v>
      </c>
      <c r="H4879" s="12">
        <f ca="1"/>
        <v>9.9885989195963934E-2</v>
      </c>
    </row>
    <row r="4880" spans="6:8" x14ac:dyDescent="0.3">
      <c r="F4880" s="2">
        <v>4875</v>
      </c>
      <c r="G4880" s="12">
        <f ca="1"/>
        <v>2.8513668441848936</v>
      </c>
      <c r="H4880" s="12">
        <f ca="1"/>
        <v>9.9891080217320488E-2</v>
      </c>
    </row>
    <row r="4881" spans="6:8" x14ac:dyDescent="0.3">
      <c r="F4881" s="2">
        <v>4876</v>
      </c>
      <c r="G4881" s="12">
        <f ca="1"/>
        <v>2.8520085151840369</v>
      </c>
      <c r="H4881" s="12">
        <f ca="1"/>
        <v>9.9892017787986911E-2</v>
      </c>
    </row>
    <row r="4882" spans="6:8" x14ac:dyDescent="0.3">
      <c r="F4882" s="2">
        <v>4877</v>
      </c>
      <c r="G4882" s="12">
        <f ca="1"/>
        <v>2.8535079785807222</v>
      </c>
      <c r="H4882" s="12">
        <f ca="1"/>
        <v>9.9894192954431388E-2</v>
      </c>
    </row>
    <row r="4883" spans="6:8" x14ac:dyDescent="0.3">
      <c r="F4883" s="2">
        <v>4878</v>
      </c>
      <c r="G4883" s="12">
        <f ca="1"/>
        <v>2.8562622478130262</v>
      </c>
      <c r="H4883" s="12">
        <f ca="1"/>
        <v>9.9898130867724172E-2</v>
      </c>
    </row>
    <row r="4884" spans="6:8" x14ac:dyDescent="0.3">
      <c r="F4884" s="2">
        <v>4879</v>
      </c>
      <c r="G4884" s="12">
        <f ca="1"/>
        <v>2.8566261122012473</v>
      </c>
      <c r="H4884" s="12">
        <f ca="1"/>
        <v>9.9898645532300837E-2</v>
      </c>
    </row>
    <row r="4885" spans="6:8" x14ac:dyDescent="0.3">
      <c r="F4885" s="2">
        <v>4880</v>
      </c>
      <c r="G4885" s="12">
        <f ca="1"/>
        <v>2.8568674418049289</v>
      </c>
      <c r="H4885" s="12">
        <f ca="1"/>
        <v>9.9898986161615147E-2</v>
      </c>
    </row>
    <row r="4886" spans="6:8" x14ac:dyDescent="0.3">
      <c r="F4886" s="2">
        <v>4881</v>
      </c>
      <c r="G4886" s="12">
        <f ca="1"/>
        <v>2.8579628325869049</v>
      </c>
      <c r="H4886" s="12">
        <f ca="1"/>
        <v>9.9900525082633612E-2</v>
      </c>
    </row>
    <row r="4887" spans="6:8" x14ac:dyDescent="0.3">
      <c r="F4887" s="2">
        <v>4882</v>
      </c>
      <c r="G4887" s="12">
        <f ca="1"/>
        <v>2.8582156508116565</v>
      </c>
      <c r="H4887" s="12">
        <f ca="1"/>
        <v>9.990087859481267E-2</v>
      </c>
    </row>
    <row r="4888" spans="6:8" x14ac:dyDescent="0.3">
      <c r="F4888" s="2">
        <v>4883</v>
      </c>
      <c r="G4888" s="12">
        <f ca="1"/>
        <v>2.8583273703200249</v>
      </c>
      <c r="H4888" s="12">
        <f ca="1"/>
        <v>9.9901034610655734E-2</v>
      </c>
    </row>
    <row r="4889" spans="6:8" x14ac:dyDescent="0.3">
      <c r="F4889" s="2">
        <v>4884</v>
      </c>
      <c r="G4889" s="12">
        <f ca="1"/>
        <v>2.8587913596871628</v>
      </c>
      <c r="H4889" s="12">
        <f ca="1"/>
        <v>9.9901681258242642E-2</v>
      </c>
    </row>
    <row r="4890" spans="6:8" x14ac:dyDescent="0.3">
      <c r="F4890" s="2">
        <v>4885</v>
      </c>
      <c r="G4890" s="12">
        <f ca="1"/>
        <v>2.8590049964966755</v>
      </c>
      <c r="H4890" s="12">
        <f ca="1"/>
        <v>9.9901978286357399E-2</v>
      </c>
    </row>
    <row r="4891" spans="6:8" x14ac:dyDescent="0.3">
      <c r="F4891" s="2">
        <v>4886</v>
      </c>
      <c r="G4891" s="12">
        <f ca="1"/>
        <v>2.8590794042039116</v>
      </c>
      <c r="H4891" s="12">
        <f ca="1"/>
        <v>9.9902081633229875E-2</v>
      </c>
    </row>
    <row r="4892" spans="6:8" x14ac:dyDescent="0.3">
      <c r="F4892" s="2">
        <v>4887</v>
      </c>
      <c r="G4892" s="12">
        <f ca="1"/>
        <v>2.8604341532259827</v>
      </c>
      <c r="H4892" s="12">
        <f ca="1"/>
        <v>9.9903953772635681E-2</v>
      </c>
    </row>
    <row r="4893" spans="6:8" x14ac:dyDescent="0.3">
      <c r="F4893" s="2">
        <v>4888</v>
      </c>
      <c r="G4893" s="12">
        <f ca="1"/>
        <v>2.8605899323244772</v>
      </c>
      <c r="H4893" s="12">
        <f ca="1"/>
        <v>9.9904167889520931E-2</v>
      </c>
    </row>
    <row r="4894" spans="6:8" x14ac:dyDescent="0.3">
      <c r="F4894" s="2">
        <v>4889</v>
      </c>
      <c r="G4894" s="12">
        <f ca="1"/>
        <v>2.8613124212373169</v>
      </c>
      <c r="H4894" s="12">
        <f ca="1"/>
        <v>9.9905157827263905E-2</v>
      </c>
    </row>
    <row r="4895" spans="6:8" x14ac:dyDescent="0.3">
      <c r="F4895" s="2">
        <v>4890</v>
      </c>
      <c r="G4895" s="12">
        <f ca="1"/>
        <v>2.8621532758036254</v>
      </c>
      <c r="H4895" s="12">
        <f ca="1"/>
        <v>9.9906303490604087E-2</v>
      </c>
    </row>
    <row r="4896" spans="6:8" x14ac:dyDescent="0.3">
      <c r="F4896" s="2">
        <v>4891</v>
      </c>
      <c r="G4896" s="12">
        <f ca="1"/>
        <v>2.8628773930007423</v>
      </c>
      <c r="H4896" s="12">
        <f ca="1"/>
        <v>9.9907284533371332E-2</v>
      </c>
    </row>
    <row r="4897" spans="6:8" x14ac:dyDescent="0.3">
      <c r="F4897" s="2">
        <v>4892</v>
      </c>
      <c r="G4897" s="12">
        <f ca="1"/>
        <v>2.8630425465485989</v>
      </c>
      <c r="H4897" s="12">
        <f ca="1"/>
        <v>9.9907507564011871E-2</v>
      </c>
    </row>
    <row r="4898" spans="6:8" x14ac:dyDescent="0.3">
      <c r="F4898" s="2">
        <v>4893</v>
      </c>
      <c r="G4898" s="12">
        <f ca="1"/>
        <v>2.8630457106560243</v>
      </c>
      <c r="H4898" s="12">
        <f ca="1"/>
        <v>9.9907511834346194E-2</v>
      </c>
    </row>
    <row r="4899" spans="6:8" x14ac:dyDescent="0.3">
      <c r="F4899" s="2">
        <v>4894</v>
      </c>
      <c r="G4899" s="12">
        <f ca="1"/>
        <v>2.8639060819528224</v>
      </c>
      <c r="H4899" s="12">
        <f ca="1"/>
        <v>9.9908669356887039E-2</v>
      </c>
    </row>
    <row r="4900" spans="6:8" x14ac:dyDescent="0.3">
      <c r="F4900" s="2">
        <v>4895</v>
      </c>
      <c r="G4900" s="12">
        <f ca="1"/>
        <v>2.8644208243928202</v>
      </c>
      <c r="H4900" s="12">
        <f ca="1"/>
        <v>9.990935840176314E-2</v>
      </c>
    </row>
    <row r="4901" spans="6:8" x14ac:dyDescent="0.3">
      <c r="F4901" s="2">
        <v>4896</v>
      </c>
      <c r="G4901" s="12">
        <f ca="1"/>
        <v>2.8647412144989488</v>
      </c>
      <c r="H4901" s="12">
        <f ca="1"/>
        <v>9.9909785968172737E-2</v>
      </c>
    </row>
    <row r="4902" spans="6:8" x14ac:dyDescent="0.3">
      <c r="F4902" s="2">
        <v>4897</v>
      </c>
      <c r="G4902" s="12">
        <f ca="1"/>
        <v>2.8649713714079472</v>
      </c>
      <c r="H4902" s="12">
        <f ca="1"/>
        <v>9.9910092494262692E-2</v>
      </c>
    </row>
    <row r="4903" spans="6:8" x14ac:dyDescent="0.3">
      <c r="F4903" s="2">
        <v>4898</v>
      </c>
      <c r="G4903" s="12">
        <f ca="1"/>
        <v>2.8659007895001025</v>
      </c>
      <c r="H4903" s="12">
        <f ca="1"/>
        <v>9.9911325011287105E-2</v>
      </c>
    </row>
    <row r="4904" spans="6:8" x14ac:dyDescent="0.3">
      <c r="F4904" s="2">
        <v>4899</v>
      </c>
      <c r="G4904" s="12">
        <f ca="1"/>
        <v>2.8668159397208437</v>
      </c>
      <c r="H4904" s="12">
        <f ca="1"/>
        <v>9.9912530314116205E-2</v>
      </c>
    </row>
    <row r="4905" spans="6:8" x14ac:dyDescent="0.3">
      <c r="F4905" s="2">
        <v>4900</v>
      </c>
      <c r="G4905" s="12">
        <f ca="1"/>
        <v>2.8668397947070448</v>
      </c>
      <c r="H4905" s="12">
        <f ca="1"/>
        <v>9.9912561622381796E-2</v>
      </c>
    </row>
    <row r="4906" spans="6:8" x14ac:dyDescent="0.3">
      <c r="F4906" s="2">
        <v>4901</v>
      </c>
      <c r="G4906" s="12">
        <f ca="1"/>
        <v>2.8676378735967605</v>
      </c>
      <c r="H4906" s="12">
        <f ca="1"/>
        <v>9.9913605830970129E-2</v>
      </c>
    </row>
    <row r="4907" spans="6:8" x14ac:dyDescent="0.3">
      <c r="F4907" s="2">
        <v>4902</v>
      </c>
      <c r="G4907" s="12">
        <f ca="1"/>
        <v>2.8680522098536811</v>
      </c>
      <c r="H4907" s="12">
        <f ca="1"/>
        <v>9.9914145481387051E-2</v>
      </c>
    </row>
    <row r="4908" spans="6:8" x14ac:dyDescent="0.3">
      <c r="F4908" s="2">
        <v>4903</v>
      </c>
      <c r="G4908" s="12">
        <f ca="1"/>
        <v>2.8689378315292942</v>
      </c>
      <c r="H4908" s="12">
        <f ca="1"/>
        <v>9.9915293298414656E-2</v>
      </c>
    </row>
    <row r="4909" spans="6:8" x14ac:dyDescent="0.3">
      <c r="F4909" s="2">
        <v>4904</v>
      </c>
      <c r="G4909" s="12">
        <f ca="1"/>
        <v>2.8690598836596268</v>
      </c>
      <c r="H4909" s="12">
        <f ca="1"/>
        <v>9.9915450880703277E-2</v>
      </c>
    </row>
    <row r="4910" spans="6:8" x14ac:dyDescent="0.3">
      <c r="F4910" s="2">
        <v>4905</v>
      </c>
      <c r="G4910" s="12">
        <f ca="1"/>
        <v>2.8696266608106509</v>
      </c>
      <c r="H4910" s="12">
        <f ca="1"/>
        <v>9.991618073182823E-2</v>
      </c>
    </row>
    <row r="4911" spans="6:8" x14ac:dyDescent="0.3">
      <c r="F4911" s="2">
        <v>4906</v>
      </c>
      <c r="G4911" s="12">
        <f ca="1"/>
        <v>2.8697519881153797</v>
      </c>
      <c r="H4911" s="12">
        <f ca="1"/>
        <v>9.9916341692246932E-2</v>
      </c>
    </row>
    <row r="4912" spans="6:8" x14ac:dyDescent="0.3">
      <c r="F4912" s="2">
        <v>4907</v>
      </c>
      <c r="G4912" s="12">
        <f ca="1"/>
        <v>2.8704353842212438</v>
      </c>
      <c r="H4912" s="12">
        <f ca="1"/>
        <v>9.9917216675837514E-2</v>
      </c>
    </row>
    <row r="4913" spans="6:8" x14ac:dyDescent="0.3">
      <c r="F4913" s="2">
        <v>4908</v>
      </c>
      <c r="G4913" s="12">
        <f ca="1"/>
        <v>2.8730267084905896</v>
      </c>
      <c r="H4913" s="12">
        <f ca="1"/>
        <v>9.9920492763375182E-2</v>
      </c>
    </row>
    <row r="4914" spans="6:8" x14ac:dyDescent="0.3">
      <c r="F4914" s="2">
        <v>4909</v>
      </c>
      <c r="G4914" s="12">
        <f ca="1"/>
        <v>2.8734549234539886</v>
      </c>
      <c r="H4914" s="12">
        <f ca="1"/>
        <v>9.9921027779978674E-2</v>
      </c>
    </row>
    <row r="4915" spans="6:8" x14ac:dyDescent="0.3">
      <c r="F4915" s="2">
        <v>4910</v>
      </c>
      <c r="G4915" s="12">
        <f ca="1"/>
        <v>2.8738025567433367</v>
      </c>
      <c r="H4915" s="12">
        <f ca="1"/>
        <v>9.9921460791213917E-2</v>
      </c>
    </row>
    <row r="4916" spans="6:8" x14ac:dyDescent="0.3">
      <c r="F4916" s="2">
        <v>4911</v>
      </c>
      <c r="G4916" s="12">
        <f ca="1"/>
        <v>2.8738511855335833</v>
      </c>
      <c r="H4916" s="12">
        <f ca="1"/>
        <v>9.9921521268405797E-2</v>
      </c>
    </row>
    <row r="4917" spans="6:8" x14ac:dyDescent="0.3">
      <c r="F4917" s="2">
        <v>4912</v>
      </c>
      <c r="G4917" s="12">
        <f ca="1"/>
        <v>2.8748743281528801</v>
      </c>
      <c r="H4917" s="12">
        <f ca="1"/>
        <v>9.992278830938367E-2</v>
      </c>
    </row>
    <row r="4918" spans="6:8" x14ac:dyDescent="0.3">
      <c r="F4918" s="2">
        <v>4913</v>
      </c>
      <c r="G4918" s="12">
        <f ca="1"/>
        <v>2.8751488141186368</v>
      </c>
      <c r="H4918" s="12">
        <f ca="1"/>
        <v>9.9923126476873278E-2</v>
      </c>
    </row>
    <row r="4919" spans="6:8" x14ac:dyDescent="0.3">
      <c r="F4919" s="2">
        <v>4914</v>
      </c>
      <c r="G4919" s="12">
        <f ca="1"/>
        <v>2.8766771079180016</v>
      </c>
      <c r="H4919" s="12">
        <f ca="1"/>
        <v>9.9924995794785296E-2</v>
      </c>
    </row>
    <row r="4920" spans="6:8" x14ac:dyDescent="0.3">
      <c r="F4920" s="2">
        <v>4915</v>
      </c>
      <c r="G4920" s="12">
        <f ca="1"/>
        <v>2.8780455546504879</v>
      </c>
      <c r="H4920" s="12">
        <f ca="1"/>
        <v>9.9926650108919865E-2</v>
      </c>
    </row>
    <row r="4921" spans="6:8" x14ac:dyDescent="0.3">
      <c r="F4921" s="2">
        <v>4916</v>
      </c>
      <c r="G4921" s="12">
        <f ca="1"/>
        <v>2.8788452923214245</v>
      </c>
      <c r="H4921" s="12">
        <f ca="1"/>
        <v>9.9927608385745811E-2</v>
      </c>
    </row>
    <row r="4922" spans="6:8" x14ac:dyDescent="0.3">
      <c r="F4922" s="2">
        <v>4917</v>
      </c>
      <c r="G4922" s="12">
        <f ca="1"/>
        <v>2.8798941579191766</v>
      </c>
      <c r="H4922" s="12">
        <f ca="1"/>
        <v>9.9928855643645356E-2</v>
      </c>
    </row>
    <row r="4923" spans="6:8" x14ac:dyDescent="0.3">
      <c r="F4923" s="2">
        <v>4918</v>
      </c>
      <c r="G4923" s="12">
        <f ca="1"/>
        <v>2.8810212391959382</v>
      </c>
      <c r="H4923" s="12">
        <f ca="1"/>
        <v>9.9930183852219828E-2</v>
      </c>
    </row>
    <row r="4924" spans="6:8" x14ac:dyDescent="0.3">
      <c r="F4924" s="2">
        <v>4919</v>
      </c>
      <c r="G4924" s="12">
        <f ca="1"/>
        <v>2.8810769479864389</v>
      </c>
      <c r="H4924" s="12">
        <f ca="1"/>
        <v>9.9930249178204325E-2</v>
      </c>
    </row>
    <row r="4925" spans="6:8" x14ac:dyDescent="0.3">
      <c r="F4925" s="2">
        <v>4920</v>
      </c>
      <c r="G4925" s="12">
        <f ca="1"/>
        <v>2.8814129853523296</v>
      </c>
      <c r="H4925" s="12">
        <f ca="1"/>
        <v>9.9930642579455664E-2</v>
      </c>
    </row>
    <row r="4926" spans="6:8" x14ac:dyDescent="0.3">
      <c r="F4926" s="2">
        <v>4921</v>
      </c>
      <c r="G4926" s="12">
        <f ca="1"/>
        <v>2.8826999571364516</v>
      </c>
      <c r="H4926" s="12">
        <f ca="1"/>
        <v>9.9932138974033052E-2</v>
      </c>
    </row>
    <row r="4927" spans="6:8" x14ac:dyDescent="0.3">
      <c r="F4927" s="2">
        <v>4922</v>
      </c>
      <c r="G4927" s="12">
        <f ca="1"/>
        <v>2.8844535858741716</v>
      </c>
      <c r="H4927" s="12">
        <f ca="1"/>
        <v>9.9934151738621288E-2</v>
      </c>
    </row>
    <row r="4928" spans="6:8" x14ac:dyDescent="0.3">
      <c r="F4928" s="2">
        <v>4923</v>
      </c>
      <c r="G4928" s="12">
        <f ca="1"/>
        <v>2.8845351325386717</v>
      </c>
      <c r="H4928" s="12">
        <f ca="1"/>
        <v>9.9934244599483441E-2</v>
      </c>
    </row>
    <row r="4929" spans="6:8" x14ac:dyDescent="0.3">
      <c r="F4929" s="2">
        <v>4924</v>
      </c>
      <c r="G4929" s="12">
        <f ca="1"/>
        <v>2.8846136763891126</v>
      </c>
      <c r="H4929" s="12">
        <f ca="1"/>
        <v>9.993433397905889E-2</v>
      </c>
    </row>
    <row r="4930" spans="6:8" x14ac:dyDescent="0.3">
      <c r="F4930" s="2">
        <v>4925</v>
      </c>
      <c r="G4930" s="12">
        <f ca="1"/>
        <v>2.8854511736656359</v>
      </c>
      <c r="H4930" s="12">
        <f ca="1"/>
        <v>9.9935283241966461E-2</v>
      </c>
    </row>
    <row r="4931" spans="6:8" x14ac:dyDescent="0.3">
      <c r="F4931" s="2">
        <v>4926</v>
      </c>
      <c r="G4931" s="12">
        <f ca="1"/>
        <v>2.8854960915545296</v>
      </c>
      <c r="H4931" s="12">
        <f ca="1"/>
        <v>9.9935333959272898E-2</v>
      </c>
    </row>
    <row r="4932" spans="6:8" x14ac:dyDescent="0.3">
      <c r="F4932" s="2">
        <v>4927</v>
      </c>
      <c r="G4932" s="12">
        <f ca="1"/>
        <v>2.8868107759951864</v>
      </c>
      <c r="H4932" s="12">
        <f ca="1"/>
        <v>9.9936809592224091E-2</v>
      </c>
    </row>
    <row r="4933" spans="6:8" x14ac:dyDescent="0.3">
      <c r="F4933" s="2">
        <v>4928</v>
      </c>
      <c r="G4933" s="12">
        <f ca="1"/>
        <v>2.8873611115922722</v>
      </c>
      <c r="H4933" s="12">
        <f ca="1"/>
        <v>9.993742225297822E-2</v>
      </c>
    </row>
    <row r="4934" spans="6:8" x14ac:dyDescent="0.3">
      <c r="F4934" s="2">
        <v>4929</v>
      </c>
      <c r="G4934" s="12">
        <f ca="1"/>
        <v>2.8884298014555232</v>
      </c>
      <c r="H4934" s="12">
        <f ca="1"/>
        <v>9.9938603459531289E-2</v>
      </c>
    </row>
    <row r="4935" spans="6:8" x14ac:dyDescent="0.3">
      <c r="F4935" s="2">
        <v>4930</v>
      </c>
      <c r="G4935" s="12">
        <f ca="1"/>
        <v>2.8890233155273499</v>
      </c>
      <c r="H4935" s="12">
        <f ca="1"/>
        <v>9.9939254608142902E-2</v>
      </c>
    </row>
    <row r="4936" spans="6:8" x14ac:dyDescent="0.3">
      <c r="F4936" s="2">
        <v>4931</v>
      </c>
      <c r="G4936" s="12">
        <f ca="1"/>
        <v>2.889120172053635</v>
      </c>
      <c r="H4936" s="12">
        <f ca="1"/>
        <v>9.9939360541173E-2</v>
      </c>
    </row>
    <row r="4937" spans="6:8" x14ac:dyDescent="0.3">
      <c r="F4937" s="2">
        <v>4932</v>
      </c>
      <c r="G4937" s="12">
        <f ca="1"/>
        <v>2.8893988473090872</v>
      </c>
      <c r="H4937" s="12">
        <f ca="1"/>
        <v>9.9939664816442134E-2</v>
      </c>
    </row>
    <row r="4938" spans="6:8" x14ac:dyDescent="0.3">
      <c r="F4938" s="2">
        <v>4933</v>
      </c>
      <c r="G4938" s="12">
        <f ca="1"/>
        <v>2.8940080971214415</v>
      </c>
      <c r="H4938" s="12">
        <f ca="1"/>
        <v>9.9944586633963842E-2</v>
      </c>
    </row>
    <row r="4939" spans="6:8" x14ac:dyDescent="0.3">
      <c r="F4939" s="2">
        <v>4934</v>
      </c>
      <c r="G4939" s="12">
        <f ca="1"/>
        <v>2.8943031129259356</v>
      </c>
      <c r="H4939" s="12">
        <f ca="1"/>
        <v>9.9944894536178649E-2</v>
      </c>
    </row>
    <row r="4940" spans="6:8" x14ac:dyDescent="0.3">
      <c r="F4940" s="2">
        <v>4935</v>
      </c>
      <c r="G4940" s="12">
        <f ca="1"/>
        <v>2.8943219454903781</v>
      </c>
      <c r="H4940" s="12">
        <f ca="1"/>
        <v>9.994491416227011E-2</v>
      </c>
    </row>
    <row r="4941" spans="6:8" x14ac:dyDescent="0.3">
      <c r="F4941" s="2">
        <v>4936</v>
      </c>
      <c r="G4941" s="12">
        <f ca="1"/>
        <v>2.8948997054805505</v>
      </c>
      <c r="H4941" s="12">
        <f ca="1"/>
        <v>9.9945514570398589E-2</v>
      </c>
    </row>
    <row r="4942" spans="6:8" x14ac:dyDescent="0.3">
      <c r="F4942" s="2">
        <v>4937</v>
      </c>
      <c r="G4942" s="12">
        <f ca="1"/>
        <v>2.8963541937212214</v>
      </c>
      <c r="H4942" s="12">
        <f ca="1"/>
        <v>9.9947011527247651E-2</v>
      </c>
    </row>
    <row r="4943" spans="6:8" x14ac:dyDescent="0.3">
      <c r="F4943" s="2">
        <v>4938</v>
      </c>
      <c r="G4943" s="12">
        <f ca="1"/>
        <v>2.8979287773345366</v>
      </c>
      <c r="H4943" s="12">
        <f ca="1"/>
        <v>9.9948608611653361E-2</v>
      </c>
    </row>
    <row r="4944" spans="6:8" x14ac:dyDescent="0.3">
      <c r="F4944" s="2">
        <v>4939</v>
      </c>
      <c r="G4944" s="12">
        <f ca="1"/>
        <v>2.8979582687756258</v>
      </c>
      <c r="H4944" s="12">
        <f ca="1"/>
        <v>9.9948638291684405E-2</v>
      </c>
    </row>
    <row r="4945" spans="6:8" x14ac:dyDescent="0.3">
      <c r="F4945" s="2">
        <v>4940</v>
      </c>
      <c r="G4945" s="12">
        <f ca="1"/>
        <v>2.8994172540245677</v>
      </c>
      <c r="H4945" s="12">
        <f ca="1"/>
        <v>9.995009591726714E-2</v>
      </c>
    </row>
    <row r="4946" spans="6:8" x14ac:dyDescent="0.3">
      <c r="F4946" s="2">
        <v>4941</v>
      </c>
      <c r="G4946" s="12">
        <f ca="1"/>
        <v>2.8994677721876538</v>
      </c>
      <c r="H4946" s="12">
        <f ca="1"/>
        <v>9.9950146012983354E-2</v>
      </c>
    </row>
    <row r="4947" spans="6:8" x14ac:dyDescent="0.3">
      <c r="F4947" s="2">
        <v>4942</v>
      </c>
      <c r="G4947" s="12">
        <f ca="1"/>
        <v>2.9025095148312761</v>
      </c>
      <c r="H4947" s="12">
        <f ca="1"/>
        <v>9.9953116017024224E-2</v>
      </c>
    </row>
    <row r="4948" spans="6:8" x14ac:dyDescent="0.3">
      <c r="F4948" s="2">
        <v>4943</v>
      </c>
      <c r="G4948" s="12">
        <f ca="1"/>
        <v>2.9034565114953739</v>
      </c>
      <c r="H4948" s="12">
        <f ca="1"/>
        <v>9.99540220830131E-2</v>
      </c>
    </row>
    <row r="4949" spans="6:8" x14ac:dyDescent="0.3">
      <c r="F4949" s="2">
        <v>4944</v>
      </c>
      <c r="G4949" s="12">
        <f ca="1"/>
        <v>2.9043200813471857</v>
      </c>
      <c r="H4949" s="12">
        <f ca="1"/>
        <v>9.9954840629952149E-2</v>
      </c>
    </row>
    <row r="4950" spans="6:8" x14ac:dyDescent="0.3">
      <c r="F4950" s="2">
        <v>4945</v>
      </c>
      <c r="G4950" s="12">
        <f ca="1"/>
        <v>2.9054926679594937</v>
      </c>
      <c r="H4950" s="12">
        <f ca="1"/>
        <v>9.9955940327160847E-2</v>
      </c>
    </row>
    <row r="4951" spans="6:8" x14ac:dyDescent="0.3">
      <c r="F4951" s="2">
        <v>4946</v>
      </c>
      <c r="G4951" s="12">
        <f ca="1"/>
        <v>2.9065293968050314</v>
      </c>
      <c r="H4951" s="12">
        <f ca="1"/>
        <v>9.9956901333625295E-2</v>
      </c>
    </row>
    <row r="4952" spans="6:8" x14ac:dyDescent="0.3">
      <c r="F4952" s="2">
        <v>4947</v>
      </c>
      <c r="G4952" s="12">
        <f ca="1"/>
        <v>2.9095946354352056</v>
      </c>
      <c r="H4952" s="12">
        <f ca="1"/>
        <v>9.9959680772040205E-2</v>
      </c>
    </row>
    <row r="4953" spans="6:8" x14ac:dyDescent="0.3">
      <c r="F4953" s="2">
        <v>4948</v>
      </c>
      <c r="G4953" s="12">
        <f ca="1"/>
        <v>2.9113932727378402</v>
      </c>
      <c r="H4953" s="12">
        <f ca="1"/>
        <v>9.9961268622390437E-2</v>
      </c>
    </row>
    <row r="4954" spans="6:8" x14ac:dyDescent="0.3">
      <c r="F4954" s="2">
        <v>4949</v>
      </c>
      <c r="G4954" s="12">
        <f ca="1"/>
        <v>2.9128873600576735</v>
      </c>
      <c r="H4954" s="12">
        <f ca="1"/>
        <v>9.9962563383518194E-2</v>
      </c>
    </row>
    <row r="4955" spans="6:8" x14ac:dyDescent="0.3">
      <c r="F4955" s="2">
        <v>4950</v>
      </c>
      <c r="G4955" s="12">
        <f ca="1"/>
        <v>2.9133702623770725</v>
      </c>
      <c r="H4955" s="12">
        <f ca="1"/>
        <v>9.9962977159500865E-2</v>
      </c>
    </row>
    <row r="4956" spans="6:8" x14ac:dyDescent="0.3">
      <c r="F4956" s="2">
        <v>4951</v>
      </c>
      <c r="G4956" s="12">
        <f ca="1"/>
        <v>2.9157217491697467</v>
      </c>
      <c r="H4956" s="12">
        <f ca="1"/>
        <v>9.9964959205855464E-2</v>
      </c>
    </row>
    <row r="4957" spans="6:8" x14ac:dyDescent="0.3">
      <c r="F4957" s="2">
        <v>4952</v>
      </c>
      <c r="G4957" s="12">
        <f ca="1"/>
        <v>2.916463102317294</v>
      </c>
      <c r="H4957" s="12">
        <f ca="1"/>
        <v>9.9965572790658971E-2</v>
      </c>
    </row>
    <row r="4958" spans="6:8" x14ac:dyDescent="0.3">
      <c r="F4958" s="2">
        <v>4953</v>
      </c>
      <c r="G4958" s="12">
        <f ca="1"/>
        <v>2.9169009086362232</v>
      </c>
      <c r="H4958" s="12">
        <f ca="1"/>
        <v>9.9965932600179525E-2</v>
      </c>
    </row>
    <row r="4959" spans="6:8" x14ac:dyDescent="0.3">
      <c r="F4959" s="2">
        <v>4954</v>
      </c>
      <c r="G4959" s="12">
        <f ca="1"/>
        <v>2.9178752929157468</v>
      </c>
      <c r="H4959" s="12">
        <f ca="1"/>
        <v>9.9966726615476648E-2</v>
      </c>
    </row>
    <row r="4960" spans="6:8" x14ac:dyDescent="0.3">
      <c r="F4960" s="2">
        <v>4955</v>
      </c>
      <c r="G4960" s="12">
        <f ca="1"/>
        <v>2.9187140788710408</v>
      </c>
      <c r="H4960" s="12">
        <f ca="1"/>
        <v>9.9967402640497222E-2</v>
      </c>
    </row>
    <row r="4961" spans="6:8" x14ac:dyDescent="0.3">
      <c r="F4961" s="2">
        <v>4956</v>
      </c>
      <c r="G4961" s="12">
        <f ca="1"/>
        <v>2.9200360304897779</v>
      </c>
      <c r="H4961" s="12">
        <f ca="1"/>
        <v>9.9968454003193569E-2</v>
      </c>
    </row>
    <row r="4962" spans="6:8" x14ac:dyDescent="0.3">
      <c r="F4962" s="2">
        <v>4957</v>
      </c>
      <c r="G4962" s="12">
        <f ca="1"/>
        <v>2.9213804198885973</v>
      </c>
      <c r="H4962" s="12">
        <f ca="1"/>
        <v>9.9969505549495713E-2</v>
      </c>
    </row>
    <row r="4963" spans="6:8" x14ac:dyDescent="0.3">
      <c r="F4963" s="2">
        <v>4958</v>
      </c>
      <c r="G4963" s="12">
        <f ca="1"/>
        <v>2.9223012763060852</v>
      </c>
      <c r="H4963" s="12">
        <f ca="1"/>
        <v>9.9970215541269183E-2</v>
      </c>
    </row>
    <row r="4964" spans="6:8" x14ac:dyDescent="0.3">
      <c r="F4964" s="2">
        <v>4959</v>
      </c>
      <c r="G4964" s="12">
        <f ca="1"/>
        <v>2.9226406270452787</v>
      </c>
      <c r="H4964" s="12">
        <f ca="1"/>
        <v>9.9970475077696311E-2</v>
      </c>
    </row>
    <row r="4965" spans="6:8" x14ac:dyDescent="0.3">
      <c r="F4965" s="2">
        <v>4960</v>
      </c>
      <c r="G4965" s="12">
        <f ca="1"/>
        <v>2.9231324798835661</v>
      </c>
      <c r="H4965" s="12">
        <f ca="1"/>
        <v>9.9970849233649003E-2</v>
      </c>
    </row>
    <row r="4966" spans="6:8" x14ac:dyDescent="0.3">
      <c r="F4966" s="2">
        <v>4961</v>
      </c>
      <c r="G4966" s="12">
        <f ca="1"/>
        <v>2.9232399954173736</v>
      </c>
      <c r="H4966" s="12">
        <f ca="1"/>
        <v>9.9970930703939628E-2</v>
      </c>
    </row>
    <row r="4967" spans="6:8" x14ac:dyDescent="0.3">
      <c r="F4967" s="2">
        <v>4962</v>
      </c>
      <c r="G4967" s="12">
        <f ca="1"/>
        <v>2.9236542372937824</v>
      </c>
      <c r="H4967" s="12">
        <f ca="1"/>
        <v>9.9971243532211013E-2</v>
      </c>
    </row>
    <row r="4968" spans="6:8" x14ac:dyDescent="0.3">
      <c r="F4968" s="2">
        <v>4963</v>
      </c>
      <c r="G4968" s="12">
        <f ca="1"/>
        <v>2.9241350673106981</v>
      </c>
      <c r="H4968" s="12">
        <f ca="1"/>
        <v>9.9971604525913152E-2</v>
      </c>
    </row>
    <row r="4969" spans="6:8" x14ac:dyDescent="0.3">
      <c r="F4969" s="2">
        <v>4964</v>
      </c>
      <c r="G4969" s="12">
        <f ca="1"/>
        <v>2.9248541983024885</v>
      </c>
      <c r="H4969" s="12">
        <f ca="1"/>
        <v>9.997214017695584E-2</v>
      </c>
    </row>
    <row r="4970" spans="6:8" x14ac:dyDescent="0.3">
      <c r="F4970" s="2">
        <v>4965</v>
      </c>
      <c r="G4970" s="12">
        <f ca="1"/>
        <v>2.9249222011422327</v>
      </c>
      <c r="H4970" s="12">
        <f ca="1"/>
        <v>9.9972190565692107E-2</v>
      </c>
    </row>
    <row r="4971" spans="6:8" x14ac:dyDescent="0.3">
      <c r="F4971" s="2">
        <v>4966</v>
      </c>
      <c r="G4971" s="12">
        <f ca="1"/>
        <v>2.9249456306258592</v>
      </c>
      <c r="H4971" s="12">
        <f ca="1"/>
        <v>9.9972207915911479E-2</v>
      </c>
    </row>
    <row r="4972" spans="6:8" x14ac:dyDescent="0.3">
      <c r="F4972" s="2">
        <v>4967</v>
      </c>
      <c r="G4972" s="12">
        <f ca="1"/>
        <v>2.92546536461415</v>
      </c>
      <c r="H4972" s="12">
        <f ca="1"/>
        <v>9.9972591402993083E-2</v>
      </c>
    </row>
    <row r="4973" spans="6:8" x14ac:dyDescent="0.3">
      <c r="F4973" s="2">
        <v>4968</v>
      </c>
      <c r="G4973" s="12">
        <f ca="1"/>
        <v>2.9283110074214154</v>
      </c>
      <c r="H4973" s="12">
        <f ca="1"/>
        <v>9.9974643872462327E-2</v>
      </c>
    </row>
    <row r="4974" spans="6:8" x14ac:dyDescent="0.3">
      <c r="F4974" s="2">
        <v>4969</v>
      </c>
      <c r="G4974" s="12">
        <f ca="1"/>
        <v>2.9287362935059056</v>
      </c>
      <c r="H4974" s="12">
        <f ca="1"/>
        <v>9.9974943761653598E-2</v>
      </c>
    </row>
    <row r="4975" spans="6:8" x14ac:dyDescent="0.3">
      <c r="F4975" s="2">
        <v>4970</v>
      </c>
      <c r="G4975" s="12">
        <f ca="1"/>
        <v>2.9291817256174895</v>
      </c>
      <c r="H4975" s="12">
        <f ca="1"/>
        <v>9.9975255945208855E-2</v>
      </c>
    </row>
    <row r="4976" spans="6:8" x14ac:dyDescent="0.3">
      <c r="F4976" s="2">
        <v>4971</v>
      </c>
      <c r="G4976" s="12">
        <f ca="1"/>
        <v>2.9316864190804903</v>
      </c>
      <c r="H4976" s="12">
        <f ca="1"/>
        <v>9.9976974953644313E-2</v>
      </c>
    </row>
    <row r="4977" spans="6:8" x14ac:dyDescent="0.3">
      <c r="F4977" s="2">
        <v>4972</v>
      </c>
      <c r="G4977" s="12">
        <f ca="1"/>
        <v>2.9337422736817729</v>
      </c>
      <c r="H4977" s="12">
        <f ca="1"/>
        <v>9.9978339702941704E-2</v>
      </c>
    </row>
    <row r="4978" spans="6:8" x14ac:dyDescent="0.3">
      <c r="F4978" s="2">
        <v>4973</v>
      </c>
      <c r="G4978" s="12">
        <f ca="1"/>
        <v>2.9342054699402906</v>
      </c>
      <c r="H4978" s="12">
        <f ca="1"/>
        <v>9.9978641437402552E-2</v>
      </c>
    </row>
    <row r="4979" spans="6:8" x14ac:dyDescent="0.3">
      <c r="F4979" s="2">
        <v>4974</v>
      </c>
      <c r="G4979" s="12">
        <f ca="1"/>
        <v>2.9351776152939677</v>
      </c>
      <c r="H4979" s="12">
        <f ca="1"/>
        <v>9.9979267832038574E-2</v>
      </c>
    </row>
    <row r="4980" spans="6:8" x14ac:dyDescent="0.3">
      <c r="F4980" s="2">
        <v>4975</v>
      </c>
      <c r="G4980" s="12">
        <f ca="1"/>
        <v>2.9351849370568495</v>
      </c>
      <c r="H4980" s="12">
        <f ca="1"/>
        <v>9.9979272514409551E-2</v>
      </c>
    </row>
    <row r="4981" spans="6:8" x14ac:dyDescent="0.3">
      <c r="F4981" s="2">
        <v>4976</v>
      </c>
      <c r="G4981" s="12">
        <f ca="1"/>
        <v>2.9352597168668835</v>
      </c>
      <c r="H4981" s="12">
        <f ca="1"/>
        <v>9.9979320306890371E-2</v>
      </c>
    </row>
    <row r="4982" spans="6:8" x14ac:dyDescent="0.3">
      <c r="F4982" s="2">
        <v>4977</v>
      </c>
      <c r="G4982" s="12">
        <f ca="1"/>
        <v>2.9362036452783991</v>
      </c>
      <c r="H4982" s="12">
        <f ca="1"/>
        <v>9.9979918840044396E-2</v>
      </c>
    </row>
    <row r="4983" spans="6:8" x14ac:dyDescent="0.3">
      <c r="F4983" s="2">
        <v>4978</v>
      </c>
      <c r="G4983" s="12">
        <f ca="1"/>
        <v>2.9366172863403919</v>
      </c>
      <c r="H4983" s="12">
        <f ca="1"/>
        <v>9.9980178356324625E-2</v>
      </c>
    </row>
    <row r="4984" spans="6:8" x14ac:dyDescent="0.3">
      <c r="F4984" s="2">
        <v>4979</v>
      </c>
      <c r="G4984" s="12">
        <f ca="1"/>
        <v>2.936883613019496</v>
      </c>
      <c r="H4984" s="12">
        <f ca="1"/>
        <v>9.9980344555542777E-2</v>
      </c>
    </row>
    <row r="4985" spans="6:8" x14ac:dyDescent="0.3">
      <c r="F4985" s="2">
        <v>4980</v>
      </c>
      <c r="G4985" s="12">
        <f ca="1"/>
        <v>2.9389942614294857</v>
      </c>
      <c r="H4985" s="12">
        <f ca="1"/>
        <v>9.9981636956418415E-2</v>
      </c>
    </row>
    <row r="4986" spans="6:8" x14ac:dyDescent="0.3">
      <c r="F4986" s="2">
        <v>4981</v>
      </c>
      <c r="G4986" s="12">
        <f ca="1"/>
        <v>2.9397749437190672</v>
      </c>
      <c r="H4986" s="12">
        <f ca="1"/>
        <v>9.9982103858481025E-2</v>
      </c>
    </row>
    <row r="4987" spans="6:8" x14ac:dyDescent="0.3">
      <c r="F4987" s="2">
        <v>4982</v>
      </c>
      <c r="G4987" s="12">
        <f ca="1"/>
        <v>2.9403665190029171</v>
      </c>
      <c r="H4987" s="12">
        <f ca="1"/>
        <v>9.998245365901097E-2</v>
      </c>
    </row>
    <row r="4988" spans="6:8" x14ac:dyDescent="0.3">
      <c r="F4988" s="2">
        <v>4983</v>
      </c>
      <c r="G4988" s="12">
        <f ca="1"/>
        <v>2.9421980087572197</v>
      </c>
      <c r="H4988" s="12">
        <f ca="1"/>
        <v>9.9983514744481888E-2</v>
      </c>
    </row>
    <row r="4989" spans="6:8" x14ac:dyDescent="0.3">
      <c r="F4989" s="2">
        <v>4984</v>
      </c>
      <c r="G4989" s="12">
        <f ca="1"/>
        <v>2.94234183627053</v>
      </c>
      <c r="H4989" s="12">
        <f ca="1"/>
        <v>9.998359667106102E-2</v>
      </c>
    </row>
    <row r="4990" spans="6:8" x14ac:dyDescent="0.3">
      <c r="F4990" s="2">
        <v>4985</v>
      </c>
      <c r="G4990" s="12">
        <f ca="1"/>
        <v>2.9431874257916775</v>
      </c>
      <c r="H4990" s="12">
        <f ca="1"/>
        <v>9.9984074207826179E-2</v>
      </c>
    </row>
    <row r="4991" spans="6:8" x14ac:dyDescent="0.3">
      <c r="F4991" s="2">
        <v>4986</v>
      </c>
      <c r="G4991" s="12">
        <f ca="1"/>
        <v>2.9441430252637741</v>
      </c>
      <c r="H4991" s="12">
        <f ca="1"/>
        <v>9.9984605384318012E-2</v>
      </c>
    </row>
    <row r="4992" spans="6:8" x14ac:dyDescent="0.3">
      <c r="F4992" s="2">
        <v>4987</v>
      </c>
      <c r="G4992" s="12">
        <f ca="1"/>
        <v>2.9448366369947703</v>
      </c>
      <c r="H4992" s="12">
        <f ca="1"/>
        <v>9.9984985292512443E-2</v>
      </c>
    </row>
    <row r="4993" spans="6:8" x14ac:dyDescent="0.3">
      <c r="F4993" s="2">
        <v>4988</v>
      </c>
      <c r="G4993" s="12">
        <f ca="1"/>
        <v>2.9453194908325844</v>
      </c>
      <c r="H4993" s="12">
        <f ca="1"/>
        <v>9.9985246962269486E-2</v>
      </c>
    </row>
    <row r="4994" spans="6:8" x14ac:dyDescent="0.3">
      <c r="F4994" s="2">
        <v>4989</v>
      </c>
      <c r="G4994" s="12">
        <f ca="1"/>
        <v>2.945372778019042</v>
      </c>
      <c r="H4994" s="12">
        <f ca="1"/>
        <v>9.9985275698958681E-2</v>
      </c>
    </row>
    <row r="4995" spans="6:8" x14ac:dyDescent="0.3">
      <c r="F4995" s="2">
        <v>4990</v>
      </c>
      <c r="G4995" s="12">
        <f ca="1"/>
        <v>2.9455093729760984</v>
      </c>
      <c r="H4995" s="12">
        <f ca="1"/>
        <v>9.9985349233924187E-2</v>
      </c>
    </row>
    <row r="4996" spans="6:8" x14ac:dyDescent="0.3">
      <c r="F4996" s="2">
        <v>4991</v>
      </c>
      <c r="G4996" s="12">
        <f ca="1"/>
        <v>2.947526918798383</v>
      </c>
      <c r="H4996" s="12">
        <f ca="1"/>
        <v>9.9986413934303006E-2</v>
      </c>
    </row>
    <row r="4997" spans="6:8" x14ac:dyDescent="0.3">
      <c r="F4997" s="2">
        <v>4992</v>
      </c>
      <c r="G4997" s="12">
        <f ca="1"/>
        <v>2.9503484495543009</v>
      </c>
      <c r="H4997" s="12">
        <f ca="1"/>
        <v>9.9987835581529044E-2</v>
      </c>
    </row>
    <row r="4998" spans="6:8" x14ac:dyDescent="0.3">
      <c r="F4998" s="2">
        <v>4993</v>
      </c>
      <c r="G4998" s="12">
        <f ca="1"/>
        <v>2.9510034739830173</v>
      </c>
      <c r="H4998" s="12">
        <f ca="1"/>
        <v>9.9988154389350992E-2</v>
      </c>
    </row>
    <row r="4999" spans="6:8" x14ac:dyDescent="0.3">
      <c r="F4999" s="2">
        <v>4994</v>
      </c>
      <c r="G4999" s="12">
        <f ca="1"/>
        <v>2.9519857899072766</v>
      </c>
      <c r="H4999" s="12">
        <f ca="1"/>
        <v>9.9988624561272846E-2</v>
      </c>
    </row>
    <row r="5000" spans="6:8" x14ac:dyDescent="0.3">
      <c r="F5000" s="2">
        <v>4995</v>
      </c>
      <c r="G5000" s="12">
        <f ca="1"/>
        <v>2.9519975650782886</v>
      </c>
      <c r="H5000" s="12">
        <f ca="1"/>
        <v>9.9988630139564008E-2</v>
      </c>
    </row>
    <row r="5001" spans="6:8" x14ac:dyDescent="0.3">
      <c r="F5001" s="2">
        <v>4996</v>
      </c>
      <c r="G5001" s="12">
        <f ca="1"/>
        <v>2.9524652340543613</v>
      </c>
      <c r="H5001" s="12">
        <f ca="1"/>
        <v>9.9988850584090155E-2</v>
      </c>
    </row>
    <row r="5002" spans="6:8" x14ac:dyDescent="0.3">
      <c r="F5002" s="2">
        <v>4997</v>
      </c>
      <c r="G5002" s="12">
        <f ca="1"/>
        <v>2.9526976720329539</v>
      </c>
      <c r="H5002" s="12">
        <f ca="1"/>
        <v>9.9988959345483949E-2</v>
      </c>
    </row>
    <row r="5003" spans="6:8" x14ac:dyDescent="0.3">
      <c r="F5003" s="2">
        <v>4998</v>
      </c>
      <c r="G5003" s="12">
        <f ca="1"/>
        <v>2.9529883052074188</v>
      </c>
      <c r="H5003" s="12">
        <f ca="1"/>
        <v>9.9989094587543251E-2</v>
      </c>
    </row>
    <row r="5004" spans="6:8" x14ac:dyDescent="0.3">
      <c r="F5004" s="2">
        <v>4999</v>
      </c>
      <c r="G5004" s="12">
        <f ca="1"/>
        <v>2.9556296174723728</v>
      </c>
      <c r="H5004" s="12">
        <f ca="1"/>
        <v>9.9990285489186814E-2</v>
      </c>
    </row>
    <row r="5005" spans="6:8" x14ac:dyDescent="0.3">
      <c r="F5005" s="2">
        <v>5000</v>
      </c>
      <c r="G5005" s="12">
        <f ca="1"/>
        <v>2.9561618924788982</v>
      </c>
      <c r="H5005" s="12">
        <f ca="1"/>
        <v>9.9990517146881924E-2</v>
      </c>
    </row>
    <row r="5006" spans="6:8" x14ac:dyDescent="0.3">
      <c r="F5006" s="2">
        <v>5001</v>
      </c>
      <c r="G5006" s="12">
        <f ca="1"/>
        <v>2.9582561402698007</v>
      </c>
      <c r="H5006" s="12">
        <f ca="1"/>
        <v>9.9991401477454972E-2</v>
      </c>
    </row>
    <row r="5007" spans="6:8" x14ac:dyDescent="0.3">
      <c r="F5007" s="2">
        <v>5002</v>
      </c>
      <c r="G5007" s="12">
        <f ca="1"/>
        <v>2.9590481146768579</v>
      </c>
      <c r="H5007" s="12">
        <f ca="1"/>
        <v>9.9991724626584594E-2</v>
      </c>
    </row>
    <row r="5008" spans="6:8" x14ac:dyDescent="0.3">
      <c r="F5008" s="2">
        <v>5003</v>
      </c>
      <c r="G5008" s="12">
        <f ca="1"/>
        <v>2.9599685210446074</v>
      </c>
      <c r="H5008" s="12">
        <f ca="1"/>
        <v>9.9992092405314578E-2</v>
      </c>
    </row>
    <row r="5009" spans="6:8" x14ac:dyDescent="0.3">
      <c r="F5009" s="2">
        <v>5004</v>
      </c>
      <c r="G5009" s="12">
        <f ca="1"/>
        <v>2.9600638148189704</v>
      </c>
      <c r="H5009" s="12">
        <f ca="1"/>
        <v>9.999213000563846E-2</v>
      </c>
    </row>
    <row r="5010" spans="6:8" x14ac:dyDescent="0.3">
      <c r="F5010" s="2">
        <v>5005</v>
      </c>
      <c r="G5010" s="12">
        <f ca="1"/>
        <v>2.9604908823784064</v>
      </c>
      <c r="H5010" s="12">
        <f ca="1"/>
        <v>9.9992297414405004E-2</v>
      </c>
    </row>
    <row r="5011" spans="6:8" x14ac:dyDescent="0.3">
      <c r="F5011" s="2">
        <v>5006</v>
      </c>
      <c r="G5011" s="12">
        <f ca="1"/>
        <v>2.9614073413269009</v>
      </c>
      <c r="H5011" s="12">
        <f ca="1"/>
        <v>9.9992650588792226E-2</v>
      </c>
    </row>
    <row r="5012" spans="6:8" x14ac:dyDescent="0.3">
      <c r="F5012" s="2">
        <v>5007</v>
      </c>
      <c r="G5012" s="12">
        <f ca="1"/>
        <v>2.9618526124409859</v>
      </c>
      <c r="H5012" s="12">
        <f ca="1"/>
        <v>9.9992819191187465E-2</v>
      </c>
    </row>
    <row r="5013" spans="6:8" x14ac:dyDescent="0.3">
      <c r="F5013" s="2">
        <v>5008</v>
      </c>
      <c r="G5013" s="12">
        <f ca="1"/>
        <v>2.9619766242725882</v>
      </c>
      <c r="H5013" s="12">
        <f ca="1"/>
        <v>9.9992865800142883E-2</v>
      </c>
    </row>
    <row r="5014" spans="6:8" x14ac:dyDescent="0.3">
      <c r="F5014" s="2">
        <v>5009</v>
      </c>
      <c r="G5014" s="12">
        <f ca="1"/>
        <v>2.9622606472779083</v>
      </c>
      <c r="H5014" s="12">
        <f ca="1"/>
        <v>9.9992971976450545E-2</v>
      </c>
    </row>
    <row r="5015" spans="6:8" x14ac:dyDescent="0.3">
      <c r="F5015" s="2">
        <v>5010</v>
      </c>
      <c r="G5015" s="12">
        <f ca="1"/>
        <v>2.9644737706369475</v>
      </c>
      <c r="H5015" s="12">
        <f ca="1"/>
        <v>9.9993772045370383E-2</v>
      </c>
    </row>
    <row r="5016" spans="6:8" x14ac:dyDescent="0.3">
      <c r="F5016" s="2">
        <v>5011</v>
      </c>
      <c r="G5016" s="12">
        <f ca="1"/>
        <v>2.9666169557011881</v>
      </c>
      <c r="H5016" s="12">
        <f ca="1"/>
        <v>9.9994500772021336E-2</v>
      </c>
    </row>
    <row r="5017" spans="6:8" x14ac:dyDescent="0.3">
      <c r="F5017" s="2">
        <v>5012</v>
      </c>
      <c r="G5017" s="12">
        <f ca="1"/>
        <v>2.9691396771725822</v>
      </c>
      <c r="H5017" s="12">
        <f ca="1"/>
        <v>9.9995300478173538E-2</v>
      </c>
    </row>
    <row r="5018" spans="6:8" x14ac:dyDescent="0.3">
      <c r="F5018" s="2">
        <v>5013</v>
      </c>
      <c r="G5018" s="12">
        <f ca="1"/>
        <v>2.9694700924798547</v>
      </c>
      <c r="H5018" s="12">
        <f ca="1"/>
        <v>9.9995400569286103E-2</v>
      </c>
    </row>
    <row r="5019" spans="6:8" x14ac:dyDescent="0.3">
      <c r="F5019" s="2">
        <v>5014</v>
      </c>
      <c r="G5019" s="12">
        <f ca="1"/>
        <v>2.9706718800931307</v>
      </c>
      <c r="H5019" s="12">
        <f ca="1"/>
        <v>9.9995755536193082E-2</v>
      </c>
    </row>
    <row r="5020" spans="6:8" x14ac:dyDescent="0.3">
      <c r="F5020" s="2">
        <v>5015</v>
      </c>
      <c r="G5020" s="12">
        <f ca="1"/>
        <v>2.9712995800538056</v>
      </c>
      <c r="H5020" s="12">
        <f ca="1"/>
        <v>9.9995935271509837E-2</v>
      </c>
    </row>
    <row r="5021" spans="6:8" x14ac:dyDescent="0.3">
      <c r="F5021" s="2">
        <v>5016</v>
      </c>
      <c r="G5021" s="12">
        <f ca="1"/>
        <v>2.9731286317057624</v>
      </c>
      <c r="H5021" s="12">
        <f ca="1"/>
        <v>9.9996436831037983E-2</v>
      </c>
    </row>
    <row r="5022" spans="6:8" x14ac:dyDescent="0.3">
      <c r="F5022" s="2">
        <v>5017</v>
      </c>
      <c r="G5022" s="12">
        <f ca="1"/>
        <v>2.9734712349197081</v>
      </c>
      <c r="H5022" s="12">
        <f ca="1"/>
        <v>9.9996527108233563E-2</v>
      </c>
    </row>
    <row r="5023" spans="6:8" x14ac:dyDescent="0.3">
      <c r="F5023" s="2">
        <v>5018</v>
      </c>
      <c r="G5023" s="12">
        <f ca="1"/>
        <v>2.9762695201757619</v>
      </c>
      <c r="H5023" s="12">
        <f ca="1"/>
        <v>9.9997221101197048E-2</v>
      </c>
    </row>
    <row r="5024" spans="6:8" x14ac:dyDescent="0.3">
      <c r="F5024" s="2">
        <v>5019</v>
      </c>
      <c r="G5024" s="12">
        <f ca="1"/>
        <v>2.9763609405849323</v>
      </c>
      <c r="H5024" s="12">
        <f ca="1"/>
        <v>9.9997242470582559E-2</v>
      </c>
    </row>
    <row r="5025" spans="6:8" x14ac:dyDescent="0.3">
      <c r="F5025" s="2">
        <v>5020</v>
      </c>
      <c r="G5025" s="12">
        <f ca="1"/>
        <v>2.9767478063476771</v>
      </c>
      <c r="H5025" s="12">
        <f ca="1"/>
        <v>9.9997331986908494E-2</v>
      </c>
    </row>
    <row r="5026" spans="6:8" x14ac:dyDescent="0.3">
      <c r="F5026" s="2">
        <v>5021</v>
      </c>
      <c r="G5026" s="12">
        <f ca="1"/>
        <v>2.977875575508075</v>
      </c>
      <c r="H5026" s="12">
        <f ca="1"/>
        <v>9.9997584511508281E-2</v>
      </c>
    </row>
    <row r="5027" spans="6:8" x14ac:dyDescent="0.3">
      <c r="F5027" s="2">
        <v>5022</v>
      </c>
      <c r="G5027" s="12">
        <f ca="1"/>
        <v>2.9780004891272451</v>
      </c>
      <c r="H5027" s="12">
        <f ca="1"/>
        <v>9.9997611709472328E-2</v>
      </c>
    </row>
    <row r="5028" spans="6:8" x14ac:dyDescent="0.3">
      <c r="F5028" s="2">
        <v>5023</v>
      </c>
      <c r="G5028" s="12">
        <f ca="1"/>
        <v>2.9782918633034843</v>
      </c>
      <c r="H5028" s="12">
        <f ca="1"/>
        <v>9.9997674553090485E-2</v>
      </c>
    </row>
    <row r="5029" spans="6:8" x14ac:dyDescent="0.3">
      <c r="F5029" s="2">
        <v>5024</v>
      </c>
      <c r="G5029" s="12">
        <f ca="1"/>
        <v>2.9794905721129901</v>
      </c>
      <c r="H5029" s="12">
        <f ca="1"/>
        <v>9.9997924277327371E-2</v>
      </c>
    </row>
    <row r="5030" spans="6:8" x14ac:dyDescent="0.3">
      <c r="F5030" s="2">
        <v>5025</v>
      </c>
      <c r="G5030" s="12">
        <f ca="1"/>
        <v>2.9830984404799703</v>
      </c>
      <c r="H5030" s="12">
        <f ca="1"/>
        <v>9.9998590327569317E-2</v>
      </c>
    </row>
    <row r="5031" spans="6:8" x14ac:dyDescent="0.3">
      <c r="F5031" s="2">
        <v>5026</v>
      </c>
      <c r="G5031" s="12">
        <f ca="1"/>
        <v>2.983722527669757</v>
      </c>
      <c r="H5031" s="12">
        <f ca="1"/>
        <v>9.9998692508274006E-2</v>
      </c>
    </row>
    <row r="5032" spans="6:8" x14ac:dyDescent="0.3">
      <c r="F5032" s="2">
        <v>5027</v>
      </c>
      <c r="G5032" s="12">
        <f ca="1"/>
        <v>2.9844736962035112</v>
      </c>
      <c r="H5032" s="12">
        <f ca="1"/>
        <v>9.9998810398225016E-2</v>
      </c>
    </row>
    <row r="5033" spans="6:8" x14ac:dyDescent="0.3">
      <c r="F5033" s="2">
        <v>5028</v>
      </c>
      <c r="G5033" s="12">
        <f ca="1"/>
        <v>2.984905557590062</v>
      </c>
      <c r="H5033" s="12">
        <f ca="1"/>
        <v>9.9998875654385908E-2</v>
      </c>
    </row>
    <row r="5034" spans="6:8" x14ac:dyDescent="0.3">
      <c r="F5034" s="2">
        <v>5029</v>
      </c>
      <c r="G5034" s="12">
        <f ca="1"/>
        <v>2.9856794633471178</v>
      </c>
      <c r="H5034" s="12">
        <f ca="1"/>
        <v>9.9998987990303961E-2</v>
      </c>
    </row>
    <row r="5035" spans="6:8" x14ac:dyDescent="0.3">
      <c r="F5035" s="2">
        <v>5030</v>
      </c>
      <c r="G5035" s="12">
        <f ca="1"/>
        <v>2.9857161294119976</v>
      </c>
      <c r="H5035" s="12">
        <f ca="1"/>
        <v>9.9998993165891975E-2</v>
      </c>
    </row>
    <row r="5036" spans="6:8" x14ac:dyDescent="0.3">
      <c r="F5036" s="2">
        <v>5031</v>
      </c>
      <c r="G5036" s="12">
        <f ca="1"/>
        <v>2.9857351077085927</v>
      </c>
      <c r="H5036" s="12">
        <f ca="1"/>
        <v>9.9998995839556987E-2</v>
      </c>
    </row>
    <row r="5037" spans="6:8" x14ac:dyDescent="0.3">
      <c r="F5037" s="2">
        <v>5032</v>
      </c>
      <c r="G5037" s="12">
        <f ca="1"/>
        <v>2.9859574153297106</v>
      </c>
      <c r="H5037" s="12">
        <f ca="1"/>
        <v>9.9999026893596965E-2</v>
      </c>
    </row>
    <row r="5038" spans="6:8" x14ac:dyDescent="0.3">
      <c r="F5038" s="2">
        <v>5033</v>
      </c>
      <c r="G5038" s="12">
        <f ca="1"/>
        <v>2.9865200916711854</v>
      </c>
      <c r="H5038" s="12">
        <f ca="1"/>
        <v>9.9999103314014751E-2</v>
      </c>
    </row>
    <row r="5039" spans="6:8" x14ac:dyDescent="0.3">
      <c r="F5039" s="2">
        <v>5034</v>
      </c>
      <c r="G5039" s="12">
        <f ca="1"/>
        <v>2.9873582854621059</v>
      </c>
      <c r="H5039" s="12">
        <f ca="1"/>
        <v>9.9999211359903126E-2</v>
      </c>
    </row>
    <row r="5040" spans="6:8" x14ac:dyDescent="0.3">
      <c r="F5040" s="2">
        <v>5035</v>
      </c>
      <c r="G5040" s="12">
        <f ca="1"/>
        <v>2.98764405448255</v>
      </c>
      <c r="H5040" s="12">
        <f ca="1"/>
        <v>9.9999246611490081E-2</v>
      </c>
    </row>
    <row r="5041" spans="6:8" x14ac:dyDescent="0.3">
      <c r="F5041" s="2">
        <v>5036</v>
      </c>
      <c r="G5041" s="12">
        <f ca="1"/>
        <v>2.9881222396215334</v>
      </c>
      <c r="H5041" s="12">
        <f ca="1"/>
        <v>9.9999303796264385E-2</v>
      </c>
    </row>
    <row r="5042" spans="6:8" x14ac:dyDescent="0.3">
      <c r="F5042" s="2">
        <v>5037</v>
      </c>
      <c r="G5042" s="12">
        <f ca="1"/>
        <v>2.9887964945736467</v>
      </c>
      <c r="H5042" s="12">
        <f ca="1"/>
        <v>9.9999380594060217E-2</v>
      </c>
    </row>
    <row r="5043" spans="6:8" x14ac:dyDescent="0.3">
      <c r="F5043" s="2">
        <v>5038</v>
      </c>
      <c r="G5043" s="12">
        <f ca="1"/>
        <v>2.9890698823812198</v>
      </c>
      <c r="H5043" s="12">
        <f ca="1"/>
        <v>9.9999410454556806E-2</v>
      </c>
    </row>
    <row r="5044" spans="6:8" x14ac:dyDescent="0.3">
      <c r="F5044" s="2">
        <v>5039</v>
      </c>
      <c r="G5044" s="12">
        <f ca="1"/>
        <v>2.9914543526226836</v>
      </c>
      <c r="H5044" s="12">
        <f ca="1"/>
        <v>9.9999639621907485E-2</v>
      </c>
    </row>
    <row r="5045" spans="6:8" x14ac:dyDescent="0.3">
      <c r="F5045" s="2">
        <v>5040</v>
      </c>
      <c r="G5045" s="12">
        <f ca="1"/>
        <v>2.9928498598080062</v>
      </c>
      <c r="H5045" s="12">
        <f ca="1"/>
        <v>9.9999747711211798E-2</v>
      </c>
    </row>
    <row r="5046" spans="6:8" x14ac:dyDescent="0.3">
      <c r="F5046" s="2">
        <v>5041</v>
      </c>
      <c r="G5046" s="12">
        <f ca="1"/>
        <v>2.993676085334807</v>
      </c>
      <c r="H5046" s="12">
        <f ca="1"/>
        <v>9.999980264822475E-2</v>
      </c>
    </row>
    <row r="5047" spans="6:8" x14ac:dyDescent="0.3">
      <c r="F5047" s="2">
        <v>5042</v>
      </c>
      <c r="G5047" s="12">
        <f ca="1"/>
        <v>2.9937135419196772</v>
      </c>
      <c r="H5047" s="12">
        <f ca="1"/>
        <v>9.9999804979128998E-2</v>
      </c>
    </row>
    <row r="5048" spans="6:8" x14ac:dyDescent="0.3">
      <c r="F5048" s="2">
        <v>5043</v>
      </c>
      <c r="G5048" s="12">
        <f ca="1"/>
        <v>2.9957574822272433</v>
      </c>
      <c r="H5048" s="12">
        <f ca="1"/>
        <v>9.9999911178772868E-2</v>
      </c>
    </row>
    <row r="5049" spans="6:8" x14ac:dyDescent="0.3">
      <c r="F5049" s="2">
        <v>5044</v>
      </c>
      <c r="G5049" s="12">
        <f ca="1"/>
        <v>2.9965948643103877</v>
      </c>
      <c r="H5049" s="12">
        <f ca="1"/>
        <v>9.9999942781247117E-2</v>
      </c>
    </row>
    <row r="5050" spans="6:8" x14ac:dyDescent="0.3">
      <c r="F5050" s="2">
        <v>5045</v>
      </c>
      <c r="G5050" s="12">
        <f ca="1"/>
        <v>2.9970405498202974</v>
      </c>
      <c r="H5050" s="12">
        <f ca="1"/>
        <v>9.9999956779313587E-2</v>
      </c>
    </row>
    <row r="5051" spans="6:8" x14ac:dyDescent="0.3">
      <c r="F5051" s="2">
        <v>5046</v>
      </c>
      <c r="G5051" s="12">
        <f ca="1"/>
        <v>2.9998846652846769</v>
      </c>
      <c r="H5051" s="12">
        <f ca="1"/>
        <v>9.9999999934356779E-2</v>
      </c>
    </row>
    <row r="5052" spans="6:8" x14ac:dyDescent="0.3">
      <c r="F5052" s="2">
        <v>5047</v>
      </c>
      <c r="G5052" s="12">
        <f ca="1"/>
        <v>3.0024754804443692</v>
      </c>
      <c r="H5052" s="12">
        <f ca="1"/>
        <v>9.9999969759522814E-2</v>
      </c>
    </row>
    <row r="5053" spans="6:8" x14ac:dyDescent="0.3">
      <c r="F5053" s="2">
        <v>5048</v>
      </c>
      <c r="G5053" s="12">
        <f ca="1"/>
        <v>3.0031087567247914</v>
      </c>
      <c r="H5053" s="12">
        <f ca="1"/>
        <v>9.9999952308272647E-2</v>
      </c>
    </row>
    <row r="5054" spans="6:8" x14ac:dyDescent="0.3">
      <c r="F5054" s="2">
        <v>5049</v>
      </c>
      <c r="G5054" s="12">
        <f ca="1"/>
        <v>3.0032966579395612</v>
      </c>
      <c r="H5054" s="12">
        <f ca="1"/>
        <v>9.9999946368822784E-2</v>
      </c>
    </row>
    <row r="5055" spans="6:8" x14ac:dyDescent="0.3">
      <c r="F5055" s="2">
        <v>5050</v>
      </c>
      <c r="G5055" s="12">
        <f ca="1"/>
        <v>3.0076717942060549</v>
      </c>
      <c r="H5055" s="12">
        <f ca="1"/>
        <v>9.9999709555880764E-2</v>
      </c>
    </row>
    <row r="5056" spans="6:8" x14ac:dyDescent="0.3">
      <c r="F5056" s="2">
        <v>5051</v>
      </c>
      <c r="G5056" s="12">
        <f ca="1"/>
        <v>3.0079513006017375</v>
      </c>
      <c r="H5056" s="12">
        <f ca="1"/>
        <v>9.9999688006917165E-2</v>
      </c>
    </row>
    <row r="5057" spans="6:8" x14ac:dyDescent="0.3">
      <c r="F5057" s="2">
        <v>5052</v>
      </c>
      <c r="G5057" s="12">
        <f ca="1"/>
        <v>3.0080483812938041</v>
      </c>
      <c r="H5057" s="12">
        <f ca="1"/>
        <v>9.999968034192569E-2</v>
      </c>
    </row>
    <row r="5058" spans="6:8" x14ac:dyDescent="0.3">
      <c r="F5058" s="2">
        <v>5053</v>
      </c>
      <c r="G5058" s="12">
        <f ca="1"/>
        <v>3.0136670472584872</v>
      </c>
      <c r="H5058" s="12">
        <f ca="1"/>
        <v>9.9999078244354861E-2</v>
      </c>
    </row>
    <row r="5059" spans="6:8" x14ac:dyDescent="0.3">
      <c r="F5059" s="2">
        <v>5054</v>
      </c>
      <c r="G5059" s="12">
        <f ca="1"/>
        <v>3.0140879316693248</v>
      </c>
      <c r="H5059" s="12">
        <f ca="1"/>
        <v>9.9999020598695462E-2</v>
      </c>
    </row>
    <row r="5060" spans="6:8" x14ac:dyDescent="0.3">
      <c r="F5060" s="2">
        <v>5055</v>
      </c>
      <c r="G5060" s="12">
        <f ca="1"/>
        <v>3.0151747160250952</v>
      </c>
      <c r="H5060" s="12">
        <f ca="1"/>
        <v>9.9998863663956467E-2</v>
      </c>
    </row>
    <row r="5061" spans="6:8" x14ac:dyDescent="0.3">
      <c r="F5061" s="2">
        <v>5056</v>
      </c>
      <c r="G5061" s="12">
        <f ca="1"/>
        <v>3.0153824789462109</v>
      </c>
      <c r="H5061" s="12">
        <f ca="1"/>
        <v>9.9998832335215698E-2</v>
      </c>
    </row>
    <row r="5062" spans="6:8" x14ac:dyDescent="0.3">
      <c r="F5062" s="2">
        <v>5057</v>
      </c>
      <c r="G5062" s="12">
        <f ca="1"/>
        <v>3.0159881730487705</v>
      </c>
      <c r="H5062" s="12">
        <f ca="1"/>
        <v>9.9998738570843862E-2</v>
      </c>
    </row>
    <row r="5063" spans="6:8" x14ac:dyDescent="0.3">
      <c r="F5063" s="2">
        <v>5058</v>
      </c>
      <c r="G5063" s="12">
        <f ca="1"/>
        <v>3.0165529029051936</v>
      </c>
      <c r="H5063" s="12">
        <f ca="1"/>
        <v>9.9998647886367753E-2</v>
      </c>
    </row>
    <row r="5064" spans="6:8" x14ac:dyDescent="0.3">
      <c r="F5064" s="2">
        <v>5059</v>
      </c>
      <c r="G5064" s="12">
        <f ca="1"/>
        <v>3.0178320719532348</v>
      </c>
      <c r="H5064" s="12">
        <f ca="1"/>
        <v>9.9998430838346641E-2</v>
      </c>
    </row>
    <row r="5065" spans="6:8" x14ac:dyDescent="0.3">
      <c r="F5065" s="2">
        <v>5060</v>
      </c>
      <c r="G5065" s="12">
        <f ca="1"/>
        <v>3.0179526475297309</v>
      </c>
      <c r="H5065" s="12">
        <f ca="1"/>
        <v>9.9998409546404418E-2</v>
      </c>
    </row>
    <row r="5066" spans="6:8" x14ac:dyDescent="0.3">
      <c r="F5066" s="2">
        <v>5061</v>
      </c>
      <c r="G5066" s="12">
        <f ca="1"/>
        <v>3.0185806970585602</v>
      </c>
      <c r="H5066" s="12">
        <f ca="1"/>
        <v>9.9998296321710561E-2</v>
      </c>
    </row>
    <row r="5067" spans="6:8" x14ac:dyDescent="0.3">
      <c r="F5067" s="2">
        <v>5062</v>
      </c>
      <c r="G5067" s="12">
        <f ca="1"/>
        <v>3.0187642810762574</v>
      </c>
      <c r="H5067" s="12">
        <f ca="1"/>
        <v>9.9998262489967391E-2</v>
      </c>
    </row>
    <row r="5068" spans="6:8" x14ac:dyDescent="0.3">
      <c r="F5068" s="2">
        <v>5063</v>
      </c>
      <c r="G5068" s="12">
        <f ca="1"/>
        <v>3.0189852698815747</v>
      </c>
      <c r="H5068" s="12">
        <f ca="1"/>
        <v>9.999822132392773E-2</v>
      </c>
    </row>
    <row r="5069" spans="6:8" x14ac:dyDescent="0.3">
      <c r="F5069" s="2">
        <v>5064</v>
      </c>
      <c r="G5069" s="12">
        <f ca="1"/>
        <v>3.0206001397738627</v>
      </c>
      <c r="H5069" s="12">
        <f ca="1"/>
        <v>9.999790587546542E-2</v>
      </c>
    </row>
    <row r="5070" spans="6:8" x14ac:dyDescent="0.3">
      <c r="F5070" s="2">
        <v>5065</v>
      </c>
      <c r="G5070" s="12">
        <f ca="1"/>
        <v>3.0233826124603631</v>
      </c>
      <c r="H5070" s="12">
        <f ca="1"/>
        <v>9.9997301974508152E-2</v>
      </c>
    </row>
    <row r="5071" spans="6:8" x14ac:dyDescent="0.3">
      <c r="F5071" s="2">
        <v>5066</v>
      </c>
      <c r="G5071" s="12">
        <f ca="1"/>
        <v>3.0237989421716378</v>
      </c>
      <c r="H5071" s="12">
        <f ca="1"/>
        <v>9.999720504421597E-2</v>
      </c>
    </row>
    <row r="5072" spans="6:8" x14ac:dyDescent="0.3">
      <c r="F5072" s="2">
        <v>5067</v>
      </c>
      <c r="G5072" s="12">
        <f ca="1"/>
        <v>3.0238834631335973</v>
      </c>
      <c r="H5072" s="12">
        <f ca="1"/>
        <v>9.9997185157089621E-2</v>
      </c>
    </row>
    <row r="5073" spans="6:8" x14ac:dyDescent="0.3">
      <c r="F5073" s="2">
        <v>5068</v>
      </c>
      <c r="G5073" s="12">
        <f ca="1"/>
        <v>3.0239787355020091</v>
      </c>
      <c r="H5073" s="12">
        <f ca="1"/>
        <v>9.9997162655722782E-2</v>
      </c>
    </row>
    <row r="5074" spans="6:8" x14ac:dyDescent="0.3">
      <c r="F5074" s="2">
        <v>5069</v>
      </c>
      <c r="G5074" s="12">
        <f ca="1"/>
        <v>3.0243061278234267</v>
      </c>
      <c r="H5074" s="12">
        <f ca="1"/>
        <v>9.9997084649647905E-2</v>
      </c>
    </row>
    <row r="5075" spans="6:8" x14ac:dyDescent="0.3">
      <c r="F5075" s="2">
        <v>5070</v>
      </c>
      <c r="G5075" s="12">
        <f ca="1"/>
        <v>3.0245054001433394</v>
      </c>
      <c r="H5075" s="12">
        <f ca="1"/>
        <v>9.9997036652232335E-2</v>
      </c>
    </row>
    <row r="5076" spans="6:8" x14ac:dyDescent="0.3">
      <c r="F5076" s="2">
        <v>5071</v>
      </c>
      <c r="G5076" s="12">
        <f ca="1"/>
        <v>3.0245387655949418</v>
      </c>
      <c r="H5076" s="12">
        <f ca="1"/>
        <v>9.9997028577416436E-2</v>
      </c>
    </row>
    <row r="5077" spans="6:8" x14ac:dyDescent="0.3">
      <c r="F5077" s="2">
        <v>5072</v>
      </c>
      <c r="G5077" s="12">
        <f ca="1"/>
        <v>3.0249633949230068</v>
      </c>
      <c r="H5077" s="12">
        <f ca="1"/>
        <v>9.9996924852759558E-2</v>
      </c>
    </row>
    <row r="5078" spans="6:8" x14ac:dyDescent="0.3">
      <c r="F5078" s="2">
        <v>5073</v>
      </c>
      <c r="G5078" s="12">
        <f ca="1"/>
        <v>3.0261630814982698</v>
      </c>
      <c r="H5078" s="12">
        <f ca="1"/>
        <v>9.9996622189254605E-2</v>
      </c>
    </row>
    <row r="5079" spans="6:8" x14ac:dyDescent="0.3">
      <c r="F5079" s="2">
        <v>5074</v>
      </c>
      <c r="G5079" s="12">
        <f ca="1"/>
        <v>3.02915899295814</v>
      </c>
      <c r="H5079" s="12">
        <f ca="1"/>
        <v>9.9995804346574416E-2</v>
      </c>
    </row>
    <row r="5080" spans="6:8" x14ac:dyDescent="0.3">
      <c r="F5080" s="2">
        <v>5075</v>
      </c>
      <c r="G5080" s="12">
        <f ca="1"/>
        <v>3.0299934072707204</v>
      </c>
      <c r="H5080" s="12">
        <f ca="1"/>
        <v>9.9995560794061397E-2</v>
      </c>
    </row>
    <row r="5081" spans="6:8" x14ac:dyDescent="0.3">
      <c r="F5081" s="2">
        <v>5076</v>
      </c>
      <c r="G5081" s="12">
        <f ca="1"/>
        <v>3.0314064819117079</v>
      </c>
      <c r="H5081" s="12">
        <f ca="1"/>
        <v>9.9995132670866724E-2</v>
      </c>
    </row>
    <row r="5082" spans="6:8" x14ac:dyDescent="0.3">
      <c r="F5082" s="2">
        <v>5077</v>
      </c>
      <c r="G5082" s="12">
        <f ca="1"/>
        <v>3.0339936904016085</v>
      </c>
      <c r="H5082" s="12">
        <f ca="1"/>
        <v>9.9994297756726205E-2</v>
      </c>
    </row>
    <row r="5083" spans="6:8" x14ac:dyDescent="0.3">
      <c r="F5083" s="2">
        <v>5078</v>
      </c>
      <c r="G5083" s="12">
        <f ca="1"/>
        <v>3.034372303344731</v>
      </c>
      <c r="H5083" s="12">
        <f ca="1"/>
        <v>9.9994170035346996E-2</v>
      </c>
    </row>
    <row r="5084" spans="6:8" x14ac:dyDescent="0.3">
      <c r="F5084" s="2">
        <v>5079</v>
      </c>
      <c r="G5084" s="12">
        <f ca="1"/>
        <v>3.0348055347792093</v>
      </c>
      <c r="H5084" s="12">
        <f ca="1"/>
        <v>9.9994022153808163E-2</v>
      </c>
    </row>
    <row r="5085" spans="6:8" x14ac:dyDescent="0.3">
      <c r="F5085" s="2">
        <v>5080</v>
      </c>
      <c r="G5085" s="12">
        <f ca="1"/>
        <v>3.0354046698085599</v>
      </c>
      <c r="H5085" s="12">
        <f ca="1"/>
        <v>9.9993814590454644E-2</v>
      </c>
    </row>
    <row r="5086" spans="6:8" x14ac:dyDescent="0.3">
      <c r="F5086" s="2">
        <v>5081</v>
      </c>
      <c r="G5086" s="12">
        <f ca="1"/>
        <v>3.0354608054184165</v>
      </c>
      <c r="H5086" s="12">
        <f ca="1"/>
        <v>9.9993794961460061E-2</v>
      </c>
    </row>
    <row r="5087" spans="6:8" x14ac:dyDescent="0.3">
      <c r="F5087" s="2">
        <v>5082</v>
      </c>
      <c r="G5087" s="12">
        <f ca="1"/>
        <v>3.0362054652265038</v>
      </c>
      <c r="H5087" s="12">
        <f ca="1"/>
        <v>9.9993531633726471E-2</v>
      </c>
    </row>
    <row r="5088" spans="6:8" x14ac:dyDescent="0.3">
      <c r="F5088" s="2">
        <v>5083</v>
      </c>
      <c r="G5088" s="12">
        <f ca="1"/>
        <v>3.036259890390653</v>
      </c>
      <c r="H5088" s="12">
        <f ca="1"/>
        <v>9.9993512173269544E-2</v>
      </c>
    </row>
    <row r="5089" spans="6:8" x14ac:dyDescent="0.3">
      <c r="F5089" s="2">
        <v>5084</v>
      </c>
      <c r="G5089" s="12">
        <f ca="1"/>
        <v>3.0398152605564812</v>
      </c>
      <c r="H5089" s="12">
        <f ca="1"/>
        <v>9.9992177590221415E-2</v>
      </c>
    </row>
    <row r="5090" spans="6:8" x14ac:dyDescent="0.3">
      <c r="F5090" s="2">
        <v>5085</v>
      </c>
      <c r="G5090" s="12">
        <f ca="1"/>
        <v>3.0398365237064704</v>
      </c>
      <c r="H5090" s="12">
        <f ca="1"/>
        <v>9.9992169233494549E-2</v>
      </c>
    </row>
    <row r="5091" spans="6:8" x14ac:dyDescent="0.3">
      <c r="F5091" s="2">
        <v>5086</v>
      </c>
      <c r="G5091" s="12">
        <f ca="1"/>
        <v>3.0409148359768756</v>
      </c>
      <c r="H5091" s="12">
        <f ca="1"/>
        <v>9.9991739592312681E-2</v>
      </c>
    </row>
    <row r="5092" spans="6:8" x14ac:dyDescent="0.3">
      <c r="F5092" s="2">
        <v>5087</v>
      </c>
      <c r="G5092" s="12">
        <f ca="1"/>
        <v>3.0414520465398502</v>
      </c>
      <c r="H5092" s="12">
        <f ca="1"/>
        <v>9.9991521265869923E-2</v>
      </c>
    </row>
    <row r="5093" spans="6:8" x14ac:dyDescent="0.3">
      <c r="F5093" s="2">
        <v>5088</v>
      </c>
      <c r="G5093" s="12">
        <f ca="1"/>
        <v>3.0414688591650738</v>
      </c>
      <c r="H5093" s="12">
        <f ca="1"/>
        <v>9.9991514387145347E-2</v>
      </c>
    </row>
    <row r="5094" spans="6:8" x14ac:dyDescent="0.3">
      <c r="F5094" s="2">
        <v>5089</v>
      </c>
      <c r="G5094" s="12">
        <f ca="1"/>
        <v>3.042407359277655</v>
      </c>
      <c r="H5094" s="12">
        <f ca="1"/>
        <v>9.9991125986366752E-2</v>
      </c>
    </row>
    <row r="5095" spans="6:8" x14ac:dyDescent="0.3">
      <c r="F5095" s="2">
        <v>5090</v>
      </c>
      <c r="G5095" s="12">
        <f ca="1"/>
        <v>3.0426281024942279</v>
      </c>
      <c r="H5095" s="12">
        <f ca="1"/>
        <v>9.9991033368959148E-2</v>
      </c>
    </row>
    <row r="5096" spans="6:8" x14ac:dyDescent="0.3">
      <c r="F5096" s="2">
        <v>5091</v>
      </c>
      <c r="G5096" s="12">
        <f ca="1"/>
        <v>3.0430593622000637</v>
      </c>
      <c r="H5096" s="12">
        <f ca="1"/>
        <v>9.9990851038023729E-2</v>
      </c>
    </row>
    <row r="5097" spans="6:8" x14ac:dyDescent="0.3">
      <c r="F5097" s="2">
        <v>5092</v>
      </c>
      <c r="G5097" s="12">
        <f ca="1"/>
        <v>3.0438189108892435</v>
      </c>
      <c r="H5097" s="12">
        <f ca="1"/>
        <v>9.9990525449458106E-2</v>
      </c>
    </row>
    <row r="5098" spans="6:8" x14ac:dyDescent="0.3">
      <c r="F5098" s="2">
        <v>5093</v>
      </c>
      <c r="G5098" s="12">
        <f ca="1"/>
        <v>3.045270608483678</v>
      </c>
      <c r="H5098" s="12">
        <f ca="1"/>
        <v>9.9989887330523761E-2</v>
      </c>
    </row>
    <row r="5099" spans="6:8" x14ac:dyDescent="0.3">
      <c r="F5099" s="2">
        <v>5094</v>
      </c>
      <c r="G5099" s="12">
        <f ca="1"/>
        <v>3.0464671508939527</v>
      </c>
      <c r="H5099" s="12">
        <f ca="1"/>
        <v>9.9989345740303853E-2</v>
      </c>
    </row>
    <row r="5100" spans="6:8" x14ac:dyDescent="0.3">
      <c r="F5100" s="2">
        <v>5095</v>
      </c>
      <c r="G5100" s="12">
        <f ca="1"/>
        <v>3.0483598789855071</v>
      </c>
      <c r="H5100" s="12">
        <f ca="1"/>
        <v>9.9988460197009674E-2</v>
      </c>
    </row>
    <row r="5101" spans="6:8" x14ac:dyDescent="0.3">
      <c r="F5101" s="2">
        <v>5096</v>
      </c>
      <c r="G5101" s="12">
        <f ca="1"/>
        <v>3.0495946684885964</v>
      </c>
      <c r="H5101" s="12">
        <f ca="1"/>
        <v>9.9987863434421162E-2</v>
      </c>
    </row>
    <row r="5102" spans="6:8" x14ac:dyDescent="0.3">
      <c r="F5102" s="2">
        <v>5097</v>
      </c>
      <c r="G5102" s="12">
        <f ca="1"/>
        <v>3.0499473603643521</v>
      </c>
      <c r="H5102" s="12">
        <f ca="1"/>
        <v>9.998769022033191E-2</v>
      </c>
    </row>
    <row r="5103" spans="6:8" x14ac:dyDescent="0.3">
      <c r="F5103" s="2">
        <v>5098</v>
      </c>
      <c r="G5103" s="12">
        <f ca="1"/>
        <v>3.0527582593515761</v>
      </c>
      <c r="H5103" s="12">
        <f ca="1"/>
        <v>9.9986265876186989E-2</v>
      </c>
    </row>
    <row r="5104" spans="6:8" x14ac:dyDescent="0.3">
      <c r="F5104" s="2">
        <v>5099</v>
      </c>
      <c r="G5104" s="12">
        <f ca="1"/>
        <v>3.0528967804131981</v>
      </c>
      <c r="H5104" s="12">
        <f ca="1"/>
        <v>9.9986193669719239E-2</v>
      </c>
    </row>
    <row r="5105" spans="6:8" x14ac:dyDescent="0.3">
      <c r="F5105" s="2">
        <v>5100</v>
      </c>
      <c r="G5105" s="12">
        <f ca="1"/>
        <v>3.0529961313955951</v>
      </c>
      <c r="H5105" s="12">
        <f ca="1"/>
        <v>9.9986141764780989E-2</v>
      </c>
    </row>
    <row r="5106" spans="6:8" x14ac:dyDescent="0.3">
      <c r="F5106" s="2">
        <v>5101</v>
      </c>
      <c r="G5106" s="12">
        <f ca="1"/>
        <v>3.0532097049575411</v>
      </c>
      <c r="H5106" s="12">
        <f ca="1"/>
        <v>9.998602985580976E-2</v>
      </c>
    </row>
    <row r="5107" spans="6:8" x14ac:dyDescent="0.3">
      <c r="F5107" s="2">
        <v>5102</v>
      </c>
      <c r="G5107" s="12">
        <f ca="1"/>
        <v>3.0555761722527834</v>
      </c>
      <c r="H5107" s="12">
        <f ca="1"/>
        <v>9.9984759758337066E-2</v>
      </c>
    </row>
    <row r="5108" spans="6:8" x14ac:dyDescent="0.3">
      <c r="F5108" s="2">
        <v>5103</v>
      </c>
      <c r="G5108" s="12">
        <f ca="1"/>
        <v>3.0561080297973082</v>
      </c>
      <c r="H5108" s="12">
        <f ca="1"/>
        <v>9.9984466705831582E-2</v>
      </c>
    </row>
    <row r="5109" spans="6:8" x14ac:dyDescent="0.3">
      <c r="F5109" s="2">
        <v>5104</v>
      </c>
      <c r="G5109" s="12">
        <f ca="1"/>
        <v>3.0566838027977461</v>
      </c>
      <c r="H5109" s="12">
        <f ca="1"/>
        <v>9.99841463112984E-2</v>
      </c>
    </row>
    <row r="5110" spans="6:8" x14ac:dyDescent="0.3">
      <c r="F5110" s="2">
        <v>5105</v>
      </c>
      <c r="G5110" s="12">
        <f ca="1"/>
        <v>3.0580016862460027</v>
      </c>
      <c r="H5110" s="12">
        <f ca="1"/>
        <v>9.9983400656590615E-2</v>
      </c>
    </row>
    <row r="5111" spans="6:8" x14ac:dyDescent="0.3">
      <c r="F5111" s="2">
        <v>5106</v>
      </c>
      <c r="G5111" s="12">
        <f ca="1"/>
        <v>3.0585907150290885</v>
      </c>
      <c r="H5111" s="12">
        <f ca="1"/>
        <v>9.9983061847442184E-2</v>
      </c>
    </row>
    <row r="5112" spans="6:8" x14ac:dyDescent="0.3">
      <c r="F5112" s="2">
        <v>5107</v>
      </c>
      <c r="G5112" s="12">
        <f ca="1"/>
        <v>3.0595768143091773</v>
      </c>
      <c r="H5112" s="12">
        <f ca="1"/>
        <v>9.9982486985107588E-2</v>
      </c>
    </row>
    <row r="5113" spans="6:8" x14ac:dyDescent="0.3">
      <c r="F5113" s="2">
        <v>5108</v>
      </c>
      <c r="G5113" s="12">
        <f ca="1"/>
        <v>3.0606540875633281</v>
      </c>
      <c r="H5113" s="12">
        <f ca="1"/>
        <v>9.9981848011903643E-2</v>
      </c>
    </row>
    <row r="5114" spans="6:8" x14ac:dyDescent="0.3">
      <c r="F5114" s="2">
        <v>5109</v>
      </c>
      <c r="G5114" s="12">
        <f ca="1"/>
        <v>3.0628962597680318</v>
      </c>
      <c r="H5114" s="12">
        <f ca="1"/>
        <v>9.9980481396413606E-2</v>
      </c>
    </row>
    <row r="5115" spans="6:8" x14ac:dyDescent="0.3">
      <c r="F5115" s="2">
        <v>5110</v>
      </c>
      <c r="G5115" s="12">
        <f ca="1"/>
        <v>3.0630551516068056</v>
      </c>
      <c r="H5115" s="12">
        <f ca="1"/>
        <v>9.9980382670143628E-2</v>
      </c>
    </row>
    <row r="5116" spans="6:8" x14ac:dyDescent="0.3">
      <c r="F5116" s="2">
        <v>5111</v>
      </c>
      <c r="G5116" s="12">
        <f ca="1"/>
        <v>3.0638343028578388</v>
      </c>
      <c r="H5116" s="12">
        <f ca="1"/>
        <v>9.997989494709543E-2</v>
      </c>
    </row>
    <row r="5117" spans="6:8" x14ac:dyDescent="0.3">
      <c r="F5117" s="2">
        <v>5112</v>
      </c>
      <c r="G5117" s="12">
        <f ca="1"/>
        <v>3.0652027442060725</v>
      </c>
      <c r="H5117" s="12">
        <f ca="1"/>
        <v>9.9979023859834787E-2</v>
      </c>
    </row>
    <row r="5118" spans="6:8" x14ac:dyDescent="0.3">
      <c r="F5118" s="2">
        <v>5113</v>
      </c>
      <c r="G5118" s="12">
        <f ca="1"/>
        <v>3.0658537915302557</v>
      </c>
      <c r="H5118" s="12">
        <f ca="1"/>
        <v>9.9978602951404996E-2</v>
      </c>
    </row>
    <row r="5119" spans="6:8" x14ac:dyDescent="0.3">
      <c r="F5119" s="2">
        <v>5114</v>
      </c>
      <c r="G5119" s="12">
        <f ca="1"/>
        <v>3.0669939025592421</v>
      </c>
      <c r="H5119" s="12">
        <f ca="1"/>
        <v>9.9977855791908515E-2</v>
      </c>
    </row>
    <row r="5120" spans="6:8" x14ac:dyDescent="0.3">
      <c r="F5120" s="2">
        <v>5115</v>
      </c>
      <c r="G5120" s="12">
        <f ca="1"/>
        <v>3.0687828927678962</v>
      </c>
      <c r="H5120" s="12">
        <f ca="1"/>
        <v>9.9976657566212032E-2</v>
      </c>
    </row>
    <row r="5121" spans="6:8" x14ac:dyDescent="0.3">
      <c r="F5121" s="2">
        <v>5116</v>
      </c>
      <c r="G5121" s="12">
        <f ca="1"/>
        <v>3.0711413585047072</v>
      </c>
      <c r="H5121" s="12">
        <f ca="1"/>
        <v>9.9975029704740898E-2</v>
      </c>
    </row>
    <row r="5122" spans="6:8" x14ac:dyDescent="0.3">
      <c r="F5122" s="2">
        <v>5117</v>
      </c>
      <c r="G5122" s="12">
        <f ca="1"/>
        <v>3.0726750331426969</v>
      </c>
      <c r="H5122" s="12">
        <f ca="1"/>
        <v>9.9973941710305922E-2</v>
      </c>
    </row>
    <row r="5123" spans="6:8" x14ac:dyDescent="0.3">
      <c r="F5123" s="2">
        <v>5118</v>
      </c>
      <c r="G5123" s="12">
        <f ca="1"/>
        <v>3.075132332423248</v>
      </c>
      <c r="H5123" s="12">
        <f ca="1"/>
        <v>9.9972150161036805E-2</v>
      </c>
    </row>
    <row r="5124" spans="6:8" x14ac:dyDescent="0.3">
      <c r="F5124" s="2">
        <v>5119</v>
      </c>
      <c r="G5124" s="12">
        <f ca="1"/>
        <v>3.0774461919858105</v>
      </c>
      <c r="H5124" s="12">
        <f ca="1"/>
        <v>9.9970408786283257E-2</v>
      </c>
    </row>
    <row r="5125" spans="6:8" x14ac:dyDescent="0.3">
      <c r="F5125" s="2">
        <v>5120</v>
      </c>
      <c r="G5125" s="12">
        <f ca="1"/>
        <v>3.0783122100568678</v>
      </c>
      <c r="H5125" s="12">
        <f ca="1"/>
        <v>9.9969743464777078E-2</v>
      </c>
    </row>
    <row r="5126" spans="6:8" x14ac:dyDescent="0.3">
      <c r="F5126" s="2">
        <v>5121</v>
      </c>
      <c r="G5126" s="12">
        <f ca="1"/>
        <v>3.0786054867825059</v>
      </c>
      <c r="H5126" s="12">
        <f ca="1"/>
        <v>9.9969516478595907E-2</v>
      </c>
    </row>
    <row r="5127" spans="6:8" x14ac:dyDescent="0.3">
      <c r="F5127" s="2">
        <v>5122</v>
      </c>
      <c r="G5127" s="12">
        <f ca="1"/>
        <v>3.0793808373335643</v>
      </c>
      <c r="H5127" s="12">
        <f ca="1"/>
        <v>9.9968912301190621E-2</v>
      </c>
    </row>
    <row r="5128" spans="6:8" x14ac:dyDescent="0.3">
      <c r="F5128" s="2">
        <v>5123</v>
      </c>
      <c r="G5128" s="12">
        <f ca="1"/>
        <v>3.0823633330611075</v>
      </c>
      <c r="H5128" s="12">
        <f ca="1"/>
        <v>9.9966533026681167E-2</v>
      </c>
    </row>
    <row r="5129" spans="6:8" x14ac:dyDescent="0.3">
      <c r="F5129" s="2">
        <v>5124</v>
      </c>
      <c r="G5129" s="12">
        <f ca="1"/>
        <v>3.0836689786507527</v>
      </c>
      <c r="H5129" s="12">
        <f ca="1"/>
        <v>9.9965463869587642E-2</v>
      </c>
    </row>
    <row r="5130" spans="6:8" x14ac:dyDescent="0.3">
      <c r="F5130" s="2">
        <v>5125</v>
      </c>
      <c r="G5130" s="12">
        <f ca="1"/>
        <v>3.0840681153626481</v>
      </c>
      <c r="H5130" s="12">
        <f ca="1"/>
        <v>9.9965133675475451E-2</v>
      </c>
    </row>
    <row r="5131" spans="6:8" x14ac:dyDescent="0.3">
      <c r="F5131" s="2">
        <v>5126</v>
      </c>
      <c r="G5131" s="12">
        <f ca="1"/>
        <v>3.0853141028834927</v>
      </c>
      <c r="H5131" s="12">
        <f ca="1"/>
        <v>9.9964092808857971E-2</v>
      </c>
    </row>
    <row r="5132" spans="6:8" x14ac:dyDescent="0.3">
      <c r="F5132" s="2">
        <v>5127</v>
      </c>
      <c r="G5132" s="12">
        <f ca="1"/>
        <v>3.0853760774388252</v>
      </c>
      <c r="H5132" s="12">
        <f ca="1"/>
        <v>9.9964040637568502E-2</v>
      </c>
    </row>
    <row r="5133" spans="6:8" x14ac:dyDescent="0.3">
      <c r="F5133" s="2">
        <v>5128</v>
      </c>
      <c r="G5133" s="12">
        <f ca="1"/>
        <v>3.0872708111652516</v>
      </c>
      <c r="H5133" s="12">
        <f ca="1"/>
        <v>9.9962427354683567E-2</v>
      </c>
    </row>
    <row r="5134" spans="6:8" x14ac:dyDescent="0.3">
      <c r="F5134" s="2">
        <v>5129</v>
      </c>
      <c r="G5134" s="12">
        <f ca="1"/>
        <v>3.087386547381143</v>
      </c>
      <c r="H5134" s="12">
        <f ca="1"/>
        <v>9.9962327664235129E-2</v>
      </c>
    </row>
    <row r="5135" spans="6:8" x14ac:dyDescent="0.3">
      <c r="F5135" s="2">
        <v>5130</v>
      </c>
      <c r="G5135" s="12">
        <f ca="1"/>
        <v>3.0893245254490771</v>
      </c>
      <c r="H5135" s="12">
        <f ca="1"/>
        <v>9.9960638765815499E-2</v>
      </c>
    </row>
    <row r="5136" spans="6:8" x14ac:dyDescent="0.3">
      <c r="F5136" s="2">
        <v>5131</v>
      </c>
      <c r="G5136" s="12">
        <f ca="1"/>
        <v>3.0896583934231221</v>
      </c>
      <c r="H5136" s="12">
        <f ca="1"/>
        <v>9.9960344072642621E-2</v>
      </c>
    </row>
    <row r="5137" spans="6:8" x14ac:dyDescent="0.3">
      <c r="F5137" s="2">
        <v>5132</v>
      </c>
      <c r="G5137" s="12">
        <f ca="1"/>
        <v>3.0914479886318156</v>
      </c>
      <c r="H5137" s="12">
        <f ca="1"/>
        <v>9.9958745746377559E-2</v>
      </c>
    </row>
    <row r="5138" spans="6:8" x14ac:dyDescent="0.3">
      <c r="F5138" s="2">
        <v>5133</v>
      </c>
      <c r="G5138" s="12">
        <f ca="1"/>
        <v>3.0921690891278151</v>
      </c>
      <c r="H5138" s="12">
        <f ca="1"/>
        <v>9.9958092799892775E-2</v>
      </c>
    </row>
    <row r="5139" spans="6:8" x14ac:dyDescent="0.3">
      <c r="F5139" s="2">
        <v>5134</v>
      </c>
      <c r="G5139" s="12">
        <f ca="1"/>
        <v>3.0940335578087548</v>
      </c>
      <c r="H5139" s="12">
        <f ca="1"/>
        <v>9.9956380810367576E-2</v>
      </c>
    </row>
    <row r="5140" spans="6:8" x14ac:dyDescent="0.3">
      <c r="F5140" s="2">
        <v>5135</v>
      </c>
      <c r="G5140" s="12">
        <f ca="1"/>
        <v>3.0953249627043333</v>
      </c>
      <c r="H5140" s="12">
        <f ca="1"/>
        <v>9.9955174950403708E-2</v>
      </c>
    </row>
    <row r="5141" spans="6:8" x14ac:dyDescent="0.3">
      <c r="F5141" s="2">
        <v>5136</v>
      </c>
      <c r="G5141" s="12">
        <f ca="1"/>
        <v>3.0975245615119085</v>
      </c>
      <c r="H5141" s="12">
        <f ca="1"/>
        <v>9.9953083248920715E-2</v>
      </c>
    </row>
    <row r="5142" spans="6:8" x14ac:dyDescent="0.3">
      <c r="F5142" s="2">
        <v>5137</v>
      </c>
      <c r="G5142" s="12">
        <f ca="1"/>
        <v>3.0988867888474694</v>
      </c>
      <c r="H5142" s="12">
        <f ca="1"/>
        <v>9.9951763955248268E-2</v>
      </c>
    </row>
    <row r="5143" spans="6:8" x14ac:dyDescent="0.3">
      <c r="F5143" s="2">
        <v>5138</v>
      </c>
      <c r="G5143" s="12">
        <f ca="1"/>
        <v>3.1000372765557787</v>
      </c>
      <c r="H5143" s="12">
        <f ca="1"/>
        <v>9.9950635496327989E-2</v>
      </c>
    </row>
    <row r="5144" spans="6:8" x14ac:dyDescent="0.3">
      <c r="F5144" s="2">
        <v>5139</v>
      </c>
      <c r="G5144" s="12">
        <f ca="1"/>
        <v>3.1047004274674834</v>
      </c>
      <c r="H5144" s="12">
        <f ca="1"/>
        <v>9.9945928188342956E-2</v>
      </c>
    </row>
    <row r="5145" spans="6:8" x14ac:dyDescent="0.3">
      <c r="F5145" s="2">
        <v>5140</v>
      </c>
      <c r="G5145" s="12">
        <f ca="1"/>
        <v>3.1049020184824241</v>
      </c>
      <c r="H5145" s="12">
        <f ca="1"/>
        <v>9.9945719861595339E-2</v>
      </c>
    </row>
    <row r="5146" spans="6:8" x14ac:dyDescent="0.3">
      <c r="F5146" s="2">
        <v>5141</v>
      </c>
      <c r="G5146" s="12">
        <f ca="1"/>
        <v>3.1051427124139228</v>
      </c>
      <c r="H5146" s="12">
        <f ca="1"/>
        <v>9.994547060148018E-2</v>
      </c>
    </row>
    <row r="5147" spans="6:8" x14ac:dyDescent="0.3">
      <c r="F5147" s="2">
        <v>5142</v>
      </c>
      <c r="G5147" s="12">
        <f ca="1"/>
        <v>3.1066843018255952</v>
      </c>
      <c r="H5147" s="12">
        <f ca="1"/>
        <v>9.9943860626264272E-2</v>
      </c>
    </row>
    <row r="5148" spans="6:8" x14ac:dyDescent="0.3">
      <c r="F5148" s="2">
        <v>5143</v>
      </c>
      <c r="G5148" s="12">
        <f ca="1"/>
        <v>3.1070852661524335</v>
      </c>
      <c r="H5148" s="12">
        <f ca="1"/>
        <v>9.9943438041940197E-2</v>
      </c>
    </row>
    <row r="5149" spans="6:8" x14ac:dyDescent="0.3">
      <c r="F5149" s="2">
        <v>5144</v>
      </c>
      <c r="G5149" s="12">
        <f ca="1"/>
        <v>3.1074636396058186</v>
      </c>
      <c r="H5149" s="12">
        <f ca="1"/>
        <v>9.9943037815523481E-2</v>
      </c>
    </row>
    <row r="5150" spans="6:8" x14ac:dyDescent="0.3">
      <c r="F5150" s="2">
        <v>5145</v>
      </c>
      <c r="G5150" s="12">
        <f ca="1"/>
        <v>3.1103981883677285</v>
      </c>
      <c r="H5150" s="12">
        <f ca="1"/>
        <v>9.9939885944777027E-2</v>
      </c>
    </row>
    <row r="5151" spans="6:8" x14ac:dyDescent="0.3">
      <c r="F5151" s="2">
        <v>5146</v>
      </c>
      <c r="G5151" s="12">
        <f ca="1"/>
        <v>3.1109416778504229</v>
      </c>
      <c r="H5151" s="12">
        <f ca="1"/>
        <v>9.9939292905916383E-2</v>
      </c>
    </row>
    <row r="5152" spans="6:8" x14ac:dyDescent="0.3">
      <c r="F5152" s="2">
        <v>5147</v>
      </c>
      <c r="G5152" s="12">
        <f ca="1"/>
        <v>3.1117522341686867</v>
      </c>
      <c r="H5152" s="12">
        <f ca="1"/>
        <v>9.9938403052369923E-2</v>
      </c>
    </row>
    <row r="5153" spans="6:8" x14ac:dyDescent="0.3">
      <c r="F5153" s="2">
        <v>5148</v>
      </c>
      <c r="G5153" s="12">
        <f ca="1"/>
        <v>3.1139935850894451</v>
      </c>
      <c r="H5153" s="12">
        <f ca="1"/>
        <v>9.993590877747674E-2</v>
      </c>
    </row>
    <row r="5154" spans="6:8" x14ac:dyDescent="0.3">
      <c r="F5154" s="2">
        <v>5149</v>
      </c>
      <c r="G5154" s="12">
        <f ca="1"/>
        <v>3.1161570620886123</v>
      </c>
      <c r="H5154" s="12">
        <f ca="1"/>
        <v>9.9933454287269616E-2</v>
      </c>
    </row>
    <row r="5155" spans="6:8" x14ac:dyDescent="0.3">
      <c r="F5155" s="2">
        <v>5150</v>
      </c>
      <c r="G5155" s="12">
        <f ca="1"/>
        <v>3.1163148675013477</v>
      </c>
      <c r="H5155" s="12">
        <f ca="1"/>
        <v>9.9933273453434224E-2</v>
      </c>
    </row>
    <row r="5156" spans="6:8" x14ac:dyDescent="0.3">
      <c r="F5156" s="2">
        <v>5151</v>
      </c>
      <c r="G5156" s="12">
        <f ca="1"/>
        <v>3.1164342714271505</v>
      </c>
      <c r="H5156" s="12">
        <f ca="1"/>
        <v>9.993313646218828E-2</v>
      </c>
    </row>
    <row r="5157" spans="6:8" x14ac:dyDescent="0.3">
      <c r="F5157" s="2">
        <v>5152</v>
      </c>
      <c r="G5157" s="12">
        <f ca="1"/>
        <v>3.116758127455828</v>
      </c>
      <c r="H5157" s="12">
        <f ca="1"/>
        <v>9.993276419851474E-2</v>
      </c>
    </row>
    <row r="5158" spans="6:8" x14ac:dyDescent="0.3">
      <c r="F5158" s="2">
        <v>5153</v>
      </c>
      <c r="G5158" s="12">
        <f ca="1"/>
        <v>3.1171754359381318</v>
      </c>
      <c r="H5158" s="12">
        <f ca="1"/>
        <v>9.9932282992617999E-2</v>
      </c>
    </row>
    <row r="5159" spans="6:8" x14ac:dyDescent="0.3">
      <c r="F5159" s="2">
        <v>5154</v>
      </c>
      <c r="G5159" s="12">
        <f ca="1"/>
        <v>3.1181658828447074</v>
      </c>
      <c r="H5159" s="12">
        <f ca="1"/>
        <v>9.9931134033247854E-2</v>
      </c>
    </row>
    <row r="5160" spans="6:8" x14ac:dyDescent="0.3">
      <c r="F5160" s="2">
        <v>5155</v>
      </c>
      <c r="G5160" s="12">
        <f ca="1"/>
        <v>3.1181691200116619</v>
      </c>
      <c r="H5160" s="12">
        <f ca="1"/>
        <v>9.993113026218077E-2</v>
      </c>
    </row>
    <row r="5161" spans="6:8" x14ac:dyDescent="0.3">
      <c r="F5161" s="2">
        <v>5156</v>
      </c>
      <c r="G5161" s="12">
        <f ca="1"/>
        <v>3.1191466438910798</v>
      </c>
      <c r="H5161" s="12">
        <f ca="1"/>
        <v>9.99299868023239E-2</v>
      </c>
    </row>
    <row r="5162" spans="6:8" x14ac:dyDescent="0.3">
      <c r="F5162" s="2">
        <v>5157</v>
      </c>
      <c r="G5162" s="12">
        <f ca="1"/>
        <v>3.1194568555999744</v>
      </c>
      <c r="H5162" s="12">
        <f ca="1"/>
        <v>9.9929621967325966E-2</v>
      </c>
    </row>
    <row r="5163" spans="6:8" x14ac:dyDescent="0.3">
      <c r="F5163" s="2">
        <v>5158</v>
      </c>
      <c r="G5163" s="12">
        <f ca="1"/>
        <v>3.1195594669253599</v>
      </c>
      <c r="H5163" s="12">
        <f ca="1"/>
        <v>9.992950107949207E-2</v>
      </c>
    </row>
    <row r="5164" spans="6:8" x14ac:dyDescent="0.3">
      <c r="F5164" s="2">
        <v>5159</v>
      </c>
      <c r="G5164" s="12">
        <f ca="1"/>
        <v>3.1201510498087752</v>
      </c>
      <c r="H5164" s="12">
        <f ca="1"/>
        <v>9.9928802108009224E-2</v>
      </c>
    </row>
    <row r="5165" spans="6:8" x14ac:dyDescent="0.3">
      <c r="F5165" s="2">
        <v>5160</v>
      </c>
      <c r="G5165" s="12">
        <f ca="1"/>
        <v>3.1224042682992499</v>
      </c>
      <c r="H5165" s="12">
        <f ca="1"/>
        <v>9.992610834992724E-2</v>
      </c>
    </row>
    <row r="5166" spans="6:8" x14ac:dyDescent="0.3">
      <c r="F5166" s="2">
        <v>5161</v>
      </c>
      <c r="G5166" s="12">
        <f ca="1"/>
        <v>3.1233517345200821</v>
      </c>
      <c r="H5166" s="12">
        <f ca="1"/>
        <v>9.9924960729046733E-2</v>
      </c>
    </row>
    <row r="5167" spans="6:8" x14ac:dyDescent="0.3">
      <c r="F5167" s="2">
        <v>5162</v>
      </c>
      <c r="G5167" s="12">
        <f ca="1"/>
        <v>3.1237913206289418</v>
      </c>
      <c r="H5167" s="12">
        <f ca="1"/>
        <v>9.9924425281605916E-2</v>
      </c>
    </row>
    <row r="5168" spans="6:8" x14ac:dyDescent="0.3">
      <c r="F5168" s="2">
        <v>5163</v>
      </c>
      <c r="G5168" s="12">
        <f ca="1"/>
        <v>3.1242785999142146</v>
      </c>
      <c r="H5168" s="12">
        <f ca="1"/>
        <v>9.9923829520103064E-2</v>
      </c>
    </row>
    <row r="5169" spans="6:8" x14ac:dyDescent="0.3">
      <c r="F5169" s="2">
        <v>5164</v>
      </c>
      <c r="G5169" s="12">
        <f ca="1"/>
        <v>3.1247756341373756</v>
      </c>
      <c r="H5169" s="12">
        <f ca="1"/>
        <v>9.9923219426832646E-2</v>
      </c>
    </row>
    <row r="5170" spans="6:8" x14ac:dyDescent="0.3">
      <c r="F5170" s="2">
        <v>5165</v>
      </c>
      <c r="G5170" s="12">
        <f ca="1"/>
        <v>3.1257542776417941</v>
      </c>
      <c r="H5170" s="12">
        <f ca="1"/>
        <v>9.9922011074652789E-2</v>
      </c>
    </row>
    <row r="5171" spans="6:8" x14ac:dyDescent="0.3">
      <c r="F5171" s="2">
        <v>5166</v>
      </c>
      <c r="G5171" s="12">
        <f ca="1"/>
        <v>3.1262360034223513</v>
      </c>
      <c r="H5171" s="12">
        <f ca="1"/>
        <v>9.9921412819340472E-2</v>
      </c>
    </row>
    <row r="5172" spans="6:8" x14ac:dyDescent="0.3">
      <c r="F5172" s="2">
        <v>5167</v>
      </c>
      <c r="G5172" s="12">
        <f ca="1"/>
        <v>3.1268909484453875</v>
      </c>
      <c r="H5172" s="12">
        <f ca="1"/>
        <v>9.9920595783715038E-2</v>
      </c>
    </row>
    <row r="5173" spans="6:8" x14ac:dyDescent="0.3">
      <c r="F5173" s="2">
        <v>5168</v>
      </c>
      <c r="G5173" s="12">
        <f ca="1"/>
        <v>3.1273825166788085</v>
      </c>
      <c r="H5173" s="12">
        <f ca="1"/>
        <v>9.9919979788385821E-2</v>
      </c>
    </row>
    <row r="5174" spans="6:8" x14ac:dyDescent="0.3">
      <c r="F5174" s="2">
        <v>5169</v>
      </c>
      <c r="G5174" s="12">
        <f ca="1"/>
        <v>3.1283249866825158</v>
      </c>
      <c r="H5174" s="12">
        <f ca="1"/>
        <v>9.9918792114946503E-2</v>
      </c>
    </row>
    <row r="5175" spans="6:8" x14ac:dyDescent="0.3">
      <c r="F5175" s="2">
        <v>5170</v>
      </c>
      <c r="G5175" s="12">
        <f ca="1"/>
        <v>3.1299356313062563</v>
      </c>
      <c r="H5175" s="12">
        <f ca="1"/>
        <v>9.9916742217081897E-2</v>
      </c>
    </row>
    <row r="5176" spans="6:8" x14ac:dyDescent="0.3">
      <c r="F5176" s="2">
        <v>5171</v>
      </c>
      <c r="G5176" s="12">
        <f ca="1"/>
        <v>3.131678577204573</v>
      </c>
      <c r="H5176" s="12">
        <f ca="1"/>
        <v>9.9914495212380244E-2</v>
      </c>
    </row>
    <row r="5177" spans="6:8" x14ac:dyDescent="0.3">
      <c r="F5177" s="2">
        <v>5172</v>
      </c>
      <c r="G5177" s="12">
        <f ca="1"/>
        <v>3.1324235964511358</v>
      </c>
      <c r="H5177" s="12">
        <f ca="1"/>
        <v>9.9913525625868777E-2</v>
      </c>
    </row>
    <row r="5178" spans="6:8" x14ac:dyDescent="0.3">
      <c r="F5178" s="2">
        <v>5173</v>
      </c>
      <c r="G5178" s="12">
        <f ca="1"/>
        <v>3.1330478468615</v>
      </c>
      <c r="H5178" s="12">
        <f ca="1"/>
        <v>9.9912709011015038E-2</v>
      </c>
    </row>
    <row r="5179" spans="6:8" x14ac:dyDescent="0.3">
      <c r="F5179" s="2">
        <v>5174</v>
      </c>
      <c r="G5179" s="12">
        <f ca="1"/>
        <v>3.1339818654549689</v>
      </c>
      <c r="H5179" s="12">
        <f ca="1"/>
        <v>9.9911480021074042E-2</v>
      </c>
    </row>
    <row r="5180" spans="6:8" x14ac:dyDescent="0.3">
      <c r="F5180" s="2">
        <v>5175</v>
      </c>
      <c r="G5180" s="12">
        <f ca="1"/>
        <v>3.1346833267751282</v>
      </c>
      <c r="H5180" s="12">
        <f ca="1"/>
        <v>9.9910551395722594E-2</v>
      </c>
    </row>
    <row r="5181" spans="6:8" x14ac:dyDescent="0.3">
      <c r="F5181" s="2">
        <v>5176</v>
      </c>
      <c r="G5181" s="12">
        <f ca="1"/>
        <v>3.1359119779961606</v>
      </c>
      <c r="H5181" s="12">
        <f ca="1"/>
        <v>9.990891320304654E-2</v>
      </c>
    </row>
    <row r="5182" spans="6:8" x14ac:dyDescent="0.3">
      <c r="F5182" s="2">
        <v>5177</v>
      </c>
      <c r="G5182" s="12">
        <f ca="1"/>
        <v>3.1369600796251254</v>
      </c>
      <c r="H5182" s="12">
        <f ca="1"/>
        <v>9.9907504019607518E-2</v>
      </c>
    </row>
    <row r="5183" spans="6:8" x14ac:dyDescent="0.3">
      <c r="F5183" s="2">
        <v>5178</v>
      </c>
      <c r="G5183" s="12">
        <f ca="1"/>
        <v>3.1371374557354876</v>
      </c>
      <c r="H5183" s="12">
        <f ca="1"/>
        <v>9.9907264467853779E-2</v>
      </c>
    </row>
    <row r="5184" spans="6:8" x14ac:dyDescent="0.3">
      <c r="F5184" s="2">
        <v>5179</v>
      </c>
      <c r="G5184" s="12">
        <f ca="1"/>
        <v>3.1384666725174934</v>
      </c>
      <c r="H5184" s="12">
        <f ca="1"/>
        <v>9.990545948439708E-2</v>
      </c>
    </row>
    <row r="5185" spans="6:8" x14ac:dyDescent="0.3">
      <c r="F5185" s="2">
        <v>5180</v>
      </c>
      <c r="G5185" s="12">
        <f ca="1"/>
        <v>3.1389408240364842</v>
      </c>
      <c r="H5185" s="12">
        <f ca="1"/>
        <v>9.990481142002644E-2</v>
      </c>
    </row>
    <row r="5186" spans="6:8" x14ac:dyDescent="0.3">
      <c r="F5186" s="2">
        <v>5181</v>
      </c>
      <c r="G5186" s="12">
        <f ca="1"/>
        <v>3.1393136488436002</v>
      </c>
      <c r="H5186" s="12">
        <f ca="1"/>
        <v>9.9904300296862633E-2</v>
      </c>
    </row>
    <row r="5187" spans="6:8" x14ac:dyDescent="0.3">
      <c r="F5187" s="2">
        <v>5182</v>
      </c>
      <c r="G5187" s="12">
        <f ca="1"/>
        <v>3.1394848547307754</v>
      </c>
      <c r="H5187" s="12">
        <f ca="1"/>
        <v>9.9904065125174357E-2</v>
      </c>
    </row>
    <row r="5188" spans="6:8" x14ac:dyDescent="0.3">
      <c r="F5188" s="2">
        <v>5183</v>
      </c>
      <c r="G5188" s="12">
        <f ca="1"/>
        <v>3.1403849647056172</v>
      </c>
      <c r="H5188" s="12">
        <f ca="1"/>
        <v>9.9902823981098773E-2</v>
      </c>
    </row>
    <row r="5189" spans="6:8" x14ac:dyDescent="0.3">
      <c r="F5189" s="2">
        <v>5184</v>
      </c>
      <c r="G5189" s="12">
        <f ca="1"/>
        <v>3.1423281853908294</v>
      </c>
      <c r="H5189" s="12">
        <f ca="1"/>
        <v>9.9900117379144227E-2</v>
      </c>
    </row>
    <row r="5190" spans="6:8" x14ac:dyDescent="0.3">
      <c r="F5190" s="2">
        <v>5185</v>
      </c>
      <c r="G5190" s="12">
        <f ca="1"/>
        <v>3.1444013124256358</v>
      </c>
      <c r="H5190" s="12">
        <f ca="1"/>
        <v>9.9897188953955635E-2</v>
      </c>
    </row>
    <row r="5191" spans="6:8" x14ac:dyDescent="0.3">
      <c r="F5191" s="2">
        <v>5186</v>
      </c>
      <c r="G5191" s="12">
        <f ca="1"/>
        <v>3.1457851539199355</v>
      </c>
      <c r="H5191" s="12">
        <f ca="1"/>
        <v>9.9895210702139151E-2</v>
      </c>
    </row>
    <row r="5192" spans="6:8" x14ac:dyDescent="0.3">
      <c r="F5192" s="2">
        <v>5187</v>
      </c>
      <c r="G5192" s="12">
        <f ca="1"/>
        <v>3.1462813989668903</v>
      </c>
      <c r="H5192" s="12">
        <f ca="1"/>
        <v>9.9894496721676593E-2</v>
      </c>
    </row>
    <row r="5193" spans="6:8" x14ac:dyDescent="0.3">
      <c r="F5193" s="2">
        <v>5188</v>
      </c>
      <c r="G5193" s="12">
        <f ca="1"/>
        <v>3.1469894555428679</v>
      </c>
      <c r="H5193" s="12">
        <f ca="1"/>
        <v>9.9893473808221916E-2</v>
      </c>
    </row>
    <row r="5194" spans="6:8" x14ac:dyDescent="0.3">
      <c r="F5194" s="2">
        <v>5189</v>
      </c>
      <c r="G5194" s="12">
        <f ca="1"/>
        <v>3.1494096749770311</v>
      </c>
      <c r="H5194" s="12">
        <f ca="1"/>
        <v>9.9889940209829331E-2</v>
      </c>
    </row>
    <row r="5195" spans="6:8" x14ac:dyDescent="0.3">
      <c r="F5195" s="2">
        <v>5190</v>
      </c>
      <c r="G5195" s="12">
        <f ca="1"/>
        <v>3.1506562102299434</v>
      </c>
      <c r="H5195" s="12">
        <f ca="1"/>
        <v>9.9888097795799907E-2</v>
      </c>
    </row>
    <row r="5196" spans="6:8" x14ac:dyDescent="0.3">
      <c r="F5196" s="2">
        <v>5191</v>
      </c>
      <c r="G5196" s="12">
        <f ca="1"/>
        <v>3.1515430510228484</v>
      </c>
      <c r="H5196" s="12">
        <f ca="1"/>
        <v>9.9886777735873844E-2</v>
      </c>
    </row>
    <row r="5197" spans="6:8" x14ac:dyDescent="0.3">
      <c r="F5197" s="2">
        <v>5192</v>
      </c>
      <c r="G5197" s="12">
        <f ca="1"/>
        <v>3.1515676329716285</v>
      </c>
      <c r="H5197" s="12">
        <f ca="1"/>
        <v>9.9886741035775675E-2</v>
      </c>
    </row>
    <row r="5198" spans="6:8" x14ac:dyDescent="0.3">
      <c r="F5198" s="2">
        <v>5193</v>
      </c>
      <c r="G5198" s="12">
        <f ca="1"/>
        <v>3.1531626990099468</v>
      </c>
      <c r="H5198" s="12">
        <f ca="1"/>
        <v>9.9884346974737789E-2</v>
      </c>
    </row>
    <row r="5199" spans="6:8" x14ac:dyDescent="0.3">
      <c r="F5199" s="2">
        <v>5194</v>
      </c>
      <c r="G5199" s="12">
        <f ca="1"/>
        <v>3.154561854213807</v>
      </c>
      <c r="H5199" s="12">
        <f ca="1"/>
        <v>9.9882226405037328E-2</v>
      </c>
    </row>
    <row r="5200" spans="6:8" x14ac:dyDescent="0.3">
      <c r="F5200" s="2">
        <v>5195</v>
      </c>
      <c r="G5200" s="12">
        <f ca="1"/>
        <v>3.1560208060926089</v>
      </c>
      <c r="H5200" s="12">
        <f ca="1"/>
        <v>9.9879994750761772E-2</v>
      </c>
    </row>
    <row r="5201" spans="6:8" x14ac:dyDescent="0.3">
      <c r="F5201" s="2">
        <v>5196</v>
      </c>
      <c r="G5201" s="12">
        <f ca="1"/>
        <v>3.1576965347769796</v>
      </c>
      <c r="H5201" s="12">
        <f ca="1"/>
        <v>9.9877405742086423E-2</v>
      </c>
    </row>
    <row r="5202" spans="6:8" x14ac:dyDescent="0.3">
      <c r="F5202" s="2">
        <v>5197</v>
      </c>
      <c r="G5202" s="12">
        <f ca="1"/>
        <v>3.1582178723668375</v>
      </c>
      <c r="H5202" s="12">
        <f ca="1"/>
        <v>9.9876594655106302E-2</v>
      </c>
    </row>
    <row r="5203" spans="6:8" x14ac:dyDescent="0.3">
      <c r="F5203" s="2">
        <v>5198</v>
      </c>
      <c r="G5203" s="12">
        <f ca="1"/>
        <v>3.158294686720402</v>
      </c>
      <c r="H5203" s="12">
        <f ca="1"/>
        <v>9.9876474923471334E-2</v>
      </c>
    </row>
    <row r="5204" spans="6:8" x14ac:dyDescent="0.3">
      <c r="F5204" s="2">
        <v>5199</v>
      </c>
      <c r="G5204" s="12">
        <f ca="1"/>
        <v>3.1597053382381715</v>
      </c>
      <c r="H5204" s="12">
        <f ca="1"/>
        <v>9.98742658302533E-2</v>
      </c>
    </row>
    <row r="5205" spans="6:8" x14ac:dyDescent="0.3">
      <c r="F5205" s="2">
        <v>5200</v>
      </c>
      <c r="G5205" s="12">
        <f ca="1"/>
        <v>3.1600483895309623</v>
      </c>
      <c r="H5205" s="12">
        <f ca="1"/>
        <v>9.9873725658508578E-2</v>
      </c>
    </row>
    <row r="5206" spans="6:8" x14ac:dyDescent="0.3">
      <c r="F5206" s="2">
        <v>5201</v>
      </c>
      <c r="G5206" s="12">
        <f ca="1"/>
        <v>3.1613748835108657</v>
      </c>
      <c r="H5206" s="12">
        <f ca="1"/>
        <v>9.9871626089155202E-2</v>
      </c>
    </row>
    <row r="5207" spans="6:8" x14ac:dyDescent="0.3">
      <c r="F5207" s="2">
        <v>5202</v>
      </c>
      <c r="G5207" s="12">
        <f ca="1"/>
        <v>3.1662615531398557</v>
      </c>
      <c r="H5207" s="12">
        <f ca="1"/>
        <v>9.9863742633609476E-2</v>
      </c>
    </row>
    <row r="5208" spans="6:8" x14ac:dyDescent="0.3">
      <c r="F5208" s="2">
        <v>5203</v>
      </c>
      <c r="G5208" s="12">
        <f ca="1"/>
        <v>3.1680694585613169</v>
      </c>
      <c r="H5208" s="12">
        <f ca="1"/>
        <v>9.9860766691550543E-2</v>
      </c>
    </row>
    <row r="5209" spans="6:8" x14ac:dyDescent="0.3">
      <c r="F5209" s="2">
        <v>5204</v>
      </c>
      <c r="G5209" s="12">
        <f ca="1"/>
        <v>3.1681109553479843</v>
      </c>
      <c r="H5209" s="12">
        <f ca="1"/>
        <v>9.986069800875795E-2</v>
      </c>
    </row>
    <row r="5210" spans="6:8" x14ac:dyDescent="0.3">
      <c r="F5210" s="2">
        <v>5205</v>
      </c>
      <c r="G5210" s="12">
        <f ca="1"/>
        <v>3.1710058945623629</v>
      </c>
      <c r="H5210" s="12">
        <f ca="1"/>
        <v>9.9855864838158934E-2</v>
      </c>
    </row>
    <row r="5211" spans="6:8" x14ac:dyDescent="0.3">
      <c r="F5211" s="2">
        <v>5206</v>
      </c>
      <c r="G5211" s="12">
        <f ca="1"/>
        <v>3.17125194598741</v>
      </c>
      <c r="H5211" s="12">
        <f ca="1"/>
        <v>9.9855450262709172E-2</v>
      </c>
    </row>
    <row r="5212" spans="6:8" x14ac:dyDescent="0.3">
      <c r="F5212" s="2">
        <v>5207</v>
      </c>
      <c r="G5212" s="12">
        <f ca="1"/>
        <v>3.1748876823235066</v>
      </c>
      <c r="H5212" s="12">
        <f ca="1"/>
        <v>9.9849255223761327E-2</v>
      </c>
    </row>
    <row r="5213" spans="6:8" x14ac:dyDescent="0.3">
      <c r="F5213" s="2">
        <v>5208</v>
      </c>
      <c r="G5213" s="12">
        <f ca="1"/>
        <v>3.1775826380401853</v>
      </c>
      <c r="H5213" s="12">
        <f ca="1"/>
        <v>9.9844579647670184E-2</v>
      </c>
    </row>
    <row r="5214" spans="6:8" x14ac:dyDescent="0.3">
      <c r="F5214" s="2">
        <v>5209</v>
      </c>
      <c r="G5214" s="12">
        <f ca="1"/>
        <v>3.1803537256947374</v>
      </c>
      <c r="H5214" s="12">
        <f ca="1"/>
        <v>9.9839697820609294E-2</v>
      </c>
    </row>
    <row r="5215" spans="6:8" x14ac:dyDescent="0.3">
      <c r="F5215" s="2">
        <v>5210</v>
      </c>
      <c r="G5215" s="12">
        <f ca="1"/>
        <v>3.1817982024510494</v>
      </c>
      <c r="H5215" s="12">
        <f ca="1"/>
        <v>9.9837123274698805E-2</v>
      </c>
    </row>
    <row r="5216" spans="6:8" x14ac:dyDescent="0.3">
      <c r="F5216" s="2">
        <v>5211</v>
      </c>
      <c r="G5216" s="12">
        <f ca="1"/>
        <v>3.1828848741773927</v>
      </c>
      <c r="H5216" s="12">
        <f ca="1"/>
        <v>9.9835172995184407E-2</v>
      </c>
    </row>
    <row r="5217" spans="6:8" x14ac:dyDescent="0.3">
      <c r="F5217" s="2">
        <v>5212</v>
      </c>
      <c r="G5217" s="12">
        <f ca="1"/>
        <v>3.1828980621510121</v>
      </c>
      <c r="H5217" s="12">
        <f ca="1"/>
        <v>9.9835149255374428E-2</v>
      </c>
    </row>
    <row r="5218" spans="6:8" x14ac:dyDescent="0.3">
      <c r="F5218" s="2">
        <v>5213</v>
      </c>
      <c r="G5218" s="12">
        <f ca="1"/>
        <v>3.1831288460254985</v>
      </c>
      <c r="H5218" s="12">
        <f ca="1"/>
        <v>9.9834733543329932E-2</v>
      </c>
    </row>
    <row r="5219" spans="6:8" x14ac:dyDescent="0.3">
      <c r="F5219" s="2">
        <v>5214</v>
      </c>
      <c r="G5219" s="12">
        <f ca="1"/>
        <v>3.1839587728493242</v>
      </c>
      <c r="H5219" s="12">
        <f ca="1"/>
        <v>9.9833234284098571E-2</v>
      </c>
    </row>
    <row r="5220" spans="6:8" x14ac:dyDescent="0.3">
      <c r="F5220" s="2">
        <v>5215</v>
      </c>
      <c r="G5220" s="12">
        <f ca="1"/>
        <v>3.1848054788472231</v>
      </c>
      <c r="H5220" s="12">
        <f ca="1"/>
        <v>9.9831697766142896E-2</v>
      </c>
    </row>
    <row r="5221" spans="6:8" x14ac:dyDescent="0.3">
      <c r="F5221" s="2">
        <v>5216</v>
      </c>
      <c r="G5221" s="12">
        <f ca="1"/>
        <v>3.1871446481500736</v>
      </c>
      <c r="H5221" s="12">
        <f ca="1"/>
        <v>9.9827416408878017E-2</v>
      </c>
    </row>
    <row r="5222" spans="6:8" x14ac:dyDescent="0.3">
      <c r="F5222" s="2">
        <v>5217</v>
      </c>
      <c r="G5222" s="12">
        <f ca="1"/>
        <v>3.1887113669900149</v>
      </c>
      <c r="H5222" s="12">
        <f ca="1"/>
        <v>9.9824518920836353E-2</v>
      </c>
    </row>
    <row r="5223" spans="6:8" x14ac:dyDescent="0.3">
      <c r="F5223" s="2">
        <v>5218</v>
      </c>
      <c r="G5223" s="12">
        <f ca="1"/>
        <v>3.1893991754892297</v>
      </c>
      <c r="H5223" s="12">
        <f ca="1"/>
        <v>9.982323930305935E-2</v>
      </c>
    </row>
    <row r="5224" spans="6:8" x14ac:dyDescent="0.3">
      <c r="F5224" s="2">
        <v>5219</v>
      </c>
      <c r="G5224" s="12">
        <f ca="1"/>
        <v>3.1903294892136653</v>
      </c>
      <c r="H5224" s="12">
        <f ca="1"/>
        <v>9.9821501158828194E-2</v>
      </c>
    </row>
    <row r="5225" spans="6:8" x14ac:dyDescent="0.3">
      <c r="F5225" s="2">
        <v>5220</v>
      </c>
      <c r="G5225" s="12">
        <f ca="1"/>
        <v>3.1914063585631705</v>
      </c>
      <c r="H5225" s="12">
        <f ca="1"/>
        <v>9.9819478627159536E-2</v>
      </c>
    </row>
    <row r="5226" spans="6:8" x14ac:dyDescent="0.3">
      <c r="F5226" s="2">
        <v>5221</v>
      </c>
      <c r="G5226" s="12">
        <f ca="1"/>
        <v>3.1914228046016868</v>
      </c>
      <c r="H5226" s="12">
        <f ca="1"/>
        <v>9.9819447650952214E-2</v>
      </c>
    </row>
    <row r="5227" spans="6:8" x14ac:dyDescent="0.3">
      <c r="F5227" s="2">
        <v>5222</v>
      </c>
      <c r="G5227" s="12">
        <f ca="1"/>
        <v>3.1916299151059073</v>
      </c>
      <c r="H5227" s="12">
        <f ca="1"/>
        <v>9.9819057330710198E-2</v>
      </c>
    </row>
    <row r="5228" spans="6:8" x14ac:dyDescent="0.3">
      <c r="F5228" s="2">
        <v>5223</v>
      </c>
      <c r="G5228" s="12">
        <f ca="1"/>
        <v>3.1925813821307969</v>
      </c>
      <c r="H5228" s="12">
        <f ca="1"/>
        <v>9.9817258806303696E-2</v>
      </c>
    </row>
    <row r="5229" spans="6:8" x14ac:dyDescent="0.3">
      <c r="F5229" s="2">
        <v>5224</v>
      </c>
      <c r="G5229" s="12">
        <f ca="1"/>
        <v>3.1926702030656529</v>
      </c>
      <c r="H5229" s="12">
        <f ca="1"/>
        <v>9.981709045940973E-2</v>
      </c>
    </row>
    <row r="5230" spans="6:8" x14ac:dyDescent="0.3">
      <c r="F5230" s="2">
        <v>5225</v>
      </c>
      <c r="G5230" s="12">
        <f ca="1"/>
        <v>3.1937318291798431</v>
      </c>
      <c r="H5230" s="12">
        <f ca="1"/>
        <v>9.9815072332829866E-2</v>
      </c>
    </row>
    <row r="5231" spans="6:8" x14ac:dyDescent="0.3">
      <c r="F5231" s="2">
        <v>5226</v>
      </c>
      <c r="G5231" s="12">
        <f ca="1"/>
        <v>3.19862068339744</v>
      </c>
      <c r="H5231" s="12">
        <f ca="1"/>
        <v>9.9805636517999896E-2</v>
      </c>
    </row>
    <row r="5232" spans="6:8" x14ac:dyDescent="0.3">
      <c r="F5232" s="2">
        <v>5227</v>
      </c>
      <c r="G5232" s="12">
        <f ca="1"/>
        <v>3.1998507968764511</v>
      </c>
      <c r="H5232" s="12">
        <f ca="1"/>
        <v>9.980322552829099E-2</v>
      </c>
    </row>
    <row r="5233" spans="6:8" x14ac:dyDescent="0.3">
      <c r="F5233" s="2">
        <v>5228</v>
      </c>
      <c r="G5233" s="12">
        <f ca="1"/>
        <v>3.200092408129636</v>
      </c>
      <c r="H5233" s="12">
        <f ca="1"/>
        <v>9.9802750239083735E-2</v>
      </c>
    </row>
    <row r="5234" spans="6:8" x14ac:dyDescent="0.3">
      <c r="F5234" s="2">
        <v>5229</v>
      </c>
      <c r="G5234" s="12">
        <f ca="1"/>
        <v>3.2012302726216069</v>
      </c>
      <c r="H5234" s="12">
        <f ca="1"/>
        <v>9.9800504202346735E-2</v>
      </c>
    </row>
    <row r="5235" spans="6:8" x14ac:dyDescent="0.3">
      <c r="F5235" s="2">
        <v>5230</v>
      </c>
      <c r="G5235" s="12">
        <f ca="1"/>
        <v>3.2012708355552553</v>
      </c>
      <c r="H5235" s="12">
        <f ca="1"/>
        <v>9.9800423901410446E-2</v>
      </c>
    </row>
    <row r="5236" spans="6:8" x14ac:dyDescent="0.3">
      <c r="F5236" s="2">
        <v>5231</v>
      </c>
      <c r="G5236" s="12">
        <f ca="1"/>
        <v>3.2018691898022147</v>
      </c>
      <c r="H5236" s="12">
        <f ca="1"/>
        <v>9.9799237493931867E-2</v>
      </c>
    </row>
    <row r="5237" spans="6:8" x14ac:dyDescent="0.3">
      <c r="F5237" s="2">
        <v>5232</v>
      </c>
      <c r="G5237" s="12">
        <f ca="1"/>
        <v>3.2022795979706293</v>
      </c>
      <c r="H5237" s="12">
        <f ca="1"/>
        <v>9.9798421720426342E-2</v>
      </c>
    </row>
    <row r="5238" spans="6:8" x14ac:dyDescent="0.3">
      <c r="F5238" s="2">
        <v>5233</v>
      </c>
      <c r="G5238" s="12">
        <f ca="1"/>
        <v>3.202797422196078</v>
      </c>
      <c r="H5238" s="12">
        <f ca="1"/>
        <v>9.9797390086555554E-2</v>
      </c>
    </row>
    <row r="5239" spans="6:8" x14ac:dyDescent="0.3">
      <c r="F5239" s="2">
        <v>5234</v>
      </c>
      <c r="G5239" s="12">
        <f ca="1"/>
        <v>3.2029389486113908</v>
      </c>
      <c r="H5239" s="12">
        <f ca="1"/>
        <v>9.9797107675103108E-2</v>
      </c>
    </row>
    <row r="5240" spans="6:8" x14ac:dyDescent="0.3">
      <c r="F5240" s="2">
        <v>5235</v>
      </c>
      <c r="G5240" s="12">
        <f ca="1"/>
        <v>3.2029563236315748</v>
      </c>
      <c r="H5240" s="12">
        <f ca="1"/>
        <v>9.9797072990317204E-2</v>
      </c>
    </row>
    <row r="5241" spans="6:8" x14ac:dyDescent="0.3">
      <c r="F5241" s="2">
        <v>5236</v>
      </c>
      <c r="G5241" s="12">
        <f ca="1"/>
        <v>3.20467112876588</v>
      </c>
      <c r="H5241" s="12">
        <f ca="1"/>
        <v>9.9793635311344803E-2</v>
      </c>
    </row>
    <row r="5242" spans="6:8" x14ac:dyDescent="0.3">
      <c r="F5242" s="2">
        <v>5237</v>
      </c>
      <c r="G5242" s="12">
        <f ca="1"/>
        <v>3.2049168525598901</v>
      </c>
      <c r="H5242" s="12">
        <f ca="1"/>
        <v>9.9793140354566906E-2</v>
      </c>
    </row>
    <row r="5243" spans="6:8" x14ac:dyDescent="0.3">
      <c r="F5243" s="2">
        <v>5238</v>
      </c>
      <c r="G5243" s="12">
        <f ca="1"/>
        <v>3.2050055032829365</v>
      </c>
      <c r="H5243" s="12">
        <f ca="1"/>
        <v>9.9792961642325179E-2</v>
      </c>
    </row>
    <row r="5244" spans="6:8" x14ac:dyDescent="0.3">
      <c r="F5244" s="2">
        <v>5239</v>
      </c>
      <c r="G5244" s="12">
        <f ca="1"/>
        <v>3.2051978475433049</v>
      </c>
      <c r="H5244" s="12">
        <f ca="1"/>
        <v>9.9792573628860459E-2</v>
      </c>
    </row>
    <row r="5245" spans="6:8" x14ac:dyDescent="0.3">
      <c r="F5245" s="2">
        <v>5240</v>
      </c>
      <c r="G5245" s="12">
        <f ca="1"/>
        <v>3.2070111206260958</v>
      </c>
      <c r="H5245" s="12">
        <f ca="1"/>
        <v>9.9788897977781496E-2</v>
      </c>
    </row>
    <row r="5246" spans="6:8" x14ac:dyDescent="0.3">
      <c r="F5246" s="2">
        <v>5241</v>
      </c>
      <c r="G5246" s="12">
        <f ca="1"/>
        <v>3.2070892218351927</v>
      </c>
      <c r="H5246" s="12">
        <f ca="1"/>
        <v>9.9788738938988902E-2</v>
      </c>
    </row>
    <row r="5247" spans="6:8" x14ac:dyDescent="0.3">
      <c r="F5247" s="2">
        <v>5242</v>
      </c>
      <c r="G5247" s="12">
        <f ca="1"/>
        <v>3.2124653860930183</v>
      </c>
      <c r="H5247" s="12">
        <f ca="1"/>
        <v>9.9777648213544429E-2</v>
      </c>
    </row>
    <row r="5248" spans="6:8" x14ac:dyDescent="0.3">
      <c r="F5248" s="2">
        <v>5243</v>
      </c>
      <c r="G5248" s="12">
        <f ca="1"/>
        <v>3.2132957241999871</v>
      </c>
      <c r="H5248" s="12">
        <f ca="1"/>
        <v>9.9775910119107358E-2</v>
      </c>
    </row>
    <row r="5249" spans="6:8" x14ac:dyDescent="0.3">
      <c r="F5249" s="2">
        <v>5244</v>
      </c>
      <c r="G5249" s="12">
        <f ca="1"/>
        <v>3.2134031520337842</v>
      </c>
      <c r="H5249" s="12">
        <f ca="1"/>
        <v>9.977568475559237E-2</v>
      </c>
    </row>
    <row r="5250" spans="6:8" x14ac:dyDescent="0.3">
      <c r="F5250" s="2">
        <v>5245</v>
      </c>
      <c r="G5250" s="12">
        <f ca="1"/>
        <v>3.2152615854978741</v>
      </c>
      <c r="H5250" s="12">
        <f ca="1"/>
        <v>9.977176828340914E-2</v>
      </c>
    </row>
    <row r="5251" spans="6:8" x14ac:dyDescent="0.3">
      <c r="F5251" s="2">
        <v>5246</v>
      </c>
      <c r="G5251" s="12">
        <f ca="1"/>
        <v>3.2163150581669697</v>
      </c>
      <c r="H5251" s="12">
        <f ca="1"/>
        <v>9.9769533223505208E-2</v>
      </c>
    </row>
    <row r="5252" spans="6:8" x14ac:dyDescent="0.3">
      <c r="F5252" s="2">
        <v>5247</v>
      </c>
      <c r="G5252" s="12">
        <f ca="1"/>
        <v>3.2166765218595716</v>
      </c>
      <c r="H5252" s="12">
        <f ca="1"/>
        <v>9.9768763842964917E-2</v>
      </c>
    </row>
    <row r="5253" spans="6:8" x14ac:dyDescent="0.3">
      <c r="F5253" s="2">
        <v>5248</v>
      </c>
      <c r="G5253" s="12">
        <f ca="1"/>
        <v>3.2175049297579812</v>
      </c>
      <c r="H5253" s="12">
        <f ca="1"/>
        <v>9.9766995757066199E-2</v>
      </c>
    </row>
    <row r="5254" spans="6:8" x14ac:dyDescent="0.3">
      <c r="F5254" s="2">
        <v>5249</v>
      </c>
      <c r="G5254" s="12">
        <f ca="1"/>
        <v>3.2179428864766884</v>
      </c>
      <c r="H5254" s="12">
        <f ca="1"/>
        <v>9.9766058313006764E-2</v>
      </c>
    </row>
    <row r="5255" spans="6:8" x14ac:dyDescent="0.3">
      <c r="F5255" s="2">
        <v>5250</v>
      </c>
      <c r="G5255" s="12">
        <f ca="1"/>
        <v>3.2181503519367149</v>
      </c>
      <c r="H5255" s="12">
        <f ca="1"/>
        <v>9.9765613581195969E-2</v>
      </c>
    </row>
    <row r="5256" spans="6:8" x14ac:dyDescent="0.3">
      <c r="F5256" s="2">
        <v>5251</v>
      </c>
      <c r="G5256" s="12">
        <f ca="1"/>
        <v>3.2183158852921068</v>
      </c>
      <c r="H5256" s="12">
        <f ca="1"/>
        <v>9.9765258435700638E-2</v>
      </c>
    </row>
    <row r="5257" spans="6:8" x14ac:dyDescent="0.3">
      <c r="F5257" s="2">
        <v>5252</v>
      </c>
      <c r="G5257" s="12">
        <f ca="1"/>
        <v>3.2187856759777396</v>
      </c>
      <c r="H5257" s="12">
        <f ca="1"/>
        <v>9.9764249062084948E-2</v>
      </c>
    </row>
    <row r="5258" spans="6:8" x14ac:dyDescent="0.3">
      <c r="F5258" s="2">
        <v>5253</v>
      </c>
      <c r="G5258" s="12">
        <f ca="1"/>
        <v>3.2207255383869349</v>
      </c>
      <c r="H5258" s="12">
        <f ca="1"/>
        <v>9.9760058355860132E-2</v>
      </c>
    </row>
    <row r="5259" spans="6:8" x14ac:dyDescent="0.3">
      <c r="F5259" s="2">
        <v>5254</v>
      </c>
      <c r="G5259" s="12">
        <f ca="1"/>
        <v>3.2212573417985002</v>
      </c>
      <c r="H5259" s="12">
        <f ca="1"/>
        <v>9.9758903085831019E-2</v>
      </c>
    </row>
    <row r="5260" spans="6:8" x14ac:dyDescent="0.3">
      <c r="F5260" s="2">
        <v>5255</v>
      </c>
      <c r="G5260" s="12">
        <f ca="1"/>
        <v>3.2221525526306776</v>
      </c>
      <c r="H5260" s="12">
        <f ca="1"/>
        <v>9.9756952134738633E-2</v>
      </c>
    </row>
    <row r="5261" spans="6:8" x14ac:dyDescent="0.3">
      <c r="F5261" s="2">
        <v>5256</v>
      </c>
      <c r="G5261" s="12">
        <f ca="1"/>
        <v>3.2222053416559322</v>
      </c>
      <c r="H5261" s="12">
        <f ca="1"/>
        <v>9.9756836846574715E-2</v>
      </c>
    </row>
    <row r="5262" spans="6:8" x14ac:dyDescent="0.3">
      <c r="F5262" s="2">
        <v>5257</v>
      </c>
      <c r="G5262" s="12">
        <f ca="1"/>
        <v>3.224029393918677</v>
      </c>
      <c r="H5262" s="12">
        <f ca="1"/>
        <v>9.9752836534223191E-2</v>
      </c>
    </row>
    <row r="5263" spans="6:8" x14ac:dyDescent="0.3">
      <c r="F5263" s="2">
        <v>5258</v>
      </c>
      <c r="G5263" s="12">
        <f ca="1"/>
        <v>3.2242672785961659</v>
      </c>
      <c r="H5263" s="12">
        <f ca="1"/>
        <v>9.9752312440659158E-2</v>
      </c>
    </row>
    <row r="5264" spans="6:8" x14ac:dyDescent="0.3">
      <c r="F5264" s="2">
        <v>5259</v>
      </c>
      <c r="G5264" s="12">
        <f ca="1"/>
        <v>3.2250214503052423</v>
      </c>
      <c r="H5264" s="12">
        <f ca="1"/>
        <v>9.9750647247333249E-2</v>
      </c>
    </row>
    <row r="5265" spans="6:8" x14ac:dyDescent="0.3">
      <c r="F5265" s="2">
        <v>5260</v>
      </c>
      <c r="G5265" s="12">
        <f ca="1"/>
        <v>3.2260866112316955</v>
      </c>
      <c r="H5265" s="12">
        <f ca="1"/>
        <v>9.9748285953075708E-2</v>
      </c>
    </row>
    <row r="5266" spans="6:8" x14ac:dyDescent="0.3">
      <c r="F5266" s="2">
        <v>5261</v>
      </c>
      <c r="G5266" s="12">
        <f ca="1"/>
        <v>3.2263570021035362</v>
      </c>
      <c r="H5266" s="12">
        <f ca="1"/>
        <v>9.9747684779284793E-2</v>
      </c>
    </row>
    <row r="5267" spans="6:8" x14ac:dyDescent="0.3">
      <c r="F5267" s="2">
        <v>5262</v>
      </c>
      <c r="G5267" s="12">
        <f ca="1"/>
        <v>3.2271434975343447</v>
      </c>
      <c r="H5267" s="12">
        <f ca="1"/>
        <v>9.9745932073637869E-2</v>
      </c>
    </row>
    <row r="5268" spans="6:8" x14ac:dyDescent="0.3">
      <c r="F5268" s="2">
        <v>5263</v>
      </c>
      <c r="G5268" s="12">
        <f ca="1"/>
        <v>3.2272257646654841</v>
      </c>
      <c r="H5268" s="12">
        <f ca="1"/>
        <v>9.9745748393039818E-2</v>
      </c>
    </row>
    <row r="5269" spans="6:8" x14ac:dyDescent="0.3">
      <c r="F5269" s="2">
        <v>5264</v>
      </c>
      <c r="G5269" s="12">
        <f ca="1"/>
        <v>3.2283385871055383</v>
      </c>
      <c r="H5269" s="12">
        <f ca="1"/>
        <v>9.9743257277372405E-2</v>
      </c>
    </row>
    <row r="5270" spans="6:8" x14ac:dyDescent="0.3">
      <c r="F5270" s="2">
        <v>5265</v>
      </c>
      <c r="G5270" s="12">
        <f ca="1"/>
        <v>3.2297581281355772</v>
      </c>
      <c r="H5270" s="12">
        <f ca="1"/>
        <v>9.974006204250907E-2</v>
      </c>
    </row>
    <row r="5271" spans="6:8" x14ac:dyDescent="0.3">
      <c r="F5271" s="2">
        <v>5266</v>
      </c>
      <c r="G5271" s="12">
        <f ca="1"/>
        <v>3.2310228562928223</v>
      </c>
      <c r="H5271" s="12">
        <f ca="1"/>
        <v>9.9737198738792887E-2</v>
      </c>
    </row>
    <row r="5272" spans="6:8" x14ac:dyDescent="0.3">
      <c r="F5272" s="2">
        <v>5267</v>
      </c>
      <c r="G5272" s="12">
        <f ca="1"/>
        <v>3.2318768243961555</v>
      </c>
      <c r="H5272" s="12">
        <f ca="1"/>
        <v>9.9735256570858924E-2</v>
      </c>
    </row>
    <row r="5273" spans="6:8" x14ac:dyDescent="0.3">
      <c r="F5273" s="2">
        <v>5268</v>
      </c>
      <c r="G5273" s="12">
        <f ca="1"/>
        <v>3.2326316801318007</v>
      </c>
      <c r="H5273" s="12">
        <f ca="1"/>
        <v>9.9733533898906712E-2</v>
      </c>
    </row>
    <row r="5274" spans="6:8" x14ac:dyDescent="0.3">
      <c r="F5274" s="2">
        <v>5269</v>
      </c>
      <c r="G5274" s="12">
        <f ca="1"/>
        <v>3.2327851742118123</v>
      </c>
      <c r="H5274" s="12">
        <f ca="1"/>
        <v>9.9733182927959491E-2</v>
      </c>
    </row>
    <row r="5275" spans="6:8" x14ac:dyDescent="0.3">
      <c r="F5275" s="2">
        <v>5270</v>
      </c>
      <c r="G5275" s="12">
        <f ca="1"/>
        <v>3.2359827343057046</v>
      </c>
      <c r="H5275" s="12">
        <f ca="1"/>
        <v>9.9725819398450224E-2</v>
      </c>
    </row>
    <row r="5276" spans="6:8" x14ac:dyDescent="0.3">
      <c r="F5276" s="2">
        <v>5271</v>
      </c>
      <c r="G5276" s="12">
        <f ca="1"/>
        <v>3.2381493504486061</v>
      </c>
      <c r="H5276" s="12">
        <f ca="1"/>
        <v>9.9720773415923183E-2</v>
      </c>
    </row>
    <row r="5277" spans="6:8" x14ac:dyDescent="0.3">
      <c r="F5277" s="2">
        <v>5272</v>
      </c>
      <c r="G5277" s="12">
        <f ca="1"/>
        <v>3.2383510337499315</v>
      </c>
      <c r="H5277" s="12">
        <f ca="1"/>
        <v>9.9720301377230092E-2</v>
      </c>
    </row>
    <row r="5278" spans="6:8" x14ac:dyDescent="0.3">
      <c r="F5278" s="2">
        <v>5273</v>
      </c>
      <c r="G5278" s="12">
        <f ca="1"/>
        <v>3.2384974085597933</v>
      </c>
      <c r="H5278" s="12">
        <f ca="1"/>
        <v>9.9719958539857406E-2</v>
      </c>
    </row>
    <row r="5279" spans="6:8" x14ac:dyDescent="0.3">
      <c r="F5279" s="2">
        <v>5274</v>
      </c>
      <c r="G5279" s="12">
        <f ca="1"/>
        <v>3.2385655463069307</v>
      </c>
      <c r="H5279" s="12">
        <f ca="1"/>
        <v>9.9719798877297955E-2</v>
      </c>
    </row>
    <row r="5280" spans="6:8" x14ac:dyDescent="0.3">
      <c r="F5280" s="2">
        <v>5275</v>
      </c>
      <c r="G5280" s="12">
        <f ca="1"/>
        <v>3.2411180336349403</v>
      </c>
      <c r="H5280" s="12">
        <f ca="1"/>
        <v>9.971378526159326E-2</v>
      </c>
    </row>
    <row r="5281" spans="6:8" x14ac:dyDescent="0.3">
      <c r="F5281" s="2">
        <v>5276</v>
      </c>
      <c r="G5281" s="12">
        <f ca="1"/>
        <v>3.2426544648001761</v>
      </c>
      <c r="H5281" s="12">
        <f ca="1"/>
        <v>9.9710134895315827E-2</v>
      </c>
    </row>
    <row r="5282" spans="6:8" x14ac:dyDescent="0.3">
      <c r="F5282" s="2">
        <v>5277</v>
      </c>
      <c r="G5282" s="12">
        <f ca="1"/>
        <v>3.2440232131181692</v>
      </c>
      <c r="H5282" s="12">
        <f ca="1"/>
        <v>9.970686358253604E-2</v>
      </c>
    </row>
    <row r="5283" spans="6:8" x14ac:dyDescent="0.3">
      <c r="F5283" s="2">
        <v>5278</v>
      </c>
      <c r="G5283" s="12">
        <f ca="1"/>
        <v>3.2442771682940168</v>
      </c>
      <c r="H5283" s="12">
        <f ca="1"/>
        <v>9.9706254624877491E-2</v>
      </c>
    </row>
    <row r="5284" spans="6:8" x14ac:dyDescent="0.3">
      <c r="F5284" s="2">
        <v>5279</v>
      </c>
      <c r="G5284" s="12">
        <f ca="1"/>
        <v>3.244918259324197</v>
      </c>
      <c r="H5284" s="12">
        <f ca="1"/>
        <v>9.9704714566242081E-2</v>
      </c>
    </row>
    <row r="5285" spans="6:8" x14ac:dyDescent="0.3">
      <c r="F5285" s="2">
        <v>5280</v>
      </c>
      <c r="G5285" s="12">
        <f ca="1"/>
        <v>3.2450983051061759</v>
      </c>
      <c r="H5285" s="12">
        <f ca="1"/>
        <v>9.9704281333053951E-2</v>
      </c>
    </row>
    <row r="5286" spans="6:8" x14ac:dyDescent="0.3">
      <c r="F5286" s="2">
        <v>5281</v>
      </c>
      <c r="G5286" s="12">
        <f ca="1"/>
        <v>3.2456500901038954</v>
      </c>
      <c r="H5286" s="12">
        <f ca="1"/>
        <v>9.9702951643106288E-2</v>
      </c>
    </row>
    <row r="5287" spans="6:8" x14ac:dyDescent="0.3">
      <c r="F5287" s="2">
        <v>5282</v>
      </c>
      <c r="G5287" s="12">
        <f ca="1"/>
        <v>3.2461176894714532</v>
      </c>
      <c r="H5287" s="12">
        <f ca="1"/>
        <v>9.9701822506019389E-2</v>
      </c>
    </row>
    <row r="5288" spans="6:8" x14ac:dyDescent="0.3">
      <c r="F5288" s="2">
        <v>5283</v>
      </c>
      <c r="G5288" s="12">
        <f ca="1"/>
        <v>3.2475456638197526</v>
      </c>
      <c r="H5288" s="12">
        <f ca="1"/>
        <v>9.9698361141614233E-2</v>
      </c>
    </row>
    <row r="5289" spans="6:8" x14ac:dyDescent="0.3">
      <c r="F5289" s="2">
        <v>5284</v>
      </c>
      <c r="G5289" s="12">
        <f ca="1"/>
        <v>3.2496754208012502</v>
      </c>
      <c r="H5289" s="12">
        <f ca="1"/>
        <v>9.9693161849878392E-2</v>
      </c>
    </row>
    <row r="5290" spans="6:8" x14ac:dyDescent="0.3">
      <c r="F5290" s="2">
        <v>5285</v>
      </c>
      <c r="G5290" s="12">
        <f ca="1"/>
        <v>3.2504481747097702</v>
      </c>
      <c r="H5290" s="12">
        <f ca="1"/>
        <v>9.9691264456412465E-2</v>
      </c>
    </row>
    <row r="5291" spans="6:8" x14ac:dyDescent="0.3">
      <c r="F5291" s="2">
        <v>5286</v>
      </c>
      <c r="G5291" s="12">
        <f ca="1"/>
        <v>3.2528793243281631</v>
      </c>
      <c r="H5291" s="12">
        <f ca="1"/>
        <v>9.9685257250706802E-2</v>
      </c>
    </row>
    <row r="5292" spans="6:8" x14ac:dyDescent="0.3">
      <c r="F5292" s="2">
        <v>5287</v>
      </c>
      <c r="G5292" s="12">
        <f ca="1"/>
        <v>3.2538506965844531</v>
      </c>
      <c r="H5292" s="12">
        <f ca="1"/>
        <v>9.968284100042861E-2</v>
      </c>
    </row>
    <row r="5293" spans="6:8" x14ac:dyDescent="0.3">
      <c r="F5293" s="2">
        <v>5288</v>
      </c>
      <c r="G5293" s="12">
        <f ca="1"/>
        <v>3.254175664243014</v>
      </c>
      <c r="H5293" s="12">
        <f ca="1"/>
        <v>9.9682030610069763E-2</v>
      </c>
    </row>
    <row r="5294" spans="6:8" x14ac:dyDescent="0.3">
      <c r="F5294" s="2">
        <v>5289</v>
      </c>
      <c r="G5294" s="12">
        <f ca="1"/>
        <v>3.254965294758696</v>
      </c>
      <c r="H5294" s="12">
        <f ca="1"/>
        <v>9.9680057189128105E-2</v>
      </c>
    </row>
    <row r="5295" spans="6:8" x14ac:dyDescent="0.3">
      <c r="F5295" s="2">
        <v>5290</v>
      </c>
      <c r="G5295" s="12">
        <f ca="1"/>
        <v>3.2552383817637809</v>
      </c>
      <c r="H5295" s="12">
        <f ca="1"/>
        <v>9.9679373288903236E-2</v>
      </c>
    </row>
    <row r="5296" spans="6:8" x14ac:dyDescent="0.3">
      <c r="F5296" s="2">
        <v>5291</v>
      </c>
      <c r="G5296" s="12">
        <f ca="1"/>
        <v>3.2560531458230537</v>
      </c>
      <c r="H5296" s="12">
        <f ca="1"/>
        <v>9.9677328546120797E-2</v>
      </c>
    </row>
    <row r="5297" spans="6:8" x14ac:dyDescent="0.3">
      <c r="F5297" s="2">
        <v>5292</v>
      </c>
      <c r="G5297" s="12">
        <f ca="1"/>
        <v>3.2568220145434252</v>
      </c>
      <c r="H5297" s="12">
        <f ca="1"/>
        <v>9.9675393070806126E-2</v>
      </c>
    </row>
    <row r="5298" spans="6:8" x14ac:dyDescent="0.3">
      <c r="F5298" s="2">
        <v>5293</v>
      </c>
      <c r="G5298" s="12">
        <f ca="1"/>
        <v>3.2578530027380421</v>
      </c>
      <c r="H5298" s="12">
        <f ca="1"/>
        <v>9.9672788752401237E-2</v>
      </c>
    </row>
    <row r="5299" spans="6:8" x14ac:dyDescent="0.3">
      <c r="F5299" s="2">
        <v>5294</v>
      </c>
      <c r="G5299" s="12">
        <f ca="1"/>
        <v>3.2588237127523536</v>
      </c>
      <c r="H5299" s="12">
        <f ca="1"/>
        <v>9.9670327266726561E-2</v>
      </c>
    </row>
    <row r="5300" spans="6:8" x14ac:dyDescent="0.3">
      <c r="F5300" s="2">
        <v>5295</v>
      </c>
      <c r="G5300" s="12">
        <f ca="1"/>
        <v>3.2594361571253234</v>
      </c>
      <c r="H5300" s="12">
        <f ca="1"/>
        <v>9.9668769549746489E-2</v>
      </c>
    </row>
    <row r="5301" spans="6:8" x14ac:dyDescent="0.3">
      <c r="F5301" s="2">
        <v>5296</v>
      </c>
      <c r="G5301" s="12">
        <f ca="1"/>
        <v>3.2597552627496174</v>
      </c>
      <c r="H5301" s="12">
        <f ca="1"/>
        <v>9.9667956480221337E-2</v>
      </c>
    </row>
    <row r="5302" spans="6:8" x14ac:dyDescent="0.3">
      <c r="F5302" s="2">
        <v>5297</v>
      </c>
      <c r="G5302" s="12">
        <f ca="1"/>
        <v>3.2599767766587053</v>
      </c>
      <c r="H5302" s="12">
        <f ca="1"/>
        <v>9.9667391489641058E-2</v>
      </c>
    </row>
    <row r="5303" spans="6:8" x14ac:dyDescent="0.3">
      <c r="F5303" s="2">
        <v>5298</v>
      </c>
      <c r="G5303" s="12">
        <f ca="1"/>
        <v>3.2603761369366571</v>
      </c>
      <c r="H5303" s="12">
        <f ca="1"/>
        <v>9.9666371683037921E-2</v>
      </c>
    </row>
    <row r="5304" spans="6:8" x14ac:dyDescent="0.3">
      <c r="F5304" s="2">
        <v>5299</v>
      </c>
      <c r="G5304" s="12">
        <f ca="1"/>
        <v>3.2610776803726478</v>
      </c>
      <c r="H5304" s="12">
        <f ca="1"/>
        <v>9.966457647344093E-2</v>
      </c>
    </row>
    <row r="5305" spans="6:8" x14ac:dyDescent="0.3">
      <c r="F5305" s="2">
        <v>5300</v>
      </c>
      <c r="G5305" s="12">
        <f ca="1"/>
        <v>3.2623318510121035</v>
      </c>
      <c r="H5305" s="12">
        <f ca="1"/>
        <v>9.9661355220772033E-2</v>
      </c>
    </row>
    <row r="5306" spans="6:8" x14ac:dyDescent="0.3">
      <c r="F5306" s="2">
        <v>5301</v>
      </c>
      <c r="G5306" s="12">
        <f ca="1"/>
        <v>3.2627053534357366</v>
      </c>
      <c r="H5306" s="12">
        <f ca="1"/>
        <v>9.9660392955413485E-2</v>
      </c>
    </row>
    <row r="5307" spans="6:8" x14ac:dyDescent="0.3">
      <c r="F5307" s="2">
        <v>5302</v>
      </c>
      <c r="G5307" s="12">
        <f ca="1"/>
        <v>3.2684620999954745</v>
      </c>
      <c r="H5307" s="12">
        <f ca="1"/>
        <v>9.9645390513385959E-2</v>
      </c>
    </row>
    <row r="5308" spans="6:8" x14ac:dyDescent="0.3">
      <c r="F5308" s="2">
        <v>5303</v>
      </c>
      <c r="G5308" s="12">
        <f ca="1"/>
        <v>3.2686229863541776</v>
      </c>
      <c r="H5308" s="12">
        <f ca="1"/>
        <v>9.9644966617010805E-2</v>
      </c>
    </row>
    <row r="5309" spans="6:8" x14ac:dyDescent="0.3">
      <c r="F5309" s="2">
        <v>5304</v>
      </c>
      <c r="G5309" s="12">
        <f ca="1"/>
        <v>3.2686775702469504</v>
      </c>
      <c r="H5309" s="12">
        <f ca="1"/>
        <v>9.9644822744732381E-2</v>
      </c>
    </row>
    <row r="5310" spans="6:8" x14ac:dyDescent="0.3">
      <c r="F5310" s="2">
        <v>5305</v>
      </c>
      <c r="G5310" s="12">
        <f ca="1"/>
        <v>3.2722281769742358</v>
      </c>
      <c r="H5310" s="12">
        <f ca="1"/>
        <v>9.9635402010194538E-2</v>
      </c>
    </row>
    <row r="5311" spans="6:8" x14ac:dyDescent="0.3">
      <c r="F5311" s="2">
        <v>5306</v>
      </c>
      <c r="G5311" s="12">
        <f ca="1"/>
        <v>3.2722897416277514</v>
      </c>
      <c r="H5311" s="12">
        <f ca="1"/>
        <v>9.9635237584603256E-2</v>
      </c>
    </row>
    <row r="5312" spans="6:8" x14ac:dyDescent="0.3">
      <c r="F5312" s="2">
        <v>5307</v>
      </c>
      <c r="G5312" s="12">
        <f ca="1"/>
        <v>3.2758380072743214</v>
      </c>
      <c r="H5312" s="12">
        <f ca="1"/>
        <v>9.9625698900218135E-2</v>
      </c>
    </row>
    <row r="5313" spans="6:8" x14ac:dyDescent="0.3">
      <c r="F5313" s="2">
        <v>5308</v>
      </c>
      <c r="G5313" s="12">
        <f ca="1"/>
        <v>3.27605202405611</v>
      </c>
      <c r="H5313" s="12">
        <f ca="1"/>
        <v>9.9625119666008718E-2</v>
      </c>
    </row>
    <row r="5314" spans="6:8" x14ac:dyDescent="0.3">
      <c r="F5314" s="2">
        <v>5309</v>
      </c>
      <c r="G5314" s="12">
        <f ca="1"/>
        <v>3.276114859024315</v>
      </c>
      <c r="H5314" s="12">
        <f ca="1"/>
        <v>9.9624949519571876E-2</v>
      </c>
    </row>
    <row r="5315" spans="6:8" x14ac:dyDescent="0.3">
      <c r="F5315" s="2">
        <v>5310</v>
      </c>
      <c r="G5315" s="12">
        <f ca="1"/>
        <v>3.2766836689191141</v>
      </c>
      <c r="H5315" s="12">
        <f ca="1"/>
        <v>9.9623407538983605E-2</v>
      </c>
    </row>
    <row r="5316" spans="6:8" x14ac:dyDescent="0.3">
      <c r="F5316" s="2">
        <v>5311</v>
      </c>
      <c r="G5316" s="12">
        <f ca="1"/>
        <v>3.2777926903573267</v>
      </c>
      <c r="H5316" s="12">
        <f ca="1"/>
        <v>9.9620392094674742E-2</v>
      </c>
    </row>
    <row r="5317" spans="6:8" x14ac:dyDescent="0.3">
      <c r="F5317" s="2">
        <v>5312</v>
      </c>
      <c r="G5317" s="12">
        <f ca="1"/>
        <v>3.2783129733691134</v>
      </c>
      <c r="H5317" s="12">
        <f ca="1"/>
        <v>9.9618973333818472E-2</v>
      </c>
    </row>
    <row r="5318" spans="6:8" x14ac:dyDescent="0.3">
      <c r="F5318" s="2">
        <v>5313</v>
      </c>
      <c r="G5318" s="12">
        <f ca="1"/>
        <v>3.2789373366701517</v>
      </c>
      <c r="H5318" s="12">
        <f ca="1"/>
        <v>9.9617267296318229E-2</v>
      </c>
    </row>
    <row r="5319" spans="6:8" x14ac:dyDescent="0.3">
      <c r="F5319" s="2">
        <v>5314</v>
      </c>
      <c r="G5319" s="12">
        <f ca="1"/>
        <v>3.2797220020356148</v>
      </c>
      <c r="H5319" s="12">
        <f ca="1"/>
        <v>9.9615117890443347E-2</v>
      </c>
    </row>
    <row r="5320" spans="6:8" x14ac:dyDescent="0.3">
      <c r="F5320" s="2">
        <v>5315</v>
      </c>
      <c r="G5320" s="12">
        <f ca="1"/>
        <v>3.2799046108658962</v>
      </c>
      <c r="H5320" s="12">
        <f ca="1"/>
        <v>9.9614616821606605E-2</v>
      </c>
    </row>
    <row r="5321" spans="6:8" x14ac:dyDescent="0.3">
      <c r="F5321" s="2">
        <v>5316</v>
      </c>
      <c r="G5321" s="12">
        <f ca="1"/>
        <v>3.2800819995370012</v>
      </c>
      <c r="H5321" s="12">
        <f ca="1"/>
        <v>9.9614129767517032E-2</v>
      </c>
    </row>
    <row r="5322" spans="6:8" x14ac:dyDescent="0.3">
      <c r="F5322" s="2">
        <v>5317</v>
      </c>
      <c r="G5322" s="12">
        <f ca="1"/>
        <v>3.2806475197732579</v>
      </c>
      <c r="H5322" s="12">
        <f ca="1"/>
        <v>9.961257499152501E-2</v>
      </c>
    </row>
    <row r="5323" spans="6:8" x14ac:dyDescent="0.3">
      <c r="F5323" s="2">
        <v>5318</v>
      </c>
      <c r="G5323" s="12">
        <f ca="1"/>
        <v>3.2812049435421233</v>
      </c>
      <c r="H5323" s="12">
        <f ca="1"/>
        <v>9.9611039445615668E-2</v>
      </c>
    </row>
    <row r="5324" spans="6:8" x14ac:dyDescent="0.3">
      <c r="F5324" s="2">
        <v>5319</v>
      </c>
      <c r="G5324" s="12">
        <f ca="1"/>
        <v>3.2814781047455179</v>
      </c>
      <c r="H5324" s="12">
        <f ca="1"/>
        <v>9.9610285865260995E-2</v>
      </c>
    </row>
    <row r="5325" spans="6:8" x14ac:dyDescent="0.3">
      <c r="F5325" s="2">
        <v>5320</v>
      </c>
      <c r="G5325" s="12">
        <f ca="1"/>
        <v>3.2831438174575927</v>
      </c>
      <c r="H5325" s="12">
        <f ca="1"/>
        <v>9.9605674971956826E-2</v>
      </c>
    </row>
    <row r="5326" spans="6:8" x14ac:dyDescent="0.3">
      <c r="F5326" s="2">
        <v>5321</v>
      </c>
      <c r="G5326" s="12">
        <f ca="1"/>
        <v>3.2841926329802811</v>
      </c>
      <c r="H5326" s="12">
        <f ca="1"/>
        <v>9.9602757950058282E-2</v>
      </c>
    </row>
    <row r="5327" spans="6:8" x14ac:dyDescent="0.3">
      <c r="F5327" s="2">
        <v>5322</v>
      </c>
      <c r="G5327" s="12">
        <f ca="1"/>
        <v>3.284892741676634</v>
      </c>
      <c r="H5327" s="12">
        <f ca="1"/>
        <v>9.9600804847250479E-2</v>
      </c>
    </row>
    <row r="5328" spans="6:8" x14ac:dyDescent="0.3">
      <c r="F5328" s="2">
        <v>5323</v>
      </c>
      <c r="G5328" s="12">
        <f ca="1"/>
        <v>3.285541661726382</v>
      </c>
      <c r="H5328" s="12">
        <f ca="1"/>
        <v>9.9598990311929481E-2</v>
      </c>
    </row>
    <row r="5329" spans="6:8" x14ac:dyDescent="0.3">
      <c r="F5329" s="2">
        <v>5324</v>
      </c>
      <c r="G5329" s="12">
        <f ca="1"/>
        <v>3.2860791961404683</v>
      </c>
      <c r="H5329" s="12">
        <f ca="1"/>
        <v>9.9597484152991383E-2</v>
      </c>
    </row>
    <row r="5330" spans="6:8" x14ac:dyDescent="0.3">
      <c r="F5330" s="2">
        <v>5325</v>
      </c>
      <c r="G5330" s="12">
        <f ca="1"/>
        <v>3.2864851424378689</v>
      </c>
      <c r="H5330" s="12">
        <f ca="1"/>
        <v>9.9596344848700696E-2</v>
      </c>
    </row>
    <row r="5331" spans="6:8" x14ac:dyDescent="0.3">
      <c r="F5331" s="2">
        <v>5326</v>
      </c>
      <c r="G5331" s="12">
        <f ca="1"/>
        <v>3.2872572745631512</v>
      </c>
      <c r="H5331" s="12">
        <f ca="1"/>
        <v>9.9594173430825342E-2</v>
      </c>
    </row>
    <row r="5332" spans="6:8" x14ac:dyDescent="0.3">
      <c r="F5332" s="2">
        <v>5327</v>
      </c>
      <c r="G5332" s="12">
        <f ca="1"/>
        <v>3.2874200592996288</v>
      </c>
      <c r="H5332" s="12">
        <f ca="1"/>
        <v>9.959371490582021E-2</v>
      </c>
    </row>
    <row r="5333" spans="6:8" x14ac:dyDescent="0.3">
      <c r="F5333" s="2">
        <v>5328</v>
      </c>
      <c r="G5333" s="12">
        <f ca="1"/>
        <v>3.2884995314739882</v>
      </c>
      <c r="H5333" s="12">
        <f ca="1"/>
        <v>9.9590667811864889E-2</v>
      </c>
    </row>
    <row r="5334" spans="6:8" x14ac:dyDescent="0.3">
      <c r="F5334" s="2">
        <v>5329</v>
      </c>
      <c r="G5334" s="12">
        <f ca="1"/>
        <v>3.2894335309682825</v>
      </c>
      <c r="H5334" s="12">
        <f ca="1"/>
        <v>9.9588022261431181E-2</v>
      </c>
    </row>
    <row r="5335" spans="6:8" x14ac:dyDescent="0.3">
      <c r="F5335" s="2">
        <v>5330</v>
      </c>
      <c r="G5335" s="12">
        <f ca="1"/>
        <v>3.2895098814883847</v>
      </c>
      <c r="H5335" s="12">
        <f ca="1"/>
        <v>9.9587805625952291E-2</v>
      </c>
    </row>
    <row r="5336" spans="6:8" x14ac:dyDescent="0.3">
      <c r="F5336" s="2">
        <v>5331</v>
      </c>
      <c r="G5336" s="12">
        <f ca="1"/>
        <v>3.2914074267805051</v>
      </c>
      <c r="H5336" s="12">
        <f ca="1"/>
        <v>9.9582403464950925E-2</v>
      </c>
    </row>
    <row r="5337" spans="6:8" x14ac:dyDescent="0.3">
      <c r="F5337" s="2">
        <v>5332</v>
      </c>
      <c r="G5337" s="12">
        <f ca="1"/>
        <v>3.2929597046131103</v>
      </c>
      <c r="H5337" s="12">
        <f ca="1"/>
        <v>9.9577958375340545E-2</v>
      </c>
    </row>
    <row r="5338" spans="6:8" x14ac:dyDescent="0.3">
      <c r="F5338" s="2">
        <v>5333</v>
      </c>
      <c r="G5338" s="12">
        <f ca="1"/>
        <v>3.2931377768082473</v>
      </c>
      <c r="H5338" s="12">
        <f ca="1"/>
        <v>9.9577446960594437E-2</v>
      </c>
    </row>
    <row r="5339" spans="6:8" x14ac:dyDescent="0.3">
      <c r="F5339" s="2">
        <v>5334</v>
      </c>
      <c r="G5339" s="12">
        <f ca="1"/>
        <v>3.2933691094564059</v>
      </c>
      <c r="H5339" s="12">
        <f ca="1"/>
        <v>9.9576782126855834E-2</v>
      </c>
    </row>
    <row r="5340" spans="6:8" x14ac:dyDescent="0.3">
      <c r="F5340" s="2">
        <v>5335</v>
      </c>
      <c r="G5340" s="12">
        <f ca="1"/>
        <v>3.2935852020892806</v>
      </c>
      <c r="H5340" s="12">
        <f ca="1"/>
        <v>9.9576160624769761E-2</v>
      </c>
    </row>
    <row r="5341" spans="6:8" x14ac:dyDescent="0.3">
      <c r="F5341" s="2">
        <v>5336</v>
      </c>
      <c r="G5341" s="12">
        <f ca="1"/>
        <v>3.2936084538241643</v>
      </c>
      <c r="H5341" s="12">
        <f ca="1"/>
        <v>9.9576093723779097E-2</v>
      </c>
    </row>
    <row r="5342" spans="6:8" x14ac:dyDescent="0.3">
      <c r="F5342" s="2">
        <v>5337</v>
      </c>
      <c r="G5342" s="12">
        <f ca="1"/>
        <v>3.2938654024922984</v>
      </c>
      <c r="H5342" s="12">
        <f ca="1"/>
        <v>9.9575354071130134E-2</v>
      </c>
    </row>
    <row r="5343" spans="6:8" x14ac:dyDescent="0.3">
      <c r="F5343" s="2">
        <v>5338</v>
      </c>
      <c r="G5343" s="12">
        <f ca="1"/>
        <v>3.2939528312351549</v>
      </c>
      <c r="H5343" s="12">
        <f ca="1"/>
        <v>9.9575102253236542E-2</v>
      </c>
    </row>
    <row r="5344" spans="6:8" x14ac:dyDescent="0.3">
      <c r="F5344" s="2">
        <v>5339</v>
      </c>
      <c r="G5344" s="12">
        <f ca="1"/>
        <v>3.2940351623012103</v>
      </c>
      <c r="H5344" s="12">
        <f ca="1"/>
        <v>9.9574865050486377E-2</v>
      </c>
    </row>
    <row r="5345" spans="6:8" x14ac:dyDescent="0.3">
      <c r="F5345" s="2">
        <v>5340</v>
      </c>
      <c r="G5345" s="12">
        <f ca="1"/>
        <v>3.2960525759453412</v>
      </c>
      <c r="H5345" s="12">
        <f ca="1"/>
        <v>9.9569032251433237E-2</v>
      </c>
    </row>
    <row r="5346" spans="6:8" x14ac:dyDescent="0.3">
      <c r="F5346" s="2">
        <v>5341</v>
      </c>
      <c r="G5346" s="12">
        <f ca="1"/>
        <v>3.2965762293824477</v>
      </c>
      <c r="H5346" s="12">
        <f ca="1"/>
        <v>9.956751182478922E-2</v>
      </c>
    </row>
    <row r="5347" spans="6:8" x14ac:dyDescent="0.3">
      <c r="F5347" s="2">
        <v>5342</v>
      </c>
      <c r="G5347" s="12">
        <f ca="1"/>
        <v>3.2965888955687692</v>
      </c>
      <c r="H5347" s="12">
        <f ca="1"/>
        <v>9.956747501574173E-2</v>
      </c>
    </row>
    <row r="5348" spans="6:8" x14ac:dyDescent="0.3">
      <c r="F5348" s="2">
        <v>5343</v>
      </c>
      <c r="G5348" s="12">
        <f ca="1"/>
        <v>3.2977814787382593</v>
      </c>
      <c r="H5348" s="12">
        <f ca="1"/>
        <v>9.956400232444898E-2</v>
      </c>
    </row>
    <row r="5349" spans="6:8" x14ac:dyDescent="0.3">
      <c r="F5349" s="2">
        <v>5344</v>
      </c>
      <c r="G5349" s="12">
        <f ca="1"/>
        <v>3.2988930847622751</v>
      </c>
      <c r="H5349" s="12">
        <f ca="1"/>
        <v>9.9560753065372501E-2</v>
      </c>
    </row>
    <row r="5350" spans="6:8" x14ac:dyDescent="0.3">
      <c r="F5350" s="2">
        <v>5345</v>
      </c>
      <c r="G5350" s="12">
        <f ca="1"/>
        <v>3.3000541649337722</v>
      </c>
      <c r="H5350" s="12">
        <f ca="1"/>
        <v>9.9557346454523715E-2</v>
      </c>
    </row>
    <row r="5351" spans="6:8" x14ac:dyDescent="0.3">
      <c r="F5351" s="2">
        <v>5346</v>
      </c>
      <c r="G5351" s="12">
        <f ca="1"/>
        <v>3.3001308023558309</v>
      </c>
      <c r="H5351" s="12">
        <f ca="1"/>
        <v>9.9557121142407654E-2</v>
      </c>
    </row>
    <row r="5352" spans="6:8" x14ac:dyDescent="0.3">
      <c r="F5352" s="2">
        <v>5347</v>
      </c>
      <c r="G5352" s="12">
        <f ca="1"/>
        <v>3.3008471271003348</v>
      </c>
      <c r="H5352" s="12">
        <f ca="1"/>
        <v>9.9555012424232578E-2</v>
      </c>
    </row>
    <row r="5353" spans="6:8" x14ac:dyDescent="0.3">
      <c r="F5353" s="2">
        <v>5348</v>
      </c>
      <c r="G5353" s="12">
        <f ca="1"/>
        <v>3.3014514719926584</v>
      </c>
      <c r="H5353" s="12">
        <f ca="1"/>
        <v>9.955322950104542E-2</v>
      </c>
    </row>
    <row r="5354" spans="6:8" x14ac:dyDescent="0.3">
      <c r="F5354" s="2">
        <v>5349</v>
      </c>
      <c r="G5354" s="12">
        <f ca="1"/>
        <v>3.3019545553376579</v>
      </c>
      <c r="H5354" s="12">
        <f ca="1"/>
        <v>9.9551742628896212E-2</v>
      </c>
    </row>
    <row r="5355" spans="6:8" x14ac:dyDescent="0.3">
      <c r="F5355" s="2">
        <v>5350</v>
      </c>
      <c r="G5355" s="12">
        <f ca="1"/>
        <v>3.3032297898486336</v>
      </c>
      <c r="H5355" s="12">
        <f ca="1"/>
        <v>9.9547962708556204E-2</v>
      </c>
    </row>
    <row r="5356" spans="6:8" x14ac:dyDescent="0.3">
      <c r="F5356" s="2">
        <v>5351</v>
      </c>
      <c r="G5356" s="12">
        <f ca="1"/>
        <v>3.3034056478506919</v>
      </c>
      <c r="H5356" s="12">
        <f ca="1"/>
        <v>9.9547440217112801E-2</v>
      </c>
    </row>
    <row r="5357" spans="6:8" x14ac:dyDescent="0.3">
      <c r="F5357" s="2">
        <v>5352</v>
      </c>
      <c r="G5357" s="12">
        <f ca="1"/>
        <v>3.3051381903113395</v>
      </c>
      <c r="H5357" s="12">
        <f ca="1"/>
        <v>9.9542276714929129E-2</v>
      </c>
    </row>
    <row r="5358" spans="6:8" x14ac:dyDescent="0.3">
      <c r="F5358" s="2">
        <v>5353</v>
      </c>
      <c r="G5358" s="12">
        <f ca="1"/>
        <v>3.3052695035258544</v>
      </c>
      <c r="H5358" s="12">
        <f ca="1"/>
        <v>9.9541884181317195E-2</v>
      </c>
    </row>
    <row r="5359" spans="6:8" x14ac:dyDescent="0.3">
      <c r="F5359" s="2">
        <v>5354</v>
      </c>
      <c r="G5359" s="12">
        <f ca="1"/>
        <v>3.3070222666596929</v>
      </c>
      <c r="H5359" s="12">
        <f ca="1"/>
        <v>9.9536628735709481E-2</v>
      </c>
    </row>
    <row r="5360" spans="6:8" x14ac:dyDescent="0.3">
      <c r="F5360" s="2">
        <v>5355</v>
      </c>
      <c r="G5360" s="12">
        <f ca="1"/>
        <v>3.3072699243048613</v>
      </c>
      <c r="H5360" s="12">
        <f ca="1"/>
        <v>9.9535883775938055E-2</v>
      </c>
    </row>
    <row r="5361" spans="6:8" x14ac:dyDescent="0.3">
      <c r="F5361" s="2">
        <v>5356</v>
      </c>
      <c r="G5361" s="12">
        <f ca="1"/>
        <v>3.3073958119618796</v>
      </c>
      <c r="H5361" s="12">
        <f ca="1"/>
        <v>9.9535504876327938E-2</v>
      </c>
    </row>
    <row r="5362" spans="6:8" x14ac:dyDescent="0.3">
      <c r="F5362" s="2">
        <v>5357</v>
      </c>
      <c r="G5362" s="12">
        <f ca="1"/>
        <v>3.3079875641207788</v>
      </c>
      <c r="H5362" s="12">
        <f ca="1"/>
        <v>9.9533721759671109E-2</v>
      </c>
    </row>
    <row r="5363" spans="6:8" x14ac:dyDescent="0.3">
      <c r="F5363" s="2">
        <v>5358</v>
      </c>
      <c r="G5363" s="12">
        <f ca="1"/>
        <v>3.3088837985610353</v>
      </c>
      <c r="H5363" s="12">
        <f ca="1"/>
        <v>9.9531014723458405E-2</v>
      </c>
    </row>
    <row r="5364" spans="6:8" x14ac:dyDescent="0.3">
      <c r="F5364" s="2">
        <v>5359</v>
      </c>
      <c r="G5364" s="12">
        <f ca="1"/>
        <v>3.3096270714881513</v>
      </c>
      <c r="H5364" s="12">
        <f ca="1"/>
        <v>9.9528763827302344E-2</v>
      </c>
    </row>
    <row r="5365" spans="6:8" x14ac:dyDescent="0.3">
      <c r="F5365" s="2">
        <v>5360</v>
      </c>
      <c r="G5365" s="12">
        <f ca="1"/>
        <v>3.3111906365635679</v>
      </c>
      <c r="H5365" s="12">
        <f ca="1"/>
        <v>9.9524011411703972E-2</v>
      </c>
    </row>
    <row r="5366" spans="6:8" x14ac:dyDescent="0.3">
      <c r="F5366" s="2">
        <v>5361</v>
      </c>
      <c r="G5366" s="12">
        <f ca="1"/>
        <v>3.3119504857855704</v>
      </c>
      <c r="H5366" s="12">
        <f ca="1"/>
        <v>9.9521693363340977E-2</v>
      </c>
    </row>
    <row r="5367" spans="6:8" x14ac:dyDescent="0.3">
      <c r="F5367" s="2">
        <v>5362</v>
      </c>
      <c r="G5367" s="12">
        <f ca="1"/>
        <v>3.3131189492704372</v>
      </c>
      <c r="H5367" s="12">
        <f ca="1"/>
        <v>9.9518117913872911E-2</v>
      </c>
    </row>
    <row r="5368" spans="6:8" x14ac:dyDescent="0.3">
      <c r="F5368" s="2">
        <v>5363</v>
      </c>
      <c r="G5368" s="12">
        <f ca="1"/>
        <v>3.3132931353838675</v>
      </c>
      <c r="H5368" s="12">
        <f ca="1"/>
        <v>9.9517583785121946E-2</v>
      </c>
    </row>
    <row r="5369" spans="6:8" x14ac:dyDescent="0.3">
      <c r="F5369" s="2">
        <v>5364</v>
      </c>
      <c r="G5369" s="12">
        <f ca="1"/>
        <v>3.3134545596554852</v>
      </c>
      <c r="H5369" s="12">
        <f ca="1"/>
        <v>9.9517088528673928E-2</v>
      </c>
    </row>
    <row r="5370" spans="6:8" x14ac:dyDescent="0.3">
      <c r="F5370" s="2">
        <v>5365</v>
      </c>
      <c r="G5370" s="12">
        <f ca="1"/>
        <v>3.3158581414709309</v>
      </c>
      <c r="H5370" s="12">
        <f ca="1"/>
        <v>9.950968454842965E-2</v>
      </c>
    </row>
    <row r="5371" spans="6:8" x14ac:dyDescent="0.3">
      <c r="F5371" s="2">
        <v>5366</v>
      </c>
      <c r="G5371" s="12">
        <f ca="1"/>
        <v>3.3170512113822586</v>
      </c>
      <c r="H5371" s="12">
        <f ca="1"/>
        <v>9.9505988761682485E-2</v>
      </c>
    </row>
    <row r="5372" spans="6:8" x14ac:dyDescent="0.3">
      <c r="F5372" s="2">
        <v>5367</v>
      </c>
      <c r="G5372" s="12">
        <f ca="1"/>
        <v>3.3172737694398671</v>
      </c>
      <c r="H5372" s="12">
        <f ca="1"/>
        <v>9.9505297824303507E-2</v>
      </c>
    </row>
    <row r="5373" spans="6:8" x14ac:dyDescent="0.3">
      <c r="F5373" s="2">
        <v>5368</v>
      </c>
      <c r="G5373" s="12">
        <f ca="1"/>
        <v>3.3177827458754052</v>
      </c>
      <c r="H5373" s="12">
        <f ca="1"/>
        <v>9.9503715901303288E-2</v>
      </c>
    </row>
    <row r="5374" spans="6:8" x14ac:dyDescent="0.3">
      <c r="F5374" s="2">
        <v>5369</v>
      </c>
      <c r="G5374" s="12">
        <f ca="1"/>
        <v>3.3189146226751802</v>
      </c>
      <c r="H5374" s="12">
        <f ca="1"/>
        <v>9.9500189035542821E-2</v>
      </c>
    </row>
    <row r="5375" spans="6:8" x14ac:dyDescent="0.3">
      <c r="F5375" s="2">
        <v>5370</v>
      </c>
      <c r="G5375" s="12">
        <f ca="1"/>
        <v>3.3201321627319613</v>
      </c>
      <c r="H5375" s="12">
        <f ca="1"/>
        <v>9.9496381482463772E-2</v>
      </c>
    </row>
    <row r="5376" spans="6:8" x14ac:dyDescent="0.3">
      <c r="F5376" s="2">
        <v>5371</v>
      </c>
      <c r="G5376" s="12">
        <f ca="1"/>
        <v>3.3204613112759875</v>
      </c>
      <c r="H5376" s="12">
        <f ca="1"/>
        <v>9.9495349702930683E-2</v>
      </c>
    </row>
    <row r="5377" spans="6:8" x14ac:dyDescent="0.3">
      <c r="F5377" s="2">
        <v>5372</v>
      </c>
      <c r="G5377" s="12">
        <f ca="1"/>
        <v>3.3218388724267478</v>
      </c>
      <c r="H5377" s="12">
        <f ca="1"/>
        <v>9.9491020161482036E-2</v>
      </c>
    </row>
    <row r="5378" spans="6:8" x14ac:dyDescent="0.3">
      <c r="F5378" s="2">
        <v>5373</v>
      </c>
      <c r="G5378" s="12">
        <f ca="1"/>
        <v>3.3220314728657736</v>
      </c>
      <c r="H5378" s="12">
        <f ca="1"/>
        <v>9.9490413382235299E-2</v>
      </c>
    </row>
    <row r="5379" spans="6:8" x14ac:dyDescent="0.3">
      <c r="F5379" s="2">
        <v>5374</v>
      </c>
      <c r="G5379" s="12">
        <f ca="1"/>
        <v>3.3228261268800852</v>
      </c>
      <c r="H5379" s="12">
        <f ca="1"/>
        <v>9.9487906086253519E-2</v>
      </c>
    </row>
    <row r="5380" spans="6:8" x14ac:dyDescent="0.3">
      <c r="F5380" s="2">
        <v>5375</v>
      </c>
      <c r="G5380" s="12">
        <f ca="1"/>
        <v>3.323751822507039</v>
      </c>
      <c r="H5380" s="12">
        <f ca="1"/>
        <v>9.9484977668444871E-2</v>
      </c>
    </row>
    <row r="5381" spans="6:8" x14ac:dyDescent="0.3">
      <c r="F5381" s="2">
        <v>5376</v>
      </c>
      <c r="G5381" s="12">
        <f ca="1"/>
        <v>3.3238924205358997</v>
      </c>
      <c r="H5381" s="12">
        <f ca="1"/>
        <v>9.9484532168748724E-2</v>
      </c>
    </row>
    <row r="5382" spans="6:8" x14ac:dyDescent="0.3">
      <c r="F5382" s="2">
        <v>5377</v>
      </c>
      <c r="G5382" s="12">
        <f ca="1"/>
        <v>3.3241902078295289</v>
      </c>
      <c r="H5382" s="12">
        <f ca="1"/>
        <v>9.9483587970563878E-2</v>
      </c>
    </row>
    <row r="5383" spans="6:8" x14ac:dyDescent="0.3">
      <c r="F5383" s="2">
        <v>5378</v>
      </c>
      <c r="G5383" s="12">
        <f ca="1"/>
        <v>3.3266846868967881</v>
      </c>
      <c r="H5383" s="12">
        <f ca="1"/>
        <v>9.9475645206007629E-2</v>
      </c>
    </row>
    <row r="5384" spans="6:8" x14ac:dyDescent="0.3">
      <c r="F5384" s="2">
        <v>5379</v>
      </c>
      <c r="G5384" s="12">
        <f ca="1"/>
        <v>3.3292010284041567</v>
      </c>
      <c r="H5384" s="12">
        <f ca="1"/>
        <v>9.9467572227005766E-2</v>
      </c>
    </row>
    <row r="5385" spans="6:8" x14ac:dyDescent="0.3">
      <c r="F5385" s="2">
        <v>5380</v>
      </c>
      <c r="G5385" s="12">
        <f ca="1"/>
        <v>3.3299501631127386</v>
      </c>
      <c r="H5385" s="12">
        <f ca="1"/>
        <v>9.946515708377765E-2</v>
      </c>
    </row>
    <row r="5386" spans="6:8" x14ac:dyDescent="0.3">
      <c r="F5386" s="2">
        <v>5381</v>
      </c>
      <c r="G5386" s="12">
        <f ca="1"/>
        <v>3.3339373964642447</v>
      </c>
      <c r="H5386" s="12">
        <f ca="1"/>
        <v>9.9452211898986814E-2</v>
      </c>
    </row>
    <row r="5387" spans="6:8" x14ac:dyDescent="0.3">
      <c r="F5387" s="2">
        <v>5382</v>
      </c>
      <c r="G5387" s="12">
        <f ca="1"/>
        <v>3.3366617535704703</v>
      </c>
      <c r="H5387" s="12">
        <f ca="1"/>
        <v>9.9443279059389614E-2</v>
      </c>
    </row>
    <row r="5388" spans="6:8" x14ac:dyDescent="0.3">
      <c r="F5388" s="2">
        <v>5383</v>
      </c>
      <c r="G5388" s="12">
        <f ca="1"/>
        <v>3.3395553552446824</v>
      </c>
      <c r="H5388" s="12">
        <f ca="1"/>
        <v>9.9433713285278863E-2</v>
      </c>
    </row>
    <row r="5389" spans="6:8" x14ac:dyDescent="0.3">
      <c r="F5389" s="2">
        <v>5384</v>
      </c>
      <c r="G5389" s="12">
        <f ca="1"/>
        <v>3.3418699706638164</v>
      </c>
      <c r="H5389" s="12">
        <f ca="1"/>
        <v>9.9426003727048851E-2</v>
      </c>
    </row>
    <row r="5390" spans="6:8" x14ac:dyDescent="0.3">
      <c r="F5390" s="2">
        <v>5385</v>
      </c>
      <c r="G5390" s="12">
        <f ca="1"/>
        <v>3.342623596179668</v>
      </c>
      <c r="H5390" s="12">
        <f ca="1"/>
        <v>9.9423482452563855E-2</v>
      </c>
    </row>
    <row r="5391" spans="6:8" x14ac:dyDescent="0.3">
      <c r="F5391" s="2">
        <v>5386</v>
      </c>
      <c r="G5391" s="12">
        <f ca="1"/>
        <v>3.3428956411648851</v>
      </c>
      <c r="H5391" s="12">
        <f ca="1"/>
        <v>9.9422570981160779E-2</v>
      </c>
    </row>
    <row r="5392" spans="6:8" x14ac:dyDescent="0.3">
      <c r="F5392" s="2">
        <v>5387</v>
      </c>
      <c r="G5392" s="12">
        <f ca="1"/>
        <v>3.3445528438888523</v>
      </c>
      <c r="H5392" s="12">
        <f ca="1"/>
        <v>9.9417003293001543E-2</v>
      </c>
    </row>
    <row r="5393" spans="6:8" x14ac:dyDescent="0.3">
      <c r="F5393" s="2">
        <v>5388</v>
      </c>
      <c r="G5393" s="12">
        <f ca="1"/>
        <v>3.3458175649697837</v>
      </c>
      <c r="H5393" s="12">
        <f ca="1"/>
        <v>9.9412736512983574E-2</v>
      </c>
    </row>
    <row r="5394" spans="6:8" x14ac:dyDescent="0.3">
      <c r="F5394" s="2">
        <v>5389</v>
      </c>
      <c r="G5394" s="12">
        <f ca="1"/>
        <v>3.3484169000675568</v>
      </c>
      <c r="H5394" s="12">
        <f ca="1"/>
        <v>9.9403919039469352E-2</v>
      </c>
    </row>
    <row r="5395" spans="6:8" x14ac:dyDescent="0.3">
      <c r="F5395" s="2">
        <v>5390</v>
      </c>
      <c r="G5395" s="12">
        <f ca="1"/>
        <v>3.3488758890275792</v>
      </c>
      <c r="H5395" s="12">
        <f ca="1"/>
        <v>9.9402355332522299E-2</v>
      </c>
    </row>
    <row r="5396" spans="6:8" x14ac:dyDescent="0.3">
      <c r="F5396" s="2">
        <v>5391</v>
      </c>
      <c r="G5396" s="12">
        <f ca="1"/>
        <v>3.3496447126814619</v>
      </c>
      <c r="H5396" s="12">
        <f ca="1"/>
        <v>9.9399731544945968E-2</v>
      </c>
    </row>
    <row r="5397" spans="6:8" x14ac:dyDescent="0.3">
      <c r="F5397" s="2">
        <v>5392</v>
      </c>
      <c r="G5397" s="12">
        <f ca="1"/>
        <v>3.3541141607178298</v>
      </c>
      <c r="H5397" s="12">
        <f ca="1"/>
        <v>9.9384366457621484E-2</v>
      </c>
    </row>
    <row r="5398" spans="6:8" x14ac:dyDescent="0.3">
      <c r="F5398" s="2">
        <v>5393</v>
      </c>
      <c r="G5398" s="12">
        <f ca="1"/>
        <v>3.3549569243113111</v>
      </c>
      <c r="H5398" s="12">
        <f ca="1"/>
        <v>9.9381447779079202E-2</v>
      </c>
    </row>
    <row r="5399" spans="6:8" x14ac:dyDescent="0.3">
      <c r="F5399" s="2">
        <v>5394</v>
      </c>
      <c r="G5399" s="12">
        <f ca="1"/>
        <v>3.3554992135976969</v>
      </c>
      <c r="H5399" s="12">
        <f ca="1"/>
        <v>9.9379566117363524E-2</v>
      </c>
    </row>
    <row r="5400" spans="6:8" x14ac:dyDescent="0.3">
      <c r="F5400" s="2">
        <v>5395</v>
      </c>
      <c r="G5400" s="12">
        <f ca="1"/>
        <v>3.3569465614945875</v>
      </c>
      <c r="H5400" s="12">
        <f ca="1"/>
        <v>9.937453026686828E-2</v>
      </c>
    </row>
    <row r="5401" spans="6:8" x14ac:dyDescent="0.3">
      <c r="F5401" s="2">
        <v>5396</v>
      </c>
      <c r="G5401" s="12">
        <f ca="1"/>
        <v>3.3571235852795538</v>
      </c>
      <c r="H5401" s="12">
        <f ca="1"/>
        <v>9.9373912961571415E-2</v>
      </c>
    </row>
    <row r="5402" spans="6:8" x14ac:dyDescent="0.3">
      <c r="F5402" s="2">
        <v>5397</v>
      </c>
      <c r="G5402" s="12">
        <f ca="1"/>
        <v>3.3573594565564289</v>
      </c>
      <c r="H5402" s="12">
        <f ca="1"/>
        <v>9.937308998163813E-2</v>
      </c>
    </row>
    <row r="5403" spans="6:8" x14ac:dyDescent="0.3">
      <c r="F5403" s="2">
        <v>5398</v>
      </c>
      <c r="G5403" s="12">
        <f ca="1"/>
        <v>3.3586471638370572</v>
      </c>
      <c r="H5403" s="12">
        <f ca="1"/>
        <v>9.9368587654269008E-2</v>
      </c>
    </row>
    <row r="5404" spans="6:8" x14ac:dyDescent="0.3">
      <c r="F5404" s="2">
        <v>5399</v>
      </c>
      <c r="G5404" s="12">
        <f ca="1"/>
        <v>3.3593638196423861</v>
      </c>
      <c r="H5404" s="12">
        <f ca="1"/>
        <v>9.9366075079119418E-2</v>
      </c>
    </row>
    <row r="5405" spans="6:8" x14ac:dyDescent="0.3">
      <c r="F5405" s="2">
        <v>5400</v>
      </c>
      <c r="G5405" s="12">
        <f ca="1"/>
        <v>3.3596029767030435</v>
      </c>
      <c r="H5405" s="12">
        <f ca="1"/>
        <v>9.9365235508582533E-2</v>
      </c>
    </row>
    <row r="5406" spans="6:8" x14ac:dyDescent="0.3">
      <c r="F5406" s="2">
        <v>5401</v>
      </c>
      <c r="G5406" s="12">
        <f ca="1"/>
        <v>3.3608680811155467</v>
      </c>
      <c r="H5406" s="12">
        <f ca="1"/>
        <v>9.9360785213545341E-2</v>
      </c>
    </row>
    <row r="5407" spans="6:8" x14ac:dyDescent="0.3">
      <c r="F5407" s="2">
        <v>5402</v>
      </c>
      <c r="G5407" s="12">
        <f ca="1"/>
        <v>3.3614202330081806</v>
      </c>
      <c r="H5407" s="12">
        <f ca="1"/>
        <v>9.9358838097830166E-2</v>
      </c>
    </row>
    <row r="5408" spans="6:8" x14ac:dyDescent="0.3">
      <c r="F5408" s="2">
        <v>5403</v>
      </c>
      <c r="G5408" s="12">
        <f ca="1"/>
        <v>3.3628158531080343</v>
      </c>
      <c r="H5408" s="12">
        <f ca="1"/>
        <v>9.9353903577586611E-2</v>
      </c>
    </row>
    <row r="5409" spans="6:8" x14ac:dyDescent="0.3">
      <c r="F5409" s="2">
        <v>5404</v>
      </c>
      <c r="G5409" s="12">
        <f ca="1"/>
        <v>3.3629209914195508</v>
      </c>
      <c r="H5409" s="12">
        <f ca="1"/>
        <v>9.9353531084333077E-2</v>
      </c>
    </row>
    <row r="5410" spans="6:8" x14ac:dyDescent="0.3">
      <c r="F5410" s="2">
        <v>5405</v>
      </c>
      <c r="G5410" s="12">
        <f ca="1"/>
        <v>3.3637312136173869</v>
      </c>
      <c r="H5410" s="12">
        <f ca="1"/>
        <v>9.935065701555848E-2</v>
      </c>
    </row>
    <row r="5411" spans="6:8" x14ac:dyDescent="0.3">
      <c r="F5411" s="2">
        <v>5406</v>
      </c>
      <c r="G5411" s="12">
        <f ca="1"/>
        <v>3.3642418430479957</v>
      </c>
      <c r="H5411" s="12">
        <f ca="1"/>
        <v>9.9348842459025449E-2</v>
      </c>
    </row>
    <row r="5412" spans="6:8" x14ac:dyDescent="0.3">
      <c r="F5412" s="2">
        <v>5407</v>
      </c>
      <c r="G5412" s="12">
        <f ca="1"/>
        <v>3.3657137267276882</v>
      </c>
      <c r="H5412" s="12">
        <f ca="1"/>
        <v>9.9343598085999602E-2</v>
      </c>
    </row>
    <row r="5413" spans="6:8" x14ac:dyDescent="0.3">
      <c r="F5413" s="2">
        <v>5408</v>
      </c>
      <c r="G5413" s="12">
        <f ca="1"/>
        <v>3.3660915245282399</v>
      </c>
      <c r="H5413" s="12">
        <f ca="1"/>
        <v>9.9342248642825148E-2</v>
      </c>
    </row>
    <row r="5414" spans="6:8" x14ac:dyDescent="0.3">
      <c r="F5414" s="2">
        <v>5409</v>
      </c>
      <c r="G5414" s="12">
        <f ca="1"/>
        <v>3.3695747981592796</v>
      </c>
      <c r="H5414" s="12">
        <f ca="1"/>
        <v>9.9329742664308579E-2</v>
      </c>
    </row>
    <row r="5415" spans="6:8" x14ac:dyDescent="0.3">
      <c r="F5415" s="2">
        <v>5410</v>
      </c>
      <c r="G5415" s="12">
        <f ca="1"/>
        <v>3.3719558521470052</v>
      </c>
      <c r="H5415" s="12">
        <f ca="1"/>
        <v>9.9321127359238912E-2</v>
      </c>
    </row>
    <row r="5416" spans="6:8" x14ac:dyDescent="0.3">
      <c r="F5416" s="2">
        <v>5411</v>
      </c>
      <c r="G5416" s="12">
        <f ca="1"/>
        <v>3.3735141465544398</v>
      </c>
      <c r="H5416" s="12">
        <f ca="1"/>
        <v>9.9315459748862772E-2</v>
      </c>
    </row>
    <row r="5417" spans="6:8" x14ac:dyDescent="0.3">
      <c r="F5417" s="2">
        <v>5412</v>
      </c>
      <c r="G5417" s="12">
        <f ca="1"/>
        <v>3.3738831816644712</v>
      </c>
      <c r="H5417" s="12">
        <f ca="1"/>
        <v>9.9314114155007488E-2</v>
      </c>
    </row>
    <row r="5418" spans="6:8" x14ac:dyDescent="0.3">
      <c r="F5418" s="2">
        <v>5413</v>
      </c>
      <c r="G5418" s="12">
        <f ca="1"/>
        <v>3.3766650072696613</v>
      </c>
      <c r="H5418" s="12">
        <f ca="1"/>
        <v>9.9303929149708703E-2</v>
      </c>
    </row>
    <row r="5419" spans="6:8" x14ac:dyDescent="0.3">
      <c r="F5419" s="2">
        <v>5414</v>
      </c>
      <c r="G5419" s="12">
        <f ca="1"/>
        <v>3.378823110920341</v>
      </c>
      <c r="H5419" s="12">
        <f ca="1"/>
        <v>9.9295976961235571E-2</v>
      </c>
    </row>
    <row r="5420" spans="6:8" x14ac:dyDescent="0.3">
      <c r="F5420" s="2">
        <v>5415</v>
      </c>
      <c r="G5420" s="12">
        <f ca="1"/>
        <v>3.3802048380584027</v>
      </c>
      <c r="H5420" s="12">
        <f ca="1"/>
        <v>9.9290862272691877E-2</v>
      </c>
    </row>
    <row r="5421" spans="6:8" x14ac:dyDescent="0.3">
      <c r="F5421" s="2">
        <v>5416</v>
      </c>
      <c r="G5421" s="12">
        <f ca="1"/>
        <v>3.3808827730801929</v>
      </c>
      <c r="H5421" s="12">
        <f ca="1"/>
        <v>9.9288346136948258E-2</v>
      </c>
    </row>
    <row r="5422" spans="6:8" x14ac:dyDescent="0.3">
      <c r="F5422" s="2">
        <v>5417</v>
      </c>
      <c r="G5422" s="12">
        <f ca="1"/>
        <v>3.3816761893444056</v>
      </c>
      <c r="H5422" s="12">
        <f ca="1"/>
        <v>9.9285395838417903E-2</v>
      </c>
    </row>
    <row r="5423" spans="6:8" x14ac:dyDescent="0.3">
      <c r="F5423" s="2">
        <v>5418</v>
      </c>
      <c r="G5423" s="12">
        <f ca="1"/>
        <v>3.3817604508796397</v>
      </c>
      <c r="H5423" s="12">
        <f ca="1"/>
        <v>9.9285082161968741E-2</v>
      </c>
    </row>
    <row r="5424" spans="6:8" x14ac:dyDescent="0.3">
      <c r="F5424" s="2">
        <v>5419</v>
      </c>
      <c r="G5424" s="12">
        <f ca="1"/>
        <v>3.3821541813161473</v>
      </c>
      <c r="H5424" s="12">
        <f ca="1"/>
        <v>9.9283615544416268E-2</v>
      </c>
    </row>
    <row r="5425" spans="6:8" x14ac:dyDescent="0.3">
      <c r="F5425" s="2">
        <v>5420</v>
      </c>
      <c r="G5425" s="12">
        <f ca="1"/>
        <v>3.3842819791388754</v>
      </c>
      <c r="H5425" s="12">
        <f ca="1"/>
        <v>9.9275664116935364E-2</v>
      </c>
    </row>
    <row r="5426" spans="6:8" x14ac:dyDescent="0.3">
      <c r="F5426" s="2">
        <v>5421</v>
      </c>
      <c r="G5426" s="12">
        <f ca="1"/>
        <v>3.3843266974174138</v>
      </c>
      <c r="H5426" s="12">
        <f ca="1"/>
        <v>9.9275496545673081E-2</v>
      </c>
    </row>
    <row r="5427" spans="6:8" x14ac:dyDescent="0.3">
      <c r="F5427" s="2">
        <v>5422</v>
      </c>
      <c r="G5427" s="12">
        <f ca="1"/>
        <v>3.3851234485692543</v>
      </c>
      <c r="H5427" s="12">
        <f ca="1"/>
        <v>9.9272507718038416E-2</v>
      </c>
    </row>
    <row r="5428" spans="6:8" x14ac:dyDescent="0.3">
      <c r="F5428" s="2">
        <v>5423</v>
      </c>
      <c r="G5428" s="12">
        <f ca="1"/>
        <v>3.3860250375082592</v>
      </c>
      <c r="H5428" s="12">
        <f ca="1"/>
        <v>9.9269118332014072E-2</v>
      </c>
    </row>
    <row r="5429" spans="6:8" x14ac:dyDescent="0.3">
      <c r="F5429" s="2">
        <v>5424</v>
      </c>
      <c r="G5429" s="12">
        <f ca="1"/>
        <v>3.3870980449154078</v>
      </c>
      <c r="H5429" s="12">
        <f ca="1"/>
        <v>9.9265074447634452E-2</v>
      </c>
    </row>
    <row r="5430" spans="6:8" x14ac:dyDescent="0.3">
      <c r="F5430" s="2">
        <v>5425</v>
      </c>
      <c r="G5430" s="12">
        <f ca="1"/>
        <v>3.3878845514998805</v>
      </c>
      <c r="H5430" s="12">
        <f ca="1"/>
        <v>9.926210335544923E-2</v>
      </c>
    </row>
    <row r="5431" spans="6:8" x14ac:dyDescent="0.3">
      <c r="F5431" s="2">
        <v>5426</v>
      </c>
      <c r="G5431" s="12">
        <f ca="1"/>
        <v>3.3880317523471906</v>
      </c>
      <c r="H5431" s="12">
        <f ca="1"/>
        <v>9.9261546638876749E-2</v>
      </c>
    </row>
    <row r="5432" spans="6:8" x14ac:dyDescent="0.3">
      <c r="F5432" s="2">
        <v>5427</v>
      </c>
      <c r="G5432" s="12">
        <f ca="1"/>
        <v>3.3886878713487256</v>
      </c>
      <c r="H5432" s="12">
        <f ca="1"/>
        <v>9.9259062677849924E-2</v>
      </c>
    </row>
    <row r="5433" spans="6:8" x14ac:dyDescent="0.3">
      <c r="F5433" s="2">
        <v>5428</v>
      </c>
      <c r="G5433" s="12">
        <f ca="1"/>
        <v>3.3890455610606161</v>
      </c>
      <c r="H5433" s="12">
        <f ca="1"/>
        <v>9.9257706798294348E-2</v>
      </c>
    </row>
    <row r="5434" spans="6:8" x14ac:dyDescent="0.3">
      <c r="F5434" s="2">
        <v>5429</v>
      </c>
      <c r="G5434" s="12">
        <f ca="1"/>
        <v>3.3896962888850783</v>
      </c>
      <c r="H5434" s="12">
        <f ca="1"/>
        <v>9.9255236992253054E-2</v>
      </c>
    </row>
    <row r="5435" spans="6:8" x14ac:dyDescent="0.3">
      <c r="F5435" s="2">
        <v>5430</v>
      </c>
      <c r="G5435" s="12">
        <f ca="1"/>
        <v>3.3898089933688915</v>
      </c>
      <c r="H5435" s="12">
        <f ca="1"/>
        <v>9.9254808818880769E-2</v>
      </c>
    </row>
    <row r="5436" spans="6:8" x14ac:dyDescent="0.3">
      <c r="F5436" s="2">
        <v>5431</v>
      </c>
      <c r="G5436" s="12">
        <f ca="1"/>
        <v>3.3931512689533858</v>
      </c>
      <c r="H5436" s="12">
        <f ca="1"/>
        <v>9.9242056377048249E-2</v>
      </c>
    </row>
    <row r="5437" spans="6:8" x14ac:dyDescent="0.3">
      <c r="F5437" s="2">
        <v>5432</v>
      </c>
      <c r="G5437" s="12">
        <f ca="1"/>
        <v>3.395441374348708</v>
      </c>
      <c r="H5437" s="12">
        <f ca="1"/>
        <v>9.9233257220653182E-2</v>
      </c>
    </row>
    <row r="5438" spans="6:8" x14ac:dyDescent="0.3">
      <c r="F5438" s="2">
        <v>5433</v>
      </c>
      <c r="G5438" s="12">
        <f ca="1"/>
        <v>3.3955735833012111</v>
      </c>
      <c r="H5438" s="12">
        <f ca="1"/>
        <v>9.9232747720304562E-2</v>
      </c>
    </row>
    <row r="5439" spans="6:8" x14ac:dyDescent="0.3">
      <c r="F5439" s="2">
        <v>5434</v>
      </c>
      <c r="G5439" s="12">
        <f ca="1"/>
        <v>3.397667894116426</v>
      </c>
      <c r="H5439" s="12">
        <f ca="1"/>
        <v>9.9224654634856455E-2</v>
      </c>
    </row>
    <row r="5440" spans="6:8" x14ac:dyDescent="0.3">
      <c r="F5440" s="2">
        <v>5435</v>
      </c>
      <c r="G5440" s="12">
        <f ca="1"/>
        <v>3.3977942892729636</v>
      </c>
      <c r="H5440" s="12">
        <f ca="1"/>
        <v>9.9224164871523704E-2</v>
      </c>
    </row>
    <row r="5441" spans="6:8" x14ac:dyDescent="0.3">
      <c r="F5441" s="2">
        <v>5436</v>
      </c>
      <c r="G5441" s="12">
        <f ca="1"/>
        <v>3.3979056647286892</v>
      </c>
      <c r="H5441" s="12">
        <f ca="1"/>
        <v>9.9223733181744364E-2</v>
      </c>
    </row>
    <row r="5442" spans="6:8" x14ac:dyDescent="0.3">
      <c r="F5442" s="2">
        <v>5437</v>
      </c>
      <c r="G5442" s="12">
        <f ca="1"/>
        <v>3.3979606746921736</v>
      </c>
      <c r="H5442" s="12">
        <f ca="1"/>
        <v>9.922351992042952E-2</v>
      </c>
    </row>
    <row r="5443" spans="6:8" x14ac:dyDescent="0.3">
      <c r="F5443" s="2">
        <v>5438</v>
      </c>
      <c r="G5443" s="12">
        <f ca="1"/>
        <v>3.3982520733259509</v>
      </c>
      <c r="H5443" s="12">
        <f ca="1"/>
        <v>9.9222389754187332E-2</v>
      </c>
    </row>
    <row r="5444" spans="6:8" x14ac:dyDescent="0.3">
      <c r="F5444" s="2">
        <v>5439</v>
      </c>
      <c r="G5444" s="12">
        <f ca="1"/>
        <v>3.3988657657212649</v>
      </c>
      <c r="H5444" s="12">
        <f ca="1"/>
        <v>9.9220006962039697E-2</v>
      </c>
    </row>
    <row r="5445" spans="6:8" x14ac:dyDescent="0.3">
      <c r="F5445" s="2">
        <v>5440</v>
      </c>
      <c r="G5445" s="12">
        <f ca="1"/>
        <v>3.399514638739169</v>
      </c>
      <c r="H5445" s="12">
        <f ca="1"/>
        <v>9.9217483686986047E-2</v>
      </c>
    </row>
    <row r="5446" spans="6:8" x14ac:dyDescent="0.3">
      <c r="F5446" s="2">
        <v>5441</v>
      </c>
      <c r="G5446" s="12">
        <f ca="1"/>
        <v>3.4012441025695646</v>
      </c>
      <c r="H5446" s="12">
        <f ca="1"/>
        <v>9.921073880427006E-2</v>
      </c>
    </row>
    <row r="5447" spans="6:8" x14ac:dyDescent="0.3">
      <c r="F5447" s="2">
        <v>5442</v>
      </c>
      <c r="G5447" s="12">
        <f ca="1"/>
        <v>3.4028692402127332</v>
      </c>
      <c r="H5447" s="12">
        <f ca="1"/>
        <v>9.9204374940564527E-2</v>
      </c>
    </row>
    <row r="5448" spans="6:8" x14ac:dyDescent="0.3">
      <c r="F5448" s="2">
        <v>5443</v>
      </c>
      <c r="G5448" s="12">
        <f ca="1"/>
        <v>3.4031002143695872</v>
      </c>
      <c r="H5448" s="12">
        <f ca="1"/>
        <v>9.9203468438235104E-2</v>
      </c>
    </row>
    <row r="5449" spans="6:8" x14ac:dyDescent="0.3">
      <c r="F5449" s="2">
        <v>5444</v>
      </c>
      <c r="G5449" s="12">
        <f ca="1"/>
        <v>3.4040693868937919</v>
      </c>
      <c r="H5449" s="12">
        <f ca="1"/>
        <v>9.9199659221769057E-2</v>
      </c>
    </row>
    <row r="5450" spans="6:8" x14ac:dyDescent="0.3">
      <c r="F5450" s="2">
        <v>5445</v>
      </c>
      <c r="G5450" s="12">
        <f ca="1"/>
        <v>3.4045391014964452</v>
      </c>
      <c r="H5450" s="12">
        <f ca="1"/>
        <v>9.9197809861626879E-2</v>
      </c>
    </row>
    <row r="5451" spans="6:8" x14ac:dyDescent="0.3">
      <c r="F5451" s="2">
        <v>5446</v>
      </c>
      <c r="G5451" s="12">
        <f ca="1"/>
        <v>3.4065386643866393</v>
      </c>
      <c r="H5451" s="12">
        <f ca="1"/>
        <v>9.9189913788272466E-2</v>
      </c>
    </row>
    <row r="5452" spans="6:8" x14ac:dyDescent="0.3">
      <c r="F5452" s="2">
        <v>5447</v>
      </c>
      <c r="G5452" s="12">
        <f ca="1"/>
        <v>3.4095023574046821</v>
      </c>
      <c r="H5452" s="12">
        <f ca="1"/>
        <v>9.9178140789116243E-2</v>
      </c>
    </row>
    <row r="5453" spans="6:8" x14ac:dyDescent="0.3">
      <c r="F5453" s="2">
        <v>5448</v>
      </c>
      <c r="G5453" s="12">
        <f ca="1"/>
        <v>3.4106458646349971</v>
      </c>
      <c r="H5453" s="12">
        <f ca="1"/>
        <v>9.9173576074783582E-2</v>
      </c>
    </row>
    <row r="5454" spans="6:8" x14ac:dyDescent="0.3">
      <c r="F5454" s="2">
        <v>5449</v>
      </c>
      <c r="G5454" s="12">
        <f ca="1"/>
        <v>3.4114185204945291</v>
      </c>
      <c r="H5454" s="12">
        <f ca="1"/>
        <v>9.9170484737706094E-2</v>
      </c>
    </row>
    <row r="5455" spans="6:8" x14ac:dyDescent="0.3">
      <c r="F5455" s="2">
        <v>5450</v>
      </c>
      <c r="G5455" s="12">
        <f ca="1"/>
        <v>3.4116157527839412</v>
      </c>
      <c r="H5455" s="12">
        <f ca="1"/>
        <v>9.9169694721115351E-2</v>
      </c>
    </row>
    <row r="5456" spans="6:8" x14ac:dyDescent="0.3">
      <c r="F5456" s="2">
        <v>5451</v>
      </c>
      <c r="G5456" s="12">
        <f ca="1"/>
        <v>3.4123316332164246</v>
      </c>
      <c r="H5456" s="12">
        <f ca="1"/>
        <v>9.9166824159323305E-2</v>
      </c>
    </row>
    <row r="5457" spans="6:8" x14ac:dyDescent="0.3">
      <c r="F5457" s="2">
        <v>5452</v>
      </c>
      <c r="G5457" s="12">
        <f ca="1"/>
        <v>3.4130937186519237</v>
      </c>
      <c r="H5457" s="12">
        <f ca="1"/>
        <v>9.916376299414463E-2</v>
      </c>
    </row>
    <row r="5458" spans="6:8" x14ac:dyDescent="0.3">
      <c r="F5458" s="2">
        <v>5453</v>
      </c>
      <c r="G5458" s="12">
        <f ca="1"/>
        <v>3.4141785642161566</v>
      </c>
      <c r="H5458" s="12">
        <f ca="1"/>
        <v>9.9159395879387838E-2</v>
      </c>
    </row>
    <row r="5459" spans="6:8" x14ac:dyDescent="0.3">
      <c r="F5459" s="2">
        <v>5454</v>
      </c>
      <c r="G5459" s="12">
        <f ca="1"/>
        <v>3.4159485929909512</v>
      </c>
      <c r="H5459" s="12">
        <f ca="1"/>
        <v>9.9152246618159828E-2</v>
      </c>
    </row>
    <row r="5460" spans="6:8" x14ac:dyDescent="0.3">
      <c r="F5460" s="2">
        <v>5455</v>
      </c>
      <c r="G5460" s="12">
        <f ca="1"/>
        <v>3.4162507918038427</v>
      </c>
      <c r="H5460" s="12">
        <f ca="1"/>
        <v>9.9151023056586365E-2</v>
      </c>
    </row>
    <row r="5461" spans="6:8" x14ac:dyDescent="0.3">
      <c r="F5461" s="2">
        <v>5456</v>
      </c>
      <c r="G5461" s="12">
        <f ca="1"/>
        <v>3.416405648129663</v>
      </c>
      <c r="H5461" s="12">
        <f ca="1"/>
        <v>9.9150395729945467E-2</v>
      </c>
    </row>
    <row r="5462" spans="6:8" x14ac:dyDescent="0.3">
      <c r="F5462" s="2">
        <v>5457</v>
      </c>
      <c r="G5462" s="12">
        <f ca="1"/>
        <v>3.4168720085937703</v>
      </c>
      <c r="H5462" s="12">
        <f ca="1"/>
        <v>9.9148505123146352E-2</v>
      </c>
    </row>
    <row r="5463" spans="6:8" x14ac:dyDescent="0.3">
      <c r="F5463" s="2">
        <v>5458</v>
      </c>
      <c r="G5463" s="12">
        <f ca="1"/>
        <v>3.4172192660983258</v>
      </c>
      <c r="H5463" s="12">
        <f ca="1"/>
        <v>9.9147096019504985E-2</v>
      </c>
    </row>
    <row r="5464" spans="6:8" x14ac:dyDescent="0.3">
      <c r="F5464" s="2">
        <v>5459</v>
      </c>
      <c r="G5464" s="12">
        <f ca="1"/>
        <v>3.4179059036114023</v>
      </c>
      <c r="H5464" s="12">
        <f ca="1"/>
        <v>9.9144306422255121E-2</v>
      </c>
    </row>
    <row r="5465" spans="6:8" x14ac:dyDescent="0.3">
      <c r="F5465" s="2">
        <v>5460</v>
      </c>
      <c r="G5465" s="12">
        <f ca="1"/>
        <v>3.4180100605053454</v>
      </c>
      <c r="H5465" s="12">
        <f ca="1"/>
        <v>9.9143882875529984E-2</v>
      </c>
    </row>
    <row r="5466" spans="6:8" x14ac:dyDescent="0.3">
      <c r="F5466" s="2">
        <v>5461</v>
      </c>
      <c r="G5466" s="12">
        <f ca="1"/>
        <v>3.4237746188908997</v>
      </c>
      <c r="H5466" s="12">
        <f ca="1"/>
        <v>9.9120281890960699E-2</v>
      </c>
    </row>
    <row r="5467" spans="6:8" x14ac:dyDescent="0.3">
      <c r="F5467" s="2">
        <v>5462</v>
      </c>
      <c r="G5467" s="12">
        <f ca="1"/>
        <v>3.4244507492241016</v>
      </c>
      <c r="H5467" s="12">
        <f ca="1"/>
        <v>9.9117493148027022E-2</v>
      </c>
    </row>
    <row r="5468" spans="6:8" x14ac:dyDescent="0.3">
      <c r="F5468" s="2">
        <v>5463</v>
      </c>
      <c r="G5468" s="12">
        <f ca="1"/>
        <v>3.4254995514952271</v>
      </c>
      <c r="H5468" s="12">
        <f ca="1"/>
        <v>9.9113158758161082E-2</v>
      </c>
    </row>
    <row r="5469" spans="6:8" x14ac:dyDescent="0.3">
      <c r="F5469" s="2">
        <v>5464</v>
      </c>
      <c r="G5469" s="12">
        <f ca="1"/>
        <v>3.4297692576622376</v>
      </c>
      <c r="H5469" s="12">
        <f ca="1"/>
        <v>9.909540620322102E-2</v>
      </c>
    </row>
    <row r="5470" spans="6:8" x14ac:dyDescent="0.3">
      <c r="F5470" s="2">
        <v>5465</v>
      </c>
      <c r="G5470" s="12">
        <f ca="1"/>
        <v>3.4311454675077644</v>
      </c>
      <c r="H5470" s="12">
        <f ca="1"/>
        <v>9.908964757209332E-2</v>
      </c>
    </row>
    <row r="5471" spans="6:8" x14ac:dyDescent="0.3">
      <c r="F5471" s="2">
        <v>5466</v>
      </c>
      <c r="G5471" s="12">
        <f ca="1"/>
        <v>3.4321736893057926</v>
      </c>
      <c r="H5471" s="12">
        <f ca="1"/>
        <v>9.9085333415599303E-2</v>
      </c>
    </row>
    <row r="5472" spans="6:8" x14ac:dyDescent="0.3">
      <c r="F5472" s="2">
        <v>5467</v>
      </c>
      <c r="G5472" s="12">
        <f ca="1"/>
        <v>3.4346986210609458</v>
      </c>
      <c r="H5472" s="12">
        <f ca="1"/>
        <v>9.9074697180432741E-2</v>
      </c>
    </row>
    <row r="5473" spans="6:8" x14ac:dyDescent="0.3">
      <c r="F5473" s="2">
        <v>5468</v>
      </c>
      <c r="G5473" s="12">
        <f ca="1"/>
        <v>3.4348214646463933</v>
      </c>
      <c r="H5473" s="12">
        <f ca="1"/>
        <v>9.9074178171836516E-2</v>
      </c>
    </row>
    <row r="5474" spans="6:8" x14ac:dyDescent="0.3">
      <c r="F5474" s="2">
        <v>5469</v>
      </c>
      <c r="G5474" s="12">
        <f ca="1"/>
        <v>3.4360243174341671</v>
      </c>
      <c r="H5474" s="12">
        <f ca="1"/>
        <v>9.9069088664873822E-2</v>
      </c>
    </row>
    <row r="5475" spans="6:8" x14ac:dyDescent="0.3">
      <c r="F5475" s="2">
        <v>5470</v>
      </c>
      <c r="G5475" s="12">
        <f ca="1"/>
        <v>3.4362725840522272</v>
      </c>
      <c r="H5475" s="12">
        <f ca="1"/>
        <v>9.9068036503811657E-2</v>
      </c>
    </row>
    <row r="5476" spans="6:8" x14ac:dyDescent="0.3">
      <c r="F5476" s="2">
        <v>5471</v>
      </c>
      <c r="G5476" s="12">
        <f ca="1"/>
        <v>3.4362806598143063</v>
      </c>
      <c r="H5476" s="12">
        <f ca="1"/>
        <v>9.9068002268754632E-2</v>
      </c>
    </row>
    <row r="5477" spans="6:8" x14ac:dyDescent="0.3">
      <c r="F5477" s="2">
        <v>5472</v>
      </c>
      <c r="G5477" s="12">
        <f ca="1"/>
        <v>3.4375436771527497</v>
      </c>
      <c r="H5477" s="12">
        <f ca="1"/>
        <v>9.9062640484215633E-2</v>
      </c>
    </row>
    <row r="5478" spans="6:8" x14ac:dyDescent="0.3">
      <c r="F5478" s="2">
        <v>5473</v>
      </c>
      <c r="G5478" s="12">
        <f ca="1"/>
        <v>3.4393747036808504</v>
      </c>
      <c r="H5478" s="12">
        <f ca="1"/>
        <v>9.9054840716251494E-2</v>
      </c>
    </row>
    <row r="5479" spans="6:8" x14ac:dyDescent="0.3">
      <c r="F5479" s="2">
        <v>5474</v>
      </c>
      <c r="G5479" s="12">
        <f ca="1"/>
        <v>3.441095262805749</v>
      </c>
      <c r="H5479" s="12">
        <f ca="1"/>
        <v>9.9047482768558986E-2</v>
      </c>
    </row>
    <row r="5480" spans="6:8" x14ac:dyDescent="0.3">
      <c r="F5480" s="2">
        <v>5475</v>
      </c>
      <c r="G5480" s="12">
        <f ca="1"/>
        <v>3.4428654728008756</v>
      </c>
      <c r="H5480" s="12">
        <f ca="1"/>
        <v>9.9039883431375195E-2</v>
      </c>
    </row>
    <row r="5481" spans="6:8" x14ac:dyDescent="0.3">
      <c r="F5481" s="2">
        <v>5476</v>
      </c>
      <c r="G5481" s="12">
        <f ca="1"/>
        <v>3.443241617180012</v>
      </c>
      <c r="H5481" s="12">
        <f ca="1"/>
        <v>9.9038264885211183E-2</v>
      </c>
    </row>
    <row r="5482" spans="6:8" x14ac:dyDescent="0.3">
      <c r="F5482" s="2">
        <v>5477</v>
      </c>
      <c r="G5482" s="12">
        <f ca="1"/>
        <v>3.4446000053402752</v>
      </c>
      <c r="H5482" s="12">
        <f ca="1"/>
        <v>9.9032408678410011E-2</v>
      </c>
    </row>
    <row r="5483" spans="6:8" x14ac:dyDescent="0.3">
      <c r="F5483" s="2">
        <v>5478</v>
      </c>
      <c r="G5483" s="12">
        <f ca="1"/>
        <v>3.4448888656075627</v>
      </c>
      <c r="H5483" s="12">
        <f ca="1"/>
        <v>9.9031161124245579E-2</v>
      </c>
    </row>
    <row r="5484" spans="6:8" x14ac:dyDescent="0.3">
      <c r="F5484" s="2">
        <v>5479</v>
      </c>
      <c r="G5484" s="12">
        <f ca="1"/>
        <v>3.4481651412107834</v>
      </c>
      <c r="H5484" s="12">
        <f ca="1"/>
        <v>9.9016956399625961E-2</v>
      </c>
    </row>
    <row r="5485" spans="6:8" x14ac:dyDescent="0.3">
      <c r="F5485" s="2">
        <v>5480</v>
      </c>
      <c r="G5485" s="12">
        <f ca="1"/>
        <v>3.4488016093799057</v>
      </c>
      <c r="H5485" s="12">
        <f ca="1"/>
        <v>9.9014185213337519E-2</v>
      </c>
    </row>
    <row r="5486" spans="6:8" x14ac:dyDescent="0.3">
      <c r="F5486" s="2">
        <v>5481</v>
      </c>
      <c r="G5486" s="12">
        <f ca="1"/>
        <v>3.4488290713411338</v>
      </c>
      <c r="H5486" s="12">
        <f ca="1"/>
        <v>9.9014065558194309E-2</v>
      </c>
    </row>
    <row r="5487" spans="6:8" x14ac:dyDescent="0.3">
      <c r="F5487" s="2">
        <v>5482</v>
      </c>
      <c r="G5487" s="12">
        <f ca="1"/>
        <v>3.4502922411730035</v>
      </c>
      <c r="H5487" s="12">
        <f ca="1"/>
        <v>9.9007680109634746E-2</v>
      </c>
    </row>
    <row r="5488" spans="6:8" x14ac:dyDescent="0.3">
      <c r="F5488" s="2">
        <v>5483</v>
      </c>
      <c r="G5488" s="12">
        <f ca="1"/>
        <v>3.4510042293811467</v>
      </c>
      <c r="H5488" s="12">
        <f ca="1"/>
        <v>9.9004565639553913E-2</v>
      </c>
    </row>
    <row r="5489" spans="6:8" x14ac:dyDescent="0.3">
      <c r="F5489" s="2">
        <v>5484</v>
      </c>
      <c r="G5489" s="12">
        <f ca="1"/>
        <v>3.4521742182229951</v>
      </c>
      <c r="H5489" s="12">
        <f ca="1"/>
        <v>9.8999437393224379E-2</v>
      </c>
    </row>
    <row r="5490" spans="6:8" x14ac:dyDescent="0.3">
      <c r="F5490" s="2">
        <v>5485</v>
      </c>
      <c r="G5490" s="12">
        <f ca="1"/>
        <v>3.4524671864674867</v>
      </c>
      <c r="H5490" s="12">
        <f ca="1"/>
        <v>9.8998151256382907E-2</v>
      </c>
    </row>
    <row r="5491" spans="6:8" x14ac:dyDescent="0.3">
      <c r="F5491" s="2">
        <v>5486</v>
      </c>
      <c r="G5491" s="12">
        <f ca="1"/>
        <v>3.4556914917246373</v>
      </c>
      <c r="H5491" s="12">
        <f ca="1"/>
        <v>9.8983943304657776E-2</v>
      </c>
    </row>
    <row r="5492" spans="6:8" x14ac:dyDescent="0.3">
      <c r="F5492" s="2">
        <v>5487</v>
      </c>
      <c r="G5492" s="12">
        <f ca="1"/>
        <v>3.4565885787371218</v>
      </c>
      <c r="H5492" s="12">
        <f ca="1"/>
        <v>9.8979972944067587E-2</v>
      </c>
    </row>
    <row r="5493" spans="6:8" x14ac:dyDescent="0.3">
      <c r="F5493" s="2">
        <v>5488</v>
      </c>
      <c r="G5493" s="12">
        <f ca="1"/>
        <v>3.458325533520779</v>
      </c>
      <c r="H5493" s="12">
        <f ca="1"/>
        <v>9.8972264026957066E-2</v>
      </c>
    </row>
    <row r="5494" spans="6:8" x14ac:dyDescent="0.3">
      <c r="F5494" s="2">
        <v>5489</v>
      </c>
      <c r="G5494" s="12">
        <f ca="1"/>
        <v>3.458771103628318</v>
      </c>
      <c r="H5494" s="12">
        <f ca="1"/>
        <v>9.8970281951027722E-2</v>
      </c>
    </row>
    <row r="5495" spans="6:8" x14ac:dyDescent="0.3">
      <c r="F5495" s="2">
        <v>5490</v>
      </c>
      <c r="G5495" s="12">
        <f ca="1"/>
        <v>3.4593307227784407</v>
      </c>
      <c r="H5495" s="12">
        <f ca="1"/>
        <v>9.8967789904104764E-2</v>
      </c>
    </row>
    <row r="5496" spans="6:8" x14ac:dyDescent="0.3">
      <c r="F5496" s="2">
        <v>5491</v>
      </c>
      <c r="G5496" s="12">
        <f ca="1"/>
        <v>3.4609068041560347</v>
      </c>
      <c r="H5496" s="12">
        <f ca="1"/>
        <v>9.8960755673929229E-2</v>
      </c>
    </row>
    <row r="5497" spans="6:8" x14ac:dyDescent="0.3">
      <c r="F5497" s="2">
        <v>5492</v>
      </c>
      <c r="G5497" s="12">
        <f ca="1"/>
        <v>3.4621606286328293</v>
      </c>
      <c r="H5497" s="12">
        <f ca="1"/>
        <v>9.8955143101334436E-2</v>
      </c>
    </row>
    <row r="5498" spans="6:8" x14ac:dyDescent="0.3">
      <c r="F5498" s="2">
        <v>5493</v>
      </c>
      <c r="G5498" s="12">
        <f ca="1"/>
        <v>3.4640613573939776</v>
      </c>
      <c r="H5498" s="12">
        <f ca="1"/>
        <v>9.8946606689861757E-2</v>
      </c>
    </row>
    <row r="5499" spans="6:8" x14ac:dyDescent="0.3">
      <c r="F5499" s="2">
        <v>5494</v>
      </c>
      <c r="G5499" s="12">
        <f ca="1"/>
        <v>3.4646869039160855</v>
      </c>
      <c r="H5499" s="12">
        <f ca="1"/>
        <v>9.8943789888265438E-2</v>
      </c>
    </row>
    <row r="5500" spans="6:8" x14ac:dyDescent="0.3">
      <c r="F5500" s="2">
        <v>5495</v>
      </c>
      <c r="G5500" s="12">
        <f ca="1"/>
        <v>3.4655954477511344</v>
      </c>
      <c r="H5500" s="12">
        <f ca="1"/>
        <v>9.8939692246047845E-2</v>
      </c>
    </row>
    <row r="5501" spans="6:8" x14ac:dyDescent="0.3">
      <c r="F5501" s="2">
        <v>5496</v>
      </c>
      <c r="G5501" s="12">
        <f ca="1"/>
        <v>3.4671904069654031</v>
      </c>
      <c r="H5501" s="12">
        <f ca="1"/>
        <v>9.8932480115527882E-2</v>
      </c>
    </row>
    <row r="5502" spans="6:8" x14ac:dyDescent="0.3">
      <c r="F5502" s="2">
        <v>5497</v>
      </c>
      <c r="G5502" s="12">
        <f ca="1"/>
        <v>3.4675834249424327</v>
      </c>
      <c r="H5502" s="12">
        <f ca="1"/>
        <v>9.8930699303226302E-2</v>
      </c>
    </row>
    <row r="5503" spans="6:8" x14ac:dyDescent="0.3">
      <c r="F5503" s="2">
        <v>5498</v>
      </c>
      <c r="G5503" s="12">
        <f ca="1"/>
        <v>3.4705798689071274</v>
      </c>
      <c r="H5503" s="12">
        <f ca="1"/>
        <v>9.8917074586328896E-2</v>
      </c>
    </row>
    <row r="5504" spans="6:8" x14ac:dyDescent="0.3">
      <c r="F5504" s="2">
        <v>5499</v>
      </c>
      <c r="G5504" s="12">
        <f ca="1"/>
        <v>3.4708683830015823</v>
      </c>
      <c r="H5504" s="12">
        <f ca="1"/>
        <v>9.8915758295733985E-2</v>
      </c>
    </row>
    <row r="5505" spans="6:8" x14ac:dyDescent="0.3">
      <c r="F5505" s="2">
        <v>5500</v>
      </c>
      <c r="G5505" s="12">
        <f ca="1"/>
        <v>3.4708689145275393</v>
      </c>
      <c r="H5505" s="12">
        <f ca="1"/>
        <v>9.8915755870030445E-2</v>
      </c>
    </row>
    <row r="5506" spans="6:8" x14ac:dyDescent="0.3">
      <c r="F5506" s="2">
        <v>5501</v>
      </c>
      <c r="G5506" s="12">
        <f ca="1"/>
        <v>3.471309268824506</v>
      </c>
      <c r="H5506" s="12">
        <f ca="1"/>
        <v>9.8913745336144471E-2</v>
      </c>
    </row>
    <row r="5507" spans="6:8" x14ac:dyDescent="0.3">
      <c r="F5507" s="2">
        <v>5502</v>
      </c>
      <c r="G5507" s="12">
        <f ca="1"/>
        <v>3.4718061749725875</v>
      </c>
      <c r="H5507" s="12">
        <f ca="1"/>
        <v>9.8911474427336429E-2</v>
      </c>
    </row>
    <row r="5508" spans="6:8" x14ac:dyDescent="0.3">
      <c r="F5508" s="2">
        <v>5503</v>
      </c>
      <c r="G5508" s="12">
        <f ca="1"/>
        <v>3.4721440533439583</v>
      </c>
      <c r="H5508" s="12">
        <f ca="1"/>
        <v>9.8909928973601485E-2</v>
      </c>
    </row>
    <row r="5509" spans="6:8" x14ac:dyDescent="0.3">
      <c r="F5509" s="2">
        <v>5504</v>
      </c>
      <c r="G5509" s="12">
        <f ca="1"/>
        <v>3.4752540359910813</v>
      </c>
      <c r="H5509" s="12">
        <f ca="1"/>
        <v>9.8895653873322581E-2</v>
      </c>
    </row>
    <row r="5510" spans="6:8" x14ac:dyDescent="0.3">
      <c r="F5510" s="2">
        <v>5505</v>
      </c>
      <c r="G5510" s="12">
        <f ca="1"/>
        <v>3.4758287337652982</v>
      </c>
      <c r="H5510" s="12">
        <f ca="1"/>
        <v>9.8893006076400045E-2</v>
      </c>
    </row>
    <row r="5511" spans="6:8" x14ac:dyDescent="0.3">
      <c r="F5511" s="2">
        <v>5506</v>
      </c>
      <c r="G5511" s="12">
        <f ca="1"/>
        <v>3.4760396904145647</v>
      </c>
      <c r="H5511" s="12">
        <f ca="1"/>
        <v>9.8892033365574381E-2</v>
      </c>
    </row>
    <row r="5512" spans="6:8" x14ac:dyDescent="0.3">
      <c r="F5512" s="2">
        <v>5507</v>
      </c>
      <c r="G5512" s="12">
        <f ca="1"/>
        <v>3.478771008902974</v>
      </c>
      <c r="H5512" s="12">
        <f ca="1"/>
        <v>9.8879401907018716E-2</v>
      </c>
    </row>
    <row r="5513" spans="6:8" x14ac:dyDescent="0.3">
      <c r="F5513" s="2">
        <v>5508</v>
      </c>
      <c r="G5513" s="12">
        <f ca="1"/>
        <v>3.4805000675231597</v>
      </c>
      <c r="H5513" s="12">
        <f ca="1"/>
        <v>9.8871369616504126E-2</v>
      </c>
    </row>
    <row r="5514" spans="6:8" x14ac:dyDescent="0.3">
      <c r="F5514" s="2">
        <v>5509</v>
      </c>
      <c r="G5514" s="12">
        <f ca="1"/>
        <v>3.4810677871717242</v>
      </c>
      <c r="H5514" s="12">
        <f ca="1"/>
        <v>9.8868726214757147E-2</v>
      </c>
    </row>
    <row r="5515" spans="6:8" x14ac:dyDescent="0.3">
      <c r="F5515" s="2">
        <v>5510</v>
      </c>
      <c r="G5515" s="12">
        <f ca="1"/>
        <v>3.4814412542603743</v>
      </c>
      <c r="H5515" s="12">
        <f ca="1"/>
        <v>9.8866985648993447E-2</v>
      </c>
    </row>
    <row r="5516" spans="6:8" x14ac:dyDescent="0.3">
      <c r="F5516" s="2">
        <v>5511</v>
      </c>
      <c r="G5516" s="12">
        <f ca="1"/>
        <v>3.4825800718296862</v>
      </c>
      <c r="H5516" s="12">
        <f ca="1"/>
        <v>9.8861670098052717E-2</v>
      </c>
    </row>
    <row r="5517" spans="6:8" x14ac:dyDescent="0.3">
      <c r="F5517" s="2">
        <v>5512</v>
      </c>
      <c r="G5517" s="12">
        <f ca="1"/>
        <v>3.4832454195691285</v>
      </c>
      <c r="H5517" s="12">
        <f ca="1"/>
        <v>9.8858558926040882E-2</v>
      </c>
    </row>
    <row r="5518" spans="6:8" x14ac:dyDescent="0.3">
      <c r="F5518" s="2">
        <v>5513</v>
      </c>
      <c r="G5518" s="12">
        <f ca="1"/>
        <v>3.487092293751437</v>
      </c>
      <c r="H5518" s="12">
        <f ca="1"/>
        <v>9.8840490092413233E-2</v>
      </c>
    </row>
    <row r="5519" spans="6:8" x14ac:dyDescent="0.3">
      <c r="F5519" s="2">
        <v>5514</v>
      </c>
      <c r="G5519" s="12">
        <f ca="1"/>
        <v>3.4876995398005852</v>
      </c>
      <c r="H5519" s="12">
        <f ca="1"/>
        <v>9.8837625259773521E-2</v>
      </c>
    </row>
    <row r="5520" spans="6:8" x14ac:dyDescent="0.3">
      <c r="F5520" s="2">
        <v>5515</v>
      </c>
      <c r="G5520" s="12">
        <f ca="1"/>
        <v>3.4885493500824754</v>
      </c>
      <c r="H5520" s="12">
        <f ca="1"/>
        <v>9.8833610310615605E-2</v>
      </c>
    </row>
    <row r="5521" spans="6:8" x14ac:dyDescent="0.3">
      <c r="F5521" s="2">
        <v>5516</v>
      </c>
      <c r="G5521" s="12">
        <f ca="1"/>
        <v>3.4894012335527353</v>
      </c>
      <c r="H5521" s="12">
        <f ca="1"/>
        <v>9.8829578824304334E-2</v>
      </c>
    </row>
    <row r="5522" spans="6:8" x14ac:dyDescent="0.3">
      <c r="F5522" s="2">
        <v>5517</v>
      </c>
      <c r="G5522" s="12">
        <f ca="1"/>
        <v>3.4895947160423071</v>
      </c>
      <c r="H5522" s="12">
        <f ca="1"/>
        <v>9.8828662239710846E-2</v>
      </c>
    </row>
    <row r="5523" spans="6:8" x14ac:dyDescent="0.3">
      <c r="F5523" s="2">
        <v>5518</v>
      </c>
      <c r="G5523" s="12">
        <f ca="1"/>
        <v>3.4909098566095307</v>
      </c>
      <c r="H5523" s="12">
        <f ca="1"/>
        <v>9.8822422799667797E-2</v>
      </c>
    </row>
    <row r="5524" spans="6:8" x14ac:dyDescent="0.3">
      <c r="F5524" s="2">
        <v>5519</v>
      </c>
      <c r="G5524" s="12">
        <f ca="1"/>
        <v>3.4914431643863755</v>
      </c>
      <c r="H5524" s="12">
        <f ca="1"/>
        <v>9.8819888037434619E-2</v>
      </c>
    </row>
    <row r="5525" spans="6:8" x14ac:dyDescent="0.3">
      <c r="F5525" s="2">
        <v>5520</v>
      </c>
      <c r="G5525" s="12">
        <f ca="1"/>
        <v>3.4917776547463779</v>
      </c>
      <c r="H5525" s="12">
        <f ca="1"/>
        <v>9.8818296886762941E-2</v>
      </c>
    </row>
    <row r="5526" spans="6:8" x14ac:dyDescent="0.3">
      <c r="F5526" s="2">
        <v>5521</v>
      </c>
      <c r="G5526" s="12">
        <f ca="1"/>
        <v>3.4939414004661837</v>
      </c>
      <c r="H5526" s="12">
        <f ca="1"/>
        <v>9.8807978959870008E-2</v>
      </c>
    </row>
    <row r="5527" spans="6:8" x14ac:dyDescent="0.3">
      <c r="F5527" s="2">
        <v>5522</v>
      </c>
      <c r="G5527" s="12">
        <f ca="1"/>
        <v>3.494137403062306</v>
      </c>
      <c r="H5527" s="12">
        <f ca="1"/>
        <v>9.8807042163261166E-2</v>
      </c>
    </row>
    <row r="5528" spans="6:8" x14ac:dyDescent="0.3">
      <c r="F5528" s="2">
        <v>5523</v>
      </c>
      <c r="G5528" s="12">
        <f ca="1"/>
        <v>3.4951157842481519</v>
      </c>
      <c r="H5528" s="12">
        <f ca="1"/>
        <v>9.8802360643063719E-2</v>
      </c>
    </row>
    <row r="5529" spans="6:8" x14ac:dyDescent="0.3">
      <c r="F5529" s="2">
        <v>5524</v>
      </c>
      <c r="G5529" s="12">
        <f ca="1"/>
        <v>3.4955214634611265</v>
      </c>
      <c r="H5529" s="12">
        <f ca="1"/>
        <v>9.8800416874643693E-2</v>
      </c>
    </row>
    <row r="5530" spans="6:8" x14ac:dyDescent="0.3">
      <c r="F5530" s="2">
        <v>5525</v>
      </c>
      <c r="G5530" s="12">
        <f ca="1"/>
        <v>3.4958279876207472</v>
      </c>
      <c r="H5530" s="12">
        <f ca="1"/>
        <v>9.8798947183399169E-2</v>
      </c>
    </row>
    <row r="5531" spans="6:8" x14ac:dyDescent="0.3">
      <c r="F5531" s="2">
        <v>5526</v>
      </c>
      <c r="G5531" s="12">
        <f ca="1"/>
        <v>3.4965624964646147</v>
      </c>
      <c r="H5531" s="12">
        <f ca="1"/>
        <v>9.8795421884277618E-2</v>
      </c>
    </row>
    <row r="5532" spans="6:8" x14ac:dyDescent="0.3">
      <c r="F5532" s="2">
        <v>5527</v>
      </c>
      <c r="G5532" s="12">
        <f ca="1"/>
        <v>3.4965743623914158</v>
      </c>
      <c r="H5532" s="12">
        <f ca="1"/>
        <v>9.8795364892262635E-2</v>
      </c>
    </row>
    <row r="5533" spans="6:8" x14ac:dyDescent="0.3">
      <c r="F5533" s="2">
        <v>5528</v>
      </c>
      <c r="G5533" s="12">
        <f ca="1"/>
        <v>3.4970042720653267</v>
      </c>
      <c r="H5533" s="12">
        <f ca="1"/>
        <v>9.8793299155671713E-2</v>
      </c>
    </row>
    <row r="5534" spans="6:8" x14ac:dyDescent="0.3">
      <c r="F5534" s="2">
        <v>5529</v>
      </c>
      <c r="G5534" s="12">
        <f ca="1"/>
        <v>3.4971518558790851</v>
      </c>
      <c r="H5534" s="12">
        <f ca="1"/>
        <v>9.8792589612786336E-2</v>
      </c>
    </row>
    <row r="5535" spans="6:8" x14ac:dyDescent="0.3">
      <c r="F5535" s="2">
        <v>5530</v>
      </c>
      <c r="G5535" s="12">
        <f ca="1"/>
        <v>3.4974643786435076</v>
      </c>
      <c r="H5535" s="12">
        <f ca="1"/>
        <v>9.8791086420867438E-2</v>
      </c>
    </row>
    <row r="5536" spans="6:8" x14ac:dyDescent="0.3">
      <c r="F5536" s="2">
        <v>5531</v>
      </c>
      <c r="G5536" s="12">
        <f ca="1"/>
        <v>3.4979442593698646</v>
      </c>
      <c r="H5536" s="12">
        <f ca="1"/>
        <v>9.8788776495260869E-2</v>
      </c>
    </row>
    <row r="5537" spans="6:8" x14ac:dyDescent="0.3">
      <c r="F5537" s="2">
        <v>5532</v>
      </c>
      <c r="G5537" s="12">
        <f ca="1"/>
        <v>3.4982155655468938</v>
      </c>
      <c r="H5537" s="12">
        <f ca="1"/>
        <v>9.8787469606111775E-2</v>
      </c>
    </row>
    <row r="5538" spans="6:8" x14ac:dyDescent="0.3">
      <c r="F5538" s="2">
        <v>5533</v>
      </c>
      <c r="G5538" s="12">
        <f ca="1"/>
        <v>3.4983031896308727</v>
      </c>
      <c r="H5538" s="12">
        <f ca="1"/>
        <v>9.8787047372610154E-2</v>
      </c>
    </row>
    <row r="5539" spans="6:8" x14ac:dyDescent="0.3">
      <c r="F5539" s="2">
        <v>5534</v>
      </c>
      <c r="G5539" s="12">
        <f ca="1"/>
        <v>3.4985910827137392</v>
      </c>
      <c r="H5539" s="12">
        <f ca="1"/>
        <v>9.8785659602818127E-2</v>
      </c>
    </row>
    <row r="5540" spans="6:8" x14ac:dyDescent="0.3">
      <c r="F5540" s="2">
        <v>5535</v>
      </c>
      <c r="G5540" s="12">
        <f ca="1"/>
        <v>3.4986240350042852</v>
      </c>
      <c r="H5540" s="12">
        <f ca="1"/>
        <v>9.878550070940216E-2</v>
      </c>
    </row>
    <row r="5541" spans="6:8" x14ac:dyDescent="0.3">
      <c r="F5541" s="2">
        <v>5536</v>
      </c>
      <c r="G5541" s="12">
        <f ca="1"/>
        <v>3.4997070160708672</v>
      </c>
      <c r="H5541" s="12">
        <f ca="1"/>
        <v>9.878027305132582E-2</v>
      </c>
    </row>
    <row r="5542" spans="6:8" x14ac:dyDescent="0.3">
      <c r="F5542" s="2">
        <v>5537</v>
      </c>
      <c r="G5542" s="12">
        <f ca="1"/>
        <v>3.5001582794269286</v>
      </c>
      <c r="H5542" s="12">
        <f ca="1"/>
        <v>9.8778091546467175E-2</v>
      </c>
    </row>
    <row r="5543" spans="6:8" x14ac:dyDescent="0.3">
      <c r="F5543" s="2">
        <v>5538</v>
      </c>
      <c r="G5543" s="12">
        <f ca="1"/>
        <v>3.5006866011402296</v>
      </c>
      <c r="H5543" s="12">
        <f ca="1"/>
        <v>9.8775535124642586E-2</v>
      </c>
    </row>
    <row r="5544" spans="6:8" x14ac:dyDescent="0.3">
      <c r="F5544" s="2">
        <v>5539</v>
      </c>
      <c r="G5544" s="12">
        <f ca="1"/>
        <v>3.5014072777245682</v>
      </c>
      <c r="H5544" s="12">
        <f ca="1"/>
        <v>9.8772043769920298E-2</v>
      </c>
    </row>
    <row r="5545" spans="6:8" x14ac:dyDescent="0.3">
      <c r="F5545" s="2">
        <v>5540</v>
      </c>
      <c r="G5545" s="12">
        <f ca="1"/>
        <v>3.502624636156638</v>
      </c>
      <c r="H5545" s="12">
        <f ca="1"/>
        <v>9.8766135276677672E-2</v>
      </c>
    </row>
    <row r="5546" spans="6:8" x14ac:dyDescent="0.3">
      <c r="F5546" s="2">
        <v>5541</v>
      </c>
      <c r="G5546" s="12">
        <f ca="1"/>
        <v>3.5046705611799909</v>
      </c>
      <c r="H5546" s="12">
        <f ca="1"/>
        <v>9.8756174363373278E-2</v>
      </c>
    </row>
    <row r="5547" spans="6:8" x14ac:dyDescent="0.3">
      <c r="F5547" s="2">
        <v>5542</v>
      </c>
      <c r="G5547" s="12">
        <f ca="1"/>
        <v>3.5047755070682403</v>
      </c>
      <c r="H5547" s="12">
        <f ca="1"/>
        <v>9.8755662371692782E-2</v>
      </c>
    </row>
    <row r="5548" spans="6:8" x14ac:dyDescent="0.3">
      <c r="F5548" s="2">
        <v>5543</v>
      </c>
      <c r="G5548" s="12">
        <f ca="1"/>
        <v>3.5048694947998214</v>
      </c>
      <c r="H5548" s="12">
        <f ca="1"/>
        <v>9.875520375414179E-2</v>
      </c>
    </row>
    <row r="5549" spans="6:8" x14ac:dyDescent="0.3">
      <c r="F5549" s="2">
        <v>5544</v>
      </c>
      <c r="G5549" s="12">
        <f ca="1"/>
        <v>3.5052989694086572</v>
      </c>
      <c r="H5549" s="12">
        <f ca="1"/>
        <v>9.8753107071255133E-2</v>
      </c>
    </row>
    <row r="5550" spans="6:8" x14ac:dyDescent="0.3">
      <c r="F5550" s="2">
        <v>5545</v>
      </c>
      <c r="G5550" s="12">
        <f ca="1"/>
        <v>3.5056860811029456</v>
      </c>
      <c r="H5550" s="12">
        <f ca="1"/>
        <v>9.8751215738777223E-2</v>
      </c>
    </row>
    <row r="5551" spans="6:8" x14ac:dyDescent="0.3">
      <c r="F5551" s="2">
        <v>5546</v>
      </c>
      <c r="G5551" s="12">
        <f ca="1"/>
        <v>3.5059981306008927</v>
      </c>
      <c r="H5551" s="12">
        <f ca="1"/>
        <v>9.874969013129424E-2</v>
      </c>
    </row>
    <row r="5552" spans="6:8" x14ac:dyDescent="0.3">
      <c r="F5552" s="2">
        <v>5547</v>
      </c>
      <c r="G5552" s="12">
        <f ca="1"/>
        <v>3.5077920340835171</v>
      </c>
      <c r="H5552" s="12">
        <f ca="1"/>
        <v>9.8740902258792285E-2</v>
      </c>
    </row>
    <row r="5553" spans="6:8" x14ac:dyDescent="0.3">
      <c r="F5553" s="2">
        <v>5548</v>
      </c>
      <c r="G5553" s="12">
        <f ca="1"/>
        <v>3.5108222705655843</v>
      </c>
      <c r="H5553" s="12">
        <f ca="1"/>
        <v>9.8725990250285708E-2</v>
      </c>
    </row>
    <row r="5554" spans="6:8" x14ac:dyDescent="0.3">
      <c r="F5554" s="2">
        <v>5549</v>
      </c>
      <c r="G5554" s="12">
        <f ca="1"/>
        <v>3.512353277358824</v>
      </c>
      <c r="H5554" s="12">
        <f ca="1"/>
        <v>9.8718423753827847E-2</v>
      </c>
    </row>
    <row r="5555" spans="6:8" x14ac:dyDescent="0.3">
      <c r="F5555" s="2">
        <v>5550</v>
      </c>
      <c r="G5555" s="12">
        <f ca="1"/>
        <v>3.5167301937598636</v>
      </c>
      <c r="H5555" s="12">
        <f ca="1"/>
        <v>9.8696672761393975E-2</v>
      </c>
    </row>
    <row r="5556" spans="6:8" x14ac:dyDescent="0.3">
      <c r="F5556" s="2">
        <v>5551</v>
      </c>
      <c r="G5556" s="12">
        <f ca="1"/>
        <v>3.5171315239136369</v>
      </c>
      <c r="H5556" s="12">
        <f ca="1"/>
        <v>9.8694669500590457E-2</v>
      </c>
    </row>
    <row r="5557" spans="6:8" x14ac:dyDescent="0.3">
      <c r="F5557" s="2">
        <v>5552</v>
      </c>
      <c r="G5557" s="12">
        <f ca="1"/>
        <v>3.5171915295145331</v>
      </c>
      <c r="H5557" s="12">
        <f ca="1"/>
        <v>9.8694369851607136E-2</v>
      </c>
    </row>
    <row r="5558" spans="6:8" x14ac:dyDescent="0.3">
      <c r="F5558" s="2">
        <v>5553</v>
      </c>
      <c r="G5558" s="12">
        <f ca="1"/>
        <v>3.5177459679192005</v>
      </c>
      <c r="H5558" s="12">
        <f ca="1"/>
        <v>9.8691599588611928E-2</v>
      </c>
    </row>
    <row r="5559" spans="6:8" x14ac:dyDescent="0.3">
      <c r="F5559" s="2">
        <v>5554</v>
      </c>
      <c r="G5559" s="12">
        <f ca="1"/>
        <v>3.521771010545911</v>
      </c>
      <c r="H5559" s="12">
        <f ca="1"/>
        <v>9.8671403301521646E-2</v>
      </c>
    </row>
    <row r="5560" spans="6:8" x14ac:dyDescent="0.3">
      <c r="F5560" s="2">
        <v>5555</v>
      </c>
      <c r="G5560" s="12">
        <f ca="1"/>
        <v>3.5229481287717297</v>
      </c>
      <c r="H5560" s="12">
        <f ca="1"/>
        <v>9.8665468674930715E-2</v>
      </c>
    </row>
    <row r="5561" spans="6:8" x14ac:dyDescent="0.3">
      <c r="F5561" s="2">
        <v>5556</v>
      </c>
      <c r="G5561" s="12">
        <f ca="1"/>
        <v>3.5238626959378676</v>
      </c>
      <c r="H5561" s="12">
        <f ca="1"/>
        <v>9.8660848920240213E-2</v>
      </c>
    </row>
    <row r="5562" spans="6:8" x14ac:dyDescent="0.3">
      <c r="F5562" s="2">
        <v>5557</v>
      </c>
      <c r="G5562" s="12">
        <f ca="1"/>
        <v>3.5244648518155488</v>
      </c>
      <c r="H5562" s="12">
        <f ca="1"/>
        <v>9.865780303908564E-2</v>
      </c>
    </row>
    <row r="5563" spans="6:8" x14ac:dyDescent="0.3">
      <c r="F5563" s="2">
        <v>5558</v>
      </c>
      <c r="G5563" s="12">
        <f ca="1"/>
        <v>3.5247664113250252</v>
      </c>
      <c r="H5563" s="12">
        <f ca="1"/>
        <v>9.8656276406503526E-2</v>
      </c>
    </row>
    <row r="5564" spans="6:8" x14ac:dyDescent="0.3">
      <c r="F5564" s="2">
        <v>5559</v>
      </c>
      <c r="G5564" s="12">
        <f ca="1"/>
        <v>3.525069692761361</v>
      </c>
      <c r="H5564" s="12">
        <f ca="1"/>
        <v>9.8654740211354702E-2</v>
      </c>
    </row>
    <row r="5565" spans="6:8" x14ac:dyDescent="0.3">
      <c r="F5565" s="2">
        <v>5560</v>
      </c>
      <c r="G5565" s="12">
        <f ca="1"/>
        <v>3.528642293989714</v>
      </c>
      <c r="H5565" s="12">
        <f ca="1"/>
        <v>9.8636580315012226E-2</v>
      </c>
    </row>
    <row r="5566" spans="6:8" x14ac:dyDescent="0.3">
      <c r="F5566" s="2">
        <v>5561</v>
      </c>
      <c r="G5566" s="12">
        <f ca="1"/>
        <v>3.5289529752501982</v>
      </c>
      <c r="H5566" s="12">
        <f ca="1"/>
        <v>9.8634995534490094E-2</v>
      </c>
    </row>
    <row r="5567" spans="6:8" x14ac:dyDescent="0.3">
      <c r="F5567" s="2">
        <v>5562</v>
      </c>
      <c r="G5567" s="12">
        <f ca="1"/>
        <v>3.5300715440514523</v>
      </c>
      <c r="H5567" s="12">
        <f ca="1"/>
        <v>9.8629282372406202E-2</v>
      </c>
    </row>
    <row r="5568" spans="6:8" x14ac:dyDescent="0.3">
      <c r="F5568" s="2">
        <v>5563</v>
      </c>
      <c r="G5568" s="12">
        <f ca="1"/>
        <v>3.5305170724031059</v>
      </c>
      <c r="H5568" s="12">
        <f ca="1"/>
        <v>9.8627003600517238E-2</v>
      </c>
    </row>
    <row r="5569" spans="6:8" x14ac:dyDescent="0.3">
      <c r="F5569" s="2">
        <v>5564</v>
      </c>
      <c r="G5569" s="12">
        <f ca="1"/>
        <v>3.5320904061934471</v>
      </c>
      <c r="H5569" s="12">
        <f ca="1"/>
        <v>9.8618941756441605E-2</v>
      </c>
    </row>
    <row r="5570" spans="6:8" x14ac:dyDescent="0.3">
      <c r="F5570" s="2">
        <v>5565</v>
      </c>
      <c r="G5570" s="12">
        <f ca="1"/>
        <v>3.5328460347942525</v>
      </c>
      <c r="H5570" s="12">
        <f ca="1"/>
        <v>9.8615061781025443E-2</v>
      </c>
    </row>
    <row r="5571" spans="6:8" x14ac:dyDescent="0.3">
      <c r="F5571" s="2">
        <v>5566</v>
      </c>
      <c r="G5571" s="12">
        <f ca="1"/>
        <v>3.5364860583003694</v>
      </c>
      <c r="H5571" s="12">
        <f ca="1"/>
        <v>9.8596297552982284E-2</v>
      </c>
    </row>
    <row r="5572" spans="6:8" x14ac:dyDescent="0.3">
      <c r="F5572" s="2">
        <v>5567</v>
      </c>
      <c r="G5572" s="12">
        <f ca="1"/>
        <v>3.5373191575711935</v>
      </c>
      <c r="H5572" s="12">
        <f ca="1"/>
        <v>9.8591985822501338E-2</v>
      </c>
    </row>
    <row r="5573" spans="6:8" x14ac:dyDescent="0.3">
      <c r="F5573" s="2">
        <v>5568</v>
      </c>
      <c r="G5573" s="12">
        <f ca="1"/>
        <v>3.5385061046399313</v>
      </c>
      <c r="H5573" s="12">
        <f ca="1"/>
        <v>9.8585831729251325E-2</v>
      </c>
    </row>
    <row r="5574" spans="6:8" x14ac:dyDescent="0.3">
      <c r="F5574" s="2">
        <v>5569</v>
      </c>
      <c r="G5574" s="12">
        <f ca="1"/>
        <v>3.5390597828120591</v>
      </c>
      <c r="H5574" s="12">
        <f ca="1"/>
        <v>9.858295658841236E-2</v>
      </c>
    </row>
    <row r="5575" spans="6:8" x14ac:dyDescent="0.3">
      <c r="F5575" s="2">
        <v>5570</v>
      </c>
      <c r="G5575" s="12">
        <f ca="1"/>
        <v>3.5393650059892461</v>
      </c>
      <c r="H5575" s="12">
        <f ca="1"/>
        <v>9.8581370421433778E-2</v>
      </c>
    </row>
    <row r="5576" spans="6:8" x14ac:dyDescent="0.3">
      <c r="F5576" s="2">
        <v>5571</v>
      </c>
      <c r="G5576" s="12">
        <f ca="1"/>
        <v>3.5400720115186588</v>
      </c>
      <c r="H5576" s="12">
        <f ca="1"/>
        <v>9.8577693008858075E-2</v>
      </c>
    </row>
    <row r="5577" spans="6:8" x14ac:dyDescent="0.3">
      <c r="F5577" s="2">
        <v>5572</v>
      </c>
      <c r="G5577" s="12">
        <f ca="1"/>
        <v>3.5402653486176119</v>
      </c>
      <c r="H5577" s="12">
        <f ca="1"/>
        <v>9.8576686587922388E-2</v>
      </c>
    </row>
    <row r="5578" spans="6:8" x14ac:dyDescent="0.3">
      <c r="F5578" s="2">
        <v>5573</v>
      </c>
      <c r="G5578" s="12">
        <f ca="1"/>
        <v>3.5405918731217128</v>
      </c>
      <c r="H5578" s="12">
        <f ca="1"/>
        <v>9.8574986077672927E-2</v>
      </c>
    </row>
    <row r="5579" spans="6:8" x14ac:dyDescent="0.3">
      <c r="F5579" s="2">
        <v>5574</v>
      </c>
      <c r="G5579" s="12">
        <f ca="1"/>
        <v>3.5408468232822892</v>
      </c>
      <c r="H5579" s="12">
        <f ca="1"/>
        <v>9.8573657639830531E-2</v>
      </c>
    </row>
    <row r="5580" spans="6:8" x14ac:dyDescent="0.3">
      <c r="F5580" s="2">
        <v>5575</v>
      </c>
      <c r="G5580" s="12">
        <f ca="1"/>
        <v>3.5413867755938746</v>
      </c>
      <c r="H5580" s="12">
        <f ca="1"/>
        <v>9.8570842206356576E-2</v>
      </c>
    </row>
    <row r="5581" spans="6:8" x14ac:dyDescent="0.3">
      <c r="F5581" s="2">
        <v>5576</v>
      </c>
      <c r="G5581" s="12">
        <f ca="1"/>
        <v>3.5428259985673924</v>
      </c>
      <c r="H5581" s="12">
        <f ca="1"/>
        <v>9.8563324703981464E-2</v>
      </c>
    </row>
    <row r="5582" spans="6:8" x14ac:dyDescent="0.3">
      <c r="F5582" s="2">
        <v>5577</v>
      </c>
      <c r="G5582" s="12">
        <f ca="1"/>
        <v>3.5440778283811554</v>
      </c>
      <c r="H5582" s="12">
        <f ca="1"/>
        <v>9.8556770562824775E-2</v>
      </c>
    </row>
    <row r="5583" spans="6:8" x14ac:dyDescent="0.3">
      <c r="F5583" s="2">
        <v>5578</v>
      </c>
      <c r="G5583" s="12">
        <f ca="1"/>
        <v>3.5490219946868722</v>
      </c>
      <c r="H5583" s="12">
        <f ca="1"/>
        <v>9.8530744239978249E-2</v>
      </c>
    </row>
    <row r="5584" spans="6:8" x14ac:dyDescent="0.3">
      <c r="F5584" s="2">
        <v>5579</v>
      </c>
      <c r="G5584" s="12">
        <f ca="1"/>
        <v>3.549123612526242</v>
      </c>
      <c r="H5584" s="12">
        <f ca="1"/>
        <v>9.8530206970217082E-2</v>
      </c>
    </row>
    <row r="5585" spans="6:8" x14ac:dyDescent="0.3">
      <c r="F5585" s="2">
        <v>5580</v>
      </c>
      <c r="G5585" s="12">
        <f ca="1"/>
        <v>3.5493321622688372</v>
      </c>
      <c r="H5585" s="12">
        <f ca="1"/>
        <v>9.8529104038229967E-2</v>
      </c>
    </row>
    <row r="5586" spans="6:8" x14ac:dyDescent="0.3">
      <c r="F5586" s="2">
        <v>5581</v>
      </c>
      <c r="G5586" s="12">
        <f ca="1"/>
        <v>3.5494603878634354</v>
      </c>
      <c r="H5586" s="12">
        <f ca="1"/>
        <v>9.8528425709216425E-2</v>
      </c>
    </row>
    <row r="5587" spans="6:8" x14ac:dyDescent="0.3">
      <c r="F5587" s="2">
        <v>5582</v>
      </c>
      <c r="G5587" s="12">
        <f ca="1"/>
        <v>3.5505703999868268</v>
      </c>
      <c r="H5587" s="12">
        <f ca="1"/>
        <v>9.8522547318057929E-2</v>
      </c>
    </row>
    <row r="5588" spans="6:8" x14ac:dyDescent="0.3">
      <c r="F5588" s="2">
        <v>5583</v>
      </c>
      <c r="G5588" s="12">
        <f ca="1"/>
        <v>3.5506460551188588</v>
      </c>
      <c r="H5588" s="12">
        <f ca="1"/>
        <v>9.8522146253786386E-2</v>
      </c>
    </row>
    <row r="5589" spans="6:8" x14ac:dyDescent="0.3">
      <c r="F5589" s="2">
        <v>5584</v>
      </c>
      <c r="G5589" s="12">
        <f ca="1"/>
        <v>3.5507920732129166</v>
      </c>
      <c r="H5589" s="12">
        <f ca="1"/>
        <v>9.852137203204929E-2</v>
      </c>
    </row>
    <row r="5590" spans="6:8" x14ac:dyDescent="0.3">
      <c r="F5590" s="2">
        <v>5585</v>
      </c>
      <c r="G5590" s="12">
        <f ca="1"/>
        <v>3.5514770917595229</v>
      </c>
      <c r="H5590" s="12">
        <f ca="1"/>
        <v>9.8517737300029898E-2</v>
      </c>
    </row>
    <row r="5591" spans="6:8" x14ac:dyDescent="0.3">
      <c r="F5591" s="2">
        <v>5586</v>
      </c>
      <c r="G5591" s="12">
        <f ca="1"/>
        <v>3.5517536201710511</v>
      </c>
      <c r="H5591" s="12">
        <f ca="1"/>
        <v>9.8516268814087357E-2</v>
      </c>
    </row>
    <row r="5592" spans="6:8" x14ac:dyDescent="0.3">
      <c r="F5592" s="2">
        <v>5587</v>
      </c>
      <c r="G5592" s="12">
        <f ca="1"/>
        <v>3.552253027502724</v>
      </c>
      <c r="H5592" s="12">
        <f ca="1"/>
        <v>9.8513614971410618E-2</v>
      </c>
    </row>
    <row r="5593" spans="6:8" x14ac:dyDescent="0.3">
      <c r="F5593" s="2">
        <v>5588</v>
      </c>
      <c r="G5593" s="12">
        <f ca="1"/>
        <v>3.552463154979955</v>
      </c>
      <c r="H5593" s="12">
        <f ca="1"/>
        <v>9.8512497675261684E-2</v>
      </c>
    </row>
    <row r="5594" spans="6:8" x14ac:dyDescent="0.3">
      <c r="F5594" s="2">
        <v>5589</v>
      </c>
      <c r="G5594" s="12">
        <f ca="1"/>
        <v>3.5528161867561532</v>
      </c>
      <c r="H5594" s="12">
        <f ca="1"/>
        <v>9.8510619614653655E-2</v>
      </c>
    </row>
    <row r="5595" spans="6:8" x14ac:dyDescent="0.3">
      <c r="F5595" s="2">
        <v>5590</v>
      </c>
      <c r="G5595" s="12">
        <f ca="1"/>
        <v>3.5548577199883922</v>
      </c>
      <c r="H5595" s="12">
        <f ca="1"/>
        <v>9.8499736697493304E-2</v>
      </c>
    </row>
    <row r="5596" spans="6:8" x14ac:dyDescent="0.3">
      <c r="F5596" s="2">
        <v>5591</v>
      </c>
      <c r="G5596" s="12">
        <f ca="1"/>
        <v>3.5560439387445646</v>
      </c>
      <c r="H5596" s="12">
        <f ca="1"/>
        <v>9.84933957498835E-2</v>
      </c>
    </row>
    <row r="5597" spans="6:8" x14ac:dyDescent="0.3">
      <c r="F5597" s="2">
        <v>5592</v>
      </c>
      <c r="G5597" s="12">
        <f ca="1"/>
        <v>3.5598489117882468</v>
      </c>
      <c r="H5597" s="12">
        <f ca="1"/>
        <v>9.8472969452990528E-2</v>
      </c>
    </row>
    <row r="5598" spans="6:8" x14ac:dyDescent="0.3">
      <c r="F5598" s="2">
        <v>5593</v>
      </c>
      <c r="G5598" s="12">
        <f ca="1"/>
        <v>3.560929264069796</v>
      </c>
      <c r="H5598" s="12">
        <f ca="1"/>
        <v>9.8467145681729165E-2</v>
      </c>
    </row>
    <row r="5599" spans="6:8" x14ac:dyDescent="0.3">
      <c r="F5599" s="2">
        <v>5594</v>
      </c>
      <c r="G5599" s="12">
        <f ca="1"/>
        <v>3.5621814730602681</v>
      </c>
      <c r="H5599" s="12">
        <f ca="1"/>
        <v>9.8460382166711408E-2</v>
      </c>
    </row>
    <row r="5600" spans="6:8" x14ac:dyDescent="0.3">
      <c r="F5600" s="2">
        <v>5595</v>
      </c>
      <c r="G5600" s="12">
        <f ca="1"/>
        <v>3.5630180883001534</v>
      </c>
      <c r="H5600" s="12">
        <f ca="1"/>
        <v>9.8455855412055551E-2</v>
      </c>
    </row>
    <row r="5601" spans="6:8" x14ac:dyDescent="0.3">
      <c r="F5601" s="2">
        <v>5596</v>
      </c>
      <c r="G5601" s="12">
        <f ca="1"/>
        <v>3.5683874335344345</v>
      </c>
      <c r="H5601" s="12">
        <f ca="1"/>
        <v>9.8426651068082682E-2</v>
      </c>
    </row>
    <row r="5602" spans="6:8" x14ac:dyDescent="0.3">
      <c r="F5602" s="2">
        <v>5597</v>
      </c>
      <c r="G5602" s="12">
        <f ca="1"/>
        <v>3.5684463451676982</v>
      </c>
      <c r="H5602" s="12">
        <f ca="1"/>
        <v>9.8426329185486688E-2</v>
      </c>
    </row>
    <row r="5603" spans="6:8" x14ac:dyDescent="0.3">
      <c r="F5603" s="2">
        <v>5598</v>
      </c>
      <c r="G5603" s="12">
        <f ca="1"/>
        <v>3.5702619224074725</v>
      </c>
      <c r="H5603" s="12">
        <f ca="1"/>
        <v>9.841639370185043E-2</v>
      </c>
    </row>
    <row r="5604" spans="6:8" x14ac:dyDescent="0.3">
      <c r="F5604" s="2">
        <v>5599</v>
      </c>
      <c r="G5604" s="12">
        <f ca="1"/>
        <v>3.5723025233701606</v>
      </c>
      <c r="H5604" s="12">
        <f ca="1"/>
        <v>9.840519099424265E-2</v>
      </c>
    </row>
    <row r="5605" spans="6:8" x14ac:dyDescent="0.3">
      <c r="F5605" s="2">
        <v>5600</v>
      </c>
      <c r="G5605" s="12">
        <f ca="1"/>
        <v>3.5727291673702783</v>
      </c>
      <c r="H5605" s="12">
        <f ca="1"/>
        <v>9.8402843969802561E-2</v>
      </c>
    </row>
    <row r="5606" spans="6:8" x14ac:dyDescent="0.3">
      <c r="F5606" s="2">
        <v>5601</v>
      </c>
      <c r="G5606" s="12">
        <f ca="1"/>
        <v>3.5732388793696623</v>
      </c>
      <c r="H5606" s="12">
        <f ca="1"/>
        <v>9.8400037806708834E-2</v>
      </c>
    </row>
    <row r="5607" spans="6:8" x14ac:dyDescent="0.3">
      <c r="F5607" s="2">
        <v>5602</v>
      </c>
      <c r="G5607" s="12">
        <f ca="1"/>
        <v>3.574455687135127</v>
      </c>
      <c r="H5607" s="12">
        <f ca="1"/>
        <v>9.8393329252929235E-2</v>
      </c>
    </row>
    <row r="5608" spans="6:8" x14ac:dyDescent="0.3">
      <c r="F5608" s="2">
        <v>5603</v>
      </c>
      <c r="G5608" s="12">
        <f ca="1"/>
        <v>3.5753231432622559</v>
      </c>
      <c r="H5608" s="12">
        <f ca="1"/>
        <v>9.8388538539298673E-2</v>
      </c>
    </row>
    <row r="5609" spans="6:8" x14ac:dyDescent="0.3">
      <c r="F5609" s="2">
        <v>5604</v>
      </c>
      <c r="G5609" s="12">
        <f ca="1"/>
        <v>3.5770349568181756</v>
      </c>
      <c r="H5609" s="12">
        <f ca="1"/>
        <v>9.8379064614716488E-2</v>
      </c>
    </row>
    <row r="5610" spans="6:8" x14ac:dyDescent="0.3">
      <c r="F5610" s="2">
        <v>5605</v>
      </c>
      <c r="G5610" s="12">
        <f ca="1"/>
        <v>3.5793030538181974</v>
      </c>
      <c r="H5610" s="12">
        <f ca="1"/>
        <v>9.8366470971411865E-2</v>
      </c>
    </row>
    <row r="5611" spans="6:8" x14ac:dyDescent="0.3">
      <c r="F5611" s="2">
        <v>5606</v>
      </c>
      <c r="G5611" s="12">
        <f ca="1"/>
        <v>3.5800112573387368</v>
      </c>
      <c r="H5611" s="12">
        <f ca="1"/>
        <v>9.8362529090385606E-2</v>
      </c>
    </row>
    <row r="5612" spans="6:8" x14ac:dyDescent="0.3">
      <c r="F5612" s="2">
        <v>5607</v>
      </c>
      <c r="G5612" s="12">
        <f ca="1"/>
        <v>3.580405528700112</v>
      </c>
      <c r="H5612" s="12">
        <f ca="1"/>
        <v>9.8360332591822905E-2</v>
      </c>
    </row>
    <row r="5613" spans="6:8" x14ac:dyDescent="0.3">
      <c r="F5613" s="2">
        <v>5608</v>
      </c>
      <c r="G5613" s="12">
        <f ca="1"/>
        <v>3.5820280829670654</v>
      </c>
      <c r="H5613" s="12">
        <f ca="1"/>
        <v>9.8351278440387851E-2</v>
      </c>
    </row>
    <row r="5614" spans="6:8" x14ac:dyDescent="0.3">
      <c r="F5614" s="2">
        <v>5609</v>
      </c>
      <c r="G5614" s="12">
        <f ca="1"/>
        <v>3.5829281765708498</v>
      </c>
      <c r="H5614" s="12">
        <f ca="1"/>
        <v>9.8346245452165679E-2</v>
      </c>
    </row>
    <row r="5615" spans="6:8" x14ac:dyDescent="0.3">
      <c r="F5615" s="2">
        <v>5610</v>
      </c>
      <c r="G5615" s="12">
        <f ca="1"/>
        <v>3.5832914115594741</v>
      </c>
      <c r="H5615" s="12">
        <f ca="1"/>
        <v>9.8344212296319428E-2</v>
      </c>
    </row>
    <row r="5616" spans="6:8" x14ac:dyDescent="0.3">
      <c r="F5616" s="2">
        <v>5611</v>
      </c>
      <c r="G5616" s="12">
        <f ca="1"/>
        <v>3.5835312824568657</v>
      </c>
      <c r="H5616" s="12">
        <f ca="1"/>
        <v>9.8342868997334687E-2</v>
      </c>
    </row>
    <row r="5617" spans="6:8" x14ac:dyDescent="0.3">
      <c r="F5617" s="2">
        <v>5612</v>
      </c>
      <c r="G5617" s="12">
        <f ca="1"/>
        <v>3.5837363833445868</v>
      </c>
      <c r="H5617" s="12">
        <f ca="1"/>
        <v>9.8341719999793659E-2</v>
      </c>
    </row>
    <row r="5618" spans="6:8" x14ac:dyDescent="0.3">
      <c r="F5618" s="2">
        <v>5613</v>
      </c>
      <c r="G5618" s="12">
        <f ca="1"/>
        <v>3.5846605050200315</v>
      </c>
      <c r="H5618" s="12">
        <f ca="1"/>
        <v>9.8336538238586985E-2</v>
      </c>
    </row>
    <row r="5619" spans="6:8" x14ac:dyDescent="0.3">
      <c r="F5619" s="2">
        <v>5614</v>
      </c>
      <c r="G5619" s="12">
        <f ca="1"/>
        <v>3.5857177557024484</v>
      </c>
      <c r="H5619" s="12">
        <f ca="1"/>
        <v>9.8330600498040613E-2</v>
      </c>
    </row>
    <row r="5620" spans="6:8" x14ac:dyDescent="0.3">
      <c r="F5620" s="2">
        <v>5615</v>
      </c>
      <c r="G5620" s="12">
        <f ca="1"/>
        <v>3.5908697724008682</v>
      </c>
      <c r="H5620" s="12">
        <f ca="1"/>
        <v>9.8301520803962858E-2</v>
      </c>
    </row>
    <row r="5621" spans="6:8" x14ac:dyDescent="0.3">
      <c r="F5621" s="2">
        <v>5616</v>
      </c>
      <c r="G5621" s="12">
        <f ca="1"/>
        <v>3.5910483707383731</v>
      </c>
      <c r="H5621" s="12">
        <f ca="1"/>
        <v>9.830050842626345E-2</v>
      </c>
    </row>
    <row r="5622" spans="6:8" x14ac:dyDescent="0.3">
      <c r="F5622" s="2">
        <v>5617</v>
      </c>
      <c r="G5622" s="12">
        <f ca="1"/>
        <v>3.5910915470379221</v>
      </c>
      <c r="H5622" s="12">
        <f ca="1"/>
        <v>9.8300263639776619E-2</v>
      </c>
    </row>
    <row r="5623" spans="6:8" x14ac:dyDescent="0.3">
      <c r="F5623" s="2">
        <v>5618</v>
      </c>
      <c r="G5623" s="12">
        <f ca="1"/>
        <v>3.5914509630097702</v>
      </c>
      <c r="H5623" s="12">
        <f ca="1"/>
        <v>9.8298225289191216E-2</v>
      </c>
    </row>
    <row r="5624" spans="6:8" x14ac:dyDescent="0.3">
      <c r="F5624" s="2">
        <v>5619</v>
      </c>
      <c r="G5624" s="12">
        <f ca="1"/>
        <v>3.5915449457701074</v>
      </c>
      <c r="H5624" s="12">
        <f ca="1"/>
        <v>9.8297692093370331E-2</v>
      </c>
    </row>
    <row r="5625" spans="6:8" x14ac:dyDescent="0.3">
      <c r="F5625" s="2">
        <v>5620</v>
      </c>
      <c r="G5625" s="12">
        <f ca="1"/>
        <v>3.5919284771028508</v>
      </c>
      <c r="H5625" s="12">
        <f ca="1"/>
        <v>9.8295515362694652E-2</v>
      </c>
    </row>
    <row r="5626" spans="6:8" x14ac:dyDescent="0.3">
      <c r="F5626" s="2">
        <v>5621</v>
      </c>
      <c r="G5626" s="12">
        <f ca="1"/>
        <v>3.5921030643844851</v>
      </c>
      <c r="H5626" s="12">
        <f ca="1"/>
        <v>9.82945240525048E-2</v>
      </c>
    </row>
    <row r="5627" spans="6:8" x14ac:dyDescent="0.3">
      <c r="F5627" s="2">
        <v>5622</v>
      </c>
      <c r="G5627" s="12">
        <f ca="1"/>
        <v>3.5933420402402172</v>
      </c>
      <c r="H5627" s="12">
        <f ca="1"/>
        <v>9.828748120217877E-2</v>
      </c>
    </row>
    <row r="5628" spans="6:8" x14ac:dyDescent="0.3">
      <c r="F5628" s="2">
        <v>5623</v>
      </c>
      <c r="G5628" s="12">
        <f ca="1"/>
        <v>3.5942888515963318</v>
      </c>
      <c r="H5628" s="12">
        <f ca="1"/>
        <v>9.8282089779122603E-2</v>
      </c>
    </row>
    <row r="5629" spans="6:8" x14ac:dyDescent="0.3">
      <c r="F5629" s="2">
        <v>5624</v>
      </c>
      <c r="G5629" s="12">
        <f ca="1"/>
        <v>3.5952878879907493</v>
      </c>
      <c r="H5629" s="12">
        <f ca="1"/>
        <v>9.8276392185339831E-2</v>
      </c>
    </row>
    <row r="5630" spans="6:8" x14ac:dyDescent="0.3">
      <c r="F5630" s="2">
        <v>5625</v>
      </c>
      <c r="G5630" s="12">
        <f ca="1"/>
        <v>3.5970371643697661</v>
      </c>
      <c r="H5630" s="12">
        <f ca="1"/>
        <v>9.8266394185722805E-2</v>
      </c>
    </row>
    <row r="5631" spans="6:8" x14ac:dyDescent="0.3">
      <c r="F5631" s="2">
        <v>5626</v>
      </c>
      <c r="G5631" s="12">
        <f ca="1"/>
        <v>3.5995941661492368</v>
      </c>
      <c r="H5631" s="12">
        <f ca="1"/>
        <v>9.8251729905473123E-2</v>
      </c>
    </row>
    <row r="5632" spans="6:8" x14ac:dyDescent="0.3">
      <c r="F5632" s="2">
        <v>5627</v>
      </c>
      <c r="G5632" s="12">
        <f ca="1"/>
        <v>3.6006408857440668</v>
      </c>
      <c r="H5632" s="12">
        <f ca="1"/>
        <v>9.8245709995893965E-2</v>
      </c>
    </row>
    <row r="5633" spans="6:8" x14ac:dyDescent="0.3">
      <c r="F5633" s="2">
        <v>5628</v>
      </c>
      <c r="G5633" s="12">
        <f ca="1"/>
        <v>3.6023564023542911</v>
      </c>
      <c r="H5633" s="12">
        <f ca="1"/>
        <v>9.823582231609515E-2</v>
      </c>
    </row>
    <row r="5634" spans="6:8" x14ac:dyDescent="0.3">
      <c r="F5634" s="2">
        <v>5629</v>
      </c>
      <c r="G5634" s="12">
        <f ca="1"/>
        <v>3.6043655044718959</v>
      </c>
      <c r="H5634" s="12">
        <f ca="1"/>
        <v>9.8224208766914067E-2</v>
      </c>
    </row>
    <row r="5635" spans="6:8" x14ac:dyDescent="0.3">
      <c r="F5635" s="2">
        <v>5630</v>
      </c>
      <c r="G5635" s="12">
        <f ca="1"/>
        <v>3.6060962893943374</v>
      </c>
      <c r="H5635" s="12">
        <f ca="1"/>
        <v>9.8214174853790609E-2</v>
      </c>
    </row>
    <row r="5636" spans="6:8" x14ac:dyDescent="0.3">
      <c r="F5636" s="2">
        <v>5631</v>
      </c>
      <c r="G5636" s="12">
        <f ca="1"/>
        <v>3.6068542920710902</v>
      </c>
      <c r="H5636" s="12">
        <f ca="1"/>
        <v>9.8209771973289381E-2</v>
      </c>
    </row>
    <row r="5637" spans="6:8" x14ac:dyDescent="0.3">
      <c r="F5637" s="2">
        <v>5632</v>
      </c>
      <c r="G5637" s="12">
        <f ca="1"/>
        <v>3.6070728830323282</v>
      </c>
      <c r="H5637" s="12">
        <f ca="1"/>
        <v>9.8208501320135408E-2</v>
      </c>
    </row>
    <row r="5638" spans="6:8" x14ac:dyDescent="0.3">
      <c r="F5638" s="2">
        <v>5633</v>
      </c>
      <c r="G5638" s="12">
        <f ca="1"/>
        <v>3.6099093657312973</v>
      </c>
      <c r="H5638" s="12">
        <f ca="1"/>
        <v>9.8191974050897884E-2</v>
      </c>
    </row>
    <row r="5639" spans="6:8" x14ac:dyDescent="0.3">
      <c r="F5639" s="2">
        <v>5634</v>
      </c>
      <c r="G5639" s="12">
        <f ca="1"/>
        <v>3.6126754266847194</v>
      </c>
      <c r="H5639" s="12">
        <f ca="1"/>
        <v>9.8175787395748601E-2</v>
      </c>
    </row>
    <row r="5640" spans="6:8" x14ac:dyDescent="0.3">
      <c r="F5640" s="2">
        <v>5635</v>
      </c>
      <c r="G5640" s="12">
        <f ca="1"/>
        <v>3.6143215246372917</v>
      </c>
      <c r="H5640" s="12">
        <f ca="1"/>
        <v>9.8166121982501478E-2</v>
      </c>
    </row>
    <row r="5641" spans="6:8" x14ac:dyDescent="0.3">
      <c r="F5641" s="2">
        <v>5636</v>
      </c>
      <c r="G5641" s="12">
        <f ca="1"/>
        <v>3.6156724148499588</v>
      </c>
      <c r="H5641" s="12">
        <f ca="1"/>
        <v>9.8158171756396656E-2</v>
      </c>
    </row>
    <row r="5642" spans="6:8" x14ac:dyDescent="0.3">
      <c r="F5642" s="2">
        <v>5637</v>
      </c>
      <c r="G5642" s="12">
        <f ca="1"/>
        <v>3.6159518533832551</v>
      </c>
      <c r="H5642" s="12">
        <f ca="1"/>
        <v>9.8156525165644964E-2</v>
      </c>
    </row>
    <row r="5643" spans="6:8" x14ac:dyDescent="0.3">
      <c r="F5643" s="2">
        <v>5638</v>
      </c>
      <c r="G5643" s="12">
        <f ca="1"/>
        <v>3.6160071004141958</v>
      </c>
      <c r="H5643" s="12">
        <f ca="1"/>
        <v>9.8156199539651753E-2</v>
      </c>
    </row>
    <row r="5644" spans="6:8" x14ac:dyDescent="0.3">
      <c r="F5644" s="2">
        <v>5639</v>
      </c>
      <c r="G5644" s="12">
        <f ca="1"/>
        <v>3.6165982639411003</v>
      </c>
      <c r="H5644" s="12">
        <f ca="1"/>
        <v>9.8152713506263436E-2</v>
      </c>
    </row>
    <row r="5645" spans="6:8" x14ac:dyDescent="0.3">
      <c r="F5645" s="2">
        <v>5640</v>
      </c>
      <c r="G5645" s="12">
        <f ca="1"/>
        <v>3.6168243419665891</v>
      </c>
      <c r="H5645" s="12">
        <f ca="1"/>
        <v>9.8151379516872472E-2</v>
      </c>
    </row>
    <row r="5646" spans="6:8" x14ac:dyDescent="0.3">
      <c r="F5646" s="2">
        <v>5641</v>
      </c>
      <c r="G5646" s="12">
        <f ca="1"/>
        <v>3.6168596604145278</v>
      </c>
      <c r="H5646" s="12">
        <f ca="1"/>
        <v>9.8151171076429317E-2</v>
      </c>
    </row>
    <row r="5647" spans="6:8" x14ac:dyDescent="0.3">
      <c r="F5647" s="2">
        <v>5642</v>
      </c>
      <c r="G5647" s="12">
        <f ca="1"/>
        <v>3.6197735494750165</v>
      </c>
      <c r="H5647" s="12">
        <f ca="1"/>
        <v>9.8133935486024421E-2</v>
      </c>
    </row>
    <row r="5648" spans="6:8" x14ac:dyDescent="0.3">
      <c r="F5648" s="2">
        <v>5643</v>
      </c>
      <c r="G5648" s="12">
        <f ca="1"/>
        <v>3.6220619810549612</v>
      </c>
      <c r="H5648" s="12">
        <f ca="1"/>
        <v>9.812034606951324E-2</v>
      </c>
    </row>
    <row r="5649" spans="6:8" x14ac:dyDescent="0.3">
      <c r="F5649" s="2">
        <v>5644</v>
      </c>
      <c r="G5649" s="12">
        <f ca="1"/>
        <v>3.6230713150444243</v>
      </c>
      <c r="H5649" s="12">
        <f ca="1"/>
        <v>9.8114337412647773E-2</v>
      </c>
    </row>
    <row r="5650" spans="6:8" x14ac:dyDescent="0.3">
      <c r="F5650" s="2">
        <v>5645</v>
      </c>
      <c r="G5650" s="12">
        <f ca="1"/>
        <v>3.6246016159588179</v>
      </c>
      <c r="H5650" s="12">
        <f ca="1"/>
        <v>9.8105209982254388E-2</v>
      </c>
    </row>
    <row r="5651" spans="6:8" x14ac:dyDescent="0.3">
      <c r="F5651" s="2">
        <v>5646</v>
      </c>
      <c r="G5651" s="12">
        <f ca="1"/>
        <v>3.6254180197173853</v>
      </c>
      <c r="H5651" s="12">
        <f ca="1"/>
        <v>9.8100331988838899E-2</v>
      </c>
    </row>
    <row r="5652" spans="6:8" x14ac:dyDescent="0.3">
      <c r="F5652" s="2">
        <v>5647</v>
      </c>
      <c r="G5652" s="12">
        <f ca="1"/>
        <v>3.6257222211376803</v>
      </c>
      <c r="H5652" s="12">
        <f ca="1"/>
        <v>9.8098512866306678E-2</v>
      </c>
    </row>
    <row r="5653" spans="6:8" x14ac:dyDescent="0.3">
      <c r="F5653" s="2">
        <v>5648</v>
      </c>
      <c r="G5653" s="12">
        <f ca="1"/>
        <v>3.6267430338399884</v>
      </c>
      <c r="H5653" s="12">
        <f ca="1"/>
        <v>9.8092402358824188E-2</v>
      </c>
    </row>
    <row r="5654" spans="6:8" x14ac:dyDescent="0.3">
      <c r="F5654" s="2">
        <v>5649</v>
      </c>
      <c r="G5654" s="12">
        <f ca="1"/>
        <v>3.6285339877804743</v>
      </c>
      <c r="H5654" s="12">
        <f ca="1"/>
        <v>9.8081659311987548E-2</v>
      </c>
    </row>
    <row r="5655" spans="6:8" x14ac:dyDescent="0.3">
      <c r="F5655" s="2">
        <v>5650</v>
      </c>
      <c r="G5655" s="12">
        <f ca="1"/>
        <v>3.6287626500046697</v>
      </c>
      <c r="H5655" s="12">
        <f ca="1"/>
        <v>9.808028561471574E-2</v>
      </c>
    </row>
    <row r="5656" spans="6:8" x14ac:dyDescent="0.3">
      <c r="F5656" s="2">
        <v>5651</v>
      </c>
      <c r="G5656" s="12">
        <f ca="1"/>
        <v>3.6291187813681236</v>
      </c>
      <c r="H5656" s="12">
        <f ca="1"/>
        <v>9.8078145210259426E-2</v>
      </c>
    </row>
    <row r="5657" spans="6:8" x14ac:dyDescent="0.3">
      <c r="F5657" s="2">
        <v>5652</v>
      </c>
      <c r="G5657" s="12">
        <f ca="1"/>
        <v>3.629524117331917</v>
      </c>
      <c r="H5657" s="12">
        <f ca="1"/>
        <v>9.8075707698448977E-2</v>
      </c>
    </row>
    <row r="5658" spans="6:8" x14ac:dyDescent="0.3">
      <c r="F5658" s="2">
        <v>5653</v>
      </c>
      <c r="G5658" s="12">
        <f ca="1"/>
        <v>3.6298718797134994</v>
      </c>
      <c r="H5658" s="12">
        <f ca="1"/>
        <v>9.8073615237851547E-2</v>
      </c>
    </row>
    <row r="5659" spans="6:8" x14ac:dyDescent="0.3">
      <c r="F5659" s="2">
        <v>5654</v>
      </c>
      <c r="G5659" s="12">
        <f ca="1"/>
        <v>3.6336758538893257</v>
      </c>
      <c r="H5659" s="12">
        <f ca="1"/>
        <v>9.8050656430134414E-2</v>
      </c>
    </row>
    <row r="5660" spans="6:8" x14ac:dyDescent="0.3">
      <c r="F5660" s="2">
        <v>5655</v>
      </c>
      <c r="G5660" s="12">
        <f ca="1"/>
        <v>3.6354946664906302</v>
      </c>
      <c r="H5660" s="12">
        <f ca="1"/>
        <v>9.8039633351923006E-2</v>
      </c>
    </row>
    <row r="5661" spans="6:8" x14ac:dyDescent="0.3">
      <c r="F5661" s="2">
        <v>5656</v>
      </c>
      <c r="G5661" s="12">
        <f ca="1"/>
        <v>3.635847228146587</v>
      </c>
      <c r="H5661" s="12">
        <f ca="1"/>
        <v>9.8037493203432996E-2</v>
      </c>
    </row>
    <row r="5662" spans="6:8" x14ac:dyDescent="0.3">
      <c r="F5662" s="2">
        <v>5657</v>
      </c>
      <c r="G5662" s="12">
        <f ca="1"/>
        <v>3.6371840394336057</v>
      </c>
      <c r="H5662" s="12">
        <f ca="1"/>
        <v>9.8029368307058273E-2</v>
      </c>
    </row>
    <row r="5663" spans="6:8" x14ac:dyDescent="0.3">
      <c r="F5663" s="2">
        <v>5658</v>
      </c>
      <c r="G5663" s="12">
        <f ca="1"/>
        <v>3.6383996524820281</v>
      </c>
      <c r="H5663" s="12">
        <f ca="1"/>
        <v>9.8021966193118731E-2</v>
      </c>
    </row>
    <row r="5664" spans="6:8" x14ac:dyDescent="0.3">
      <c r="F5664" s="2">
        <v>5659</v>
      </c>
      <c r="G5664" s="12">
        <f ca="1"/>
        <v>3.6393072865570959</v>
      </c>
      <c r="H5664" s="12">
        <f ca="1"/>
        <v>9.8016430833577389E-2</v>
      </c>
    </row>
    <row r="5665" spans="6:8" x14ac:dyDescent="0.3">
      <c r="F5665" s="2">
        <v>5660</v>
      </c>
      <c r="G5665" s="12">
        <f ca="1"/>
        <v>3.6405326095849588</v>
      </c>
      <c r="H5665" s="12">
        <f ca="1"/>
        <v>9.8008946346245449E-2</v>
      </c>
    </row>
    <row r="5666" spans="6:8" x14ac:dyDescent="0.3">
      <c r="F5666" s="2">
        <v>5661</v>
      </c>
      <c r="G5666" s="12">
        <f ca="1"/>
        <v>3.6409380170703196</v>
      </c>
      <c r="H5666" s="12">
        <f ca="1"/>
        <v>9.8006467100798106E-2</v>
      </c>
    </row>
    <row r="5667" spans="6:8" x14ac:dyDescent="0.3">
      <c r="F5667" s="2">
        <v>5662</v>
      </c>
      <c r="G5667" s="12">
        <f ca="1"/>
        <v>3.6419155546428623</v>
      </c>
      <c r="H5667" s="12">
        <f ca="1"/>
        <v>9.8000483005987959E-2</v>
      </c>
    </row>
    <row r="5668" spans="6:8" x14ac:dyDescent="0.3">
      <c r="F5668" s="2">
        <v>5663</v>
      </c>
      <c r="G5668" s="12">
        <f ca="1"/>
        <v>3.6444994863055258</v>
      </c>
      <c r="H5668" s="12">
        <f ca="1"/>
        <v>9.7984624233904638E-2</v>
      </c>
    </row>
    <row r="5669" spans="6:8" x14ac:dyDescent="0.3">
      <c r="F5669" s="2">
        <v>5664</v>
      </c>
      <c r="G5669" s="12">
        <f ca="1"/>
        <v>3.6465314360288321</v>
      </c>
      <c r="H5669" s="12">
        <f ca="1"/>
        <v>9.7972111492635433E-2</v>
      </c>
    </row>
    <row r="5670" spans="6:8" x14ac:dyDescent="0.3">
      <c r="F5670" s="2">
        <v>5665</v>
      </c>
      <c r="G5670" s="12">
        <f ca="1"/>
        <v>3.6480617355005736</v>
      </c>
      <c r="H5670" s="12">
        <f ca="1"/>
        <v>9.7962663671602418E-2</v>
      </c>
    </row>
    <row r="5671" spans="6:8" x14ac:dyDescent="0.3">
      <c r="F5671" s="2">
        <v>5666</v>
      </c>
      <c r="G5671" s="12">
        <f ca="1"/>
        <v>3.6517603520316442</v>
      </c>
      <c r="H5671" s="12">
        <f ca="1"/>
        <v>9.7939743080641364E-2</v>
      </c>
    </row>
    <row r="5672" spans="6:8" x14ac:dyDescent="0.3">
      <c r="F5672" s="2">
        <v>5667</v>
      </c>
      <c r="G5672" s="12">
        <f ca="1"/>
        <v>3.6518801933917917</v>
      </c>
      <c r="H5672" s="12">
        <f ca="1"/>
        <v>9.7938998383075349E-2</v>
      </c>
    </row>
    <row r="5673" spans="6:8" x14ac:dyDescent="0.3">
      <c r="F5673" s="2">
        <v>5668</v>
      </c>
      <c r="G5673" s="12">
        <f ca="1"/>
        <v>3.6522752908760743</v>
      </c>
      <c r="H5673" s="12">
        <f ca="1"/>
        <v>9.7936542333206908E-2</v>
      </c>
    </row>
    <row r="5674" spans="6:8" x14ac:dyDescent="0.3">
      <c r="F5674" s="2">
        <v>5669</v>
      </c>
      <c r="G5674" s="12">
        <f ca="1"/>
        <v>3.6524949130014877</v>
      </c>
      <c r="H5674" s="12">
        <f ca="1"/>
        <v>9.7935176494006668E-2</v>
      </c>
    </row>
    <row r="5675" spans="6:8" x14ac:dyDescent="0.3">
      <c r="F5675" s="2">
        <v>5670</v>
      </c>
      <c r="G5675" s="12">
        <f ca="1"/>
        <v>3.6533179950280017</v>
      </c>
      <c r="H5675" s="12">
        <f ca="1"/>
        <v>9.7930053903935277E-2</v>
      </c>
    </row>
    <row r="5676" spans="6:8" x14ac:dyDescent="0.3">
      <c r="F5676" s="2">
        <v>5671</v>
      </c>
      <c r="G5676" s="12">
        <f ca="1"/>
        <v>3.6541851672144836</v>
      </c>
      <c r="H5676" s="12">
        <f ca="1"/>
        <v>9.7924650408334993E-2</v>
      </c>
    </row>
    <row r="5677" spans="6:8" x14ac:dyDescent="0.3">
      <c r="F5677" s="2">
        <v>5672</v>
      </c>
      <c r="G5677" s="12">
        <f ca="1"/>
        <v>3.6553731808050722</v>
      </c>
      <c r="H5677" s="12">
        <f ca="1"/>
        <v>9.7917236867009413E-2</v>
      </c>
    </row>
    <row r="5678" spans="6:8" x14ac:dyDescent="0.3">
      <c r="F5678" s="2">
        <v>5673</v>
      </c>
      <c r="G5678" s="12">
        <f ca="1"/>
        <v>3.6555692215359312</v>
      </c>
      <c r="H5678" s="12">
        <f ca="1"/>
        <v>9.7916012314198039E-2</v>
      </c>
    </row>
    <row r="5679" spans="6:8" x14ac:dyDescent="0.3">
      <c r="F5679" s="2">
        <v>5674</v>
      </c>
      <c r="G5679" s="12">
        <f ca="1"/>
        <v>3.6557960740544018</v>
      </c>
      <c r="H5679" s="12">
        <f ca="1"/>
        <v>9.7914594872698296E-2</v>
      </c>
    </row>
    <row r="5680" spans="6:8" x14ac:dyDescent="0.3">
      <c r="F5680" s="2">
        <v>5675</v>
      </c>
      <c r="G5680" s="12">
        <f ca="1"/>
        <v>3.6563019285697438</v>
      </c>
      <c r="H5680" s="12">
        <f ca="1"/>
        <v>9.791143250133974E-2</v>
      </c>
    </row>
    <row r="5681" spans="6:8" x14ac:dyDescent="0.3">
      <c r="F5681" s="2">
        <v>5676</v>
      </c>
      <c r="G5681" s="12">
        <f ca="1"/>
        <v>3.6581138917527274</v>
      </c>
      <c r="H5681" s="12">
        <f ca="1"/>
        <v>9.7900086323144675E-2</v>
      </c>
    </row>
    <row r="5682" spans="6:8" x14ac:dyDescent="0.3">
      <c r="F5682" s="2">
        <v>5677</v>
      </c>
      <c r="G5682" s="12">
        <f ca="1"/>
        <v>3.6581356927061841</v>
      </c>
      <c r="H5682" s="12">
        <f ca="1"/>
        <v>9.789994963248573E-2</v>
      </c>
    </row>
    <row r="5683" spans="6:8" x14ac:dyDescent="0.3">
      <c r="F5683" s="2">
        <v>5678</v>
      </c>
      <c r="G5683" s="12">
        <f ca="1"/>
        <v>3.6583768305494195</v>
      </c>
      <c r="H5683" s="12">
        <f ca="1"/>
        <v>9.7898437431950522E-2</v>
      </c>
    </row>
    <row r="5684" spans="6:8" x14ac:dyDescent="0.3">
      <c r="F5684" s="2">
        <v>5679</v>
      </c>
      <c r="G5684" s="12">
        <f ca="1"/>
        <v>3.6589612857670644</v>
      </c>
      <c r="H5684" s="12">
        <f ca="1"/>
        <v>9.7894770115266622E-2</v>
      </c>
    </row>
    <row r="5685" spans="6:8" x14ac:dyDescent="0.3">
      <c r="F5685" s="2">
        <v>5680</v>
      </c>
      <c r="G5685" s="12">
        <f ca="1"/>
        <v>3.6592151914073208</v>
      </c>
      <c r="H5685" s="12">
        <f ca="1"/>
        <v>9.7893175975429153E-2</v>
      </c>
    </row>
    <row r="5686" spans="6:8" x14ac:dyDescent="0.3">
      <c r="F5686" s="2">
        <v>5681</v>
      </c>
      <c r="G5686" s="12">
        <f ca="1"/>
        <v>3.6606377835693782</v>
      </c>
      <c r="H5686" s="12">
        <f ca="1"/>
        <v>9.7884233708893015E-2</v>
      </c>
    </row>
    <row r="5687" spans="6:8" x14ac:dyDescent="0.3">
      <c r="F5687" s="2">
        <v>5682</v>
      </c>
      <c r="G5687" s="12">
        <f ca="1"/>
        <v>3.6607563896594479</v>
      </c>
      <c r="H5687" s="12">
        <f ca="1"/>
        <v>9.7883487354177859E-2</v>
      </c>
    </row>
    <row r="5688" spans="6:8" x14ac:dyDescent="0.3">
      <c r="F5688" s="2">
        <v>5683</v>
      </c>
      <c r="G5688" s="12">
        <f ca="1"/>
        <v>3.6643543009502437</v>
      </c>
      <c r="H5688" s="12">
        <f ca="1"/>
        <v>9.7860787555084885E-2</v>
      </c>
    </row>
    <row r="5689" spans="6:8" x14ac:dyDescent="0.3">
      <c r="F5689" s="2">
        <v>5684</v>
      </c>
      <c r="G5689" s="12">
        <f ca="1"/>
        <v>3.6644534998323581</v>
      </c>
      <c r="H5689" s="12">
        <f ca="1"/>
        <v>9.786016007161516E-2</v>
      </c>
    </row>
    <row r="5690" spans="6:8" x14ac:dyDescent="0.3">
      <c r="F5690" s="2">
        <v>5685</v>
      </c>
      <c r="G5690" s="12">
        <f ca="1"/>
        <v>3.6647853164496653</v>
      </c>
      <c r="H5690" s="12">
        <f ca="1"/>
        <v>9.7858060530291641E-2</v>
      </c>
    </row>
    <row r="5691" spans="6:8" x14ac:dyDescent="0.3">
      <c r="F5691" s="2">
        <v>5686</v>
      </c>
      <c r="G5691" s="12">
        <f ca="1"/>
        <v>3.6652993954273194</v>
      </c>
      <c r="H5691" s="12">
        <f ca="1"/>
        <v>9.7854805817503332E-2</v>
      </c>
    </row>
    <row r="5692" spans="6:8" x14ac:dyDescent="0.3">
      <c r="F5692" s="2">
        <v>5687</v>
      </c>
      <c r="G5692" s="12">
        <f ca="1"/>
        <v>3.6662377938391275</v>
      </c>
      <c r="H5692" s="12">
        <f ca="1"/>
        <v>9.7848858650496195E-2</v>
      </c>
    </row>
    <row r="5693" spans="6:8" x14ac:dyDescent="0.3">
      <c r="F5693" s="2">
        <v>5688</v>
      </c>
      <c r="G5693" s="12">
        <f ca="1"/>
        <v>3.6662864857169724</v>
      </c>
      <c r="H5693" s="12">
        <f ca="1"/>
        <v>9.7848549849893038E-2</v>
      </c>
    </row>
    <row r="5694" spans="6:8" x14ac:dyDescent="0.3">
      <c r="F5694" s="2">
        <v>5689</v>
      </c>
      <c r="G5694" s="12">
        <f ca="1"/>
        <v>3.6667324410788682</v>
      </c>
      <c r="H5694" s="12">
        <f ca="1"/>
        <v>9.7845720656655838E-2</v>
      </c>
    </row>
    <row r="5695" spans="6:8" x14ac:dyDescent="0.3">
      <c r="F5695" s="2">
        <v>5690</v>
      </c>
      <c r="G5695" s="12">
        <f ca="1"/>
        <v>3.6723956389088936</v>
      </c>
      <c r="H5695" s="12">
        <f ca="1"/>
        <v>9.7809639940551224E-2</v>
      </c>
    </row>
    <row r="5696" spans="6:8" x14ac:dyDescent="0.3">
      <c r="F5696" s="2">
        <v>5691</v>
      </c>
      <c r="G5696" s="12">
        <f ca="1"/>
        <v>3.6735681139144107</v>
      </c>
      <c r="H5696" s="12">
        <f ca="1"/>
        <v>9.7802134652191619E-2</v>
      </c>
    </row>
    <row r="5697" spans="6:8" x14ac:dyDescent="0.3">
      <c r="F5697" s="2">
        <v>5692</v>
      </c>
      <c r="G5697" s="12">
        <f ca="1"/>
        <v>3.6763892791059241</v>
      </c>
      <c r="H5697" s="12">
        <f ca="1"/>
        <v>9.7784026070314528E-2</v>
      </c>
    </row>
    <row r="5698" spans="6:8" x14ac:dyDescent="0.3">
      <c r="F5698" s="2">
        <v>5693</v>
      </c>
      <c r="G5698" s="12">
        <f ca="1"/>
        <v>3.6768317653824067</v>
      </c>
      <c r="H5698" s="12">
        <f ca="1"/>
        <v>9.7781179466385801E-2</v>
      </c>
    </row>
    <row r="5699" spans="6:8" x14ac:dyDescent="0.3">
      <c r="F5699" s="2">
        <v>5694</v>
      </c>
      <c r="G5699" s="12">
        <f ca="1"/>
        <v>3.679041293510755</v>
      </c>
      <c r="H5699" s="12">
        <f ca="1"/>
        <v>9.7766939335934513E-2</v>
      </c>
    </row>
    <row r="5700" spans="6:8" x14ac:dyDescent="0.3">
      <c r="F5700" s="2">
        <v>5695</v>
      </c>
      <c r="G5700" s="12">
        <f ca="1"/>
        <v>3.6793276842061116</v>
      </c>
      <c r="H5700" s="12">
        <f ca="1"/>
        <v>9.7765090439227029E-2</v>
      </c>
    </row>
    <row r="5701" spans="6:8" x14ac:dyDescent="0.3">
      <c r="F5701" s="2">
        <v>5696</v>
      </c>
      <c r="G5701" s="12">
        <f ca="1"/>
        <v>3.6810950142891183</v>
      </c>
      <c r="H5701" s="12">
        <f ca="1"/>
        <v>9.7753664852631095E-2</v>
      </c>
    </row>
    <row r="5702" spans="6:8" x14ac:dyDescent="0.3">
      <c r="F5702" s="2">
        <v>5697</v>
      </c>
      <c r="G5702" s="12">
        <f ca="1"/>
        <v>3.6824079212381977</v>
      </c>
      <c r="H5702" s="12">
        <f ca="1"/>
        <v>9.774515928347155E-2</v>
      </c>
    </row>
    <row r="5703" spans="6:8" x14ac:dyDescent="0.3">
      <c r="F5703" s="2">
        <v>5698</v>
      </c>
      <c r="G5703" s="12">
        <f ca="1"/>
        <v>3.6829003175010242</v>
      </c>
      <c r="H5703" s="12">
        <f ca="1"/>
        <v>9.7741965425473906E-2</v>
      </c>
    </row>
    <row r="5704" spans="6:8" x14ac:dyDescent="0.3">
      <c r="F5704" s="2">
        <v>5699</v>
      </c>
      <c r="G5704" s="12">
        <f ca="1"/>
        <v>3.6835346626264069</v>
      </c>
      <c r="H5704" s="12">
        <f ca="1"/>
        <v>9.7737847696907881E-2</v>
      </c>
    </row>
    <row r="5705" spans="6:8" x14ac:dyDescent="0.3">
      <c r="F5705" s="2">
        <v>5700</v>
      </c>
      <c r="G5705" s="12">
        <f ca="1"/>
        <v>3.6845805600435506</v>
      </c>
      <c r="H5705" s="12">
        <f ca="1"/>
        <v>9.7731050738924491E-2</v>
      </c>
    </row>
    <row r="5706" spans="6:8" x14ac:dyDescent="0.3">
      <c r="F5706" s="2">
        <v>5701</v>
      </c>
      <c r="G5706" s="12">
        <f ca="1"/>
        <v>3.6856864367125652</v>
      </c>
      <c r="H5706" s="12">
        <f ca="1"/>
        <v>9.7723853548100148E-2</v>
      </c>
    </row>
    <row r="5707" spans="6:8" x14ac:dyDescent="0.3">
      <c r="F5707" s="2">
        <v>5702</v>
      </c>
      <c r="G5707" s="12">
        <f ca="1"/>
        <v>3.6864585924185862</v>
      </c>
      <c r="H5707" s="12">
        <f ca="1"/>
        <v>9.7718821893175628E-2</v>
      </c>
    </row>
    <row r="5708" spans="6:8" x14ac:dyDescent="0.3">
      <c r="F5708" s="2">
        <v>5703</v>
      </c>
      <c r="G5708" s="12">
        <f ca="1"/>
        <v>3.6867514183383898</v>
      </c>
      <c r="H5708" s="12">
        <f ca="1"/>
        <v>9.7716912361879502E-2</v>
      </c>
    </row>
    <row r="5709" spans="6:8" x14ac:dyDescent="0.3">
      <c r="F5709" s="2">
        <v>5704</v>
      </c>
      <c r="G5709" s="12">
        <f ca="1"/>
        <v>3.6883488955546508</v>
      </c>
      <c r="H5709" s="12">
        <f ca="1"/>
        <v>9.770648189459355E-2</v>
      </c>
    </row>
    <row r="5710" spans="6:8" x14ac:dyDescent="0.3">
      <c r="F5710" s="2">
        <v>5705</v>
      </c>
      <c r="G5710" s="12">
        <f ca="1"/>
        <v>3.6888327765796922</v>
      </c>
      <c r="H5710" s="12">
        <f ca="1"/>
        <v>9.7703318056070909E-2</v>
      </c>
    </row>
    <row r="5711" spans="6:8" x14ac:dyDescent="0.3">
      <c r="F5711" s="2">
        <v>5706</v>
      </c>
      <c r="G5711" s="12">
        <f ca="1"/>
        <v>3.6894127270678503</v>
      </c>
      <c r="H5711" s="12">
        <f ca="1"/>
        <v>9.7699523366321692E-2</v>
      </c>
    </row>
    <row r="5712" spans="6:8" x14ac:dyDescent="0.3">
      <c r="F5712" s="2">
        <v>5707</v>
      </c>
      <c r="G5712" s="12">
        <f ca="1"/>
        <v>3.6901418650049234</v>
      </c>
      <c r="H5712" s="12">
        <f ca="1"/>
        <v>9.7694748340862794E-2</v>
      </c>
    </row>
    <row r="5713" spans="6:8" x14ac:dyDescent="0.3">
      <c r="F5713" s="2">
        <v>5708</v>
      </c>
      <c r="G5713" s="12">
        <f ca="1"/>
        <v>3.6905490905872611</v>
      </c>
      <c r="H5713" s="12">
        <f ca="1"/>
        <v>9.7692079448057856E-2</v>
      </c>
    </row>
    <row r="5714" spans="6:8" x14ac:dyDescent="0.3">
      <c r="F5714" s="2">
        <v>5709</v>
      </c>
      <c r="G5714" s="12">
        <f ca="1"/>
        <v>3.6907770967356934</v>
      </c>
      <c r="H5714" s="12">
        <f ca="1"/>
        <v>9.7690584496862937E-2</v>
      </c>
    </row>
    <row r="5715" spans="6:8" x14ac:dyDescent="0.3">
      <c r="F5715" s="2">
        <v>5710</v>
      </c>
      <c r="G5715" s="12">
        <f ca="1"/>
        <v>3.6922275008932823</v>
      </c>
      <c r="H5715" s="12">
        <f ca="1"/>
        <v>9.7681064075661933E-2</v>
      </c>
    </row>
    <row r="5716" spans="6:8" x14ac:dyDescent="0.3">
      <c r="F5716" s="2">
        <v>5711</v>
      </c>
      <c r="G5716" s="12">
        <f ca="1"/>
        <v>3.6923920969928763</v>
      </c>
      <c r="H5716" s="12">
        <f ca="1"/>
        <v>9.7679982506400573E-2</v>
      </c>
    </row>
    <row r="5717" spans="6:8" x14ac:dyDescent="0.3">
      <c r="F5717" s="2">
        <v>5712</v>
      </c>
      <c r="G5717" s="12">
        <f ca="1"/>
        <v>3.6942332535921825</v>
      </c>
      <c r="H5717" s="12">
        <f ca="1"/>
        <v>9.7667868008627187E-2</v>
      </c>
    </row>
    <row r="5718" spans="6:8" x14ac:dyDescent="0.3">
      <c r="F5718" s="2">
        <v>5713</v>
      </c>
      <c r="G5718" s="12">
        <f ca="1"/>
        <v>3.6948911754975846</v>
      </c>
      <c r="H5718" s="12">
        <f ca="1"/>
        <v>9.7663531799273035E-2</v>
      </c>
    </row>
    <row r="5719" spans="6:8" x14ac:dyDescent="0.3">
      <c r="F5719" s="2">
        <v>5714</v>
      </c>
      <c r="G5719" s="12">
        <f ca="1"/>
        <v>3.6949610941809059</v>
      </c>
      <c r="H5719" s="12">
        <f ca="1"/>
        <v>9.7663070758965159E-2</v>
      </c>
    </row>
    <row r="5720" spans="6:8" x14ac:dyDescent="0.3">
      <c r="F5720" s="2">
        <v>5715</v>
      </c>
      <c r="G5720" s="12">
        <f ca="1"/>
        <v>3.6965319692327405</v>
      </c>
      <c r="H5720" s="12">
        <f ca="1"/>
        <v>9.7652701214760898E-2</v>
      </c>
    </row>
    <row r="5721" spans="6:8" x14ac:dyDescent="0.3">
      <c r="F5721" s="2">
        <v>5716</v>
      </c>
      <c r="G5721" s="12">
        <f ca="1"/>
        <v>3.6973203094345815</v>
      </c>
      <c r="H5721" s="12">
        <f ca="1"/>
        <v>9.7647489149999073E-2</v>
      </c>
    </row>
    <row r="5722" spans="6:8" x14ac:dyDescent="0.3">
      <c r="F5722" s="2">
        <v>5717</v>
      </c>
      <c r="G5722" s="12">
        <f ca="1"/>
        <v>3.698292929649726</v>
      </c>
      <c r="H5722" s="12">
        <f ca="1"/>
        <v>9.7641051243228638E-2</v>
      </c>
    </row>
    <row r="5723" spans="6:8" x14ac:dyDescent="0.3">
      <c r="F5723" s="2">
        <v>5718</v>
      </c>
      <c r="G5723" s="12">
        <f ca="1"/>
        <v>3.6988669934860967</v>
      </c>
      <c r="H5723" s="12">
        <f ca="1"/>
        <v>9.7637247556374568E-2</v>
      </c>
    </row>
    <row r="5724" spans="6:8" x14ac:dyDescent="0.3">
      <c r="F5724" s="2">
        <v>5719</v>
      </c>
      <c r="G5724" s="12">
        <f ca="1"/>
        <v>3.7006003066237647</v>
      </c>
      <c r="H5724" s="12">
        <f ca="1"/>
        <v>9.7625745337182324E-2</v>
      </c>
    </row>
    <row r="5725" spans="6:8" x14ac:dyDescent="0.3">
      <c r="F5725" s="2">
        <v>5720</v>
      </c>
      <c r="G5725" s="12">
        <f ca="1"/>
        <v>3.7018914651964825</v>
      </c>
      <c r="H5725" s="12">
        <f ca="1"/>
        <v>9.7617160195119762E-2</v>
      </c>
    </row>
    <row r="5726" spans="6:8" x14ac:dyDescent="0.3">
      <c r="F5726" s="2">
        <v>5721</v>
      </c>
      <c r="G5726" s="12">
        <f ca="1"/>
        <v>3.7040828773352477</v>
      </c>
      <c r="H5726" s="12">
        <f ca="1"/>
        <v>9.7602555809757463E-2</v>
      </c>
    </row>
    <row r="5727" spans="6:8" x14ac:dyDescent="0.3">
      <c r="F5727" s="2">
        <v>5722</v>
      </c>
      <c r="G5727" s="12">
        <f ca="1"/>
        <v>3.704242869745991</v>
      </c>
      <c r="H5727" s="12">
        <f ca="1"/>
        <v>9.7601487920129931E-2</v>
      </c>
    </row>
    <row r="5728" spans="6:8" x14ac:dyDescent="0.3">
      <c r="F5728" s="2">
        <v>5723</v>
      </c>
      <c r="G5728" s="12">
        <f ca="1"/>
        <v>3.7045312576549425</v>
      </c>
      <c r="H5728" s="12">
        <f ca="1"/>
        <v>9.7599562474715323E-2</v>
      </c>
    </row>
    <row r="5729" spans="6:8" x14ac:dyDescent="0.3">
      <c r="F5729" s="2">
        <v>5724</v>
      </c>
      <c r="G5729" s="12">
        <f ca="1"/>
        <v>3.7045792489174221</v>
      </c>
      <c r="H5729" s="12">
        <f ca="1"/>
        <v>9.7599241986756319E-2</v>
      </c>
    </row>
    <row r="5730" spans="6:8" x14ac:dyDescent="0.3">
      <c r="F5730" s="2">
        <v>5725</v>
      </c>
      <c r="G5730" s="12">
        <f ca="1"/>
        <v>3.7053041902112511</v>
      </c>
      <c r="H5730" s="12">
        <f ca="1"/>
        <v>9.7594398351438585E-2</v>
      </c>
    </row>
    <row r="5731" spans="6:8" x14ac:dyDescent="0.3">
      <c r="F5731" s="2">
        <v>5726</v>
      </c>
      <c r="G5731" s="12">
        <f ca="1"/>
        <v>3.7056133735206975</v>
      </c>
      <c r="H5731" s="12">
        <f ca="1"/>
        <v>9.7592331175172367E-2</v>
      </c>
    </row>
    <row r="5732" spans="6:8" x14ac:dyDescent="0.3">
      <c r="F5732" s="2">
        <v>5727</v>
      </c>
      <c r="G5732" s="12">
        <f ca="1"/>
        <v>3.7062000217564974</v>
      </c>
      <c r="H5732" s="12">
        <f ca="1"/>
        <v>9.7588406599262073E-2</v>
      </c>
    </row>
    <row r="5733" spans="6:8" x14ac:dyDescent="0.3">
      <c r="F5733" s="2">
        <v>5728</v>
      </c>
      <c r="G5733" s="12">
        <f ca="1"/>
        <v>3.708398678801835</v>
      </c>
      <c r="H5733" s="12">
        <f ca="1"/>
        <v>9.757367128545899E-2</v>
      </c>
    </row>
    <row r="5734" spans="6:8" x14ac:dyDescent="0.3">
      <c r="F5734" s="2">
        <v>5729</v>
      </c>
      <c r="G5734" s="12">
        <f ca="1"/>
        <v>3.7102747283055395</v>
      </c>
      <c r="H5734" s="12">
        <f ca="1"/>
        <v>9.7561064794477029E-2</v>
      </c>
    </row>
    <row r="5735" spans="6:8" x14ac:dyDescent="0.3">
      <c r="F5735" s="2">
        <v>5730</v>
      </c>
      <c r="G5735" s="12">
        <f ca="1"/>
        <v>3.7113334966220828</v>
      </c>
      <c r="H5735" s="12">
        <f ca="1"/>
        <v>9.7553936668820437E-2</v>
      </c>
    </row>
    <row r="5736" spans="6:8" x14ac:dyDescent="0.3">
      <c r="F5736" s="2">
        <v>5731</v>
      </c>
      <c r="G5736" s="12">
        <f ca="1"/>
        <v>3.7133339687155482</v>
      </c>
      <c r="H5736" s="12">
        <f ca="1"/>
        <v>9.7540441939466677E-2</v>
      </c>
    </row>
    <row r="5737" spans="6:8" x14ac:dyDescent="0.3">
      <c r="F5737" s="2">
        <v>5732</v>
      </c>
      <c r="G5737" s="12">
        <f ca="1"/>
        <v>3.7150179912905346</v>
      </c>
      <c r="H5737" s="12">
        <f ca="1"/>
        <v>9.7529054941454002E-2</v>
      </c>
    </row>
    <row r="5738" spans="6:8" x14ac:dyDescent="0.3">
      <c r="F5738" s="2">
        <v>5733</v>
      </c>
      <c r="G5738" s="12">
        <f ca="1"/>
        <v>3.7154629577116172</v>
      </c>
      <c r="H5738" s="12">
        <f ca="1"/>
        <v>9.7526042059423876E-2</v>
      </c>
    </row>
    <row r="5739" spans="6:8" x14ac:dyDescent="0.3">
      <c r="F5739" s="2">
        <v>5734</v>
      </c>
      <c r="G5739" s="12">
        <f ca="1"/>
        <v>3.7156149661354276</v>
      </c>
      <c r="H5739" s="12">
        <f ca="1"/>
        <v>9.7525012411407999E-2</v>
      </c>
    </row>
    <row r="5740" spans="6:8" x14ac:dyDescent="0.3">
      <c r="F5740" s="2">
        <v>5735</v>
      </c>
      <c r="G5740" s="12">
        <f ca="1"/>
        <v>3.7157188923305657</v>
      </c>
      <c r="H5740" s="12">
        <f ca="1"/>
        <v>9.7524308338870908E-2</v>
      </c>
    </row>
    <row r="5741" spans="6:8" x14ac:dyDescent="0.3">
      <c r="F5741" s="2">
        <v>5736</v>
      </c>
      <c r="G5741" s="12">
        <f ca="1"/>
        <v>3.7163178740520535</v>
      </c>
      <c r="H5741" s="12">
        <f ca="1"/>
        <v>9.7520248567853851E-2</v>
      </c>
    </row>
    <row r="5742" spans="6:8" x14ac:dyDescent="0.3">
      <c r="F5742" s="2">
        <v>5737</v>
      </c>
      <c r="G5742" s="12">
        <f ca="1"/>
        <v>3.7165263176254513</v>
      </c>
      <c r="H5742" s="12">
        <f ca="1"/>
        <v>9.7518835050903738E-2</v>
      </c>
    </row>
    <row r="5743" spans="6:8" x14ac:dyDescent="0.3">
      <c r="F5743" s="2">
        <v>5738</v>
      </c>
      <c r="G5743" s="12">
        <f ca="1"/>
        <v>3.7177980234437071</v>
      </c>
      <c r="H5743" s="12">
        <f ca="1"/>
        <v>9.7510203071643223E-2</v>
      </c>
    </row>
    <row r="5744" spans="6:8" x14ac:dyDescent="0.3">
      <c r="F5744" s="2">
        <v>5739</v>
      </c>
      <c r="G5744" s="12">
        <f ca="1"/>
        <v>3.7213975030799737</v>
      </c>
      <c r="H5744" s="12">
        <f ca="1"/>
        <v>9.7485694770728451E-2</v>
      </c>
    </row>
    <row r="5745" spans="6:8" x14ac:dyDescent="0.3">
      <c r="F5745" s="2">
        <v>5740</v>
      </c>
      <c r="G5745" s="12">
        <f ca="1"/>
        <v>3.7249221863896818</v>
      </c>
      <c r="H5745" s="12">
        <f ca="1"/>
        <v>9.7461586942481929E-2</v>
      </c>
    </row>
    <row r="5746" spans="6:8" x14ac:dyDescent="0.3">
      <c r="F5746" s="2">
        <v>5741</v>
      </c>
      <c r="G5746" s="12">
        <f ca="1"/>
        <v>3.7269825692689751</v>
      </c>
      <c r="H5746" s="12">
        <f ca="1"/>
        <v>9.7447444705591496E-2</v>
      </c>
    </row>
    <row r="5747" spans="6:8" x14ac:dyDescent="0.3">
      <c r="F5747" s="2">
        <v>5742</v>
      </c>
      <c r="G5747" s="12">
        <f ca="1"/>
        <v>3.7296969965715805</v>
      </c>
      <c r="H5747" s="12">
        <f ca="1"/>
        <v>9.7428757141406266E-2</v>
      </c>
    </row>
    <row r="5748" spans="6:8" x14ac:dyDescent="0.3">
      <c r="F5748" s="2">
        <v>5743</v>
      </c>
      <c r="G5748" s="12">
        <f ca="1"/>
        <v>3.7307135718483142</v>
      </c>
      <c r="H5748" s="12">
        <f ca="1"/>
        <v>9.7421742107738518E-2</v>
      </c>
    </row>
    <row r="5749" spans="6:8" x14ac:dyDescent="0.3">
      <c r="F5749" s="2">
        <v>5744</v>
      </c>
      <c r="G5749" s="12">
        <f ca="1"/>
        <v>3.731144737244608</v>
      </c>
      <c r="H5749" s="12">
        <f ca="1"/>
        <v>9.7418764089113513E-2</v>
      </c>
    </row>
    <row r="5750" spans="6:8" x14ac:dyDescent="0.3">
      <c r="F5750" s="2">
        <v>5745</v>
      </c>
      <c r="G5750" s="12">
        <f ca="1"/>
        <v>3.7331491769861485</v>
      </c>
      <c r="H5750" s="12">
        <f ca="1"/>
        <v>9.7404898539470597E-2</v>
      </c>
    </row>
    <row r="5751" spans="6:8" x14ac:dyDescent="0.3">
      <c r="F5751" s="2">
        <v>5746</v>
      </c>
      <c r="G5751" s="12">
        <f ca="1"/>
        <v>3.7337997881365341</v>
      </c>
      <c r="H5751" s="12">
        <f ca="1"/>
        <v>9.7400390535790901E-2</v>
      </c>
    </row>
    <row r="5752" spans="6:8" x14ac:dyDescent="0.3">
      <c r="F5752" s="2">
        <v>5747</v>
      </c>
      <c r="G5752" s="12">
        <f ca="1"/>
        <v>3.7343861243382994</v>
      </c>
      <c r="H5752" s="12">
        <f ca="1"/>
        <v>9.7396324756975794E-2</v>
      </c>
    </row>
    <row r="5753" spans="6:8" x14ac:dyDescent="0.3">
      <c r="F5753" s="2">
        <v>5748</v>
      </c>
      <c r="G5753" s="12">
        <f ca="1"/>
        <v>3.7346441329310602</v>
      </c>
      <c r="H5753" s="12">
        <f ca="1"/>
        <v>9.7394534731550325E-2</v>
      </c>
    </row>
    <row r="5754" spans="6:8" x14ac:dyDescent="0.3">
      <c r="F5754" s="2">
        <v>5749</v>
      </c>
      <c r="G5754" s="12">
        <f ca="1"/>
        <v>3.7355832773280202</v>
      </c>
      <c r="H5754" s="12">
        <f ca="1"/>
        <v>9.7388014239332937E-2</v>
      </c>
    </row>
    <row r="5755" spans="6:8" x14ac:dyDescent="0.3">
      <c r="F5755" s="2">
        <v>5750</v>
      </c>
      <c r="G5755" s="12">
        <f ca="1"/>
        <v>3.7371808265988653</v>
      </c>
      <c r="H5755" s="12">
        <f ca="1"/>
        <v>9.737690496698119E-2</v>
      </c>
    </row>
    <row r="5756" spans="6:8" x14ac:dyDescent="0.3">
      <c r="F5756" s="2">
        <v>5751</v>
      </c>
      <c r="G5756" s="12">
        <f ca="1"/>
        <v>3.7386833764946616</v>
      </c>
      <c r="H5756" s="12">
        <f ca="1"/>
        <v>9.7366436249133742E-2</v>
      </c>
    </row>
    <row r="5757" spans="6:8" x14ac:dyDescent="0.3">
      <c r="F5757" s="2">
        <v>5752</v>
      </c>
      <c r="G5757" s="12">
        <f ca="1"/>
        <v>3.7412475887048289</v>
      </c>
      <c r="H5757" s="12">
        <f ca="1"/>
        <v>9.7348525719635884E-2</v>
      </c>
    </row>
    <row r="5758" spans="6:8" x14ac:dyDescent="0.3">
      <c r="F5758" s="2">
        <v>5753</v>
      </c>
      <c r="G5758" s="12">
        <f ca="1"/>
        <v>3.7412564664133949</v>
      </c>
      <c r="H5758" s="12">
        <f ca="1"/>
        <v>9.734846361226307E-2</v>
      </c>
    </row>
    <row r="5759" spans="6:8" x14ac:dyDescent="0.3">
      <c r="F5759" s="2">
        <v>5754</v>
      </c>
      <c r="G5759" s="12">
        <f ca="1"/>
        <v>3.7417228515646812</v>
      </c>
      <c r="H5759" s="12">
        <f ca="1"/>
        <v>9.7345199884959752E-2</v>
      </c>
    </row>
    <row r="5760" spans="6:8" x14ac:dyDescent="0.3">
      <c r="F5760" s="2">
        <v>5755</v>
      </c>
      <c r="G5760" s="12">
        <f ca="1"/>
        <v>3.7437329471787724</v>
      </c>
      <c r="H5760" s="12">
        <f ca="1"/>
        <v>9.7331111987663838E-2</v>
      </c>
    </row>
    <row r="5761" spans="6:8" x14ac:dyDescent="0.3">
      <c r="F5761" s="2">
        <v>5756</v>
      </c>
      <c r="G5761" s="12">
        <f ca="1"/>
        <v>3.748434048765088</v>
      </c>
      <c r="H5761" s="12">
        <f ca="1"/>
        <v>9.7298028454428753E-2</v>
      </c>
    </row>
    <row r="5762" spans="6:8" x14ac:dyDescent="0.3">
      <c r="F5762" s="2">
        <v>5757</v>
      </c>
      <c r="G5762" s="12">
        <f ca="1"/>
        <v>3.7489152307591103</v>
      </c>
      <c r="H5762" s="12">
        <f ca="1"/>
        <v>9.7294631481971178E-2</v>
      </c>
    </row>
    <row r="5763" spans="6:8" x14ac:dyDescent="0.3">
      <c r="F5763" s="2">
        <v>5758</v>
      </c>
      <c r="G5763" s="12">
        <f ca="1"/>
        <v>3.7495832824157374</v>
      </c>
      <c r="H5763" s="12">
        <f ca="1"/>
        <v>9.7289911984053623E-2</v>
      </c>
    </row>
    <row r="5764" spans="6:8" x14ac:dyDescent="0.3">
      <c r="F5764" s="2">
        <v>5759</v>
      </c>
      <c r="G5764" s="12">
        <f ca="1"/>
        <v>3.7524107105734896</v>
      </c>
      <c r="H5764" s="12">
        <f ca="1"/>
        <v>9.7269895054650723E-2</v>
      </c>
    </row>
    <row r="5765" spans="6:8" x14ac:dyDescent="0.3">
      <c r="F5765" s="2">
        <v>5760</v>
      </c>
      <c r="G5765" s="12">
        <f ca="1"/>
        <v>3.7527721941424912</v>
      </c>
      <c r="H5765" s="12">
        <f ca="1"/>
        <v>9.726733097353947E-2</v>
      </c>
    </row>
    <row r="5766" spans="6:8" x14ac:dyDescent="0.3">
      <c r="F5766" s="2">
        <v>5761</v>
      </c>
      <c r="G5766" s="12">
        <f ca="1"/>
        <v>3.7533601259608269</v>
      </c>
      <c r="H5766" s="12">
        <f ca="1"/>
        <v>9.7263158255675927E-2</v>
      </c>
    </row>
    <row r="5767" spans="6:8" x14ac:dyDescent="0.3">
      <c r="F5767" s="2">
        <v>5762</v>
      </c>
      <c r="G5767" s="12">
        <f ca="1"/>
        <v>3.7540159073363335</v>
      </c>
      <c r="H5767" s="12">
        <f ca="1"/>
        <v>9.7258500498407896E-2</v>
      </c>
    </row>
    <row r="5768" spans="6:8" x14ac:dyDescent="0.3">
      <c r="F5768" s="2">
        <v>5763</v>
      </c>
      <c r="G5768" s="12">
        <f ca="1"/>
        <v>3.7542047937505973</v>
      </c>
      <c r="H5768" s="12">
        <f ca="1"/>
        <v>9.7257158229509491E-2</v>
      </c>
    </row>
    <row r="5769" spans="6:8" x14ac:dyDescent="0.3">
      <c r="F5769" s="2">
        <v>5764</v>
      </c>
      <c r="G5769" s="12">
        <f ca="1"/>
        <v>3.7566382133660192</v>
      </c>
      <c r="H5769" s="12">
        <f ca="1"/>
        <v>9.7239838503892978E-2</v>
      </c>
    </row>
    <row r="5770" spans="6:8" x14ac:dyDescent="0.3">
      <c r="F5770" s="2">
        <v>5765</v>
      </c>
      <c r="G5770" s="12">
        <f ca="1"/>
        <v>3.7567462558315077</v>
      </c>
      <c r="H5770" s="12">
        <f ca="1"/>
        <v>9.7239068343285301E-2</v>
      </c>
    </row>
    <row r="5771" spans="6:8" x14ac:dyDescent="0.3">
      <c r="F5771" s="2">
        <v>5766</v>
      </c>
      <c r="G5771" s="12">
        <f ca="1"/>
        <v>3.758633111997403</v>
      </c>
      <c r="H5771" s="12">
        <f ca="1"/>
        <v>9.7225602148957285E-2</v>
      </c>
    </row>
    <row r="5772" spans="6:8" x14ac:dyDescent="0.3">
      <c r="F5772" s="2">
        <v>5767</v>
      </c>
      <c r="G5772" s="12">
        <f ca="1"/>
        <v>3.7599677449257545</v>
      </c>
      <c r="H5772" s="12">
        <f ca="1"/>
        <v>9.7216058712278397E-2</v>
      </c>
    </row>
    <row r="5773" spans="6:8" x14ac:dyDescent="0.3">
      <c r="F5773" s="2">
        <v>5768</v>
      </c>
      <c r="G5773" s="12">
        <f ca="1"/>
        <v>3.761199604998871</v>
      </c>
      <c r="H5773" s="12">
        <f ca="1"/>
        <v>9.7207236661961016E-2</v>
      </c>
    </row>
    <row r="5774" spans="6:8" x14ac:dyDescent="0.3">
      <c r="F5774" s="2">
        <v>5769</v>
      </c>
      <c r="G5774" s="12">
        <f ca="1"/>
        <v>3.7613200622106144</v>
      </c>
      <c r="H5774" s="12">
        <f ca="1"/>
        <v>9.720637330394763E-2</v>
      </c>
    </row>
    <row r="5775" spans="6:8" x14ac:dyDescent="0.3">
      <c r="F5775" s="2">
        <v>5770</v>
      </c>
      <c r="G5775" s="12">
        <f ca="1"/>
        <v>3.7627639820628396</v>
      </c>
      <c r="H5775" s="12">
        <f ca="1"/>
        <v>9.7196014596826294E-2</v>
      </c>
    </row>
    <row r="5776" spans="6:8" x14ac:dyDescent="0.3">
      <c r="F5776" s="2">
        <v>5771</v>
      </c>
      <c r="G5776" s="12">
        <f ca="1"/>
        <v>3.7628953408711219</v>
      </c>
      <c r="H5776" s="12">
        <f ca="1"/>
        <v>9.7195071343460296E-2</v>
      </c>
    </row>
    <row r="5777" spans="6:8" x14ac:dyDescent="0.3">
      <c r="F5777" s="2">
        <v>5772</v>
      </c>
      <c r="G5777" s="12">
        <f ca="1"/>
        <v>3.7632649201949055</v>
      </c>
      <c r="H5777" s="12">
        <f ca="1"/>
        <v>9.7192416700931455E-2</v>
      </c>
    </row>
    <row r="5778" spans="6:8" x14ac:dyDescent="0.3">
      <c r="F5778" s="2">
        <v>5773</v>
      </c>
      <c r="G5778" s="12">
        <f ca="1"/>
        <v>3.7635752657534995</v>
      </c>
      <c r="H5778" s="12">
        <f ca="1"/>
        <v>9.7190186627195321E-2</v>
      </c>
    </row>
    <row r="5779" spans="6:8" x14ac:dyDescent="0.3">
      <c r="F5779" s="2">
        <v>5774</v>
      </c>
      <c r="G5779" s="12">
        <f ca="1"/>
        <v>3.767497370457801</v>
      </c>
      <c r="H5779" s="12">
        <f ca="1"/>
        <v>9.7161932499644207E-2</v>
      </c>
    </row>
    <row r="5780" spans="6:8" x14ac:dyDescent="0.3">
      <c r="F5780" s="2">
        <v>5775</v>
      </c>
      <c r="G5780" s="12">
        <f ca="1"/>
        <v>3.7675032743812169</v>
      </c>
      <c r="H5780" s="12">
        <f ca="1"/>
        <v>9.7161889870056001E-2</v>
      </c>
    </row>
    <row r="5781" spans="6:8" x14ac:dyDescent="0.3">
      <c r="F5781" s="2">
        <v>5776</v>
      </c>
      <c r="G5781" s="12">
        <f ca="1"/>
        <v>3.770734434486676</v>
      </c>
      <c r="H5781" s="12">
        <f ca="1"/>
        <v>9.7138514589994424E-2</v>
      </c>
    </row>
    <row r="5782" spans="6:8" x14ac:dyDescent="0.3">
      <c r="F5782" s="2">
        <v>5777</v>
      </c>
      <c r="G5782" s="12">
        <f ca="1"/>
        <v>3.7711171349439816</v>
      </c>
      <c r="H5782" s="12">
        <f ca="1"/>
        <v>9.713574012452654E-2</v>
      </c>
    </row>
    <row r="5783" spans="6:8" x14ac:dyDescent="0.3">
      <c r="F5783" s="2">
        <v>5778</v>
      </c>
      <c r="G5783" s="12">
        <f ca="1"/>
        <v>3.7715961989958</v>
      </c>
      <c r="H5783" s="12">
        <f ca="1"/>
        <v>9.7132265295982984E-2</v>
      </c>
    </row>
    <row r="5784" spans="6:8" x14ac:dyDescent="0.3">
      <c r="F5784" s="2">
        <v>5779</v>
      </c>
      <c r="G5784" s="12">
        <f ca="1"/>
        <v>3.7739485598627862</v>
      </c>
      <c r="H5784" s="12">
        <f ca="1"/>
        <v>9.7115174444398031E-2</v>
      </c>
    </row>
    <row r="5785" spans="6:8" x14ac:dyDescent="0.3">
      <c r="F5785" s="2">
        <v>5780</v>
      </c>
      <c r="G5785" s="12">
        <f ca="1"/>
        <v>3.7741094849181542</v>
      </c>
      <c r="H5785" s="12">
        <f ca="1"/>
        <v>9.7114003540529681E-2</v>
      </c>
    </row>
    <row r="5786" spans="6:8" x14ac:dyDescent="0.3">
      <c r="F5786" s="2">
        <v>5781</v>
      </c>
      <c r="G5786" s="12">
        <f ca="1"/>
        <v>3.7753652016558226</v>
      </c>
      <c r="H5786" s="12">
        <f ca="1"/>
        <v>9.7104859288668952E-2</v>
      </c>
    </row>
    <row r="5787" spans="6:8" x14ac:dyDescent="0.3">
      <c r="F5787" s="2">
        <v>5782</v>
      </c>
      <c r="G5787" s="12">
        <f ca="1"/>
        <v>3.7775109726433893</v>
      </c>
      <c r="H5787" s="12">
        <f ca="1"/>
        <v>9.7089202594803345E-2</v>
      </c>
    </row>
    <row r="5788" spans="6:8" x14ac:dyDescent="0.3">
      <c r="F5788" s="2">
        <v>5783</v>
      </c>
      <c r="G5788" s="12">
        <f ca="1"/>
        <v>3.7778924408599774</v>
      </c>
      <c r="H5788" s="12">
        <f ca="1"/>
        <v>9.708641510852066E-2</v>
      </c>
    </row>
    <row r="5789" spans="6:8" x14ac:dyDescent="0.3">
      <c r="F5789" s="2">
        <v>5784</v>
      </c>
      <c r="G5789" s="12">
        <f ca="1"/>
        <v>3.7788945404024559</v>
      </c>
      <c r="H5789" s="12">
        <f ca="1"/>
        <v>9.7079086630395037E-2</v>
      </c>
    </row>
    <row r="5790" spans="6:8" x14ac:dyDescent="0.3">
      <c r="F5790" s="2">
        <v>5785</v>
      </c>
      <c r="G5790" s="12">
        <f ca="1"/>
        <v>3.7793281000355035</v>
      </c>
      <c r="H5790" s="12">
        <f ca="1"/>
        <v>9.7075913316268664E-2</v>
      </c>
    </row>
    <row r="5791" spans="6:8" x14ac:dyDescent="0.3">
      <c r="F5791" s="2">
        <v>5786</v>
      </c>
      <c r="G5791" s="12">
        <f ca="1"/>
        <v>3.7808098606032865</v>
      </c>
      <c r="H5791" s="12">
        <f ca="1"/>
        <v>9.7065055972021724E-2</v>
      </c>
    </row>
    <row r="5792" spans="6:8" x14ac:dyDescent="0.3">
      <c r="F5792" s="2">
        <v>5787</v>
      </c>
      <c r="G5792" s="12">
        <f ca="1"/>
        <v>3.7819011781241909</v>
      </c>
      <c r="H5792" s="12">
        <f ca="1"/>
        <v>9.7057047636479835E-2</v>
      </c>
    </row>
    <row r="5793" spans="6:8" x14ac:dyDescent="0.3">
      <c r="F5793" s="2">
        <v>5788</v>
      </c>
      <c r="G5793" s="12">
        <f ca="1"/>
        <v>3.7827454331288717</v>
      </c>
      <c r="H5793" s="12">
        <f ca="1"/>
        <v>9.7050845382570555E-2</v>
      </c>
    </row>
    <row r="5794" spans="6:8" x14ac:dyDescent="0.3">
      <c r="F5794" s="2">
        <v>5789</v>
      </c>
      <c r="G5794" s="12">
        <f ca="1"/>
        <v>3.7839830842449174</v>
      </c>
      <c r="H5794" s="12">
        <f ca="1"/>
        <v>9.7041742169115902E-2</v>
      </c>
    </row>
    <row r="5795" spans="6:8" x14ac:dyDescent="0.3">
      <c r="F5795" s="2">
        <v>5790</v>
      </c>
      <c r="G5795" s="12">
        <f ca="1"/>
        <v>3.7845426556418875</v>
      </c>
      <c r="H5795" s="12">
        <f ca="1"/>
        <v>9.7037622135676571E-2</v>
      </c>
    </row>
    <row r="5796" spans="6:8" x14ac:dyDescent="0.3">
      <c r="F5796" s="2">
        <v>5791</v>
      </c>
      <c r="G5796" s="12">
        <f ca="1"/>
        <v>3.7845716805689005</v>
      </c>
      <c r="H5796" s="12">
        <f ca="1"/>
        <v>9.7037408357583205E-2</v>
      </c>
    </row>
    <row r="5797" spans="6:8" x14ac:dyDescent="0.3">
      <c r="F5797" s="2">
        <v>5792</v>
      </c>
      <c r="G5797" s="12">
        <f ca="1"/>
        <v>3.7848750969964593</v>
      </c>
      <c r="H5797" s="12">
        <f ca="1"/>
        <v>9.7035173169612049E-2</v>
      </c>
    </row>
    <row r="5798" spans="6:8" x14ac:dyDescent="0.3">
      <c r="F5798" s="2">
        <v>5793</v>
      </c>
      <c r="G5798" s="12">
        <f ca="1"/>
        <v>3.7848977435287177</v>
      </c>
      <c r="H5798" s="12">
        <f ca="1"/>
        <v>9.7035006307414323E-2</v>
      </c>
    </row>
    <row r="5799" spans="6:8" x14ac:dyDescent="0.3">
      <c r="F5799" s="2">
        <v>5794</v>
      </c>
      <c r="G5799" s="12">
        <f ca="1"/>
        <v>3.7856217889191432</v>
      </c>
      <c r="H5799" s="12">
        <f ca="1"/>
        <v>9.7029669173368999E-2</v>
      </c>
    </row>
    <row r="5800" spans="6:8" x14ac:dyDescent="0.3">
      <c r="F5800" s="2">
        <v>5795</v>
      </c>
      <c r="G5800" s="12">
        <f ca="1"/>
        <v>3.7856817696579972</v>
      </c>
      <c r="H5800" s="12">
        <f ca="1"/>
        <v>9.7029226840315203E-2</v>
      </c>
    </row>
    <row r="5801" spans="6:8" x14ac:dyDescent="0.3">
      <c r="F5801" s="2">
        <v>5796</v>
      </c>
      <c r="G5801" s="12">
        <f ca="1"/>
        <v>3.7870134041380568</v>
      </c>
      <c r="H5801" s="12">
        <f ca="1"/>
        <v>9.7019398755670144E-2</v>
      </c>
    </row>
    <row r="5802" spans="6:8" x14ac:dyDescent="0.3">
      <c r="F5802" s="2">
        <v>5797</v>
      </c>
      <c r="G5802" s="12">
        <f ca="1"/>
        <v>3.7909009436926073</v>
      </c>
      <c r="H5802" s="12">
        <f ca="1"/>
        <v>9.6990621194168236E-2</v>
      </c>
    </row>
    <row r="5803" spans="6:8" x14ac:dyDescent="0.3">
      <c r="F5803" s="2">
        <v>5798</v>
      </c>
      <c r="G5803" s="12">
        <f ca="1"/>
        <v>3.7916152655801754</v>
      </c>
      <c r="H5803" s="12">
        <f ca="1"/>
        <v>9.6985319543183526E-2</v>
      </c>
    </row>
    <row r="5804" spans="6:8" x14ac:dyDescent="0.3">
      <c r="F5804" s="2">
        <v>5799</v>
      </c>
      <c r="G5804" s="12">
        <f ca="1"/>
        <v>3.7920699470512842</v>
      </c>
      <c r="H5804" s="12">
        <f ca="1"/>
        <v>9.6981942684792405E-2</v>
      </c>
    </row>
    <row r="5805" spans="6:8" x14ac:dyDescent="0.3">
      <c r="F5805" s="2">
        <v>5800</v>
      </c>
      <c r="G5805" s="12">
        <f ca="1"/>
        <v>3.7932965360494837</v>
      </c>
      <c r="H5805" s="12">
        <f ca="1"/>
        <v>9.6972824277427996E-2</v>
      </c>
    </row>
    <row r="5806" spans="6:8" x14ac:dyDescent="0.3">
      <c r="F5806" s="2">
        <v>5801</v>
      </c>
      <c r="G5806" s="12">
        <f ca="1"/>
        <v>3.7935399994144272</v>
      </c>
      <c r="H5806" s="12">
        <f ca="1"/>
        <v>9.6971012873069001E-2</v>
      </c>
    </row>
    <row r="5807" spans="6:8" x14ac:dyDescent="0.3">
      <c r="F5807" s="2">
        <v>5802</v>
      </c>
      <c r="G5807" s="12">
        <f ca="1"/>
        <v>3.7939384446274329</v>
      </c>
      <c r="H5807" s="12">
        <f ca="1"/>
        <v>9.696804730240087E-2</v>
      </c>
    </row>
    <row r="5808" spans="6:8" x14ac:dyDescent="0.3">
      <c r="F5808" s="2">
        <v>5803</v>
      </c>
      <c r="G5808" s="12">
        <f ca="1"/>
        <v>3.7940450528543073</v>
      </c>
      <c r="H5808" s="12">
        <f ca="1"/>
        <v>9.6967253605749773E-2</v>
      </c>
    </row>
    <row r="5809" spans="6:8" x14ac:dyDescent="0.3">
      <c r="F5809" s="2">
        <v>5804</v>
      </c>
      <c r="G5809" s="12">
        <f ca="1"/>
        <v>3.7948431679133927</v>
      </c>
      <c r="H5809" s="12">
        <f ca="1"/>
        <v>9.6961308608955493E-2</v>
      </c>
    </row>
    <row r="5810" spans="6:8" x14ac:dyDescent="0.3">
      <c r="F5810" s="2">
        <v>5805</v>
      </c>
      <c r="G5810" s="12">
        <f ca="1"/>
        <v>3.7960359908964185</v>
      </c>
      <c r="H5810" s="12">
        <f ca="1"/>
        <v>9.6952413510580773E-2</v>
      </c>
    </row>
    <row r="5811" spans="6:8" x14ac:dyDescent="0.3">
      <c r="F5811" s="2">
        <v>5806</v>
      </c>
      <c r="G5811" s="12">
        <f ca="1"/>
        <v>3.7965669311076224</v>
      </c>
      <c r="H5811" s="12">
        <f ca="1"/>
        <v>9.6948450339206016E-2</v>
      </c>
    </row>
    <row r="5812" spans="6:8" x14ac:dyDescent="0.3">
      <c r="F5812" s="2">
        <v>5807</v>
      </c>
      <c r="G5812" s="12">
        <f ca="1"/>
        <v>3.7987044703247284</v>
      </c>
      <c r="H5812" s="12">
        <f ca="1"/>
        <v>9.6932470802172016E-2</v>
      </c>
    </row>
    <row r="5813" spans="6:8" x14ac:dyDescent="0.3">
      <c r="F5813" s="2">
        <v>5808</v>
      </c>
      <c r="G5813" s="12">
        <f ca="1"/>
        <v>3.7988303456220249</v>
      </c>
      <c r="H5813" s="12">
        <f ca="1"/>
        <v>9.6931528601526928E-2</v>
      </c>
    </row>
    <row r="5814" spans="6:8" x14ac:dyDescent="0.3">
      <c r="F5814" s="2">
        <v>5809</v>
      </c>
      <c r="G5814" s="12">
        <f ca="1"/>
        <v>3.7994160447278205</v>
      </c>
      <c r="H5814" s="12">
        <f ca="1"/>
        <v>9.6927142779320324E-2</v>
      </c>
    </row>
    <row r="5815" spans="6:8" x14ac:dyDescent="0.3">
      <c r="F5815" s="2">
        <v>5810</v>
      </c>
      <c r="G5815" s="12">
        <f ca="1"/>
        <v>3.7994562312760829</v>
      </c>
      <c r="H5815" s="12">
        <f ca="1"/>
        <v>9.6926841749330014E-2</v>
      </c>
    </row>
    <row r="5816" spans="6:8" x14ac:dyDescent="0.3">
      <c r="F5816" s="2">
        <v>5811</v>
      </c>
      <c r="G5816" s="12">
        <f ca="1"/>
        <v>3.7994626586818785</v>
      </c>
      <c r="H5816" s="12">
        <f ca="1"/>
        <v>9.6926793601563976E-2</v>
      </c>
    </row>
    <row r="5817" spans="6:8" x14ac:dyDescent="0.3">
      <c r="F5817" s="2">
        <v>5812</v>
      </c>
      <c r="G5817" s="12">
        <f ca="1"/>
        <v>3.8060893277408803</v>
      </c>
      <c r="H5817" s="12">
        <f ca="1"/>
        <v>9.6876968521910356E-2</v>
      </c>
    </row>
    <row r="5818" spans="6:8" x14ac:dyDescent="0.3">
      <c r="F5818" s="2">
        <v>5813</v>
      </c>
      <c r="G5818" s="12">
        <f ca="1"/>
        <v>3.8085774002051846</v>
      </c>
      <c r="H5818" s="12">
        <f ca="1"/>
        <v>9.6858165883502559E-2</v>
      </c>
    </row>
    <row r="5819" spans="6:8" x14ac:dyDescent="0.3">
      <c r="F5819" s="2">
        <v>5814</v>
      </c>
      <c r="G5819" s="12">
        <f ca="1"/>
        <v>3.8132170429477958</v>
      </c>
      <c r="H5819" s="12">
        <f ca="1"/>
        <v>9.6822965117801529E-2</v>
      </c>
    </row>
    <row r="5820" spans="6:8" x14ac:dyDescent="0.3">
      <c r="F5820" s="2">
        <v>5815</v>
      </c>
      <c r="G5820" s="12">
        <f ca="1"/>
        <v>3.81340997029996</v>
      </c>
      <c r="H5820" s="12">
        <f ca="1"/>
        <v>9.6821497486460226E-2</v>
      </c>
    </row>
    <row r="5821" spans="6:8" x14ac:dyDescent="0.3">
      <c r="F5821" s="2">
        <v>5816</v>
      </c>
      <c r="G5821" s="12">
        <f ca="1"/>
        <v>3.8134285431653829</v>
      </c>
      <c r="H5821" s="12">
        <f ca="1"/>
        <v>9.6821356183078008E-2</v>
      </c>
    </row>
    <row r="5822" spans="6:8" x14ac:dyDescent="0.3">
      <c r="F5822" s="2">
        <v>5817</v>
      </c>
      <c r="G5822" s="12">
        <f ca="1"/>
        <v>3.8161183388791642</v>
      </c>
      <c r="H5822" s="12">
        <f ca="1"/>
        <v>9.6800861628662277E-2</v>
      </c>
    </row>
    <row r="5823" spans="6:8" x14ac:dyDescent="0.3">
      <c r="F5823" s="2">
        <v>5818</v>
      </c>
      <c r="G5823" s="12">
        <f ca="1"/>
        <v>3.8164662210583806</v>
      </c>
      <c r="H5823" s="12">
        <f ca="1"/>
        <v>9.6798206571058434E-2</v>
      </c>
    </row>
    <row r="5824" spans="6:8" x14ac:dyDescent="0.3">
      <c r="F5824" s="2">
        <v>5819</v>
      </c>
      <c r="G5824" s="12">
        <f ca="1"/>
        <v>3.8173569535764211</v>
      </c>
      <c r="H5824" s="12">
        <f ca="1"/>
        <v>9.6791403841567397E-2</v>
      </c>
    </row>
    <row r="5825" spans="6:8" x14ac:dyDescent="0.3">
      <c r="F5825" s="2">
        <v>5820</v>
      </c>
      <c r="G5825" s="12">
        <f ca="1"/>
        <v>3.8178763595056404</v>
      </c>
      <c r="H5825" s="12">
        <f ca="1"/>
        <v>9.6787433961996294E-2</v>
      </c>
    </row>
    <row r="5826" spans="6:8" x14ac:dyDescent="0.3">
      <c r="F5826" s="2">
        <v>5821</v>
      </c>
      <c r="G5826" s="12">
        <f ca="1"/>
        <v>3.8180163828175107</v>
      </c>
      <c r="H5826" s="12">
        <f ca="1"/>
        <v>9.678636336235652E-2</v>
      </c>
    </row>
    <row r="5827" spans="6:8" x14ac:dyDescent="0.3">
      <c r="F5827" s="2">
        <v>5822</v>
      </c>
      <c r="G5827" s="12">
        <f ca="1"/>
        <v>3.818895444306424</v>
      </c>
      <c r="H5827" s="12">
        <f ca="1"/>
        <v>9.6779638437840418E-2</v>
      </c>
    </row>
    <row r="5828" spans="6:8" x14ac:dyDescent="0.3">
      <c r="F5828" s="2">
        <v>5823</v>
      </c>
      <c r="G5828" s="12">
        <f ca="1"/>
        <v>3.819123754440005</v>
      </c>
      <c r="H5828" s="12">
        <f ca="1"/>
        <v>9.6777890783754136E-2</v>
      </c>
    </row>
    <row r="5829" spans="6:8" x14ac:dyDescent="0.3">
      <c r="F5829" s="2">
        <v>5824</v>
      </c>
      <c r="G5829" s="12">
        <f ca="1"/>
        <v>3.8196732986000903</v>
      </c>
      <c r="H5829" s="12">
        <f ca="1"/>
        <v>9.6773682385065285E-2</v>
      </c>
    </row>
    <row r="5830" spans="6:8" x14ac:dyDescent="0.3">
      <c r="F5830" s="2">
        <v>5825</v>
      </c>
      <c r="G5830" s="12">
        <f ca="1"/>
        <v>3.820568342772237</v>
      </c>
      <c r="H5830" s="12">
        <f ca="1"/>
        <v>9.6766822763449167E-2</v>
      </c>
    </row>
    <row r="5831" spans="6:8" x14ac:dyDescent="0.3">
      <c r="F5831" s="2">
        <v>5826</v>
      </c>
      <c r="G5831" s="12">
        <f ca="1"/>
        <v>3.8214045144666202</v>
      </c>
      <c r="H5831" s="12">
        <f ca="1"/>
        <v>9.6760408307569407E-2</v>
      </c>
    </row>
    <row r="5832" spans="6:8" x14ac:dyDescent="0.3">
      <c r="F5832" s="2">
        <v>5827</v>
      </c>
      <c r="G5832" s="12">
        <f ca="1"/>
        <v>3.8227294215917178</v>
      </c>
      <c r="H5832" s="12">
        <f ca="1"/>
        <v>9.6750232727370503E-2</v>
      </c>
    </row>
    <row r="5833" spans="6:8" x14ac:dyDescent="0.3">
      <c r="F5833" s="2">
        <v>5828</v>
      </c>
      <c r="G5833" s="12">
        <f ca="1"/>
        <v>3.8233725378830536</v>
      </c>
      <c r="H5833" s="12">
        <f ca="1"/>
        <v>9.6745288181197778E-2</v>
      </c>
    </row>
    <row r="5834" spans="6:8" x14ac:dyDescent="0.3">
      <c r="F5834" s="2">
        <v>5829</v>
      </c>
      <c r="G5834" s="12">
        <f ca="1"/>
        <v>3.8243776681347939</v>
      </c>
      <c r="H5834" s="12">
        <f ca="1"/>
        <v>9.673755342466564E-2</v>
      </c>
    </row>
    <row r="5835" spans="6:8" x14ac:dyDescent="0.3">
      <c r="F5835" s="2">
        <v>5830</v>
      </c>
      <c r="G5835" s="12">
        <f ca="1"/>
        <v>3.8262794437813827</v>
      </c>
      <c r="H5835" s="12">
        <f ca="1"/>
        <v>9.6722895732443151E-2</v>
      </c>
    </row>
    <row r="5836" spans="6:8" x14ac:dyDescent="0.3">
      <c r="F5836" s="2">
        <v>5831</v>
      </c>
      <c r="G5836" s="12">
        <f ca="1"/>
        <v>3.8270125423722479</v>
      </c>
      <c r="H5836" s="12">
        <f ca="1"/>
        <v>9.671723743659634E-2</v>
      </c>
    </row>
    <row r="5837" spans="6:8" x14ac:dyDescent="0.3">
      <c r="F5837" s="2">
        <v>5832</v>
      </c>
      <c r="G5837" s="12">
        <f ca="1"/>
        <v>3.8278349047149467</v>
      </c>
      <c r="H5837" s="12">
        <f ca="1"/>
        <v>9.6710884857211091E-2</v>
      </c>
    </row>
    <row r="5838" spans="6:8" x14ac:dyDescent="0.3">
      <c r="F5838" s="2">
        <v>5833</v>
      </c>
      <c r="G5838" s="12">
        <f ca="1"/>
        <v>3.8281111684425628</v>
      </c>
      <c r="H5838" s="12">
        <f ca="1"/>
        <v>9.6708749515767245E-2</v>
      </c>
    </row>
    <row r="5839" spans="6:8" x14ac:dyDescent="0.3">
      <c r="F5839" s="2">
        <v>5834</v>
      </c>
      <c r="G5839" s="12">
        <f ca="1"/>
        <v>3.8309899636678071</v>
      </c>
      <c r="H5839" s="12">
        <f ca="1"/>
        <v>9.6686460554928147E-2</v>
      </c>
    </row>
    <row r="5840" spans="6:8" x14ac:dyDescent="0.3">
      <c r="F5840" s="2">
        <v>5835</v>
      </c>
      <c r="G5840" s="12">
        <f ca="1"/>
        <v>3.8320112265230586</v>
      </c>
      <c r="H5840" s="12">
        <f ca="1"/>
        <v>9.6678536935498063E-2</v>
      </c>
    </row>
    <row r="5841" spans="6:8" x14ac:dyDescent="0.3">
      <c r="F5841" s="2">
        <v>5836</v>
      </c>
      <c r="G5841" s="12">
        <f ca="1"/>
        <v>3.8335653291786782</v>
      </c>
      <c r="H5841" s="12">
        <f ca="1"/>
        <v>9.6666462600503086E-2</v>
      </c>
    </row>
    <row r="5842" spans="6:8" x14ac:dyDescent="0.3">
      <c r="F5842" s="2">
        <v>5837</v>
      </c>
      <c r="G5842" s="12">
        <f ca="1"/>
        <v>3.834936397159697</v>
      </c>
      <c r="H5842" s="12">
        <f ca="1"/>
        <v>9.6655793698446235E-2</v>
      </c>
    </row>
    <row r="5843" spans="6:8" x14ac:dyDescent="0.3">
      <c r="F5843" s="2">
        <v>5838</v>
      </c>
      <c r="G5843" s="12">
        <f ca="1"/>
        <v>3.8392615968537833</v>
      </c>
      <c r="H5843" s="12">
        <f ca="1"/>
        <v>9.6622035341846241E-2</v>
      </c>
    </row>
    <row r="5844" spans="6:8" x14ac:dyDescent="0.3">
      <c r="F5844" s="2">
        <v>5839</v>
      </c>
      <c r="G5844" s="12">
        <f ca="1"/>
        <v>3.8400216581509645</v>
      </c>
      <c r="H5844" s="12">
        <f ca="1"/>
        <v>9.6616087043692692E-2</v>
      </c>
    </row>
    <row r="5845" spans="6:8" x14ac:dyDescent="0.3">
      <c r="F5845" s="2">
        <v>5840</v>
      </c>
      <c r="G5845" s="12">
        <f ca="1"/>
        <v>3.8407145678750285</v>
      </c>
      <c r="H5845" s="12">
        <f ca="1"/>
        <v>9.6610660117481345E-2</v>
      </c>
    </row>
    <row r="5846" spans="6:8" x14ac:dyDescent="0.3">
      <c r="F5846" s="2">
        <v>5841</v>
      </c>
      <c r="G5846" s="12">
        <f ca="1"/>
        <v>3.8416480172958991</v>
      </c>
      <c r="H5846" s="12">
        <f ca="1"/>
        <v>9.6603342991597382E-2</v>
      </c>
    </row>
    <row r="5847" spans="6:8" x14ac:dyDescent="0.3">
      <c r="F5847" s="2">
        <v>5842</v>
      </c>
      <c r="G5847" s="12">
        <f ca="1"/>
        <v>3.8418479150624956</v>
      </c>
      <c r="H5847" s="12">
        <f ca="1"/>
        <v>9.6601775096560996E-2</v>
      </c>
    </row>
    <row r="5848" spans="6:8" x14ac:dyDescent="0.3">
      <c r="F5848" s="2">
        <v>5843</v>
      </c>
      <c r="G5848" s="12">
        <f ca="1"/>
        <v>3.8421361298021486</v>
      </c>
      <c r="H5848" s="12">
        <f ca="1"/>
        <v>9.6599513907690129E-2</v>
      </c>
    </row>
    <row r="5849" spans="6:8" x14ac:dyDescent="0.3">
      <c r="F5849" s="2">
        <v>5844</v>
      </c>
      <c r="G5849" s="12">
        <f ca="1"/>
        <v>3.8431161443203639</v>
      </c>
      <c r="H5849" s="12">
        <f ca="1"/>
        <v>9.6591820071223619E-2</v>
      </c>
    </row>
    <row r="5850" spans="6:8" x14ac:dyDescent="0.3">
      <c r="F5850" s="2">
        <v>5845</v>
      </c>
      <c r="G5850" s="12">
        <f ca="1"/>
        <v>3.8437813435337329</v>
      </c>
      <c r="H5850" s="12">
        <f ca="1"/>
        <v>9.6586593249268424E-2</v>
      </c>
    </row>
    <row r="5851" spans="6:8" x14ac:dyDescent="0.3">
      <c r="F5851" s="2">
        <v>5846</v>
      </c>
      <c r="G5851" s="12">
        <f ca="1"/>
        <v>3.8452538947960417</v>
      </c>
      <c r="H5851" s="12">
        <f ca="1"/>
        <v>9.6575009646292731E-2</v>
      </c>
    </row>
    <row r="5852" spans="6:8" x14ac:dyDescent="0.3">
      <c r="F5852" s="2">
        <v>5847</v>
      </c>
      <c r="G5852" s="12">
        <f ca="1"/>
        <v>3.8453225112697282</v>
      </c>
      <c r="H5852" s="12">
        <f ca="1"/>
        <v>9.6574469448919911E-2</v>
      </c>
    </row>
    <row r="5853" spans="6:8" x14ac:dyDescent="0.3">
      <c r="F5853" s="2">
        <v>5848</v>
      </c>
      <c r="G5853" s="12">
        <f ca="1"/>
        <v>3.8467285983243169</v>
      </c>
      <c r="H5853" s="12">
        <f ca="1"/>
        <v>9.6563391188351375E-2</v>
      </c>
    </row>
    <row r="5854" spans="6:8" x14ac:dyDescent="0.3">
      <c r="F5854" s="2">
        <v>5849</v>
      </c>
      <c r="G5854" s="12">
        <f ca="1"/>
        <v>3.8468973996150826</v>
      </c>
      <c r="H5854" s="12">
        <f ca="1"/>
        <v>9.6562060143068978E-2</v>
      </c>
    </row>
    <row r="5855" spans="6:8" x14ac:dyDescent="0.3">
      <c r="F5855" s="2">
        <v>5850</v>
      </c>
      <c r="G5855" s="12">
        <f ca="1"/>
        <v>3.8494708191610587</v>
      </c>
      <c r="H5855" s="12">
        <f ca="1"/>
        <v>9.6541738939679725E-2</v>
      </c>
    </row>
    <row r="5856" spans="6:8" x14ac:dyDescent="0.3">
      <c r="F5856" s="2">
        <v>5851</v>
      </c>
      <c r="G5856" s="12">
        <f ca="1"/>
        <v>3.8511042337805987</v>
      </c>
      <c r="H5856" s="12">
        <f ca="1"/>
        <v>9.6528812266273578E-2</v>
      </c>
    </row>
    <row r="5857" spans="6:8" x14ac:dyDescent="0.3">
      <c r="F5857" s="2">
        <v>5852</v>
      </c>
      <c r="G5857" s="12">
        <f ca="1"/>
        <v>3.8513326331617215</v>
      </c>
      <c r="H5857" s="12">
        <f ca="1"/>
        <v>9.6527002987721294E-2</v>
      </c>
    </row>
    <row r="5858" spans="6:8" x14ac:dyDescent="0.3">
      <c r="F5858" s="2">
        <v>5853</v>
      </c>
      <c r="G5858" s="12">
        <f ca="1"/>
        <v>3.851477481642382</v>
      </c>
      <c r="H5858" s="12">
        <f ca="1"/>
        <v>9.6525855339950423E-2</v>
      </c>
    </row>
    <row r="5859" spans="6:8" x14ac:dyDescent="0.3">
      <c r="F5859" s="2">
        <v>5854</v>
      </c>
      <c r="G5859" s="12">
        <f ca="1"/>
        <v>3.8529107587978859</v>
      </c>
      <c r="H5859" s="12">
        <f ca="1"/>
        <v>9.6514490052631977E-2</v>
      </c>
    </row>
    <row r="5860" spans="6:8" x14ac:dyDescent="0.3">
      <c r="F5860" s="2">
        <v>5855</v>
      </c>
      <c r="G5860" s="12">
        <f ca="1"/>
        <v>3.8530189017416401</v>
      </c>
      <c r="H5860" s="12">
        <f ca="1"/>
        <v>9.6513631839098363E-2</v>
      </c>
    </row>
    <row r="5861" spans="6:8" x14ac:dyDescent="0.3">
      <c r="F5861" s="2">
        <v>5856</v>
      </c>
      <c r="G5861" s="12">
        <f ca="1"/>
        <v>3.8544381426417176</v>
      </c>
      <c r="H5861" s="12">
        <f ca="1"/>
        <v>9.6502359951731662E-2</v>
      </c>
    </row>
    <row r="5862" spans="6:8" x14ac:dyDescent="0.3">
      <c r="F5862" s="2">
        <v>5857</v>
      </c>
      <c r="G5862" s="12">
        <f ca="1"/>
        <v>3.8566405128900674</v>
      </c>
      <c r="H5862" s="12">
        <f ca="1"/>
        <v>9.6484835539763808E-2</v>
      </c>
    </row>
    <row r="5863" spans="6:8" x14ac:dyDescent="0.3">
      <c r="F5863" s="2">
        <v>5858</v>
      </c>
      <c r="G5863" s="12">
        <f ca="1"/>
        <v>3.8567266338397053</v>
      </c>
      <c r="H5863" s="12">
        <f ca="1"/>
        <v>9.6484149460405372E-2</v>
      </c>
    </row>
    <row r="5864" spans="6:8" x14ac:dyDescent="0.3">
      <c r="F5864" s="2">
        <v>5859</v>
      </c>
      <c r="G5864" s="12">
        <f ca="1"/>
        <v>3.8572644019805833</v>
      </c>
      <c r="H5864" s="12">
        <f ca="1"/>
        <v>9.6479863973755631E-2</v>
      </c>
    </row>
    <row r="5865" spans="6:8" x14ac:dyDescent="0.3">
      <c r="F5865" s="2">
        <v>5860</v>
      </c>
      <c r="G5865" s="12">
        <f ca="1"/>
        <v>3.8580907085959386</v>
      </c>
      <c r="H5865" s="12">
        <f ca="1"/>
        <v>9.6473274493469194E-2</v>
      </c>
    </row>
    <row r="5866" spans="6:8" x14ac:dyDescent="0.3">
      <c r="F5866" s="2">
        <v>5861</v>
      </c>
      <c r="G5866" s="12">
        <f ca="1"/>
        <v>3.8622446353431523</v>
      </c>
      <c r="H5866" s="12">
        <f ca="1"/>
        <v>9.6440063712727814E-2</v>
      </c>
    </row>
    <row r="5867" spans="6:8" x14ac:dyDescent="0.3">
      <c r="F5867" s="2">
        <v>5862</v>
      </c>
      <c r="G5867" s="12">
        <f ca="1"/>
        <v>3.8623148753305268</v>
      </c>
      <c r="H5867" s="12">
        <f ca="1"/>
        <v>9.6439500926427474E-2</v>
      </c>
    </row>
    <row r="5868" spans="6:8" x14ac:dyDescent="0.3">
      <c r="F5868" s="2">
        <v>5863</v>
      </c>
      <c r="G5868" s="12">
        <f ca="1"/>
        <v>3.8635326298688519</v>
      </c>
      <c r="H5868" s="12">
        <f ca="1"/>
        <v>9.6429737450061073E-2</v>
      </c>
    </row>
    <row r="5869" spans="6:8" x14ac:dyDescent="0.3">
      <c r="F5869" s="2">
        <v>5864</v>
      </c>
      <c r="G5869" s="12">
        <f ca="1"/>
        <v>3.8638650884026577</v>
      </c>
      <c r="H5869" s="12">
        <f ca="1"/>
        <v>9.6427069819662967E-2</v>
      </c>
    </row>
    <row r="5870" spans="6:8" x14ac:dyDescent="0.3">
      <c r="F5870" s="2">
        <v>5865</v>
      </c>
      <c r="G5870" s="12">
        <f ca="1"/>
        <v>3.8651821926988781</v>
      </c>
      <c r="H5870" s="12">
        <f ca="1"/>
        <v>9.6416492555595146E-2</v>
      </c>
    </row>
    <row r="5871" spans="6:8" x14ac:dyDescent="0.3">
      <c r="F5871" s="2">
        <v>5866</v>
      </c>
      <c r="G5871" s="12">
        <f ca="1"/>
        <v>3.8658567862333588</v>
      </c>
      <c r="H5871" s="12">
        <f ca="1"/>
        <v>9.6411069606726379E-2</v>
      </c>
    </row>
    <row r="5872" spans="6:8" x14ac:dyDescent="0.3">
      <c r="F5872" s="2">
        <v>5867</v>
      </c>
      <c r="G5872" s="12">
        <f ca="1"/>
        <v>3.867477923189008</v>
      </c>
      <c r="H5872" s="12">
        <f ca="1"/>
        <v>9.6398022339369019E-2</v>
      </c>
    </row>
    <row r="5873" spans="6:8" x14ac:dyDescent="0.3">
      <c r="F5873" s="2">
        <v>5868</v>
      </c>
      <c r="G5873" s="12">
        <f ca="1"/>
        <v>3.8687430503550413</v>
      </c>
      <c r="H5873" s="12">
        <f ca="1"/>
        <v>9.6387825403736999E-2</v>
      </c>
    </row>
    <row r="5874" spans="6:8" x14ac:dyDescent="0.3">
      <c r="F5874" s="2">
        <v>5869</v>
      </c>
      <c r="G5874" s="12">
        <f ca="1"/>
        <v>3.8688116610081438</v>
      </c>
      <c r="H5874" s="12">
        <f ca="1"/>
        <v>9.6387272027716811E-2</v>
      </c>
    </row>
    <row r="5875" spans="6:8" x14ac:dyDescent="0.3">
      <c r="F5875" s="2">
        <v>5870</v>
      </c>
      <c r="G5875" s="12">
        <f ca="1"/>
        <v>3.8695901202495997</v>
      </c>
      <c r="H5875" s="12">
        <f ca="1"/>
        <v>9.6380990709893505E-2</v>
      </c>
    </row>
    <row r="5876" spans="6:8" x14ac:dyDescent="0.3">
      <c r="F5876" s="2">
        <v>5871</v>
      </c>
      <c r="G5876" s="12">
        <f ca="1"/>
        <v>3.8696154455061347</v>
      </c>
      <c r="H5876" s="12">
        <f ca="1"/>
        <v>9.6380786279603919E-2</v>
      </c>
    </row>
    <row r="5877" spans="6:8" x14ac:dyDescent="0.3">
      <c r="F5877" s="2">
        <v>5872</v>
      </c>
      <c r="G5877" s="12">
        <f ca="1"/>
        <v>3.8702982725906105</v>
      </c>
      <c r="H5877" s="12">
        <f ca="1"/>
        <v>9.637527239672429E-2</v>
      </c>
    </row>
    <row r="5878" spans="6:8" x14ac:dyDescent="0.3">
      <c r="F5878" s="2">
        <v>5873</v>
      </c>
      <c r="G5878" s="12">
        <f ca="1"/>
        <v>3.8704282979762166</v>
      </c>
      <c r="H5878" s="12">
        <f ca="1"/>
        <v>9.6374222000282839E-2</v>
      </c>
    </row>
    <row r="5879" spans="6:8" x14ac:dyDescent="0.3">
      <c r="F5879" s="2">
        <v>5874</v>
      </c>
      <c r="G5879" s="12">
        <f ca="1"/>
        <v>3.8704610349528972</v>
      </c>
      <c r="H5879" s="12">
        <f ca="1"/>
        <v>9.6373957516317249E-2</v>
      </c>
    </row>
    <row r="5880" spans="6:8" x14ac:dyDescent="0.3">
      <c r="F5880" s="2">
        <v>5875</v>
      </c>
      <c r="G5880" s="12">
        <f ca="1"/>
        <v>3.8753075680888633</v>
      </c>
      <c r="H5880" s="12">
        <f ca="1"/>
        <v>9.6334705710282284E-2</v>
      </c>
    </row>
    <row r="5881" spans="6:8" x14ac:dyDescent="0.3">
      <c r="F5881" s="2">
        <v>5876</v>
      </c>
      <c r="G5881" s="12">
        <f ca="1"/>
        <v>3.8765444960606308</v>
      </c>
      <c r="H5881" s="12">
        <f ca="1"/>
        <v>9.6324657258099189E-2</v>
      </c>
    </row>
    <row r="5882" spans="6:8" x14ac:dyDescent="0.3">
      <c r="F5882" s="2">
        <v>5877</v>
      </c>
      <c r="G5882" s="12">
        <f ca="1"/>
        <v>3.8769643322369149</v>
      </c>
      <c r="H5882" s="12">
        <f ca="1"/>
        <v>9.6321243798479533E-2</v>
      </c>
    </row>
    <row r="5883" spans="6:8" x14ac:dyDescent="0.3">
      <c r="F5883" s="2">
        <v>5878</v>
      </c>
      <c r="G5883" s="12">
        <f ca="1"/>
        <v>3.8778268163804976</v>
      </c>
      <c r="H5883" s="12">
        <f ca="1"/>
        <v>9.6314226911597384E-2</v>
      </c>
    </row>
    <row r="5884" spans="6:8" x14ac:dyDescent="0.3">
      <c r="F5884" s="2">
        <v>5879</v>
      </c>
      <c r="G5884" s="12">
        <f ca="1"/>
        <v>3.8782271481208466</v>
      </c>
      <c r="H5884" s="12">
        <f ca="1"/>
        <v>9.6310967889194188E-2</v>
      </c>
    </row>
    <row r="5885" spans="6:8" x14ac:dyDescent="0.3">
      <c r="F5885" s="2">
        <v>5880</v>
      </c>
      <c r="G5885" s="12">
        <f ca="1"/>
        <v>3.8784492250449536</v>
      </c>
      <c r="H5885" s="12">
        <f ca="1"/>
        <v>9.6309159442585057E-2</v>
      </c>
    </row>
    <row r="5886" spans="6:8" x14ac:dyDescent="0.3">
      <c r="F5886" s="2">
        <v>5881</v>
      </c>
      <c r="G5886" s="12">
        <f ca="1"/>
        <v>3.8790716243824503</v>
      </c>
      <c r="H5886" s="12">
        <f ca="1"/>
        <v>9.6304088900884072E-2</v>
      </c>
    </row>
    <row r="5887" spans="6:8" x14ac:dyDescent="0.3">
      <c r="F5887" s="2">
        <v>5882</v>
      </c>
      <c r="G5887" s="12">
        <f ca="1"/>
        <v>3.8792258993546866</v>
      </c>
      <c r="H5887" s="12">
        <f ca="1"/>
        <v>9.6302831571953462E-2</v>
      </c>
    </row>
    <row r="5888" spans="6:8" x14ac:dyDescent="0.3">
      <c r="F5888" s="2">
        <v>5883</v>
      </c>
      <c r="G5888" s="12">
        <f ca="1"/>
        <v>3.8838070252335748</v>
      </c>
      <c r="H5888" s="12">
        <f ca="1"/>
        <v>9.6265407683468668E-2</v>
      </c>
    </row>
    <row r="5889" spans="6:8" x14ac:dyDescent="0.3">
      <c r="F5889" s="2">
        <v>5884</v>
      </c>
      <c r="G5889" s="12">
        <f ca="1"/>
        <v>3.8844322334081758</v>
      </c>
      <c r="H5889" s="12">
        <f ca="1"/>
        <v>9.6260287062087863E-2</v>
      </c>
    </row>
    <row r="5890" spans="6:8" x14ac:dyDescent="0.3">
      <c r="F5890" s="2">
        <v>5885</v>
      </c>
      <c r="G5890" s="12">
        <f ca="1"/>
        <v>3.8861536757253123</v>
      </c>
      <c r="H5890" s="12">
        <f ca="1"/>
        <v>9.6246171621559212E-2</v>
      </c>
    </row>
    <row r="5891" spans="6:8" x14ac:dyDescent="0.3">
      <c r="F5891" s="2">
        <v>5886</v>
      </c>
      <c r="G5891" s="12">
        <f ca="1"/>
        <v>3.8887582748890268</v>
      </c>
      <c r="H5891" s="12">
        <f ca="1"/>
        <v>9.6224768867945204E-2</v>
      </c>
    </row>
    <row r="5892" spans="6:8" x14ac:dyDescent="0.3">
      <c r="F5892" s="2">
        <v>5887</v>
      </c>
      <c r="G5892" s="12">
        <f ca="1"/>
        <v>3.8909214687730369</v>
      </c>
      <c r="H5892" s="12">
        <f ca="1"/>
        <v>9.6206951549454328E-2</v>
      </c>
    </row>
    <row r="5893" spans="6:8" x14ac:dyDescent="0.3">
      <c r="F5893" s="2">
        <v>5888</v>
      </c>
      <c r="G5893" s="12">
        <f ca="1"/>
        <v>3.8913846763802398</v>
      </c>
      <c r="H5893" s="12">
        <f ca="1"/>
        <v>9.6203131385762683E-2</v>
      </c>
    </row>
    <row r="5894" spans="6:8" x14ac:dyDescent="0.3">
      <c r="F5894" s="2">
        <v>5889</v>
      </c>
      <c r="G5894" s="12">
        <f ca="1"/>
        <v>3.8948422735897923</v>
      </c>
      <c r="H5894" s="12">
        <f ca="1"/>
        <v>9.6174561160759911E-2</v>
      </c>
    </row>
    <row r="5895" spans="6:8" x14ac:dyDescent="0.3">
      <c r="F5895" s="2">
        <v>5890</v>
      </c>
      <c r="G5895" s="12">
        <f ca="1"/>
        <v>3.8955856188501845</v>
      </c>
      <c r="H5895" s="12">
        <f ca="1"/>
        <v>9.616840627607863E-2</v>
      </c>
    </row>
    <row r="5896" spans="6:8" x14ac:dyDescent="0.3">
      <c r="F5896" s="2">
        <v>5891</v>
      </c>
      <c r="G5896" s="12">
        <f ca="1"/>
        <v>3.8958357564097579</v>
      </c>
      <c r="H5896" s="12">
        <f ca="1"/>
        <v>9.6166334139687309E-2</v>
      </c>
    </row>
    <row r="5897" spans="6:8" x14ac:dyDescent="0.3">
      <c r="F5897" s="2">
        <v>5892</v>
      </c>
      <c r="G5897" s="12">
        <f ca="1"/>
        <v>3.8994845016531947</v>
      </c>
      <c r="H5897" s="12">
        <f ca="1"/>
        <v>9.6136050652944421E-2</v>
      </c>
    </row>
    <row r="5898" spans="6:8" x14ac:dyDescent="0.3">
      <c r="F5898" s="2">
        <v>5893</v>
      </c>
      <c r="G5898" s="12">
        <f ca="1"/>
        <v>3.8996580384510686</v>
      </c>
      <c r="H5898" s="12">
        <f ca="1"/>
        <v>9.6134607678507983E-2</v>
      </c>
    </row>
    <row r="5899" spans="6:8" x14ac:dyDescent="0.3">
      <c r="F5899" s="2">
        <v>5894</v>
      </c>
      <c r="G5899" s="12">
        <f ca="1"/>
        <v>3.9006821390091564</v>
      </c>
      <c r="H5899" s="12">
        <f ca="1"/>
        <v>9.6126087252489723E-2</v>
      </c>
    </row>
    <row r="5900" spans="6:8" x14ac:dyDescent="0.3">
      <c r="F5900" s="2">
        <v>5895</v>
      </c>
      <c r="G5900" s="12">
        <f ca="1"/>
        <v>3.9036529345545263</v>
      </c>
      <c r="H5900" s="12">
        <f ca="1"/>
        <v>9.6101322768002498E-2</v>
      </c>
    </row>
    <row r="5901" spans="6:8" x14ac:dyDescent="0.3">
      <c r="F5901" s="2">
        <v>5896</v>
      </c>
      <c r="G5901" s="12">
        <f ca="1"/>
        <v>3.9041174171699562</v>
      </c>
      <c r="H5901" s="12">
        <f ca="1"/>
        <v>9.6097444438880006E-2</v>
      </c>
    </row>
    <row r="5902" spans="6:8" x14ac:dyDescent="0.3">
      <c r="F5902" s="2">
        <v>5897</v>
      </c>
      <c r="G5902" s="12">
        <f ca="1"/>
        <v>3.905157868435603</v>
      </c>
      <c r="H5902" s="12">
        <f ca="1"/>
        <v>9.6088750608072176E-2</v>
      </c>
    </row>
    <row r="5903" spans="6:8" x14ac:dyDescent="0.3">
      <c r="F5903" s="2">
        <v>5898</v>
      </c>
      <c r="G5903" s="12">
        <f ca="1"/>
        <v>3.9052555645453788</v>
      </c>
      <c r="H5903" s="12">
        <f ca="1"/>
        <v>9.6087933829835631E-2</v>
      </c>
    </row>
    <row r="5904" spans="6:8" x14ac:dyDescent="0.3">
      <c r="F5904" s="2">
        <v>5899</v>
      </c>
      <c r="G5904" s="12">
        <f ca="1"/>
        <v>3.9054240679919641</v>
      </c>
      <c r="H5904" s="12">
        <f ca="1"/>
        <v>9.6086524894112152E-2</v>
      </c>
    </row>
    <row r="5905" spans="6:8" x14ac:dyDescent="0.3">
      <c r="F5905" s="2">
        <v>5900</v>
      </c>
      <c r="G5905" s="12">
        <f ca="1"/>
        <v>3.9063415851902814</v>
      </c>
      <c r="H5905" s="12">
        <f ca="1"/>
        <v>9.607884910668496E-2</v>
      </c>
    </row>
    <row r="5906" spans="6:8" x14ac:dyDescent="0.3">
      <c r="F5906" s="2">
        <v>5901</v>
      </c>
      <c r="G5906" s="12">
        <f ca="1"/>
        <v>3.9063456337957336</v>
      </c>
      <c r="H5906" s="12">
        <f ca="1"/>
        <v>9.6078815221792208E-2</v>
      </c>
    </row>
    <row r="5907" spans="6:8" x14ac:dyDescent="0.3">
      <c r="F5907" s="2">
        <v>5902</v>
      </c>
      <c r="G5907" s="12">
        <f ca="1"/>
        <v>3.9075983489015735</v>
      </c>
      <c r="H5907" s="12">
        <f ca="1"/>
        <v>9.6068324279566755E-2</v>
      </c>
    </row>
    <row r="5908" spans="6:8" x14ac:dyDescent="0.3">
      <c r="F5908" s="2">
        <v>5903</v>
      </c>
      <c r="G5908" s="12">
        <f ca="1"/>
        <v>3.9076066498453894</v>
      </c>
      <c r="H5908" s="12">
        <f ca="1"/>
        <v>9.6068254720803548E-2</v>
      </c>
    </row>
    <row r="5909" spans="6:8" x14ac:dyDescent="0.3">
      <c r="F5909" s="2">
        <v>5904</v>
      </c>
      <c r="G5909" s="12">
        <f ca="1"/>
        <v>3.9114285292031932</v>
      </c>
      <c r="H5909" s="12">
        <f ca="1"/>
        <v>9.6036170156977851E-2</v>
      </c>
    </row>
    <row r="5910" spans="6:8" x14ac:dyDescent="0.3">
      <c r="F5910" s="2">
        <v>5905</v>
      </c>
      <c r="G5910" s="12">
        <f ca="1"/>
        <v>3.9120653621901109</v>
      </c>
      <c r="H5910" s="12">
        <f ca="1"/>
        <v>9.6030812591867173E-2</v>
      </c>
    </row>
    <row r="5911" spans="6:8" x14ac:dyDescent="0.3">
      <c r="F5911" s="2">
        <v>5906</v>
      </c>
      <c r="G5911" s="12">
        <f ca="1"/>
        <v>3.912219069224891</v>
      </c>
      <c r="H5911" s="12">
        <f ca="1"/>
        <v>9.6029518995066204E-2</v>
      </c>
    </row>
    <row r="5912" spans="6:8" x14ac:dyDescent="0.3">
      <c r="F5912" s="2">
        <v>5907</v>
      </c>
      <c r="G5912" s="12">
        <f ca="1"/>
        <v>3.9127121914015603</v>
      </c>
      <c r="H5912" s="12">
        <f ca="1"/>
        <v>9.6025367607799075E-2</v>
      </c>
    </row>
    <row r="5913" spans="6:8" x14ac:dyDescent="0.3">
      <c r="F5913" s="2">
        <v>5908</v>
      </c>
      <c r="G5913" s="12">
        <f ca="1"/>
        <v>3.9134399574763967</v>
      </c>
      <c r="H5913" s="12">
        <f ca="1"/>
        <v>9.6019237298506505E-2</v>
      </c>
    </row>
    <row r="5914" spans="6:8" x14ac:dyDescent="0.3">
      <c r="F5914" s="2">
        <v>5909</v>
      </c>
      <c r="G5914" s="12">
        <f ca="1"/>
        <v>3.9144784149023342</v>
      </c>
      <c r="H5914" s="12">
        <f ca="1"/>
        <v>9.6010482558484378E-2</v>
      </c>
    </row>
    <row r="5915" spans="6:8" x14ac:dyDescent="0.3">
      <c r="F5915" s="2">
        <v>5910</v>
      </c>
      <c r="G5915" s="12">
        <f ca="1"/>
        <v>3.915080394414856</v>
      </c>
      <c r="H5915" s="12">
        <f ca="1"/>
        <v>9.6005403608615383E-2</v>
      </c>
    </row>
    <row r="5916" spans="6:8" x14ac:dyDescent="0.3">
      <c r="F5916" s="2">
        <v>5911</v>
      </c>
      <c r="G5916" s="12">
        <f ca="1"/>
        <v>3.9172533359273913</v>
      </c>
      <c r="H5916" s="12">
        <f ca="1"/>
        <v>9.5987046237572732E-2</v>
      </c>
    </row>
    <row r="5917" spans="6:8" x14ac:dyDescent="0.3">
      <c r="F5917" s="2">
        <v>5912</v>
      </c>
      <c r="G5917" s="12">
        <f ca="1"/>
        <v>3.9180404696780204</v>
      </c>
      <c r="H5917" s="12">
        <f ca="1"/>
        <v>9.5980387098255654E-2</v>
      </c>
    </row>
    <row r="5918" spans="6:8" x14ac:dyDescent="0.3">
      <c r="F5918" s="2">
        <v>5913</v>
      </c>
      <c r="G5918" s="12">
        <f ca="1"/>
        <v>3.9188923088823615</v>
      </c>
      <c r="H5918" s="12">
        <f ca="1"/>
        <v>9.5973174980975878E-2</v>
      </c>
    </row>
    <row r="5919" spans="6:8" x14ac:dyDescent="0.3">
      <c r="F5919" s="2">
        <v>5914</v>
      </c>
      <c r="G5919" s="12">
        <f ca="1"/>
        <v>3.9201010997913239</v>
      </c>
      <c r="H5919" s="12">
        <f ca="1"/>
        <v>9.5962930788930978E-2</v>
      </c>
    </row>
    <row r="5920" spans="6:8" x14ac:dyDescent="0.3">
      <c r="F5920" s="2">
        <v>5915</v>
      </c>
      <c r="G5920" s="12">
        <f ca="1"/>
        <v>3.9222803033456914</v>
      </c>
      <c r="H5920" s="12">
        <f ca="1"/>
        <v>9.5944433172452562E-2</v>
      </c>
    </row>
    <row r="5921" spans="6:8" x14ac:dyDescent="0.3">
      <c r="F5921" s="2">
        <v>5916</v>
      </c>
      <c r="G5921" s="12">
        <f ca="1"/>
        <v>3.9246013102513091</v>
      </c>
      <c r="H5921" s="12">
        <f ca="1"/>
        <v>9.5924690301279272E-2</v>
      </c>
    </row>
    <row r="5922" spans="6:8" x14ac:dyDescent="0.3">
      <c r="F5922" s="2">
        <v>5917</v>
      </c>
      <c r="G5922" s="12">
        <f ca="1"/>
        <v>3.9253164977893089</v>
      </c>
      <c r="H5922" s="12">
        <f ca="1"/>
        <v>9.5918598157284388E-2</v>
      </c>
    </row>
    <row r="5923" spans="6:8" x14ac:dyDescent="0.3">
      <c r="F5923" s="2">
        <v>5918</v>
      </c>
      <c r="G5923" s="12">
        <f ca="1"/>
        <v>3.9280778877277447</v>
      </c>
      <c r="H5923" s="12">
        <f ca="1"/>
        <v>9.5895037794331839E-2</v>
      </c>
    </row>
    <row r="5924" spans="6:8" x14ac:dyDescent="0.3">
      <c r="F5924" s="2">
        <v>5919</v>
      </c>
      <c r="G5924" s="12">
        <f ca="1"/>
        <v>3.9287260680566161</v>
      </c>
      <c r="H5924" s="12">
        <f ca="1"/>
        <v>9.5889498697298306E-2</v>
      </c>
    </row>
    <row r="5925" spans="6:8" x14ac:dyDescent="0.3">
      <c r="F5925" s="2">
        <v>5920</v>
      </c>
      <c r="G5925" s="12">
        <f ca="1"/>
        <v>3.9288044155358093</v>
      </c>
      <c r="H5925" s="12">
        <f ca="1"/>
        <v>9.5888828944213161E-2</v>
      </c>
    </row>
    <row r="5926" spans="6:8" x14ac:dyDescent="0.3">
      <c r="F5926" s="2">
        <v>5921</v>
      </c>
      <c r="G5926" s="12">
        <f ca="1"/>
        <v>3.9319302289025311</v>
      </c>
      <c r="H5926" s="12">
        <f ca="1"/>
        <v>9.5862068201980566E-2</v>
      </c>
    </row>
    <row r="5927" spans="6:8" x14ac:dyDescent="0.3">
      <c r="F5927" s="2">
        <v>5922</v>
      </c>
      <c r="G5927" s="12">
        <f ca="1"/>
        <v>3.9325199257328953</v>
      </c>
      <c r="H5927" s="12">
        <f ca="1"/>
        <v>9.585701099570279E-2</v>
      </c>
    </row>
    <row r="5928" spans="6:8" x14ac:dyDescent="0.3">
      <c r="F5928" s="2">
        <v>5923</v>
      </c>
      <c r="G5928" s="12">
        <f ca="1"/>
        <v>3.9328354370115002</v>
      </c>
      <c r="H5928" s="12">
        <f ca="1"/>
        <v>9.5854304057224685E-2</v>
      </c>
    </row>
    <row r="5929" spans="6:8" x14ac:dyDescent="0.3">
      <c r="F5929" s="2">
        <v>5924</v>
      </c>
      <c r="G5929" s="12">
        <f ca="1"/>
        <v>3.9348103228285574</v>
      </c>
      <c r="H5929" s="12">
        <f ca="1"/>
        <v>9.5837342548348609E-2</v>
      </c>
    </row>
    <row r="5930" spans="6:8" x14ac:dyDescent="0.3">
      <c r="F5930" s="2">
        <v>5925</v>
      </c>
      <c r="G5930" s="12">
        <f ca="1"/>
        <v>3.9349157199356255</v>
      </c>
      <c r="H5930" s="12">
        <f ca="1"/>
        <v>9.5836436466370287E-2</v>
      </c>
    </row>
    <row r="5931" spans="6:8" x14ac:dyDescent="0.3">
      <c r="F5931" s="2">
        <v>5926</v>
      </c>
      <c r="G5931" s="12">
        <f ca="1"/>
        <v>3.9362859745192376</v>
      </c>
      <c r="H5931" s="12">
        <f ca="1"/>
        <v>9.5824648606376558E-2</v>
      </c>
    </row>
    <row r="5932" spans="6:8" x14ac:dyDescent="0.3">
      <c r="F5932" s="2">
        <v>5927</v>
      </c>
      <c r="G5932" s="12">
        <f ca="1"/>
        <v>3.9376160851630004</v>
      </c>
      <c r="H5932" s="12">
        <f ca="1"/>
        <v>9.5813191884493054E-2</v>
      </c>
    </row>
    <row r="5933" spans="6:8" x14ac:dyDescent="0.3">
      <c r="F5933" s="2">
        <v>5928</v>
      </c>
      <c r="G5933" s="12">
        <f ca="1"/>
        <v>3.9393485317789994</v>
      </c>
      <c r="H5933" s="12">
        <f ca="1"/>
        <v>9.5798248726274321E-2</v>
      </c>
    </row>
    <row r="5934" spans="6:8" x14ac:dyDescent="0.3">
      <c r="F5934" s="2">
        <v>5929</v>
      </c>
      <c r="G5934" s="12">
        <f ca="1"/>
        <v>3.9394507708776016</v>
      </c>
      <c r="H5934" s="12">
        <f ca="1"/>
        <v>9.5797366125425401E-2</v>
      </c>
    </row>
    <row r="5935" spans="6:8" x14ac:dyDescent="0.3">
      <c r="F5935" s="2">
        <v>5930</v>
      </c>
      <c r="G5935" s="12">
        <f ca="1"/>
        <v>3.9419648459527332</v>
      </c>
      <c r="H5935" s="12">
        <f ca="1"/>
        <v>9.577563686802873E-2</v>
      </c>
    </row>
    <row r="5936" spans="6:8" x14ac:dyDescent="0.3">
      <c r="F5936" s="2">
        <v>5931</v>
      </c>
      <c r="G5936" s="12">
        <f ca="1"/>
        <v>3.9420580900027238</v>
      </c>
      <c r="H5936" s="12">
        <f ca="1"/>
        <v>9.5774829996383287E-2</v>
      </c>
    </row>
    <row r="5937" spans="6:8" x14ac:dyDescent="0.3">
      <c r="F5937" s="2">
        <v>5932</v>
      </c>
      <c r="G5937" s="12">
        <f ca="1"/>
        <v>3.9420710466315896</v>
      </c>
      <c r="H5937" s="12">
        <f ca="1"/>
        <v>9.5774717872955106E-2</v>
      </c>
    </row>
    <row r="5938" spans="6:8" x14ac:dyDescent="0.3">
      <c r="F5938" s="2">
        <v>5933</v>
      </c>
      <c r="G5938" s="12">
        <f ca="1"/>
        <v>3.9424844233228251</v>
      </c>
      <c r="H5938" s="12">
        <f ca="1"/>
        <v>9.5771139919281559E-2</v>
      </c>
    </row>
    <row r="5939" spans="6:8" x14ac:dyDescent="0.3">
      <c r="F5939" s="2">
        <v>5934</v>
      </c>
      <c r="G5939" s="12">
        <f ca="1"/>
        <v>3.9438883545560519</v>
      </c>
      <c r="H5939" s="12">
        <f ca="1"/>
        <v>9.57589782286066E-2</v>
      </c>
    </row>
    <row r="5940" spans="6:8" x14ac:dyDescent="0.3">
      <c r="F5940" s="2">
        <v>5935</v>
      </c>
      <c r="G5940" s="12">
        <f ca="1"/>
        <v>3.9472622383564415</v>
      </c>
      <c r="H5940" s="12">
        <f ca="1"/>
        <v>9.5729688126793444E-2</v>
      </c>
    </row>
    <row r="5941" spans="6:8" x14ac:dyDescent="0.3">
      <c r="F5941" s="2">
        <v>5936</v>
      </c>
      <c r="G5941" s="12">
        <f ca="1"/>
        <v>3.9499072090550138</v>
      </c>
      <c r="H5941" s="12">
        <f ca="1"/>
        <v>9.5706663384243856E-2</v>
      </c>
    </row>
    <row r="5942" spans="6:8" x14ac:dyDescent="0.3">
      <c r="F5942" s="2">
        <v>5937</v>
      </c>
      <c r="G5942" s="12">
        <f ca="1"/>
        <v>3.9503512918972201</v>
      </c>
      <c r="H5942" s="12">
        <f ca="1"/>
        <v>9.570279220524372E-2</v>
      </c>
    </row>
    <row r="5943" spans="6:8" x14ac:dyDescent="0.3">
      <c r="F5943" s="2">
        <v>5938</v>
      </c>
      <c r="G5943" s="12">
        <f ca="1"/>
        <v>3.9516980371574078</v>
      </c>
      <c r="H5943" s="12">
        <f ca="1"/>
        <v>9.5691042823591296E-2</v>
      </c>
    </row>
    <row r="5944" spans="6:8" x14ac:dyDescent="0.3">
      <c r="F5944" s="2">
        <v>5939</v>
      </c>
      <c r="G5944" s="12">
        <f ca="1"/>
        <v>3.9524116517580796</v>
      </c>
      <c r="H5944" s="12">
        <f ca="1"/>
        <v>9.5684811277870235E-2</v>
      </c>
    </row>
    <row r="5945" spans="6:8" x14ac:dyDescent="0.3">
      <c r="F5945" s="2">
        <v>5940</v>
      </c>
      <c r="G5945" s="12">
        <f ca="1"/>
        <v>3.9530197036921932</v>
      </c>
      <c r="H5945" s="12">
        <f ca="1"/>
        <v>9.5679498390384879E-2</v>
      </c>
    </row>
    <row r="5946" spans="6:8" x14ac:dyDescent="0.3">
      <c r="F5946" s="2">
        <v>5941</v>
      </c>
      <c r="G5946" s="12">
        <f ca="1"/>
        <v>3.9533650050547187</v>
      </c>
      <c r="H5946" s="12">
        <f ca="1"/>
        <v>9.5676480009023859E-2</v>
      </c>
    </row>
    <row r="5947" spans="6:8" x14ac:dyDescent="0.3">
      <c r="F5947" s="2">
        <v>5942</v>
      </c>
      <c r="G5947" s="12">
        <f ca="1"/>
        <v>3.9539845471479929</v>
      </c>
      <c r="H5947" s="12">
        <f ca="1"/>
        <v>9.5671062063654611E-2</v>
      </c>
    </row>
    <row r="5948" spans="6:8" x14ac:dyDescent="0.3">
      <c r="F5948" s="2">
        <v>5943</v>
      </c>
      <c r="G5948" s="12">
        <f ca="1"/>
        <v>3.9542583597870795</v>
      </c>
      <c r="H5948" s="12">
        <f ca="1"/>
        <v>9.5668666590865439E-2</v>
      </c>
    </row>
    <row r="5949" spans="6:8" x14ac:dyDescent="0.3">
      <c r="F5949" s="2">
        <v>5944</v>
      </c>
      <c r="G5949" s="12">
        <f ca="1"/>
        <v>3.9551977551734274</v>
      </c>
      <c r="H5949" s="12">
        <f ca="1"/>
        <v>9.5660443743693868E-2</v>
      </c>
    </row>
    <row r="5950" spans="6:8" x14ac:dyDescent="0.3">
      <c r="F5950" s="2">
        <v>5945</v>
      </c>
      <c r="G5950" s="12">
        <f ca="1"/>
        <v>3.9552943979557513</v>
      </c>
      <c r="H5950" s="12">
        <f ca="1"/>
        <v>9.5659597404117697E-2</v>
      </c>
    </row>
    <row r="5951" spans="6:8" x14ac:dyDescent="0.3">
      <c r="F5951" s="2">
        <v>5946</v>
      </c>
      <c r="G5951" s="12">
        <f ca="1"/>
        <v>3.9601775568880067</v>
      </c>
      <c r="H5951" s="12">
        <f ca="1"/>
        <v>9.5616738405004814E-2</v>
      </c>
    </row>
    <row r="5952" spans="6:8" x14ac:dyDescent="0.3">
      <c r="F5952" s="2">
        <v>5947</v>
      </c>
      <c r="G5952" s="12">
        <f ca="1"/>
        <v>3.9622815138160909</v>
      </c>
      <c r="H5952" s="12">
        <f ca="1"/>
        <v>9.5598214688828495E-2</v>
      </c>
    </row>
    <row r="5953" spans="6:8" x14ac:dyDescent="0.3">
      <c r="F5953" s="2">
        <v>5948</v>
      </c>
      <c r="G5953" s="12">
        <f ca="1"/>
        <v>3.9627797141216088</v>
      </c>
      <c r="H5953" s="12">
        <f ca="1"/>
        <v>9.5593823355746427E-2</v>
      </c>
    </row>
    <row r="5954" spans="6:8" x14ac:dyDescent="0.3">
      <c r="F5954" s="2">
        <v>5949</v>
      </c>
      <c r="G5954" s="12">
        <f ca="1"/>
        <v>3.9647083548003934</v>
      </c>
      <c r="H5954" s="12">
        <f ca="1"/>
        <v>9.5576805290079087E-2</v>
      </c>
    </row>
    <row r="5955" spans="6:8" x14ac:dyDescent="0.3">
      <c r="F5955" s="2">
        <v>5950</v>
      </c>
      <c r="G5955" s="12">
        <f ca="1"/>
        <v>3.9651509044406685</v>
      </c>
      <c r="H5955" s="12">
        <f ca="1"/>
        <v>9.5572896197563234E-2</v>
      </c>
    </row>
    <row r="5956" spans="6:8" x14ac:dyDescent="0.3">
      <c r="F5956" s="2">
        <v>5951</v>
      </c>
      <c r="G5956" s="12">
        <f ca="1"/>
        <v>3.96660171039832</v>
      </c>
      <c r="H5956" s="12">
        <f ca="1"/>
        <v>9.5560070349500842E-2</v>
      </c>
    </row>
    <row r="5957" spans="6:8" x14ac:dyDescent="0.3">
      <c r="F5957" s="2">
        <v>5952</v>
      </c>
      <c r="G5957" s="12">
        <f ca="1"/>
        <v>3.9687353258724025</v>
      </c>
      <c r="H5957" s="12">
        <f ca="1"/>
        <v>9.5541178326421158E-2</v>
      </c>
    </row>
    <row r="5958" spans="6:8" x14ac:dyDescent="0.3">
      <c r="F5958" s="2">
        <v>5953</v>
      </c>
      <c r="G5958" s="12">
        <f ca="1"/>
        <v>3.969716611219507</v>
      </c>
      <c r="H5958" s="12">
        <f ca="1"/>
        <v>9.5532477669357616E-2</v>
      </c>
    </row>
    <row r="5959" spans="6:8" x14ac:dyDescent="0.3">
      <c r="F5959" s="2">
        <v>5954</v>
      </c>
      <c r="G5959" s="12">
        <f ca="1"/>
        <v>3.9700088775370892</v>
      </c>
      <c r="H5959" s="12">
        <f ca="1"/>
        <v>9.5529884814738758E-2</v>
      </c>
    </row>
    <row r="5960" spans="6:8" x14ac:dyDescent="0.3">
      <c r="F5960" s="2">
        <v>5955</v>
      </c>
      <c r="G5960" s="12">
        <f ca="1"/>
        <v>3.9709270383512187</v>
      </c>
      <c r="H5960" s="12">
        <f ca="1"/>
        <v>9.5521734984245571E-2</v>
      </c>
    </row>
    <row r="5961" spans="6:8" x14ac:dyDescent="0.3">
      <c r="F5961" s="2">
        <v>5956</v>
      </c>
      <c r="G5961" s="12">
        <f ca="1"/>
        <v>3.9711190557962355</v>
      </c>
      <c r="H5961" s="12">
        <f ca="1"/>
        <v>9.5520029759244979E-2</v>
      </c>
    </row>
    <row r="5962" spans="6:8" x14ac:dyDescent="0.3">
      <c r="F5962" s="2">
        <v>5957</v>
      </c>
      <c r="G5962" s="12">
        <f ca="1"/>
        <v>3.9718487986699955</v>
      </c>
      <c r="H5962" s="12">
        <f ca="1"/>
        <v>9.5513546609157923E-2</v>
      </c>
    </row>
    <row r="5963" spans="6:8" x14ac:dyDescent="0.3">
      <c r="F5963" s="2">
        <v>5958</v>
      </c>
      <c r="G5963" s="12">
        <f ca="1"/>
        <v>3.9718956903485054</v>
      </c>
      <c r="H5963" s="12">
        <f ca="1"/>
        <v>9.5513129874580771E-2</v>
      </c>
    </row>
    <row r="5964" spans="6:8" x14ac:dyDescent="0.3">
      <c r="F5964" s="2">
        <v>5959</v>
      </c>
      <c r="G5964" s="12">
        <f ca="1"/>
        <v>3.9721554257430203</v>
      </c>
      <c r="H5964" s="12">
        <f ca="1"/>
        <v>9.5510821251030636E-2</v>
      </c>
    </row>
    <row r="5965" spans="6:8" x14ac:dyDescent="0.3">
      <c r="F5965" s="2">
        <v>5960</v>
      </c>
      <c r="G5965" s="12">
        <f ca="1"/>
        <v>3.9723027997432387</v>
      </c>
      <c r="H5965" s="12">
        <f ca="1"/>
        <v>9.5509511103658101E-2</v>
      </c>
    </row>
    <row r="5966" spans="6:8" x14ac:dyDescent="0.3">
      <c r="F5966" s="2">
        <v>5961</v>
      </c>
      <c r="G5966" s="12">
        <f ca="1"/>
        <v>3.9795081810991486</v>
      </c>
      <c r="H5966" s="12">
        <f ca="1"/>
        <v>9.5445250016133715E-2</v>
      </c>
    </row>
    <row r="5967" spans="6:8" x14ac:dyDescent="0.3">
      <c r="F5967" s="2">
        <v>5962</v>
      </c>
      <c r="G5967" s="12">
        <f ca="1"/>
        <v>3.979633704187536</v>
      </c>
      <c r="H5967" s="12">
        <f ca="1"/>
        <v>9.5444126973536547E-2</v>
      </c>
    </row>
    <row r="5968" spans="6:8" x14ac:dyDescent="0.3">
      <c r="F5968" s="2">
        <v>5963</v>
      </c>
      <c r="G5968" s="12">
        <f ca="1"/>
        <v>3.9802563175755337</v>
      </c>
      <c r="H5968" s="12">
        <f ca="1"/>
        <v>9.5438554710374435E-2</v>
      </c>
    </row>
    <row r="5969" spans="6:8" x14ac:dyDescent="0.3">
      <c r="F5969" s="2">
        <v>5964</v>
      </c>
      <c r="G5969" s="12">
        <f ca="1"/>
        <v>3.9819049327819753</v>
      </c>
      <c r="H5969" s="12">
        <f ca="1"/>
        <v>9.542378545150236E-2</v>
      </c>
    </row>
    <row r="5970" spans="6:8" x14ac:dyDescent="0.3">
      <c r="F5970" s="2">
        <v>5965</v>
      </c>
      <c r="G5970" s="12">
        <f ca="1"/>
        <v>3.9829932118075826</v>
      </c>
      <c r="H5970" s="12">
        <f ca="1"/>
        <v>9.5414024493574306E-2</v>
      </c>
    </row>
    <row r="5971" spans="6:8" x14ac:dyDescent="0.3">
      <c r="F5971" s="2">
        <v>5966</v>
      </c>
      <c r="G5971" s="12">
        <f ca="1"/>
        <v>3.9838481593234101</v>
      </c>
      <c r="H5971" s="12">
        <f ca="1"/>
        <v>9.5406349904571822E-2</v>
      </c>
    </row>
    <row r="5972" spans="6:8" x14ac:dyDescent="0.3">
      <c r="F5972" s="2">
        <v>5967</v>
      </c>
      <c r="G5972" s="12">
        <f ca="1"/>
        <v>3.9841204761328366</v>
      </c>
      <c r="H5972" s="12">
        <f ca="1"/>
        <v>9.5403904218197527E-2</v>
      </c>
    </row>
    <row r="5973" spans="6:8" x14ac:dyDescent="0.3">
      <c r="F5973" s="2">
        <v>5968</v>
      </c>
      <c r="G5973" s="12">
        <f ca="1"/>
        <v>3.9850845199055511</v>
      </c>
      <c r="H5973" s="12">
        <f ca="1"/>
        <v>9.5395241505816158E-2</v>
      </c>
    </row>
    <row r="5974" spans="6:8" x14ac:dyDescent="0.3">
      <c r="F5974" s="2">
        <v>5969</v>
      </c>
      <c r="G5974" s="12">
        <f ca="1"/>
        <v>3.9855172639624152</v>
      </c>
      <c r="H5974" s="12">
        <f ca="1"/>
        <v>9.5391350617084744E-2</v>
      </c>
    </row>
    <row r="5975" spans="6:8" x14ac:dyDescent="0.3">
      <c r="F5975" s="2">
        <v>5970</v>
      </c>
      <c r="G5975" s="12">
        <f ca="1"/>
        <v>3.9869387057247789</v>
      </c>
      <c r="H5975" s="12">
        <f ca="1"/>
        <v>9.5378559978034114E-2</v>
      </c>
    </row>
    <row r="5976" spans="6:8" x14ac:dyDescent="0.3">
      <c r="F5976" s="2">
        <v>5971</v>
      </c>
      <c r="G5976" s="12">
        <f ca="1"/>
        <v>3.9870997945308813</v>
      </c>
      <c r="H5976" s="12">
        <f ca="1"/>
        <v>9.5377109460193815E-2</v>
      </c>
    </row>
    <row r="5977" spans="6:8" x14ac:dyDescent="0.3">
      <c r="F5977" s="2">
        <v>5972</v>
      </c>
      <c r="G5977" s="12">
        <f ca="1"/>
        <v>3.9881143383371174</v>
      </c>
      <c r="H5977" s="12">
        <f ca="1"/>
        <v>9.5367969441221348E-2</v>
      </c>
    </row>
    <row r="5978" spans="6:8" x14ac:dyDescent="0.3">
      <c r="F5978" s="2">
        <v>5973</v>
      </c>
      <c r="G5978" s="12">
        <f ca="1"/>
        <v>3.9884991372381124</v>
      </c>
      <c r="H5978" s="12">
        <f ca="1"/>
        <v>9.5364500714557571E-2</v>
      </c>
    </row>
    <row r="5979" spans="6:8" x14ac:dyDescent="0.3">
      <c r="F5979" s="2">
        <v>5974</v>
      </c>
      <c r="G5979" s="12">
        <f ca="1"/>
        <v>3.988939394260349</v>
      </c>
      <c r="H5979" s="12">
        <f ca="1"/>
        <v>9.5360530667077351E-2</v>
      </c>
    </row>
    <row r="5980" spans="6:8" x14ac:dyDescent="0.3">
      <c r="F5980" s="2">
        <v>5975</v>
      </c>
      <c r="G5980" s="12">
        <f ca="1"/>
        <v>3.9901259100880311</v>
      </c>
      <c r="H5980" s="12">
        <f ca="1"/>
        <v>9.5349823744635936E-2</v>
      </c>
    </row>
    <row r="5981" spans="6:8" x14ac:dyDescent="0.3">
      <c r="F5981" s="2">
        <v>5976</v>
      </c>
      <c r="G5981" s="12">
        <f ca="1"/>
        <v>3.990295827281102</v>
      </c>
      <c r="H5981" s="12">
        <f ca="1"/>
        <v>9.5348289552397755E-2</v>
      </c>
    </row>
    <row r="5982" spans="6:8" x14ac:dyDescent="0.3">
      <c r="F5982" s="2">
        <v>5977</v>
      </c>
      <c r="G5982" s="12">
        <f ca="1"/>
        <v>3.9908577345634386</v>
      </c>
      <c r="H5982" s="12">
        <f ca="1"/>
        <v>9.5343214475672691E-2</v>
      </c>
    </row>
    <row r="5983" spans="6:8" x14ac:dyDescent="0.3">
      <c r="F5983" s="2">
        <v>5978</v>
      </c>
      <c r="G5983" s="12">
        <f ca="1"/>
        <v>3.9913250195382579</v>
      </c>
      <c r="H5983" s="12">
        <f ca="1"/>
        <v>9.5338992164753111E-2</v>
      </c>
    </row>
    <row r="5984" spans="6:8" x14ac:dyDescent="0.3">
      <c r="F5984" s="2">
        <v>5979</v>
      </c>
      <c r="G5984" s="12">
        <f ca="1"/>
        <v>3.9925598145168286</v>
      </c>
      <c r="H5984" s="12">
        <f ca="1"/>
        <v>9.532782667195687E-2</v>
      </c>
    </row>
    <row r="5985" spans="6:8" x14ac:dyDescent="0.3">
      <c r="F5985" s="2">
        <v>5980</v>
      </c>
      <c r="G5985" s="12">
        <f ca="1"/>
        <v>3.9948992460230799</v>
      </c>
      <c r="H5985" s="12">
        <f ca="1"/>
        <v>9.5306640479707008E-2</v>
      </c>
    </row>
    <row r="5986" spans="6:8" x14ac:dyDescent="0.3">
      <c r="F5986" s="2">
        <v>5981</v>
      </c>
      <c r="G5986" s="12">
        <f ca="1"/>
        <v>3.9952429625771839</v>
      </c>
      <c r="H5986" s="12">
        <f ca="1"/>
        <v>9.530352419491854E-2</v>
      </c>
    </row>
    <row r="5987" spans="6:8" x14ac:dyDescent="0.3">
      <c r="F5987" s="2">
        <v>5982</v>
      </c>
      <c r="G5987" s="12">
        <f ca="1"/>
        <v>3.998158135064902</v>
      </c>
      <c r="H5987" s="12">
        <f ca="1"/>
        <v>9.5277057497344136E-2</v>
      </c>
    </row>
    <row r="5988" spans="6:8" x14ac:dyDescent="0.3">
      <c r="F5988" s="2">
        <v>5983</v>
      </c>
      <c r="G5988" s="12">
        <f ca="1"/>
        <v>3.9989245643727296</v>
      </c>
      <c r="H5988" s="12">
        <f ca="1"/>
        <v>9.5270088302297024E-2</v>
      </c>
    </row>
    <row r="5989" spans="6:8" x14ac:dyDescent="0.3">
      <c r="F5989" s="2">
        <v>5984</v>
      </c>
      <c r="G5989" s="12">
        <f ca="1"/>
        <v>4.0011702964673388</v>
      </c>
      <c r="H5989" s="12">
        <f ca="1"/>
        <v>9.5249641782743824E-2</v>
      </c>
    </row>
    <row r="5990" spans="6:8" x14ac:dyDescent="0.3">
      <c r="F5990" s="2">
        <v>5985</v>
      </c>
      <c r="G5990" s="12">
        <f ca="1"/>
        <v>4.0017537694617555</v>
      </c>
      <c r="H5990" s="12">
        <f ca="1"/>
        <v>9.524432316576531E-2</v>
      </c>
    </row>
    <row r="5991" spans="6:8" x14ac:dyDescent="0.3">
      <c r="F5991" s="2">
        <v>5986</v>
      </c>
      <c r="G5991" s="12">
        <f ca="1"/>
        <v>4.0043970305543084</v>
      </c>
      <c r="H5991" s="12">
        <f ca="1"/>
        <v>9.5220196028552917E-2</v>
      </c>
    </row>
    <row r="5992" spans="6:8" x14ac:dyDescent="0.3">
      <c r="F5992" s="2">
        <v>5987</v>
      </c>
      <c r="G5992" s="12">
        <f ca="1"/>
        <v>4.0055600988145077</v>
      </c>
      <c r="H5992" s="12">
        <f ca="1"/>
        <v>9.5209562859049718E-2</v>
      </c>
    </row>
    <row r="5993" spans="6:8" x14ac:dyDescent="0.3">
      <c r="F5993" s="2">
        <v>5988</v>
      </c>
      <c r="G5993" s="12">
        <f ca="1"/>
        <v>4.0057069134955672</v>
      </c>
      <c r="H5993" s="12">
        <f ca="1"/>
        <v>9.5208219894118692E-2</v>
      </c>
    </row>
    <row r="5994" spans="6:8" x14ac:dyDescent="0.3">
      <c r="F5994" s="2">
        <v>5989</v>
      </c>
      <c r="G5994" s="12">
        <f ca="1"/>
        <v>4.0065607284466118</v>
      </c>
      <c r="H5994" s="12">
        <f ca="1"/>
        <v>9.520040648922265E-2</v>
      </c>
    </row>
    <row r="5995" spans="6:8" x14ac:dyDescent="0.3">
      <c r="F5995" s="2">
        <v>5990</v>
      </c>
      <c r="G5995" s="12">
        <f ca="1"/>
        <v>4.0084436228255518</v>
      </c>
      <c r="H5995" s="12">
        <f ca="1"/>
        <v>9.5183156135948785E-2</v>
      </c>
    </row>
    <row r="5996" spans="6:8" x14ac:dyDescent="0.3">
      <c r="F5996" s="2">
        <v>5991</v>
      </c>
      <c r="G5996" s="12">
        <f ca="1"/>
        <v>4.0112879673840522</v>
      </c>
      <c r="H5996" s="12">
        <f ca="1"/>
        <v>9.5157046073847437E-2</v>
      </c>
    </row>
    <row r="5997" spans="6:8" x14ac:dyDescent="0.3">
      <c r="F5997" s="2">
        <v>5992</v>
      </c>
      <c r="G5997" s="12">
        <f ca="1"/>
        <v>4.0124756278758866</v>
      </c>
      <c r="H5997" s="12">
        <f ca="1"/>
        <v>9.5146125535485959E-2</v>
      </c>
    </row>
    <row r="5998" spans="6:8" x14ac:dyDescent="0.3">
      <c r="F5998" s="2">
        <v>5993</v>
      </c>
      <c r="G5998" s="12">
        <f ca="1"/>
        <v>4.0141103632564636</v>
      </c>
      <c r="H5998" s="12">
        <f ca="1"/>
        <v>9.5131076585448018E-2</v>
      </c>
    </row>
    <row r="5999" spans="6:8" x14ac:dyDescent="0.3">
      <c r="F5999" s="2">
        <v>5994</v>
      </c>
      <c r="G5999" s="12">
        <f ca="1"/>
        <v>4.0142635885530265</v>
      </c>
      <c r="H5999" s="12">
        <f ca="1"/>
        <v>9.5129664991090809E-2</v>
      </c>
    </row>
    <row r="6000" spans="6:8" x14ac:dyDescent="0.3">
      <c r="F6000" s="2">
        <v>5995</v>
      </c>
      <c r="G6000" s="12">
        <f ca="1"/>
        <v>4.0144597984876267</v>
      </c>
      <c r="H6000" s="12">
        <f ca="1"/>
        <v>9.5127857138298674E-2</v>
      </c>
    </row>
    <row r="6001" spans="6:8" x14ac:dyDescent="0.3">
      <c r="F6001" s="2">
        <v>5996</v>
      </c>
      <c r="G6001" s="12">
        <f ca="1"/>
        <v>4.0169993177338652</v>
      </c>
      <c r="H6001" s="12">
        <f ca="1"/>
        <v>9.5104431936814643E-2</v>
      </c>
    </row>
    <row r="6002" spans="6:8" x14ac:dyDescent="0.3">
      <c r="F6002" s="2">
        <v>5997</v>
      </c>
      <c r="G6002" s="12">
        <f ca="1"/>
        <v>4.0170712550572727</v>
      </c>
      <c r="H6002" s="12">
        <f ca="1"/>
        <v>9.5103767654236393E-2</v>
      </c>
    </row>
    <row r="6003" spans="6:8" x14ac:dyDescent="0.3">
      <c r="F6003" s="2">
        <v>5998</v>
      </c>
      <c r="G6003" s="12">
        <f ca="1"/>
        <v>4.0177786142341212</v>
      </c>
      <c r="H6003" s="12">
        <f ca="1"/>
        <v>9.5097233675913065E-2</v>
      </c>
    </row>
    <row r="6004" spans="6:8" x14ac:dyDescent="0.3">
      <c r="F6004" s="2">
        <v>5999</v>
      </c>
      <c r="G6004" s="12">
        <f ca="1"/>
        <v>4.0177824166440939</v>
      </c>
      <c r="H6004" s="12">
        <f ca="1"/>
        <v>9.5097198542242245E-2</v>
      </c>
    </row>
    <row r="6005" spans="6:8" x14ac:dyDescent="0.3">
      <c r="F6005" s="2">
        <v>6000</v>
      </c>
      <c r="G6005" s="12">
        <f ca="1"/>
        <v>4.0179379037485985</v>
      </c>
      <c r="H6005" s="12">
        <f ca="1"/>
        <v>9.509576177182992E-2</v>
      </c>
    </row>
    <row r="6006" spans="6:8" x14ac:dyDescent="0.3">
      <c r="F6006" s="2">
        <v>6001</v>
      </c>
      <c r="G6006" s="12">
        <f ca="1"/>
        <v>4.0180655798464517</v>
      </c>
      <c r="H6006" s="12">
        <f ca="1"/>
        <v>9.5094581850368023E-2</v>
      </c>
    </row>
    <row r="6007" spans="6:8" x14ac:dyDescent="0.3">
      <c r="F6007" s="2">
        <v>6002</v>
      </c>
      <c r="G6007" s="12">
        <f ca="1"/>
        <v>4.0184190086345808</v>
      </c>
      <c r="H6007" s="12">
        <f ca="1"/>
        <v>9.5091314985281034E-2</v>
      </c>
    </row>
    <row r="6008" spans="6:8" x14ac:dyDescent="0.3">
      <c r="F6008" s="2">
        <v>6003</v>
      </c>
      <c r="G6008" s="12">
        <f ca="1"/>
        <v>4.0184505555803289</v>
      </c>
      <c r="H6008" s="12">
        <f ca="1"/>
        <v>9.5091023339822847E-2</v>
      </c>
    </row>
    <row r="6009" spans="6:8" x14ac:dyDescent="0.3">
      <c r="F6009" s="2">
        <v>6004</v>
      </c>
      <c r="G6009" s="12">
        <f ca="1"/>
        <v>4.0193049189333436</v>
      </c>
      <c r="H6009" s="12">
        <f ca="1"/>
        <v>9.5083122043588528E-2</v>
      </c>
    </row>
    <row r="6010" spans="6:8" x14ac:dyDescent="0.3">
      <c r="F6010" s="2">
        <v>6005</v>
      </c>
      <c r="G6010" s="12">
        <f ca="1"/>
        <v>4.0196405313930654</v>
      </c>
      <c r="H6010" s="12">
        <f ca="1"/>
        <v>9.5080016728455119E-2</v>
      </c>
    </row>
    <row r="6011" spans="6:8" x14ac:dyDescent="0.3">
      <c r="F6011" s="2">
        <v>6006</v>
      </c>
      <c r="G6011" s="12">
        <f ca="1"/>
        <v>4.01982277290643</v>
      </c>
      <c r="H6011" s="12">
        <f ca="1"/>
        <v>9.5078330147994869E-2</v>
      </c>
    </row>
    <row r="6012" spans="6:8" x14ac:dyDescent="0.3">
      <c r="F6012" s="2">
        <v>6007</v>
      </c>
      <c r="G6012" s="12">
        <f ca="1"/>
        <v>4.0202106142544292</v>
      </c>
      <c r="H6012" s="12">
        <f ca="1"/>
        <v>9.5074739975949674E-2</v>
      </c>
    </row>
    <row r="6013" spans="6:8" x14ac:dyDescent="0.3">
      <c r="F6013" s="2">
        <v>6008</v>
      </c>
      <c r="G6013" s="12">
        <f ca="1"/>
        <v>4.021552827920762</v>
      </c>
      <c r="H6013" s="12">
        <f ca="1"/>
        <v>9.50623065649603E-2</v>
      </c>
    </row>
    <row r="6014" spans="6:8" x14ac:dyDescent="0.3">
      <c r="F6014" s="2">
        <v>6009</v>
      </c>
      <c r="G6014" s="12">
        <f ca="1"/>
        <v>4.0221316610557842</v>
      </c>
      <c r="H6014" s="12">
        <f ca="1"/>
        <v>9.5056940412014221E-2</v>
      </c>
    </row>
    <row r="6015" spans="6:8" x14ac:dyDescent="0.3">
      <c r="F6015" s="2">
        <v>6010</v>
      </c>
      <c r="G6015" s="12">
        <f ca="1"/>
        <v>4.0229292028380668</v>
      </c>
      <c r="H6015" s="12">
        <f ca="1"/>
        <v>9.5049542534059908E-2</v>
      </c>
    </row>
    <row r="6016" spans="6:8" x14ac:dyDescent="0.3">
      <c r="F6016" s="2">
        <v>6011</v>
      </c>
      <c r="G6016" s="12">
        <f ca="1"/>
        <v>4.0247755592365344</v>
      </c>
      <c r="H6016" s="12">
        <f ca="1"/>
        <v>9.5032397537221994E-2</v>
      </c>
    </row>
    <row r="6017" spans="6:8" x14ac:dyDescent="0.3">
      <c r="F6017" s="2">
        <v>6012</v>
      </c>
      <c r="G6017" s="12">
        <f ca="1"/>
        <v>4.0264067451684475</v>
      </c>
      <c r="H6017" s="12">
        <f ca="1"/>
        <v>9.5017229133687015E-2</v>
      </c>
    </row>
    <row r="6018" spans="6:8" x14ac:dyDescent="0.3">
      <c r="F6018" s="2">
        <v>6013</v>
      </c>
      <c r="G6018" s="12">
        <f ca="1"/>
        <v>4.0281963410949597</v>
      </c>
      <c r="H6018" s="12">
        <f ca="1"/>
        <v>9.5000564549680547E-2</v>
      </c>
    </row>
    <row r="6019" spans="6:8" x14ac:dyDescent="0.3">
      <c r="F6019" s="2">
        <v>6014</v>
      </c>
      <c r="G6019" s="12">
        <f ca="1"/>
        <v>4.0288420602756831</v>
      </c>
      <c r="H6019" s="12">
        <f ca="1"/>
        <v>9.4994545724788354E-2</v>
      </c>
    </row>
    <row r="6020" spans="6:8" x14ac:dyDescent="0.3">
      <c r="F6020" s="2">
        <v>6015</v>
      </c>
      <c r="G6020" s="12">
        <f ca="1"/>
        <v>4.029203353862421</v>
      </c>
      <c r="H6020" s="12">
        <f ca="1"/>
        <v>9.4991176691832338E-2</v>
      </c>
    </row>
    <row r="6021" spans="6:8" x14ac:dyDescent="0.3">
      <c r="F6021" s="2">
        <v>6016</v>
      </c>
      <c r="G6021" s="12">
        <f ca="1"/>
        <v>4.0300612687411039</v>
      </c>
      <c r="H6021" s="12">
        <f ca="1"/>
        <v>9.4983172761168772E-2</v>
      </c>
    </row>
    <row r="6022" spans="6:8" x14ac:dyDescent="0.3">
      <c r="F6022" s="2">
        <v>6017</v>
      </c>
      <c r="G6022" s="12">
        <f ca="1"/>
        <v>4.0337644449095773</v>
      </c>
      <c r="H6022" s="12">
        <f ca="1"/>
        <v>9.4948560271033988E-2</v>
      </c>
    </row>
    <row r="6023" spans="6:8" x14ac:dyDescent="0.3">
      <c r="F6023" s="2">
        <v>6018</v>
      </c>
      <c r="G6023" s="12">
        <f ca="1"/>
        <v>4.0345024094238013</v>
      </c>
      <c r="H6023" s="12">
        <f ca="1"/>
        <v>9.4941650396979618E-2</v>
      </c>
    </row>
    <row r="6024" spans="6:8" x14ac:dyDescent="0.3">
      <c r="F6024" s="2">
        <v>6019</v>
      </c>
      <c r="G6024" s="12">
        <f ca="1"/>
        <v>4.0348741335968157</v>
      </c>
      <c r="H6024" s="12">
        <f ca="1"/>
        <v>9.4938168234648415E-2</v>
      </c>
    </row>
    <row r="6025" spans="6:8" x14ac:dyDescent="0.3">
      <c r="F6025" s="2">
        <v>6020</v>
      </c>
      <c r="G6025" s="12">
        <f ca="1"/>
        <v>4.0349757609277184</v>
      </c>
      <c r="H6025" s="12">
        <f ca="1"/>
        <v>9.4937216049839596E-2</v>
      </c>
    </row>
    <row r="6026" spans="6:8" x14ac:dyDescent="0.3">
      <c r="F6026" s="2">
        <v>6021</v>
      </c>
      <c r="G6026" s="12">
        <f ca="1"/>
        <v>4.0367213507034645</v>
      </c>
      <c r="H6026" s="12">
        <f ca="1"/>
        <v>9.4920848839420563E-2</v>
      </c>
    </row>
    <row r="6027" spans="6:8" x14ac:dyDescent="0.3">
      <c r="F6027" s="2">
        <v>6022</v>
      </c>
      <c r="G6027" s="12">
        <f ca="1"/>
        <v>4.0372755628247825</v>
      </c>
      <c r="H6027" s="12">
        <f ca="1"/>
        <v>9.4915647579366269E-2</v>
      </c>
    </row>
    <row r="6028" spans="6:8" x14ac:dyDescent="0.3">
      <c r="F6028" s="2">
        <v>6023</v>
      </c>
      <c r="G6028" s="12">
        <f ca="1"/>
        <v>4.0378666567087311</v>
      </c>
      <c r="H6028" s="12">
        <f ca="1"/>
        <v>9.491009764293179E-2</v>
      </c>
    </row>
    <row r="6029" spans="6:8" x14ac:dyDescent="0.3">
      <c r="F6029" s="2">
        <v>6024</v>
      </c>
      <c r="G6029" s="12">
        <f ca="1"/>
        <v>4.0386218994867589</v>
      </c>
      <c r="H6029" s="12">
        <f ca="1"/>
        <v>9.4903002651894636E-2</v>
      </c>
    </row>
    <row r="6030" spans="6:8" x14ac:dyDescent="0.3">
      <c r="F6030" s="2">
        <v>6025</v>
      </c>
      <c r="G6030" s="12">
        <f ca="1"/>
        <v>4.0395437716241833</v>
      </c>
      <c r="H6030" s="12">
        <f ca="1"/>
        <v>9.4894336489671466E-2</v>
      </c>
    </row>
    <row r="6031" spans="6:8" x14ac:dyDescent="0.3">
      <c r="F6031" s="2">
        <v>6026</v>
      </c>
      <c r="G6031" s="12">
        <f ca="1"/>
        <v>4.0400252537460943</v>
      </c>
      <c r="H6031" s="12">
        <f ca="1"/>
        <v>9.4889807728438441E-2</v>
      </c>
    </row>
    <row r="6032" spans="6:8" x14ac:dyDescent="0.3">
      <c r="F6032" s="2">
        <v>6027</v>
      </c>
      <c r="G6032" s="12">
        <f ca="1"/>
        <v>4.0442120486113309</v>
      </c>
      <c r="H6032" s="12">
        <f ca="1"/>
        <v>9.4850354011054766E-2</v>
      </c>
    </row>
    <row r="6033" spans="6:8" x14ac:dyDescent="0.3">
      <c r="F6033" s="2">
        <v>6028</v>
      </c>
      <c r="G6033" s="12">
        <f ca="1"/>
        <v>4.0446347396320537</v>
      </c>
      <c r="H6033" s="12">
        <f ca="1"/>
        <v>9.4846363542538795E-2</v>
      </c>
    </row>
    <row r="6034" spans="6:8" x14ac:dyDescent="0.3">
      <c r="F6034" s="2">
        <v>6029</v>
      </c>
      <c r="G6034" s="12">
        <f ca="1"/>
        <v>4.044810963208481</v>
      </c>
      <c r="H6034" s="12">
        <f ca="1"/>
        <v>9.4844699486580503E-2</v>
      </c>
    </row>
    <row r="6035" spans="6:8" x14ac:dyDescent="0.3">
      <c r="F6035" s="2">
        <v>6030</v>
      </c>
      <c r="G6035" s="12">
        <f ca="1"/>
        <v>4.0457018374277265</v>
      </c>
      <c r="H6035" s="12">
        <f ca="1"/>
        <v>9.4836283523903483E-2</v>
      </c>
    </row>
    <row r="6036" spans="6:8" x14ac:dyDescent="0.3">
      <c r="F6036" s="2">
        <v>6031</v>
      </c>
      <c r="G6036" s="12">
        <f ca="1"/>
        <v>4.0457510363127236</v>
      </c>
      <c r="H6036" s="12">
        <f ca="1"/>
        <v>9.4835818576074454E-2</v>
      </c>
    </row>
    <row r="6037" spans="6:8" x14ac:dyDescent="0.3">
      <c r="F6037" s="2">
        <v>6032</v>
      </c>
      <c r="G6037" s="12">
        <f ca="1"/>
        <v>4.0463334028445672</v>
      </c>
      <c r="H6037" s="12">
        <f ca="1"/>
        <v>9.4830313620168943E-2</v>
      </c>
    </row>
    <row r="6038" spans="6:8" x14ac:dyDescent="0.3">
      <c r="F6038" s="2">
        <v>6033</v>
      </c>
      <c r="G6038" s="12">
        <f ca="1"/>
        <v>4.0478268823635251</v>
      </c>
      <c r="H6038" s="12">
        <f ca="1"/>
        <v>9.4816184571924089E-2</v>
      </c>
    </row>
    <row r="6039" spans="6:8" x14ac:dyDescent="0.3">
      <c r="F6039" s="2">
        <v>6034</v>
      </c>
      <c r="G6039" s="12">
        <f ca="1"/>
        <v>4.0485035702538372</v>
      </c>
      <c r="H6039" s="12">
        <f ca="1"/>
        <v>9.4809777288614588E-2</v>
      </c>
    </row>
    <row r="6040" spans="6:8" x14ac:dyDescent="0.3">
      <c r="F6040" s="2">
        <v>6035</v>
      </c>
      <c r="G6040" s="12">
        <f ca="1"/>
        <v>4.0490547972045903</v>
      </c>
      <c r="H6040" s="12">
        <f ca="1"/>
        <v>9.4804555417611527E-2</v>
      </c>
    </row>
    <row r="6041" spans="6:8" x14ac:dyDescent="0.3">
      <c r="F6041" s="2">
        <v>6036</v>
      </c>
      <c r="G6041" s="12">
        <f ca="1"/>
        <v>4.0494728354635425</v>
      </c>
      <c r="H6041" s="12">
        <f ca="1"/>
        <v>9.4800593754819723E-2</v>
      </c>
    </row>
    <row r="6042" spans="6:8" x14ac:dyDescent="0.3">
      <c r="F6042" s="2">
        <v>6037</v>
      </c>
      <c r="G6042" s="12">
        <f ca="1"/>
        <v>4.0513281392579144</v>
      </c>
      <c r="H6042" s="12">
        <f ca="1"/>
        <v>9.4782995691132438E-2</v>
      </c>
    </row>
    <row r="6043" spans="6:8" x14ac:dyDescent="0.3">
      <c r="F6043" s="2">
        <v>6038</v>
      </c>
      <c r="G6043" s="12">
        <f ca="1"/>
        <v>4.0522441004080907</v>
      </c>
      <c r="H6043" s="12">
        <f ca="1"/>
        <v>9.4774298087729095E-2</v>
      </c>
    </row>
    <row r="6044" spans="6:8" x14ac:dyDescent="0.3">
      <c r="F6044" s="2">
        <v>6039</v>
      </c>
      <c r="G6044" s="12">
        <f ca="1"/>
        <v>4.0540996151992275</v>
      </c>
      <c r="H6044" s="12">
        <f ca="1"/>
        <v>9.475665970416966E-2</v>
      </c>
    </row>
    <row r="6045" spans="6:8" x14ac:dyDescent="0.3">
      <c r="F6045" s="2">
        <v>6040</v>
      </c>
      <c r="G6045" s="12">
        <f ca="1"/>
        <v>4.054356431728193</v>
      </c>
      <c r="H6045" s="12">
        <f ca="1"/>
        <v>9.4754216406437858E-2</v>
      </c>
    </row>
    <row r="6046" spans="6:8" x14ac:dyDescent="0.3">
      <c r="F6046" s="2">
        <v>6041</v>
      </c>
      <c r="G6046" s="12">
        <f ca="1"/>
        <v>4.0548518138766898</v>
      </c>
      <c r="H6046" s="12">
        <f ca="1"/>
        <v>9.4749502059940399E-2</v>
      </c>
    </row>
    <row r="6047" spans="6:8" x14ac:dyDescent="0.3">
      <c r="F6047" s="2">
        <v>6042</v>
      </c>
      <c r="G6047" s="12">
        <f ca="1"/>
        <v>4.0567368853844297</v>
      </c>
      <c r="H6047" s="12">
        <f ca="1"/>
        <v>9.4731545929766986E-2</v>
      </c>
    </row>
    <row r="6048" spans="6:8" x14ac:dyDescent="0.3">
      <c r="F6048" s="2">
        <v>6043</v>
      </c>
      <c r="G6048" s="12">
        <f ca="1"/>
        <v>4.0579358328089636</v>
      </c>
      <c r="H6048" s="12">
        <f ca="1"/>
        <v>9.4720111690952888E-2</v>
      </c>
    </row>
    <row r="6049" spans="6:8" x14ac:dyDescent="0.3">
      <c r="F6049" s="2">
        <v>6044</v>
      </c>
      <c r="G6049" s="12">
        <f ca="1"/>
        <v>4.0589674239203379</v>
      </c>
      <c r="H6049" s="12">
        <f ca="1"/>
        <v>9.4710264967968333E-2</v>
      </c>
    </row>
    <row r="6050" spans="6:8" x14ac:dyDescent="0.3">
      <c r="F6050" s="2">
        <v>6045</v>
      </c>
      <c r="G6050" s="12">
        <f ca="1"/>
        <v>4.0596829010095288</v>
      </c>
      <c r="H6050" s="12">
        <f ca="1"/>
        <v>9.4703430971293218E-2</v>
      </c>
    </row>
    <row r="6051" spans="6:8" x14ac:dyDescent="0.3">
      <c r="F6051" s="2">
        <v>6046</v>
      </c>
      <c r="G6051" s="12">
        <f ca="1"/>
        <v>4.0600119537574564</v>
      </c>
      <c r="H6051" s="12">
        <f ca="1"/>
        <v>9.4700286694969146E-2</v>
      </c>
    </row>
    <row r="6052" spans="6:8" x14ac:dyDescent="0.3">
      <c r="F6052" s="2">
        <v>6047</v>
      </c>
      <c r="G6052" s="12">
        <f ca="1"/>
        <v>4.0623212953610395</v>
      </c>
      <c r="H6052" s="12">
        <f ca="1"/>
        <v>9.4678197102005715E-2</v>
      </c>
    </row>
    <row r="6053" spans="6:8" x14ac:dyDescent="0.3">
      <c r="F6053" s="2">
        <v>6048</v>
      </c>
      <c r="G6053" s="12">
        <f ca="1"/>
        <v>4.0623817828214861</v>
      </c>
      <c r="H6053" s="12">
        <f ca="1"/>
        <v>9.467761798886852E-2</v>
      </c>
    </row>
    <row r="6054" spans="6:8" x14ac:dyDescent="0.3">
      <c r="F6054" s="2">
        <v>6049</v>
      </c>
      <c r="G6054" s="12">
        <f ca="1"/>
        <v>4.0630868729276921</v>
      </c>
      <c r="H6054" s="12">
        <f ca="1"/>
        <v>9.4670865384872543E-2</v>
      </c>
    </row>
    <row r="6055" spans="6:8" x14ac:dyDescent="0.3">
      <c r="F6055" s="2">
        <v>6050</v>
      </c>
      <c r="G6055" s="12">
        <f ca="1"/>
        <v>4.0634657634668843</v>
      </c>
      <c r="H6055" s="12">
        <f ca="1"/>
        <v>9.4667235253056342E-2</v>
      </c>
    </row>
    <row r="6056" spans="6:8" x14ac:dyDescent="0.3">
      <c r="F6056" s="2">
        <v>6051</v>
      </c>
      <c r="G6056" s="12">
        <f ca="1"/>
        <v>4.0644626442203595</v>
      </c>
      <c r="H6056" s="12">
        <f ca="1"/>
        <v>9.4657679110849421E-2</v>
      </c>
    </row>
    <row r="6057" spans="6:8" x14ac:dyDescent="0.3">
      <c r="F6057" s="2">
        <v>6052</v>
      </c>
      <c r="G6057" s="12">
        <f ca="1"/>
        <v>4.0647840259317052</v>
      </c>
      <c r="H6057" s="12">
        <f ca="1"/>
        <v>9.4654596764197768E-2</v>
      </c>
    </row>
    <row r="6058" spans="6:8" x14ac:dyDescent="0.3">
      <c r="F6058" s="2">
        <v>6053</v>
      </c>
      <c r="G6058" s="12">
        <f ca="1"/>
        <v>4.0652180639742372</v>
      </c>
      <c r="H6058" s="12">
        <f ca="1"/>
        <v>9.4650432726760311E-2</v>
      </c>
    </row>
    <row r="6059" spans="6:8" x14ac:dyDescent="0.3">
      <c r="F6059" s="2">
        <v>6054</v>
      </c>
      <c r="G6059" s="12">
        <f ca="1"/>
        <v>4.0661338618173879</v>
      </c>
      <c r="H6059" s="12">
        <f ca="1"/>
        <v>9.4641642251861502E-2</v>
      </c>
    </row>
    <row r="6060" spans="6:8" x14ac:dyDescent="0.3">
      <c r="F6060" s="2">
        <v>6055</v>
      </c>
      <c r="G6060" s="12">
        <f ca="1"/>
        <v>4.0662607048449946</v>
      </c>
      <c r="H6060" s="12">
        <f ca="1"/>
        <v>9.464042423394417E-2</v>
      </c>
    </row>
    <row r="6061" spans="6:8" x14ac:dyDescent="0.3">
      <c r="F6061" s="2">
        <v>6056</v>
      </c>
      <c r="G6061" s="12">
        <f ca="1"/>
        <v>4.0673797649751968</v>
      </c>
      <c r="H6061" s="12">
        <f ca="1"/>
        <v>9.4629673238682516E-2</v>
      </c>
    </row>
    <row r="6062" spans="6:8" x14ac:dyDescent="0.3">
      <c r="F6062" s="2">
        <v>6057</v>
      </c>
      <c r="G6062" s="12">
        <f ca="1"/>
        <v>4.0681036773803152</v>
      </c>
      <c r="H6062" s="12">
        <f ca="1"/>
        <v>9.46227135646239E-2</v>
      </c>
    </row>
    <row r="6063" spans="6:8" x14ac:dyDescent="0.3">
      <c r="F6063" s="2">
        <v>6058</v>
      </c>
      <c r="G6063" s="12">
        <f ca="1"/>
        <v>4.0706021636990988</v>
      </c>
      <c r="H6063" s="12">
        <f ca="1"/>
        <v>9.4598663469935992E-2</v>
      </c>
    </row>
    <row r="6064" spans="6:8" x14ac:dyDescent="0.3">
      <c r="F6064" s="2">
        <v>6059</v>
      </c>
      <c r="G6064" s="12">
        <f ca="1"/>
        <v>4.072164329694175</v>
      </c>
      <c r="H6064" s="12">
        <f ca="1"/>
        <v>9.4583602877628625E-2</v>
      </c>
    </row>
    <row r="6065" spans="6:8" x14ac:dyDescent="0.3">
      <c r="F6065" s="2">
        <v>6060</v>
      </c>
      <c r="G6065" s="12">
        <f ca="1"/>
        <v>4.073103092680034</v>
      </c>
      <c r="H6065" s="12">
        <f ca="1"/>
        <v>9.4574543764520874E-2</v>
      </c>
    </row>
    <row r="6066" spans="6:8" x14ac:dyDescent="0.3">
      <c r="F6066" s="2">
        <v>6061</v>
      </c>
      <c r="G6066" s="12">
        <f ca="1"/>
        <v>4.0796844697411281</v>
      </c>
      <c r="H6066" s="12">
        <f ca="1"/>
        <v>9.451085109898974E-2</v>
      </c>
    </row>
    <row r="6067" spans="6:8" x14ac:dyDescent="0.3">
      <c r="F6067" s="2">
        <v>6062</v>
      </c>
      <c r="G6067" s="12">
        <f ca="1"/>
        <v>4.0802031668366672</v>
      </c>
      <c r="H6067" s="12">
        <f ca="1"/>
        <v>9.4505817774424433E-2</v>
      </c>
    </row>
    <row r="6068" spans="6:8" x14ac:dyDescent="0.3">
      <c r="F6068" s="2">
        <v>6063</v>
      </c>
      <c r="G6068" s="12">
        <f ca="1"/>
        <v>4.0803428758814597</v>
      </c>
      <c r="H6068" s="12">
        <f ca="1"/>
        <v>9.4504461730708145E-2</v>
      </c>
    </row>
    <row r="6069" spans="6:8" x14ac:dyDescent="0.3">
      <c r="F6069" s="2">
        <v>6064</v>
      </c>
      <c r="G6069" s="12">
        <f ca="1"/>
        <v>4.0810125057252833</v>
      </c>
      <c r="H6069" s="12">
        <f ca="1"/>
        <v>9.4497960183595034E-2</v>
      </c>
    </row>
    <row r="6070" spans="6:8" x14ac:dyDescent="0.3">
      <c r="F6070" s="2">
        <v>6065</v>
      </c>
      <c r="G6070" s="12">
        <f ca="1"/>
        <v>4.0827764642289921</v>
      </c>
      <c r="H6070" s="12">
        <f ca="1"/>
        <v>9.4480817887602972E-2</v>
      </c>
    </row>
    <row r="6071" spans="6:8" x14ac:dyDescent="0.3">
      <c r="F6071" s="2">
        <v>6066</v>
      </c>
      <c r="G6071" s="12">
        <f ca="1"/>
        <v>4.0828717212507355</v>
      </c>
      <c r="H6071" s="12">
        <f ca="1"/>
        <v>9.4479891523238352E-2</v>
      </c>
    </row>
    <row r="6072" spans="6:8" x14ac:dyDescent="0.3">
      <c r="F6072" s="2">
        <v>6067</v>
      </c>
      <c r="G6072" s="12">
        <f ca="1"/>
        <v>4.0832545143283978</v>
      </c>
      <c r="H6072" s="12">
        <f ca="1"/>
        <v>9.4476168231467733E-2</v>
      </c>
    </row>
    <row r="6073" spans="6:8" x14ac:dyDescent="0.3">
      <c r="F6073" s="2">
        <v>6068</v>
      </c>
      <c r="G6073" s="12">
        <f ca="1"/>
        <v>4.0865700743955289</v>
      </c>
      <c r="H6073" s="12">
        <f ca="1"/>
        <v>9.4443874100168648E-2</v>
      </c>
    </row>
    <row r="6074" spans="6:8" x14ac:dyDescent="0.3">
      <c r="F6074" s="2">
        <v>6069</v>
      </c>
      <c r="G6074" s="12">
        <f ca="1"/>
        <v>4.0877570739615781</v>
      </c>
      <c r="H6074" s="12">
        <f ca="1"/>
        <v>9.4432292983389454E-2</v>
      </c>
    </row>
    <row r="6075" spans="6:8" x14ac:dyDescent="0.3">
      <c r="F6075" s="2">
        <v>6070</v>
      </c>
      <c r="G6075" s="12">
        <f ca="1"/>
        <v>4.0877626986825639</v>
      </c>
      <c r="H6075" s="12">
        <f ca="1"/>
        <v>9.4432238080564418E-2</v>
      </c>
    </row>
    <row r="6076" spans="6:8" x14ac:dyDescent="0.3">
      <c r="F6076" s="2">
        <v>6071</v>
      </c>
      <c r="G6076" s="12">
        <f ca="1"/>
        <v>4.0900773479637751</v>
      </c>
      <c r="H6076" s="12">
        <f ca="1"/>
        <v>9.4409625220431337E-2</v>
      </c>
    </row>
    <row r="6077" spans="6:8" x14ac:dyDescent="0.3">
      <c r="F6077" s="2">
        <v>6072</v>
      </c>
      <c r="G6077" s="12">
        <f ca="1"/>
        <v>4.0902316559270284</v>
      </c>
      <c r="H6077" s="12">
        <f ca="1"/>
        <v>9.4408116326132219E-2</v>
      </c>
    </row>
    <row r="6078" spans="6:8" x14ac:dyDescent="0.3">
      <c r="F6078" s="2">
        <v>6073</v>
      </c>
      <c r="G6078" s="12">
        <f ca="1"/>
        <v>4.090678748891202</v>
      </c>
      <c r="H6078" s="12">
        <f ca="1"/>
        <v>9.440374346504557E-2</v>
      </c>
    </row>
    <row r="6079" spans="6:8" x14ac:dyDescent="0.3">
      <c r="F6079" s="2">
        <v>6074</v>
      </c>
      <c r="G6079" s="12">
        <f ca="1"/>
        <v>4.0908028054980541</v>
      </c>
      <c r="H6079" s="12">
        <f ca="1"/>
        <v>9.4402529852156095E-2</v>
      </c>
    </row>
    <row r="6080" spans="6:8" x14ac:dyDescent="0.3">
      <c r="F6080" s="2">
        <v>6075</v>
      </c>
      <c r="G6080" s="12">
        <f ca="1"/>
        <v>4.0914380680267586</v>
      </c>
      <c r="H6080" s="12">
        <f ca="1"/>
        <v>9.4396313489366349E-2</v>
      </c>
    </row>
    <row r="6081" spans="6:8" x14ac:dyDescent="0.3">
      <c r="F6081" s="2">
        <v>6076</v>
      </c>
      <c r="G6081" s="12">
        <f ca="1"/>
        <v>4.0937077567301596</v>
      </c>
      <c r="H6081" s="12">
        <f ca="1"/>
        <v>9.4374079431334176E-2</v>
      </c>
    </row>
    <row r="6082" spans="6:8" x14ac:dyDescent="0.3">
      <c r="F6082" s="2">
        <v>6077</v>
      </c>
      <c r="G6082" s="12">
        <f ca="1"/>
        <v>4.0945756363947128</v>
      </c>
      <c r="H6082" s="12">
        <f ca="1"/>
        <v>9.4365567699697478E-2</v>
      </c>
    </row>
    <row r="6083" spans="6:8" x14ac:dyDescent="0.3">
      <c r="F6083" s="2">
        <v>6078</v>
      </c>
      <c r="G6083" s="12">
        <f ca="1"/>
        <v>4.0953494924941616</v>
      </c>
      <c r="H6083" s="12">
        <f ca="1"/>
        <v>9.4357973483860991E-2</v>
      </c>
    </row>
    <row r="6084" spans="6:8" x14ac:dyDescent="0.3">
      <c r="F6084" s="2">
        <v>6079</v>
      </c>
      <c r="G6084" s="12">
        <f ca="1"/>
        <v>4.0991049286508385</v>
      </c>
      <c r="H6084" s="12">
        <f ca="1"/>
        <v>9.4321057816334958E-2</v>
      </c>
    </row>
    <row r="6085" spans="6:8" x14ac:dyDescent="0.3">
      <c r="F6085" s="2">
        <v>6080</v>
      </c>
      <c r="G6085" s="12">
        <f ca="1"/>
        <v>4.0994132058339696</v>
      </c>
      <c r="H6085" s="12">
        <f ca="1"/>
        <v>9.4318022926696068E-2</v>
      </c>
    </row>
    <row r="6086" spans="6:8" x14ac:dyDescent="0.3">
      <c r="F6086" s="2">
        <v>6081</v>
      </c>
      <c r="G6086" s="12">
        <f ca="1"/>
        <v>4.1000428184087392</v>
      </c>
      <c r="H6086" s="12">
        <f ca="1"/>
        <v>9.4311822452151778E-2</v>
      </c>
    </row>
    <row r="6087" spans="6:8" x14ac:dyDescent="0.3">
      <c r="F6087" s="2">
        <v>6082</v>
      </c>
      <c r="G6087" s="12">
        <f ca="1"/>
        <v>4.1013824302346871</v>
      </c>
      <c r="H6087" s="12">
        <f ca="1"/>
        <v>9.4298620286530938E-2</v>
      </c>
    </row>
    <row r="6088" spans="6:8" x14ac:dyDescent="0.3">
      <c r="F6088" s="2">
        <v>6083</v>
      </c>
      <c r="G6088" s="12">
        <f ca="1"/>
        <v>4.1055331067467069</v>
      </c>
      <c r="H6088" s="12">
        <f ca="1"/>
        <v>9.4257631962600633E-2</v>
      </c>
    </row>
    <row r="6089" spans="6:8" x14ac:dyDescent="0.3">
      <c r="F6089" s="2">
        <v>6084</v>
      </c>
      <c r="G6089" s="12">
        <f ca="1"/>
        <v>4.105927084501614</v>
      </c>
      <c r="H6089" s="12">
        <f ca="1"/>
        <v>9.4253734919900661E-2</v>
      </c>
    </row>
    <row r="6090" spans="6:8" x14ac:dyDescent="0.3">
      <c r="F6090" s="2">
        <v>6085</v>
      </c>
      <c r="G6090" s="12">
        <f ca="1"/>
        <v>4.1063721551886001</v>
      </c>
      <c r="H6090" s="12">
        <f ca="1"/>
        <v>9.4249331140781906E-2</v>
      </c>
    </row>
    <row r="6091" spans="6:8" x14ac:dyDescent="0.3">
      <c r="F6091" s="2">
        <v>6086</v>
      </c>
      <c r="G6091" s="12">
        <f ca="1"/>
        <v>4.1087232262875437</v>
      </c>
      <c r="H6091" s="12">
        <f ca="1"/>
        <v>9.4226044588398283E-2</v>
      </c>
    </row>
    <row r="6092" spans="6:8" x14ac:dyDescent="0.3">
      <c r="F6092" s="2">
        <v>6087</v>
      </c>
      <c r="G6092" s="12">
        <f ca="1"/>
        <v>4.1096942710479745</v>
      </c>
      <c r="H6092" s="12">
        <f ca="1"/>
        <v>9.4216415084418151E-2</v>
      </c>
    </row>
    <row r="6093" spans="6:8" x14ac:dyDescent="0.3">
      <c r="F6093" s="2">
        <v>6088</v>
      </c>
      <c r="G6093" s="12">
        <f ca="1"/>
        <v>4.1100524886120349</v>
      </c>
      <c r="H6093" s="12">
        <f ca="1"/>
        <v>9.4212861052080293E-2</v>
      </c>
    </row>
    <row r="6094" spans="6:8" x14ac:dyDescent="0.3">
      <c r="F6094" s="2">
        <v>6089</v>
      </c>
      <c r="G6094" s="12">
        <f ca="1"/>
        <v>4.1115162683207807</v>
      </c>
      <c r="H6094" s="12">
        <f ca="1"/>
        <v>9.4198328646450197E-2</v>
      </c>
    </row>
    <row r="6095" spans="6:8" x14ac:dyDescent="0.3">
      <c r="F6095" s="2">
        <v>6090</v>
      </c>
      <c r="G6095" s="12">
        <f ca="1"/>
        <v>4.1115500712187423</v>
      </c>
      <c r="H6095" s="12">
        <f ca="1"/>
        <v>9.4197992868918681E-2</v>
      </c>
    </row>
    <row r="6096" spans="6:8" x14ac:dyDescent="0.3">
      <c r="F6096" s="2">
        <v>6091</v>
      </c>
      <c r="G6096" s="12">
        <f ca="1"/>
        <v>4.1116620334555165</v>
      </c>
      <c r="H6096" s="12">
        <f ca="1"/>
        <v>9.41968806450484E-2</v>
      </c>
    </row>
    <row r="6097" spans="6:8" x14ac:dyDescent="0.3">
      <c r="F6097" s="2">
        <v>6092</v>
      </c>
      <c r="G6097" s="12">
        <f ca="1"/>
        <v>4.1120635829306709</v>
      </c>
      <c r="H6097" s="12">
        <f ca="1"/>
        <v>9.4192890942375943E-2</v>
      </c>
    </row>
    <row r="6098" spans="6:8" x14ac:dyDescent="0.3">
      <c r="F6098" s="2">
        <v>6093</v>
      </c>
      <c r="G6098" s="12">
        <f ca="1"/>
        <v>4.1123428568513747</v>
      </c>
      <c r="H6098" s="12">
        <f ca="1"/>
        <v>9.4190115456837448E-2</v>
      </c>
    </row>
    <row r="6099" spans="6:8" x14ac:dyDescent="0.3">
      <c r="F6099" s="2">
        <v>6094</v>
      </c>
      <c r="G6099" s="12">
        <f ca="1"/>
        <v>4.1127914662241061</v>
      </c>
      <c r="H6099" s="12">
        <f ca="1"/>
        <v>9.4185655903146662E-2</v>
      </c>
    </row>
    <row r="6100" spans="6:8" x14ac:dyDescent="0.3">
      <c r="F6100" s="2">
        <v>6095</v>
      </c>
      <c r="G6100" s="12">
        <f ca="1"/>
        <v>4.1129480865567825</v>
      </c>
      <c r="H6100" s="12">
        <f ca="1"/>
        <v>9.418409862447602E-2</v>
      </c>
    </row>
    <row r="6101" spans="6:8" x14ac:dyDescent="0.3">
      <c r="F6101" s="2">
        <v>6096</v>
      </c>
      <c r="G6101" s="12">
        <f ca="1"/>
        <v>4.1136827555991164</v>
      </c>
      <c r="H6101" s="12">
        <f ca="1"/>
        <v>9.4176791441800023E-2</v>
      </c>
    </row>
    <row r="6102" spans="6:8" x14ac:dyDescent="0.3">
      <c r="F6102" s="2">
        <v>6097</v>
      </c>
      <c r="G6102" s="12">
        <f ca="1"/>
        <v>4.1166671886706467</v>
      </c>
      <c r="H6102" s="12">
        <f ca="1"/>
        <v>9.4147067702042578E-2</v>
      </c>
    </row>
    <row r="6103" spans="6:8" x14ac:dyDescent="0.3">
      <c r="F6103" s="2">
        <v>6098</v>
      </c>
      <c r="G6103" s="12">
        <f ca="1"/>
        <v>4.1170552826932116</v>
      </c>
      <c r="H6103" s="12">
        <f ca="1"/>
        <v>9.4143197742062062E-2</v>
      </c>
    </row>
    <row r="6104" spans="6:8" x14ac:dyDescent="0.3">
      <c r="F6104" s="2">
        <v>6099</v>
      </c>
      <c r="G6104" s="12">
        <f ca="1"/>
        <v>4.1196904376521459</v>
      </c>
      <c r="H6104" s="12">
        <f ca="1"/>
        <v>9.4116892166133365E-2</v>
      </c>
    </row>
    <row r="6105" spans="6:8" x14ac:dyDescent="0.3">
      <c r="F6105" s="2">
        <v>6100</v>
      </c>
      <c r="G6105" s="12">
        <f ca="1"/>
        <v>4.1218588717478211</v>
      </c>
      <c r="H6105" s="12">
        <f ca="1"/>
        <v>9.4095208324359678E-2</v>
      </c>
    </row>
    <row r="6106" spans="6:8" x14ac:dyDescent="0.3">
      <c r="F6106" s="2">
        <v>6101</v>
      </c>
      <c r="G6106" s="12">
        <f ca="1"/>
        <v>4.1247656070466254</v>
      </c>
      <c r="H6106" s="12">
        <f ca="1"/>
        <v>9.4066088849382182E-2</v>
      </c>
    </row>
    <row r="6107" spans="6:8" x14ac:dyDescent="0.3">
      <c r="F6107" s="2">
        <v>6102</v>
      </c>
      <c r="G6107" s="12">
        <f ca="1"/>
        <v>4.1261251719123679</v>
      </c>
      <c r="H6107" s="12">
        <f ca="1"/>
        <v>9.4052448091656998E-2</v>
      </c>
    </row>
    <row r="6108" spans="6:8" x14ac:dyDescent="0.3">
      <c r="F6108" s="2">
        <v>6103</v>
      </c>
      <c r="G6108" s="12">
        <f ca="1"/>
        <v>4.1263271625975353</v>
      </c>
      <c r="H6108" s="12">
        <f ca="1"/>
        <v>9.4050420356650621E-2</v>
      </c>
    </row>
    <row r="6109" spans="6:8" x14ac:dyDescent="0.3">
      <c r="F6109" s="2">
        <v>6104</v>
      </c>
      <c r="G6109" s="12">
        <f ca="1"/>
        <v>4.1268108167194013</v>
      </c>
      <c r="H6109" s="12">
        <f ca="1"/>
        <v>9.4045563887759323E-2</v>
      </c>
    </row>
    <row r="6110" spans="6:8" x14ac:dyDescent="0.3">
      <c r="F6110" s="2">
        <v>6105</v>
      </c>
      <c r="G6110" s="12">
        <f ca="1"/>
        <v>4.1271377428571796</v>
      </c>
      <c r="H6110" s="12">
        <f ca="1"/>
        <v>9.4042280210584278E-2</v>
      </c>
    </row>
    <row r="6111" spans="6:8" x14ac:dyDescent="0.3">
      <c r="F6111" s="2">
        <v>6106</v>
      </c>
      <c r="G6111" s="12">
        <f ca="1"/>
        <v>4.1298570610347261</v>
      </c>
      <c r="H6111" s="12">
        <f ca="1"/>
        <v>9.4014937580045949E-2</v>
      </c>
    </row>
    <row r="6112" spans="6:8" x14ac:dyDescent="0.3">
      <c r="F6112" s="2">
        <v>6107</v>
      </c>
      <c r="G6112" s="12">
        <f ca="1"/>
        <v>4.1309754910988605</v>
      </c>
      <c r="H6112" s="12">
        <f ca="1"/>
        <v>9.4003676518661511E-2</v>
      </c>
    </row>
    <row r="6113" spans="6:8" x14ac:dyDescent="0.3">
      <c r="F6113" s="2">
        <v>6108</v>
      </c>
      <c r="G6113" s="12">
        <f ca="1"/>
        <v>4.1338222518194687</v>
      </c>
      <c r="H6113" s="12">
        <f ca="1"/>
        <v>9.3974973364222308E-2</v>
      </c>
    </row>
    <row r="6114" spans="6:8" x14ac:dyDescent="0.3">
      <c r="F6114" s="2">
        <v>6109</v>
      </c>
      <c r="G6114" s="12">
        <f ca="1"/>
        <v>4.13489940165503</v>
      </c>
      <c r="H6114" s="12">
        <f ca="1"/>
        <v>9.3964097715379252E-2</v>
      </c>
    </row>
    <row r="6115" spans="6:8" x14ac:dyDescent="0.3">
      <c r="F6115" s="2">
        <v>6110</v>
      </c>
      <c r="G6115" s="12">
        <f ca="1"/>
        <v>4.135338132606412</v>
      </c>
      <c r="H6115" s="12">
        <f ca="1"/>
        <v>9.3959665622535132E-2</v>
      </c>
    </row>
    <row r="6116" spans="6:8" x14ac:dyDescent="0.3">
      <c r="F6116" s="2">
        <v>6111</v>
      </c>
      <c r="G6116" s="12">
        <f ca="1"/>
        <v>4.1357016673337332</v>
      </c>
      <c r="H6116" s="12">
        <f ca="1"/>
        <v>9.3955992132108382E-2</v>
      </c>
    </row>
    <row r="6117" spans="6:8" x14ac:dyDescent="0.3">
      <c r="F6117" s="2">
        <v>6112</v>
      </c>
      <c r="G6117" s="12">
        <f ca="1"/>
        <v>4.1370071927038001</v>
      </c>
      <c r="H6117" s="12">
        <f ca="1"/>
        <v>9.3942792165909145E-2</v>
      </c>
    </row>
    <row r="6118" spans="6:8" x14ac:dyDescent="0.3">
      <c r="F6118" s="2">
        <v>6113</v>
      </c>
      <c r="G6118" s="12">
        <f ca="1"/>
        <v>4.1376761859749225</v>
      </c>
      <c r="H6118" s="12">
        <f ca="1"/>
        <v>9.3936023392290152E-2</v>
      </c>
    </row>
    <row r="6119" spans="6:8" x14ac:dyDescent="0.3">
      <c r="F6119" s="2">
        <v>6114</v>
      </c>
      <c r="G6119" s="12">
        <f ca="1"/>
        <v>4.1416131732971335</v>
      </c>
      <c r="H6119" s="12">
        <f ca="1"/>
        <v>9.389612529870342E-2</v>
      </c>
    </row>
    <row r="6120" spans="6:8" x14ac:dyDescent="0.3">
      <c r="F6120" s="2">
        <v>6115</v>
      </c>
      <c r="G6120" s="12">
        <f ca="1"/>
        <v>4.144119602439102</v>
      </c>
      <c r="H6120" s="12">
        <f ca="1"/>
        <v>9.3870667587256776E-2</v>
      </c>
    </row>
    <row r="6121" spans="6:8" x14ac:dyDescent="0.3">
      <c r="F6121" s="2">
        <v>6116</v>
      </c>
      <c r="G6121" s="12">
        <f ca="1"/>
        <v>4.1450791149154291</v>
      </c>
      <c r="H6121" s="12">
        <f ca="1"/>
        <v>9.3860910105432169E-2</v>
      </c>
    </row>
    <row r="6122" spans="6:8" x14ac:dyDescent="0.3">
      <c r="F6122" s="2">
        <v>6117</v>
      </c>
      <c r="G6122" s="12">
        <f ca="1"/>
        <v>4.1452589130476074</v>
      </c>
      <c r="H6122" s="12">
        <f ca="1"/>
        <v>9.3859080977764131E-2</v>
      </c>
    </row>
    <row r="6123" spans="6:8" x14ac:dyDescent="0.3">
      <c r="F6123" s="2">
        <v>6118</v>
      </c>
      <c r="G6123" s="12">
        <f ca="1"/>
        <v>4.1455354452597462</v>
      </c>
      <c r="H6123" s="12">
        <f ca="1"/>
        <v>9.3856267306785895E-2</v>
      </c>
    </row>
    <row r="6124" spans="6:8" x14ac:dyDescent="0.3">
      <c r="F6124" s="2">
        <v>6119</v>
      </c>
      <c r="G6124" s="12">
        <f ca="1"/>
        <v>4.1460342321772607</v>
      </c>
      <c r="H6124" s="12">
        <f ca="1"/>
        <v>9.3851190865344047E-2</v>
      </c>
    </row>
    <row r="6125" spans="6:8" x14ac:dyDescent="0.3">
      <c r="F6125" s="2">
        <v>6120</v>
      </c>
      <c r="G6125" s="12">
        <f ca="1"/>
        <v>4.1462970621691992</v>
      </c>
      <c r="H6125" s="12">
        <f ca="1"/>
        <v>9.3848515187181319E-2</v>
      </c>
    </row>
    <row r="6126" spans="6:8" x14ac:dyDescent="0.3">
      <c r="F6126" s="2">
        <v>6121</v>
      </c>
      <c r="G6126" s="12">
        <f ca="1"/>
        <v>4.1463316310962579</v>
      </c>
      <c r="H6126" s="12">
        <f ca="1"/>
        <v>9.3848163230189838E-2</v>
      </c>
    </row>
    <row r="6127" spans="6:8" x14ac:dyDescent="0.3">
      <c r="F6127" s="2">
        <v>6122</v>
      </c>
      <c r="G6127" s="12">
        <f ca="1"/>
        <v>4.1470863969221909</v>
      </c>
      <c r="H6127" s="12">
        <f ca="1"/>
        <v>9.3840476623969771E-2</v>
      </c>
    </row>
    <row r="6128" spans="6:8" x14ac:dyDescent="0.3">
      <c r="F6128" s="2">
        <v>6123</v>
      </c>
      <c r="G6128" s="12">
        <f ca="1"/>
        <v>4.1473306504985992</v>
      </c>
      <c r="H6128" s="12">
        <f ca="1"/>
        <v>9.3837988262309033E-2</v>
      </c>
    </row>
    <row r="6129" spans="6:8" x14ac:dyDescent="0.3">
      <c r="F6129" s="2">
        <v>6124</v>
      </c>
      <c r="G6129" s="12">
        <f ca="1"/>
        <v>4.1475755801127878</v>
      </c>
      <c r="H6129" s="12">
        <f ca="1"/>
        <v>9.383549259114507E-2</v>
      </c>
    </row>
    <row r="6130" spans="6:8" x14ac:dyDescent="0.3">
      <c r="F6130" s="2">
        <v>6125</v>
      </c>
      <c r="G6130" s="12">
        <f ca="1"/>
        <v>4.1481793961382127</v>
      </c>
      <c r="H6130" s="12">
        <f ca="1"/>
        <v>9.3829338298386911E-2</v>
      </c>
    </row>
    <row r="6131" spans="6:8" x14ac:dyDescent="0.3">
      <c r="F6131" s="2">
        <v>6126</v>
      </c>
      <c r="G6131" s="12">
        <f ca="1"/>
        <v>4.1489414722373228</v>
      </c>
      <c r="H6131" s="12">
        <f ca="1"/>
        <v>9.3821567299900516E-2</v>
      </c>
    </row>
    <row r="6132" spans="6:8" x14ac:dyDescent="0.3">
      <c r="F6132" s="2">
        <v>6127</v>
      </c>
      <c r="G6132" s="12">
        <f ca="1"/>
        <v>4.1490565223902873</v>
      </c>
      <c r="H6132" s="12">
        <f ca="1"/>
        <v>9.3820393761743268E-2</v>
      </c>
    </row>
    <row r="6133" spans="6:8" x14ac:dyDescent="0.3">
      <c r="F6133" s="2">
        <v>6128</v>
      </c>
      <c r="G6133" s="12">
        <f ca="1"/>
        <v>4.1495254258097258</v>
      </c>
      <c r="H6133" s="12">
        <f ca="1"/>
        <v>9.3815609874480982E-2</v>
      </c>
    </row>
    <row r="6134" spans="6:8" x14ac:dyDescent="0.3">
      <c r="F6134" s="2">
        <v>6129</v>
      </c>
      <c r="G6134" s="12">
        <f ca="1"/>
        <v>4.1505020478905168</v>
      </c>
      <c r="H6134" s="12">
        <f ca="1"/>
        <v>9.3805641127254633E-2</v>
      </c>
    </row>
    <row r="6135" spans="6:8" x14ac:dyDescent="0.3">
      <c r="F6135" s="2">
        <v>6130</v>
      </c>
      <c r="G6135" s="12">
        <f ca="1"/>
        <v>4.1517575010302039</v>
      </c>
      <c r="H6135" s="12">
        <f ca="1"/>
        <v>9.3792816390134232E-2</v>
      </c>
    </row>
    <row r="6136" spans="6:8" x14ac:dyDescent="0.3">
      <c r="F6136" s="2">
        <v>6131</v>
      </c>
      <c r="G6136" s="12">
        <f ca="1"/>
        <v>4.1525367162217668</v>
      </c>
      <c r="H6136" s="12">
        <f ca="1"/>
        <v>9.3784850957801008E-2</v>
      </c>
    </row>
    <row r="6137" spans="6:8" x14ac:dyDescent="0.3">
      <c r="F6137" s="2">
        <v>6132</v>
      </c>
      <c r="G6137" s="12">
        <f ca="1"/>
        <v>4.1530855113818701</v>
      </c>
      <c r="H6137" s="12">
        <f ca="1"/>
        <v>9.3779238405539617E-2</v>
      </c>
    </row>
    <row r="6138" spans="6:8" x14ac:dyDescent="0.3">
      <c r="F6138" s="2">
        <v>6133</v>
      </c>
      <c r="G6138" s="12">
        <f ca="1"/>
        <v>4.1542649576562098</v>
      </c>
      <c r="H6138" s="12">
        <f ca="1"/>
        <v>9.3767168998554445E-2</v>
      </c>
    </row>
    <row r="6139" spans="6:8" x14ac:dyDescent="0.3">
      <c r="F6139" s="2">
        <v>6134</v>
      </c>
      <c r="G6139" s="12">
        <f ca="1"/>
        <v>4.1567361764224451</v>
      </c>
      <c r="H6139" s="12">
        <f ca="1"/>
        <v>9.3741849084393106E-2</v>
      </c>
    </row>
    <row r="6140" spans="6:8" x14ac:dyDescent="0.3">
      <c r="F6140" s="2">
        <v>6135</v>
      </c>
      <c r="G6140" s="12">
        <f ca="1"/>
        <v>4.1577473379218608</v>
      </c>
      <c r="H6140" s="12">
        <f ca="1"/>
        <v>9.3731476459879642E-2</v>
      </c>
    </row>
    <row r="6141" spans="6:8" x14ac:dyDescent="0.3">
      <c r="F6141" s="2">
        <v>6136</v>
      </c>
      <c r="G6141" s="12">
        <f ca="1"/>
        <v>4.1577529267507414</v>
      </c>
      <c r="H6141" s="12">
        <f ca="1"/>
        <v>9.3731419109051126E-2</v>
      </c>
    </row>
    <row r="6142" spans="6:8" x14ac:dyDescent="0.3">
      <c r="F6142" s="2">
        <v>6137</v>
      </c>
      <c r="G6142" s="12">
        <f ca="1"/>
        <v>4.1594114445616839</v>
      </c>
      <c r="H6142" s="12">
        <f ca="1"/>
        <v>9.3714390251604412E-2</v>
      </c>
    </row>
    <row r="6143" spans="6:8" x14ac:dyDescent="0.3">
      <c r="F6143" s="2">
        <v>6138</v>
      </c>
      <c r="G6143" s="12">
        <f ca="1"/>
        <v>4.1601724491849446</v>
      </c>
      <c r="H6143" s="12">
        <f ca="1"/>
        <v>9.3706570182065851E-2</v>
      </c>
    </row>
    <row r="6144" spans="6:8" x14ac:dyDescent="0.3">
      <c r="F6144" s="2">
        <v>6139</v>
      </c>
      <c r="G6144" s="12">
        <f ca="1"/>
        <v>4.1604153846226186</v>
      </c>
      <c r="H6144" s="12">
        <f ca="1"/>
        <v>9.3704072929039692E-2</v>
      </c>
    </row>
    <row r="6145" spans="6:8" x14ac:dyDescent="0.3">
      <c r="F6145" s="2">
        <v>6140</v>
      </c>
      <c r="G6145" s="12">
        <f ca="1"/>
        <v>4.1614564406055816</v>
      </c>
      <c r="H6145" s="12">
        <f ca="1"/>
        <v>9.3693366729112271E-2</v>
      </c>
    </row>
    <row r="6146" spans="6:8" x14ac:dyDescent="0.3">
      <c r="F6146" s="2">
        <v>6141</v>
      </c>
      <c r="G6146" s="12">
        <f ca="1"/>
        <v>4.1614924918568601</v>
      </c>
      <c r="H6146" s="12">
        <f ca="1"/>
        <v>9.3692995843026219E-2</v>
      </c>
    </row>
    <row r="6147" spans="6:8" x14ac:dyDescent="0.3">
      <c r="F6147" s="2">
        <v>6142</v>
      </c>
      <c r="G6147" s="12">
        <f ca="1"/>
        <v>4.1642774049697602</v>
      </c>
      <c r="H6147" s="12">
        <f ca="1"/>
        <v>9.3664317933531735E-2</v>
      </c>
    </row>
    <row r="6148" spans="6:8" x14ac:dyDescent="0.3">
      <c r="F6148" s="2">
        <v>6143</v>
      </c>
      <c r="G6148" s="12">
        <f ca="1"/>
        <v>4.1656806628061158</v>
      </c>
      <c r="H6148" s="12">
        <f ca="1"/>
        <v>9.3649847247153792E-2</v>
      </c>
    </row>
    <row r="6149" spans="6:8" x14ac:dyDescent="0.3">
      <c r="F6149" s="2">
        <v>6144</v>
      </c>
      <c r="G6149" s="12">
        <f ca="1"/>
        <v>4.166814104008628</v>
      </c>
      <c r="H6149" s="12">
        <f ca="1"/>
        <v>9.3638148945815583E-2</v>
      </c>
    </row>
    <row r="6150" spans="6:8" x14ac:dyDescent="0.3">
      <c r="F6150" s="2">
        <v>6145</v>
      </c>
      <c r="G6150" s="12">
        <f ca="1"/>
        <v>4.1684244248760303</v>
      </c>
      <c r="H6150" s="12">
        <f ca="1"/>
        <v>9.3621513361672723E-2</v>
      </c>
    </row>
    <row r="6151" spans="6:8" x14ac:dyDescent="0.3">
      <c r="F6151" s="2">
        <v>6146</v>
      </c>
      <c r="G6151" s="12">
        <f ca="1"/>
        <v>4.1728246664984505</v>
      </c>
      <c r="H6151" s="12">
        <f ca="1"/>
        <v>9.3575964260700945E-2</v>
      </c>
    </row>
    <row r="6152" spans="6:8" x14ac:dyDescent="0.3">
      <c r="F6152" s="2">
        <v>6147</v>
      </c>
      <c r="G6152" s="12">
        <f ca="1"/>
        <v>4.1737167808595821</v>
      </c>
      <c r="H6152" s="12">
        <f ca="1"/>
        <v>9.3566713146970862E-2</v>
      </c>
    </row>
    <row r="6153" spans="6:8" x14ac:dyDescent="0.3">
      <c r="F6153" s="2">
        <v>6148</v>
      </c>
      <c r="G6153" s="12">
        <f ca="1"/>
        <v>4.1744085479007902</v>
      </c>
      <c r="H6153" s="12">
        <f ca="1"/>
        <v>9.3559535810478794E-2</v>
      </c>
    </row>
    <row r="6154" spans="6:8" x14ac:dyDescent="0.3">
      <c r="F6154" s="2">
        <v>6149</v>
      </c>
      <c r="G6154" s="12">
        <f ca="1"/>
        <v>4.1763232035251932</v>
      </c>
      <c r="H6154" s="12">
        <f ca="1"/>
        <v>9.3539653265304487E-2</v>
      </c>
    </row>
    <row r="6155" spans="6:8" x14ac:dyDescent="0.3">
      <c r="F6155" s="2">
        <v>6150</v>
      </c>
      <c r="G6155" s="12">
        <f ca="1"/>
        <v>4.1763823560887339</v>
      </c>
      <c r="H6155" s="12">
        <f ca="1"/>
        <v>9.3539038597238847E-2</v>
      </c>
    </row>
    <row r="6156" spans="6:8" x14ac:dyDescent="0.3">
      <c r="F6156" s="2">
        <v>6151</v>
      </c>
      <c r="G6156" s="12">
        <f ca="1"/>
        <v>4.1765980591806535</v>
      </c>
      <c r="H6156" s="12">
        <f ca="1"/>
        <v>9.3536796970949243E-2</v>
      </c>
    </row>
    <row r="6157" spans="6:8" x14ac:dyDescent="0.3">
      <c r="F6157" s="2">
        <v>6152</v>
      </c>
      <c r="G6157" s="12">
        <f ca="1"/>
        <v>4.177025120873985</v>
      </c>
      <c r="H6157" s="12">
        <f ca="1"/>
        <v>9.3532357917088138E-2</v>
      </c>
    </row>
    <row r="6158" spans="6:8" x14ac:dyDescent="0.3">
      <c r="F6158" s="2">
        <v>6153</v>
      </c>
      <c r="G6158" s="12">
        <f ca="1"/>
        <v>4.1787148881040865</v>
      </c>
      <c r="H6158" s="12">
        <f ca="1"/>
        <v>9.3514781412040948E-2</v>
      </c>
    </row>
    <row r="6159" spans="6:8" x14ac:dyDescent="0.3">
      <c r="F6159" s="2">
        <v>6154</v>
      </c>
      <c r="G6159" s="12">
        <f ca="1"/>
        <v>4.1811028634378058</v>
      </c>
      <c r="H6159" s="12">
        <f ca="1"/>
        <v>9.348990868110682E-2</v>
      </c>
    </row>
    <row r="6160" spans="6:8" x14ac:dyDescent="0.3">
      <c r="F6160" s="2">
        <v>6155</v>
      </c>
      <c r="G6160" s="12">
        <f ca="1"/>
        <v>4.1818859615474908</v>
      </c>
      <c r="H6160" s="12">
        <f ca="1"/>
        <v>9.3481743495683042E-2</v>
      </c>
    </row>
    <row r="6161" spans="6:8" x14ac:dyDescent="0.3">
      <c r="F6161" s="2">
        <v>6156</v>
      </c>
      <c r="G6161" s="12">
        <f ca="1"/>
        <v>4.1825373502167693</v>
      </c>
      <c r="H6161" s="12">
        <f ca="1"/>
        <v>9.3474948391179008E-2</v>
      </c>
    </row>
    <row r="6162" spans="6:8" x14ac:dyDescent="0.3">
      <c r="F6162" s="2">
        <v>6157</v>
      </c>
      <c r="G6162" s="12">
        <f ca="1"/>
        <v>4.182826828269441</v>
      </c>
      <c r="H6162" s="12">
        <f ca="1"/>
        <v>9.3471927697850482E-2</v>
      </c>
    </row>
    <row r="6163" spans="6:8" x14ac:dyDescent="0.3">
      <c r="F6163" s="2">
        <v>6158</v>
      </c>
      <c r="G6163" s="12">
        <f ca="1"/>
        <v>4.1834798487296698</v>
      </c>
      <c r="H6163" s="12">
        <f ca="1"/>
        <v>9.346511133057514E-2</v>
      </c>
    </row>
    <row r="6164" spans="6:8" x14ac:dyDescent="0.3">
      <c r="F6164" s="2">
        <v>6159</v>
      </c>
      <c r="G6164" s="12">
        <f ca="1"/>
        <v>4.1842678456193063</v>
      </c>
      <c r="H6164" s="12">
        <f ca="1"/>
        <v>9.3456882137489011E-2</v>
      </c>
    </row>
    <row r="6165" spans="6:8" x14ac:dyDescent="0.3">
      <c r="F6165" s="2">
        <v>6160</v>
      </c>
      <c r="G6165" s="12">
        <f ca="1"/>
        <v>4.1864764390855749</v>
      </c>
      <c r="H6165" s="12">
        <f ca="1"/>
        <v>9.3433794610417412E-2</v>
      </c>
    </row>
    <row r="6166" spans="6:8" x14ac:dyDescent="0.3">
      <c r="F6166" s="2">
        <v>6161</v>
      </c>
      <c r="G6166" s="12">
        <f ca="1"/>
        <v>4.1875603206509471</v>
      </c>
      <c r="H6166" s="12">
        <f ca="1"/>
        <v>9.3422451979413235E-2</v>
      </c>
    </row>
    <row r="6167" spans="6:8" x14ac:dyDescent="0.3">
      <c r="F6167" s="2">
        <v>6162</v>
      </c>
      <c r="G6167" s="12">
        <f ca="1"/>
        <v>4.1878649020565168</v>
      </c>
      <c r="H6167" s="12">
        <f ca="1"/>
        <v>9.3419263134466496E-2</v>
      </c>
    </row>
    <row r="6168" spans="6:8" x14ac:dyDescent="0.3">
      <c r="F6168" s="2">
        <v>6163</v>
      </c>
      <c r="G6168" s="12">
        <f ca="1"/>
        <v>4.1913112925281784</v>
      </c>
      <c r="H6168" s="12">
        <f ca="1"/>
        <v>9.3383136416024179E-2</v>
      </c>
    </row>
    <row r="6169" spans="6:8" x14ac:dyDescent="0.3">
      <c r="F6169" s="2">
        <v>6164</v>
      </c>
      <c r="G6169" s="12">
        <f ca="1"/>
        <v>4.1919130652661512</v>
      </c>
      <c r="H6169" s="12">
        <f ca="1"/>
        <v>9.3376819987267684E-2</v>
      </c>
    </row>
    <row r="6170" spans="6:8" x14ac:dyDescent="0.3">
      <c r="F6170" s="2">
        <v>6165</v>
      </c>
      <c r="G6170" s="12">
        <f ca="1"/>
        <v>4.1951935547686521</v>
      </c>
      <c r="H6170" s="12">
        <f ca="1"/>
        <v>9.3342343130508335E-2</v>
      </c>
    </row>
    <row r="6171" spans="6:8" x14ac:dyDescent="0.3">
      <c r="F6171" s="2">
        <v>6166</v>
      </c>
      <c r="G6171" s="12">
        <f ca="1"/>
        <v>4.1957424229048979</v>
      </c>
      <c r="H6171" s="12">
        <f ca="1"/>
        <v>9.3336567515141813E-2</v>
      </c>
    </row>
    <row r="6172" spans="6:8" x14ac:dyDescent="0.3">
      <c r="F6172" s="2">
        <v>6167</v>
      </c>
      <c r="G6172" s="12">
        <f ca="1"/>
        <v>4.1962124996186958</v>
      </c>
      <c r="H6172" s="12">
        <f ca="1"/>
        <v>9.33316193663387E-2</v>
      </c>
    </row>
    <row r="6173" spans="6:8" x14ac:dyDescent="0.3">
      <c r="F6173" s="2">
        <v>6168</v>
      </c>
      <c r="G6173" s="12">
        <f ca="1"/>
        <v>4.1971447390596595</v>
      </c>
      <c r="H6173" s="12">
        <f ca="1"/>
        <v>9.3321801905271409E-2</v>
      </c>
    </row>
    <row r="6174" spans="6:8" x14ac:dyDescent="0.3">
      <c r="F6174" s="2">
        <v>6169</v>
      </c>
      <c r="G6174" s="12">
        <f ca="1"/>
        <v>4.1985761584074845</v>
      </c>
      <c r="H6174" s="12">
        <f ca="1"/>
        <v>9.330671599829754E-2</v>
      </c>
    </row>
    <row r="6175" spans="6:8" x14ac:dyDescent="0.3">
      <c r="F6175" s="2">
        <v>6170</v>
      </c>
      <c r="G6175" s="12">
        <f ca="1"/>
        <v>4.2070542458897293</v>
      </c>
      <c r="H6175" s="12">
        <f ca="1"/>
        <v>9.3217078073633192E-2</v>
      </c>
    </row>
    <row r="6176" spans="6:8" x14ac:dyDescent="0.3">
      <c r="F6176" s="2">
        <v>6171</v>
      </c>
      <c r="G6176" s="12">
        <f ca="1"/>
        <v>4.2075246627400791</v>
      </c>
      <c r="H6176" s="12">
        <f ca="1"/>
        <v>9.3212090092629568E-2</v>
      </c>
    </row>
    <row r="6177" spans="6:8" x14ac:dyDescent="0.3">
      <c r="F6177" s="2">
        <v>6172</v>
      </c>
      <c r="G6177" s="12">
        <f ca="1"/>
        <v>4.2082113110244528</v>
      </c>
      <c r="H6177" s="12">
        <f ca="1"/>
        <v>9.3204806644426264E-2</v>
      </c>
    </row>
    <row r="6178" spans="6:8" x14ac:dyDescent="0.3">
      <c r="F6178" s="2">
        <v>6173</v>
      </c>
      <c r="G6178" s="12">
        <f ca="1"/>
        <v>4.2083215949912685</v>
      </c>
      <c r="H6178" s="12">
        <f ca="1"/>
        <v>9.3203636536973569E-2</v>
      </c>
    </row>
    <row r="6179" spans="6:8" x14ac:dyDescent="0.3">
      <c r="F6179" s="2">
        <v>6174</v>
      </c>
      <c r="G6179" s="12">
        <f ca="1"/>
        <v>4.209337113497881</v>
      </c>
      <c r="H6179" s="12">
        <f ca="1"/>
        <v>9.3192858058979006E-2</v>
      </c>
    </row>
    <row r="6180" spans="6:8" x14ac:dyDescent="0.3">
      <c r="F6180" s="2">
        <v>6175</v>
      </c>
      <c r="G6180" s="12">
        <f ca="1"/>
        <v>4.2106415187471224</v>
      </c>
      <c r="H6180" s="12">
        <f ca="1"/>
        <v>9.3179003148306072E-2</v>
      </c>
    </row>
    <row r="6181" spans="6:8" x14ac:dyDescent="0.3">
      <c r="F6181" s="2">
        <v>6176</v>
      </c>
      <c r="G6181" s="12">
        <f ca="1"/>
        <v>4.2116682216992718</v>
      </c>
      <c r="H6181" s="12">
        <f ca="1"/>
        <v>9.3168089783458558E-2</v>
      </c>
    </row>
    <row r="6182" spans="6:8" x14ac:dyDescent="0.3">
      <c r="F6182" s="2">
        <v>6177</v>
      </c>
      <c r="G6182" s="12">
        <f ca="1"/>
        <v>4.2133515860243325</v>
      </c>
      <c r="H6182" s="12">
        <f ca="1"/>
        <v>9.3150180983654893E-2</v>
      </c>
    </row>
    <row r="6183" spans="6:8" x14ac:dyDescent="0.3">
      <c r="F6183" s="2">
        <v>6178</v>
      </c>
      <c r="G6183" s="12">
        <f ca="1"/>
        <v>4.2163109746167837</v>
      </c>
      <c r="H6183" s="12">
        <f ca="1"/>
        <v>9.3118650517519025E-2</v>
      </c>
    </row>
    <row r="6184" spans="6:8" x14ac:dyDescent="0.3">
      <c r="F6184" s="2">
        <v>6179</v>
      </c>
      <c r="G6184" s="12">
        <f ca="1"/>
        <v>4.2171525398328589</v>
      </c>
      <c r="H6184" s="12">
        <f ca="1"/>
        <v>9.3109673360285111E-2</v>
      </c>
    </row>
    <row r="6185" spans="6:8" x14ac:dyDescent="0.3">
      <c r="F6185" s="2">
        <v>6180</v>
      </c>
      <c r="G6185" s="12">
        <f ca="1"/>
        <v>4.217335195112641</v>
      </c>
      <c r="H6185" s="12">
        <f ca="1"/>
        <v>9.3107724306187828E-2</v>
      </c>
    </row>
    <row r="6186" spans="6:8" x14ac:dyDescent="0.3">
      <c r="F6186" s="2">
        <v>6181</v>
      </c>
      <c r="G6186" s="12">
        <f ca="1"/>
        <v>4.2186926605200554</v>
      </c>
      <c r="H6186" s="12">
        <f ca="1"/>
        <v>9.309323219455283E-2</v>
      </c>
    </row>
    <row r="6187" spans="6:8" x14ac:dyDescent="0.3">
      <c r="F6187" s="2">
        <v>6182</v>
      </c>
      <c r="G6187" s="12">
        <f ca="1"/>
        <v>4.2204815429475522</v>
      </c>
      <c r="H6187" s="12">
        <f ca="1"/>
        <v>9.3074115376601999E-2</v>
      </c>
    </row>
    <row r="6188" spans="6:8" x14ac:dyDescent="0.3">
      <c r="F6188" s="2">
        <v>6183</v>
      </c>
      <c r="G6188" s="12">
        <f ca="1"/>
        <v>4.2206770186433333</v>
      </c>
      <c r="H6188" s="12">
        <f ca="1"/>
        <v>9.3072025128091498E-2</v>
      </c>
    </row>
    <row r="6189" spans="6:8" x14ac:dyDescent="0.3">
      <c r="F6189" s="2">
        <v>6184</v>
      </c>
      <c r="G6189" s="12">
        <f ca="1"/>
        <v>4.2216371981417549</v>
      </c>
      <c r="H6189" s="12">
        <f ca="1"/>
        <v>9.3061754064164823E-2</v>
      </c>
    </row>
    <row r="6190" spans="6:8" x14ac:dyDescent="0.3">
      <c r="F6190" s="2">
        <v>6185</v>
      </c>
      <c r="G6190" s="12">
        <f ca="1"/>
        <v>4.222141408760633</v>
      </c>
      <c r="H6190" s="12">
        <f ca="1"/>
        <v>9.3056358027970035E-2</v>
      </c>
    </row>
    <row r="6191" spans="6:8" x14ac:dyDescent="0.3">
      <c r="F6191" s="2">
        <v>6186</v>
      </c>
      <c r="G6191" s="12">
        <f ca="1"/>
        <v>4.2235291801717993</v>
      </c>
      <c r="H6191" s="12">
        <f ca="1"/>
        <v>9.3041497346468716E-2</v>
      </c>
    </row>
    <row r="6192" spans="6:8" x14ac:dyDescent="0.3">
      <c r="F6192" s="2">
        <v>6187</v>
      </c>
      <c r="G6192" s="12">
        <f ca="1"/>
        <v>4.2265997742210137</v>
      </c>
      <c r="H6192" s="12">
        <f ca="1"/>
        <v>9.3008570532428683E-2</v>
      </c>
    </row>
    <row r="6193" spans="6:8" x14ac:dyDescent="0.3">
      <c r="F6193" s="2">
        <v>6188</v>
      </c>
      <c r="G6193" s="12">
        <f ca="1"/>
        <v>4.2293107304895337</v>
      </c>
      <c r="H6193" s="12">
        <f ca="1"/>
        <v>9.2979447684403693E-2</v>
      </c>
    </row>
    <row r="6194" spans="6:8" x14ac:dyDescent="0.3">
      <c r="F6194" s="2">
        <v>6189</v>
      </c>
      <c r="G6194" s="12">
        <f ca="1"/>
        <v>4.2294016763443638</v>
      </c>
      <c r="H6194" s="12">
        <f ca="1"/>
        <v>9.2978469832238703E-2</v>
      </c>
    </row>
    <row r="6195" spans="6:8" x14ac:dyDescent="0.3">
      <c r="F6195" s="2">
        <v>6190</v>
      </c>
      <c r="G6195" s="12">
        <f ca="1"/>
        <v>4.2297144768780752</v>
      </c>
      <c r="H6195" s="12">
        <f ca="1"/>
        <v>9.2975106170463367E-2</v>
      </c>
    </row>
    <row r="6196" spans="6:8" x14ac:dyDescent="0.3">
      <c r="F6196" s="2">
        <v>6191</v>
      </c>
      <c r="G6196" s="12">
        <f ca="1"/>
        <v>4.2308040003609655</v>
      </c>
      <c r="H6196" s="12">
        <f ca="1"/>
        <v>9.2963385006141694E-2</v>
      </c>
    </row>
    <row r="6197" spans="6:8" x14ac:dyDescent="0.3">
      <c r="F6197" s="2">
        <v>6192</v>
      </c>
      <c r="G6197" s="12">
        <f ca="1"/>
        <v>4.2316934651452289</v>
      </c>
      <c r="H6197" s="12">
        <f ca="1"/>
        <v>9.2953810203730627E-2</v>
      </c>
    </row>
    <row r="6198" spans="6:8" x14ac:dyDescent="0.3">
      <c r="F6198" s="2">
        <v>6193</v>
      </c>
      <c r="G6198" s="12">
        <f ca="1"/>
        <v>4.2341215748603513</v>
      </c>
      <c r="H6198" s="12">
        <f ca="1"/>
        <v>9.2927645489202571E-2</v>
      </c>
    </row>
    <row r="6199" spans="6:8" x14ac:dyDescent="0.3">
      <c r="F6199" s="2">
        <v>6194</v>
      </c>
      <c r="G6199" s="12">
        <f ca="1"/>
        <v>4.2343930004608898</v>
      </c>
      <c r="H6199" s="12">
        <f ca="1"/>
        <v>9.2924718229182968E-2</v>
      </c>
    </row>
    <row r="6200" spans="6:8" x14ac:dyDescent="0.3">
      <c r="F6200" s="2">
        <v>6195</v>
      </c>
      <c r="G6200" s="12">
        <f ca="1"/>
        <v>4.2350187699042223</v>
      </c>
      <c r="H6200" s="12">
        <f ca="1"/>
        <v>9.2917967584227351E-2</v>
      </c>
    </row>
    <row r="6201" spans="6:8" x14ac:dyDescent="0.3">
      <c r="F6201" s="2">
        <v>6196</v>
      </c>
      <c r="G6201" s="12">
        <f ca="1"/>
        <v>4.2355458349905</v>
      </c>
      <c r="H6201" s="12">
        <f ca="1"/>
        <v>9.2912279712440538E-2</v>
      </c>
    </row>
    <row r="6202" spans="6:8" x14ac:dyDescent="0.3">
      <c r="F6202" s="2">
        <v>6197</v>
      </c>
      <c r="G6202" s="12">
        <f ca="1"/>
        <v>4.235723711790615</v>
      </c>
      <c r="H6202" s="12">
        <f ca="1"/>
        <v>9.2910359720704605E-2</v>
      </c>
    </row>
    <row r="6203" spans="6:8" x14ac:dyDescent="0.3">
      <c r="F6203" s="2">
        <v>6198</v>
      </c>
      <c r="G6203" s="12">
        <f ca="1"/>
        <v>4.2361570110246802</v>
      </c>
      <c r="H6203" s="12">
        <f ca="1"/>
        <v>9.2905681832192652E-2</v>
      </c>
    </row>
    <row r="6204" spans="6:8" x14ac:dyDescent="0.3">
      <c r="F6204" s="2">
        <v>6199</v>
      </c>
      <c r="G6204" s="12">
        <f ca="1"/>
        <v>4.2373843038199004</v>
      </c>
      <c r="H6204" s="12">
        <f ca="1"/>
        <v>9.2892425222422859E-2</v>
      </c>
    </row>
    <row r="6205" spans="6:8" x14ac:dyDescent="0.3">
      <c r="F6205" s="2">
        <v>6200</v>
      </c>
      <c r="G6205" s="12">
        <f ca="1"/>
        <v>4.2378217197387453</v>
      </c>
      <c r="H6205" s="12">
        <f ca="1"/>
        <v>9.2887698048878128E-2</v>
      </c>
    </row>
    <row r="6206" spans="6:8" x14ac:dyDescent="0.3">
      <c r="F6206" s="2">
        <v>6201</v>
      </c>
      <c r="G6206" s="12">
        <f ca="1"/>
        <v>4.2380823166210257</v>
      </c>
      <c r="H6206" s="12">
        <f ca="1"/>
        <v>9.288488116158089E-2</v>
      </c>
    </row>
    <row r="6207" spans="6:8" x14ac:dyDescent="0.3">
      <c r="F6207" s="2">
        <v>6202</v>
      </c>
      <c r="G6207" s="12">
        <f ca="1"/>
        <v>4.2381239413952567</v>
      </c>
      <c r="H6207" s="12">
        <f ca="1"/>
        <v>9.2884431182289479E-2</v>
      </c>
    </row>
    <row r="6208" spans="6:8" x14ac:dyDescent="0.3">
      <c r="F6208" s="2">
        <v>6203</v>
      </c>
      <c r="G6208" s="12">
        <f ca="1"/>
        <v>4.2388588015854491</v>
      </c>
      <c r="H6208" s="12">
        <f ca="1"/>
        <v>9.2876485173066459E-2</v>
      </c>
    </row>
    <row r="6209" spans="6:8" x14ac:dyDescent="0.3">
      <c r="F6209" s="2">
        <v>6204</v>
      </c>
      <c r="G6209" s="12">
        <f ca="1"/>
        <v>4.2393481873068559</v>
      </c>
      <c r="H6209" s="12">
        <f ca="1"/>
        <v>9.2871191476404408E-2</v>
      </c>
    </row>
    <row r="6210" spans="6:8" x14ac:dyDescent="0.3">
      <c r="F6210" s="2">
        <v>6205</v>
      </c>
      <c r="G6210" s="12">
        <f ca="1"/>
        <v>4.2402775658493255</v>
      </c>
      <c r="H6210" s="12">
        <f ca="1"/>
        <v>9.2861133986400293E-2</v>
      </c>
    </row>
    <row r="6211" spans="6:8" x14ac:dyDescent="0.3">
      <c r="F6211" s="2">
        <v>6206</v>
      </c>
      <c r="G6211" s="12">
        <f ca="1"/>
        <v>4.2408002536225116</v>
      </c>
      <c r="H6211" s="12">
        <f ca="1"/>
        <v>9.2855475076335889E-2</v>
      </c>
    </row>
    <row r="6212" spans="6:8" x14ac:dyDescent="0.3">
      <c r="F6212" s="2">
        <v>6207</v>
      </c>
      <c r="G6212" s="12">
        <f ca="1"/>
        <v>4.2418047516734649</v>
      </c>
      <c r="H6212" s="12">
        <f ca="1"/>
        <v>9.2844594727083299E-2</v>
      </c>
    </row>
    <row r="6213" spans="6:8" x14ac:dyDescent="0.3">
      <c r="F6213" s="2">
        <v>6208</v>
      </c>
      <c r="G6213" s="12">
        <f ca="1"/>
        <v>4.2448166818230817</v>
      </c>
      <c r="H6213" s="12">
        <f ca="1"/>
        <v>9.2811930508557544E-2</v>
      </c>
    </row>
    <row r="6214" spans="6:8" x14ac:dyDescent="0.3">
      <c r="F6214" s="2">
        <v>6209</v>
      </c>
      <c r="G6214" s="12">
        <f ca="1"/>
        <v>4.2456599953623506</v>
      </c>
      <c r="H6214" s="12">
        <f ca="1"/>
        <v>9.2802774050737516E-2</v>
      </c>
    </row>
    <row r="6215" spans="6:8" x14ac:dyDescent="0.3">
      <c r="F6215" s="2">
        <v>6210</v>
      </c>
      <c r="G6215" s="12">
        <f ca="1"/>
        <v>4.246676869026631</v>
      </c>
      <c r="H6215" s="12">
        <f ca="1"/>
        <v>9.2791726868274707E-2</v>
      </c>
    </row>
    <row r="6216" spans="6:8" x14ac:dyDescent="0.3">
      <c r="F6216" s="2">
        <v>6211</v>
      </c>
      <c r="G6216" s="12">
        <f ca="1"/>
        <v>4.247286480714755</v>
      </c>
      <c r="H6216" s="12">
        <f ca="1"/>
        <v>9.2785100847985455E-2</v>
      </c>
    </row>
    <row r="6217" spans="6:8" x14ac:dyDescent="0.3">
      <c r="F6217" s="2">
        <v>6212</v>
      </c>
      <c r="G6217" s="12">
        <f ca="1"/>
        <v>4.248792139078148</v>
      </c>
      <c r="H6217" s="12">
        <f ca="1"/>
        <v>9.2768724950710674E-2</v>
      </c>
    </row>
    <row r="6218" spans="6:8" x14ac:dyDescent="0.3">
      <c r="F6218" s="2">
        <v>6213</v>
      </c>
      <c r="G6218" s="12">
        <f ca="1"/>
        <v>4.249343643278614</v>
      </c>
      <c r="H6218" s="12">
        <f ca="1"/>
        <v>9.2762722913649426E-2</v>
      </c>
    </row>
    <row r="6219" spans="6:8" x14ac:dyDescent="0.3">
      <c r="F6219" s="2">
        <v>6214</v>
      </c>
      <c r="G6219" s="12">
        <f ca="1"/>
        <v>4.249480061763883</v>
      </c>
      <c r="H6219" s="12">
        <f ca="1"/>
        <v>9.2761237957348724E-2</v>
      </c>
    </row>
    <row r="6220" spans="6:8" x14ac:dyDescent="0.3">
      <c r="F6220" s="2">
        <v>6215</v>
      </c>
      <c r="G6220" s="12">
        <f ca="1"/>
        <v>4.2505697797879609</v>
      </c>
      <c r="H6220" s="12">
        <f ca="1"/>
        <v>9.2749371639963066E-2</v>
      </c>
    </row>
    <row r="6221" spans="6:8" x14ac:dyDescent="0.3">
      <c r="F6221" s="2">
        <v>6216</v>
      </c>
      <c r="G6221" s="12">
        <f ca="1"/>
        <v>4.2509188190812637</v>
      </c>
      <c r="H6221" s="12">
        <f ca="1"/>
        <v>9.2745569173766765E-2</v>
      </c>
    </row>
    <row r="6222" spans="6:8" x14ac:dyDescent="0.3">
      <c r="F6222" s="2">
        <v>6217</v>
      </c>
      <c r="G6222" s="12">
        <f ca="1"/>
        <v>4.2511993992801651</v>
      </c>
      <c r="H6222" s="12">
        <f ca="1"/>
        <v>9.2742511924812976E-2</v>
      </c>
    </row>
    <row r="6223" spans="6:8" x14ac:dyDescent="0.3">
      <c r="F6223" s="2">
        <v>6218</v>
      </c>
      <c r="G6223" s="12">
        <f ca="1"/>
        <v>4.2535056244082146</v>
      </c>
      <c r="H6223" s="12">
        <f ca="1"/>
        <v>9.2717363252905596E-2</v>
      </c>
    </row>
    <row r="6224" spans="6:8" x14ac:dyDescent="0.3">
      <c r="F6224" s="2">
        <v>6219</v>
      </c>
      <c r="G6224" s="12">
        <f ca="1"/>
        <v>4.2538973843030536</v>
      </c>
      <c r="H6224" s="12">
        <f ca="1"/>
        <v>9.2713087752303233E-2</v>
      </c>
    </row>
    <row r="6225" spans="6:8" x14ac:dyDescent="0.3">
      <c r="F6225" s="2">
        <v>6220</v>
      </c>
      <c r="G6225" s="12">
        <f ca="1"/>
        <v>4.2562474061885878</v>
      </c>
      <c r="H6225" s="12">
        <f ca="1"/>
        <v>9.2687419424210216E-2</v>
      </c>
    </row>
    <row r="6226" spans="6:8" x14ac:dyDescent="0.3">
      <c r="F6226" s="2">
        <v>6221</v>
      </c>
      <c r="G6226" s="12">
        <f ca="1"/>
        <v>4.2572474806755256</v>
      </c>
      <c r="H6226" s="12">
        <f ca="1"/>
        <v>9.2676485010387583E-2</v>
      </c>
    </row>
    <row r="6227" spans="6:8" x14ac:dyDescent="0.3">
      <c r="F6227" s="2">
        <v>6222</v>
      </c>
      <c r="G6227" s="12">
        <f ca="1"/>
        <v>4.2576230731922822</v>
      </c>
      <c r="H6227" s="12">
        <f ca="1"/>
        <v>9.2672376735874556E-2</v>
      </c>
    </row>
    <row r="6228" spans="6:8" x14ac:dyDescent="0.3">
      <c r="F6228" s="2">
        <v>6223</v>
      </c>
      <c r="G6228" s="12">
        <f ca="1"/>
        <v>4.2581294788680557</v>
      </c>
      <c r="H6228" s="12">
        <f ca="1"/>
        <v>9.2666836146049841E-2</v>
      </c>
    </row>
    <row r="6229" spans="6:8" x14ac:dyDescent="0.3">
      <c r="F6229" s="2">
        <v>6224</v>
      </c>
      <c r="G6229" s="12">
        <f ca="1"/>
        <v>4.2592459968641974</v>
      </c>
      <c r="H6229" s="12">
        <f ca="1"/>
        <v>9.2654614366947358E-2</v>
      </c>
    </row>
    <row r="6230" spans="6:8" x14ac:dyDescent="0.3">
      <c r="F6230" s="2">
        <v>6225</v>
      </c>
      <c r="G6230" s="12">
        <f ca="1"/>
        <v>4.2593270799684451</v>
      </c>
      <c r="H6230" s="12">
        <f ca="1"/>
        <v>9.2653726485782378E-2</v>
      </c>
    </row>
    <row r="6231" spans="6:8" x14ac:dyDescent="0.3">
      <c r="F6231" s="2">
        <v>6226</v>
      </c>
      <c r="G6231" s="12">
        <f ca="1"/>
        <v>4.2594835518300238</v>
      </c>
      <c r="H6231" s="12">
        <f ca="1"/>
        <v>9.265201295619245E-2</v>
      </c>
    </row>
    <row r="6232" spans="6:8" x14ac:dyDescent="0.3">
      <c r="F6232" s="2">
        <v>6227</v>
      </c>
      <c r="G6232" s="12">
        <f ca="1"/>
        <v>4.2597428541880156</v>
      </c>
      <c r="H6232" s="12">
        <f ca="1"/>
        <v>9.2649172972373933E-2</v>
      </c>
    </row>
    <row r="6233" spans="6:8" x14ac:dyDescent="0.3">
      <c r="F6233" s="2">
        <v>6228</v>
      </c>
      <c r="G6233" s="12">
        <f ca="1"/>
        <v>4.259947584565845</v>
      </c>
      <c r="H6233" s="12">
        <f ca="1"/>
        <v>9.2646930371516251E-2</v>
      </c>
    </row>
    <row r="6234" spans="6:8" x14ac:dyDescent="0.3">
      <c r="F6234" s="2">
        <v>6229</v>
      </c>
      <c r="G6234" s="12">
        <f ca="1"/>
        <v>4.2600906899522109</v>
      </c>
      <c r="H6234" s="12">
        <f ca="1"/>
        <v>9.2645362642983356E-2</v>
      </c>
    </row>
    <row r="6235" spans="6:8" x14ac:dyDescent="0.3">
      <c r="F6235" s="2">
        <v>6230</v>
      </c>
      <c r="G6235" s="12">
        <f ca="1"/>
        <v>4.2606360400591958</v>
      </c>
      <c r="H6235" s="12">
        <f ca="1"/>
        <v>9.2639387068178064E-2</v>
      </c>
    </row>
    <row r="6236" spans="6:8" x14ac:dyDescent="0.3">
      <c r="F6236" s="2">
        <v>6231</v>
      </c>
      <c r="G6236" s="12">
        <f ca="1"/>
        <v>4.2609422144852864</v>
      </c>
      <c r="H6236" s="12">
        <f ca="1"/>
        <v>9.2636031363560162E-2</v>
      </c>
    </row>
    <row r="6237" spans="6:8" x14ac:dyDescent="0.3">
      <c r="F6237" s="2">
        <v>6232</v>
      </c>
      <c r="G6237" s="12">
        <f ca="1"/>
        <v>4.2614913025429288</v>
      </c>
      <c r="H6237" s="12">
        <f ca="1"/>
        <v>9.2630011761794251E-2</v>
      </c>
    </row>
    <row r="6238" spans="6:8" x14ac:dyDescent="0.3">
      <c r="F6238" s="2">
        <v>6233</v>
      </c>
      <c r="G6238" s="12">
        <f ca="1"/>
        <v>4.2615421992900293</v>
      </c>
      <c r="H6238" s="12">
        <f ca="1"/>
        <v>9.2629453685480839E-2</v>
      </c>
    </row>
    <row r="6239" spans="6:8" x14ac:dyDescent="0.3">
      <c r="F6239" s="2">
        <v>6234</v>
      </c>
      <c r="G6239" s="12">
        <f ca="1"/>
        <v>4.2632825082966672</v>
      </c>
      <c r="H6239" s="12">
        <f ca="1"/>
        <v>9.2610361221005577E-2</v>
      </c>
    </row>
    <row r="6240" spans="6:8" x14ac:dyDescent="0.3">
      <c r="F6240" s="2">
        <v>6235</v>
      </c>
      <c r="G6240" s="12">
        <f ca="1"/>
        <v>4.2638884320385628</v>
      </c>
      <c r="H6240" s="12">
        <f ca="1"/>
        <v>9.2603709144951168E-2</v>
      </c>
    </row>
    <row r="6241" spans="6:8" x14ac:dyDescent="0.3">
      <c r="F6241" s="2">
        <v>6236</v>
      </c>
      <c r="G6241" s="12">
        <f ca="1"/>
        <v>4.264868413138446</v>
      </c>
      <c r="H6241" s="12">
        <f ca="1"/>
        <v>9.2592945437567437E-2</v>
      </c>
    </row>
    <row r="6242" spans="6:8" x14ac:dyDescent="0.3">
      <c r="F6242" s="2">
        <v>6237</v>
      </c>
      <c r="G6242" s="12">
        <f ca="1"/>
        <v>4.2670521502847336</v>
      </c>
      <c r="H6242" s="12">
        <f ca="1"/>
        <v>9.2568937616210489E-2</v>
      </c>
    </row>
    <row r="6243" spans="6:8" x14ac:dyDescent="0.3">
      <c r="F6243" s="2">
        <v>6238</v>
      </c>
      <c r="G6243" s="12">
        <f ca="1"/>
        <v>4.2683755279311786</v>
      </c>
      <c r="H6243" s="12">
        <f ca="1"/>
        <v>9.2554373377640456E-2</v>
      </c>
    </row>
    <row r="6244" spans="6:8" x14ac:dyDescent="0.3">
      <c r="F6244" s="2">
        <v>6239</v>
      </c>
      <c r="G6244" s="12">
        <f ca="1"/>
        <v>4.2685316318332944</v>
      </c>
      <c r="H6244" s="12">
        <f ca="1"/>
        <v>9.2552654646457871E-2</v>
      </c>
    </row>
    <row r="6245" spans="6:8" x14ac:dyDescent="0.3">
      <c r="F6245" s="2">
        <v>6240</v>
      </c>
      <c r="G6245" s="12">
        <f ca="1"/>
        <v>4.2697044158171238</v>
      </c>
      <c r="H6245" s="12">
        <f ca="1"/>
        <v>9.2539737014851492E-2</v>
      </c>
    </row>
    <row r="6246" spans="6:8" x14ac:dyDescent="0.3">
      <c r="F6246" s="2">
        <v>6241</v>
      </c>
      <c r="G6246" s="12">
        <f ca="1"/>
        <v>4.2710602938251991</v>
      </c>
      <c r="H6246" s="12">
        <f ca="1"/>
        <v>9.2524791535120679E-2</v>
      </c>
    </row>
    <row r="6247" spans="6:8" x14ac:dyDescent="0.3">
      <c r="F6247" s="2">
        <v>6242</v>
      </c>
      <c r="G6247" s="12">
        <f ca="1"/>
        <v>4.2729189419361511</v>
      </c>
      <c r="H6247" s="12">
        <f ca="1"/>
        <v>9.2504284729787611E-2</v>
      </c>
    </row>
    <row r="6248" spans="6:8" x14ac:dyDescent="0.3">
      <c r="F6248" s="2">
        <v>6243</v>
      </c>
      <c r="G6248" s="12">
        <f ca="1"/>
        <v>4.2743645177337832</v>
      </c>
      <c r="H6248" s="12">
        <f ca="1"/>
        <v>9.2488319913773182E-2</v>
      </c>
    </row>
    <row r="6249" spans="6:8" x14ac:dyDescent="0.3">
      <c r="F6249" s="2">
        <v>6244</v>
      </c>
      <c r="G6249" s="12">
        <f ca="1"/>
        <v>4.2755529303860778</v>
      </c>
      <c r="H6249" s="12">
        <f ca="1"/>
        <v>9.2475185029655141E-2</v>
      </c>
    </row>
    <row r="6250" spans="6:8" x14ac:dyDescent="0.3">
      <c r="F6250" s="2">
        <v>6245</v>
      </c>
      <c r="G6250" s="12">
        <f ca="1"/>
        <v>4.2763841599560584</v>
      </c>
      <c r="H6250" s="12">
        <f ca="1"/>
        <v>9.2465992455146723E-2</v>
      </c>
    </row>
    <row r="6251" spans="6:8" x14ac:dyDescent="0.3">
      <c r="F6251" s="2">
        <v>6246</v>
      </c>
      <c r="G6251" s="12">
        <f ca="1"/>
        <v>4.2769213466565503</v>
      </c>
      <c r="H6251" s="12">
        <f ca="1"/>
        <v>9.2460049321447926E-2</v>
      </c>
    </row>
    <row r="6252" spans="6:8" x14ac:dyDescent="0.3">
      <c r="F6252" s="2">
        <v>6247</v>
      </c>
      <c r="G6252" s="12">
        <f ca="1"/>
        <v>4.2774964619551801</v>
      </c>
      <c r="H6252" s="12">
        <f ca="1"/>
        <v>9.245368449526678E-2</v>
      </c>
    </row>
    <row r="6253" spans="6:8" x14ac:dyDescent="0.3">
      <c r="F6253" s="2">
        <v>6248</v>
      </c>
      <c r="G6253" s="12">
        <f ca="1"/>
        <v>4.2802022755673832</v>
      </c>
      <c r="H6253" s="12">
        <f ca="1"/>
        <v>9.2423710413351526E-2</v>
      </c>
    </row>
    <row r="6254" spans="6:8" x14ac:dyDescent="0.3">
      <c r="F6254" s="2">
        <v>6249</v>
      </c>
      <c r="G6254" s="12">
        <f ca="1"/>
        <v>4.2804326048746546</v>
      </c>
      <c r="H6254" s="12">
        <f ca="1"/>
        <v>9.2421156717328132E-2</v>
      </c>
    </row>
    <row r="6255" spans="6:8" x14ac:dyDescent="0.3">
      <c r="F6255" s="2">
        <v>6250</v>
      </c>
      <c r="G6255" s="12">
        <f ca="1"/>
        <v>4.2806559308255867</v>
      </c>
      <c r="H6255" s="12">
        <f ca="1"/>
        <v>9.2418680341281145E-2</v>
      </c>
    </row>
    <row r="6256" spans="6:8" x14ac:dyDescent="0.3">
      <c r="F6256" s="2">
        <v>6251</v>
      </c>
      <c r="G6256" s="12">
        <f ca="1"/>
        <v>4.2829350594653475</v>
      </c>
      <c r="H6256" s="12">
        <f ca="1"/>
        <v>9.2393389541978357E-2</v>
      </c>
    </row>
    <row r="6257" spans="6:8" x14ac:dyDescent="0.3">
      <c r="F6257" s="2">
        <v>6252</v>
      </c>
      <c r="G6257" s="12">
        <f ca="1"/>
        <v>4.2831956579680837</v>
      </c>
      <c r="H6257" s="12">
        <f ca="1"/>
        <v>9.2390495624011207E-2</v>
      </c>
    </row>
    <row r="6258" spans="6:8" x14ac:dyDescent="0.3">
      <c r="F6258" s="2">
        <v>6253</v>
      </c>
      <c r="G6258" s="12">
        <f ca="1"/>
        <v>4.2898998854960659</v>
      </c>
      <c r="H6258" s="12">
        <f ca="1"/>
        <v>9.231589557849354E-2</v>
      </c>
    </row>
    <row r="6259" spans="6:8" x14ac:dyDescent="0.3">
      <c r="F6259" s="2">
        <v>6254</v>
      </c>
      <c r="G6259" s="12">
        <f ca="1"/>
        <v>4.2937016594514787</v>
      </c>
      <c r="H6259" s="12">
        <f ca="1"/>
        <v>9.22734637791226E-2</v>
      </c>
    </row>
    <row r="6260" spans="6:8" x14ac:dyDescent="0.3">
      <c r="F6260" s="2">
        <v>6255</v>
      </c>
      <c r="G6260" s="12">
        <f ca="1"/>
        <v>4.2938908326937675</v>
      </c>
      <c r="H6260" s="12">
        <f ca="1"/>
        <v>9.2271349988177195E-2</v>
      </c>
    </row>
    <row r="6261" spans="6:8" x14ac:dyDescent="0.3">
      <c r="F6261" s="2">
        <v>6256</v>
      </c>
      <c r="G6261" s="12">
        <f ca="1"/>
        <v>4.2943131893035993</v>
      </c>
      <c r="H6261" s="12">
        <f ca="1"/>
        <v>9.2266629817829363E-2</v>
      </c>
    </row>
    <row r="6262" spans="6:8" x14ac:dyDescent="0.3">
      <c r="F6262" s="2">
        <v>6257</v>
      </c>
      <c r="G6262" s="12">
        <f ca="1"/>
        <v>4.2954319695106218</v>
      </c>
      <c r="H6262" s="12">
        <f ca="1"/>
        <v>9.2254121045918611E-2</v>
      </c>
    </row>
    <row r="6263" spans="6:8" x14ac:dyDescent="0.3">
      <c r="F6263" s="2">
        <v>6258</v>
      </c>
      <c r="G6263" s="12">
        <f ca="1"/>
        <v>4.2966107653782348</v>
      </c>
      <c r="H6263" s="12">
        <f ca="1"/>
        <v>9.2240932597928912E-2</v>
      </c>
    </row>
    <row r="6264" spans="6:8" x14ac:dyDescent="0.3">
      <c r="F6264" s="2">
        <v>6259</v>
      </c>
      <c r="G6264" s="12">
        <f ca="1"/>
        <v>4.2973126893199689</v>
      </c>
      <c r="H6264" s="12">
        <f ca="1"/>
        <v>9.2233075208426954E-2</v>
      </c>
    </row>
    <row r="6265" spans="6:8" x14ac:dyDescent="0.3">
      <c r="F6265" s="2">
        <v>6260</v>
      </c>
      <c r="G6265" s="12">
        <f ca="1"/>
        <v>4.2981523920404214</v>
      </c>
      <c r="H6265" s="12">
        <f ca="1"/>
        <v>9.2223671380463862E-2</v>
      </c>
    </row>
    <row r="6266" spans="6:8" x14ac:dyDescent="0.3">
      <c r="F6266" s="2">
        <v>6261</v>
      </c>
      <c r="G6266" s="12">
        <f ca="1"/>
        <v>4.3014168471783218</v>
      </c>
      <c r="H6266" s="12">
        <f ca="1"/>
        <v>9.2187070037339031E-2</v>
      </c>
    </row>
    <row r="6267" spans="6:8" x14ac:dyDescent="0.3">
      <c r="F6267" s="2">
        <v>6262</v>
      </c>
      <c r="G6267" s="12">
        <f ca="1"/>
        <v>4.3019349586912838</v>
      </c>
      <c r="H6267" s="12">
        <f ca="1"/>
        <v>9.2181254685642547E-2</v>
      </c>
    </row>
    <row r="6268" spans="6:8" x14ac:dyDescent="0.3">
      <c r="F6268" s="2">
        <v>6263</v>
      </c>
      <c r="G6268" s="12">
        <f ca="1"/>
        <v>4.3023109216011264</v>
      </c>
      <c r="H6268" s="12">
        <f ca="1"/>
        <v>9.2177033758950339E-2</v>
      </c>
    </row>
    <row r="6269" spans="6:8" x14ac:dyDescent="0.3">
      <c r="F6269" s="2">
        <v>6264</v>
      </c>
      <c r="G6269" s="12">
        <f ca="1"/>
        <v>4.3048171346049431</v>
      </c>
      <c r="H6269" s="12">
        <f ca="1"/>
        <v>9.2148873598756564E-2</v>
      </c>
    </row>
    <row r="6270" spans="6:8" x14ac:dyDescent="0.3">
      <c r="F6270" s="2">
        <v>6265</v>
      </c>
      <c r="G6270" s="12">
        <f ca="1"/>
        <v>4.304911461199195</v>
      </c>
      <c r="H6270" s="12">
        <f ca="1"/>
        <v>9.2147812952576486E-2</v>
      </c>
    </row>
    <row r="6271" spans="6:8" x14ac:dyDescent="0.3">
      <c r="F6271" s="2">
        <v>6266</v>
      </c>
      <c r="G6271" s="12">
        <f ca="1"/>
        <v>4.307820168257396</v>
      </c>
      <c r="H6271" s="12">
        <f ca="1"/>
        <v>9.2115078564043759E-2</v>
      </c>
    </row>
    <row r="6272" spans="6:8" x14ac:dyDescent="0.3">
      <c r="F6272" s="2">
        <v>6267</v>
      </c>
      <c r="G6272" s="12">
        <f ca="1"/>
        <v>4.3100139019727965</v>
      </c>
      <c r="H6272" s="12">
        <f ca="1"/>
        <v>9.209035496359981E-2</v>
      </c>
    </row>
    <row r="6273" spans="6:8" x14ac:dyDescent="0.3">
      <c r="F6273" s="2">
        <v>6268</v>
      </c>
      <c r="G6273" s="12">
        <f ca="1"/>
        <v>4.3100914315580781</v>
      </c>
      <c r="H6273" s="12">
        <f ca="1"/>
        <v>9.2089480639997376E-2</v>
      </c>
    </row>
    <row r="6274" spans="6:8" x14ac:dyDescent="0.3">
      <c r="F6274" s="2">
        <v>6269</v>
      </c>
      <c r="G6274" s="12">
        <f ca="1"/>
        <v>4.3110666451861439</v>
      </c>
      <c r="H6274" s="12">
        <f ca="1"/>
        <v>9.2078479626324511E-2</v>
      </c>
    </row>
    <row r="6275" spans="6:8" x14ac:dyDescent="0.3">
      <c r="F6275" s="2">
        <v>6270</v>
      </c>
      <c r="G6275" s="12">
        <f ca="1"/>
        <v>4.3135314828133593</v>
      </c>
      <c r="H6275" s="12">
        <f ca="1"/>
        <v>9.2050647937199193E-2</v>
      </c>
    </row>
    <row r="6276" spans="6:8" x14ac:dyDescent="0.3">
      <c r="F6276" s="2">
        <v>6271</v>
      </c>
      <c r="G6276" s="12">
        <f ca="1"/>
        <v>4.3148966907642059</v>
      </c>
      <c r="H6276" s="12">
        <f ca="1"/>
        <v>9.2035216201437675E-2</v>
      </c>
    </row>
    <row r="6277" spans="6:8" x14ac:dyDescent="0.3">
      <c r="F6277" s="2">
        <v>6272</v>
      </c>
      <c r="G6277" s="12">
        <f ca="1"/>
        <v>4.3155043651586205</v>
      </c>
      <c r="H6277" s="12">
        <f ca="1"/>
        <v>9.2028343525960177E-2</v>
      </c>
    </row>
    <row r="6278" spans="6:8" x14ac:dyDescent="0.3">
      <c r="F6278" s="2">
        <v>6273</v>
      </c>
      <c r="G6278" s="12">
        <f ca="1"/>
        <v>4.3170939016160217</v>
      </c>
      <c r="H6278" s="12">
        <f ca="1"/>
        <v>9.2010355185031492E-2</v>
      </c>
    </row>
    <row r="6279" spans="6:8" x14ac:dyDescent="0.3">
      <c r="F6279" s="2">
        <v>6274</v>
      </c>
      <c r="G6279" s="12">
        <f ca="1"/>
        <v>4.3175893035891457</v>
      </c>
      <c r="H6279" s="12">
        <f ca="1"/>
        <v>9.2004745607256355E-2</v>
      </c>
    </row>
    <row r="6280" spans="6:8" x14ac:dyDescent="0.3">
      <c r="F6280" s="2">
        <v>6275</v>
      </c>
      <c r="G6280" s="12">
        <f ca="1"/>
        <v>4.3211526727492604</v>
      </c>
      <c r="H6280" s="12">
        <f ca="1"/>
        <v>9.1964351091776225E-2</v>
      </c>
    </row>
    <row r="6281" spans="6:8" x14ac:dyDescent="0.3">
      <c r="F6281" s="2">
        <v>6276</v>
      </c>
      <c r="G6281" s="12">
        <f ca="1"/>
        <v>4.3218572052311357</v>
      </c>
      <c r="H6281" s="12">
        <f ca="1"/>
        <v>9.1956355036825616E-2</v>
      </c>
    </row>
    <row r="6282" spans="6:8" x14ac:dyDescent="0.3">
      <c r="F6282" s="2">
        <v>6277</v>
      </c>
      <c r="G6282" s="12">
        <f ca="1"/>
        <v>4.3219496363116718</v>
      </c>
      <c r="H6282" s="12">
        <f ca="1"/>
        <v>9.195530576397401E-2</v>
      </c>
    </row>
    <row r="6283" spans="6:8" x14ac:dyDescent="0.3">
      <c r="F6283" s="2">
        <v>6278</v>
      </c>
      <c r="G6283" s="12">
        <f ca="1"/>
        <v>4.322768671509337</v>
      </c>
      <c r="H6283" s="12">
        <f ca="1"/>
        <v>9.1946005777785153E-2</v>
      </c>
    </row>
    <row r="6284" spans="6:8" x14ac:dyDescent="0.3">
      <c r="F6284" s="2">
        <v>6279</v>
      </c>
      <c r="G6284" s="12">
        <f ca="1"/>
        <v>4.3232003629056379</v>
      </c>
      <c r="H6284" s="12">
        <f ca="1"/>
        <v>9.1941102312966511E-2</v>
      </c>
    </row>
    <row r="6285" spans="6:8" x14ac:dyDescent="0.3">
      <c r="F6285" s="2">
        <v>6280</v>
      </c>
      <c r="G6285" s="12">
        <f ca="1"/>
        <v>4.3266241899310298</v>
      </c>
      <c r="H6285" s="12">
        <f ca="1"/>
        <v>9.1902170661852661E-2</v>
      </c>
    </row>
    <row r="6286" spans="6:8" x14ac:dyDescent="0.3">
      <c r="F6286" s="2">
        <v>6281</v>
      </c>
      <c r="G6286" s="12">
        <f ca="1"/>
        <v>4.3267013983191855</v>
      </c>
      <c r="H6286" s="12">
        <f ca="1"/>
        <v>9.1901291895156195E-2</v>
      </c>
    </row>
    <row r="6287" spans="6:8" x14ac:dyDescent="0.3">
      <c r="F6287" s="2">
        <v>6282</v>
      </c>
      <c r="G6287" s="12">
        <f ca="1"/>
        <v>4.3285835154276988</v>
      </c>
      <c r="H6287" s="12">
        <f ca="1"/>
        <v>9.1879858585000557E-2</v>
      </c>
    </row>
    <row r="6288" spans="6:8" x14ac:dyDescent="0.3">
      <c r="F6288" s="2">
        <v>6283</v>
      </c>
      <c r="G6288" s="12">
        <f ca="1"/>
        <v>4.3295163394759308</v>
      </c>
      <c r="H6288" s="12">
        <f ca="1"/>
        <v>9.1869227505785953E-2</v>
      </c>
    </row>
    <row r="6289" spans="6:8" x14ac:dyDescent="0.3">
      <c r="F6289" s="2">
        <v>6284</v>
      </c>
      <c r="G6289" s="12">
        <f ca="1"/>
        <v>4.3295566078711465</v>
      </c>
      <c r="H6289" s="12">
        <f ca="1"/>
        <v>9.1868768458300568E-2</v>
      </c>
    </row>
    <row r="6290" spans="6:8" x14ac:dyDescent="0.3">
      <c r="F6290" s="2">
        <v>6285</v>
      </c>
      <c r="G6290" s="12">
        <f ca="1"/>
        <v>4.329769357452987</v>
      </c>
      <c r="H6290" s="12">
        <f ca="1"/>
        <v>9.1866343009744819E-2</v>
      </c>
    </row>
    <row r="6291" spans="6:8" x14ac:dyDescent="0.3">
      <c r="F6291" s="2">
        <v>6286</v>
      </c>
      <c r="G6291" s="12">
        <f ca="1"/>
        <v>4.3301749479898515</v>
      </c>
      <c r="H6291" s="12">
        <f ca="1"/>
        <v>9.1861718298593714E-2</v>
      </c>
    </row>
    <row r="6292" spans="6:8" x14ac:dyDescent="0.3">
      <c r="F6292" s="2">
        <v>6287</v>
      </c>
      <c r="G6292" s="12">
        <f ca="1"/>
        <v>4.3310644194987056</v>
      </c>
      <c r="H6292" s="12">
        <f ca="1"/>
        <v>9.1851572585609415E-2</v>
      </c>
    </row>
    <row r="6293" spans="6:8" x14ac:dyDescent="0.3">
      <c r="F6293" s="2">
        <v>6288</v>
      </c>
      <c r="G6293" s="12">
        <f ca="1"/>
        <v>4.3312969175128453</v>
      </c>
      <c r="H6293" s="12">
        <f ca="1"/>
        <v>9.1848919795625511E-2</v>
      </c>
    </row>
    <row r="6294" spans="6:8" x14ac:dyDescent="0.3">
      <c r="F6294" s="2">
        <v>6289</v>
      </c>
      <c r="G6294" s="12">
        <f ca="1"/>
        <v>4.332506380299618</v>
      </c>
      <c r="H6294" s="12">
        <f ca="1"/>
        <v>9.1835114458292427E-2</v>
      </c>
    </row>
    <row r="6295" spans="6:8" x14ac:dyDescent="0.3">
      <c r="F6295" s="2">
        <v>6290</v>
      </c>
      <c r="G6295" s="12">
        <f ca="1"/>
        <v>4.3336344969883474</v>
      </c>
      <c r="H6295" s="12">
        <f ca="1"/>
        <v>9.1822229433643016E-2</v>
      </c>
    </row>
    <row r="6296" spans="6:8" x14ac:dyDescent="0.3">
      <c r="F6296" s="2">
        <v>6291</v>
      </c>
      <c r="G6296" s="12">
        <f ca="1"/>
        <v>4.3345659006779931</v>
      </c>
      <c r="H6296" s="12">
        <f ca="1"/>
        <v>9.1811585243018912E-2</v>
      </c>
    </row>
    <row r="6297" spans="6:8" x14ac:dyDescent="0.3">
      <c r="F6297" s="2">
        <v>6292</v>
      </c>
      <c r="G6297" s="12">
        <f ca="1"/>
        <v>4.334573888315207</v>
      </c>
      <c r="H6297" s="12">
        <f ca="1"/>
        <v>9.1811493936041377E-2</v>
      </c>
    </row>
    <row r="6298" spans="6:8" x14ac:dyDescent="0.3">
      <c r="F6298" s="2">
        <v>6293</v>
      </c>
      <c r="G6298" s="12">
        <f ca="1"/>
        <v>4.3386585696119511</v>
      </c>
      <c r="H6298" s="12">
        <f ca="1"/>
        <v>9.1764749895944853E-2</v>
      </c>
    </row>
    <row r="6299" spans="6:8" x14ac:dyDescent="0.3">
      <c r="F6299" s="2">
        <v>6294</v>
      </c>
      <c r="G6299" s="12">
        <f ca="1"/>
        <v>4.3393522266766142</v>
      </c>
      <c r="H6299" s="12">
        <f ca="1"/>
        <v>9.1756801585843761E-2</v>
      </c>
    </row>
    <row r="6300" spans="6:8" x14ac:dyDescent="0.3">
      <c r="F6300" s="2">
        <v>6295</v>
      </c>
      <c r="G6300" s="12">
        <f ca="1"/>
        <v>4.339673832356798</v>
      </c>
      <c r="H6300" s="12">
        <f ca="1"/>
        <v>9.1753115437164828E-2</v>
      </c>
    </row>
    <row r="6301" spans="6:8" x14ac:dyDescent="0.3">
      <c r="F6301" s="2">
        <v>6296</v>
      </c>
      <c r="G6301" s="12">
        <f ca="1"/>
        <v>4.33971469577763</v>
      </c>
      <c r="H6301" s="12">
        <f ca="1"/>
        <v>9.1752647026928355E-2</v>
      </c>
    </row>
    <row r="6302" spans="6:8" x14ac:dyDescent="0.3">
      <c r="F6302" s="2">
        <v>6297</v>
      </c>
      <c r="G6302" s="12">
        <f ca="1"/>
        <v>4.3404673437261136</v>
      </c>
      <c r="H6302" s="12">
        <f ca="1"/>
        <v>9.1744017706768585E-2</v>
      </c>
    </row>
    <row r="6303" spans="6:8" x14ac:dyDescent="0.3">
      <c r="F6303" s="2">
        <v>6298</v>
      </c>
      <c r="G6303" s="12">
        <f ca="1"/>
        <v>4.344247258694784</v>
      </c>
      <c r="H6303" s="12">
        <f ca="1"/>
        <v>9.1700626951150749E-2</v>
      </c>
    </row>
    <row r="6304" spans="6:8" x14ac:dyDescent="0.3">
      <c r="F6304" s="2">
        <v>6299</v>
      </c>
      <c r="G6304" s="12">
        <f ca="1"/>
        <v>4.3446954967668132</v>
      </c>
      <c r="H6304" s="12">
        <f ca="1"/>
        <v>9.1695475642315116E-2</v>
      </c>
    </row>
    <row r="6305" spans="6:8" x14ac:dyDescent="0.3">
      <c r="F6305" s="2">
        <v>6300</v>
      </c>
      <c r="G6305" s="12">
        <f ca="1"/>
        <v>4.3451156853205459</v>
      </c>
      <c r="H6305" s="12">
        <f ca="1"/>
        <v>9.1690645562889334E-2</v>
      </c>
    </row>
    <row r="6306" spans="6:8" x14ac:dyDescent="0.3">
      <c r="F6306" s="2">
        <v>6301</v>
      </c>
      <c r="G6306" s="12">
        <f ca="1"/>
        <v>4.3472780431835165</v>
      </c>
      <c r="H6306" s="12">
        <f ca="1"/>
        <v>9.1665771986457201E-2</v>
      </c>
    </row>
    <row r="6307" spans="6:8" x14ac:dyDescent="0.3">
      <c r="F6307" s="2">
        <v>6302</v>
      </c>
      <c r="G6307" s="12">
        <f ca="1"/>
        <v>4.3474177308492763</v>
      </c>
      <c r="H6307" s="12">
        <f ca="1"/>
        <v>9.1664164170523615E-2</v>
      </c>
    </row>
    <row r="6308" spans="6:8" x14ac:dyDescent="0.3">
      <c r="F6308" s="2">
        <v>6303</v>
      </c>
      <c r="G6308" s="12">
        <f ca="1"/>
        <v>4.3499314872136035</v>
      </c>
      <c r="H6308" s="12">
        <f ca="1"/>
        <v>9.1635210119849472E-2</v>
      </c>
    </row>
    <row r="6309" spans="6:8" x14ac:dyDescent="0.3">
      <c r="F6309" s="2">
        <v>6304</v>
      </c>
      <c r="G6309" s="12">
        <f ca="1"/>
        <v>4.350010448808451</v>
      </c>
      <c r="H6309" s="12">
        <f ca="1"/>
        <v>9.1634299991847787E-2</v>
      </c>
    </row>
    <row r="6310" spans="6:8" x14ac:dyDescent="0.3">
      <c r="F6310" s="2">
        <v>6305</v>
      </c>
      <c r="G6310" s="12">
        <f ca="1"/>
        <v>4.3508525827590452</v>
      </c>
      <c r="H6310" s="12">
        <f ca="1"/>
        <v>9.1624590995736749E-2</v>
      </c>
    </row>
    <row r="6311" spans="6:8" x14ac:dyDescent="0.3">
      <c r="F6311" s="2">
        <v>6306</v>
      </c>
      <c r="G6311" s="12">
        <f ca="1"/>
        <v>4.3508989308827326</v>
      </c>
      <c r="H6311" s="12">
        <f ca="1"/>
        <v>9.1624056519906447E-2</v>
      </c>
    </row>
    <row r="6312" spans="6:8" x14ac:dyDescent="0.3">
      <c r="F6312" s="2">
        <v>6307</v>
      </c>
      <c r="G6312" s="12">
        <f ca="1"/>
        <v>4.3536490701466448</v>
      </c>
      <c r="H6312" s="12">
        <f ca="1"/>
        <v>9.1592318955749041E-2</v>
      </c>
    </row>
    <row r="6313" spans="6:8" x14ac:dyDescent="0.3">
      <c r="F6313" s="2">
        <v>6308</v>
      </c>
      <c r="G6313" s="12">
        <f ca="1"/>
        <v>4.3544948561843153</v>
      </c>
      <c r="H6313" s="12">
        <f ca="1"/>
        <v>9.1582548968136251E-2</v>
      </c>
    </row>
    <row r="6314" spans="6:8" x14ac:dyDescent="0.3">
      <c r="F6314" s="2">
        <v>6309</v>
      </c>
      <c r="G6314" s="12">
        <f ca="1"/>
        <v>4.3569801692888408</v>
      </c>
      <c r="H6314" s="12">
        <f ca="1"/>
        <v>9.1553814858906526E-2</v>
      </c>
    </row>
    <row r="6315" spans="6:8" x14ac:dyDescent="0.3">
      <c r="F6315" s="2">
        <v>6310</v>
      </c>
      <c r="G6315" s="12">
        <f ca="1"/>
        <v>4.3575387069530063</v>
      </c>
      <c r="H6315" s="12">
        <f ca="1"/>
        <v>9.1547352091200573E-2</v>
      </c>
    </row>
    <row r="6316" spans="6:8" x14ac:dyDescent="0.3">
      <c r="F6316" s="2">
        <v>6311</v>
      </c>
      <c r="G6316" s="12">
        <f ca="1"/>
        <v>4.3586393814799704</v>
      </c>
      <c r="H6316" s="12">
        <f ca="1"/>
        <v>9.1534610749315667E-2</v>
      </c>
    </row>
    <row r="6317" spans="6:8" x14ac:dyDescent="0.3">
      <c r="F6317" s="2">
        <v>6312</v>
      </c>
      <c r="G6317" s="12">
        <f ca="1"/>
        <v>4.3599121000919236</v>
      </c>
      <c r="H6317" s="12">
        <f ca="1"/>
        <v>9.1519868616075958E-2</v>
      </c>
    </row>
    <row r="6318" spans="6:8" x14ac:dyDescent="0.3">
      <c r="F6318" s="2">
        <v>6313</v>
      </c>
      <c r="G6318" s="12">
        <f ca="1"/>
        <v>4.3613407618105882</v>
      </c>
      <c r="H6318" s="12">
        <f ca="1"/>
        <v>9.1503308397257857E-2</v>
      </c>
    </row>
    <row r="6319" spans="6:8" x14ac:dyDescent="0.3">
      <c r="F6319" s="2">
        <v>6314</v>
      </c>
      <c r="G6319" s="12">
        <f ca="1"/>
        <v>4.3617261014941473</v>
      </c>
      <c r="H6319" s="12">
        <f ca="1"/>
        <v>9.1498839633171902E-2</v>
      </c>
    </row>
    <row r="6320" spans="6:8" x14ac:dyDescent="0.3">
      <c r="F6320" s="2">
        <v>6315</v>
      </c>
      <c r="G6320" s="12">
        <f ca="1"/>
        <v>4.36262324030257</v>
      </c>
      <c r="H6320" s="12">
        <f ca="1"/>
        <v>9.1488432058324437E-2</v>
      </c>
    </row>
    <row r="6321" spans="6:8" x14ac:dyDescent="0.3">
      <c r="F6321" s="2">
        <v>6316</v>
      </c>
      <c r="G6321" s="12">
        <f ca="1"/>
        <v>4.3627688786161274</v>
      </c>
      <c r="H6321" s="12">
        <f ca="1"/>
        <v>9.1486742067518806E-2</v>
      </c>
    </row>
    <row r="6322" spans="6:8" x14ac:dyDescent="0.3">
      <c r="F6322" s="2">
        <v>6317</v>
      </c>
      <c r="G6322" s="12">
        <f ca="1"/>
        <v>4.3642460779896757</v>
      </c>
      <c r="H6322" s="12">
        <f ca="1"/>
        <v>9.1469593315514741E-2</v>
      </c>
    </row>
    <row r="6323" spans="6:8" x14ac:dyDescent="0.3">
      <c r="F6323" s="2">
        <v>6318</v>
      </c>
      <c r="G6323" s="12">
        <f ca="1"/>
        <v>4.3645644318112931</v>
      </c>
      <c r="H6323" s="12">
        <f ca="1"/>
        <v>9.1465895820106086E-2</v>
      </c>
    </row>
    <row r="6324" spans="6:8" x14ac:dyDescent="0.3">
      <c r="F6324" s="2">
        <v>6319</v>
      </c>
      <c r="G6324" s="12">
        <f ca="1"/>
        <v>4.364644391813048</v>
      </c>
      <c r="H6324" s="12">
        <f ca="1"/>
        <v>9.1464967034175171E-2</v>
      </c>
    </row>
    <row r="6325" spans="6:8" x14ac:dyDescent="0.3">
      <c r="F6325" s="2">
        <v>6320</v>
      </c>
      <c r="G6325" s="12">
        <f ca="1"/>
        <v>4.3648016938248091</v>
      </c>
      <c r="H6325" s="12">
        <f ca="1"/>
        <v>9.1463139758544115E-2</v>
      </c>
    </row>
    <row r="6326" spans="6:8" x14ac:dyDescent="0.3">
      <c r="F6326" s="2">
        <v>6321</v>
      </c>
      <c r="G6326" s="12">
        <f ca="1"/>
        <v>4.367429626185114</v>
      </c>
      <c r="H6326" s="12">
        <f ca="1"/>
        <v>9.143259054677437E-2</v>
      </c>
    </row>
    <row r="6327" spans="6:8" x14ac:dyDescent="0.3">
      <c r="F6327" s="2">
        <v>6322</v>
      </c>
      <c r="G6327" s="12">
        <f ca="1"/>
        <v>4.3674443795472158</v>
      </c>
      <c r="H6327" s="12">
        <f ca="1"/>
        <v>9.1432418923466235E-2</v>
      </c>
    </row>
    <row r="6328" spans="6:8" x14ac:dyDescent="0.3">
      <c r="F6328" s="2">
        <v>6323</v>
      </c>
      <c r="G6328" s="12">
        <f ca="1"/>
        <v>4.3674787334039848</v>
      </c>
      <c r="H6328" s="12">
        <f ca="1"/>
        <v>9.1432019285880697E-2</v>
      </c>
    </row>
    <row r="6329" spans="6:8" x14ac:dyDescent="0.3">
      <c r="F6329" s="2">
        <v>6324</v>
      </c>
      <c r="G6329" s="12">
        <f ca="1"/>
        <v>4.3681476849977496</v>
      </c>
      <c r="H6329" s="12">
        <f ca="1"/>
        <v>9.1424235961951886E-2</v>
      </c>
    </row>
    <row r="6330" spans="6:8" x14ac:dyDescent="0.3">
      <c r="F6330" s="2">
        <v>6325</v>
      </c>
      <c r="G6330" s="12">
        <f ca="1"/>
        <v>4.3703885501587063</v>
      </c>
      <c r="H6330" s="12">
        <f ca="1"/>
        <v>9.1398143502645024E-2</v>
      </c>
    </row>
    <row r="6331" spans="6:8" x14ac:dyDescent="0.3">
      <c r="F6331" s="2">
        <v>6326</v>
      </c>
      <c r="G6331" s="12">
        <f ca="1"/>
        <v>4.374505628436534</v>
      </c>
      <c r="H6331" s="12">
        <f ca="1"/>
        <v>9.1350125414254468E-2</v>
      </c>
    </row>
    <row r="6332" spans="6:8" x14ac:dyDescent="0.3">
      <c r="F6332" s="2">
        <v>6327</v>
      </c>
      <c r="G6332" s="12">
        <f ca="1"/>
        <v>4.3765337889853875</v>
      </c>
      <c r="H6332" s="12">
        <f ca="1"/>
        <v>9.1326433073991548E-2</v>
      </c>
    </row>
    <row r="6333" spans="6:8" x14ac:dyDescent="0.3">
      <c r="F6333" s="2">
        <v>6328</v>
      </c>
      <c r="G6333" s="12">
        <f ca="1"/>
        <v>4.3768306492020006</v>
      </c>
      <c r="H6333" s="12">
        <f ca="1"/>
        <v>9.1322963166212481E-2</v>
      </c>
    </row>
    <row r="6334" spans="6:8" x14ac:dyDescent="0.3">
      <c r="F6334" s="2">
        <v>6329</v>
      </c>
      <c r="G6334" s="12">
        <f ca="1"/>
        <v>4.3773032216757723</v>
      </c>
      <c r="H6334" s="12">
        <f ca="1"/>
        <v>9.1317438317358571E-2</v>
      </c>
    </row>
    <row r="6335" spans="6:8" x14ac:dyDescent="0.3">
      <c r="F6335" s="2">
        <v>6330</v>
      </c>
      <c r="G6335" s="12">
        <f ca="1"/>
        <v>4.380103223857077</v>
      </c>
      <c r="H6335" s="12">
        <f ca="1"/>
        <v>9.1284675910096952E-2</v>
      </c>
    </row>
    <row r="6336" spans="6:8" x14ac:dyDescent="0.3">
      <c r="F6336" s="2">
        <v>6331</v>
      </c>
      <c r="G6336" s="12">
        <f ca="1"/>
        <v>4.3817895838075653</v>
      </c>
      <c r="H6336" s="12">
        <f ca="1"/>
        <v>9.1264921340080282E-2</v>
      </c>
    </row>
    <row r="6337" spans="6:8" x14ac:dyDescent="0.3">
      <c r="F6337" s="2">
        <v>6332</v>
      </c>
      <c r="G6337" s="12">
        <f ca="1"/>
        <v>4.3822324904590122</v>
      </c>
      <c r="H6337" s="12">
        <f ca="1"/>
        <v>9.1259730158211372E-2</v>
      </c>
    </row>
    <row r="6338" spans="6:8" x14ac:dyDescent="0.3">
      <c r="F6338" s="2">
        <v>6333</v>
      </c>
      <c r="G6338" s="12">
        <f ca="1"/>
        <v>4.3825231359158057</v>
      </c>
      <c r="H6338" s="12">
        <f ca="1"/>
        <v>9.1256322946975582E-2</v>
      </c>
    </row>
    <row r="6339" spans="6:8" x14ac:dyDescent="0.3">
      <c r="F6339" s="2">
        <v>6334</v>
      </c>
      <c r="G6339" s="12">
        <f ca="1"/>
        <v>4.3827673195753789</v>
      </c>
      <c r="H6339" s="12">
        <f ca="1"/>
        <v>9.1253460011896992E-2</v>
      </c>
    </row>
    <row r="6340" spans="6:8" x14ac:dyDescent="0.3">
      <c r="F6340" s="2">
        <v>6335</v>
      </c>
      <c r="G6340" s="12">
        <f ca="1"/>
        <v>4.3837668405923047</v>
      </c>
      <c r="H6340" s="12">
        <f ca="1"/>
        <v>9.1241737387972241E-2</v>
      </c>
    </row>
    <row r="6341" spans="6:8" x14ac:dyDescent="0.3">
      <c r="F6341" s="2">
        <v>6336</v>
      </c>
      <c r="G6341" s="12">
        <f ca="1"/>
        <v>4.3848230112969802</v>
      </c>
      <c r="H6341" s="12">
        <f ca="1"/>
        <v>9.1229343861860393E-2</v>
      </c>
    </row>
    <row r="6342" spans="6:8" x14ac:dyDescent="0.3">
      <c r="F6342" s="2">
        <v>6337</v>
      </c>
      <c r="G6342" s="12">
        <f ca="1"/>
        <v>4.3848622314971513</v>
      </c>
      <c r="H6342" s="12">
        <f ca="1"/>
        <v>9.1228883507902717E-2</v>
      </c>
    </row>
    <row r="6343" spans="6:8" x14ac:dyDescent="0.3">
      <c r="F6343" s="2">
        <v>6338</v>
      </c>
      <c r="G6343" s="12">
        <f ca="1"/>
        <v>4.3859277749013437</v>
      </c>
      <c r="H6343" s="12">
        <f ca="1"/>
        <v>9.1216372985000932E-2</v>
      </c>
    </row>
    <row r="6344" spans="6:8" x14ac:dyDescent="0.3">
      <c r="F6344" s="2">
        <v>6339</v>
      </c>
      <c r="G6344" s="12">
        <f ca="1"/>
        <v>4.3859859474753602</v>
      </c>
      <c r="H6344" s="12">
        <f ca="1"/>
        <v>9.1215689786563456E-2</v>
      </c>
    </row>
    <row r="6345" spans="6:8" x14ac:dyDescent="0.3">
      <c r="F6345" s="2">
        <v>6340</v>
      </c>
      <c r="G6345" s="12">
        <f ca="1"/>
        <v>4.3865890098735898</v>
      </c>
      <c r="H6345" s="12">
        <f ca="1"/>
        <v>9.1208606025439121E-2</v>
      </c>
    </row>
    <row r="6346" spans="6:8" x14ac:dyDescent="0.3">
      <c r="F6346" s="2">
        <v>6341</v>
      </c>
      <c r="G6346" s="12">
        <f ca="1"/>
        <v>4.3875508158956862</v>
      </c>
      <c r="H6346" s="12">
        <f ca="1"/>
        <v>9.1197303852123685E-2</v>
      </c>
    </row>
    <row r="6347" spans="6:8" x14ac:dyDescent="0.3">
      <c r="F6347" s="2">
        <v>6342</v>
      </c>
      <c r="G6347" s="12">
        <f ca="1"/>
        <v>4.3876183196172498</v>
      </c>
      <c r="H6347" s="12">
        <f ca="1"/>
        <v>9.1196510409052051E-2</v>
      </c>
    </row>
    <row r="6348" spans="6:8" x14ac:dyDescent="0.3">
      <c r="F6348" s="2">
        <v>6343</v>
      </c>
      <c r="G6348" s="12">
        <f ca="1"/>
        <v>4.390433824640791</v>
      </c>
      <c r="H6348" s="12">
        <f ca="1"/>
        <v>9.1163392567086429E-2</v>
      </c>
    </row>
    <row r="6349" spans="6:8" x14ac:dyDescent="0.3">
      <c r="F6349" s="2">
        <v>6344</v>
      </c>
      <c r="G6349" s="12">
        <f ca="1"/>
        <v>4.3937839925536766</v>
      </c>
      <c r="H6349" s="12">
        <f ca="1"/>
        <v>9.1123924142059415E-2</v>
      </c>
    </row>
    <row r="6350" spans="6:8" x14ac:dyDescent="0.3">
      <c r="F6350" s="2">
        <v>6345</v>
      </c>
      <c r="G6350" s="12">
        <f ca="1"/>
        <v>4.3952873725056856</v>
      </c>
      <c r="H6350" s="12">
        <f ca="1"/>
        <v>9.1106191089758398E-2</v>
      </c>
    </row>
    <row r="6351" spans="6:8" x14ac:dyDescent="0.3">
      <c r="F6351" s="2">
        <v>6346</v>
      </c>
      <c r="G6351" s="12">
        <f ca="1"/>
        <v>4.3960403857372246</v>
      </c>
      <c r="H6351" s="12">
        <f ca="1"/>
        <v>9.1097303911981092E-2</v>
      </c>
    </row>
    <row r="6352" spans="6:8" x14ac:dyDescent="0.3">
      <c r="F6352" s="2">
        <v>6347</v>
      </c>
      <c r="G6352" s="12">
        <f ca="1"/>
        <v>4.3985359898828822</v>
      </c>
      <c r="H6352" s="12">
        <f ca="1"/>
        <v>9.1067826374590613E-2</v>
      </c>
    </row>
    <row r="6353" spans="6:8" x14ac:dyDescent="0.3">
      <c r="F6353" s="2">
        <v>6348</v>
      </c>
      <c r="G6353" s="12">
        <f ca="1"/>
        <v>4.3990899123173852</v>
      </c>
      <c r="H6353" s="12">
        <f ca="1"/>
        <v>9.1061278559686556E-2</v>
      </c>
    </row>
    <row r="6354" spans="6:8" x14ac:dyDescent="0.3">
      <c r="F6354" s="2">
        <v>6349</v>
      </c>
      <c r="G6354" s="12">
        <f ca="1"/>
        <v>4.4007045163577097</v>
      </c>
      <c r="H6354" s="12">
        <f ca="1"/>
        <v>9.1042182266437177E-2</v>
      </c>
    </row>
    <row r="6355" spans="6:8" x14ac:dyDescent="0.3">
      <c r="F6355" s="2">
        <v>6350</v>
      </c>
      <c r="G6355" s="12">
        <f ca="1"/>
        <v>4.401559588536136</v>
      </c>
      <c r="H6355" s="12">
        <f ca="1"/>
        <v>9.1032062889608786E-2</v>
      </c>
    </row>
    <row r="6356" spans="6:8" x14ac:dyDescent="0.3">
      <c r="F6356" s="2">
        <v>6351</v>
      </c>
      <c r="G6356" s="12">
        <f ca="1"/>
        <v>4.4017206937047115</v>
      </c>
      <c r="H6356" s="12">
        <f ca="1"/>
        <v>9.1030155802218501E-2</v>
      </c>
    </row>
    <row r="6357" spans="6:8" x14ac:dyDescent="0.3">
      <c r="F6357" s="2">
        <v>6352</v>
      </c>
      <c r="G6357" s="12">
        <f ca="1"/>
        <v>4.4043636212984945</v>
      </c>
      <c r="H6357" s="12">
        <f ca="1"/>
        <v>9.0998848197801546E-2</v>
      </c>
    </row>
    <row r="6358" spans="6:8" x14ac:dyDescent="0.3">
      <c r="F6358" s="2">
        <v>6353</v>
      </c>
      <c r="G6358" s="12">
        <f ca="1"/>
        <v>4.4066281436443404</v>
      </c>
      <c r="H6358" s="12">
        <f ca="1"/>
        <v>9.0971990359719146E-2</v>
      </c>
    </row>
    <row r="6359" spans="6:8" x14ac:dyDescent="0.3">
      <c r="F6359" s="2">
        <v>6354</v>
      </c>
      <c r="G6359" s="12">
        <f ca="1"/>
        <v>4.4079055700686158</v>
      </c>
      <c r="H6359" s="12">
        <f ca="1"/>
        <v>9.0956826430563326E-2</v>
      </c>
    </row>
    <row r="6360" spans="6:8" x14ac:dyDescent="0.3">
      <c r="F6360" s="2">
        <v>6355</v>
      </c>
      <c r="G6360" s="12">
        <f ca="1"/>
        <v>4.4084195771616921</v>
      </c>
      <c r="H6360" s="12">
        <f ca="1"/>
        <v>9.0950722107098619E-2</v>
      </c>
    </row>
    <row r="6361" spans="6:8" x14ac:dyDescent="0.3">
      <c r="F6361" s="2">
        <v>6356</v>
      </c>
      <c r="G6361" s="12">
        <f ca="1"/>
        <v>4.408520244151541</v>
      </c>
      <c r="H6361" s="12">
        <f ca="1"/>
        <v>9.0949526409016879E-2</v>
      </c>
    </row>
    <row r="6362" spans="6:8" x14ac:dyDescent="0.3">
      <c r="F6362" s="2">
        <v>6357</v>
      </c>
      <c r="G6362" s="12">
        <f ca="1"/>
        <v>4.408597947376057</v>
      </c>
      <c r="H6362" s="12">
        <f ca="1"/>
        <v>9.0948603428262803E-2</v>
      </c>
    </row>
    <row r="6363" spans="6:8" x14ac:dyDescent="0.3">
      <c r="F6363" s="2">
        <v>6358</v>
      </c>
      <c r="G6363" s="12">
        <f ca="1"/>
        <v>4.4115166741602474</v>
      </c>
      <c r="H6363" s="12">
        <f ca="1"/>
        <v>9.0913908306057584E-2</v>
      </c>
    </row>
    <row r="6364" spans="6:8" x14ac:dyDescent="0.3">
      <c r="F6364" s="2">
        <v>6359</v>
      </c>
      <c r="G6364" s="12">
        <f ca="1"/>
        <v>4.4117963715840087</v>
      </c>
      <c r="H6364" s="12">
        <f ca="1"/>
        <v>9.0910580899069796E-2</v>
      </c>
    </row>
    <row r="6365" spans="6:8" x14ac:dyDescent="0.3">
      <c r="F6365" s="2">
        <v>6360</v>
      </c>
      <c r="G6365" s="12">
        <f ca="1"/>
        <v>4.4125086276033683</v>
      </c>
      <c r="H6365" s="12">
        <f ca="1"/>
        <v>9.0902105510117265E-2</v>
      </c>
    </row>
    <row r="6366" spans="6:8" x14ac:dyDescent="0.3">
      <c r="F6366" s="2">
        <v>6361</v>
      </c>
      <c r="G6366" s="12">
        <f ca="1"/>
        <v>4.4139931872562634</v>
      </c>
      <c r="H6366" s="12">
        <f ca="1"/>
        <v>9.0884430658244114E-2</v>
      </c>
    </row>
    <row r="6367" spans="6:8" x14ac:dyDescent="0.3">
      <c r="F6367" s="2">
        <v>6362</v>
      </c>
      <c r="G6367" s="12">
        <f ca="1"/>
        <v>4.4165455316255624</v>
      </c>
      <c r="H6367" s="12">
        <f ca="1"/>
        <v>9.085401286739421E-2</v>
      </c>
    </row>
    <row r="6368" spans="6:8" x14ac:dyDescent="0.3">
      <c r="F6368" s="2">
        <v>6363</v>
      </c>
      <c r="G6368" s="12">
        <f ca="1"/>
        <v>4.4176083024506116</v>
      </c>
      <c r="H6368" s="12">
        <f ca="1"/>
        <v>9.084133598519141E-2</v>
      </c>
    </row>
    <row r="6369" spans="6:8" x14ac:dyDescent="0.3">
      <c r="F6369" s="2">
        <v>6364</v>
      </c>
      <c r="G6369" s="12">
        <f ca="1"/>
        <v>4.4184159837705765</v>
      </c>
      <c r="H6369" s="12">
        <f ca="1"/>
        <v>9.0831697441799836E-2</v>
      </c>
    </row>
    <row r="6370" spans="6:8" x14ac:dyDescent="0.3">
      <c r="F6370" s="2">
        <v>6365</v>
      </c>
      <c r="G6370" s="12">
        <f ca="1"/>
        <v>4.4199680321121875</v>
      </c>
      <c r="H6370" s="12">
        <f ca="1"/>
        <v>9.0813165252568467E-2</v>
      </c>
    </row>
    <row r="6371" spans="6:8" x14ac:dyDescent="0.3">
      <c r="F6371" s="2">
        <v>6366</v>
      </c>
      <c r="G6371" s="12">
        <f ca="1"/>
        <v>4.4235306738587212</v>
      </c>
      <c r="H6371" s="12">
        <f ca="1"/>
        <v>9.0770572627610416E-2</v>
      </c>
    </row>
    <row r="6372" spans="6:8" x14ac:dyDescent="0.3">
      <c r="F6372" s="2">
        <v>6367</v>
      </c>
      <c r="G6372" s="12">
        <f ca="1"/>
        <v>4.42543029575147</v>
      </c>
      <c r="H6372" s="12">
        <f ca="1"/>
        <v>9.0747831860073097E-2</v>
      </c>
    </row>
    <row r="6373" spans="6:8" x14ac:dyDescent="0.3">
      <c r="F6373" s="2">
        <v>6368</v>
      </c>
      <c r="G6373" s="12">
        <f ca="1"/>
        <v>4.4264224912906478</v>
      </c>
      <c r="H6373" s="12">
        <f ca="1"/>
        <v>9.0735945765705289E-2</v>
      </c>
    </row>
    <row r="6374" spans="6:8" x14ac:dyDescent="0.3">
      <c r="F6374" s="2">
        <v>6369</v>
      </c>
      <c r="G6374" s="12">
        <f ca="1"/>
        <v>4.4265942196835084</v>
      </c>
      <c r="H6374" s="12">
        <f ca="1"/>
        <v>9.0733887951381417E-2</v>
      </c>
    </row>
    <row r="6375" spans="6:8" x14ac:dyDescent="0.3">
      <c r="F6375" s="2">
        <v>6370</v>
      </c>
      <c r="G6375" s="12">
        <f ca="1"/>
        <v>4.4283048689917832</v>
      </c>
      <c r="H6375" s="12">
        <f ca="1"/>
        <v>9.0713379992696797E-2</v>
      </c>
    </row>
    <row r="6376" spans="6:8" x14ac:dyDescent="0.3">
      <c r="F6376" s="2">
        <v>6371</v>
      </c>
      <c r="G6376" s="12">
        <f ca="1"/>
        <v>4.4297580291460568</v>
      </c>
      <c r="H6376" s="12">
        <f ca="1"/>
        <v>9.0695945626828547E-2</v>
      </c>
    </row>
    <row r="6377" spans="6:8" x14ac:dyDescent="0.3">
      <c r="F6377" s="2">
        <v>6372</v>
      </c>
      <c r="G6377" s="12">
        <f ca="1"/>
        <v>4.4299254960235039</v>
      </c>
      <c r="H6377" s="12">
        <f ca="1"/>
        <v>9.0693935650165175E-2</v>
      </c>
    </row>
    <row r="6378" spans="6:8" x14ac:dyDescent="0.3">
      <c r="F6378" s="2">
        <v>6373</v>
      </c>
      <c r="G6378" s="12">
        <f ca="1"/>
        <v>4.4323976761423856</v>
      </c>
      <c r="H6378" s="12">
        <f ca="1"/>
        <v>9.0664245137153723E-2</v>
      </c>
    </row>
    <row r="6379" spans="6:8" x14ac:dyDescent="0.3">
      <c r="F6379" s="2">
        <v>6374</v>
      </c>
      <c r="G6379" s="12">
        <f ca="1"/>
        <v>4.4331744417285712</v>
      </c>
      <c r="H6379" s="12">
        <f ca="1"/>
        <v>9.0654909023947794E-2</v>
      </c>
    </row>
    <row r="6380" spans="6:8" x14ac:dyDescent="0.3">
      <c r="F6380" s="2">
        <v>6375</v>
      </c>
      <c r="G6380" s="12">
        <f ca="1"/>
        <v>4.4349396890819506</v>
      </c>
      <c r="H6380" s="12">
        <f ca="1"/>
        <v>9.0633679217323418E-2</v>
      </c>
    </row>
    <row r="6381" spans="6:8" x14ac:dyDescent="0.3">
      <c r="F6381" s="2">
        <v>6376</v>
      </c>
      <c r="G6381" s="12">
        <f ca="1"/>
        <v>4.4364476288343546</v>
      </c>
      <c r="H6381" s="12">
        <f ca="1"/>
        <v>9.0615529735925127E-2</v>
      </c>
    </row>
    <row r="6382" spans="6:8" x14ac:dyDescent="0.3">
      <c r="F6382" s="2">
        <v>6377</v>
      </c>
      <c r="G6382" s="12">
        <f ca="1"/>
        <v>4.4366676765808846</v>
      </c>
      <c r="H6382" s="12">
        <f ca="1"/>
        <v>9.0612880160751613E-2</v>
      </c>
    </row>
    <row r="6383" spans="6:8" x14ac:dyDescent="0.3">
      <c r="F6383" s="2">
        <v>6378</v>
      </c>
      <c r="G6383" s="12">
        <f ca="1"/>
        <v>4.4378376027502267</v>
      </c>
      <c r="H6383" s="12">
        <f ca="1"/>
        <v>9.0598788516591672E-2</v>
      </c>
    </row>
    <row r="6384" spans="6:8" x14ac:dyDescent="0.3">
      <c r="F6384" s="2">
        <v>6379</v>
      </c>
      <c r="G6384" s="12">
        <f ca="1"/>
        <v>4.4380838870228985</v>
      </c>
      <c r="H6384" s="12">
        <f ca="1"/>
        <v>9.0595821046259212E-2</v>
      </c>
    </row>
    <row r="6385" spans="6:8" x14ac:dyDescent="0.3">
      <c r="F6385" s="2">
        <v>6380</v>
      </c>
      <c r="G6385" s="12">
        <f ca="1"/>
        <v>4.4385433390559275</v>
      </c>
      <c r="H6385" s="12">
        <f ca="1"/>
        <v>9.0590284195337725E-2</v>
      </c>
    </row>
    <row r="6386" spans="6:8" x14ac:dyDescent="0.3">
      <c r="F6386" s="2">
        <v>6381</v>
      </c>
      <c r="G6386" s="12">
        <f ca="1"/>
        <v>4.4391489121202925</v>
      </c>
      <c r="H6386" s="12">
        <f ca="1"/>
        <v>9.0582984592632823E-2</v>
      </c>
    </row>
    <row r="6387" spans="6:8" x14ac:dyDescent="0.3">
      <c r="F6387" s="2">
        <v>6382</v>
      </c>
      <c r="G6387" s="12">
        <f ca="1"/>
        <v>4.4401938476796943</v>
      </c>
      <c r="H6387" s="12">
        <f ca="1"/>
        <v>9.0570383954685474E-2</v>
      </c>
    </row>
    <row r="6388" spans="6:8" x14ac:dyDescent="0.3">
      <c r="F6388" s="2">
        <v>6383</v>
      </c>
      <c r="G6388" s="12">
        <f ca="1"/>
        <v>4.4402362078343991</v>
      </c>
      <c r="H6388" s="12">
        <f ca="1"/>
        <v>9.056987301140132E-2</v>
      </c>
    </row>
    <row r="6389" spans="6:8" x14ac:dyDescent="0.3">
      <c r="F6389" s="2">
        <v>6384</v>
      </c>
      <c r="G6389" s="12">
        <f ca="1"/>
        <v>4.4402743427157265</v>
      </c>
      <c r="H6389" s="12">
        <f ca="1"/>
        <v>9.0569413024087123E-2</v>
      </c>
    </row>
    <row r="6390" spans="6:8" x14ac:dyDescent="0.3">
      <c r="F6390" s="2">
        <v>6385</v>
      </c>
      <c r="G6390" s="12">
        <f ca="1"/>
        <v>4.4417758158789287</v>
      </c>
      <c r="H6390" s="12">
        <f ca="1"/>
        <v>9.0551295466921297E-2</v>
      </c>
    </row>
    <row r="6391" spans="6:8" x14ac:dyDescent="0.3">
      <c r="F6391" s="2">
        <v>6386</v>
      </c>
      <c r="G6391" s="12">
        <f ca="1"/>
        <v>4.4426843444540811</v>
      </c>
      <c r="H6391" s="12">
        <f ca="1"/>
        <v>9.0540326426043871E-2</v>
      </c>
    </row>
    <row r="6392" spans="6:8" x14ac:dyDescent="0.3">
      <c r="F6392" s="2">
        <v>6387</v>
      </c>
      <c r="G6392" s="12">
        <f ca="1"/>
        <v>4.4428916165827168</v>
      </c>
      <c r="H6392" s="12">
        <f ca="1"/>
        <v>9.053782328304158E-2</v>
      </c>
    </row>
    <row r="6393" spans="6:8" x14ac:dyDescent="0.3">
      <c r="F6393" s="2">
        <v>6388</v>
      </c>
      <c r="G6393" s="12">
        <f ca="1"/>
        <v>4.4430189261830506</v>
      </c>
      <c r="H6393" s="12">
        <f ca="1"/>
        <v>9.053628569397712E-2</v>
      </c>
    </row>
    <row r="6394" spans="6:8" x14ac:dyDescent="0.3">
      <c r="F6394" s="2">
        <v>6389</v>
      </c>
      <c r="G6394" s="12">
        <f ca="1"/>
        <v>4.4437493230646989</v>
      </c>
      <c r="H6394" s="12">
        <f ca="1"/>
        <v>9.0527462494144464E-2</v>
      </c>
    </row>
    <row r="6395" spans="6:8" x14ac:dyDescent="0.3">
      <c r="F6395" s="2">
        <v>6390</v>
      </c>
      <c r="G6395" s="12">
        <f ca="1"/>
        <v>4.443841595924118</v>
      </c>
      <c r="H6395" s="12">
        <f ca="1"/>
        <v>9.0526347620559028E-2</v>
      </c>
    </row>
    <row r="6396" spans="6:8" x14ac:dyDescent="0.3">
      <c r="F6396" s="2">
        <v>6391</v>
      </c>
      <c r="G6396" s="12">
        <f ca="1"/>
        <v>4.4452953662054782</v>
      </c>
      <c r="H6396" s="12">
        <f ca="1"/>
        <v>9.0508776236071897E-2</v>
      </c>
    </row>
    <row r="6397" spans="6:8" x14ac:dyDescent="0.3">
      <c r="F6397" s="2">
        <v>6392</v>
      </c>
      <c r="G6397" s="12">
        <f ca="1"/>
        <v>4.4457047925322755</v>
      </c>
      <c r="H6397" s="12">
        <f ca="1"/>
        <v>9.0503825419289224E-2</v>
      </c>
    </row>
    <row r="6398" spans="6:8" x14ac:dyDescent="0.3">
      <c r="F6398" s="2">
        <v>6393</v>
      </c>
      <c r="G6398" s="12">
        <f ca="1"/>
        <v>4.445714938521439</v>
      </c>
      <c r="H6398" s="12">
        <f ca="1"/>
        <v>9.0503702721019805E-2</v>
      </c>
    </row>
    <row r="6399" spans="6:8" x14ac:dyDescent="0.3">
      <c r="F6399" s="2">
        <v>6394</v>
      </c>
      <c r="G6399" s="12">
        <f ca="1"/>
        <v>4.447905599563903</v>
      </c>
      <c r="H6399" s="12">
        <f ca="1"/>
        <v>9.047719671415104E-2</v>
      </c>
    </row>
    <row r="6400" spans="6:8" x14ac:dyDescent="0.3">
      <c r="F6400" s="2">
        <v>6395</v>
      </c>
      <c r="G6400" s="12">
        <f ca="1"/>
        <v>4.4484296435085611</v>
      </c>
      <c r="H6400" s="12">
        <f ca="1"/>
        <v>9.0470851970270591E-2</v>
      </c>
    </row>
    <row r="6401" spans="6:8" x14ac:dyDescent="0.3">
      <c r="F6401" s="2">
        <v>6396</v>
      </c>
      <c r="G6401" s="12">
        <f ca="1"/>
        <v>4.4485509285459548</v>
      </c>
      <c r="H6401" s="12">
        <f ca="1"/>
        <v>9.0469383316418753E-2</v>
      </c>
    </row>
    <row r="6402" spans="6:8" x14ac:dyDescent="0.3">
      <c r="F6402" s="2">
        <v>6397</v>
      </c>
      <c r="G6402" s="12">
        <f ca="1"/>
        <v>4.4515085407343831</v>
      </c>
      <c r="H6402" s="12">
        <f ca="1"/>
        <v>9.0433543390888688E-2</v>
      </c>
    </row>
    <row r="6403" spans="6:8" x14ac:dyDescent="0.3">
      <c r="F6403" s="2">
        <v>6398</v>
      </c>
      <c r="G6403" s="12">
        <f ca="1"/>
        <v>4.4541418973073172</v>
      </c>
      <c r="H6403" s="12">
        <f ca="1"/>
        <v>9.0401590980421026E-2</v>
      </c>
    </row>
    <row r="6404" spans="6:8" x14ac:dyDescent="0.3">
      <c r="F6404" s="2">
        <v>6399</v>
      </c>
      <c r="G6404" s="12">
        <f ca="1"/>
        <v>4.4542295518569182</v>
      </c>
      <c r="H6404" s="12">
        <f ca="1"/>
        <v>9.0400526729103564E-2</v>
      </c>
    </row>
    <row r="6405" spans="6:8" x14ac:dyDescent="0.3">
      <c r="F6405" s="2">
        <v>6400</v>
      </c>
      <c r="G6405" s="12">
        <f ca="1"/>
        <v>4.455502004254182</v>
      </c>
      <c r="H6405" s="12">
        <f ca="1"/>
        <v>9.0385072444386289E-2</v>
      </c>
    </row>
    <row r="6406" spans="6:8" x14ac:dyDescent="0.3">
      <c r="F6406" s="2">
        <v>6401</v>
      </c>
      <c r="G6406" s="12">
        <f ca="1"/>
        <v>4.4559475355846683</v>
      </c>
      <c r="H6406" s="12">
        <f ca="1"/>
        <v>9.037965917910365E-2</v>
      </c>
    </row>
    <row r="6407" spans="6:8" x14ac:dyDescent="0.3">
      <c r="F6407" s="2">
        <v>6402</v>
      </c>
      <c r="G6407" s="12">
        <f ca="1"/>
        <v>4.4568041244698335</v>
      </c>
      <c r="H6407" s="12">
        <f ca="1"/>
        <v>9.0369248357455939E-2</v>
      </c>
    </row>
    <row r="6408" spans="6:8" x14ac:dyDescent="0.3">
      <c r="F6408" s="2">
        <v>6403</v>
      </c>
      <c r="G6408" s="12">
        <f ca="1"/>
        <v>4.4577982698995209</v>
      </c>
      <c r="H6408" s="12">
        <f ca="1"/>
        <v>9.035716050294107E-2</v>
      </c>
    </row>
    <row r="6409" spans="6:8" x14ac:dyDescent="0.3">
      <c r="F6409" s="2">
        <v>6404</v>
      </c>
      <c r="G6409" s="12">
        <f ca="1"/>
        <v>4.4583310895155126</v>
      </c>
      <c r="H6409" s="12">
        <f ca="1"/>
        <v>9.0350679631408137E-2</v>
      </c>
    </row>
    <row r="6410" spans="6:8" x14ac:dyDescent="0.3">
      <c r="F6410" s="2">
        <v>6405</v>
      </c>
      <c r="G6410" s="12">
        <f ca="1"/>
        <v>4.4594925831474459</v>
      </c>
      <c r="H6410" s="12">
        <f ca="1"/>
        <v>9.0336546427638609E-2</v>
      </c>
    </row>
    <row r="6411" spans="6:8" x14ac:dyDescent="0.3">
      <c r="F6411" s="2">
        <v>6406</v>
      </c>
      <c r="G6411" s="12">
        <f ca="1"/>
        <v>4.4621855510267032</v>
      </c>
      <c r="H6411" s="12">
        <f ca="1"/>
        <v>9.0303748809862222E-2</v>
      </c>
    </row>
    <row r="6412" spans="6:8" x14ac:dyDescent="0.3">
      <c r="F6412" s="2">
        <v>6407</v>
      </c>
      <c r="G6412" s="12">
        <f ca="1"/>
        <v>4.4634976391464374</v>
      </c>
      <c r="H6412" s="12">
        <f ca="1"/>
        <v>9.0287754125940894E-2</v>
      </c>
    </row>
    <row r="6413" spans="6:8" x14ac:dyDescent="0.3">
      <c r="F6413" s="2">
        <v>6408</v>
      </c>
      <c r="G6413" s="12">
        <f ca="1"/>
        <v>4.4670557716041763</v>
      </c>
      <c r="H6413" s="12">
        <f ca="1"/>
        <v>9.0244330956629454E-2</v>
      </c>
    </row>
    <row r="6414" spans="6:8" x14ac:dyDescent="0.3">
      <c r="F6414" s="2">
        <v>6409</v>
      </c>
      <c r="G6414" s="12">
        <f ca="1"/>
        <v>4.4671632737281257</v>
      </c>
      <c r="H6414" s="12">
        <f ca="1"/>
        <v>9.0243017904578865E-2</v>
      </c>
    </row>
    <row r="6415" spans="6:8" x14ac:dyDescent="0.3">
      <c r="F6415" s="2">
        <v>6410</v>
      </c>
      <c r="G6415" s="12">
        <f ca="1"/>
        <v>4.467272080365575</v>
      </c>
      <c r="H6415" s="12">
        <f ca="1"/>
        <v>9.0241688853042359E-2</v>
      </c>
    </row>
    <row r="6416" spans="6:8" x14ac:dyDescent="0.3">
      <c r="F6416" s="2">
        <v>6411</v>
      </c>
      <c r="G6416" s="12">
        <f ca="1"/>
        <v>4.4674142180067609</v>
      </c>
      <c r="H6416" s="12">
        <f ca="1"/>
        <v>9.0239952570029008E-2</v>
      </c>
    </row>
    <row r="6417" spans="6:8" x14ac:dyDescent="0.3">
      <c r="F6417" s="2">
        <v>6412</v>
      </c>
      <c r="G6417" s="12">
        <f ca="1"/>
        <v>4.468211181737221</v>
      </c>
      <c r="H6417" s="12">
        <f ca="1"/>
        <v>9.0230215161061902E-2</v>
      </c>
    </row>
    <row r="6418" spans="6:8" x14ac:dyDescent="0.3">
      <c r="F6418" s="2">
        <v>6413</v>
      </c>
      <c r="G6418" s="12">
        <f ca="1"/>
        <v>4.4693055672171447</v>
      </c>
      <c r="H6418" s="12">
        <f ca="1"/>
        <v>9.0216838023359849E-2</v>
      </c>
    </row>
    <row r="6419" spans="6:8" x14ac:dyDescent="0.3">
      <c r="F6419" s="2">
        <v>6414</v>
      </c>
      <c r="G6419" s="12">
        <f ca="1"/>
        <v>4.4726346709564684</v>
      </c>
      <c r="H6419" s="12">
        <f ca="1"/>
        <v>9.0176103842033201E-2</v>
      </c>
    </row>
    <row r="6420" spans="6:8" x14ac:dyDescent="0.3">
      <c r="F6420" s="2">
        <v>6415</v>
      </c>
      <c r="G6420" s="12">
        <f ca="1"/>
        <v>4.4738605144705481</v>
      </c>
      <c r="H6420" s="12">
        <f ca="1"/>
        <v>9.0161089118147811E-2</v>
      </c>
    </row>
    <row r="6421" spans="6:8" x14ac:dyDescent="0.3">
      <c r="F6421" s="2">
        <v>6416</v>
      </c>
      <c r="G6421" s="12">
        <f ca="1"/>
        <v>4.4741945287041887</v>
      </c>
      <c r="H6421" s="12">
        <f ca="1"/>
        <v>9.0156996499302089E-2</v>
      </c>
    </row>
    <row r="6422" spans="6:8" x14ac:dyDescent="0.3">
      <c r="F6422" s="2">
        <v>6417</v>
      </c>
      <c r="G6422" s="12">
        <f ca="1"/>
        <v>4.4759606573780335</v>
      </c>
      <c r="H6422" s="12">
        <f ca="1"/>
        <v>9.0135346108482534E-2</v>
      </c>
    </row>
    <row r="6423" spans="6:8" x14ac:dyDescent="0.3">
      <c r="F6423" s="2">
        <v>6418</v>
      </c>
      <c r="G6423" s="12">
        <f ca="1"/>
        <v>4.4806384651845699</v>
      </c>
      <c r="H6423" s="12">
        <f ca="1"/>
        <v>9.0077918686635894E-2</v>
      </c>
    </row>
    <row r="6424" spans="6:8" x14ac:dyDescent="0.3">
      <c r="F6424" s="2">
        <v>6419</v>
      </c>
      <c r="G6424" s="12">
        <f ca="1"/>
        <v>4.4828174391719928</v>
      </c>
      <c r="H6424" s="12">
        <f ca="1"/>
        <v>9.0051126973743595E-2</v>
      </c>
    </row>
    <row r="6425" spans="6:8" x14ac:dyDescent="0.3">
      <c r="F6425" s="2">
        <v>6420</v>
      </c>
      <c r="G6425" s="12">
        <f ca="1"/>
        <v>4.4860245760859812</v>
      </c>
      <c r="H6425" s="12">
        <f ca="1"/>
        <v>9.0011645697897186E-2</v>
      </c>
    </row>
    <row r="6426" spans="6:8" x14ac:dyDescent="0.3">
      <c r="F6426" s="2">
        <v>6421</v>
      </c>
      <c r="G6426" s="12">
        <f ca="1"/>
        <v>4.4866397742061466</v>
      </c>
      <c r="H6426" s="12">
        <f ca="1"/>
        <v>9.0004065851463783E-2</v>
      </c>
    </row>
    <row r="6427" spans="6:8" x14ac:dyDescent="0.3">
      <c r="F6427" s="2">
        <v>6422</v>
      </c>
      <c r="G6427" s="12">
        <f ca="1"/>
        <v>4.488453894940764</v>
      </c>
      <c r="H6427" s="12">
        <f ca="1"/>
        <v>8.9981701963522412E-2</v>
      </c>
    </row>
    <row r="6428" spans="6:8" x14ac:dyDescent="0.3">
      <c r="F6428" s="2">
        <v>6423</v>
      </c>
      <c r="G6428" s="12">
        <f ca="1"/>
        <v>4.4918376004905847</v>
      </c>
      <c r="H6428" s="12">
        <f ca="1"/>
        <v>8.9939940399062029E-2</v>
      </c>
    </row>
    <row r="6429" spans="6:8" x14ac:dyDescent="0.3">
      <c r="F6429" s="2">
        <v>6424</v>
      </c>
      <c r="G6429" s="12">
        <f ca="1"/>
        <v>4.4946003622219779</v>
      </c>
      <c r="H6429" s="12">
        <f ca="1"/>
        <v>8.9905795925478454E-2</v>
      </c>
    </row>
    <row r="6430" spans="6:8" x14ac:dyDescent="0.3">
      <c r="F6430" s="2">
        <v>6425</v>
      </c>
      <c r="G6430" s="12">
        <f ca="1"/>
        <v>4.4964355356037036</v>
      </c>
      <c r="H6430" s="12">
        <f ca="1"/>
        <v>8.9883092258908087E-2</v>
      </c>
    </row>
    <row r="6431" spans="6:8" x14ac:dyDescent="0.3">
      <c r="F6431" s="2">
        <v>6426</v>
      </c>
      <c r="G6431" s="12">
        <f ca="1"/>
        <v>4.4967190592202586</v>
      </c>
      <c r="H6431" s="12">
        <f ca="1"/>
        <v>8.9879583032961216E-2</v>
      </c>
    </row>
    <row r="6432" spans="6:8" x14ac:dyDescent="0.3">
      <c r="F6432" s="2">
        <v>6427</v>
      </c>
      <c r="G6432" s="12">
        <f ca="1"/>
        <v>4.499641083571702</v>
      </c>
      <c r="H6432" s="12">
        <f ca="1"/>
        <v>8.9843391021088209E-2</v>
      </c>
    </row>
    <row r="6433" spans="6:8" x14ac:dyDescent="0.3">
      <c r="F6433" s="2">
        <v>6428</v>
      </c>
      <c r="G6433" s="12">
        <f ca="1"/>
        <v>4.5000224063565568</v>
      </c>
      <c r="H6433" s="12">
        <f ca="1"/>
        <v>8.983866454720614E-2</v>
      </c>
    </row>
    <row r="6434" spans="6:8" x14ac:dyDescent="0.3">
      <c r="F6434" s="2">
        <v>6429</v>
      </c>
      <c r="G6434" s="12">
        <f ca="1"/>
        <v>4.5018079510270379</v>
      </c>
      <c r="H6434" s="12">
        <f ca="1"/>
        <v>8.9816522293230436E-2</v>
      </c>
    </row>
    <row r="6435" spans="6:8" x14ac:dyDescent="0.3">
      <c r="F6435" s="2">
        <v>6430</v>
      </c>
      <c r="G6435" s="12">
        <f ca="1"/>
        <v>4.503105036692161</v>
      </c>
      <c r="H6435" s="12">
        <f ca="1"/>
        <v>8.9800426468966146E-2</v>
      </c>
    </row>
    <row r="6436" spans="6:8" x14ac:dyDescent="0.3">
      <c r="F6436" s="2">
        <v>6431</v>
      </c>
      <c r="G6436" s="12">
        <f ca="1"/>
        <v>4.5039445593703746</v>
      </c>
      <c r="H6436" s="12">
        <f ca="1"/>
        <v>8.9790003773591351E-2</v>
      </c>
    </row>
    <row r="6437" spans="6:8" x14ac:dyDescent="0.3">
      <c r="F6437" s="2">
        <v>6432</v>
      </c>
      <c r="G6437" s="12">
        <f ca="1"/>
        <v>4.5059088162756442</v>
      </c>
      <c r="H6437" s="12">
        <f ca="1"/>
        <v>8.9765602533596098E-2</v>
      </c>
    </row>
    <row r="6438" spans="6:8" x14ac:dyDescent="0.3">
      <c r="F6438" s="2">
        <v>6433</v>
      </c>
      <c r="G6438" s="12">
        <f ca="1"/>
        <v>4.506530274776992</v>
      </c>
      <c r="H6438" s="12">
        <f ca="1"/>
        <v>8.9757878028537769E-2</v>
      </c>
    </row>
    <row r="6439" spans="6:8" x14ac:dyDescent="0.3">
      <c r="F6439" s="2">
        <v>6434</v>
      </c>
      <c r="G6439" s="12">
        <f ca="1"/>
        <v>4.5070202006961564</v>
      </c>
      <c r="H6439" s="12">
        <f ca="1"/>
        <v>8.9751786951678209E-2</v>
      </c>
    </row>
    <row r="6440" spans="6:8" x14ac:dyDescent="0.3">
      <c r="F6440" s="2">
        <v>6435</v>
      </c>
      <c r="G6440" s="12">
        <f ca="1"/>
        <v>4.5073204993911204</v>
      </c>
      <c r="H6440" s="12">
        <f ca="1"/>
        <v>8.9748052801190165E-2</v>
      </c>
    </row>
    <row r="6441" spans="6:8" x14ac:dyDescent="0.3">
      <c r="F6441" s="2">
        <v>6436</v>
      </c>
      <c r="G6441" s="12">
        <f ca="1"/>
        <v>4.5080632461902139</v>
      </c>
      <c r="H6441" s="12">
        <f ca="1"/>
        <v>8.9738814806541112E-2</v>
      </c>
    </row>
    <row r="6442" spans="6:8" x14ac:dyDescent="0.3">
      <c r="F6442" s="2">
        <v>6437</v>
      </c>
      <c r="G6442" s="12">
        <f ca="1"/>
        <v>4.5107527671035905</v>
      </c>
      <c r="H6442" s="12">
        <f ca="1"/>
        <v>8.9705338648248506E-2</v>
      </c>
    </row>
    <row r="6443" spans="6:8" x14ac:dyDescent="0.3">
      <c r="F6443" s="2">
        <v>6438</v>
      </c>
      <c r="G6443" s="12">
        <f ca="1"/>
        <v>4.514950260335123</v>
      </c>
      <c r="H6443" s="12">
        <f ca="1"/>
        <v>8.9653014979393014E-2</v>
      </c>
    </row>
    <row r="6444" spans="6:8" x14ac:dyDescent="0.3">
      <c r="F6444" s="2">
        <v>6439</v>
      </c>
      <c r="G6444" s="12">
        <f ca="1"/>
        <v>4.5151004116007201</v>
      </c>
      <c r="H6444" s="12">
        <f ca="1"/>
        <v>8.9651141518629129E-2</v>
      </c>
    </row>
    <row r="6445" spans="6:8" x14ac:dyDescent="0.3">
      <c r="F6445" s="2">
        <v>6440</v>
      </c>
      <c r="G6445" s="12">
        <f ca="1"/>
        <v>4.5158274291934566</v>
      </c>
      <c r="H6445" s="12">
        <f ca="1"/>
        <v>8.9642068693141411E-2</v>
      </c>
    </row>
    <row r="6446" spans="6:8" x14ac:dyDescent="0.3">
      <c r="F6446" s="2">
        <v>6441</v>
      </c>
      <c r="G6446" s="12">
        <f ca="1"/>
        <v>4.5169440394681306</v>
      </c>
      <c r="H6446" s="12">
        <f ca="1"/>
        <v>8.9628128412365421E-2</v>
      </c>
    </row>
    <row r="6447" spans="6:8" x14ac:dyDescent="0.3">
      <c r="F6447" s="2">
        <v>6442</v>
      </c>
      <c r="G6447" s="12">
        <f ca="1"/>
        <v>4.5181870708839371</v>
      </c>
      <c r="H6447" s="12">
        <f ca="1"/>
        <v>8.9612601961717747E-2</v>
      </c>
    </row>
    <row r="6448" spans="6:8" x14ac:dyDescent="0.3">
      <c r="F6448" s="2">
        <v>6443</v>
      </c>
      <c r="G6448" s="12">
        <f ca="1"/>
        <v>4.5189794477251217</v>
      </c>
      <c r="H6448" s="12">
        <f ca="1"/>
        <v>8.9602700221730419E-2</v>
      </c>
    </row>
    <row r="6449" spans="6:8" x14ac:dyDescent="0.3">
      <c r="F6449" s="2">
        <v>6444</v>
      </c>
      <c r="G6449" s="12">
        <f ca="1"/>
        <v>4.5191103389633529</v>
      </c>
      <c r="H6449" s="12">
        <f ca="1"/>
        <v>8.9601064248211876E-2</v>
      </c>
    </row>
    <row r="6450" spans="6:8" x14ac:dyDescent="0.3">
      <c r="F6450" s="2">
        <v>6445</v>
      </c>
      <c r="G6450" s="12">
        <f ca="1"/>
        <v>4.5196616541682344</v>
      </c>
      <c r="H6450" s="12">
        <f ca="1"/>
        <v>8.9594172504265102E-2</v>
      </c>
    </row>
    <row r="6451" spans="6:8" x14ac:dyDescent="0.3">
      <c r="F6451" s="2">
        <v>6446</v>
      </c>
      <c r="G6451" s="12">
        <f ca="1"/>
        <v>4.5209478216769226</v>
      </c>
      <c r="H6451" s="12">
        <f ca="1"/>
        <v>8.9578088376829984E-2</v>
      </c>
    </row>
    <row r="6452" spans="6:8" x14ac:dyDescent="0.3">
      <c r="F6452" s="2">
        <v>6447</v>
      </c>
      <c r="G6452" s="12">
        <f ca="1"/>
        <v>4.5241876203954847</v>
      </c>
      <c r="H6452" s="12">
        <f ca="1"/>
        <v>8.9537533992634949E-2</v>
      </c>
    </row>
    <row r="6453" spans="6:8" x14ac:dyDescent="0.3">
      <c r="F6453" s="2">
        <v>6448</v>
      </c>
      <c r="G6453" s="12">
        <f ca="1"/>
        <v>4.5250701765603942</v>
      </c>
      <c r="H6453" s="12">
        <f ca="1"/>
        <v>8.9526476833790239E-2</v>
      </c>
    </row>
    <row r="6454" spans="6:8" x14ac:dyDescent="0.3">
      <c r="F6454" s="2">
        <v>6449</v>
      </c>
      <c r="G6454" s="12">
        <f ca="1"/>
        <v>4.5260057647120204</v>
      </c>
      <c r="H6454" s="12">
        <f ca="1"/>
        <v>8.9514750728944409E-2</v>
      </c>
    </row>
    <row r="6455" spans="6:8" x14ac:dyDescent="0.3">
      <c r="F6455" s="2">
        <v>6450</v>
      </c>
      <c r="G6455" s="12">
        <f ca="1"/>
        <v>4.5291775707089412</v>
      </c>
      <c r="H6455" s="12">
        <f ca="1"/>
        <v>8.9474962546206085E-2</v>
      </c>
    </row>
    <row r="6456" spans="6:8" x14ac:dyDescent="0.3">
      <c r="F6456" s="2">
        <v>6451</v>
      </c>
      <c r="G6456" s="12">
        <f ca="1"/>
        <v>4.5305404324112111</v>
      </c>
      <c r="H6456" s="12">
        <f ca="1"/>
        <v>8.9457849945629914E-2</v>
      </c>
    </row>
    <row r="6457" spans="6:8" x14ac:dyDescent="0.3">
      <c r="F6457" s="2">
        <v>6452</v>
      </c>
      <c r="G6457" s="12">
        <f ca="1"/>
        <v>4.5314198028275561</v>
      </c>
      <c r="H6457" s="12">
        <f ca="1"/>
        <v>8.9446803014105999E-2</v>
      </c>
    </row>
    <row r="6458" spans="6:8" x14ac:dyDescent="0.3">
      <c r="F6458" s="2">
        <v>6453</v>
      </c>
      <c r="G6458" s="12">
        <f ca="1"/>
        <v>4.5334093854257578</v>
      </c>
      <c r="H6458" s="12">
        <f ca="1"/>
        <v>8.9421794127305609E-2</v>
      </c>
    </row>
    <row r="6459" spans="6:8" x14ac:dyDescent="0.3">
      <c r="F6459" s="2">
        <v>6454</v>
      </c>
      <c r="G6459" s="12">
        <f ca="1"/>
        <v>4.5353222979980821</v>
      </c>
      <c r="H6459" s="12">
        <f ca="1"/>
        <v>8.939772923529514E-2</v>
      </c>
    </row>
    <row r="6460" spans="6:8" x14ac:dyDescent="0.3">
      <c r="F6460" s="2">
        <v>6455</v>
      </c>
      <c r="G6460" s="12">
        <f ca="1"/>
        <v>4.5384788162472063</v>
      </c>
      <c r="H6460" s="12">
        <f ca="1"/>
        <v>8.9357977263347488E-2</v>
      </c>
    </row>
    <row r="6461" spans="6:8" x14ac:dyDescent="0.3">
      <c r="F6461" s="2">
        <v>6456</v>
      </c>
      <c r="G6461" s="12">
        <f ca="1"/>
        <v>4.53940859806261</v>
      </c>
      <c r="H6461" s="12">
        <f ca="1"/>
        <v>8.9346257942015464E-2</v>
      </c>
    </row>
    <row r="6462" spans="6:8" x14ac:dyDescent="0.3">
      <c r="F6462" s="2">
        <v>6457</v>
      </c>
      <c r="G6462" s="12">
        <f ca="1"/>
        <v>4.5395286528375038</v>
      </c>
      <c r="H6462" s="12">
        <f ca="1"/>
        <v>8.9344744394679654E-2</v>
      </c>
    </row>
    <row r="6463" spans="6:8" x14ac:dyDescent="0.3">
      <c r="F6463" s="2">
        <v>6458</v>
      </c>
      <c r="G6463" s="12">
        <f ca="1"/>
        <v>4.5400347039643538</v>
      </c>
      <c r="H6463" s="12">
        <f ca="1"/>
        <v>8.9338363704176166E-2</v>
      </c>
    </row>
    <row r="6464" spans="6:8" x14ac:dyDescent="0.3">
      <c r="F6464" s="2">
        <v>6459</v>
      </c>
      <c r="G6464" s="12">
        <f ca="1"/>
        <v>4.5406216745789836</v>
      </c>
      <c r="H6464" s="12">
        <f ca="1"/>
        <v>8.9330961030653314E-2</v>
      </c>
    </row>
    <row r="6465" spans="6:8" x14ac:dyDescent="0.3">
      <c r="F6465" s="2">
        <v>6460</v>
      </c>
      <c r="G6465" s="12">
        <f ca="1"/>
        <v>4.5444146941860764</v>
      </c>
      <c r="H6465" s="12">
        <f ca="1"/>
        <v>8.9283081151292937E-2</v>
      </c>
    </row>
    <row r="6466" spans="6:8" x14ac:dyDescent="0.3">
      <c r="F6466" s="2">
        <v>6461</v>
      </c>
      <c r="G6466" s="12">
        <f ca="1"/>
        <v>4.5451345784654134</v>
      </c>
      <c r="H6466" s="12">
        <f ca="1"/>
        <v>8.9273985425011679E-2</v>
      </c>
    </row>
    <row r="6467" spans="6:8" x14ac:dyDescent="0.3">
      <c r="F6467" s="2">
        <v>6462</v>
      </c>
      <c r="G6467" s="12">
        <f ca="1"/>
        <v>4.5473969172441864</v>
      </c>
      <c r="H6467" s="12">
        <f ca="1"/>
        <v>8.924538316461153E-2</v>
      </c>
    </row>
    <row r="6468" spans="6:8" x14ac:dyDescent="0.3">
      <c r="F6468" s="2">
        <v>6463</v>
      </c>
      <c r="G6468" s="12">
        <f ca="1"/>
        <v>4.5478804867680909</v>
      </c>
      <c r="H6468" s="12">
        <f ca="1"/>
        <v>8.9239266030236464E-2</v>
      </c>
    </row>
    <row r="6469" spans="6:8" x14ac:dyDescent="0.3">
      <c r="F6469" s="2">
        <v>6464</v>
      </c>
      <c r="G6469" s="12">
        <f ca="1"/>
        <v>4.5486264079491718</v>
      </c>
      <c r="H6469" s="12">
        <f ca="1"/>
        <v>8.9229827764624625E-2</v>
      </c>
    </row>
    <row r="6470" spans="6:8" x14ac:dyDescent="0.3">
      <c r="F6470" s="2">
        <v>6465</v>
      </c>
      <c r="G6470" s="12">
        <f ca="1"/>
        <v>4.5504204861135298</v>
      </c>
      <c r="H6470" s="12">
        <f ca="1"/>
        <v>8.9207115110159621E-2</v>
      </c>
    </row>
    <row r="6471" spans="6:8" x14ac:dyDescent="0.3">
      <c r="F6471" s="2">
        <v>6466</v>
      </c>
      <c r="G6471" s="12">
        <f ca="1"/>
        <v>4.5506040951510869</v>
      </c>
      <c r="H6471" s="12">
        <f ca="1"/>
        <v>8.9204789712010596E-2</v>
      </c>
    </row>
    <row r="6472" spans="6:8" x14ac:dyDescent="0.3">
      <c r="F6472" s="2">
        <v>6467</v>
      </c>
      <c r="G6472" s="12">
        <f ca="1"/>
        <v>4.5507528747091452</v>
      </c>
      <c r="H6472" s="12">
        <f ca="1"/>
        <v>8.9202905298496032E-2</v>
      </c>
    </row>
    <row r="6473" spans="6:8" x14ac:dyDescent="0.3">
      <c r="F6473" s="2">
        <v>6468</v>
      </c>
      <c r="G6473" s="12">
        <f ca="1"/>
        <v>4.5516096956999288</v>
      </c>
      <c r="H6473" s="12">
        <f ca="1"/>
        <v>8.9192050724471783E-2</v>
      </c>
    </row>
    <row r="6474" spans="6:8" x14ac:dyDescent="0.3">
      <c r="F6474" s="2">
        <v>6469</v>
      </c>
      <c r="G6474" s="12">
        <f ca="1"/>
        <v>4.5542349353800518</v>
      </c>
      <c r="H6474" s="12">
        <f ca="1"/>
        <v>8.9158769299881424E-2</v>
      </c>
    </row>
    <row r="6475" spans="6:8" x14ac:dyDescent="0.3">
      <c r="F6475" s="2">
        <v>6470</v>
      </c>
      <c r="G6475" s="12">
        <f ca="1"/>
        <v>4.5559715083749754</v>
      </c>
      <c r="H6475" s="12">
        <f ca="1"/>
        <v>8.913673426641569E-2</v>
      </c>
    </row>
    <row r="6476" spans="6:8" x14ac:dyDescent="0.3">
      <c r="F6476" s="2">
        <v>6471</v>
      </c>
      <c r="G6476" s="12">
        <f ca="1"/>
        <v>4.5572291343138973</v>
      </c>
      <c r="H6476" s="12">
        <f ca="1"/>
        <v>8.9120766739372276E-2</v>
      </c>
    </row>
    <row r="6477" spans="6:8" x14ac:dyDescent="0.3">
      <c r="F6477" s="2">
        <v>6472</v>
      </c>
      <c r="G6477" s="12">
        <f ca="1"/>
        <v>4.55951190109944</v>
      </c>
      <c r="H6477" s="12">
        <f ca="1"/>
        <v>8.9091762535940047E-2</v>
      </c>
    </row>
    <row r="6478" spans="6:8" x14ac:dyDescent="0.3">
      <c r="F6478" s="2">
        <v>6473</v>
      </c>
      <c r="G6478" s="12">
        <f ca="1"/>
        <v>4.5597122992877663</v>
      </c>
      <c r="H6478" s="12">
        <f ca="1"/>
        <v>8.9089215045907499E-2</v>
      </c>
    </row>
    <row r="6479" spans="6:8" x14ac:dyDescent="0.3">
      <c r="F6479" s="2">
        <v>6474</v>
      </c>
      <c r="G6479" s="12">
        <f ca="1"/>
        <v>4.5607784324694451</v>
      </c>
      <c r="H6479" s="12">
        <f ca="1"/>
        <v>8.9075658724561108E-2</v>
      </c>
    </row>
    <row r="6480" spans="6:8" x14ac:dyDescent="0.3">
      <c r="F6480" s="2">
        <v>6475</v>
      </c>
      <c r="G6480" s="12">
        <f ca="1"/>
        <v>4.5610343219028771</v>
      </c>
      <c r="H6480" s="12">
        <f ca="1"/>
        <v>8.9072404112355827E-2</v>
      </c>
    </row>
    <row r="6481" spans="6:8" x14ac:dyDescent="0.3">
      <c r="F6481" s="2">
        <v>6476</v>
      </c>
      <c r="G6481" s="12">
        <f ca="1"/>
        <v>4.5619486593928826</v>
      </c>
      <c r="H6481" s="12">
        <f ca="1"/>
        <v>8.906077205723642E-2</v>
      </c>
    </row>
    <row r="6482" spans="6:8" x14ac:dyDescent="0.3">
      <c r="F6482" s="2">
        <v>6477</v>
      </c>
      <c r="G6482" s="12">
        <f ca="1"/>
        <v>4.5642862861522868</v>
      </c>
      <c r="H6482" s="12">
        <f ca="1"/>
        <v>8.9031013562021921E-2</v>
      </c>
    </row>
    <row r="6483" spans="6:8" x14ac:dyDescent="0.3">
      <c r="F6483" s="2">
        <v>6478</v>
      </c>
      <c r="G6483" s="12">
        <f ca="1"/>
        <v>4.5650019672549735</v>
      </c>
      <c r="H6483" s="12">
        <f ca="1"/>
        <v>8.9021897164397776E-2</v>
      </c>
    </row>
    <row r="6484" spans="6:8" x14ac:dyDescent="0.3">
      <c r="F6484" s="2">
        <v>6479</v>
      </c>
      <c r="G6484" s="12">
        <f ca="1"/>
        <v>4.5651990761503605</v>
      </c>
      <c r="H6484" s="12">
        <f ca="1"/>
        <v>8.901938591460104E-2</v>
      </c>
    </row>
    <row r="6485" spans="6:8" x14ac:dyDescent="0.3">
      <c r="F6485" s="2">
        <v>6480</v>
      </c>
      <c r="G6485" s="12">
        <f ca="1"/>
        <v>4.565357635206956</v>
      </c>
      <c r="H6485" s="12">
        <f ca="1"/>
        <v>8.9017365660979189E-2</v>
      </c>
    </row>
    <row r="6486" spans="6:8" x14ac:dyDescent="0.3">
      <c r="F6486" s="2">
        <v>6481</v>
      </c>
      <c r="G6486" s="12">
        <f ca="1"/>
        <v>4.5707222732507446</v>
      </c>
      <c r="H6486" s="12">
        <f ca="1"/>
        <v>8.894893702705467E-2</v>
      </c>
    </row>
    <row r="6487" spans="6:8" x14ac:dyDescent="0.3">
      <c r="F6487" s="2">
        <v>6482</v>
      </c>
      <c r="G6487" s="12">
        <f ca="1"/>
        <v>4.5729475876328634</v>
      </c>
      <c r="H6487" s="12">
        <f ca="1"/>
        <v>8.892050881378423E-2</v>
      </c>
    </row>
    <row r="6488" spans="6:8" x14ac:dyDescent="0.3">
      <c r="F6488" s="2">
        <v>6483</v>
      </c>
      <c r="G6488" s="12">
        <f ca="1"/>
        <v>4.573476930481621</v>
      </c>
      <c r="H6488" s="12">
        <f ca="1"/>
        <v>8.8913742779388238E-2</v>
      </c>
    </row>
    <row r="6489" spans="6:8" x14ac:dyDescent="0.3">
      <c r="F6489" s="2">
        <v>6484</v>
      </c>
      <c r="G6489" s="12">
        <f ca="1"/>
        <v>4.5739232035645561</v>
      </c>
      <c r="H6489" s="12">
        <f ca="1"/>
        <v>8.8908037428469977E-2</v>
      </c>
    </row>
    <row r="6490" spans="6:8" x14ac:dyDescent="0.3">
      <c r="F6490" s="2">
        <v>6485</v>
      </c>
      <c r="G6490" s="12">
        <f ca="1"/>
        <v>4.5744109343136188</v>
      </c>
      <c r="H6490" s="12">
        <f ca="1"/>
        <v>8.8901800903492118E-2</v>
      </c>
    </row>
    <row r="6491" spans="6:8" x14ac:dyDescent="0.3">
      <c r="F6491" s="2">
        <v>6486</v>
      </c>
      <c r="G6491" s="12">
        <f ca="1"/>
        <v>4.5746947862607392</v>
      </c>
      <c r="H6491" s="12">
        <f ca="1"/>
        <v>8.8898170781917862E-2</v>
      </c>
    </row>
    <row r="6492" spans="6:8" x14ac:dyDescent="0.3">
      <c r="F6492" s="2">
        <v>6487</v>
      </c>
      <c r="G6492" s="12">
        <f ca="1"/>
        <v>4.5755419239607429</v>
      </c>
      <c r="H6492" s="12">
        <f ca="1"/>
        <v>8.8887334480026808E-2</v>
      </c>
    </row>
    <row r="6493" spans="6:8" x14ac:dyDescent="0.3">
      <c r="F6493" s="2">
        <v>6488</v>
      </c>
      <c r="G6493" s="12">
        <f ca="1"/>
        <v>4.5756961498257276</v>
      </c>
      <c r="H6493" s="12">
        <f ca="1"/>
        <v>8.8885361281268616E-2</v>
      </c>
    </row>
    <row r="6494" spans="6:8" x14ac:dyDescent="0.3">
      <c r="F6494" s="2">
        <v>6489</v>
      </c>
      <c r="G6494" s="12">
        <f ca="1"/>
        <v>4.5763822853503857</v>
      </c>
      <c r="H6494" s="12">
        <f ca="1"/>
        <v>8.8876581249389949E-2</v>
      </c>
    </row>
    <row r="6495" spans="6:8" x14ac:dyDescent="0.3">
      <c r="F6495" s="2">
        <v>6490</v>
      </c>
      <c r="G6495" s="12">
        <f ca="1"/>
        <v>4.5794873527917277</v>
      </c>
      <c r="H6495" s="12">
        <f ca="1"/>
        <v>8.8836817799239298E-2</v>
      </c>
    </row>
    <row r="6496" spans="6:8" x14ac:dyDescent="0.3">
      <c r="F6496" s="2">
        <v>6491</v>
      </c>
      <c r="G6496" s="12">
        <f ca="1"/>
        <v>4.5798196372933813</v>
      </c>
      <c r="H6496" s="12">
        <f ca="1"/>
        <v>8.8832559669915961E-2</v>
      </c>
    </row>
    <row r="6497" spans="6:8" x14ac:dyDescent="0.3">
      <c r="F6497" s="2">
        <v>6492</v>
      </c>
      <c r="G6497" s="12">
        <f ca="1"/>
        <v>4.5806860021940405</v>
      </c>
      <c r="H6497" s="12">
        <f ca="1"/>
        <v>8.8821454823557189E-2</v>
      </c>
    </row>
    <row r="6498" spans="6:8" x14ac:dyDescent="0.3">
      <c r="F6498" s="2">
        <v>6493</v>
      </c>
      <c r="G6498" s="12">
        <f ca="1"/>
        <v>4.5837630709308899</v>
      </c>
      <c r="H6498" s="12">
        <f ca="1"/>
        <v>8.8781983021527663E-2</v>
      </c>
    </row>
    <row r="6499" spans="6:8" x14ac:dyDescent="0.3">
      <c r="F6499" s="2">
        <v>6494</v>
      </c>
      <c r="G6499" s="12">
        <f ca="1"/>
        <v>4.5846587602632436</v>
      </c>
      <c r="H6499" s="12">
        <f ca="1"/>
        <v>8.8770484369143823E-2</v>
      </c>
    </row>
    <row r="6500" spans="6:8" x14ac:dyDescent="0.3">
      <c r="F6500" s="2">
        <v>6495</v>
      </c>
      <c r="G6500" s="12">
        <f ca="1"/>
        <v>4.5847786540525437</v>
      </c>
      <c r="H6500" s="12">
        <f ca="1"/>
        <v>8.87689448930883E-2</v>
      </c>
    </row>
    <row r="6501" spans="6:8" x14ac:dyDescent="0.3">
      <c r="F6501" s="2">
        <v>6496</v>
      </c>
      <c r="G6501" s="12">
        <f ca="1"/>
        <v>4.5872624002201574</v>
      </c>
      <c r="H6501" s="12">
        <f ca="1"/>
        <v>8.8737036463188715E-2</v>
      </c>
    </row>
    <row r="6502" spans="6:8" x14ac:dyDescent="0.3">
      <c r="F6502" s="2">
        <v>6497</v>
      </c>
      <c r="G6502" s="12">
        <f ca="1"/>
        <v>4.5906865650330184</v>
      </c>
      <c r="H6502" s="12">
        <f ca="1"/>
        <v>8.8692995663632021E-2</v>
      </c>
    </row>
    <row r="6503" spans="6:8" x14ac:dyDescent="0.3">
      <c r="F6503" s="2">
        <v>6498</v>
      </c>
      <c r="G6503" s="12">
        <f ca="1"/>
        <v>4.5934410688783327</v>
      </c>
      <c r="H6503" s="12">
        <f ca="1"/>
        <v>8.8657525172118765E-2</v>
      </c>
    </row>
    <row r="6504" spans="6:8" x14ac:dyDescent="0.3">
      <c r="F6504" s="2">
        <v>6499</v>
      </c>
      <c r="G6504" s="12">
        <f ca="1"/>
        <v>4.5946470730674935</v>
      </c>
      <c r="H6504" s="12">
        <f ca="1"/>
        <v>8.8641983170178823E-2</v>
      </c>
    </row>
    <row r="6505" spans="6:8" x14ac:dyDescent="0.3">
      <c r="F6505" s="2">
        <v>6500</v>
      </c>
      <c r="G6505" s="12">
        <f ca="1"/>
        <v>4.5948639057689933</v>
      </c>
      <c r="H6505" s="12">
        <f ca="1"/>
        <v>8.8639188035047584E-2</v>
      </c>
    </row>
    <row r="6506" spans="6:8" x14ac:dyDescent="0.3">
      <c r="F6506" s="2">
        <v>6501</v>
      </c>
      <c r="G6506" s="12">
        <f ca="1"/>
        <v>4.5963462129041561</v>
      </c>
      <c r="H6506" s="12">
        <f ca="1"/>
        <v>8.8620073698899585E-2</v>
      </c>
    </row>
    <row r="6507" spans="6:8" x14ac:dyDescent="0.3">
      <c r="F6507" s="2">
        <v>6502</v>
      </c>
      <c r="G6507" s="12">
        <f ca="1"/>
        <v>4.5965788692161498</v>
      </c>
      <c r="H6507" s="12">
        <f ca="1"/>
        <v>8.8617072601794716E-2</v>
      </c>
    </row>
    <row r="6508" spans="6:8" x14ac:dyDescent="0.3">
      <c r="F6508" s="2">
        <v>6503</v>
      </c>
      <c r="G6508" s="12">
        <f ca="1"/>
        <v>4.5969624146358967</v>
      </c>
      <c r="H6508" s="12">
        <f ca="1"/>
        <v>8.8612124555305843E-2</v>
      </c>
    </row>
    <row r="6509" spans="6:8" x14ac:dyDescent="0.3">
      <c r="F6509" s="2">
        <v>6504</v>
      </c>
      <c r="G6509" s="12">
        <f ca="1"/>
        <v>4.597966690724073</v>
      </c>
      <c r="H6509" s="12">
        <f ca="1"/>
        <v>8.8599165104714203E-2</v>
      </c>
    </row>
    <row r="6510" spans="6:8" x14ac:dyDescent="0.3">
      <c r="F6510" s="2">
        <v>6505</v>
      </c>
      <c r="G6510" s="12">
        <f ca="1"/>
        <v>4.598161574699815</v>
      </c>
      <c r="H6510" s="12">
        <f ca="1"/>
        <v>8.8596649686599388E-2</v>
      </c>
    </row>
    <row r="6511" spans="6:8" x14ac:dyDescent="0.3">
      <c r="F6511" s="2">
        <v>6506</v>
      </c>
      <c r="G6511" s="12">
        <f ca="1"/>
        <v>4.6012488532414038</v>
      </c>
      <c r="H6511" s="12">
        <f ca="1"/>
        <v>8.8556776156826722E-2</v>
      </c>
    </row>
    <row r="6512" spans="6:8" x14ac:dyDescent="0.3">
      <c r="F6512" s="2">
        <v>6507</v>
      </c>
      <c r="G6512" s="12">
        <f ca="1"/>
        <v>4.6024091668806504</v>
      </c>
      <c r="H6512" s="12">
        <f ca="1"/>
        <v>8.8541777956179832E-2</v>
      </c>
    </row>
    <row r="6513" spans="6:8" x14ac:dyDescent="0.3">
      <c r="F6513" s="2">
        <v>6508</v>
      </c>
      <c r="G6513" s="12">
        <f ca="1"/>
        <v>4.6039195832531208</v>
      </c>
      <c r="H6513" s="12">
        <f ca="1"/>
        <v>8.8522244322663507E-2</v>
      </c>
    </row>
    <row r="6514" spans="6:8" x14ac:dyDescent="0.3">
      <c r="F6514" s="2">
        <v>6509</v>
      </c>
      <c r="G6514" s="12">
        <f ca="1"/>
        <v>4.6051021996879786</v>
      </c>
      <c r="H6514" s="12">
        <f ca="1"/>
        <v>8.8506942106994141E-2</v>
      </c>
    </row>
    <row r="6515" spans="6:8" x14ac:dyDescent="0.3">
      <c r="F6515" s="2">
        <v>6510</v>
      </c>
      <c r="G6515" s="12">
        <f ca="1"/>
        <v>4.6063346993625123</v>
      </c>
      <c r="H6515" s="12">
        <f ca="1"/>
        <v>8.8490987070264523E-2</v>
      </c>
    </row>
    <row r="6516" spans="6:8" x14ac:dyDescent="0.3">
      <c r="F6516" s="2">
        <v>6511</v>
      </c>
      <c r="G6516" s="12">
        <f ca="1"/>
        <v>4.6077265567770516</v>
      </c>
      <c r="H6516" s="12">
        <f ca="1"/>
        <v>8.8472960075257859E-2</v>
      </c>
    </row>
    <row r="6517" spans="6:8" x14ac:dyDescent="0.3">
      <c r="F6517" s="2">
        <v>6512</v>
      </c>
      <c r="G6517" s="12">
        <f ca="1"/>
        <v>4.6086097744758616</v>
      </c>
      <c r="H6517" s="12">
        <f ca="1"/>
        <v>8.8461515894960971E-2</v>
      </c>
    </row>
    <row r="6518" spans="6:8" x14ac:dyDescent="0.3">
      <c r="F6518" s="2">
        <v>6513</v>
      </c>
      <c r="G6518" s="12">
        <f ca="1"/>
        <v>4.6086617050069369</v>
      </c>
      <c r="H6518" s="12">
        <f ca="1"/>
        <v>8.8460842891922617E-2</v>
      </c>
    </row>
    <row r="6519" spans="6:8" x14ac:dyDescent="0.3">
      <c r="F6519" s="2">
        <v>6514</v>
      </c>
      <c r="G6519" s="12">
        <f ca="1"/>
        <v>4.6092953562752825</v>
      </c>
      <c r="H6519" s="12">
        <f ca="1"/>
        <v>8.845262990318814E-2</v>
      </c>
    </row>
    <row r="6520" spans="6:8" x14ac:dyDescent="0.3">
      <c r="F6520" s="2">
        <v>6515</v>
      </c>
      <c r="G6520" s="12">
        <f ca="1"/>
        <v>4.6095163410478435</v>
      </c>
      <c r="H6520" s="12">
        <f ca="1"/>
        <v>8.8449765172073008E-2</v>
      </c>
    </row>
    <row r="6521" spans="6:8" x14ac:dyDescent="0.3">
      <c r="F6521" s="2">
        <v>6516</v>
      </c>
      <c r="G6521" s="12">
        <f ca="1"/>
        <v>4.6095486933639007</v>
      </c>
      <c r="H6521" s="12">
        <f ca="1"/>
        <v>8.8449345753351505E-2</v>
      </c>
    </row>
    <row r="6522" spans="6:8" x14ac:dyDescent="0.3">
      <c r="F6522" s="2">
        <v>6517</v>
      </c>
      <c r="G6522" s="12">
        <f ca="1"/>
        <v>4.6113863357940446</v>
      </c>
      <c r="H6522" s="12">
        <f ca="1"/>
        <v>8.8425513905187478E-2</v>
      </c>
    </row>
    <row r="6523" spans="6:8" x14ac:dyDescent="0.3">
      <c r="F6523" s="2">
        <v>6518</v>
      </c>
      <c r="G6523" s="12">
        <f ca="1"/>
        <v>4.6117832668026884</v>
      </c>
      <c r="H6523" s="12">
        <f ca="1"/>
        <v>8.8420364039623861E-2</v>
      </c>
    </row>
    <row r="6524" spans="6:8" x14ac:dyDescent="0.3">
      <c r="F6524" s="2">
        <v>6519</v>
      </c>
      <c r="G6524" s="12">
        <f ca="1"/>
        <v>4.6120718263426115</v>
      </c>
      <c r="H6524" s="12">
        <f ca="1"/>
        <v>8.8416619721577439E-2</v>
      </c>
    </row>
    <row r="6525" spans="6:8" x14ac:dyDescent="0.3">
      <c r="F6525" s="2">
        <v>6520</v>
      </c>
      <c r="G6525" s="12">
        <f ca="1"/>
        <v>4.6139770362883574</v>
      </c>
      <c r="H6525" s="12">
        <f ca="1"/>
        <v>8.8391887648140169E-2</v>
      </c>
    </row>
    <row r="6526" spans="6:8" x14ac:dyDescent="0.3">
      <c r="F6526" s="2">
        <v>6521</v>
      </c>
      <c r="G6526" s="12">
        <f ca="1"/>
        <v>4.6154700528910171</v>
      </c>
      <c r="H6526" s="12">
        <f ca="1"/>
        <v>8.8372493920946329E-2</v>
      </c>
    </row>
    <row r="6527" spans="6:8" x14ac:dyDescent="0.3">
      <c r="F6527" s="2">
        <v>6522</v>
      </c>
      <c r="G6527" s="12">
        <f ca="1"/>
        <v>4.6158616246065414</v>
      </c>
      <c r="H6527" s="12">
        <f ca="1"/>
        <v>8.8367405741751226E-2</v>
      </c>
    </row>
    <row r="6528" spans="6:8" x14ac:dyDescent="0.3">
      <c r="F6528" s="2">
        <v>6523</v>
      </c>
      <c r="G6528" s="12">
        <f ca="1"/>
        <v>4.6175311157358303</v>
      </c>
      <c r="H6528" s="12">
        <f ca="1"/>
        <v>8.8345703537572109E-2</v>
      </c>
    </row>
    <row r="6529" spans="6:8" x14ac:dyDescent="0.3">
      <c r="F6529" s="2">
        <v>6524</v>
      </c>
      <c r="G6529" s="12">
        <f ca="1"/>
        <v>4.6176536865388718</v>
      </c>
      <c r="H6529" s="12">
        <f ca="1"/>
        <v>8.8344109666314757E-2</v>
      </c>
    </row>
    <row r="6530" spans="6:8" x14ac:dyDescent="0.3">
      <c r="F6530" s="2">
        <v>6525</v>
      </c>
      <c r="G6530" s="12">
        <f ca="1"/>
        <v>4.6182734456100043</v>
      </c>
      <c r="H6530" s="12">
        <f ca="1"/>
        <v>8.833604939401099E-2</v>
      </c>
    </row>
    <row r="6531" spans="6:8" x14ac:dyDescent="0.3">
      <c r="F6531" s="2">
        <v>6526</v>
      </c>
      <c r="G6531" s="12">
        <f ca="1"/>
        <v>4.6198184024167785</v>
      </c>
      <c r="H6531" s="12">
        <f ca="1"/>
        <v>8.8315948297720423E-2</v>
      </c>
    </row>
    <row r="6532" spans="6:8" x14ac:dyDescent="0.3">
      <c r="F6532" s="2">
        <v>6527</v>
      </c>
      <c r="G6532" s="12">
        <f ca="1"/>
        <v>4.6199008029995365</v>
      </c>
      <c r="H6532" s="12">
        <f ca="1"/>
        <v>8.831487587430413E-2</v>
      </c>
    </row>
    <row r="6533" spans="6:8" x14ac:dyDescent="0.3">
      <c r="F6533" s="2">
        <v>6528</v>
      </c>
      <c r="G6533" s="12">
        <f ca="1"/>
        <v>4.6203031294314698</v>
      </c>
      <c r="H6533" s="12">
        <f ca="1"/>
        <v>8.8309639218440109E-2</v>
      </c>
    </row>
    <row r="6534" spans="6:8" x14ac:dyDescent="0.3">
      <c r="F6534" s="2">
        <v>6529</v>
      </c>
      <c r="G6534" s="12">
        <f ca="1"/>
        <v>4.6213754150957946</v>
      </c>
      <c r="H6534" s="12">
        <f ca="1"/>
        <v>8.8295678558751839E-2</v>
      </c>
    </row>
    <row r="6535" spans="6:8" x14ac:dyDescent="0.3">
      <c r="F6535" s="2">
        <v>6530</v>
      </c>
      <c r="G6535" s="12">
        <f ca="1"/>
        <v>4.6215091776743087</v>
      </c>
      <c r="H6535" s="12">
        <f ca="1"/>
        <v>8.8293936639097639E-2</v>
      </c>
    </row>
    <row r="6536" spans="6:8" x14ac:dyDescent="0.3">
      <c r="F6536" s="2">
        <v>6531</v>
      </c>
      <c r="G6536" s="12">
        <f ca="1"/>
        <v>4.6217352963107299</v>
      </c>
      <c r="H6536" s="12">
        <f ca="1"/>
        <v>8.8290991816858663E-2</v>
      </c>
    </row>
    <row r="6537" spans="6:8" x14ac:dyDescent="0.3">
      <c r="F6537" s="2">
        <v>6532</v>
      </c>
      <c r="G6537" s="12">
        <f ca="1"/>
        <v>4.6219663489433387</v>
      </c>
      <c r="H6537" s="12">
        <f ca="1"/>
        <v>8.8287982480162036E-2</v>
      </c>
    </row>
    <row r="6538" spans="6:8" x14ac:dyDescent="0.3">
      <c r="F6538" s="2">
        <v>6533</v>
      </c>
      <c r="G6538" s="12">
        <f ca="1"/>
        <v>4.6222059430183986</v>
      </c>
      <c r="H6538" s="12">
        <f ca="1"/>
        <v>8.8284861621145239E-2</v>
      </c>
    </row>
    <row r="6539" spans="6:8" x14ac:dyDescent="0.3">
      <c r="F6539" s="2">
        <v>6534</v>
      </c>
      <c r="G6539" s="12">
        <f ca="1"/>
        <v>4.6244500604303758</v>
      </c>
      <c r="H6539" s="12">
        <f ca="1"/>
        <v>8.825561706099512E-2</v>
      </c>
    </row>
    <row r="6540" spans="6:8" x14ac:dyDescent="0.3">
      <c r="F6540" s="2">
        <v>6535</v>
      </c>
      <c r="G6540" s="12">
        <f ca="1"/>
        <v>4.6247341005023213</v>
      </c>
      <c r="H6540" s="12">
        <f ca="1"/>
        <v>8.8251913803588877E-2</v>
      </c>
    </row>
    <row r="6541" spans="6:8" x14ac:dyDescent="0.3">
      <c r="F6541" s="2">
        <v>6536</v>
      </c>
      <c r="G6541" s="12">
        <f ca="1"/>
        <v>4.6254936630910084</v>
      </c>
      <c r="H6541" s="12">
        <f ca="1"/>
        <v>8.8242008854210546E-2</v>
      </c>
    </row>
    <row r="6542" spans="6:8" x14ac:dyDescent="0.3">
      <c r="F6542" s="2">
        <v>6537</v>
      </c>
      <c r="G6542" s="12">
        <f ca="1"/>
        <v>4.6271275523760842</v>
      </c>
      <c r="H6542" s="12">
        <f ca="1"/>
        <v>8.8220692905070869E-2</v>
      </c>
    </row>
    <row r="6543" spans="6:8" x14ac:dyDescent="0.3">
      <c r="F6543" s="2">
        <v>6538</v>
      </c>
      <c r="G6543" s="12">
        <f ca="1"/>
        <v>4.6279685148134337</v>
      </c>
      <c r="H6543" s="12">
        <f ca="1"/>
        <v>8.8209716546639103E-2</v>
      </c>
    </row>
    <row r="6544" spans="6:8" x14ac:dyDescent="0.3">
      <c r="F6544" s="2">
        <v>6539</v>
      </c>
      <c r="G6544" s="12">
        <f ca="1"/>
        <v>4.6284450639189751</v>
      </c>
      <c r="H6544" s="12">
        <f ca="1"/>
        <v>8.8203495041303398E-2</v>
      </c>
    </row>
    <row r="6545" spans="6:8" x14ac:dyDescent="0.3">
      <c r="F6545" s="2">
        <v>6540</v>
      </c>
      <c r="G6545" s="12">
        <f ca="1"/>
        <v>4.62875375792939</v>
      </c>
      <c r="H6545" s="12">
        <f ca="1"/>
        <v>8.8199464352821583E-2</v>
      </c>
    </row>
    <row r="6546" spans="6:8" x14ac:dyDescent="0.3">
      <c r="F6546" s="2">
        <v>6541</v>
      </c>
      <c r="G6546" s="12">
        <f ca="1"/>
        <v>4.6314351340207693</v>
      </c>
      <c r="H6546" s="12">
        <f ca="1"/>
        <v>8.8164433629130678E-2</v>
      </c>
    </row>
    <row r="6547" spans="6:8" x14ac:dyDescent="0.3">
      <c r="F6547" s="2">
        <v>6542</v>
      </c>
      <c r="G6547" s="12">
        <f ca="1"/>
        <v>4.631822678471277</v>
      </c>
      <c r="H6547" s="12">
        <f ca="1"/>
        <v>8.8159367699264607E-2</v>
      </c>
    </row>
    <row r="6548" spans="6:8" x14ac:dyDescent="0.3">
      <c r="F6548" s="2">
        <v>6543</v>
      </c>
      <c r="G6548" s="12">
        <f ca="1"/>
        <v>4.6346947940765215</v>
      </c>
      <c r="H6548" s="12">
        <f ca="1"/>
        <v>8.8121801220562263E-2</v>
      </c>
    </row>
    <row r="6549" spans="6:8" x14ac:dyDescent="0.3">
      <c r="F6549" s="2">
        <v>6544</v>
      </c>
      <c r="G6549" s="12">
        <f ca="1"/>
        <v>4.6353226892046866</v>
      </c>
      <c r="H6549" s="12">
        <f ca="1"/>
        <v>8.811358323611633E-2</v>
      </c>
    </row>
    <row r="6550" spans="6:8" x14ac:dyDescent="0.3">
      <c r="F6550" s="2">
        <v>6545</v>
      </c>
      <c r="G6550" s="12">
        <f ca="1"/>
        <v>4.6362112464751473</v>
      </c>
      <c r="H6550" s="12">
        <f ca="1"/>
        <v>8.8101950428333325E-2</v>
      </c>
    </row>
    <row r="6551" spans="6:8" x14ac:dyDescent="0.3">
      <c r="F6551" s="2">
        <v>6546</v>
      </c>
      <c r="G6551" s="12">
        <f ca="1"/>
        <v>4.6425934505291142</v>
      </c>
      <c r="H6551" s="12">
        <f ca="1"/>
        <v>8.8018284692427201E-2</v>
      </c>
    </row>
    <row r="6552" spans="6:8" x14ac:dyDescent="0.3">
      <c r="F6552" s="2">
        <v>6547</v>
      </c>
      <c r="G6552" s="12">
        <f ca="1"/>
        <v>4.6431782309384486</v>
      </c>
      <c r="H6552" s="12">
        <f ca="1"/>
        <v>8.8010608933983853E-2</v>
      </c>
    </row>
    <row r="6553" spans="6:8" x14ac:dyDescent="0.3">
      <c r="F6553" s="2">
        <v>6548</v>
      </c>
      <c r="G6553" s="12">
        <f ca="1"/>
        <v>4.643977522713798</v>
      </c>
      <c r="H6553" s="12">
        <f ca="1"/>
        <v>8.800011488629543E-2</v>
      </c>
    </row>
    <row r="6554" spans="6:8" x14ac:dyDescent="0.3">
      <c r="F6554" s="2">
        <v>6549</v>
      </c>
      <c r="G6554" s="12">
        <f ca="1"/>
        <v>4.6485944065803144</v>
      </c>
      <c r="H6554" s="12">
        <f ca="1"/>
        <v>8.7939439454748053E-2</v>
      </c>
    </row>
    <row r="6555" spans="6:8" x14ac:dyDescent="0.3">
      <c r="F6555" s="2">
        <v>6550</v>
      </c>
      <c r="G6555" s="12">
        <f ca="1"/>
        <v>4.6499123684534887</v>
      </c>
      <c r="H6555" s="12">
        <f ca="1"/>
        <v>8.7922100125104721E-2</v>
      </c>
    </row>
    <row r="6556" spans="6:8" x14ac:dyDescent="0.3">
      <c r="F6556" s="2">
        <v>6551</v>
      </c>
      <c r="G6556" s="12">
        <f ca="1"/>
        <v>4.6499359177998398</v>
      </c>
      <c r="H6556" s="12">
        <f ca="1"/>
        <v>8.7921790231034996E-2</v>
      </c>
    </row>
    <row r="6557" spans="6:8" x14ac:dyDescent="0.3">
      <c r="F6557" s="2">
        <v>6552</v>
      </c>
      <c r="G6557" s="12">
        <f ca="1"/>
        <v>4.6499752531080096</v>
      </c>
      <c r="H6557" s="12">
        <f ca="1"/>
        <v>8.7921272598122463E-2</v>
      </c>
    </row>
    <row r="6558" spans="6:8" x14ac:dyDescent="0.3">
      <c r="F6558" s="2">
        <v>6553</v>
      </c>
      <c r="G6558" s="12">
        <f ca="1"/>
        <v>4.6501586306776144</v>
      </c>
      <c r="H6558" s="12">
        <f ca="1"/>
        <v>8.7918859344596464E-2</v>
      </c>
    </row>
    <row r="6559" spans="6:8" x14ac:dyDescent="0.3">
      <c r="F6559" s="2">
        <v>6554</v>
      </c>
      <c r="G6559" s="12">
        <f ca="1"/>
        <v>4.6506667805330704</v>
      </c>
      <c r="H6559" s="12">
        <f ca="1"/>
        <v>8.7912171247194443E-2</v>
      </c>
    </row>
    <row r="6560" spans="6:8" x14ac:dyDescent="0.3">
      <c r="F6560" s="2">
        <v>6555</v>
      </c>
      <c r="G6560" s="12">
        <f ca="1"/>
        <v>4.6516837610507693</v>
      </c>
      <c r="H6560" s="12">
        <f ca="1"/>
        <v>8.7898782420482532E-2</v>
      </c>
    </row>
    <row r="6561" spans="6:8" x14ac:dyDescent="0.3">
      <c r="F6561" s="2">
        <v>6556</v>
      </c>
      <c r="G6561" s="12">
        <f ca="1"/>
        <v>4.6526434860635959</v>
      </c>
      <c r="H6561" s="12">
        <f ca="1"/>
        <v>8.7886142891354282E-2</v>
      </c>
    </row>
    <row r="6562" spans="6:8" x14ac:dyDescent="0.3">
      <c r="F6562" s="2">
        <v>6557</v>
      </c>
      <c r="G6562" s="12">
        <f ca="1"/>
        <v>4.6560758945616536</v>
      </c>
      <c r="H6562" s="12">
        <f ca="1"/>
        <v>8.7840902656770178E-2</v>
      </c>
    </row>
    <row r="6563" spans="6:8" x14ac:dyDescent="0.3">
      <c r="F6563" s="2">
        <v>6558</v>
      </c>
      <c r="G6563" s="12">
        <f ca="1"/>
        <v>4.6573469641976768</v>
      </c>
      <c r="H6563" s="12">
        <f ca="1"/>
        <v>8.7824135467658965E-2</v>
      </c>
    </row>
    <row r="6564" spans="6:8" x14ac:dyDescent="0.3">
      <c r="F6564" s="2">
        <v>6559</v>
      </c>
      <c r="G6564" s="12">
        <f ca="1"/>
        <v>4.66010852360996</v>
      </c>
      <c r="H6564" s="12">
        <f ca="1"/>
        <v>8.7787680454488579E-2</v>
      </c>
    </row>
    <row r="6565" spans="6:8" x14ac:dyDescent="0.3">
      <c r="F6565" s="2">
        <v>6560</v>
      </c>
      <c r="G6565" s="12">
        <f ca="1"/>
        <v>4.6611292339399828</v>
      </c>
      <c r="H6565" s="12">
        <f ca="1"/>
        <v>8.7774197121403927E-2</v>
      </c>
    </row>
    <row r="6566" spans="6:8" x14ac:dyDescent="0.3">
      <c r="F6566" s="2">
        <v>6561</v>
      </c>
      <c r="G6566" s="12">
        <f ca="1"/>
        <v>4.6624495581128311</v>
      </c>
      <c r="H6566" s="12">
        <f ca="1"/>
        <v>8.7756748722463696E-2</v>
      </c>
    </row>
    <row r="6567" spans="6:8" x14ac:dyDescent="0.3">
      <c r="F6567" s="2">
        <v>6562</v>
      </c>
      <c r="G6567" s="12">
        <f ca="1"/>
        <v>4.6633176335560735</v>
      </c>
      <c r="H6567" s="12">
        <f ca="1"/>
        <v>8.7745272453145118E-2</v>
      </c>
    </row>
    <row r="6568" spans="6:8" x14ac:dyDescent="0.3">
      <c r="F6568" s="2">
        <v>6563</v>
      </c>
      <c r="G6568" s="12">
        <f ca="1"/>
        <v>4.6641914241152893</v>
      </c>
      <c r="H6568" s="12">
        <f ca="1"/>
        <v>8.773371707011049E-2</v>
      </c>
    </row>
    <row r="6569" spans="6:8" x14ac:dyDescent="0.3">
      <c r="F6569" s="2">
        <v>6564</v>
      </c>
      <c r="G6569" s="12">
        <f ca="1"/>
        <v>4.6649290313182394</v>
      </c>
      <c r="H6569" s="12">
        <f ca="1"/>
        <v>8.7723959858430817E-2</v>
      </c>
    </row>
    <row r="6570" spans="6:8" x14ac:dyDescent="0.3">
      <c r="F6570" s="2">
        <v>6565</v>
      </c>
      <c r="G6570" s="12">
        <f ca="1"/>
        <v>4.6658670527487542</v>
      </c>
      <c r="H6570" s="12">
        <f ca="1"/>
        <v>8.7711547860432726E-2</v>
      </c>
    </row>
    <row r="6571" spans="6:8" x14ac:dyDescent="0.3">
      <c r="F6571" s="2">
        <v>6566</v>
      </c>
      <c r="G6571" s="12">
        <f ca="1"/>
        <v>4.6667895747026131</v>
      </c>
      <c r="H6571" s="12">
        <f ca="1"/>
        <v>8.7699336951270024E-2</v>
      </c>
    </row>
    <row r="6572" spans="6:8" x14ac:dyDescent="0.3">
      <c r="F6572" s="2">
        <v>6567</v>
      </c>
      <c r="G6572" s="12">
        <f ca="1"/>
        <v>4.666830502549514</v>
      </c>
      <c r="H6572" s="12">
        <f ca="1"/>
        <v>8.7698795120282905E-2</v>
      </c>
    </row>
    <row r="6573" spans="6:8" x14ac:dyDescent="0.3">
      <c r="F6573" s="2">
        <v>6568</v>
      </c>
      <c r="G6573" s="12">
        <f ca="1"/>
        <v>4.6688518881827381</v>
      </c>
      <c r="H6573" s="12">
        <f ca="1"/>
        <v>8.7672024923377473E-2</v>
      </c>
    </row>
    <row r="6574" spans="6:8" x14ac:dyDescent="0.3">
      <c r="F6574" s="2">
        <v>6569</v>
      </c>
      <c r="G6574" s="12">
        <f ca="1"/>
        <v>4.6692151553976968</v>
      </c>
      <c r="H6574" s="12">
        <f ca="1"/>
        <v>8.7667211983517207E-2</v>
      </c>
    </row>
    <row r="6575" spans="6:8" x14ac:dyDescent="0.3">
      <c r="F6575" s="2">
        <v>6570</v>
      </c>
      <c r="G6575" s="12">
        <f ca="1"/>
        <v>4.6714497988122705</v>
      </c>
      <c r="H6575" s="12">
        <f ca="1"/>
        <v>8.7637591634733975E-2</v>
      </c>
    </row>
    <row r="6576" spans="6:8" x14ac:dyDescent="0.3">
      <c r="F6576" s="2">
        <v>6571</v>
      </c>
      <c r="G6576" s="12">
        <f ca="1"/>
        <v>4.6726687416465627</v>
      </c>
      <c r="H6576" s="12">
        <f ca="1"/>
        <v>8.7621424702437348E-2</v>
      </c>
    </row>
    <row r="6577" spans="6:8" x14ac:dyDescent="0.3">
      <c r="F6577" s="2">
        <v>6572</v>
      </c>
      <c r="G6577" s="12">
        <f ca="1"/>
        <v>4.672725403274181</v>
      </c>
      <c r="H6577" s="12">
        <f ca="1"/>
        <v>8.7620673027500373E-2</v>
      </c>
    </row>
    <row r="6578" spans="6:8" x14ac:dyDescent="0.3">
      <c r="F6578" s="2">
        <v>6573</v>
      </c>
      <c r="G6578" s="12">
        <f ca="1"/>
        <v>4.6739350783758731</v>
      </c>
      <c r="H6578" s="12">
        <f ca="1"/>
        <v>8.7604621894099996E-2</v>
      </c>
    </row>
    <row r="6579" spans="6:8" x14ac:dyDescent="0.3">
      <c r="F6579" s="2">
        <v>6574</v>
      </c>
      <c r="G6579" s="12">
        <f ca="1"/>
        <v>4.6745737755483558</v>
      </c>
      <c r="H6579" s="12">
        <f ca="1"/>
        <v>8.759614431480843E-2</v>
      </c>
    </row>
    <row r="6580" spans="6:8" x14ac:dyDescent="0.3">
      <c r="F6580" s="2">
        <v>6575</v>
      </c>
      <c r="G6580" s="12">
        <f ca="1"/>
        <v>4.6748069238569023</v>
      </c>
      <c r="H6580" s="12">
        <f ca="1"/>
        <v>8.7593049212107685E-2</v>
      </c>
    </row>
    <row r="6581" spans="6:8" x14ac:dyDescent="0.3">
      <c r="F6581" s="2">
        <v>6576</v>
      </c>
      <c r="G6581" s="12">
        <f ca="1"/>
        <v>4.6748491871527342</v>
      </c>
      <c r="H6581" s="12">
        <f ca="1"/>
        <v>8.7592488129282955E-2</v>
      </c>
    </row>
    <row r="6582" spans="6:8" x14ac:dyDescent="0.3">
      <c r="F6582" s="2">
        <v>6577</v>
      </c>
      <c r="G6582" s="12">
        <f ca="1"/>
        <v>4.6755182140410669</v>
      </c>
      <c r="H6582" s="12">
        <f ca="1"/>
        <v>8.7583605103377329E-2</v>
      </c>
    </row>
    <row r="6583" spans="6:8" x14ac:dyDescent="0.3">
      <c r="F6583" s="2">
        <v>6578</v>
      </c>
      <c r="G6583" s="12">
        <f ca="1"/>
        <v>4.6775332319172849</v>
      </c>
      <c r="H6583" s="12">
        <f ca="1"/>
        <v>8.7556838158135891E-2</v>
      </c>
    </row>
    <row r="6584" spans="6:8" x14ac:dyDescent="0.3">
      <c r="F6584" s="2">
        <v>6579</v>
      </c>
      <c r="G6584" s="12">
        <f ca="1"/>
        <v>4.6786542842255479</v>
      </c>
      <c r="H6584" s="12">
        <f ca="1"/>
        <v>8.7541938303859354E-2</v>
      </c>
    </row>
    <row r="6585" spans="6:8" x14ac:dyDescent="0.3">
      <c r="F6585" s="2">
        <v>6580</v>
      </c>
      <c r="G6585" s="12">
        <f ca="1"/>
        <v>4.6791896615381825</v>
      </c>
      <c r="H6585" s="12">
        <f ca="1"/>
        <v>8.7534820587524362E-2</v>
      </c>
    </row>
    <row r="6586" spans="6:8" x14ac:dyDescent="0.3">
      <c r="F6586" s="2">
        <v>6581</v>
      </c>
      <c r="G6586" s="12">
        <f ca="1"/>
        <v>4.6795616810653131</v>
      </c>
      <c r="H6586" s="12">
        <f ca="1"/>
        <v>8.7529873898312349E-2</v>
      </c>
    </row>
    <row r="6587" spans="6:8" x14ac:dyDescent="0.3">
      <c r="F6587" s="2">
        <v>6582</v>
      </c>
      <c r="G6587" s="12">
        <f ca="1"/>
        <v>4.6800236950130847</v>
      </c>
      <c r="H6587" s="12">
        <f ca="1"/>
        <v>8.7523729680518692E-2</v>
      </c>
    </row>
    <row r="6588" spans="6:8" x14ac:dyDescent="0.3">
      <c r="F6588" s="2">
        <v>6583</v>
      </c>
      <c r="G6588" s="12">
        <f ca="1"/>
        <v>4.6802603694213518</v>
      </c>
      <c r="H6588" s="12">
        <f ca="1"/>
        <v>8.7520581821658061E-2</v>
      </c>
    </row>
    <row r="6589" spans="6:8" x14ac:dyDescent="0.3">
      <c r="F6589" s="2">
        <v>6584</v>
      </c>
      <c r="G6589" s="12">
        <f ca="1"/>
        <v>4.6815919507768875</v>
      </c>
      <c r="H6589" s="12">
        <f ca="1"/>
        <v>8.750286649148778E-2</v>
      </c>
    </row>
    <row r="6590" spans="6:8" x14ac:dyDescent="0.3">
      <c r="F6590" s="2">
        <v>6585</v>
      </c>
      <c r="G6590" s="12">
        <f ca="1"/>
        <v>4.6826083162700778</v>
      </c>
      <c r="H6590" s="12">
        <f ca="1"/>
        <v>8.7489339310545769E-2</v>
      </c>
    </row>
    <row r="6591" spans="6:8" x14ac:dyDescent="0.3">
      <c r="F6591" s="2">
        <v>6586</v>
      </c>
      <c r="G6591" s="12">
        <f ca="1"/>
        <v>4.6831771631281951</v>
      </c>
      <c r="H6591" s="12">
        <f ca="1"/>
        <v>8.7481766252043347E-2</v>
      </c>
    </row>
    <row r="6592" spans="6:8" x14ac:dyDescent="0.3">
      <c r="F6592" s="2">
        <v>6587</v>
      </c>
      <c r="G6592" s="12">
        <f ca="1"/>
        <v>4.6832741854809417</v>
      </c>
      <c r="H6592" s="12">
        <f ca="1"/>
        <v>8.7480474445401954E-2</v>
      </c>
    </row>
    <row r="6593" spans="6:8" x14ac:dyDescent="0.3">
      <c r="F6593" s="2">
        <v>6588</v>
      </c>
      <c r="G6593" s="12">
        <f ca="1"/>
        <v>4.6835698991567138</v>
      </c>
      <c r="H6593" s="12">
        <f ca="1"/>
        <v>8.7476536891978859E-2</v>
      </c>
    </row>
    <row r="6594" spans="6:8" x14ac:dyDescent="0.3">
      <c r="F6594" s="2">
        <v>6589</v>
      </c>
      <c r="G6594" s="12">
        <f ca="1"/>
        <v>4.6856099508522009</v>
      </c>
      <c r="H6594" s="12">
        <f ca="1"/>
        <v>8.7449361831264241E-2</v>
      </c>
    </row>
    <row r="6595" spans="6:8" x14ac:dyDescent="0.3">
      <c r="F6595" s="2">
        <v>6590</v>
      </c>
      <c r="G6595" s="12">
        <f ca="1"/>
        <v>4.6875411173667709</v>
      </c>
      <c r="H6595" s="12">
        <f ca="1"/>
        <v>8.7423619681030643E-2</v>
      </c>
    </row>
    <row r="6596" spans="6:8" x14ac:dyDescent="0.3">
      <c r="F6596" s="2">
        <v>6591</v>
      </c>
      <c r="G6596" s="12">
        <f ca="1"/>
        <v>4.6884144902796212</v>
      </c>
      <c r="H6596" s="12">
        <f ca="1"/>
        <v>8.7411972167884822E-2</v>
      </c>
    </row>
    <row r="6597" spans="6:8" x14ac:dyDescent="0.3">
      <c r="F6597" s="2">
        <v>6592</v>
      </c>
      <c r="G6597" s="12">
        <f ca="1"/>
        <v>4.6889607705437619</v>
      </c>
      <c r="H6597" s="12">
        <f ca="1"/>
        <v>8.7404685074590011E-2</v>
      </c>
    </row>
    <row r="6598" spans="6:8" x14ac:dyDescent="0.3">
      <c r="F6598" s="2">
        <v>6593</v>
      </c>
      <c r="G6598" s="12">
        <f ca="1"/>
        <v>4.6912957773802315</v>
      </c>
      <c r="H6598" s="12">
        <f ca="1"/>
        <v>8.7373521993412903E-2</v>
      </c>
    </row>
    <row r="6599" spans="6:8" x14ac:dyDescent="0.3">
      <c r="F6599" s="2">
        <v>6594</v>
      </c>
      <c r="G6599" s="12">
        <f ca="1"/>
        <v>4.6929738370985721</v>
      </c>
      <c r="H6599" s="12">
        <f ca="1"/>
        <v>8.7351111250672603E-2</v>
      </c>
    </row>
    <row r="6600" spans="6:8" x14ac:dyDescent="0.3">
      <c r="F6600" s="2">
        <v>6595</v>
      </c>
      <c r="G6600" s="12">
        <f ca="1"/>
        <v>4.6946170905571556</v>
      </c>
      <c r="H6600" s="12">
        <f ca="1"/>
        <v>8.7329152974852373E-2</v>
      </c>
    </row>
    <row r="6601" spans="6:8" x14ac:dyDescent="0.3">
      <c r="F6601" s="2">
        <v>6596</v>
      </c>
      <c r="G6601" s="12">
        <f ca="1"/>
        <v>4.6949101239566264</v>
      </c>
      <c r="H6601" s="12">
        <f ca="1"/>
        <v>8.7325235977278592E-2</v>
      </c>
    </row>
    <row r="6602" spans="6:8" x14ac:dyDescent="0.3">
      <c r="F6602" s="2">
        <v>6597</v>
      </c>
      <c r="G6602" s="12">
        <f ca="1"/>
        <v>4.6965980012595816</v>
      </c>
      <c r="H6602" s="12">
        <f ca="1"/>
        <v>8.7302666442717419E-2</v>
      </c>
    </row>
    <row r="6603" spans="6:8" x14ac:dyDescent="0.3">
      <c r="F6603" s="2">
        <v>6598</v>
      </c>
      <c r="G6603" s="12">
        <f ca="1"/>
        <v>4.6973928680062507</v>
      </c>
      <c r="H6603" s="12">
        <f ca="1"/>
        <v>8.7292033383387355E-2</v>
      </c>
    </row>
    <row r="6604" spans="6:8" x14ac:dyDescent="0.3">
      <c r="F6604" s="2">
        <v>6599</v>
      </c>
      <c r="G6604" s="12">
        <f ca="1"/>
        <v>4.6974929459339823</v>
      </c>
      <c r="H6604" s="12">
        <f ca="1"/>
        <v>8.7290694422767698E-2</v>
      </c>
    </row>
    <row r="6605" spans="6:8" x14ac:dyDescent="0.3">
      <c r="F6605" s="2">
        <v>6600</v>
      </c>
      <c r="G6605" s="12">
        <f ca="1"/>
        <v>4.6984826974001876</v>
      </c>
      <c r="H6605" s="12">
        <f ca="1"/>
        <v>8.7277449925961467E-2</v>
      </c>
    </row>
    <row r="6606" spans="6:8" x14ac:dyDescent="0.3">
      <c r="F6606" s="2">
        <v>6601</v>
      </c>
      <c r="G6606" s="12">
        <f ca="1"/>
        <v>4.6991405517839162</v>
      </c>
      <c r="H6606" s="12">
        <f ca="1"/>
        <v>8.7268644312114216E-2</v>
      </c>
    </row>
    <row r="6607" spans="6:8" x14ac:dyDescent="0.3">
      <c r="F6607" s="2">
        <v>6602</v>
      </c>
      <c r="G6607" s="12">
        <f ca="1"/>
        <v>4.6992962560636045</v>
      </c>
      <c r="H6607" s="12">
        <f ca="1"/>
        <v>8.7266559869751223E-2</v>
      </c>
    </row>
    <row r="6608" spans="6:8" x14ac:dyDescent="0.3">
      <c r="F6608" s="2">
        <v>6603</v>
      </c>
      <c r="G6608" s="12">
        <f ca="1"/>
        <v>4.7006340305437808</v>
      </c>
      <c r="H6608" s="12">
        <f ca="1"/>
        <v>8.7248646333350804E-2</v>
      </c>
    </row>
    <row r="6609" spans="6:8" x14ac:dyDescent="0.3">
      <c r="F6609" s="2">
        <v>6604</v>
      </c>
      <c r="G6609" s="12">
        <f ca="1"/>
        <v>4.7008010051648119</v>
      </c>
      <c r="H6609" s="12">
        <f ca="1"/>
        <v>8.7246409885868417E-2</v>
      </c>
    </row>
    <row r="6610" spans="6:8" x14ac:dyDescent="0.3">
      <c r="F6610" s="2">
        <v>6605</v>
      </c>
      <c r="G6610" s="12">
        <f ca="1"/>
        <v>4.7010287369691861</v>
      </c>
      <c r="H6610" s="12">
        <f ca="1"/>
        <v>8.7243359458364783E-2</v>
      </c>
    </row>
    <row r="6611" spans="6:8" x14ac:dyDescent="0.3">
      <c r="F6611" s="2">
        <v>6606</v>
      </c>
      <c r="G6611" s="12">
        <f ca="1"/>
        <v>4.7034278352212482</v>
      </c>
      <c r="H6611" s="12">
        <f ca="1"/>
        <v>8.7211209799058845E-2</v>
      </c>
    </row>
    <row r="6612" spans="6:8" x14ac:dyDescent="0.3">
      <c r="F6612" s="2">
        <v>6607</v>
      </c>
      <c r="G6612" s="12">
        <f ca="1"/>
        <v>4.7036487882344247</v>
      </c>
      <c r="H6612" s="12">
        <f ca="1"/>
        <v>8.7208247568748481E-2</v>
      </c>
    </row>
    <row r="6613" spans="6:8" x14ac:dyDescent="0.3">
      <c r="F6613" s="2">
        <v>6608</v>
      </c>
      <c r="G6613" s="12">
        <f ca="1"/>
        <v>4.7046036497025296</v>
      </c>
      <c r="H6613" s="12">
        <f ca="1"/>
        <v>8.7195443598910863E-2</v>
      </c>
    </row>
    <row r="6614" spans="6:8" x14ac:dyDescent="0.3">
      <c r="F6614" s="2">
        <v>6609</v>
      </c>
      <c r="G6614" s="12">
        <f ca="1"/>
        <v>4.7047139742586515</v>
      </c>
      <c r="H6614" s="12">
        <f ca="1"/>
        <v>8.7193963966754245E-2</v>
      </c>
    </row>
    <row r="6615" spans="6:8" x14ac:dyDescent="0.3">
      <c r="F6615" s="2">
        <v>6610</v>
      </c>
      <c r="G6615" s="12">
        <f ca="1"/>
        <v>4.7063968208023086</v>
      </c>
      <c r="H6615" s="12">
        <f ca="1"/>
        <v>8.7171387495700442E-2</v>
      </c>
    </row>
    <row r="6616" spans="6:8" x14ac:dyDescent="0.3">
      <c r="F6616" s="2">
        <v>6611</v>
      </c>
      <c r="G6616" s="12">
        <f ca="1"/>
        <v>4.7066502377434123</v>
      </c>
      <c r="H6616" s="12">
        <f ca="1"/>
        <v>8.7167986646423209E-2</v>
      </c>
    </row>
    <row r="6617" spans="6:8" x14ac:dyDescent="0.3">
      <c r="F6617" s="2">
        <v>6612</v>
      </c>
      <c r="G6617" s="12">
        <f ca="1"/>
        <v>4.7099893306328324</v>
      </c>
      <c r="H6617" s="12">
        <f ca="1"/>
        <v>8.7123149314699166E-2</v>
      </c>
    </row>
    <row r="6618" spans="6:8" x14ac:dyDescent="0.3">
      <c r="F6618" s="2">
        <v>6613</v>
      </c>
      <c r="G6618" s="12">
        <f ca="1"/>
        <v>4.7101034538921649</v>
      </c>
      <c r="H6618" s="12">
        <f ca="1"/>
        <v>8.7121615989014384E-2</v>
      </c>
    </row>
    <row r="6619" spans="6:8" x14ac:dyDescent="0.3">
      <c r="F6619" s="2">
        <v>6614</v>
      </c>
      <c r="G6619" s="12">
        <f ca="1"/>
        <v>4.7105841793880465</v>
      </c>
      <c r="H6619" s="12">
        <f ca="1"/>
        <v>8.7115156469473209E-2</v>
      </c>
    </row>
    <row r="6620" spans="6:8" x14ac:dyDescent="0.3">
      <c r="F6620" s="2">
        <v>6615</v>
      </c>
      <c r="G6620" s="12">
        <f ca="1"/>
        <v>4.7137461186782605</v>
      </c>
      <c r="H6620" s="12">
        <f ca="1"/>
        <v>8.7072643803453018E-2</v>
      </c>
    </row>
    <row r="6621" spans="6:8" x14ac:dyDescent="0.3">
      <c r="F6621" s="2">
        <v>6616</v>
      </c>
      <c r="G6621" s="12">
        <f ca="1"/>
        <v>4.7147138686651058</v>
      </c>
      <c r="H6621" s="12">
        <f ca="1"/>
        <v>8.705962341130577E-2</v>
      </c>
    </row>
    <row r="6622" spans="6:8" x14ac:dyDescent="0.3">
      <c r="F6622" s="2">
        <v>6617</v>
      </c>
      <c r="G6622" s="12">
        <f ca="1"/>
        <v>4.7166892604531139</v>
      </c>
      <c r="H6622" s="12">
        <f ca="1"/>
        <v>8.7033033030099835E-2</v>
      </c>
    </row>
    <row r="6623" spans="6:8" x14ac:dyDescent="0.3">
      <c r="F6623" s="2">
        <v>6618</v>
      </c>
      <c r="G6623" s="12">
        <f ca="1"/>
        <v>4.7205212181756844</v>
      </c>
      <c r="H6623" s="12">
        <f ca="1"/>
        <v>8.6981402575564207E-2</v>
      </c>
    </row>
    <row r="6624" spans="6:8" x14ac:dyDescent="0.3">
      <c r="F6624" s="2">
        <v>6619</v>
      </c>
      <c r="G6624" s="12">
        <f ca="1"/>
        <v>4.7212406125630189</v>
      </c>
      <c r="H6624" s="12">
        <f ca="1"/>
        <v>8.6971702487959643E-2</v>
      </c>
    </row>
    <row r="6625" spans="6:8" x14ac:dyDescent="0.3">
      <c r="F6625" s="2">
        <v>6620</v>
      </c>
      <c r="G6625" s="12">
        <f ca="1"/>
        <v>4.7217896205116787</v>
      </c>
      <c r="H6625" s="12">
        <f ca="1"/>
        <v>8.6964298304744031E-2</v>
      </c>
    </row>
    <row r="6626" spans="6:8" x14ac:dyDescent="0.3">
      <c r="F6626" s="2">
        <v>6621</v>
      </c>
      <c r="G6626" s="12">
        <f ca="1"/>
        <v>4.7228248879955448</v>
      </c>
      <c r="H6626" s="12">
        <f ca="1"/>
        <v>8.695033258623619E-2</v>
      </c>
    </row>
    <row r="6627" spans="6:8" x14ac:dyDescent="0.3">
      <c r="F6627" s="2">
        <v>6622</v>
      </c>
      <c r="G6627" s="12">
        <f ca="1"/>
        <v>4.725448550606961</v>
      </c>
      <c r="H6627" s="12">
        <f ca="1"/>
        <v>8.6914918397767243E-2</v>
      </c>
    </row>
    <row r="6628" spans="6:8" x14ac:dyDescent="0.3">
      <c r="F6628" s="2">
        <v>6623</v>
      </c>
      <c r="G6628" s="12">
        <f ca="1"/>
        <v>4.7263330525851996</v>
      </c>
      <c r="H6628" s="12">
        <f ca="1"/>
        <v>8.6902972590282096E-2</v>
      </c>
    </row>
    <row r="6629" spans="6:8" x14ac:dyDescent="0.3">
      <c r="F6629" s="2">
        <v>6624</v>
      </c>
      <c r="G6629" s="12">
        <f ca="1"/>
        <v>4.727412949034683</v>
      </c>
      <c r="H6629" s="12">
        <f ca="1"/>
        <v>8.68883832028855E-2</v>
      </c>
    </row>
    <row r="6630" spans="6:8" x14ac:dyDescent="0.3">
      <c r="F6630" s="2">
        <v>6625</v>
      </c>
      <c r="G6630" s="12">
        <f ca="1"/>
        <v>4.7287920595542268</v>
      </c>
      <c r="H6630" s="12">
        <f ca="1"/>
        <v>8.6869744023323592E-2</v>
      </c>
    </row>
    <row r="6631" spans="6:8" x14ac:dyDescent="0.3">
      <c r="F6631" s="2">
        <v>6626</v>
      </c>
      <c r="G6631" s="12">
        <f ca="1"/>
        <v>4.7301152355105263</v>
      </c>
      <c r="H6631" s="12">
        <f ca="1"/>
        <v>8.6851853013412098E-2</v>
      </c>
    </row>
    <row r="6632" spans="6:8" x14ac:dyDescent="0.3">
      <c r="F6632" s="2">
        <v>6627</v>
      </c>
      <c r="G6632" s="12">
        <f ca="1"/>
        <v>4.7305554880494647</v>
      </c>
      <c r="H6632" s="12">
        <f ca="1"/>
        <v>8.6845898550079778E-2</v>
      </c>
    </row>
    <row r="6633" spans="6:8" x14ac:dyDescent="0.3">
      <c r="F6633" s="2">
        <v>6628</v>
      </c>
      <c r="G6633" s="12">
        <f ca="1"/>
        <v>4.7312438047937633</v>
      </c>
      <c r="H6633" s="12">
        <f ca="1"/>
        <v>8.6836587298931206E-2</v>
      </c>
    </row>
    <row r="6634" spans="6:8" x14ac:dyDescent="0.3">
      <c r="F6634" s="2">
        <v>6629</v>
      </c>
      <c r="G6634" s="12">
        <f ca="1"/>
        <v>4.7312840647908097</v>
      </c>
      <c r="H6634" s="12">
        <f ca="1"/>
        <v>8.6836042615224401E-2</v>
      </c>
    </row>
    <row r="6635" spans="6:8" x14ac:dyDescent="0.3">
      <c r="F6635" s="2">
        <v>6630</v>
      </c>
      <c r="G6635" s="12">
        <f ca="1"/>
        <v>4.7315462738978438</v>
      </c>
      <c r="H6635" s="12">
        <f ca="1"/>
        <v>8.6832494975122881E-2</v>
      </c>
    </row>
    <row r="6636" spans="6:8" x14ac:dyDescent="0.3">
      <c r="F6636" s="2">
        <v>6631</v>
      </c>
      <c r="G6636" s="12">
        <f ca="1"/>
        <v>4.7315864660352744</v>
      </c>
      <c r="H6636" s="12">
        <f ca="1"/>
        <v>8.6831951156574314E-2</v>
      </c>
    </row>
    <row r="6637" spans="6:8" x14ac:dyDescent="0.3">
      <c r="F6637" s="2">
        <v>6632</v>
      </c>
      <c r="G6637" s="12">
        <f ca="1"/>
        <v>4.7328601326775814</v>
      </c>
      <c r="H6637" s="12">
        <f ca="1"/>
        <v>8.6814714206322863E-2</v>
      </c>
    </row>
    <row r="6638" spans="6:8" x14ac:dyDescent="0.3">
      <c r="F6638" s="2">
        <v>6633</v>
      </c>
      <c r="G6638" s="12">
        <f ca="1"/>
        <v>4.7330471441899906</v>
      </c>
      <c r="H6638" s="12">
        <f ca="1"/>
        <v>8.6812182723939077E-2</v>
      </c>
    </row>
    <row r="6639" spans="6:8" x14ac:dyDescent="0.3">
      <c r="F6639" s="2">
        <v>6634</v>
      </c>
      <c r="G6639" s="12">
        <f ca="1"/>
        <v>4.7366825676852766</v>
      </c>
      <c r="H6639" s="12">
        <f ca="1"/>
        <v>8.676294163252149E-2</v>
      </c>
    </row>
    <row r="6640" spans="6:8" x14ac:dyDescent="0.3">
      <c r="F6640" s="2">
        <v>6635</v>
      </c>
      <c r="G6640" s="12">
        <f ca="1"/>
        <v>4.7392535402912168</v>
      </c>
      <c r="H6640" s="12">
        <f ca="1"/>
        <v>8.6728083764896477E-2</v>
      </c>
    </row>
    <row r="6641" spans="6:8" x14ac:dyDescent="0.3">
      <c r="F6641" s="2">
        <v>6636</v>
      </c>
      <c r="G6641" s="12">
        <f ca="1"/>
        <v>4.7401205145395089</v>
      </c>
      <c r="H6641" s="12">
        <f ca="1"/>
        <v>8.6716322680817332E-2</v>
      </c>
    </row>
    <row r="6642" spans="6:8" x14ac:dyDescent="0.3">
      <c r="F6642" s="2">
        <v>6637</v>
      </c>
      <c r="G6642" s="12">
        <f ca="1"/>
        <v>4.7404486432351076</v>
      </c>
      <c r="H6642" s="12">
        <f ca="1"/>
        <v>8.6711870550312029E-2</v>
      </c>
    </row>
    <row r="6643" spans="6:8" x14ac:dyDescent="0.3">
      <c r="F6643" s="2">
        <v>6638</v>
      </c>
      <c r="G6643" s="12">
        <f ca="1"/>
        <v>4.7412842213933022</v>
      </c>
      <c r="H6643" s="12">
        <f ca="1"/>
        <v>8.670053112542489E-2</v>
      </c>
    </row>
    <row r="6644" spans="6:8" x14ac:dyDescent="0.3">
      <c r="F6644" s="2">
        <v>6639</v>
      </c>
      <c r="G6644" s="12">
        <f ca="1"/>
        <v>4.7424913562613593</v>
      </c>
      <c r="H6644" s="12">
        <f ca="1"/>
        <v>8.6684144086021431E-2</v>
      </c>
    </row>
    <row r="6645" spans="6:8" x14ac:dyDescent="0.3">
      <c r="F6645" s="2">
        <v>6640</v>
      </c>
      <c r="G6645" s="12">
        <f ca="1"/>
        <v>4.7426735084459146</v>
      </c>
      <c r="H6645" s="12">
        <f ca="1"/>
        <v>8.6681670797891491E-2</v>
      </c>
    </row>
    <row r="6646" spans="6:8" x14ac:dyDescent="0.3">
      <c r="F6646" s="2">
        <v>6641</v>
      </c>
      <c r="G6646" s="12">
        <f ca="1"/>
        <v>4.7473371739074519</v>
      </c>
      <c r="H6646" s="12">
        <f ca="1"/>
        <v>8.6618298367783231E-2</v>
      </c>
    </row>
    <row r="6647" spans="6:8" x14ac:dyDescent="0.3">
      <c r="F6647" s="2">
        <v>6642</v>
      </c>
      <c r="G6647" s="12">
        <f ca="1"/>
        <v>4.7483529369451505</v>
      </c>
      <c r="H6647" s="12">
        <f ca="1"/>
        <v>8.660448326609943E-2</v>
      </c>
    </row>
    <row r="6648" spans="6:8" x14ac:dyDescent="0.3">
      <c r="F6648" s="2">
        <v>6643</v>
      </c>
      <c r="G6648" s="12">
        <f ca="1"/>
        <v>4.7487296792863063</v>
      </c>
      <c r="H6648" s="12">
        <f ca="1"/>
        <v>8.6599358180139127E-2</v>
      </c>
    </row>
    <row r="6649" spans="6:8" x14ac:dyDescent="0.3">
      <c r="F6649" s="2">
        <v>6644</v>
      </c>
      <c r="G6649" s="12">
        <f ca="1"/>
        <v>4.7494839657358785</v>
      </c>
      <c r="H6649" s="12">
        <f ca="1"/>
        <v>8.6589095278972988E-2</v>
      </c>
    </row>
    <row r="6650" spans="6:8" x14ac:dyDescent="0.3">
      <c r="F6650" s="2">
        <v>6645</v>
      </c>
      <c r="G6650" s="12">
        <f ca="1"/>
        <v>4.7520441710748207</v>
      </c>
      <c r="H6650" s="12">
        <f ca="1"/>
        <v>8.6554242753516503E-2</v>
      </c>
    </row>
    <row r="6651" spans="6:8" x14ac:dyDescent="0.3">
      <c r="F6651" s="2">
        <v>6646</v>
      </c>
      <c r="G6651" s="12">
        <f ca="1"/>
        <v>4.7524948819714128</v>
      </c>
      <c r="H6651" s="12">
        <f ca="1"/>
        <v>8.6548104256106789E-2</v>
      </c>
    </row>
    <row r="6652" spans="6:8" x14ac:dyDescent="0.3">
      <c r="F6652" s="2">
        <v>6647</v>
      </c>
      <c r="G6652" s="12">
        <f ca="1"/>
        <v>4.7529240340635379</v>
      </c>
      <c r="H6652" s="12">
        <f ca="1"/>
        <v>8.6542258577448503E-2</v>
      </c>
    </row>
    <row r="6653" spans="6:8" x14ac:dyDescent="0.3">
      <c r="F6653" s="2">
        <v>6648</v>
      </c>
      <c r="G6653" s="12">
        <f ca="1"/>
        <v>4.7532683651502881</v>
      </c>
      <c r="H6653" s="12">
        <f ca="1"/>
        <v>8.6537567718482117E-2</v>
      </c>
    </row>
    <row r="6654" spans="6:8" x14ac:dyDescent="0.3">
      <c r="F6654" s="2">
        <v>6649</v>
      </c>
      <c r="G6654" s="12">
        <f ca="1"/>
        <v>4.7534581538226828</v>
      </c>
      <c r="H6654" s="12">
        <f ca="1"/>
        <v>8.6534981991754356E-2</v>
      </c>
    </row>
    <row r="6655" spans="6:8" x14ac:dyDescent="0.3">
      <c r="F6655" s="2">
        <v>6650</v>
      </c>
      <c r="G6655" s="12">
        <f ca="1"/>
        <v>4.7552470273378127</v>
      </c>
      <c r="H6655" s="12">
        <f ca="1"/>
        <v>8.6510602428983174E-2</v>
      </c>
    </row>
    <row r="6656" spans="6:8" x14ac:dyDescent="0.3">
      <c r="F6656" s="2">
        <v>6651</v>
      </c>
      <c r="G6656" s="12">
        <f ca="1"/>
        <v>4.7571139427117988</v>
      </c>
      <c r="H6656" s="12">
        <f ca="1"/>
        <v>8.6485144801761796E-2</v>
      </c>
    </row>
    <row r="6657" spans="6:8" x14ac:dyDescent="0.3">
      <c r="F6657" s="2">
        <v>6652</v>
      </c>
      <c r="G6657" s="12">
        <f ca="1"/>
        <v>4.7579342588670137</v>
      </c>
      <c r="H6657" s="12">
        <f ca="1"/>
        <v>8.6473954140876844E-2</v>
      </c>
    </row>
    <row r="6658" spans="6:8" x14ac:dyDescent="0.3">
      <c r="F6658" s="2">
        <v>6653</v>
      </c>
      <c r="G6658" s="12">
        <f ca="1"/>
        <v>4.7616970084110477</v>
      </c>
      <c r="H6658" s="12">
        <f ca="1"/>
        <v>8.6422586706527207E-2</v>
      </c>
    </row>
    <row r="6659" spans="6:8" x14ac:dyDescent="0.3">
      <c r="F6659" s="2">
        <v>6654</v>
      </c>
      <c r="G6659" s="12">
        <f ca="1"/>
        <v>4.7627944783548113</v>
      </c>
      <c r="H6659" s="12">
        <f ca="1"/>
        <v>8.6407593276540406E-2</v>
      </c>
    </row>
    <row r="6660" spans="6:8" x14ac:dyDescent="0.3">
      <c r="F6660" s="2">
        <v>6655</v>
      </c>
      <c r="G6660" s="12">
        <f ca="1"/>
        <v>4.7666268547823583</v>
      </c>
      <c r="H6660" s="12">
        <f ca="1"/>
        <v>8.6355196366990267E-2</v>
      </c>
    </row>
    <row r="6661" spans="6:8" x14ac:dyDescent="0.3">
      <c r="F6661" s="2">
        <v>6656</v>
      </c>
      <c r="G6661" s="12">
        <f ca="1"/>
        <v>4.7703842667618197</v>
      </c>
      <c r="H6661" s="12">
        <f ca="1"/>
        <v>8.6303764658331616E-2</v>
      </c>
    </row>
    <row r="6662" spans="6:8" x14ac:dyDescent="0.3">
      <c r="F6662" s="2">
        <v>6657</v>
      </c>
      <c r="G6662" s="12">
        <f ca="1"/>
        <v>4.7706440133268817</v>
      </c>
      <c r="H6662" s="12">
        <f ca="1"/>
        <v>8.6300207050917913E-2</v>
      </c>
    </row>
    <row r="6663" spans="6:8" x14ac:dyDescent="0.3">
      <c r="F6663" s="2">
        <v>6658</v>
      </c>
      <c r="G6663" s="12">
        <f ca="1"/>
        <v>4.7757172946153155</v>
      </c>
      <c r="H6663" s="12">
        <f ca="1"/>
        <v>8.6230664770927556E-2</v>
      </c>
    </row>
    <row r="6664" spans="6:8" x14ac:dyDescent="0.3">
      <c r="F6664" s="2">
        <v>6659</v>
      </c>
      <c r="G6664" s="12">
        <f ca="1"/>
        <v>4.7769799363031389</v>
      </c>
      <c r="H6664" s="12">
        <f ca="1"/>
        <v>8.6213340433651239E-2</v>
      </c>
    </row>
    <row r="6665" spans="6:8" x14ac:dyDescent="0.3">
      <c r="F6665" s="2">
        <v>6660</v>
      </c>
      <c r="G6665" s="12">
        <f ca="1"/>
        <v>4.7772625177163421</v>
      </c>
      <c r="H6665" s="12">
        <f ca="1"/>
        <v>8.6209462312534055E-2</v>
      </c>
    </row>
    <row r="6666" spans="6:8" x14ac:dyDescent="0.3">
      <c r="F6666" s="2">
        <v>6661</v>
      </c>
      <c r="G6666" s="12">
        <f ca="1"/>
        <v>4.7776334107117027</v>
      </c>
      <c r="H6666" s="12">
        <f ca="1"/>
        <v>8.6204371709924218E-2</v>
      </c>
    </row>
    <row r="6667" spans="6:8" x14ac:dyDescent="0.3">
      <c r="F6667" s="2">
        <v>6662</v>
      </c>
      <c r="G6667" s="12">
        <f ca="1"/>
        <v>4.7780809270804401</v>
      </c>
      <c r="H6667" s="12">
        <f ca="1"/>
        <v>8.619822867407323E-2</v>
      </c>
    </row>
    <row r="6668" spans="6:8" x14ac:dyDescent="0.3">
      <c r="F6668" s="2">
        <v>6663</v>
      </c>
      <c r="G6668" s="12">
        <f ca="1"/>
        <v>4.7793328822513867</v>
      </c>
      <c r="H6668" s="12">
        <f ca="1"/>
        <v>8.6181038747717237E-2</v>
      </c>
    </row>
    <row r="6669" spans="6:8" x14ac:dyDescent="0.3">
      <c r="F6669" s="2">
        <v>6664</v>
      </c>
      <c r="G6669" s="12">
        <f ca="1"/>
        <v>4.779636211911809</v>
      </c>
      <c r="H6669" s="12">
        <f ca="1"/>
        <v>8.6176872916204489E-2</v>
      </c>
    </row>
    <row r="6670" spans="6:8" x14ac:dyDescent="0.3">
      <c r="F6670" s="2">
        <v>6665</v>
      </c>
      <c r="G6670" s="12">
        <f ca="1"/>
        <v>4.7807730072599952</v>
      </c>
      <c r="H6670" s="12">
        <f ca="1"/>
        <v>8.6161257158734253E-2</v>
      </c>
    </row>
    <row r="6671" spans="6:8" x14ac:dyDescent="0.3">
      <c r="F6671" s="2">
        <v>6666</v>
      </c>
      <c r="G6671" s="12">
        <f ca="1"/>
        <v>4.7811061711279805</v>
      </c>
      <c r="H6671" s="12">
        <f ca="1"/>
        <v>8.6156679594264526E-2</v>
      </c>
    </row>
    <row r="6672" spans="6:8" x14ac:dyDescent="0.3">
      <c r="F6672" s="2">
        <v>6667</v>
      </c>
      <c r="G6672" s="12">
        <f ca="1"/>
        <v>4.7852178404539263</v>
      </c>
      <c r="H6672" s="12">
        <f ca="1"/>
        <v>8.610014897909582E-2</v>
      </c>
    </row>
    <row r="6673" spans="6:8" x14ac:dyDescent="0.3">
      <c r="F6673" s="2">
        <v>6668</v>
      </c>
      <c r="G6673" s="12">
        <f ca="1"/>
        <v>4.7858945771220505</v>
      </c>
      <c r="H6673" s="12">
        <f ca="1"/>
        <v>8.6090837992224584E-2</v>
      </c>
    </row>
    <row r="6674" spans="6:8" x14ac:dyDescent="0.3">
      <c r="F6674" s="2">
        <v>6669</v>
      </c>
      <c r="G6674" s="12">
        <f ca="1"/>
        <v>4.7869367482936021</v>
      </c>
      <c r="H6674" s="12">
        <f ca="1"/>
        <v>8.6076495447531653E-2</v>
      </c>
    </row>
    <row r="6675" spans="6:8" x14ac:dyDescent="0.3">
      <c r="F6675" s="2">
        <v>6670</v>
      </c>
      <c r="G6675" s="12">
        <f ca="1"/>
        <v>4.7874629548257168</v>
      </c>
      <c r="H6675" s="12">
        <f ca="1"/>
        <v>8.6069252010372313E-2</v>
      </c>
    </row>
    <row r="6676" spans="6:8" x14ac:dyDescent="0.3">
      <c r="F6676" s="2">
        <v>6671</v>
      </c>
      <c r="G6676" s="12">
        <f ca="1"/>
        <v>4.7886590792572488</v>
      </c>
      <c r="H6676" s="12">
        <f ca="1"/>
        <v>8.6052782680498888E-2</v>
      </c>
    </row>
    <row r="6677" spans="6:8" x14ac:dyDescent="0.3">
      <c r="F6677" s="2">
        <v>6672</v>
      </c>
      <c r="G6677" s="12">
        <f ca="1"/>
        <v>4.7888776338801531</v>
      </c>
      <c r="H6677" s="12">
        <f ca="1"/>
        <v>8.604977278973211E-2</v>
      </c>
    </row>
    <row r="6678" spans="6:8" x14ac:dyDescent="0.3">
      <c r="F6678" s="2">
        <v>6673</v>
      </c>
      <c r="G6678" s="12">
        <f ca="1"/>
        <v>4.7894867558852585</v>
      </c>
      <c r="H6678" s="12">
        <f ca="1"/>
        <v>8.60413830533098E-2</v>
      </c>
    </row>
    <row r="6679" spans="6:8" x14ac:dyDescent="0.3">
      <c r="F6679" s="2">
        <v>6674</v>
      </c>
      <c r="G6679" s="12">
        <f ca="1"/>
        <v>4.7902050708777937</v>
      </c>
      <c r="H6679" s="12">
        <f ca="1"/>
        <v>8.6031487402486007E-2</v>
      </c>
    </row>
    <row r="6680" spans="6:8" x14ac:dyDescent="0.3">
      <c r="F6680" s="2">
        <v>6675</v>
      </c>
      <c r="G6680" s="12">
        <f ca="1"/>
        <v>4.7903845971324115</v>
      </c>
      <c r="H6680" s="12">
        <f ca="1"/>
        <v>8.6029013884209415E-2</v>
      </c>
    </row>
    <row r="6681" spans="6:8" x14ac:dyDescent="0.3">
      <c r="F6681" s="2">
        <v>6676</v>
      </c>
      <c r="G6681" s="12">
        <f ca="1"/>
        <v>4.7922213624682257</v>
      </c>
      <c r="H6681" s="12">
        <f ca="1"/>
        <v>8.6003699329593994E-2</v>
      </c>
    </row>
    <row r="6682" spans="6:8" x14ac:dyDescent="0.3">
      <c r="F6682" s="2">
        <v>6677</v>
      </c>
      <c r="G6682" s="12">
        <f ca="1"/>
        <v>4.792571057867157</v>
      </c>
      <c r="H6682" s="12">
        <f ca="1"/>
        <v>8.5998878222786582E-2</v>
      </c>
    </row>
    <row r="6683" spans="6:8" x14ac:dyDescent="0.3">
      <c r="F6683" s="2">
        <v>6678</v>
      </c>
      <c r="G6683" s="12">
        <f ca="1"/>
        <v>4.7940471449124749</v>
      </c>
      <c r="H6683" s="12">
        <f ca="1"/>
        <v>8.5978522539134503E-2</v>
      </c>
    </row>
    <row r="6684" spans="6:8" x14ac:dyDescent="0.3">
      <c r="F6684" s="2">
        <v>6679</v>
      </c>
      <c r="G6684" s="12">
        <f ca="1"/>
        <v>4.7960270493590107</v>
      </c>
      <c r="H6684" s="12">
        <f ca="1"/>
        <v>8.5951205174223319E-2</v>
      </c>
    </row>
    <row r="6685" spans="6:8" x14ac:dyDescent="0.3">
      <c r="F6685" s="2">
        <v>6680</v>
      </c>
      <c r="G6685" s="12">
        <f ca="1"/>
        <v>4.7961656730489377</v>
      </c>
      <c r="H6685" s="12">
        <f ca="1"/>
        <v>8.5949291944292447E-2</v>
      </c>
    </row>
    <row r="6686" spans="6:8" x14ac:dyDescent="0.3">
      <c r="F6686" s="2">
        <v>6681</v>
      </c>
      <c r="G6686" s="12">
        <f ca="1"/>
        <v>4.7963856234467119</v>
      </c>
      <c r="H6686" s="12">
        <f ca="1"/>
        <v>8.594625611524824E-2</v>
      </c>
    </row>
    <row r="6687" spans="6:8" x14ac:dyDescent="0.3">
      <c r="F6687" s="2">
        <v>6682</v>
      </c>
      <c r="G6687" s="12">
        <f ca="1"/>
        <v>4.7969866407324124</v>
      </c>
      <c r="H6687" s="12">
        <f ca="1"/>
        <v>8.5937959674596207E-2</v>
      </c>
    </row>
    <row r="6688" spans="6:8" x14ac:dyDescent="0.3">
      <c r="F6688" s="2">
        <v>6683</v>
      </c>
      <c r="G6688" s="12">
        <f ca="1"/>
        <v>4.7992238606362783</v>
      </c>
      <c r="H6688" s="12">
        <f ca="1"/>
        <v>8.5907064259745924E-2</v>
      </c>
    </row>
    <row r="6689" spans="6:8" x14ac:dyDescent="0.3">
      <c r="F6689" s="2">
        <v>6684</v>
      </c>
      <c r="G6689" s="12">
        <f ca="1"/>
        <v>4.799419651711454</v>
      </c>
      <c r="H6689" s="12">
        <f ca="1"/>
        <v>8.5904359474777939E-2</v>
      </c>
    </row>
    <row r="6690" spans="6:8" x14ac:dyDescent="0.3">
      <c r="F6690" s="2">
        <v>6685</v>
      </c>
      <c r="G6690" s="12">
        <f ca="1"/>
        <v>4.8008562179439895</v>
      </c>
      <c r="H6690" s="12">
        <f ca="1"/>
        <v>8.5884509087878189E-2</v>
      </c>
    </row>
    <row r="6691" spans="6:8" x14ac:dyDescent="0.3">
      <c r="F6691" s="2">
        <v>6686</v>
      </c>
      <c r="G6691" s="12">
        <f ca="1"/>
        <v>4.8012277745563283</v>
      </c>
      <c r="H6691" s="12">
        <f ca="1"/>
        <v>8.5879373586979085E-2</v>
      </c>
    </row>
    <row r="6692" spans="6:8" x14ac:dyDescent="0.3">
      <c r="F6692" s="2">
        <v>6687</v>
      </c>
      <c r="G6692" s="12">
        <f ca="1"/>
        <v>4.8028224402635082</v>
      </c>
      <c r="H6692" s="12">
        <f ca="1"/>
        <v>8.5857326471538986E-2</v>
      </c>
    </row>
    <row r="6693" spans="6:8" x14ac:dyDescent="0.3">
      <c r="F6693" s="2">
        <v>6688</v>
      </c>
      <c r="G6693" s="12">
        <f ca="1"/>
        <v>4.8035138257276273</v>
      </c>
      <c r="H6693" s="12">
        <f ca="1"/>
        <v>8.5847764516475786E-2</v>
      </c>
    </row>
    <row r="6694" spans="6:8" x14ac:dyDescent="0.3">
      <c r="F6694" s="2">
        <v>6689</v>
      </c>
      <c r="G6694" s="12">
        <f ca="1"/>
        <v>4.8066170930588301</v>
      </c>
      <c r="H6694" s="12">
        <f ca="1"/>
        <v>8.5804822284085369E-2</v>
      </c>
    </row>
    <row r="6695" spans="6:8" x14ac:dyDescent="0.3">
      <c r="F6695" s="2">
        <v>6690</v>
      </c>
      <c r="G6695" s="12">
        <f ca="1"/>
        <v>4.8069166274283512</v>
      </c>
      <c r="H6695" s="12">
        <f ca="1"/>
        <v>8.5800675361430073E-2</v>
      </c>
    </row>
    <row r="6696" spans="6:8" x14ac:dyDescent="0.3">
      <c r="F6696" s="2">
        <v>6691</v>
      </c>
      <c r="G6696" s="12">
        <f ca="1"/>
        <v>4.8100864620834267</v>
      </c>
      <c r="H6696" s="12">
        <f ca="1"/>
        <v>8.5756768413810094E-2</v>
      </c>
    </row>
    <row r="6697" spans="6:8" x14ac:dyDescent="0.3">
      <c r="F6697" s="2">
        <v>6692</v>
      </c>
      <c r="G6697" s="12">
        <f ca="1"/>
        <v>4.8108703220452469</v>
      </c>
      <c r="H6697" s="12">
        <f ca="1"/>
        <v>8.574590460073514E-2</v>
      </c>
    </row>
    <row r="6698" spans="6:8" x14ac:dyDescent="0.3">
      <c r="F6698" s="2">
        <v>6693</v>
      </c>
      <c r="G6698" s="12">
        <f ca="1"/>
        <v>4.8119789479474866</v>
      </c>
      <c r="H6698" s="12">
        <f ca="1"/>
        <v>8.5730535556899176E-2</v>
      </c>
    </row>
    <row r="6699" spans="6:8" x14ac:dyDescent="0.3">
      <c r="F6699" s="2">
        <v>6694</v>
      </c>
      <c r="G6699" s="12">
        <f ca="1"/>
        <v>4.8171953578928512</v>
      </c>
      <c r="H6699" s="12">
        <f ca="1"/>
        <v>8.5658154207015461E-2</v>
      </c>
    </row>
    <row r="6700" spans="6:8" x14ac:dyDescent="0.3">
      <c r="F6700" s="2">
        <v>6695</v>
      </c>
      <c r="G6700" s="12">
        <f ca="1"/>
        <v>4.8177667665080497</v>
      </c>
      <c r="H6700" s="12">
        <f ca="1"/>
        <v>8.565021896437354E-2</v>
      </c>
    </row>
    <row r="6701" spans="6:8" x14ac:dyDescent="0.3">
      <c r="F6701" s="2">
        <v>6696</v>
      </c>
      <c r="G6701" s="12">
        <f ca="1"/>
        <v>4.8182622281375984</v>
      </c>
      <c r="H6701" s="12">
        <f ca="1"/>
        <v>8.564333736581696E-2</v>
      </c>
    </row>
    <row r="6702" spans="6:8" x14ac:dyDescent="0.3">
      <c r="F6702" s="2">
        <v>6697</v>
      </c>
      <c r="G6702" s="12">
        <f ca="1"/>
        <v>4.8199957230018873</v>
      </c>
      <c r="H6702" s="12">
        <f ca="1"/>
        <v>8.5619252772167545E-2</v>
      </c>
    </row>
    <row r="6703" spans="6:8" x14ac:dyDescent="0.3">
      <c r="F6703" s="2">
        <v>6698</v>
      </c>
      <c r="G6703" s="12">
        <f ca="1"/>
        <v>4.8210278068489041</v>
      </c>
      <c r="H6703" s="12">
        <f ca="1"/>
        <v>8.5604907723862034E-2</v>
      </c>
    </row>
    <row r="6704" spans="6:8" x14ac:dyDescent="0.3">
      <c r="F6704" s="2">
        <v>6699</v>
      </c>
      <c r="G6704" s="12">
        <f ca="1"/>
        <v>4.8226118492891992</v>
      </c>
      <c r="H6704" s="12">
        <f ca="1"/>
        <v>8.5582882791761863E-2</v>
      </c>
    </row>
    <row r="6705" spans="6:8" x14ac:dyDescent="0.3">
      <c r="F6705" s="2">
        <v>6700</v>
      </c>
      <c r="G6705" s="12">
        <f ca="1"/>
        <v>4.8259033506239266</v>
      </c>
      <c r="H6705" s="12">
        <f ca="1"/>
        <v>8.5537085426872564E-2</v>
      </c>
    </row>
    <row r="6706" spans="6:8" x14ac:dyDescent="0.3">
      <c r="F6706" s="2">
        <v>6701</v>
      </c>
      <c r="G6706" s="12">
        <f ca="1"/>
        <v>4.826335029954719</v>
      </c>
      <c r="H6706" s="12">
        <f ca="1"/>
        <v>8.5531075970523854E-2</v>
      </c>
    </row>
    <row r="6707" spans="6:8" x14ac:dyDescent="0.3">
      <c r="F6707" s="2">
        <v>6702</v>
      </c>
      <c r="G6707" s="12">
        <f ca="1"/>
        <v>4.826520099491395</v>
      </c>
      <c r="H6707" s="12">
        <f ca="1"/>
        <v>8.5528499373625888E-2</v>
      </c>
    </row>
    <row r="6708" spans="6:8" x14ac:dyDescent="0.3">
      <c r="F6708" s="2">
        <v>6703</v>
      </c>
      <c r="G6708" s="12">
        <f ca="1"/>
        <v>4.8281579489349493</v>
      </c>
      <c r="H6708" s="12">
        <f ca="1"/>
        <v>8.5505690881786847E-2</v>
      </c>
    </row>
    <row r="6709" spans="6:8" x14ac:dyDescent="0.3">
      <c r="F6709" s="2">
        <v>6704</v>
      </c>
      <c r="G6709" s="12">
        <f ca="1"/>
        <v>4.828384982739939</v>
      </c>
      <c r="H6709" s="12">
        <f ca="1"/>
        <v>8.5502528410403247E-2</v>
      </c>
    </row>
    <row r="6710" spans="6:8" x14ac:dyDescent="0.3">
      <c r="F6710" s="2">
        <v>6705</v>
      </c>
      <c r="G6710" s="12">
        <f ca="1"/>
        <v>4.8294901897668314</v>
      </c>
      <c r="H6710" s="12">
        <f ca="1"/>
        <v>8.548713053958773E-2</v>
      </c>
    </row>
    <row r="6711" spans="6:8" x14ac:dyDescent="0.3">
      <c r="F6711" s="2">
        <v>6706</v>
      </c>
      <c r="G6711" s="12">
        <f ca="1"/>
        <v>4.8298290075021688</v>
      </c>
      <c r="H6711" s="12">
        <f ca="1"/>
        <v>8.5482409139056179E-2</v>
      </c>
    </row>
    <row r="6712" spans="6:8" x14ac:dyDescent="0.3">
      <c r="F6712" s="2">
        <v>6707</v>
      </c>
      <c r="G6712" s="12">
        <f ca="1"/>
        <v>4.8300786494560652</v>
      </c>
      <c r="H6712" s="12">
        <f ca="1"/>
        <v>8.5478930110592349E-2</v>
      </c>
    </row>
    <row r="6713" spans="6:8" x14ac:dyDescent="0.3">
      <c r="F6713" s="2">
        <v>6708</v>
      </c>
      <c r="G6713" s="12">
        <f ca="1"/>
        <v>4.8314226305464967</v>
      </c>
      <c r="H6713" s="12">
        <f ca="1"/>
        <v>8.5460196126067922E-2</v>
      </c>
    </row>
    <row r="6714" spans="6:8" x14ac:dyDescent="0.3">
      <c r="F6714" s="2">
        <v>6709</v>
      </c>
      <c r="G6714" s="12">
        <f ca="1"/>
        <v>4.8314391308268663</v>
      </c>
      <c r="H6714" s="12">
        <f ca="1"/>
        <v>8.5459966082173197E-2</v>
      </c>
    </row>
    <row r="6715" spans="6:8" x14ac:dyDescent="0.3">
      <c r="F6715" s="2">
        <v>6710</v>
      </c>
      <c r="G6715" s="12">
        <f ca="1"/>
        <v>4.831573691340159</v>
      </c>
      <c r="H6715" s="12">
        <f ca="1"/>
        <v>8.5458090024588165E-2</v>
      </c>
    </row>
    <row r="6716" spans="6:8" x14ac:dyDescent="0.3">
      <c r="F6716" s="2">
        <v>6711</v>
      </c>
      <c r="G6716" s="12">
        <f ca="1"/>
        <v>4.8317989495409757</v>
      </c>
      <c r="H6716" s="12">
        <f ca="1"/>
        <v>8.5454949292356072E-2</v>
      </c>
    </row>
    <row r="6717" spans="6:8" x14ac:dyDescent="0.3">
      <c r="F6717" s="2">
        <v>6712</v>
      </c>
      <c r="G6717" s="12">
        <f ca="1"/>
        <v>4.8328689737035857</v>
      </c>
      <c r="H6717" s="12">
        <f ca="1"/>
        <v>8.5440027458409729E-2</v>
      </c>
    </row>
    <row r="6718" spans="6:8" x14ac:dyDescent="0.3">
      <c r="F6718" s="2">
        <v>6713</v>
      </c>
      <c r="G6718" s="12">
        <f ca="1"/>
        <v>4.8339334574993265</v>
      </c>
      <c r="H6718" s="12">
        <f ca="1"/>
        <v>8.5425178479844627E-2</v>
      </c>
    </row>
    <row r="6719" spans="6:8" x14ac:dyDescent="0.3">
      <c r="F6719" s="2">
        <v>6714</v>
      </c>
      <c r="G6719" s="12">
        <f ca="1"/>
        <v>4.8352320433503939</v>
      </c>
      <c r="H6719" s="12">
        <f ca="1"/>
        <v>8.5407057959574081E-2</v>
      </c>
    </row>
    <row r="6720" spans="6:8" x14ac:dyDescent="0.3">
      <c r="F6720" s="2">
        <v>6715</v>
      </c>
      <c r="G6720" s="12">
        <f ca="1"/>
        <v>4.8366077353147583</v>
      </c>
      <c r="H6720" s="12">
        <f ca="1"/>
        <v>8.5387854382506803E-2</v>
      </c>
    </row>
    <row r="6721" spans="6:8" x14ac:dyDescent="0.3">
      <c r="F6721" s="2">
        <v>6716</v>
      </c>
      <c r="G6721" s="12">
        <f ca="1"/>
        <v>4.8369578993255615</v>
      </c>
      <c r="H6721" s="12">
        <f ca="1"/>
        <v>8.5382965201191333E-2</v>
      </c>
    </row>
    <row r="6722" spans="6:8" x14ac:dyDescent="0.3">
      <c r="F6722" s="2">
        <v>6717</v>
      </c>
      <c r="G6722" s="12">
        <f ca="1"/>
        <v>4.8378432741969224</v>
      </c>
      <c r="H6722" s="12">
        <f ca="1"/>
        <v>8.5370601002512744E-2</v>
      </c>
    </row>
    <row r="6723" spans="6:8" x14ac:dyDescent="0.3">
      <c r="F6723" s="2">
        <v>6718</v>
      </c>
      <c r="G6723" s="12">
        <f ca="1"/>
        <v>4.8382322020043995</v>
      </c>
      <c r="H6723" s="12">
        <f ca="1"/>
        <v>8.5365168696959204E-2</v>
      </c>
    </row>
    <row r="6724" spans="6:8" x14ac:dyDescent="0.3">
      <c r="F6724" s="2">
        <v>6719</v>
      </c>
      <c r="G6724" s="12">
        <f ca="1"/>
        <v>4.8418170654229717</v>
      </c>
      <c r="H6724" s="12">
        <f ca="1"/>
        <v>8.5315070102880392E-2</v>
      </c>
    </row>
    <row r="6725" spans="6:8" x14ac:dyDescent="0.3">
      <c r="F6725" s="2">
        <v>6720</v>
      </c>
      <c r="G6725" s="12">
        <f ca="1"/>
        <v>4.8433923631101417</v>
      </c>
      <c r="H6725" s="12">
        <f ca="1"/>
        <v>8.5293039652244579E-2</v>
      </c>
    </row>
    <row r="6726" spans="6:8" x14ac:dyDescent="0.3">
      <c r="F6726" s="2">
        <v>6721</v>
      </c>
      <c r="G6726" s="12">
        <f ca="1"/>
        <v>4.8464301391101134</v>
      </c>
      <c r="H6726" s="12">
        <f ca="1"/>
        <v>8.5250529703242303E-2</v>
      </c>
    </row>
    <row r="6727" spans="6:8" x14ac:dyDescent="0.3">
      <c r="F6727" s="2">
        <v>6722</v>
      </c>
      <c r="G6727" s="12">
        <f ca="1"/>
        <v>4.8468485316436762</v>
      </c>
      <c r="H6727" s="12">
        <f ca="1"/>
        <v>8.5244672050997797E-2</v>
      </c>
    </row>
    <row r="6728" spans="6:8" x14ac:dyDescent="0.3">
      <c r="F6728" s="2">
        <v>6723</v>
      </c>
      <c r="G6728" s="12">
        <f ca="1"/>
        <v>4.8471214197513746</v>
      </c>
      <c r="H6728" s="12">
        <f ca="1"/>
        <v>8.5240851155473585E-2</v>
      </c>
    </row>
    <row r="6729" spans="6:8" x14ac:dyDescent="0.3">
      <c r="F6729" s="2">
        <v>6724</v>
      </c>
      <c r="G6729" s="12">
        <f ca="1"/>
        <v>4.8474446503995061</v>
      </c>
      <c r="H6729" s="12">
        <f ca="1"/>
        <v>8.5236325011830441E-2</v>
      </c>
    </row>
    <row r="6730" spans="6:8" x14ac:dyDescent="0.3">
      <c r="F6730" s="2">
        <v>6725</v>
      </c>
      <c r="G6730" s="12">
        <f ca="1"/>
        <v>4.8479612120919784</v>
      </c>
      <c r="H6730" s="12">
        <f ca="1"/>
        <v>8.5229090859940376E-2</v>
      </c>
    </row>
    <row r="6731" spans="6:8" x14ac:dyDescent="0.3">
      <c r="F6731" s="2">
        <v>6726</v>
      </c>
      <c r="G6731" s="12">
        <f ca="1"/>
        <v>4.8489088768695643</v>
      </c>
      <c r="H6731" s="12">
        <f ca="1"/>
        <v>8.5215816713108378E-2</v>
      </c>
    </row>
    <row r="6732" spans="6:8" x14ac:dyDescent="0.3">
      <c r="F6732" s="2">
        <v>6727</v>
      </c>
      <c r="G6732" s="12">
        <f ca="1"/>
        <v>4.8496447049245219</v>
      </c>
      <c r="H6732" s="12">
        <f ca="1"/>
        <v>8.5205507452758955E-2</v>
      </c>
    </row>
    <row r="6733" spans="6:8" x14ac:dyDescent="0.3">
      <c r="F6733" s="2">
        <v>6728</v>
      </c>
      <c r="G6733" s="12">
        <f ca="1"/>
        <v>4.8497846388300045</v>
      </c>
      <c r="H6733" s="12">
        <f ca="1"/>
        <v>8.5203546686960493E-2</v>
      </c>
    </row>
    <row r="6734" spans="6:8" x14ac:dyDescent="0.3">
      <c r="F6734" s="2">
        <v>6729</v>
      </c>
      <c r="G6734" s="12">
        <f ca="1"/>
        <v>4.8500435348549091</v>
      </c>
      <c r="H6734" s="12">
        <f ca="1"/>
        <v>8.5199918817619805E-2</v>
      </c>
    </row>
    <row r="6735" spans="6:8" x14ac:dyDescent="0.3">
      <c r="F6735" s="2">
        <v>6730</v>
      </c>
      <c r="G6735" s="12">
        <f ca="1"/>
        <v>4.8505607600272285</v>
      </c>
      <c r="H6735" s="12">
        <f ca="1"/>
        <v>8.5192670260031994E-2</v>
      </c>
    </row>
    <row r="6736" spans="6:8" x14ac:dyDescent="0.3">
      <c r="F6736" s="2">
        <v>6731</v>
      </c>
      <c r="G6736" s="12">
        <f ca="1"/>
        <v>4.8510133041773971</v>
      </c>
      <c r="H6736" s="12">
        <f ca="1"/>
        <v>8.5186327329643846E-2</v>
      </c>
    </row>
    <row r="6737" spans="6:8" x14ac:dyDescent="0.3">
      <c r="F6737" s="2">
        <v>6732</v>
      </c>
      <c r="G6737" s="12">
        <f ca="1"/>
        <v>4.8510183195905947</v>
      </c>
      <c r="H6737" s="12">
        <f ca="1"/>
        <v>8.5186257028464274E-2</v>
      </c>
    </row>
    <row r="6738" spans="6:8" x14ac:dyDescent="0.3">
      <c r="F6738" s="2">
        <v>6733</v>
      </c>
      <c r="G6738" s="12">
        <f ca="1"/>
        <v>4.8512145306002639</v>
      </c>
      <c r="H6738" s="12">
        <f ca="1"/>
        <v>8.5183506658640704E-2</v>
      </c>
    </row>
    <row r="6739" spans="6:8" x14ac:dyDescent="0.3">
      <c r="F6739" s="2">
        <v>6734</v>
      </c>
      <c r="G6739" s="12">
        <f ca="1"/>
        <v>4.8518656974306138</v>
      </c>
      <c r="H6739" s="12">
        <f ca="1"/>
        <v>8.5174377940876372E-2</v>
      </c>
    </row>
    <row r="6740" spans="6:8" x14ac:dyDescent="0.3">
      <c r="F6740" s="2">
        <v>6735</v>
      </c>
      <c r="G6740" s="12">
        <f ca="1"/>
        <v>4.8520683985806929</v>
      </c>
      <c r="H6740" s="12">
        <f ca="1"/>
        <v>8.517153594224032E-2</v>
      </c>
    </row>
    <row r="6741" spans="6:8" x14ac:dyDescent="0.3">
      <c r="F6741" s="2">
        <v>6736</v>
      </c>
      <c r="G6741" s="12">
        <f ca="1"/>
        <v>4.8523936297078922</v>
      </c>
      <c r="H6741" s="12">
        <f ca="1"/>
        <v>8.5166975670304415E-2</v>
      </c>
    </row>
    <row r="6742" spans="6:8" x14ac:dyDescent="0.3">
      <c r="F6742" s="2">
        <v>6737</v>
      </c>
      <c r="G6742" s="12">
        <f ca="1"/>
        <v>4.8533198966123647</v>
      </c>
      <c r="H6742" s="12">
        <f ca="1"/>
        <v>8.5153985699297011E-2</v>
      </c>
    </row>
    <row r="6743" spans="6:8" x14ac:dyDescent="0.3">
      <c r="F6743" s="2">
        <v>6738</v>
      </c>
      <c r="G6743" s="12">
        <f ca="1"/>
        <v>4.8533632129771709</v>
      </c>
      <c r="H6743" s="12">
        <f ca="1"/>
        <v>8.5153378150922707E-2</v>
      </c>
    </row>
    <row r="6744" spans="6:8" x14ac:dyDescent="0.3">
      <c r="F6744" s="2">
        <v>6739</v>
      </c>
      <c r="G6744" s="12">
        <f ca="1"/>
        <v>4.8547826648326682</v>
      </c>
      <c r="H6744" s="12">
        <f ca="1"/>
        <v>8.5133465221243695E-2</v>
      </c>
    </row>
    <row r="6745" spans="6:8" x14ac:dyDescent="0.3">
      <c r="F6745" s="2">
        <v>6740</v>
      </c>
      <c r="G6745" s="12">
        <f ca="1"/>
        <v>4.8568690676364694</v>
      </c>
      <c r="H6745" s="12">
        <f ca="1"/>
        <v>8.5104182089401126E-2</v>
      </c>
    </row>
    <row r="6746" spans="6:8" x14ac:dyDescent="0.3">
      <c r="F6746" s="2">
        <v>6741</v>
      </c>
      <c r="G6746" s="12">
        <f ca="1"/>
        <v>4.856910981837391</v>
      </c>
      <c r="H6746" s="12">
        <f ca="1"/>
        <v>8.510359364599443E-2</v>
      </c>
    </row>
    <row r="6747" spans="6:8" x14ac:dyDescent="0.3">
      <c r="F6747" s="2">
        <v>6742</v>
      </c>
      <c r="G6747" s="12">
        <f ca="1"/>
        <v>4.8571101984794627</v>
      </c>
      <c r="H6747" s="12">
        <f ca="1"/>
        <v>8.5100796705831858E-2</v>
      </c>
    </row>
    <row r="6748" spans="6:8" x14ac:dyDescent="0.3">
      <c r="F6748" s="2">
        <v>6743</v>
      </c>
      <c r="G6748" s="12">
        <f ca="1"/>
        <v>4.8585141924232493</v>
      </c>
      <c r="H6748" s="12">
        <f ca="1"/>
        <v>8.5081080827428032E-2</v>
      </c>
    </row>
    <row r="6749" spans="6:8" x14ac:dyDescent="0.3">
      <c r="F6749" s="2">
        <v>6744</v>
      </c>
      <c r="G6749" s="12">
        <f ca="1"/>
        <v>4.8603419475291956</v>
      </c>
      <c r="H6749" s="12">
        <f ca="1"/>
        <v>8.5055403091696027E-2</v>
      </c>
    </row>
    <row r="6750" spans="6:8" x14ac:dyDescent="0.3">
      <c r="F6750" s="2">
        <v>6745</v>
      </c>
      <c r="G6750" s="12">
        <f ca="1"/>
        <v>4.8613512203364406</v>
      </c>
      <c r="H6750" s="12">
        <f ca="1"/>
        <v>8.5041218663948454E-2</v>
      </c>
    </row>
    <row r="6751" spans="6:8" x14ac:dyDescent="0.3">
      <c r="F6751" s="2">
        <v>6746</v>
      </c>
      <c r="G6751" s="12">
        <f ca="1"/>
        <v>4.8626034533775808</v>
      </c>
      <c r="H6751" s="12">
        <f ca="1"/>
        <v>8.5023614342398551E-2</v>
      </c>
    </row>
    <row r="6752" spans="6:8" x14ac:dyDescent="0.3">
      <c r="F6752" s="2">
        <v>6747</v>
      </c>
      <c r="G6752" s="12">
        <f ca="1"/>
        <v>4.8633357787913312</v>
      </c>
      <c r="H6752" s="12">
        <f ca="1"/>
        <v>8.5013316341551834E-2</v>
      </c>
    </row>
    <row r="6753" spans="6:8" x14ac:dyDescent="0.3">
      <c r="F6753" s="2">
        <v>6748</v>
      </c>
      <c r="G6753" s="12">
        <f ca="1"/>
        <v>4.8651571295264677</v>
      </c>
      <c r="H6753" s="12">
        <f ca="1"/>
        <v>8.4987695717793618E-2</v>
      </c>
    </row>
    <row r="6754" spans="6:8" x14ac:dyDescent="0.3">
      <c r="F6754" s="2">
        <v>6749</v>
      </c>
      <c r="G6754" s="12">
        <f ca="1"/>
        <v>4.8664289395821623</v>
      </c>
      <c r="H6754" s="12">
        <f ca="1"/>
        <v>8.4969798050415241E-2</v>
      </c>
    </row>
    <row r="6755" spans="6:8" x14ac:dyDescent="0.3">
      <c r="F6755" s="2">
        <v>6750</v>
      </c>
      <c r="G6755" s="12">
        <f ca="1"/>
        <v>4.8675308585840886</v>
      </c>
      <c r="H6755" s="12">
        <f ca="1"/>
        <v>8.4954286321265754E-2</v>
      </c>
    </row>
    <row r="6756" spans="6:8" x14ac:dyDescent="0.3">
      <c r="F6756" s="2">
        <v>6751</v>
      </c>
      <c r="G6756" s="12">
        <f ca="1"/>
        <v>4.8676088246768616</v>
      </c>
      <c r="H6756" s="12">
        <f ca="1"/>
        <v>8.4953188620400549E-2</v>
      </c>
    </row>
    <row r="6757" spans="6:8" x14ac:dyDescent="0.3">
      <c r="F6757" s="2">
        <v>6752</v>
      </c>
      <c r="G6757" s="12">
        <f ca="1"/>
        <v>4.8678412197847161</v>
      </c>
      <c r="H6757" s="12">
        <f ca="1"/>
        <v>8.4949916547188545E-2</v>
      </c>
    </row>
    <row r="6758" spans="6:8" x14ac:dyDescent="0.3">
      <c r="F6758" s="2">
        <v>6753</v>
      </c>
      <c r="G6758" s="12">
        <f ca="1"/>
        <v>4.8680662376601944</v>
      </c>
      <c r="H6758" s="12">
        <f ca="1"/>
        <v>8.49467481525506E-2</v>
      </c>
    </row>
    <row r="6759" spans="6:8" x14ac:dyDescent="0.3">
      <c r="F6759" s="2">
        <v>6754</v>
      </c>
      <c r="G6759" s="12">
        <f ca="1"/>
        <v>4.8689873144343432</v>
      </c>
      <c r="H6759" s="12">
        <f ca="1"/>
        <v>8.4933776845783834E-2</v>
      </c>
    </row>
    <row r="6760" spans="6:8" x14ac:dyDescent="0.3">
      <c r="F6760" s="2">
        <v>6755</v>
      </c>
      <c r="G6760" s="12">
        <f ca="1"/>
        <v>4.8708833959016911</v>
      </c>
      <c r="H6760" s="12">
        <f ca="1"/>
        <v>8.4907064869770427E-2</v>
      </c>
    </row>
    <row r="6761" spans="6:8" x14ac:dyDescent="0.3">
      <c r="F6761" s="2">
        <v>6756</v>
      </c>
      <c r="G6761" s="12">
        <f ca="1"/>
        <v>4.8758236030525506</v>
      </c>
      <c r="H6761" s="12">
        <f ca="1"/>
        <v>8.4837404838082248E-2</v>
      </c>
    </row>
    <row r="6762" spans="6:8" x14ac:dyDescent="0.3">
      <c r="F6762" s="2">
        <v>6757</v>
      </c>
      <c r="G6762" s="12">
        <f ca="1"/>
        <v>4.8786834525635987</v>
      </c>
      <c r="H6762" s="12">
        <f ca="1"/>
        <v>8.4797038080822978E-2</v>
      </c>
    </row>
    <row r="6763" spans="6:8" x14ac:dyDescent="0.3">
      <c r="F6763" s="2">
        <v>6758</v>
      </c>
      <c r="G6763" s="12">
        <f ca="1"/>
        <v>4.8792277447653492</v>
      </c>
      <c r="H6763" s="12">
        <f ca="1"/>
        <v>8.4789351999822793E-2</v>
      </c>
    </row>
    <row r="6764" spans="6:8" x14ac:dyDescent="0.3">
      <c r="F6764" s="2">
        <v>6759</v>
      </c>
      <c r="G6764" s="12">
        <f ca="1"/>
        <v>4.8793705422949945</v>
      </c>
      <c r="H6764" s="12">
        <f ca="1"/>
        <v>8.4787335341805908E-2</v>
      </c>
    </row>
    <row r="6765" spans="6:8" x14ac:dyDescent="0.3">
      <c r="F6765" s="2">
        <v>6760</v>
      </c>
      <c r="G6765" s="12">
        <f ca="1"/>
        <v>4.8801870353075358</v>
      </c>
      <c r="H6765" s="12">
        <f ca="1"/>
        <v>8.4775802985499832E-2</v>
      </c>
    </row>
    <row r="6766" spans="6:8" x14ac:dyDescent="0.3">
      <c r="F6766" s="2">
        <v>6761</v>
      </c>
      <c r="G6766" s="12">
        <f ca="1"/>
        <v>4.8809577962240667</v>
      </c>
      <c r="H6766" s="12">
        <f ca="1"/>
        <v>8.4764914322393678E-2</v>
      </c>
    </row>
    <row r="6767" spans="6:8" x14ac:dyDescent="0.3">
      <c r="F6767" s="2">
        <v>6762</v>
      </c>
      <c r="G6767" s="12">
        <f ca="1"/>
        <v>4.8812843635199581</v>
      </c>
      <c r="H6767" s="12">
        <f ca="1"/>
        <v>8.4760300198616884E-2</v>
      </c>
    </row>
    <row r="6768" spans="6:8" x14ac:dyDescent="0.3">
      <c r="F6768" s="2">
        <v>6763</v>
      </c>
      <c r="G6768" s="12">
        <f ca="1"/>
        <v>4.8815425395732994</v>
      </c>
      <c r="H6768" s="12">
        <f ca="1"/>
        <v>8.4756652110242761E-2</v>
      </c>
    </row>
    <row r="6769" spans="6:8" x14ac:dyDescent="0.3">
      <c r="F6769" s="2">
        <v>6764</v>
      </c>
      <c r="G6769" s="12">
        <f ca="1"/>
        <v>4.884233446514461</v>
      </c>
      <c r="H6769" s="12">
        <f ca="1"/>
        <v>8.4718614480866122E-2</v>
      </c>
    </row>
    <row r="6770" spans="6:8" x14ac:dyDescent="0.3">
      <c r="F6770" s="2">
        <v>6765</v>
      </c>
      <c r="G6770" s="12">
        <f ca="1"/>
        <v>4.8848154632331466</v>
      </c>
      <c r="H6770" s="12">
        <f ca="1"/>
        <v>8.4710383844643869E-2</v>
      </c>
    </row>
    <row r="6771" spans="6:8" x14ac:dyDescent="0.3">
      <c r="F6771" s="2">
        <v>6766</v>
      </c>
      <c r="G6771" s="12">
        <f ca="1"/>
        <v>4.8859876799058233</v>
      </c>
      <c r="H6771" s="12">
        <f ca="1"/>
        <v>8.469380310848737E-2</v>
      </c>
    </row>
    <row r="6772" spans="6:8" x14ac:dyDescent="0.3">
      <c r="F6772" s="2">
        <v>6767</v>
      </c>
      <c r="G6772" s="12">
        <f ca="1"/>
        <v>4.8861798392656155</v>
      </c>
      <c r="H6772" s="12">
        <f ca="1"/>
        <v>8.4691084581961701E-2</v>
      </c>
    </row>
    <row r="6773" spans="6:8" x14ac:dyDescent="0.3">
      <c r="F6773" s="2">
        <v>6768</v>
      </c>
      <c r="G6773" s="12">
        <f ca="1"/>
        <v>4.8864666959566625</v>
      </c>
      <c r="H6773" s="12">
        <f ca="1"/>
        <v>8.4687026099082047E-2</v>
      </c>
    </row>
    <row r="6774" spans="6:8" x14ac:dyDescent="0.3">
      <c r="F6774" s="2">
        <v>6769</v>
      </c>
      <c r="G6774" s="12">
        <f ca="1"/>
        <v>4.8877693275898038</v>
      </c>
      <c r="H6774" s="12">
        <f ca="1"/>
        <v>8.4668592553406558E-2</v>
      </c>
    </row>
    <row r="6775" spans="6:8" x14ac:dyDescent="0.3">
      <c r="F6775" s="2">
        <v>6770</v>
      </c>
      <c r="G6775" s="12">
        <f ca="1"/>
        <v>4.8879291808006151</v>
      </c>
      <c r="H6775" s="12">
        <f ca="1"/>
        <v>8.466633004605785E-2</v>
      </c>
    </row>
    <row r="6776" spans="6:8" x14ac:dyDescent="0.3">
      <c r="F6776" s="2">
        <v>6771</v>
      </c>
      <c r="G6776" s="12">
        <f ca="1"/>
        <v>4.8883760148677773</v>
      </c>
      <c r="H6776" s="12">
        <f ca="1"/>
        <v>8.4660005219263063E-2</v>
      </c>
    </row>
    <row r="6777" spans="6:8" x14ac:dyDescent="0.3">
      <c r="F6777" s="2">
        <v>6772</v>
      </c>
      <c r="G6777" s="12">
        <f ca="1"/>
        <v>4.8890293046215305</v>
      </c>
      <c r="H6777" s="12">
        <f ca="1"/>
        <v>8.4650756761387017E-2</v>
      </c>
    </row>
    <row r="6778" spans="6:8" x14ac:dyDescent="0.3">
      <c r="F6778" s="2">
        <v>6773</v>
      </c>
      <c r="G6778" s="12">
        <f ca="1"/>
        <v>4.8911325360345499</v>
      </c>
      <c r="H6778" s="12">
        <f ca="1"/>
        <v>8.4620971362192113E-2</v>
      </c>
    </row>
    <row r="6779" spans="6:8" x14ac:dyDescent="0.3">
      <c r="F6779" s="2">
        <v>6774</v>
      </c>
      <c r="G6779" s="12">
        <f ca="1"/>
        <v>4.8917716373325693</v>
      </c>
      <c r="H6779" s="12">
        <f ca="1"/>
        <v>8.4611917416299628E-2</v>
      </c>
    </row>
    <row r="6780" spans="6:8" x14ac:dyDescent="0.3">
      <c r="F6780" s="2">
        <v>6775</v>
      </c>
      <c r="G6780" s="12">
        <f ca="1"/>
        <v>4.8923228288776039</v>
      </c>
      <c r="H6780" s="12">
        <f ca="1"/>
        <v>8.460410767704514E-2</v>
      </c>
    </row>
    <row r="6781" spans="6:8" x14ac:dyDescent="0.3">
      <c r="F6781" s="2">
        <v>6776</v>
      </c>
      <c r="G6781" s="12">
        <f ca="1"/>
        <v>4.8932586842871721</v>
      </c>
      <c r="H6781" s="12">
        <f ca="1"/>
        <v>8.45908451937947E-2</v>
      </c>
    </row>
    <row r="6782" spans="6:8" x14ac:dyDescent="0.3">
      <c r="F6782" s="2">
        <v>6777</v>
      </c>
      <c r="G6782" s="12">
        <f ca="1"/>
        <v>4.8933077529974174</v>
      </c>
      <c r="H6782" s="12">
        <f ca="1"/>
        <v>8.4590149729122349E-2</v>
      </c>
    </row>
    <row r="6783" spans="6:8" x14ac:dyDescent="0.3">
      <c r="F6783" s="2">
        <v>6778</v>
      </c>
      <c r="G6783" s="12">
        <f ca="1"/>
        <v>4.8983761931149639</v>
      </c>
      <c r="H6783" s="12">
        <f ca="1"/>
        <v>8.451826672089767E-2</v>
      </c>
    </row>
    <row r="6784" spans="6:8" x14ac:dyDescent="0.3">
      <c r="F6784" s="2">
        <v>6779</v>
      </c>
      <c r="G6784" s="12">
        <f ca="1"/>
        <v>4.9002474418341064</v>
      </c>
      <c r="H6784" s="12">
        <f ca="1"/>
        <v>8.4491704539814208E-2</v>
      </c>
    </row>
    <row r="6785" spans="6:8" x14ac:dyDescent="0.3">
      <c r="F6785" s="2">
        <v>6780</v>
      </c>
      <c r="G6785" s="12">
        <f ca="1"/>
        <v>4.9028852178887856</v>
      </c>
      <c r="H6785" s="12">
        <f ca="1"/>
        <v>8.4454240376262341E-2</v>
      </c>
    </row>
    <row r="6786" spans="6:8" x14ac:dyDescent="0.3">
      <c r="F6786" s="2">
        <v>6781</v>
      </c>
      <c r="G6786" s="12">
        <f ca="1"/>
        <v>4.9030845104434864</v>
      </c>
      <c r="H6786" s="12">
        <f ca="1"/>
        <v>8.445140883085582E-2</v>
      </c>
    </row>
    <row r="6787" spans="6:8" x14ac:dyDescent="0.3">
      <c r="F6787" s="2">
        <v>6782</v>
      </c>
      <c r="G6787" s="12">
        <f ca="1"/>
        <v>4.9033395717172565</v>
      </c>
      <c r="H6787" s="12">
        <f ca="1"/>
        <v>8.4447784718452129E-2</v>
      </c>
    </row>
    <row r="6788" spans="6:8" x14ac:dyDescent="0.3">
      <c r="F6788" s="2">
        <v>6783</v>
      </c>
      <c r="G6788" s="12">
        <f ca="1"/>
        <v>4.9068418568343874</v>
      </c>
      <c r="H6788" s="12">
        <f ca="1"/>
        <v>8.4397998135802399E-2</v>
      </c>
    </row>
    <row r="6789" spans="6:8" x14ac:dyDescent="0.3">
      <c r="F6789" s="2">
        <v>6784</v>
      </c>
      <c r="G6789" s="12">
        <f ca="1"/>
        <v>4.909717874594465</v>
      </c>
      <c r="H6789" s="12">
        <f ca="1"/>
        <v>8.4357081780713758E-2</v>
      </c>
    </row>
    <row r="6790" spans="6:8" x14ac:dyDescent="0.3">
      <c r="F6790" s="2">
        <v>6785</v>
      </c>
      <c r="G6790" s="12">
        <f ca="1"/>
        <v>4.9121179734658345</v>
      </c>
      <c r="H6790" s="12">
        <f ca="1"/>
        <v>8.4322913884743125E-2</v>
      </c>
    </row>
    <row r="6791" spans="6:8" x14ac:dyDescent="0.3">
      <c r="F6791" s="2">
        <v>6786</v>
      </c>
      <c r="G6791" s="12">
        <f ca="1"/>
        <v>4.9126264824163188</v>
      </c>
      <c r="H6791" s="12">
        <f ca="1"/>
        <v>8.4315672132773439E-2</v>
      </c>
    </row>
    <row r="6792" spans="6:8" x14ac:dyDescent="0.3">
      <c r="F6792" s="2">
        <v>6787</v>
      </c>
      <c r="G6792" s="12">
        <f ca="1"/>
        <v>4.914645071858649</v>
      </c>
      <c r="H6792" s="12">
        <f ca="1"/>
        <v>8.4286916151424807E-2</v>
      </c>
    </row>
    <row r="6793" spans="6:8" x14ac:dyDescent="0.3">
      <c r="F6793" s="2">
        <v>6788</v>
      </c>
      <c r="G6793" s="12">
        <f ca="1"/>
        <v>4.9168659864177542</v>
      </c>
      <c r="H6793" s="12">
        <f ca="1"/>
        <v>8.4255261450447941E-2</v>
      </c>
    </row>
    <row r="6794" spans="6:8" x14ac:dyDescent="0.3">
      <c r="F6794" s="2">
        <v>6789</v>
      </c>
      <c r="G6794" s="12">
        <f ca="1"/>
        <v>4.9172859853772692</v>
      </c>
      <c r="H6794" s="12">
        <f ca="1"/>
        <v>8.4249273266679608E-2</v>
      </c>
    </row>
    <row r="6795" spans="6:8" x14ac:dyDescent="0.3">
      <c r="F6795" s="2">
        <v>6790</v>
      </c>
      <c r="G6795" s="12">
        <f ca="1"/>
        <v>4.9178069317491353</v>
      </c>
      <c r="H6795" s="12">
        <f ca="1"/>
        <v>8.4241844958436687E-2</v>
      </c>
    </row>
    <row r="6796" spans="6:8" x14ac:dyDescent="0.3">
      <c r="F6796" s="2">
        <v>6791</v>
      </c>
      <c r="G6796" s="12">
        <f ca="1"/>
        <v>4.919393783524229</v>
      </c>
      <c r="H6796" s="12">
        <f ca="1"/>
        <v>8.4219211802964072E-2</v>
      </c>
    </row>
    <row r="6797" spans="6:8" x14ac:dyDescent="0.3">
      <c r="F6797" s="2">
        <v>6792</v>
      </c>
      <c r="G6797" s="12">
        <f ca="1"/>
        <v>4.9201743459864771</v>
      </c>
      <c r="H6797" s="12">
        <f ca="1"/>
        <v>8.4208075479552391E-2</v>
      </c>
    </row>
    <row r="6798" spans="6:8" x14ac:dyDescent="0.3">
      <c r="F6798" s="2">
        <v>6793</v>
      </c>
      <c r="G6798" s="12">
        <f ca="1"/>
        <v>4.9221099641265198</v>
      </c>
      <c r="H6798" s="12">
        <f ca="1"/>
        <v>8.4180450787437799E-2</v>
      </c>
    </row>
    <row r="6799" spans="6:8" x14ac:dyDescent="0.3">
      <c r="F6799" s="2">
        <v>6794</v>
      </c>
      <c r="G6799" s="12">
        <f ca="1"/>
        <v>4.9229786514921958</v>
      </c>
      <c r="H6799" s="12">
        <f ca="1"/>
        <v>8.4168048858651798E-2</v>
      </c>
    </row>
    <row r="6800" spans="6:8" x14ac:dyDescent="0.3">
      <c r="F6800" s="2">
        <v>6795</v>
      </c>
      <c r="G6800" s="12">
        <f ca="1"/>
        <v>4.9253327543005705</v>
      </c>
      <c r="H6800" s="12">
        <f ca="1"/>
        <v>8.4134427074835177E-2</v>
      </c>
    </row>
    <row r="6801" spans="6:8" x14ac:dyDescent="0.3">
      <c r="F6801" s="2">
        <v>6796</v>
      </c>
      <c r="G6801" s="12">
        <f ca="1"/>
        <v>4.9276987999004014</v>
      </c>
      <c r="H6801" s="12">
        <f ca="1"/>
        <v>8.4100615445402566E-2</v>
      </c>
    </row>
    <row r="6802" spans="6:8" x14ac:dyDescent="0.3">
      <c r="F6802" s="2">
        <v>6797</v>
      </c>
      <c r="G6802" s="12">
        <f ca="1"/>
        <v>4.9277905193900189</v>
      </c>
      <c r="H6802" s="12">
        <f ca="1"/>
        <v>8.4099304353160848E-2</v>
      </c>
    </row>
    <row r="6803" spans="6:8" x14ac:dyDescent="0.3">
      <c r="F6803" s="2">
        <v>6798</v>
      </c>
      <c r="G6803" s="12">
        <f ca="1"/>
        <v>4.9287621527963044</v>
      </c>
      <c r="H6803" s="12">
        <f ca="1"/>
        <v>8.40854134779183E-2</v>
      </c>
    </row>
    <row r="6804" spans="6:8" x14ac:dyDescent="0.3">
      <c r="F6804" s="2">
        <v>6799</v>
      </c>
      <c r="G6804" s="12">
        <f ca="1"/>
        <v>4.9321993329127443</v>
      </c>
      <c r="H6804" s="12">
        <f ca="1"/>
        <v>8.4036248113142559E-2</v>
      </c>
    </row>
    <row r="6805" spans="6:8" x14ac:dyDescent="0.3">
      <c r="F6805" s="2">
        <v>6800</v>
      </c>
      <c r="G6805" s="12">
        <f ca="1"/>
        <v>4.9324717224829664</v>
      </c>
      <c r="H6805" s="12">
        <f ca="1"/>
        <v>8.4032350126839767E-2</v>
      </c>
    </row>
    <row r="6806" spans="6:8" x14ac:dyDescent="0.3">
      <c r="F6806" s="2">
        <v>6801</v>
      </c>
      <c r="G6806" s="12">
        <f ca="1"/>
        <v>4.9336361678729901</v>
      </c>
      <c r="H6806" s="12">
        <f ca="1"/>
        <v>8.4015683662562804E-2</v>
      </c>
    </row>
    <row r="6807" spans="6:8" x14ac:dyDescent="0.3">
      <c r="F6807" s="2">
        <v>6802</v>
      </c>
      <c r="G6807" s="12">
        <f ca="1"/>
        <v>4.9360237958090201</v>
      </c>
      <c r="H6807" s="12">
        <f ca="1"/>
        <v>8.39814955719171E-2</v>
      </c>
    </row>
    <row r="6808" spans="6:8" x14ac:dyDescent="0.3">
      <c r="F6808" s="2">
        <v>6803</v>
      </c>
      <c r="G6808" s="12">
        <f ca="1"/>
        <v>4.9370636910366548</v>
      </c>
      <c r="H6808" s="12">
        <f ca="1"/>
        <v>8.3966599397733724E-2</v>
      </c>
    </row>
    <row r="6809" spans="6:8" x14ac:dyDescent="0.3">
      <c r="F6809" s="2">
        <v>6804</v>
      </c>
      <c r="G6809" s="12">
        <f ca="1"/>
        <v>4.9383751944413206</v>
      </c>
      <c r="H6809" s="12">
        <f ca="1"/>
        <v>8.3947807281839301E-2</v>
      </c>
    </row>
    <row r="6810" spans="6:8" x14ac:dyDescent="0.3">
      <c r="F6810" s="2">
        <v>6805</v>
      </c>
      <c r="G6810" s="12">
        <f ca="1"/>
        <v>4.9395685953601287</v>
      </c>
      <c r="H6810" s="12">
        <f ca="1"/>
        <v>8.3930702348159858E-2</v>
      </c>
    </row>
    <row r="6811" spans="6:8" x14ac:dyDescent="0.3">
      <c r="F6811" s="2">
        <v>6806</v>
      </c>
      <c r="G6811" s="12">
        <f ca="1"/>
        <v>4.9416034361378571</v>
      </c>
      <c r="H6811" s="12">
        <f ca="1"/>
        <v>8.3901525994424436E-2</v>
      </c>
    </row>
    <row r="6812" spans="6:8" x14ac:dyDescent="0.3">
      <c r="F6812" s="2">
        <v>6807</v>
      </c>
      <c r="G6812" s="12">
        <f ca="1"/>
        <v>4.9428531990104716</v>
      </c>
      <c r="H6812" s="12">
        <f ca="1"/>
        <v>8.3883599463858066E-2</v>
      </c>
    </row>
    <row r="6813" spans="6:8" x14ac:dyDescent="0.3">
      <c r="F6813" s="2">
        <v>6808</v>
      </c>
      <c r="G6813" s="12">
        <f ca="1"/>
        <v>4.9450842331237093</v>
      </c>
      <c r="H6813" s="12">
        <f ca="1"/>
        <v>8.3851584544920338E-2</v>
      </c>
    </row>
    <row r="6814" spans="6:8" x14ac:dyDescent="0.3">
      <c r="F6814" s="2">
        <v>6809</v>
      </c>
      <c r="G6814" s="12">
        <f ca="1"/>
        <v>4.947182854744808</v>
      </c>
      <c r="H6814" s="12">
        <f ca="1"/>
        <v>8.3821454446262503E-2</v>
      </c>
    </row>
    <row r="6815" spans="6:8" x14ac:dyDescent="0.3">
      <c r="F6815" s="2">
        <v>6810</v>
      </c>
      <c r="G6815" s="12">
        <f ca="1"/>
        <v>4.9485564459688707</v>
      </c>
      <c r="H6815" s="12">
        <f ca="1"/>
        <v>8.3801725677318778E-2</v>
      </c>
    </row>
    <row r="6816" spans="6:8" x14ac:dyDescent="0.3">
      <c r="F6816" s="2">
        <v>6811</v>
      </c>
      <c r="G6816" s="12">
        <f ca="1"/>
        <v>4.9491184674124291</v>
      </c>
      <c r="H6816" s="12">
        <f ca="1"/>
        <v>8.3793651592533658E-2</v>
      </c>
    </row>
    <row r="6817" spans="6:8" x14ac:dyDescent="0.3">
      <c r="F6817" s="2">
        <v>6812</v>
      </c>
      <c r="G6817" s="12">
        <f ca="1"/>
        <v>4.9507295750430877</v>
      </c>
      <c r="H6817" s="12">
        <f ca="1"/>
        <v>8.37705003273604E-2</v>
      </c>
    </row>
    <row r="6818" spans="6:8" x14ac:dyDescent="0.3">
      <c r="F6818" s="2">
        <v>6813</v>
      </c>
      <c r="G6818" s="12">
        <f ca="1"/>
        <v>4.9509452497187265</v>
      </c>
      <c r="H6818" s="12">
        <f ca="1"/>
        <v>8.3767400471717685E-2</v>
      </c>
    </row>
    <row r="6819" spans="6:8" x14ac:dyDescent="0.3">
      <c r="F6819" s="2">
        <v>6814</v>
      </c>
      <c r="G6819" s="12">
        <f ca="1"/>
        <v>4.9519486904088899</v>
      </c>
      <c r="H6819" s="12">
        <f ca="1"/>
        <v>8.3752976149173458E-2</v>
      </c>
    </row>
    <row r="6820" spans="6:8" x14ac:dyDescent="0.3">
      <c r="F6820" s="2">
        <v>6815</v>
      </c>
      <c r="G6820" s="12">
        <f ca="1"/>
        <v>4.9521015866478875</v>
      </c>
      <c r="H6820" s="12">
        <f ca="1"/>
        <v>8.3750777992139994E-2</v>
      </c>
    </row>
    <row r="6821" spans="6:8" x14ac:dyDescent="0.3">
      <c r="F6821" s="2">
        <v>6816</v>
      </c>
      <c r="G6821" s="12">
        <f ca="1"/>
        <v>4.9522712953682282</v>
      </c>
      <c r="H6821" s="12">
        <f ca="1"/>
        <v>8.3748338034451364E-2</v>
      </c>
    </row>
    <row r="6822" spans="6:8" x14ac:dyDescent="0.3">
      <c r="F6822" s="2">
        <v>6817</v>
      </c>
      <c r="G6822" s="12">
        <f ca="1"/>
        <v>4.9522805846481779</v>
      </c>
      <c r="H6822" s="12">
        <f ca="1"/>
        <v>8.3748204476672319E-2</v>
      </c>
    </row>
    <row r="6823" spans="6:8" x14ac:dyDescent="0.3">
      <c r="F6823" s="2">
        <v>6818</v>
      </c>
      <c r="G6823" s="12">
        <f ca="1"/>
        <v>4.9527529060708284</v>
      </c>
      <c r="H6823" s="12">
        <f ca="1"/>
        <v>8.3741413238059836E-2</v>
      </c>
    </row>
    <row r="6824" spans="6:8" x14ac:dyDescent="0.3">
      <c r="F6824" s="2">
        <v>6819</v>
      </c>
      <c r="G6824" s="12">
        <f ca="1"/>
        <v>4.9544292680394157</v>
      </c>
      <c r="H6824" s="12">
        <f ca="1"/>
        <v>8.3717303803273302E-2</v>
      </c>
    </row>
    <row r="6825" spans="6:8" x14ac:dyDescent="0.3">
      <c r="F6825" s="2">
        <v>6820</v>
      </c>
      <c r="G6825" s="12">
        <f ca="1"/>
        <v>4.9552827413880189</v>
      </c>
      <c r="H6825" s="12">
        <f ca="1"/>
        <v>8.3705025566438176E-2</v>
      </c>
    </row>
    <row r="6826" spans="6:8" x14ac:dyDescent="0.3">
      <c r="F6826" s="2">
        <v>6821</v>
      </c>
      <c r="G6826" s="12">
        <f ca="1"/>
        <v>4.9559766196139572</v>
      </c>
      <c r="H6826" s="12">
        <f ca="1"/>
        <v>8.3695041516762214E-2</v>
      </c>
    </row>
    <row r="6827" spans="6:8" x14ac:dyDescent="0.3">
      <c r="F6827" s="2">
        <v>6822</v>
      </c>
      <c r="G6827" s="12">
        <f ca="1"/>
        <v>4.9576400782500079</v>
      </c>
      <c r="H6827" s="12">
        <f ca="1"/>
        <v>8.3671099912700733E-2</v>
      </c>
    </row>
    <row r="6828" spans="6:8" x14ac:dyDescent="0.3">
      <c r="F6828" s="2">
        <v>6823</v>
      </c>
      <c r="G6828" s="12">
        <f ca="1"/>
        <v>4.958020026186059</v>
      </c>
      <c r="H6828" s="12">
        <f ca="1"/>
        <v>8.3665630165486365E-2</v>
      </c>
    </row>
    <row r="6829" spans="6:8" x14ac:dyDescent="0.3">
      <c r="F6829" s="2">
        <v>6824</v>
      </c>
      <c r="G6829" s="12">
        <f ca="1"/>
        <v>4.9580248434610619</v>
      </c>
      <c r="H6829" s="12">
        <f ca="1"/>
        <v>8.3665560812721834E-2</v>
      </c>
    </row>
    <row r="6830" spans="6:8" x14ac:dyDescent="0.3">
      <c r="F6830" s="2">
        <v>6825</v>
      </c>
      <c r="G6830" s="12">
        <f ca="1"/>
        <v>4.9599883600676078</v>
      </c>
      <c r="H6830" s="12">
        <f ca="1"/>
        <v>8.3637286316536844E-2</v>
      </c>
    </row>
    <row r="6831" spans="6:8" x14ac:dyDescent="0.3">
      <c r="F6831" s="2">
        <v>6826</v>
      </c>
      <c r="G6831" s="12">
        <f ca="1"/>
        <v>4.9600924953699614</v>
      </c>
      <c r="H6831" s="12">
        <f ca="1"/>
        <v>8.3635786420843156E-2</v>
      </c>
    </row>
    <row r="6832" spans="6:8" x14ac:dyDescent="0.3">
      <c r="F6832" s="2">
        <v>6827</v>
      </c>
      <c r="G6832" s="12">
        <f ca="1"/>
        <v>4.9604538009054915</v>
      </c>
      <c r="H6832" s="12">
        <f ca="1"/>
        <v>8.3630582139117018E-2</v>
      </c>
    </row>
    <row r="6833" spans="6:8" x14ac:dyDescent="0.3">
      <c r="F6833" s="2">
        <v>6828</v>
      </c>
      <c r="G6833" s="12">
        <f ca="1"/>
        <v>4.9606362301121205</v>
      </c>
      <c r="H6833" s="12">
        <f ca="1"/>
        <v>8.3627954246971239E-2</v>
      </c>
    </row>
    <row r="6834" spans="6:8" x14ac:dyDescent="0.3">
      <c r="F6834" s="2">
        <v>6829</v>
      </c>
      <c r="G6834" s="12">
        <f ca="1"/>
        <v>4.960868100953415</v>
      </c>
      <c r="H6834" s="12">
        <f ca="1"/>
        <v>8.3624613990164659E-2</v>
      </c>
    </row>
    <row r="6835" spans="6:8" x14ac:dyDescent="0.3">
      <c r="F6835" s="2">
        <v>6830</v>
      </c>
      <c r="G6835" s="12">
        <f ca="1"/>
        <v>4.961697954918999</v>
      </c>
      <c r="H6835" s="12">
        <f ca="1"/>
        <v>8.3612657931741996E-2</v>
      </c>
    </row>
    <row r="6836" spans="6:8" x14ac:dyDescent="0.3">
      <c r="F6836" s="2">
        <v>6831</v>
      </c>
      <c r="G6836" s="12">
        <f ca="1"/>
        <v>4.9626633817247097</v>
      </c>
      <c r="H6836" s="12">
        <f ca="1"/>
        <v>8.3598745770214783E-2</v>
      </c>
    </row>
    <row r="6837" spans="6:8" x14ac:dyDescent="0.3">
      <c r="F6837" s="2">
        <v>6832</v>
      </c>
      <c r="G6837" s="12">
        <f ca="1"/>
        <v>4.9633598584049716</v>
      </c>
      <c r="H6837" s="12">
        <f ca="1"/>
        <v>8.358870738110534E-2</v>
      </c>
    </row>
    <row r="6838" spans="6:8" x14ac:dyDescent="0.3">
      <c r="F6838" s="2">
        <v>6833</v>
      </c>
      <c r="G6838" s="12">
        <f ca="1"/>
        <v>4.9634092886892311</v>
      </c>
      <c r="H6838" s="12">
        <f ca="1"/>
        <v>8.3587994876939353E-2</v>
      </c>
    </row>
    <row r="6839" spans="6:8" x14ac:dyDescent="0.3">
      <c r="F6839" s="2">
        <v>6834</v>
      </c>
      <c r="G6839" s="12">
        <f ca="1"/>
        <v>4.9643712660372188</v>
      </c>
      <c r="H6839" s="12">
        <f ca="1"/>
        <v>8.3574127028930578E-2</v>
      </c>
    </row>
    <row r="6840" spans="6:8" x14ac:dyDescent="0.3">
      <c r="F6840" s="2">
        <v>6835</v>
      </c>
      <c r="G6840" s="12">
        <f ca="1"/>
        <v>4.9672409114388341</v>
      </c>
      <c r="H6840" s="12">
        <f ca="1"/>
        <v>8.3532740289102264E-2</v>
      </c>
    </row>
    <row r="6841" spans="6:8" x14ac:dyDescent="0.3">
      <c r="F6841" s="2">
        <v>6836</v>
      </c>
      <c r="G6841" s="12">
        <f ca="1"/>
        <v>4.9679852424314808</v>
      </c>
      <c r="H6841" s="12">
        <f ca="1"/>
        <v>8.3522000972005878E-2</v>
      </c>
    </row>
    <row r="6842" spans="6:8" x14ac:dyDescent="0.3">
      <c r="F6842" s="2">
        <v>6837</v>
      </c>
      <c r="G6842" s="12">
        <f ca="1"/>
        <v>4.9684118922570724</v>
      </c>
      <c r="H6842" s="12">
        <f ca="1"/>
        <v>8.3515844391664637E-2</v>
      </c>
    </row>
    <row r="6843" spans="6:8" x14ac:dyDescent="0.3">
      <c r="F6843" s="2">
        <v>6838</v>
      </c>
      <c r="G6843" s="12">
        <f ca="1"/>
        <v>4.9687856396263443</v>
      </c>
      <c r="H6843" s="12">
        <f ca="1"/>
        <v>8.3510450709688655E-2</v>
      </c>
    </row>
    <row r="6844" spans="6:8" x14ac:dyDescent="0.3">
      <c r="F6844" s="2">
        <v>6839</v>
      </c>
      <c r="G6844" s="12">
        <f ca="1"/>
        <v>4.9715236599862305</v>
      </c>
      <c r="H6844" s="12">
        <f ca="1"/>
        <v>8.347092351155791E-2</v>
      </c>
    </row>
    <row r="6845" spans="6:8" x14ac:dyDescent="0.3">
      <c r="F6845" s="2">
        <v>6840</v>
      </c>
      <c r="G6845" s="12">
        <f ca="1"/>
        <v>4.972466060278748</v>
      </c>
      <c r="H6845" s="12">
        <f ca="1"/>
        <v>8.3457313003561462E-2</v>
      </c>
    </row>
    <row r="6846" spans="6:8" x14ac:dyDescent="0.3">
      <c r="F6846" s="2">
        <v>6841</v>
      </c>
      <c r="G6846" s="12">
        <f ca="1"/>
        <v>4.9734627339082698</v>
      </c>
      <c r="H6846" s="12">
        <f ca="1"/>
        <v>8.3442915530958964E-2</v>
      </c>
    </row>
    <row r="6847" spans="6:8" x14ac:dyDescent="0.3">
      <c r="F6847" s="2">
        <v>6842</v>
      </c>
      <c r="G6847" s="12">
        <f ca="1"/>
        <v>4.973884668327587</v>
      </c>
      <c r="H6847" s="12">
        <f ca="1"/>
        <v>8.343681949950818E-2</v>
      </c>
    </row>
    <row r="6848" spans="6:8" x14ac:dyDescent="0.3">
      <c r="F6848" s="2">
        <v>6843</v>
      </c>
      <c r="G6848" s="12">
        <f ca="1"/>
        <v>4.981359652188261</v>
      </c>
      <c r="H6848" s="12">
        <f ca="1"/>
        <v>8.3328727253424967E-2</v>
      </c>
    </row>
    <row r="6849" spans="6:8" x14ac:dyDescent="0.3">
      <c r="F6849" s="2">
        <v>6844</v>
      </c>
      <c r="G6849" s="12">
        <f ca="1"/>
        <v>4.9815016758901773</v>
      </c>
      <c r="H6849" s="12">
        <f ca="1"/>
        <v>8.3326671779830289E-2</v>
      </c>
    </row>
    <row r="6850" spans="6:8" x14ac:dyDescent="0.3">
      <c r="F6850" s="2">
        <v>6845</v>
      </c>
      <c r="G6850" s="12">
        <f ca="1"/>
        <v>4.9840788321036937</v>
      </c>
      <c r="H6850" s="12">
        <f ca="1"/>
        <v>8.3289362054170132E-2</v>
      </c>
    </row>
    <row r="6851" spans="6:8" x14ac:dyDescent="0.3">
      <c r="F6851" s="2">
        <v>6846</v>
      </c>
      <c r="G6851" s="12">
        <f ca="1"/>
        <v>4.986438676635581</v>
      </c>
      <c r="H6851" s="12">
        <f ca="1"/>
        <v>8.3255179815593619E-2</v>
      </c>
    </row>
    <row r="6852" spans="6:8" x14ac:dyDescent="0.3">
      <c r="F6852" s="2">
        <v>6847</v>
      </c>
      <c r="G6852" s="12">
        <f ca="1"/>
        <v>4.986987707361485</v>
      </c>
      <c r="H6852" s="12">
        <f ca="1"/>
        <v>8.3247224594212826E-2</v>
      </c>
    </row>
    <row r="6853" spans="6:8" x14ac:dyDescent="0.3">
      <c r="F6853" s="2">
        <v>6848</v>
      </c>
      <c r="G6853" s="12">
        <f ca="1"/>
        <v>4.9890707976260078</v>
      </c>
      <c r="H6853" s="12">
        <f ca="1"/>
        <v>8.3217032814943984E-2</v>
      </c>
    </row>
    <row r="6854" spans="6:8" x14ac:dyDescent="0.3">
      <c r="F6854" s="2">
        <v>6849</v>
      </c>
      <c r="G6854" s="12">
        <f ca="1"/>
        <v>4.9890987489879111</v>
      </c>
      <c r="H6854" s="12">
        <f ca="1"/>
        <v>8.3216627601643528E-2</v>
      </c>
    </row>
    <row r="6855" spans="6:8" x14ac:dyDescent="0.3">
      <c r="F6855" s="2">
        <v>6850</v>
      </c>
      <c r="G6855" s="12">
        <f ca="1"/>
        <v>4.9909383116527071</v>
      </c>
      <c r="H6855" s="12">
        <f ca="1"/>
        <v>8.318995387645442E-2</v>
      </c>
    </row>
    <row r="6856" spans="6:8" x14ac:dyDescent="0.3">
      <c r="F6856" s="2">
        <v>6851</v>
      </c>
      <c r="G6856" s="12">
        <f ca="1"/>
        <v>4.9910089923684229</v>
      </c>
      <c r="H6856" s="12">
        <f ca="1"/>
        <v>8.3188928790432867E-2</v>
      </c>
    </row>
    <row r="6857" spans="6:8" x14ac:dyDescent="0.3">
      <c r="F6857" s="2">
        <v>6852</v>
      </c>
      <c r="G6857" s="12">
        <f ca="1"/>
        <v>4.9915334633291426</v>
      </c>
      <c r="H6857" s="12">
        <f ca="1"/>
        <v>8.3181321869312416E-2</v>
      </c>
    </row>
    <row r="6858" spans="6:8" x14ac:dyDescent="0.3">
      <c r="F6858" s="2">
        <v>6853</v>
      </c>
      <c r="G6858" s="12">
        <f ca="1"/>
        <v>4.9917032537620898</v>
      </c>
      <c r="H6858" s="12">
        <f ca="1"/>
        <v>8.3178859044961376E-2</v>
      </c>
    </row>
    <row r="6859" spans="6:8" x14ac:dyDescent="0.3">
      <c r="F6859" s="2">
        <v>6854</v>
      </c>
      <c r="G6859" s="12">
        <f ca="1"/>
        <v>4.9923858346607979</v>
      </c>
      <c r="H6859" s="12">
        <f ca="1"/>
        <v>8.3168957236032917E-2</v>
      </c>
    </row>
    <row r="6860" spans="6:8" x14ac:dyDescent="0.3">
      <c r="F6860" s="2">
        <v>6855</v>
      </c>
      <c r="G6860" s="12">
        <f ca="1"/>
        <v>4.9926115118542453</v>
      </c>
      <c r="H6860" s="12">
        <f ca="1"/>
        <v>8.316568314402735E-2</v>
      </c>
    </row>
    <row r="6861" spans="6:8" x14ac:dyDescent="0.3">
      <c r="F6861" s="2">
        <v>6856</v>
      </c>
      <c r="G6861" s="12">
        <f ca="1"/>
        <v>4.9928343352730638</v>
      </c>
      <c r="H6861" s="12">
        <f ca="1"/>
        <v>8.3162450296958942E-2</v>
      </c>
    </row>
    <row r="6862" spans="6:8" x14ac:dyDescent="0.3">
      <c r="F6862" s="2">
        <v>6857</v>
      </c>
      <c r="G6862" s="12">
        <f ca="1"/>
        <v>4.9937305998338886</v>
      </c>
      <c r="H6862" s="12">
        <f ca="1"/>
        <v>8.314944521147298E-2</v>
      </c>
    </row>
    <row r="6863" spans="6:8" x14ac:dyDescent="0.3">
      <c r="F6863" s="2">
        <v>6858</v>
      </c>
      <c r="G6863" s="12">
        <f ca="1"/>
        <v>4.9967691594382773</v>
      </c>
      <c r="H6863" s="12">
        <f ca="1"/>
        <v>8.3105335980574957E-2</v>
      </c>
    </row>
    <row r="6864" spans="6:8" x14ac:dyDescent="0.3">
      <c r="F6864" s="2">
        <v>6859</v>
      </c>
      <c r="G6864" s="12">
        <f ca="1"/>
        <v>4.9999803674480896</v>
      </c>
      <c r="H6864" s="12">
        <f ca="1"/>
        <v>8.3058689119618181E-2</v>
      </c>
    </row>
    <row r="6865" spans="6:8" x14ac:dyDescent="0.3">
      <c r="F6865" s="2">
        <v>6860</v>
      </c>
      <c r="G6865" s="12">
        <f ca="1"/>
        <v>5.0006827426355507</v>
      </c>
      <c r="H6865" s="12">
        <f ca="1"/>
        <v>8.3048481947269048E-2</v>
      </c>
    </row>
    <row r="6866" spans="6:8" x14ac:dyDescent="0.3">
      <c r="F6866" s="2">
        <v>6861</v>
      </c>
      <c r="G6866" s="12">
        <f ca="1"/>
        <v>5.0015547572365513</v>
      </c>
      <c r="H6866" s="12">
        <f ca="1"/>
        <v>8.3035807378530557E-2</v>
      </c>
    </row>
    <row r="6867" spans="6:8" x14ac:dyDescent="0.3">
      <c r="F6867" s="2">
        <v>6862</v>
      </c>
      <c r="G6867" s="12">
        <f ca="1"/>
        <v>5.0025183557515156</v>
      </c>
      <c r="H6867" s="12">
        <f ca="1"/>
        <v>8.3021798908018002E-2</v>
      </c>
    </row>
    <row r="6868" spans="6:8" x14ac:dyDescent="0.3">
      <c r="F6868" s="2">
        <v>6863</v>
      </c>
      <c r="G6868" s="12">
        <f ca="1"/>
        <v>5.0030720546306204</v>
      </c>
      <c r="H6868" s="12">
        <f ca="1"/>
        <v>8.3013748117166775E-2</v>
      </c>
    </row>
    <row r="6869" spans="6:8" x14ac:dyDescent="0.3">
      <c r="F6869" s="2">
        <v>6864</v>
      </c>
      <c r="G6869" s="12">
        <f ca="1"/>
        <v>5.0033039730987916</v>
      </c>
      <c r="H6869" s="12">
        <f ca="1"/>
        <v>8.3010375736436409E-2</v>
      </c>
    </row>
    <row r="6870" spans="6:8" x14ac:dyDescent="0.3">
      <c r="F6870" s="2">
        <v>6865</v>
      </c>
      <c r="G6870" s="12">
        <f ca="1"/>
        <v>5.0045895934872711</v>
      </c>
      <c r="H6870" s="12">
        <f ca="1"/>
        <v>8.2991678208860761E-2</v>
      </c>
    </row>
    <row r="6871" spans="6:8" x14ac:dyDescent="0.3">
      <c r="F6871" s="2">
        <v>6866</v>
      </c>
      <c r="G6871" s="12">
        <f ca="1"/>
        <v>5.0086803876203208</v>
      </c>
      <c r="H6871" s="12">
        <f ca="1"/>
        <v>8.2932149443214406E-2</v>
      </c>
    </row>
    <row r="6872" spans="6:8" x14ac:dyDescent="0.3">
      <c r="F6872" s="2">
        <v>6867</v>
      </c>
      <c r="G6872" s="12">
        <f ca="1"/>
        <v>5.0088349638062333</v>
      </c>
      <c r="H6872" s="12">
        <f ca="1"/>
        <v>8.2929899057809314E-2</v>
      </c>
    </row>
    <row r="6873" spans="6:8" x14ac:dyDescent="0.3">
      <c r="F6873" s="2">
        <v>6868</v>
      </c>
      <c r="G6873" s="12">
        <f ca="1"/>
        <v>5.0093001934586177</v>
      </c>
      <c r="H6873" s="12">
        <f ca="1"/>
        <v>8.2923125605009931E-2</v>
      </c>
    </row>
    <row r="6874" spans="6:8" x14ac:dyDescent="0.3">
      <c r="F6874" s="2">
        <v>6869</v>
      </c>
      <c r="G6874" s="12">
        <f ca="1"/>
        <v>5.0140123213396608</v>
      </c>
      <c r="H6874" s="12">
        <f ca="1"/>
        <v>8.2854482585484765E-2</v>
      </c>
    </row>
    <row r="6875" spans="6:8" x14ac:dyDescent="0.3">
      <c r="F6875" s="2">
        <v>6870</v>
      </c>
      <c r="G6875" s="12">
        <f ca="1"/>
        <v>5.0163535531168613</v>
      </c>
      <c r="H6875" s="12">
        <f ca="1"/>
        <v>8.2820351928350272E-2</v>
      </c>
    </row>
    <row r="6876" spans="6:8" x14ac:dyDescent="0.3">
      <c r="F6876" s="2">
        <v>6871</v>
      </c>
      <c r="G6876" s="12">
        <f ca="1"/>
        <v>5.0172610101994142</v>
      </c>
      <c r="H6876" s="12">
        <f ca="1"/>
        <v>8.2807118465739779E-2</v>
      </c>
    </row>
    <row r="6877" spans="6:8" x14ac:dyDescent="0.3">
      <c r="F6877" s="2">
        <v>6872</v>
      </c>
      <c r="G6877" s="12">
        <f ca="1"/>
        <v>5.0179255486434302</v>
      </c>
      <c r="H6877" s="12">
        <f ca="1"/>
        <v>8.279742590426252E-2</v>
      </c>
    </row>
    <row r="6878" spans="6:8" x14ac:dyDescent="0.3">
      <c r="F6878" s="2">
        <v>6873</v>
      </c>
      <c r="G6878" s="12">
        <f ca="1"/>
        <v>5.018399716847914</v>
      </c>
      <c r="H6878" s="12">
        <f ca="1"/>
        <v>8.2790509150847333E-2</v>
      </c>
    </row>
    <row r="6879" spans="6:8" x14ac:dyDescent="0.3">
      <c r="F6879" s="2">
        <v>6874</v>
      </c>
      <c r="G6879" s="12">
        <f ca="1"/>
        <v>5.0192711979722517</v>
      </c>
      <c r="H6879" s="12">
        <f ca="1"/>
        <v>8.277779496560396E-2</v>
      </c>
    </row>
    <row r="6880" spans="6:8" x14ac:dyDescent="0.3">
      <c r="F6880" s="2">
        <v>6875</v>
      </c>
      <c r="G6880" s="12">
        <f ca="1"/>
        <v>5.0194298117544722</v>
      </c>
      <c r="H6880" s="12">
        <f ca="1"/>
        <v>8.2775480675035901E-2</v>
      </c>
    </row>
    <row r="6881" spans="6:8" x14ac:dyDescent="0.3">
      <c r="F6881" s="2">
        <v>6876</v>
      </c>
      <c r="G6881" s="12">
        <f ca="1"/>
        <v>5.0207588845535582</v>
      </c>
      <c r="H6881" s="12">
        <f ca="1"/>
        <v>8.2756085545698771E-2</v>
      </c>
    </row>
    <row r="6882" spans="6:8" x14ac:dyDescent="0.3">
      <c r="F6882" s="2">
        <v>6877</v>
      </c>
      <c r="G6882" s="12">
        <f ca="1"/>
        <v>5.0209898845154655</v>
      </c>
      <c r="H6882" s="12">
        <f ca="1"/>
        <v>8.2752714024059898E-2</v>
      </c>
    </row>
    <row r="6883" spans="6:8" x14ac:dyDescent="0.3">
      <c r="F6883" s="2">
        <v>6878</v>
      </c>
      <c r="G6883" s="12">
        <f ca="1"/>
        <v>5.021781282213432</v>
      </c>
      <c r="H6883" s="12">
        <f ca="1"/>
        <v>8.2741162089288833E-2</v>
      </c>
    </row>
    <row r="6884" spans="6:8" x14ac:dyDescent="0.3">
      <c r="F6884" s="2">
        <v>6879</v>
      </c>
      <c r="G6884" s="12">
        <f ca="1"/>
        <v>5.0226371987056773</v>
      </c>
      <c r="H6884" s="12">
        <f ca="1"/>
        <v>8.2728666256074238E-2</v>
      </c>
    </row>
    <row r="6885" spans="6:8" x14ac:dyDescent="0.3">
      <c r="F6885" s="2">
        <v>6880</v>
      </c>
      <c r="G6885" s="12">
        <f ca="1"/>
        <v>5.0260409629931218</v>
      </c>
      <c r="H6885" s="12">
        <f ca="1"/>
        <v>8.2678951672232937E-2</v>
      </c>
    </row>
    <row r="6886" spans="6:8" x14ac:dyDescent="0.3">
      <c r="F6886" s="2">
        <v>6881</v>
      </c>
      <c r="G6886" s="12">
        <f ca="1"/>
        <v>5.0269061537618072</v>
      </c>
      <c r="H6886" s="12">
        <f ca="1"/>
        <v>8.2666309358611773E-2</v>
      </c>
    </row>
    <row r="6887" spans="6:8" x14ac:dyDescent="0.3">
      <c r="F6887" s="2">
        <v>6882</v>
      </c>
      <c r="G6887" s="12">
        <f ca="1"/>
        <v>5.028996261589449</v>
      </c>
      <c r="H6887" s="12">
        <f ca="1"/>
        <v>8.2635759114447371E-2</v>
      </c>
    </row>
    <row r="6888" spans="6:8" x14ac:dyDescent="0.3">
      <c r="F6888" s="2">
        <v>6883</v>
      </c>
      <c r="G6888" s="12">
        <f ca="1"/>
        <v>5.0295765638361827</v>
      </c>
      <c r="H6888" s="12">
        <f ca="1"/>
        <v>8.262727476289175E-2</v>
      </c>
    </row>
    <row r="6889" spans="6:8" x14ac:dyDescent="0.3">
      <c r="F6889" s="2">
        <v>6884</v>
      </c>
      <c r="G6889" s="12">
        <f ca="1"/>
        <v>5.0318186691284037</v>
      </c>
      <c r="H6889" s="12">
        <f ca="1"/>
        <v>8.259448447610572E-2</v>
      </c>
    </row>
    <row r="6890" spans="6:8" x14ac:dyDescent="0.3">
      <c r="F6890" s="2">
        <v>6885</v>
      </c>
      <c r="G6890" s="12">
        <f ca="1"/>
        <v>5.0337772092853648</v>
      </c>
      <c r="H6890" s="12">
        <f ca="1"/>
        <v>8.2565829045730427E-2</v>
      </c>
    </row>
    <row r="6891" spans="6:8" x14ac:dyDescent="0.3">
      <c r="F6891" s="2">
        <v>6886</v>
      </c>
      <c r="G6891" s="12">
        <f ca="1"/>
        <v>5.0337842116594587</v>
      </c>
      <c r="H6891" s="12">
        <f ca="1"/>
        <v>8.25657265734899E-2</v>
      </c>
    </row>
    <row r="6892" spans="6:8" x14ac:dyDescent="0.3">
      <c r="F6892" s="2">
        <v>6887</v>
      </c>
      <c r="G6892" s="12">
        <f ca="1"/>
        <v>5.0347704933538662</v>
      </c>
      <c r="H6892" s="12">
        <f ca="1"/>
        <v>8.2551291947969868E-2</v>
      </c>
    </row>
    <row r="6893" spans="6:8" x14ac:dyDescent="0.3">
      <c r="F6893" s="2">
        <v>6888</v>
      </c>
      <c r="G6893" s="12">
        <f ca="1"/>
        <v>5.0350773406102594</v>
      </c>
      <c r="H6893" s="12">
        <f ca="1"/>
        <v>8.2546800529254602E-2</v>
      </c>
    </row>
    <row r="6894" spans="6:8" x14ac:dyDescent="0.3">
      <c r="F6894" s="2">
        <v>6889</v>
      </c>
      <c r="G6894" s="12">
        <f ca="1"/>
        <v>5.0359580804279975</v>
      </c>
      <c r="H6894" s="12">
        <f ca="1"/>
        <v>8.2533907321328454E-2</v>
      </c>
    </row>
    <row r="6895" spans="6:8" x14ac:dyDescent="0.3">
      <c r="F6895" s="2">
        <v>6890</v>
      </c>
      <c r="G6895" s="12">
        <f ca="1"/>
        <v>5.0373896753932392</v>
      </c>
      <c r="H6895" s="12">
        <f ca="1"/>
        <v>8.2512945224472084E-2</v>
      </c>
    </row>
    <row r="6896" spans="6:8" x14ac:dyDescent="0.3">
      <c r="F6896" s="2">
        <v>6891</v>
      </c>
      <c r="G6896" s="12">
        <f ca="1"/>
        <v>5.0400571666321525</v>
      </c>
      <c r="H6896" s="12">
        <f ca="1"/>
        <v>8.2473870451597125E-2</v>
      </c>
    </row>
    <row r="6897" spans="6:8" x14ac:dyDescent="0.3">
      <c r="F6897" s="2">
        <v>6892</v>
      </c>
      <c r="G6897" s="12">
        <f ca="1"/>
        <v>5.0411454770179756</v>
      </c>
      <c r="H6897" s="12">
        <f ca="1"/>
        <v>8.2457922325600813E-2</v>
      </c>
    </row>
    <row r="6898" spans="6:8" x14ac:dyDescent="0.3">
      <c r="F6898" s="2">
        <v>6893</v>
      </c>
      <c r="G6898" s="12">
        <f ca="1"/>
        <v>5.0413288381945778</v>
      </c>
      <c r="H6898" s="12">
        <f ca="1"/>
        <v>8.2455235005004068E-2</v>
      </c>
    </row>
    <row r="6899" spans="6:8" x14ac:dyDescent="0.3">
      <c r="F6899" s="2">
        <v>6894</v>
      </c>
      <c r="G6899" s="12">
        <f ca="1"/>
        <v>5.0425751836577453</v>
      </c>
      <c r="H6899" s="12">
        <f ca="1"/>
        <v>8.2436966100167583E-2</v>
      </c>
    </row>
    <row r="6900" spans="6:8" x14ac:dyDescent="0.3">
      <c r="F6900" s="2">
        <v>6895</v>
      </c>
      <c r="G6900" s="12">
        <f ca="1"/>
        <v>5.0443333492353553</v>
      </c>
      <c r="H6900" s="12">
        <f ca="1"/>
        <v>8.2411187230791022E-2</v>
      </c>
    </row>
    <row r="6901" spans="6:8" x14ac:dyDescent="0.3">
      <c r="F6901" s="2">
        <v>6896</v>
      </c>
      <c r="G6901" s="12">
        <f ca="1"/>
        <v>5.0459730914017618</v>
      </c>
      <c r="H6901" s="12">
        <f ca="1"/>
        <v>8.238713660923612E-2</v>
      </c>
    </row>
    <row r="6902" spans="6:8" x14ac:dyDescent="0.3">
      <c r="F6902" s="2">
        <v>6897</v>
      </c>
      <c r="G6902" s="12">
        <f ca="1"/>
        <v>5.046329189836845</v>
      </c>
      <c r="H6902" s="12">
        <f ca="1"/>
        <v>8.2381912566107288E-2</v>
      </c>
    </row>
    <row r="6903" spans="6:8" x14ac:dyDescent="0.3">
      <c r="F6903" s="2">
        <v>6898</v>
      </c>
      <c r="G6903" s="12">
        <f ca="1"/>
        <v>5.0463919180962407</v>
      </c>
      <c r="H6903" s="12">
        <f ca="1"/>
        <v>8.23809922904368E-2</v>
      </c>
    </row>
    <row r="6904" spans="6:8" x14ac:dyDescent="0.3">
      <c r="F6904" s="2">
        <v>6899</v>
      </c>
      <c r="G6904" s="12">
        <f ca="1"/>
        <v>5.0465952669009733</v>
      </c>
      <c r="H6904" s="12">
        <f ca="1"/>
        <v>8.2378008915967874E-2</v>
      </c>
    </row>
    <row r="6905" spans="6:8" x14ac:dyDescent="0.3">
      <c r="F6905" s="2">
        <v>6900</v>
      </c>
      <c r="G6905" s="12">
        <f ca="1"/>
        <v>5.0479330613746569</v>
      </c>
      <c r="H6905" s="12">
        <f ca="1"/>
        <v>8.235837885044936E-2</v>
      </c>
    </row>
    <row r="6906" spans="6:8" x14ac:dyDescent="0.3">
      <c r="F6906" s="2">
        <v>6901</v>
      </c>
      <c r="G6906" s="12">
        <f ca="1"/>
        <v>5.0496453028340555</v>
      </c>
      <c r="H6906" s="12">
        <f ca="1"/>
        <v>8.2333246787383685E-2</v>
      </c>
    </row>
    <row r="6907" spans="6:8" x14ac:dyDescent="0.3">
      <c r="F6907" s="2">
        <v>6902</v>
      </c>
      <c r="G6907" s="12">
        <f ca="1"/>
        <v>5.050823132792333</v>
      </c>
      <c r="H6907" s="12">
        <f ca="1"/>
        <v>8.2315953827013441E-2</v>
      </c>
    </row>
    <row r="6908" spans="6:8" x14ac:dyDescent="0.3">
      <c r="F6908" s="2">
        <v>6903</v>
      </c>
      <c r="G6908" s="12">
        <f ca="1"/>
        <v>5.0518332567999682</v>
      </c>
      <c r="H6908" s="12">
        <f ca="1"/>
        <v>8.2301119945070431E-2</v>
      </c>
    </row>
    <row r="6909" spans="6:8" x14ac:dyDescent="0.3">
      <c r="F6909" s="2">
        <v>6904</v>
      </c>
      <c r="G6909" s="12">
        <f ca="1"/>
        <v>5.0534297566760635</v>
      </c>
      <c r="H6909" s="12">
        <f ca="1"/>
        <v>8.2277669018042177E-2</v>
      </c>
    </row>
    <row r="6910" spans="6:8" x14ac:dyDescent="0.3">
      <c r="F6910" s="2">
        <v>6905</v>
      </c>
      <c r="G6910" s="12">
        <f ca="1"/>
        <v>5.0540869445116012</v>
      </c>
      <c r="H6910" s="12">
        <f ca="1"/>
        <v>8.2268013481098329E-2</v>
      </c>
    </row>
    <row r="6911" spans="6:8" x14ac:dyDescent="0.3">
      <c r="F6911" s="2">
        <v>6906</v>
      </c>
      <c r="G6911" s="12">
        <f ca="1"/>
        <v>5.0548740240964278</v>
      </c>
      <c r="H6911" s="12">
        <f ca="1"/>
        <v>8.2256447916473324E-2</v>
      </c>
    </row>
    <row r="6912" spans="6:8" x14ac:dyDescent="0.3">
      <c r="F6912" s="2">
        <v>6907</v>
      </c>
      <c r="G6912" s="12">
        <f ca="1"/>
        <v>5.0558791945866384</v>
      </c>
      <c r="H6912" s="12">
        <f ca="1"/>
        <v>8.2241675081162369E-2</v>
      </c>
    </row>
    <row r="6913" spans="6:8" x14ac:dyDescent="0.3">
      <c r="F6913" s="2">
        <v>6908</v>
      </c>
      <c r="G6913" s="12">
        <f ca="1"/>
        <v>5.0567183947359133</v>
      </c>
      <c r="H6913" s="12">
        <f ca="1"/>
        <v>8.2229339270316365E-2</v>
      </c>
    </row>
    <row r="6914" spans="6:8" x14ac:dyDescent="0.3">
      <c r="F6914" s="2">
        <v>6909</v>
      </c>
      <c r="G6914" s="12">
        <f ca="1"/>
        <v>5.0569143261084868</v>
      </c>
      <c r="H6914" s="12">
        <f ca="1"/>
        <v>8.2226458889784276E-2</v>
      </c>
    </row>
    <row r="6915" spans="6:8" x14ac:dyDescent="0.3">
      <c r="F6915" s="2">
        <v>6910</v>
      </c>
      <c r="G6915" s="12">
        <f ca="1"/>
        <v>5.0578572941716384</v>
      </c>
      <c r="H6915" s="12">
        <f ca="1"/>
        <v>8.2212594813559511E-2</v>
      </c>
    </row>
    <row r="6916" spans="6:8" x14ac:dyDescent="0.3">
      <c r="F6916" s="2">
        <v>6911</v>
      </c>
      <c r="G6916" s="12">
        <f ca="1"/>
        <v>5.0579756083833498</v>
      </c>
      <c r="H6916" s="12">
        <f ca="1"/>
        <v>8.2210855108504427E-2</v>
      </c>
    </row>
    <row r="6917" spans="6:8" x14ac:dyDescent="0.3">
      <c r="F6917" s="2">
        <v>6912</v>
      </c>
      <c r="G6917" s="12">
        <f ca="1"/>
        <v>5.0579881877544075</v>
      </c>
      <c r="H6917" s="12">
        <f ca="1"/>
        <v>8.2210670137712688E-2</v>
      </c>
    </row>
    <row r="6918" spans="6:8" x14ac:dyDescent="0.3">
      <c r="F6918" s="2">
        <v>6913</v>
      </c>
      <c r="G6918" s="12">
        <f ca="1"/>
        <v>5.0589737173529841</v>
      </c>
      <c r="H6918" s="12">
        <f ca="1"/>
        <v>8.2196177216188271E-2</v>
      </c>
    </row>
    <row r="6919" spans="6:8" x14ac:dyDescent="0.3">
      <c r="F6919" s="2">
        <v>6914</v>
      </c>
      <c r="G6919" s="12">
        <f ca="1"/>
        <v>5.0599678187420434</v>
      </c>
      <c r="H6919" s="12">
        <f ca="1"/>
        <v>8.2181555436557738E-2</v>
      </c>
    </row>
    <row r="6920" spans="6:8" x14ac:dyDescent="0.3">
      <c r="F6920" s="2">
        <v>6915</v>
      </c>
      <c r="G6920" s="12">
        <f ca="1"/>
        <v>5.0606015640487687</v>
      </c>
      <c r="H6920" s="12">
        <f ca="1"/>
        <v>8.2172232500832262E-2</v>
      </c>
    </row>
    <row r="6921" spans="6:8" x14ac:dyDescent="0.3">
      <c r="F6921" s="2">
        <v>6916</v>
      </c>
      <c r="G6921" s="12">
        <f ca="1"/>
        <v>5.0647545653803885</v>
      </c>
      <c r="H6921" s="12">
        <f ca="1"/>
        <v>8.2111110098639431E-2</v>
      </c>
    </row>
    <row r="6922" spans="6:8" x14ac:dyDescent="0.3">
      <c r="F6922" s="2">
        <v>6917</v>
      </c>
      <c r="G6922" s="12">
        <f ca="1"/>
        <v>5.066253127683785</v>
      </c>
      <c r="H6922" s="12">
        <f ca="1"/>
        <v>8.2089042815199964E-2</v>
      </c>
    </row>
    <row r="6923" spans="6:8" x14ac:dyDescent="0.3">
      <c r="F6923" s="2">
        <v>6918</v>
      </c>
      <c r="G6923" s="12">
        <f ca="1"/>
        <v>5.0668157875822635</v>
      </c>
      <c r="H6923" s="12">
        <f ca="1"/>
        <v>8.208075565573239E-2</v>
      </c>
    </row>
    <row r="6924" spans="6:8" x14ac:dyDescent="0.3">
      <c r="F6924" s="2">
        <v>6919</v>
      </c>
      <c r="G6924" s="12">
        <f ca="1"/>
        <v>5.0670730244191944</v>
      </c>
      <c r="H6924" s="12">
        <f ca="1"/>
        <v>8.2076966635525328E-2</v>
      </c>
    </row>
    <row r="6925" spans="6:8" x14ac:dyDescent="0.3">
      <c r="F6925" s="2">
        <v>6920</v>
      </c>
      <c r="G6925" s="12">
        <f ca="1"/>
        <v>5.0692847519364879</v>
      </c>
      <c r="H6925" s="12">
        <f ca="1"/>
        <v>8.2044380889152044E-2</v>
      </c>
    </row>
    <row r="6926" spans="6:8" x14ac:dyDescent="0.3">
      <c r="F6926" s="2">
        <v>6921</v>
      </c>
      <c r="G6926" s="12">
        <f ca="1"/>
        <v>5.0708929616336302</v>
      </c>
      <c r="H6926" s="12">
        <f ca="1"/>
        <v>8.2020678255435076E-2</v>
      </c>
    </row>
    <row r="6927" spans="6:8" x14ac:dyDescent="0.3">
      <c r="F6927" s="2">
        <v>6922</v>
      </c>
      <c r="G6927" s="12">
        <f ca="1"/>
        <v>5.0718106316009814</v>
      </c>
      <c r="H6927" s="12">
        <f ca="1"/>
        <v>8.2007149914162192E-2</v>
      </c>
    </row>
    <row r="6928" spans="6:8" x14ac:dyDescent="0.3">
      <c r="F6928" s="2">
        <v>6923</v>
      </c>
      <c r="G6928" s="12">
        <f ca="1"/>
        <v>5.0720890241215661</v>
      </c>
      <c r="H6928" s="12">
        <f ca="1"/>
        <v>8.2003045371173838E-2</v>
      </c>
    </row>
    <row r="6929" spans="6:8" x14ac:dyDescent="0.3">
      <c r="F6929" s="2">
        <v>6924</v>
      </c>
      <c r="G6929" s="12">
        <f ca="1"/>
        <v>5.0736925504408967</v>
      </c>
      <c r="H6929" s="12">
        <f ca="1"/>
        <v>8.1979399209931164E-2</v>
      </c>
    </row>
    <row r="6930" spans="6:8" x14ac:dyDescent="0.3">
      <c r="F6930" s="2">
        <v>6925</v>
      </c>
      <c r="G6930" s="12">
        <f ca="1"/>
        <v>5.074737562540232</v>
      </c>
      <c r="H6930" s="12">
        <f ca="1"/>
        <v>8.1963985240869536E-2</v>
      </c>
    </row>
    <row r="6931" spans="6:8" x14ac:dyDescent="0.3">
      <c r="F6931" s="2">
        <v>6926</v>
      </c>
      <c r="G6931" s="12">
        <f ca="1"/>
        <v>5.0749349460443458</v>
      </c>
      <c r="H6931" s="12">
        <f ca="1"/>
        <v>8.1961073485530778E-2</v>
      </c>
    </row>
    <row r="6932" spans="6:8" x14ac:dyDescent="0.3">
      <c r="F6932" s="2">
        <v>6927</v>
      </c>
      <c r="G6932" s="12">
        <f ca="1"/>
        <v>5.0752925754463112</v>
      </c>
      <c r="H6932" s="12">
        <f ca="1"/>
        <v>8.1955797544383244E-2</v>
      </c>
    </row>
    <row r="6933" spans="6:8" x14ac:dyDescent="0.3">
      <c r="F6933" s="2">
        <v>6928</v>
      </c>
      <c r="G6933" s="12">
        <f ca="1"/>
        <v>5.079281903696276</v>
      </c>
      <c r="H6933" s="12">
        <f ca="1"/>
        <v>8.1896920795370975E-2</v>
      </c>
    </row>
    <row r="6934" spans="6:8" x14ac:dyDescent="0.3">
      <c r="F6934" s="2">
        <v>6929</v>
      </c>
      <c r="G6934" s="12">
        <f ca="1"/>
        <v>5.0807249743075111</v>
      </c>
      <c r="H6934" s="12">
        <f ca="1"/>
        <v>8.1875612316363824E-2</v>
      </c>
    </row>
    <row r="6935" spans="6:8" x14ac:dyDescent="0.3">
      <c r="F6935" s="2">
        <v>6930</v>
      </c>
      <c r="G6935" s="12">
        <f ca="1"/>
        <v>5.0815045992696177</v>
      </c>
      <c r="H6935" s="12">
        <f ca="1"/>
        <v>8.1864097934621377E-2</v>
      </c>
    </row>
    <row r="6936" spans="6:8" x14ac:dyDescent="0.3">
      <c r="F6936" s="2">
        <v>6931</v>
      </c>
      <c r="G6936" s="12">
        <f ca="1"/>
        <v>5.0820882774952292</v>
      </c>
      <c r="H6936" s="12">
        <f ca="1"/>
        <v>8.1855476421337184E-2</v>
      </c>
    </row>
    <row r="6937" spans="6:8" x14ac:dyDescent="0.3">
      <c r="F6937" s="2">
        <v>6932</v>
      </c>
      <c r="G6937" s="12">
        <f ca="1"/>
        <v>5.0821169613965411</v>
      </c>
      <c r="H6937" s="12">
        <f ca="1"/>
        <v>8.1855052707186779E-2</v>
      </c>
    </row>
    <row r="6938" spans="6:8" x14ac:dyDescent="0.3">
      <c r="F6938" s="2">
        <v>6933</v>
      </c>
      <c r="G6938" s="12">
        <f ca="1"/>
        <v>5.0823660651650862</v>
      </c>
      <c r="H6938" s="12">
        <f ca="1"/>
        <v>8.1851372889836307E-2</v>
      </c>
    </row>
    <row r="6939" spans="6:8" x14ac:dyDescent="0.3">
      <c r="F6939" s="2">
        <v>6934</v>
      </c>
      <c r="G6939" s="12">
        <f ca="1"/>
        <v>5.0832045706767666</v>
      </c>
      <c r="H6939" s="12">
        <f ca="1"/>
        <v>8.1838985044520182E-2</v>
      </c>
    </row>
    <row r="6940" spans="6:8" x14ac:dyDescent="0.3">
      <c r="F6940" s="2">
        <v>6935</v>
      </c>
      <c r="G6940" s="12">
        <f ca="1"/>
        <v>5.0835243756996071</v>
      </c>
      <c r="H6940" s="12">
        <f ca="1"/>
        <v>8.1834259826705877E-2</v>
      </c>
    </row>
    <row r="6941" spans="6:8" x14ac:dyDescent="0.3">
      <c r="F6941" s="2">
        <v>6936</v>
      </c>
      <c r="G6941" s="12">
        <f ca="1"/>
        <v>5.0845559042222845</v>
      </c>
      <c r="H6941" s="12">
        <f ca="1"/>
        <v>8.1819016765085434E-2</v>
      </c>
    </row>
    <row r="6942" spans="6:8" x14ac:dyDescent="0.3">
      <c r="F6942" s="2">
        <v>6937</v>
      </c>
      <c r="G6942" s="12">
        <f ca="1"/>
        <v>5.0853107685863908</v>
      </c>
      <c r="H6942" s="12">
        <f ca="1"/>
        <v>8.1807860168590568E-2</v>
      </c>
    </row>
    <row r="6943" spans="6:8" x14ac:dyDescent="0.3">
      <c r="F6943" s="2">
        <v>6938</v>
      </c>
      <c r="G6943" s="12">
        <f ca="1"/>
        <v>5.0868890866004559</v>
      </c>
      <c r="H6943" s="12">
        <f ca="1"/>
        <v>8.1784528222950501E-2</v>
      </c>
    </row>
    <row r="6944" spans="6:8" x14ac:dyDescent="0.3">
      <c r="F6944" s="2">
        <v>6939</v>
      </c>
      <c r="G6944" s="12">
        <f ca="1"/>
        <v>5.0873526626091383</v>
      </c>
      <c r="H6944" s="12">
        <f ca="1"/>
        <v>8.1777673984570254E-2</v>
      </c>
    </row>
    <row r="6945" spans="6:8" x14ac:dyDescent="0.3">
      <c r="F6945" s="2">
        <v>6940</v>
      </c>
      <c r="G6945" s="12">
        <f ca="1"/>
        <v>5.087558855871416</v>
      </c>
      <c r="H6945" s="12">
        <f ca="1"/>
        <v>8.1774625110256932E-2</v>
      </c>
    </row>
    <row r="6946" spans="6:8" x14ac:dyDescent="0.3">
      <c r="F6946" s="2">
        <v>6941</v>
      </c>
      <c r="G6946" s="12">
        <f ca="1"/>
        <v>5.0886404372579417</v>
      </c>
      <c r="H6946" s="12">
        <f ca="1"/>
        <v>8.1758630423842807E-2</v>
      </c>
    </row>
    <row r="6947" spans="6:8" x14ac:dyDescent="0.3">
      <c r="F6947" s="2">
        <v>6942</v>
      </c>
      <c r="G6947" s="12">
        <f ca="1"/>
        <v>5.0887078733070474</v>
      </c>
      <c r="H6947" s="12">
        <f ca="1"/>
        <v>8.1757633057904622E-2</v>
      </c>
    </row>
    <row r="6948" spans="6:8" x14ac:dyDescent="0.3">
      <c r="F6948" s="2">
        <v>6943</v>
      </c>
      <c r="G6948" s="12">
        <f ca="1"/>
        <v>5.0888779770396688</v>
      </c>
      <c r="H6948" s="12">
        <f ca="1"/>
        <v>8.175511720215313E-2</v>
      </c>
    </row>
    <row r="6949" spans="6:8" x14ac:dyDescent="0.3">
      <c r="F6949" s="2">
        <v>6944</v>
      </c>
      <c r="G6949" s="12">
        <f ca="1"/>
        <v>5.0900656537564224</v>
      </c>
      <c r="H6949" s="12">
        <f ca="1"/>
        <v>8.1737549123196418E-2</v>
      </c>
    </row>
    <row r="6950" spans="6:8" x14ac:dyDescent="0.3">
      <c r="F6950" s="2">
        <v>6945</v>
      </c>
      <c r="G6950" s="12">
        <f ca="1"/>
        <v>5.0942629178321752</v>
      </c>
      <c r="H6950" s="12">
        <f ca="1"/>
        <v>8.1675432715693261E-2</v>
      </c>
    </row>
    <row r="6951" spans="6:8" x14ac:dyDescent="0.3">
      <c r="F6951" s="2">
        <v>6946</v>
      </c>
      <c r="G6951" s="12">
        <f ca="1"/>
        <v>5.0944341388768315</v>
      </c>
      <c r="H6951" s="12">
        <f ca="1"/>
        <v>8.1672897761072893E-2</v>
      </c>
    </row>
    <row r="6952" spans="6:8" x14ac:dyDescent="0.3">
      <c r="F6952" s="2">
        <v>6947</v>
      </c>
      <c r="G6952" s="12">
        <f ca="1"/>
        <v>5.0948449174436155</v>
      </c>
      <c r="H6952" s="12">
        <f ca="1"/>
        <v>8.1666815797609704E-2</v>
      </c>
    </row>
    <row r="6953" spans="6:8" x14ac:dyDescent="0.3">
      <c r="F6953" s="2">
        <v>6948</v>
      </c>
      <c r="G6953" s="12">
        <f ca="1"/>
        <v>5.0958906387022793</v>
      </c>
      <c r="H6953" s="12">
        <f ca="1"/>
        <v>8.1651330860939147E-2</v>
      </c>
    </row>
    <row r="6954" spans="6:8" x14ac:dyDescent="0.3">
      <c r="F6954" s="2">
        <v>6949</v>
      </c>
      <c r="G6954" s="12">
        <f ca="1"/>
        <v>5.0986963236770801</v>
      </c>
      <c r="H6954" s="12">
        <f ca="1"/>
        <v>8.1609770054224345E-2</v>
      </c>
    </row>
    <row r="6955" spans="6:8" x14ac:dyDescent="0.3">
      <c r="F6955" s="2">
        <v>6950</v>
      </c>
      <c r="G6955" s="12">
        <f ca="1"/>
        <v>5.0995614452688063</v>
      </c>
      <c r="H6955" s="12">
        <f ca="1"/>
        <v>8.159695069692105E-2</v>
      </c>
    </row>
    <row r="6956" spans="6:8" x14ac:dyDescent="0.3">
      <c r="F6956" s="2">
        <v>6951</v>
      </c>
      <c r="G6956" s="12">
        <f ca="1"/>
        <v>5.1001776577602698</v>
      </c>
      <c r="H6956" s="12">
        <f ca="1"/>
        <v>8.1587818451472213E-2</v>
      </c>
    </row>
    <row r="6957" spans="6:8" x14ac:dyDescent="0.3">
      <c r="F6957" s="2">
        <v>6952</v>
      </c>
      <c r="G6957" s="12">
        <f ca="1"/>
        <v>5.1005862307602383</v>
      </c>
      <c r="H6957" s="12">
        <f ca="1"/>
        <v>8.158176285672733E-2</v>
      </c>
    </row>
    <row r="6958" spans="6:8" x14ac:dyDescent="0.3">
      <c r="F6958" s="2">
        <v>6953</v>
      </c>
      <c r="G6958" s="12">
        <f ca="1"/>
        <v>5.1008230528611698</v>
      </c>
      <c r="H6958" s="12">
        <f ca="1"/>
        <v>8.1578252634751172E-2</v>
      </c>
    </row>
    <row r="6959" spans="6:8" x14ac:dyDescent="0.3">
      <c r="F6959" s="2">
        <v>6954</v>
      </c>
      <c r="G6959" s="12">
        <f ca="1"/>
        <v>5.1009250314169776</v>
      </c>
      <c r="H6959" s="12">
        <f ca="1"/>
        <v>8.1576741043264539E-2</v>
      </c>
    </row>
    <row r="6960" spans="6:8" x14ac:dyDescent="0.3">
      <c r="F6960" s="2">
        <v>6955</v>
      </c>
      <c r="G6960" s="12">
        <f ca="1"/>
        <v>5.1011892468003115</v>
      </c>
      <c r="H6960" s="12">
        <f ca="1"/>
        <v>8.1572824544689421E-2</v>
      </c>
    </row>
    <row r="6961" spans="6:8" x14ac:dyDescent="0.3">
      <c r="F6961" s="2">
        <v>6956</v>
      </c>
      <c r="G6961" s="12">
        <f ca="1"/>
        <v>5.1015687166706183</v>
      </c>
      <c r="H6961" s="12">
        <f ca="1"/>
        <v>8.1567199288780395E-2</v>
      </c>
    </row>
    <row r="6962" spans="6:8" x14ac:dyDescent="0.3">
      <c r="F6962" s="2">
        <v>6957</v>
      </c>
      <c r="G6962" s="12">
        <f ca="1"/>
        <v>5.1019472042238512</v>
      </c>
      <c r="H6962" s="12">
        <f ca="1"/>
        <v>8.1561588212922476E-2</v>
      </c>
    </row>
    <row r="6963" spans="6:8" x14ac:dyDescent="0.3">
      <c r="F6963" s="2">
        <v>6958</v>
      </c>
      <c r="G6963" s="12">
        <f ca="1"/>
        <v>5.1024947221738834</v>
      </c>
      <c r="H6963" s="12">
        <f ca="1"/>
        <v>8.1553470588092397E-2</v>
      </c>
    </row>
    <row r="6964" spans="6:8" x14ac:dyDescent="0.3">
      <c r="F6964" s="2">
        <v>6959</v>
      </c>
      <c r="G6964" s="12">
        <f ca="1"/>
        <v>5.10607794014396</v>
      </c>
      <c r="H6964" s="12">
        <f ca="1"/>
        <v>8.1500325352689224E-2</v>
      </c>
    </row>
    <row r="6965" spans="6:8" x14ac:dyDescent="0.3">
      <c r="F6965" s="2">
        <v>6960</v>
      </c>
      <c r="G6965" s="12">
        <f ca="1"/>
        <v>5.1072722971280342</v>
      </c>
      <c r="H6965" s="12">
        <f ca="1"/>
        <v>8.1482603453164992E-2</v>
      </c>
    </row>
    <row r="6966" spans="6:8" x14ac:dyDescent="0.3">
      <c r="F6966" s="2">
        <v>6961</v>
      </c>
      <c r="G6966" s="12">
        <f ca="1"/>
        <v>5.1088176962119194</v>
      </c>
      <c r="H6966" s="12">
        <f ca="1"/>
        <v>8.1459667200845673E-2</v>
      </c>
    </row>
    <row r="6967" spans="6:8" x14ac:dyDescent="0.3">
      <c r="F6967" s="2">
        <v>6962</v>
      </c>
      <c r="G6967" s="12">
        <f ca="1"/>
        <v>5.1089981062200973</v>
      </c>
      <c r="H6967" s="12">
        <f ca="1"/>
        <v>8.1456989211229541E-2</v>
      </c>
    </row>
    <row r="6968" spans="6:8" x14ac:dyDescent="0.3">
      <c r="F6968" s="2">
        <v>6963</v>
      </c>
      <c r="G6968" s="12">
        <f ca="1"/>
        <v>5.1102260373064841</v>
      </c>
      <c r="H6968" s="12">
        <f ca="1"/>
        <v>8.1438759642631114E-2</v>
      </c>
    </row>
    <row r="6969" spans="6:8" x14ac:dyDescent="0.3">
      <c r="F6969" s="2">
        <v>6964</v>
      </c>
      <c r="G6969" s="12">
        <f ca="1"/>
        <v>5.1106379854132538</v>
      </c>
      <c r="H6969" s="12">
        <f ca="1"/>
        <v>8.1432643073749672E-2</v>
      </c>
    </row>
    <row r="6970" spans="6:8" x14ac:dyDescent="0.3">
      <c r="F6970" s="2">
        <v>6965</v>
      </c>
      <c r="G6970" s="12">
        <f ca="1"/>
        <v>5.1107762307455449</v>
      </c>
      <c r="H6970" s="12">
        <f ca="1"/>
        <v>8.1430590319603757E-2</v>
      </c>
    </row>
    <row r="6971" spans="6:8" x14ac:dyDescent="0.3">
      <c r="F6971" s="2">
        <v>6966</v>
      </c>
      <c r="G6971" s="12">
        <f ca="1"/>
        <v>5.1109228806855977</v>
      </c>
      <c r="H6971" s="12">
        <f ca="1"/>
        <v>8.1428412713761708E-2</v>
      </c>
    </row>
    <row r="6972" spans="6:8" x14ac:dyDescent="0.3">
      <c r="F6972" s="2">
        <v>6967</v>
      </c>
      <c r="G6972" s="12">
        <f ca="1"/>
        <v>5.1110813983406365</v>
      </c>
      <c r="H6972" s="12">
        <f ca="1"/>
        <v>8.1426058820756736E-2</v>
      </c>
    </row>
    <row r="6973" spans="6:8" x14ac:dyDescent="0.3">
      <c r="F6973" s="2">
        <v>6968</v>
      </c>
      <c r="G6973" s="12">
        <f ca="1"/>
        <v>5.1112364593651929</v>
      </c>
      <c r="H6973" s="12">
        <f ca="1"/>
        <v>8.1423756192958635E-2</v>
      </c>
    </row>
    <row r="6974" spans="6:8" x14ac:dyDescent="0.3">
      <c r="F6974" s="2">
        <v>6969</v>
      </c>
      <c r="G6974" s="12">
        <f ca="1"/>
        <v>5.1136893779162147</v>
      </c>
      <c r="H6974" s="12">
        <f ca="1"/>
        <v>8.1387322433925213E-2</v>
      </c>
    </row>
    <row r="6975" spans="6:8" x14ac:dyDescent="0.3">
      <c r="F6975" s="2">
        <v>6970</v>
      </c>
      <c r="G6975" s="12">
        <f ca="1"/>
        <v>5.1151758702492351</v>
      </c>
      <c r="H6975" s="12">
        <f ca="1"/>
        <v>8.1365235581435005E-2</v>
      </c>
    </row>
    <row r="6976" spans="6:8" x14ac:dyDescent="0.3">
      <c r="F6976" s="2">
        <v>6971</v>
      </c>
      <c r="G6976" s="12">
        <f ca="1"/>
        <v>5.1162772219697512</v>
      </c>
      <c r="H6976" s="12">
        <f ca="1"/>
        <v>8.1348867581212347E-2</v>
      </c>
    </row>
    <row r="6977" spans="6:8" x14ac:dyDescent="0.3">
      <c r="F6977" s="2">
        <v>6972</v>
      </c>
      <c r="G6977" s="12">
        <f ca="1"/>
        <v>5.1168602987807308</v>
      </c>
      <c r="H6977" s="12">
        <f ca="1"/>
        <v>8.1340200770715465E-2</v>
      </c>
    </row>
    <row r="6978" spans="6:8" x14ac:dyDescent="0.3">
      <c r="F6978" s="2">
        <v>6973</v>
      </c>
      <c r="G6978" s="12">
        <f ca="1"/>
        <v>5.1196387044784135</v>
      </c>
      <c r="H6978" s="12">
        <f ca="1"/>
        <v>8.1298890651173197E-2</v>
      </c>
    </row>
    <row r="6979" spans="6:8" x14ac:dyDescent="0.3">
      <c r="F6979" s="2">
        <v>6974</v>
      </c>
      <c r="G6979" s="12">
        <f ca="1"/>
        <v>5.1198120379722338</v>
      </c>
      <c r="H6979" s="12">
        <f ca="1"/>
        <v>8.1296312818180505E-2</v>
      </c>
    </row>
    <row r="6980" spans="6:8" x14ac:dyDescent="0.3">
      <c r="F6980" s="2">
        <v>6975</v>
      </c>
      <c r="G6980" s="12">
        <f ca="1"/>
        <v>5.1206892609616332</v>
      </c>
      <c r="H6980" s="12">
        <f ca="1"/>
        <v>8.1283265481120193E-2</v>
      </c>
    </row>
    <row r="6981" spans="6:8" x14ac:dyDescent="0.3">
      <c r="F6981" s="2">
        <v>6976</v>
      </c>
      <c r="G6981" s="12">
        <f ca="1"/>
        <v>5.1226061355944612</v>
      </c>
      <c r="H6981" s="12">
        <f ca="1"/>
        <v>8.1254748031003368E-2</v>
      </c>
    </row>
    <row r="6982" spans="6:8" x14ac:dyDescent="0.3">
      <c r="F6982" s="2">
        <v>6977</v>
      </c>
      <c r="G6982" s="12">
        <f ca="1"/>
        <v>5.1236108757281098</v>
      </c>
      <c r="H6982" s="12">
        <f ca="1"/>
        <v>8.1239796682369178E-2</v>
      </c>
    </row>
    <row r="6983" spans="6:8" x14ac:dyDescent="0.3">
      <c r="F6983" s="2">
        <v>6978</v>
      </c>
      <c r="G6983" s="12">
        <f ca="1"/>
        <v>5.1263310026337159</v>
      </c>
      <c r="H6983" s="12">
        <f ca="1"/>
        <v>8.1199306001370847E-2</v>
      </c>
    </row>
    <row r="6984" spans="6:8" x14ac:dyDescent="0.3">
      <c r="F6984" s="2">
        <v>6979</v>
      </c>
      <c r="G6984" s="12">
        <f ca="1"/>
        <v>5.1270387256188332</v>
      </c>
      <c r="H6984" s="12">
        <f ca="1"/>
        <v>8.1188768029273189E-2</v>
      </c>
    </row>
    <row r="6985" spans="6:8" x14ac:dyDescent="0.3">
      <c r="F6985" s="2">
        <v>6980</v>
      </c>
      <c r="G6985" s="12">
        <f ca="1"/>
        <v>5.127603231512488</v>
      </c>
      <c r="H6985" s="12">
        <f ca="1"/>
        <v>8.1180361638966553E-2</v>
      </c>
    </row>
    <row r="6986" spans="6:8" x14ac:dyDescent="0.3">
      <c r="F6986" s="2">
        <v>6981</v>
      </c>
      <c r="G6986" s="12">
        <f ca="1"/>
        <v>5.1286821419401791</v>
      </c>
      <c r="H6986" s="12">
        <f ca="1"/>
        <v>8.1164292688745268E-2</v>
      </c>
    </row>
    <row r="6987" spans="6:8" x14ac:dyDescent="0.3">
      <c r="F6987" s="2">
        <v>6982</v>
      </c>
      <c r="G6987" s="12">
        <f ca="1"/>
        <v>5.1286851649217322</v>
      </c>
      <c r="H6987" s="12">
        <f ca="1"/>
        <v>8.1164247661253214E-2</v>
      </c>
    </row>
    <row r="6988" spans="6:8" x14ac:dyDescent="0.3">
      <c r="F6988" s="2">
        <v>6983</v>
      </c>
      <c r="G6988" s="12">
        <f ca="1"/>
        <v>5.1363839587722371</v>
      </c>
      <c r="H6988" s="12">
        <f ca="1"/>
        <v>8.1049498583359109E-2</v>
      </c>
    </row>
    <row r="6989" spans="6:8" x14ac:dyDescent="0.3">
      <c r="F6989" s="2">
        <v>6984</v>
      </c>
      <c r="G6989" s="12">
        <f ca="1"/>
        <v>5.1397008032216771</v>
      </c>
      <c r="H6989" s="12">
        <f ca="1"/>
        <v>8.1000015665667655E-2</v>
      </c>
    </row>
    <row r="6990" spans="6:8" x14ac:dyDescent="0.3">
      <c r="F6990" s="2">
        <v>6985</v>
      </c>
      <c r="G6990" s="12">
        <f ca="1"/>
        <v>5.1414341393322083</v>
      </c>
      <c r="H6990" s="12">
        <f ca="1"/>
        <v>8.0974145657150137E-2</v>
      </c>
    </row>
    <row r="6991" spans="6:8" x14ac:dyDescent="0.3">
      <c r="F6991" s="2">
        <v>6986</v>
      </c>
      <c r="G6991" s="12">
        <f ca="1"/>
        <v>5.14255359812796</v>
      </c>
      <c r="H6991" s="12">
        <f ca="1"/>
        <v>8.0957433781091159E-2</v>
      </c>
    </row>
    <row r="6992" spans="6:8" x14ac:dyDescent="0.3">
      <c r="F6992" s="2">
        <v>6987</v>
      </c>
      <c r="G6992" s="12">
        <f ca="1"/>
        <v>5.1427812838722788</v>
      </c>
      <c r="H6992" s="12">
        <f ca="1"/>
        <v>8.0954034386175558E-2</v>
      </c>
    </row>
    <row r="6993" spans="6:8" x14ac:dyDescent="0.3">
      <c r="F6993" s="2">
        <v>6988</v>
      </c>
      <c r="G6993" s="12">
        <f ca="1"/>
        <v>5.1436077879964319</v>
      </c>
      <c r="H6993" s="12">
        <f ca="1"/>
        <v>8.0941693428757594E-2</v>
      </c>
    </row>
    <row r="6994" spans="6:8" x14ac:dyDescent="0.3">
      <c r="F6994" s="2">
        <v>6989</v>
      </c>
      <c r="G6994" s="12">
        <f ca="1"/>
        <v>5.1451689870726067</v>
      </c>
      <c r="H6994" s="12">
        <f ca="1"/>
        <v>8.0918377745388695E-2</v>
      </c>
    </row>
    <row r="6995" spans="6:8" x14ac:dyDescent="0.3">
      <c r="F6995" s="2">
        <v>6990</v>
      </c>
      <c r="G6995" s="12">
        <f ca="1"/>
        <v>5.1455649826406518</v>
      </c>
      <c r="H6995" s="12">
        <f ca="1"/>
        <v>8.0912462802112325E-2</v>
      </c>
    </row>
    <row r="6996" spans="6:8" x14ac:dyDescent="0.3">
      <c r="F6996" s="2">
        <v>6991</v>
      </c>
      <c r="G6996" s="12">
        <f ca="1"/>
        <v>5.1458713875932727</v>
      </c>
      <c r="H6996" s="12">
        <f ca="1"/>
        <v>8.0907885798373644E-2</v>
      </c>
    </row>
    <row r="6997" spans="6:8" x14ac:dyDescent="0.3">
      <c r="F6997" s="2">
        <v>6992</v>
      </c>
      <c r="G6997" s="12">
        <f ca="1"/>
        <v>5.1476966042964136</v>
      </c>
      <c r="H6997" s="12">
        <f ca="1"/>
        <v>8.0880616349606235E-2</v>
      </c>
    </row>
    <row r="6998" spans="6:8" x14ac:dyDescent="0.3">
      <c r="F6998" s="2">
        <v>6993</v>
      </c>
      <c r="G6998" s="12">
        <f ca="1"/>
        <v>5.1484814011809927</v>
      </c>
      <c r="H6998" s="12">
        <f ca="1"/>
        <v>8.0868888656019669E-2</v>
      </c>
    </row>
    <row r="6999" spans="6:8" x14ac:dyDescent="0.3">
      <c r="F6999" s="2">
        <v>6994</v>
      </c>
      <c r="G6999" s="12">
        <f ca="1"/>
        <v>5.1488950758401799</v>
      </c>
      <c r="H6999" s="12">
        <f ca="1"/>
        <v>8.086270625644934E-2</v>
      </c>
    </row>
    <row r="7000" spans="6:8" x14ac:dyDescent="0.3">
      <c r="F7000" s="2">
        <v>6995</v>
      </c>
      <c r="G7000" s="12">
        <f ca="1"/>
        <v>5.1499281555392145</v>
      </c>
      <c r="H7000" s="12">
        <f ca="1"/>
        <v>8.0847264966134008E-2</v>
      </c>
    </row>
    <row r="7001" spans="6:8" x14ac:dyDescent="0.3">
      <c r="F7001" s="2">
        <v>6996</v>
      </c>
      <c r="G7001" s="12">
        <f ca="1"/>
        <v>5.1503328713554044</v>
      </c>
      <c r="H7001" s="12">
        <f ca="1"/>
        <v>8.0841215024775176E-2</v>
      </c>
    </row>
    <row r="7002" spans="6:8" x14ac:dyDescent="0.3">
      <c r="F7002" s="2">
        <v>6997</v>
      </c>
      <c r="G7002" s="12">
        <f ca="1"/>
        <v>5.1506618765566525</v>
      </c>
      <c r="H7002" s="12">
        <f ca="1"/>
        <v>8.0836296556613382E-2</v>
      </c>
    </row>
    <row r="7003" spans="6:8" x14ac:dyDescent="0.3">
      <c r="F7003" s="2">
        <v>6998</v>
      </c>
      <c r="G7003" s="12">
        <f ca="1"/>
        <v>5.1511114273756107</v>
      </c>
      <c r="H7003" s="12">
        <f ca="1"/>
        <v>8.0829575561479586E-2</v>
      </c>
    </row>
    <row r="7004" spans="6:8" x14ac:dyDescent="0.3">
      <c r="F7004" s="2">
        <v>6999</v>
      </c>
      <c r="G7004" s="12">
        <f ca="1"/>
        <v>5.1514259161526219</v>
      </c>
      <c r="H7004" s="12">
        <f ca="1"/>
        <v>8.0824873513123147E-2</v>
      </c>
    </row>
    <row r="7005" spans="6:8" x14ac:dyDescent="0.3">
      <c r="F7005" s="2">
        <v>7000</v>
      </c>
      <c r="G7005" s="12">
        <f ca="1"/>
        <v>5.1539954701633413</v>
      </c>
      <c r="H7005" s="12">
        <f ca="1"/>
        <v>8.0786446027835093E-2</v>
      </c>
    </row>
    <row r="7006" spans="6:8" x14ac:dyDescent="0.3">
      <c r="F7006" s="2">
        <v>7001</v>
      </c>
      <c r="G7006" s="12">
        <f ca="1"/>
        <v>5.1542980466221247</v>
      </c>
      <c r="H7006" s="12">
        <f ca="1"/>
        <v>8.0781919960741438E-2</v>
      </c>
    </row>
    <row r="7007" spans="6:8" x14ac:dyDescent="0.3">
      <c r="F7007" s="2">
        <v>7002</v>
      </c>
      <c r="G7007" s="12">
        <f ca="1"/>
        <v>5.155224198238173</v>
      </c>
      <c r="H7007" s="12">
        <f ca="1"/>
        <v>8.0768064808001791E-2</v>
      </c>
    </row>
    <row r="7008" spans="6:8" x14ac:dyDescent="0.3">
      <c r="F7008" s="2">
        <v>7003</v>
      </c>
      <c r="G7008" s="12">
        <f ca="1"/>
        <v>5.1559130796203156</v>
      </c>
      <c r="H7008" s="12">
        <f ca="1"/>
        <v>8.0757757847300535E-2</v>
      </c>
    </row>
    <row r="7009" spans="6:8" x14ac:dyDescent="0.3">
      <c r="F7009" s="2">
        <v>7004</v>
      </c>
      <c r="G7009" s="12">
        <f ca="1"/>
        <v>5.1599351496233421</v>
      </c>
      <c r="H7009" s="12">
        <f ca="1"/>
        <v>8.069755718021783E-2</v>
      </c>
    </row>
    <row r="7010" spans="6:8" x14ac:dyDescent="0.3">
      <c r="F7010" s="2">
        <v>7005</v>
      </c>
      <c r="G7010" s="12">
        <f ca="1"/>
        <v>5.1601801842486665</v>
      </c>
      <c r="H7010" s="12">
        <f ca="1"/>
        <v>8.0693888342051642E-2</v>
      </c>
    </row>
    <row r="7011" spans="6:8" x14ac:dyDescent="0.3">
      <c r="F7011" s="2">
        <v>7006</v>
      </c>
      <c r="G7011" s="12">
        <f ca="1"/>
        <v>5.1602654094959224</v>
      </c>
      <c r="H7011" s="12">
        <f ca="1"/>
        <v>8.0692612253243451E-2</v>
      </c>
    </row>
    <row r="7012" spans="6:8" x14ac:dyDescent="0.3">
      <c r="F7012" s="2">
        <v>7007</v>
      </c>
      <c r="G7012" s="12">
        <f ca="1"/>
        <v>5.1637596911537731</v>
      </c>
      <c r="H7012" s="12">
        <f ca="1"/>
        <v>8.0640276891629004E-2</v>
      </c>
    </row>
    <row r="7013" spans="6:8" x14ac:dyDescent="0.3">
      <c r="F7013" s="2">
        <v>7008</v>
      </c>
      <c r="G7013" s="12">
        <f ca="1"/>
        <v>5.1668021197565785</v>
      </c>
      <c r="H7013" s="12">
        <f ca="1"/>
        <v>8.0594685333954835E-2</v>
      </c>
    </row>
    <row r="7014" spans="6:8" x14ac:dyDescent="0.3">
      <c r="F7014" s="2">
        <v>7009</v>
      </c>
      <c r="G7014" s="12">
        <f ca="1"/>
        <v>5.1671397076116055</v>
      </c>
      <c r="H7014" s="12">
        <f ca="1"/>
        <v>8.0589625135477919E-2</v>
      </c>
    </row>
    <row r="7015" spans="6:8" x14ac:dyDescent="0.3">
      <c r="F7015" s="2">
        <v>7010</v>
      </c>
      <c r="G7015" s="12">
        <f ca="1"/>
        <v>5.1672615305832208</v>
      </c>
      <c r="H7015" s="12">
        <f ca="1"/>
        <v>8.0587799030447591E-2</v>
      </c>
    </row>
    <row r="7016" spans="6:8" x14ac:dyDescent="0.3">
      <c r="F7016" s="2">
        <v>7011</v>
      </c>
      <c r="G7016" s="12">
        <f ca="1"/>
        <v>5.1687639625892521</v>
      </c>
      <c r="H7016" s="12">
        <f ca="1"/>
        <v>8.0565274939381731E-2</v>
      </c>
    </row>
    <row r="7017" spans="6:8" x14ac:dyDescent="0.3">
      <c r="F7017" s="2">
        <v>7012</v>
      </c>
      <c r="G7017" s="12">
        <f ca="1"/>
        <v>5.1703747629841841</v>
      </c>
      <c r="H7017" s="12">
        <f ca="1"/>
        <v>8.0541120272050695E-2</v>
      </c>
    </row>
    <row r="7018" spans="6:8" x14ac:dyDescent="0.3">
      <c r="F7018" s="2">
        <v>7013</v>
      </c>
      <c r="G7018" s="12">
        <f ca="1"/>
        <v>5.1706981371375011</v>
      </c>
      <c r="H7018" s="12">
        <f ca="1"/>
        <v>8.0536270393174986E-2</v>
      </c>
    </row>
    <row r="7019" spans="6:8" x14ac:dyDescent="0.3">
      <c r="F7019" s="2">
        <v>7014</v>
      </c>
      <c r="G7019" s="12">
        <f ca="1"/>
        <v>5.1718759624478281</v>
      </c>
      <c r="H7019" s="12">
        <f ca="1"/>
        <v>8.0518603597344321E-2</v>
      </c>
    </row>
    <row r="7020" spans="6:8" x14ac:dyDescent="0.3">
      <c r="F7020" s="2">
        <v>7015</v>
      </c>
      <c r="G7020" s="12">
        <f ca="1"/>
        <v>5.1733387815701324</v>
      </c>
      <c r="H7020" s="12">
        <f ca="1"/>
        <v>8.0496657483259196E-2</v>
      </c>
    </row>
    <row r="7021" spans="6:8" x14ac:dyDescent="0.3">
      <c r="F7021" s="2">
        <v>7016</v>
      </c>
      <c r="G7021" s="12">
        <f ca="1"/>
        <v>5.1735605843189099</v>
      </c>
      <c r="H7021" s="12">
        <f ca="1"/>
        <v>8.0493329422120299E-2</v>
      </c>
    </row>
    <row r="7022" spans="6:8" x14ac:dyDescent="0.3">
      <c r="F7022" s="2">
        <v>7017</v>
      </c>
      <c r="G7022" s="12">
        <f ca="1"/>
        <v>5.1737209570789284</v>
      </c>
      <c r="H7022" s="12">
        <f ca="1"/>
        <v>8.0490923021258015E-2</v>
      </c>
    </row>
    <row r="7023" spans="6:8" x14ac:dyDescent="0.3">
      <c r="F7023" s="2">
        <v>7018</v>
      </c>
      <c r="G7023" s="12">
        <f ca="1"/>
        <v>5.1760826898753516</v>
      </c>
      <c r="H7023" s="12">
        <f ca="1"/>
        <v>8.0455478120532872E-2</v>
      </c>
    </row>
    <row r="7024" spans="6:8" x14ac:dyDescent="0.3">
      <c r="F7024" s="2">
        <v>7019</v>
      </c>
      <c r="G7024" s="12">
        <f ca="1"/>
        <v>5.1760915158040506</v>
      </c>
      <c r="H7024" s="12">
        <f ca="1"/>
        <v>8.0455345636430781E-2</v>
      </c>
    </row>
    <row r="7025" spans="6:8" x14ac:dyDescent="0.3">
      <c r="F7025" s="2">
        <v>7020</v>
      </c>
      <c r="G7025" s="12">
        <f ca="1"/>
        <v>5.1783224217364809</v>
      </c>
      <c r="H7025" s="12">
        <f ca="1"/>
        <v>8.0421852154500803E-2</v>
      </c>
    </row>
    <row r="7026" spans="6:8" x14ac:dyDescent="0.3">
      <c r="F7026" s="2">
        <v>7021</v>
      </c>
      <c r="G7026" s="12">
        <f ca="1"/>
        <v>5.1806611720525426</v>
      </c>
      <c r="H7026" s="12">
        <f ca="1"/>
        <v>8.0386727112531711E-2</v>
      </c>
    </row>
    <row r="7027" spans="6:8" x14ac:dyDescent="0.3">
      <c r="F7027" s="2">
        <v>7022</v>
      </c>
      <c r="G7027" s="12">
        <f ca="1"/>
        <v>5.1806692668796233</v>
      </c>
      <c r="H7027" s="12">
        <f ca="1"/>
        <v>8.0386605516502771E-2</v>
      </c>
    </row>
    <row r="7028" spans="6:8" x14ac:dyDescent="0.3">
      <c r="F7028" s="2">
        <v>7023</v>
      </c>
      <c r="G7028" s="12">
        <f ca="1"/>
        <v>5.1821105999136901</v>
      </c>
      <c r="H7028" s="12">
        <f ca="1"/>
        <v>8.0364952185318292E-2</v>
      </c>
    </row>
    <row r="7029" spans="6:8" x14ac:dyDescent="0.3">
      <c r="F7029" s="2">
        <v>7024</v>
      </c>
      <c r="G7029" s="12">
        <f ca="1"/>
        <v>5.1827149217452009</v>
      </c>
      <c r="H7029" s="12">
        <f ca="1"/>
        <v>8.0355871949987182E-2</v>
      </c>
    </row>
    <row r="7030" spans="6:8" x14ac:dyDescent="0.3">
      <c r="F7030" s="2">
        <v>7025</v>
      </c>
      <c r="G7030" s="12">
        <f ca="1"/>
        <v>5.1833942897381879</v>
      </c>
      <c r="H7030" s="12">
        <f ca="1"/>
        <v>8.0345663101123968E-2</v>
      </c>
    </row>
    <row r="7031" spans="6:8" x14ac:dyDescent="0.3">
      <c r="F7031" s="2">
        <v>7026</v>
      </c>
      <c r="G7031" s="12">
        <f ca="1"/>
        <v>5.1836534121025348</v>
      </c>
      <c r="H7031" s="12">
        <f ca="1"/>
        <v>8.0341768993945628E-2</v>
      </c>
    </row>
    <row r="7032" spans="6:8" x14ac:dyDescent="0.3">
      <c r="F7032" s="2">
        <v>7027</v>
      </c>
      <c r="G7032" s="12">
        <f ca="1"/>
        <v>5.1838623818853335</v>
      </c>
      <c r="H7032" s="12">
        <f ca="1"/>
        <v>8.0338628470072587E-2</v>
      </c>
    </row>
    <row r="7033" spans="6:8" x14ac:dyDescent="0.3">
      <c r="F7033" s="2">
        <v>7028</v>
      </c>
      <c r="G7033" s="12">
        <f ca="1"/>
        <v>5.1844520385559303</v>
      </c>
      <c r="H7033" s="12">
        <f ca="1"/>
        <v>8.0329766211255732E-2</v>
      </c>
    </row>
    <row r="7034" spans="6:8" x14ac:dyDescent="0.3">
      <c r="F7034" s="2">
        <v>7029</v>
      </c>
      <c r="G7034" s="12">
        <f ca="1"/>
        <v>5.185201608675972</v>
      </c>
      <c r="H7034" s="12">
        <f ca="1"/>
        <v>8.031849937330042E-2</v>
      </c>
    </row>
    <row r="7035" spans="6:8" x14ac:dyDescent="0.3">
      <c r="F7035" s="2">
        <v>7030</v>
      </c>
      <c r="G7035" s="12">
        <f ca="1"/>
        <v>5.1875453778413547</v>
      </c>
      <c r="H7035" s="12">
        <f ca="1"/>
        <v>8.0283261692892793E-2</v>
      </c>
    </row>
    <row r="7036" spans="6:8" x14ac:dyDescent="0.3">
      <c r="F7036" s="2">
        <v>7031</v>
      </c>
      <c r="G7036" s="12">
        <f ca="1"/>
        <v>5.1878625775255571</v>
      </c>
      <c r="H7036" s="12">
        <f ca="1"/>
        <v>8.0278491748054334E-2</v>
      </c>
    </row>
    <row r="7037" spans="6:8" x14ac:dyDescent="0.3">
      <c r="F7037" s="2">
        <v>7032</v>
      </c>
      <c r="G7037" s="12">
        <f ca="1"/>
        <v>5.1884743548831889</v>
      </c>
      <c r="H7037" s="12">
        <f ca="1"/>
        <v>8.0269291390363401E-2</v>
      </c>
    </row>
    <row r="7038" spans="6:8" x14ac:dyDescent="0.3">
      <c r="F7038" s="2">
        <v>7033</v>
      </c>
      <c r="G7038" s="12">
        <f ca="1"/>
        <v>5.1892050032531429</v>
      </c>
      <c r="H7038" s="12">
        <f ca="1"/>
        <v>8.0258302241672269E-2</v>
      </c>
    </row>
    <row r="7039" spans="6:8" x14ac:dyDescent="0.3">
      <c r="F7039" s="2">
        <v>7034</v>
      </c>
      <c r="G7039" s="12">
        <f ca="1"/>
        <v>5.1918934165129063</v>
      </c>
      <c r="H7039" s="12">
        <f ca="1"/>
        <v>8.0217857298538947E-2</v>
      </c>
    </row>
    <row r="7040" spans="6:8" x14ac:dyDescent="0.3">
      <c r="F7040" s="2">
        <v>7035</v>
      </c>
      <c r="G7040" s="12">
        <f ca="1"/>
        <v>5.1921888477240454</v>
      </c>
      <c r="H7040" s="12">
        <f ca="1"/>
        <v>8.0213411778564864E-2</v>
      </c>
    </row>
    <row r="7041" spans="6:8" x14ac:dyDescent="0.3">
      <c r="F7041" s="2">
        <v>7036</v>
      </c>
      <c r="G7041" s="12">
        <f ca="1"/>
        <v>5.1924571035229103</v>
      </c>
      <c r="H7041" s="12">
        <f ca="1"/>
        <v>8.0209375010647246E-2</v>
      </c>
    </row>
    <row r="7042" spans="6:8" x14ac:dyDescent="0.3">
      <c r="F7042" s="2">
        <v>7037</v>
      </c>
      <c r="G7042" s="12">
        <f ca="1"/>
        <v>5.1926999622734815</v>
      </c>
      <c r="H7042" s="12">
        <f ca="1"/>
        <v>8.0205720281818133E-2</v>
      </c>
    </row>
    <row r="7043" spans="6:8" x14ac:dyDescent="0.3">
      <c r="F7043" s="2">
        <v>7038</v>
      </c>
      <c r="G7043" s="12">
        <f ca="1"/>
        <v>5.1928928061673663</v>
      </c>
      <c r="H7043" s="12">
        <f ca="1"/>
        <v>8.0202818120441555E-2</v>
      </c>
    </row>
    <row r="7044" spans="6:8" x14ac:dyDescent="0.3">
      <c r="F7044" s="2">
        <v>7039</v>
      </c>
      <c r="G7044" s="12">
        <f ca="1"/>
        <v>5.19391392644732</v>
      </c>
      <c r="H7044" s="12">
        <f ca="1"/>
        <v>8.0187449592558691E-2</v>
      </c>
    </row>
    <row r="7045" spans="6:8" x14ac:dyDescent="0.3">
      <c r="F7045" s="2">
        <v>7040</v>
      </c>
      <c r="G7045" s="12">
        <f ca="1"/>
        <v>5.1939807690702349</v>
      </c>
      <c r="H7045" s="12">
        <f ca="1"/>
        <v>8.0186443485025571E-2</v>
      </c>
    </row>
    <row r="7046" spans="6:8" x14ac:dyDescent="0.3">
      <c r="F7046" s="2">
        <v>7041</v>
      </c>
      <c r="G7046" s="12">
        <f ca="1"/>
        <v>5.2001009400269407</v>
      </c>
      <c r="H7046" s="12">
        <f ca="1"/>
        <v>8.0094280683234667E-2</v>
      </c>
    </row>
    <row r="7047" spans="6:8" x14ac:dyDescent="0.3">
      <c r="F7047" s="2">
        <v>7042</v>
      </c>
      <c r="G7047" s="12">
        <f ca="1"/>
        <v>5.2013475971893151</v>
      </c>
      <c r="H7047" s="12">
        <f ca="1"/>
        <v>8.0075497141691016E-2</v>
      </c>
    </row>
    <row r="7048" spans="6:8" x14ac:dyDescent="0.3">
      <c r="F7048" s="2">
        <v>7043</v>
      </c>
      <c r="G7048" s="12">
        <f ca="1"/>
        <v>5.2022261491619943</v>
      </c>
      <c r="H7048" s="12">
        <f ca="1"/>
        <v>8.0062257803559231E-2</v>
      </c>
    </row>
    <row r="7049" spans="6:8" x14ac:dyDescent="0.3">
      <c r="F7049" s="2">
        <v>7044</v>
      </c>
      <c r="G7049" s="12">
        <f ca="1"/>
        <v>5.2040470156203167</v>
      </c>
      <c r="H7049" s="12">
        <f ca="1"/>
        <v>8.0034812785170703E-2</v>
      </c>
    </row>
    <row r="7050" spans="6:8" x14ac:dyDescent="0.3">
      <c r="F7050" s="2">
        <v>7045</v>
      </c>
      <c r="G7050" s="12">
        <f ca="1"/>
        <v>5.2056035195601478</v>
      </c>
      <c r="H7050" s="12">
        <f ca="1"/>
        <v>8.0011346534516609E-2</v>
      </c>
    </row>
    <row r="7051" spans="6:8" x14ac:dyDescent="0.3">
      <c r="F7051" s="2">
        <v>7046</v>
      </c>
      <c r="G7051" s="12">
        <f ca="1"/>
        <v>5.2104376310652247</v>
      </c>
      <c r="H7051" s="12">
        <f ca="1"/>
        <v>7.9938432108931784E-2</v>
      </c>
    </row>
    <row r="7052" spans="6:8" x14ac:dyDescent="0.3">
      <c r="F7052" s="2">
        <v>7047</v>
      </c>
      <c r="G7052" s="12">
        <f ca="1"/>
        <v>5.2106520403146135</v>
      </c>
      <c r="H7052" s="12">
        <f ca="1"/>
        <v>7.9935196916004564E-2</v>
      </c>
    </row>
    <row r="7053" spans="6:8" x14ac:dyDescent="0.3">
      <c r="F7053" s="2">
        <v>7048</v>
      </c>
      <c r="G7053" s="12">
        <f ca="1"/>
        <v>5.210653955679172</v>
      </c>
      <c r="H7053" s="12">
        <f ca="1"/>
        <v>7.9935168014866664E-2</v>
      </c>
    </row>
    <row r="7054" spans="6:8" x14ac:dyDescent="0.3">
      <c r="F7054" s="2">
        <v>7049</v>
      </c>
      <c r="G7054" s="12">
        <f ca="1"/>
        <v>5.2130316438979269</v>
      </c>
      <c r="H7054" s="12">
        <f ca="1"/>
        <v>7.9899284633017056E-2</v>
      </c>
    </row>
    <row r="7055" spans="6:8" x14ac:dyDescent="0.3">
      <c r="F7055" s="2">
        <v>7050</v>
      </c>
      <c r="G7055" s="12">
        <f ca="1"/>
        <v>5.2136584475652015</v>
      </c>
      <c r="H7055" s="12">
        <f ca="1"/>
        <v>7.9889823036146002E-2</v>
      </c>
    </row>
    <row r="7056" spans="6:8" x14ac:dyDescent="0.3">
      <c r="F7056" s="2">
        <v>7051</v>
      </c>
      <c r="G7056" s="12">
        <f ca="1"/>
        <v>5.2140183036522814</v>
      </c>
      <c r="H7056" s="12">
        <f ca="1"/>
        <v>7.9884390624016061E-2</v>
      </c>
    </row>
    <row r="7057" spans="6:8" x14ac:dyDescent="0.3">
      <c r="F7057" s="2">
        <v>7052</v>
      </c>
      <c r="G7057" s="12">
        <f ca="1"/>
        <v>5.2140700903423145</v>
      </c>
      <c r="H7057" s="12">
        <f ca="1"/>
        <v>7.9883608825373195E-2</v>
      </c>
    </row>
    <row r="7058" spans="6:8" x14ac:dyDescent="0.3">
      <c r="F7058" s="2">
        <v>7053</v>
      </c>
      <c r="G7058" s="12">
        <f ca="1"/>
        <v>5.215329131162294</v>
      </c>
      <c r="H7058" s="12">
        <f ca="1"/>
        <v>7.9864599898256755E-2</v>
      </c>
    </row>
    <row r="7059" spans="6:8" x14ac:dyDescent="0.3">
      <c r="F7059" s="2">
        <v>7054</v>
      </c>
      <c r="G7059" s="12">
        <f ca="1"/>
        <v>5.2170754903815233</v>
      </c>
      <c r="H7059" s="12">
        <f ca="1"/>
        <v>7.9838227764985781E-2</v>
      </c>
    </row>
    <row r="7060" spans="6:8" x14ac:dyDescent="0.3">
      <c r="F7060" s="2">
        <v>7055</v>
      </c>
      <c r="G7060" s="12">
        <f ca="1"/>
        <v>5.2237560344345511</v>
      </c>
      <c r="H7060" s="12">
        <f ca="1"/>
        <v>7.9737282719726812E-2</v>
      </c>
    </row>
    <row r="7061" spans="6:8" x14ac:dyDescent="0.3">
      <c r="F7061" s="2">
        <v>7056</v>
      </c>
      <c r="G7061" s="12">
        <f ca="1"/>
        <v>5.2250020954370839</v>
      </c>
      <c r="H7061" s="12">
        <f ca="1"/>
        <v>7.9718443766772035E-2</v>
      </c>
    </row>
    <row r="7062" spans="6:8" x14ac:dyDescent="0.3">
      <c r="F7062" s="2">
        <v>7057</v>
      </c>
      <c r="G7062" s="12">
        <f ca="1"/>
        <v>5.2253675173496124</v>
      </c>
      <c r="H7062" s="12">
        <f ca="1"/>
        <v>7.9712918396067228E-2</v>
      </c>
    </row>
    <row r="7063" spans="6:8" x14ac:dyDescent="0.3">
      <c r="F7063" s="2">
        <v>7058</v>
      </c>
      <c r="G7063" s="12">
        <f ca="1"/>
        <v>5.2260561247469921</v>
      </c>
      <c r="H7063" s="12">
        <f ca="1"/>
        <v>7.9702505518480168E-2</v>
      </c>
    </row>
    <row r="7064" spans="6:8" x14ac:dyDescent="0.3">
      <c r="F7064" s="2">
        <v>7059</v>
      </c>
      <c r="G7064" s="12">
        <f ca="1"/>
        <v>5.2275560507028045</v>
      </c>
      <c r="H7064" s="12">
        <f ca="1"/>
        <v>7.9679820677941798E-2</v>
      </c>
    </row>
    <row r="7065" spans="6:8" x14ac:dyDescent="0.3">
      <c r="F7065" s="2">
        <v>7060</v>
      </c>
      <c r="G7065" s="12">
        <f ca="1"/>
        <v>5.2313705377446365</v>
      </c>
      <c r="H7065" s="12">
        <f ca="1"/>
        <v>7.9622109005869274E-2</v>
      </c>
    </row>
    <row r="7066" spans="6:8" x14ac:dyDescent="0.3">
      <c r="F7066" s="2">
        <v>7061</v>
      </c>
      <c r="G7066" s="12">
        <f ca="1"/>
        <v>5.2315909341741325</v>
      </c>
      <c r="H7066" s="12">
        <f ca="1"/>
        <v>7.9618773557099093E-2</v>
      </c>
    </row>
    <row r="7067" spans="6:8" x14ac:dyDescent="0.3">
      <c r="F7067" s="2">
        <v>7062</v>
      </c>
      <c r="G7067" s="12">
        <f ca="1"/>
        <v>5.2317870332022434</v>
      </c>
      <c r="H7067" s="12">
        <f ca="1"/>
        <v>7.9615805735858428E-2</v>
      </c>
    </row>
    <row r="7068" spans="6:8" x14ac:dyDescent="0.3">
      <c r="F7068" s="2">
        <v>7063</v>
      </c>
      <c r="G7068" s="12">
        <f ca="1"/>
        <v>5.2360119618030119</v>
      </c>
      <c r="H7068" s="12">
        <f ca="1"/>
        <v>7.9551844809521668E-2</v>
      </c>
    </row>
    <row r="7069" spans="6:8" x14ac:dyDescent="0.3">
      <c r="F7069" s="2">
        <v>7064</v>
      </c>
      <c r="G7069" s="12">
        <f ca="1"/>
        <v>5.2362182750813187</v>
      </c>
      <c r="H7069" s="12">
        <f ca="1"/>
        <v>7.9548720489722766E-2</v>
      </c>
    </row>
    <row r="7070" spans="6:8" x14ac:dyDescent="0.3">
      <c r="F7070" s="2">
        <v>7065</v>
      </c>
      <c r="G7070" s="12">
        <f ca="1"/>
        <v>5.2382432046240979</v>
      </c>
      <c r="H7070" s="12">
        <f ca="1"/>
        <v>7.9518051120221506E-2</v>
      </c>
    </row>
    <row r="7071" spans="6:8" x14ac:dyDescent="0.3">
      <c r="F7071" s="2">
        <v>7066</v>
      </c>
      <c r="G7071" s="12">
        <f ca="1"/>
        <v>5.2388369537847126</v>
      </c>
      <c r="H7071" s="12">
        <f ca="1"/>
        <v>7.9509056641900139E-2</v>
      </c>
    </row>
    <row r="7072" spans="6:8" x14ac:dyDescent="0.3">
      <c r="F7072" s="2">
        <v>7067</v>
      </c>
      <c r="G7072" s="12">
        <f ca="1"/>
        <v>5.2392914965240793</v>
      </c>
      <c r="H7072" s="12">
        <f ca="1"/>
        <v>7.9502170454019833E-2</v>
      </c>
    </row>
    <row r="7073" spans="6:8" x14ac:dyDescent="0.3">
      <c r="F7073" s="2">
        <v>7068</v>
      </c>
      <c r="G7073" s="12">
        <f ca="1"/>
        <v>5.2397424615872943</v>
      </c>
      <c r="H7073" s="12">
        <f ca="1"/>
        <v>7.9495338043733182E-2</v>
      </c>
    </row>
    <row r="7074" spans="6:8" x14ac:dyDescent="0.3">
      <c r="F7074" s="2">
        <v>7069</v>
      </c>
      <c r="G7074" s="12">
        <f ca="1"/>
        <v>5.2417329007360287</v>
      </c>
      <c r="H7074" s="12">
        <f ca="1"/>
        <v>7.9465176586849276E-2</v>
      </c>
    </row>
    <row r="7075" spans="6:8" x14ac:dyDescent="0.3">
      <c r="F7075" s="2">
        <v>7070</v>
      </c>
      <c r="G7075" s="12">
        <f ca="1"/>
        <v>5.2448720292569391</v>
      </c>
      <c r="H7075" s="12">
        <f ca="1"/>
        <v>7.941759225746356E-2</v>
      </c>
    </row>
    <row r="7076" spans="6:8" x14ac:dyDescent="0.3">
      <c r="F7076" s="2">
        <v>7071</v>
      </c>
      <c r="G7076" s="12">
        <f ca="1"/>
        <v>5.2463871593479752</v>
      </c>
      <c r="H7076" s="12">
        <f ca="1"/>
        <v>7.9394617997469469E-2</v>
      </c>
    </row>
    <row r="7077" spans="6:8" x14ac:dyDescent="0.3">
      <c r="F7077" s="2">
        <v>7072</v>
      </c>
      <c r="G7077" s="12">
        <f ca="1"/>
        <v>5.2496423445833535</v>
      </c>
      <c r="H7077" s="12">
        <f ca="1"/>
        <v>7.9345243045958969E-2</v>
      </c>
    </row>
    <row r="7078" spans="6:8" x14ac:dyDescent="0.3">
      <c r="F7078" s="2">
        <v>7073</v>
      </c>
      <c r="G7078" s="12">
        <f ca="1"/>
        <v>5.2525018473570553</v>
      </c>
      <c r="H7078" s="12">
        <f ca="1"/>
        <v>7.9301852096873751E-2</v>
      </c>
    </row>
    <row r="7079" spans="6:8" x14ac:dyDescent="0.3">
      <c r="F7079" s="2">
        <v>7074</v>
      </c>
      <c r="G7079" s="12">
        <f ca="1"/>
        <v>5.2529793315229112</v>
      </c>
      <c r="H7079" s="12">
        <f ca="1"/>
        <v>7.9294604999686033E-2</v>
      </c>
    </row>
    <row r="7080" spans="6:8" x14ac:dyDescent="0.3">
      <c r="F7080" s="2">
        <v>7075</v>
      </c>
      <c r="G7080" s="12">
        <f ca="1"/>
        <v>5.2530865837576854</v>
      </c>
      <c r="H7080" s="12">
        <f ca="1"/>
        <v>7.9292977097426123E-2</v>
      </c>
    </row>
    <row r="7081" spans="6:8" x14ac:dyDescent="0.3">
      <c r="F7081" s="2">
        <v>7076</v>
      </c>
      <c r="G7081" s="12">
        <f ca="1"/>
        <v>5.2570774960896323</v>
      </c>
      <c r="H7081" s="12">
        <f ca="1"/>
        <v>7.9232385560155522E-2</v>
      </c>
    </row>
    <row r="7082" spans="6:8" x14ac:dyDescent="0.3">
      <c r="F7082" s="2">
        <v>7077</v>
      </c>
      <c r="G7082" s="12">
        <f ca="1"/>
        <v>5.2599896005578639</v>
      </c>
      <c r="H7082" s="12">
        <f ca="1"/>
        <v>7.9188152789663735E-2</v>
      </c>
    </row>
    <row r="7083" spans="6:8" x14ac:dyDescent="0.3">
      <c r="F7083" s="2">
        <v>7078</v>
      </c>
      <c r="G7083" s="12">
        <f ca="1"/>
        <v>5.2610034921065694</v>
      </c>
      <c r="H7083" s="12">
        <f ca="1"/>
        <v>7.9172748548349159E-2</v>
      </c>
    </row>
    <row r="7084" spans="6:8" x14ac:dyDescent="0.3">
      <c r="F7084" s="2">
        <v>7079</v>
      </c>
      <c r="G7084" s="12">
        <f ca="1"/>
        <v>5.2611566614911851</v>
      </c>
      <c r="H7084" s="12">
        <f ca="1"/>
        <v>7.9170421240367717E-2</v>
      </c>
    </row>
    <row r="7085" spans="6:8" x14ac:dyDescent="0.3">
      <c r="F7085" s="2">
        <v>7080</v>
      </c>
      <c r="G7085" s="12">
        <f ca="1"/>
        <v>5.2618678388288229</v>
      </c>
      <c r="H7085" s="12">
        <f ca="1"/>
        <v>7.9159614760042366E-2</v>
      </c>
    </row>
    <row r="7086" spans="6:8" x14ac:dyDescent="0.3">
      <c r="F7086" s="2">
        <v>7081</v>
      </c>
      <c r="G7086" s="12">
        <f ca="1"/>
        <v>5.2632950659128213</v>
      </c>
      <c r="H7086" s="12">
        <f ca="1"/>
        <v>7.9137924744400609E-2</v>
      </c>
    </row>
    <row r="7087" spans="6:8" x14ac:dyDescent="0.3">
      <c r="F7087" s="2">
        <v>7082</v>
      </c>
      <c r="G7087" s="12">
        <f ca="1"/>
        <v>5.2647658706649594</v>
      </c>
      <c r="H7087" s="12">
        <f ca="1"/>
        <v>7.9115568261279717E-2</v>
      </c>
    </row>
    <row r="7088" spans="6:8" x14ac:dyDescent="0.3">
      <c r="F7088" s="2">
        <v>7083</v>
      </c>
      <c r="G7088" s="12">
        <f ca="1"/>
        <v>5.2661524913964257</v>
      </c>
      <c r="H7088" s="12">
        <f ca="1"/>
        <v>7.9094487493444929E-2</v>
      </c>
    </row>
    <row r="7089" spans="6:8" x14ac:dyDescent="0.3">
      <c r="F7089" s="2">
        <v>7084</v>
      </c>
      <c r="G7089" s="12">
        <f ca="1"/>
        <v>5.2703223404506607</v>
      </c>
      <c r="H7089" s="12">
        <f ca="1"/>
        <v>7.9031070688211996E-2</v>
      </c>
    </row>
    <row r="7090" spans="6:8" x14ac:dyDescent="0.3">
      <c r="F7090" s="2">
        <v>7085</v>
      </c>
      <c r="G7090" s="12">
        <f ca="1"/>
        <v>5.2722650466652148</v>
      </c>
      <c r="H7090" s="12">
        <f ca="1"/>
        <v>7.9001513642647528E-2</v>
      </c>
    </row>
    <row r="7091" spans="6:8" x14ac:dyDescent="0.3">
      <c r="F7091" s="2">
        <v>7086</v>
      </c>
      <c r="G7091" s="12">
        <f ca="1"/>
        <v>5.2731393599396696</v>
      </c>
      <c r="H7091" s="12">
        <f ca="1"/>
        <v>7.8988209134021534E-2</v>
      </c>
    </row>
    <row r="7092" spans="6:8" x14ac:dyDescent="0.3">
      <c r="F7092" s="2">
        <v>7087</v>
      </c>
      <c r="G7092" s="12">
        <f ca="1"/>
        <v>5.2751027496812579</v>
      </c>
      <c r="H7092" s="12">
        <f ca="1"/>
        <v>7.8958326666776601E-2</v>
      </c>
    </row>
    <row r="7093" spans="6:8" x14ac:dyDescent="0.3">
      <c r="F7093" s="2">
        <v>7088</v>
      </c>
      <c r="G7093" s="12">
        <f ca="1"/>
        <v>5.2792638610781699</v>
      </c>
      <c r="H7093" s="12">
        <f ca="1"/>
        <v>7.8894970762271199E-2</v>
      </c>
    </row>
    <row r="7094" spans="6:8" x14ac:dyDescent="0.3">
      <c r="F7094" s="2">
        <v>7089</v>
      </c>
      <c r="G7094" s="12">
        <f ca="1"/>
        <v>5.2795923796964406</v>
      </c>
      <c r="H7094" s="12">
        <f ca="1"/>
        <v>7.888996742068291E-2</v>
      </c>
    </row>
    <row r="7095" spans="6:8" x14ac:dyDescent="0.3">
      <c r="F7095" s="2">
        <v>7090</v>
      </c>
      <c r="G7095" s="12">
        <f ca="1"/>
        <v>5.2797433736703212</v>
      </c>
      <c r="H7095" s="12">
        <f ca="1"/>
        <v>7.8887667712077197E-2</v>
      </c>
    </row>
    <row r="7096" spans="6:8" x14ac:dyDescent="0.3">
      <c r="F7096" s="2">
        <v>7091</v>
      </c>
      <c r="G7096" s="12">
        <f ca="1"/>
        <v>5.2798467882223816</v>
      </c>
      <c r="H7096" s="12">
        <f ca="1"/>
        <v>7.888609263518559E-2</v>
      </c>
    </row>
    <row r="7097" spans="6:8" x14ac:dyDescent="0.3">
      <c r="F7097" s="2">
        <v>7092</v>
      </c>
      <c r="G7097" s="12">
        <f ca="1"/>
        <v>5.2836186922901129</v>
      </c>
      <c r="H7097" s="12">
        <f ca="1"/>
        <v>7.8828629982003781E-2</v>
      </c>
    </row>
    <row r="7098" spans="6:8" x14ac:dyDescent="0.3">
      <c r="F7098" s="2">
        <v>7093</v>
      </c>
      <c r="G7098" s="12">
        <f ca="1"/>
        <v>5.2849222123300912</v>
      </c>
      <c r="H7098" s="12">
        <f ca="1"/>
        <v>7.8808765391201518E-2</v>
      </c>
    </row>
    <row r="7099" spans="6:8" x14ac:dyDescent="0.3">
      <c r="F7099" s="2">
        <v>7094</v>
      </c>
      <c r="G7099" s="12">
        <f ca="1"/>
        <v>5.2856975690328172</v>
      </c>
      <c r="H7099" s="12">
        <f ca="1"/>
        <v>7.8796948063723671E-2</v>
      </c>
    </row>
    <row r="7100" spans="6:8" x14ac:dyDescent="0.3">
      <c r="F7100" s="2">
        <v>7095</v>
      </c>
      <c r="G7100" s="12">
        <f ca="1"/>
        <v>5.2861817959600064</v>
      </c>
      <c r="H7100" s="12">
        <f ca="1"/>
        <v>7.8789567315126791E-2</v>
      </c>
    </row>
    <row r="7101" spans="6:8" x14ac:dyDescent="0.3">
      <c r="F7101" s="2">
        <v>7096</v>
      </c>
      <c r="G7101" s="12">
        <f ca="1"/>
        <v>5.2865444981294045</v>
      </c>
      <c r="H7101" s="12">
        <f ca="1"/>
        <v>7.878403859895329E-2</v>
      </c>
    </row>
    <row r="7102" spans="6:8" x14ac:dyDescent="0.3">
      <c r="F7102" s="2">
        <v>7097</v>
      </c>
      <c r="G7102" s="12">
        <f ca="1"/>
        <v>5.287077645125609</v>
      </c>
      <c r="H7102" s="12">
        <f ca="1"/>
        <v>7.8775911322021996E-2</v>
      </c>
    </row>
    <row r="7103" spans="6:8" x14ac:dyDescent="0.3">
      <c r="F7103" s="2">
        <v>7098</v>
      </c>
      <c r="G7103" s="12">
        <f ca="1"/>
        <v>5.287116467245963</v>
      </c>
      <c r="H7103" s="12">
        <f ca="1"/>
        <v>7.8775319497953661E-2</v>
      </c>
    </row>
    <row r="7104" spans="6:8" x14ac:dyDescent="0.3">
      <c r="F7104" s="2">
        <v>7099</v>
      </c>
      <c r="G7104" s="12">
        <f ca="1"/>
        <v>5.2901038647730099</v>
      </c>
      <c r="H7104" s="12">
        <f ca="1"/>
        <v>7.8729769641340056E-2</v>
      </c>
    </row>
    <row r="7105" spans="6:8" x14ac:dyDescent="0.3">
      <c r="F7105" s="2">
        <v>7100</v>
      </c>
      <c r="G7105" s="12">
        <f ca="1"/>
        <v>5.2903915474858891</v>
      </c>
      <c r="H7105" s="12">
        <f ca="1"/>
        <v>7.8725382367015109E-2</v>
      </c>
    </row>
    <row r="7106" spans="6:8" x14ac:dyDescent="0.3">
      <c r="F7106" s="2">
        <v>7101</v>
      </c>
      <c r="G7106" s="12">
        <f ca="1"/>
        <v>5.2904987583952092</v>
      </c>
      <c r="H7106" s="12">
        <f ca="1"/>
        <v>7.8723747319150078E-2</v>
      </c>
    </row>
    <row r="7107" spans="6:8" x14ac:dyDescent="0.3">
      <c r="F7107" s="2">
        <v>7102</v>
      </c>
      <c r="G7107" s="12">
        <f ca="1"/>
        <v>5.2906255424597575</v>
      </c>
      <c r="H7107" s="12">
        <f ca="1"/>
        <v>7.8721813738188318E-2</v>
      </c>
    </row>
    <row r="7108" spans="6:8" x14ac:dyDescent="0.3">
      <c r="F7108" s="2">
        <v>7103</v>
      </c>
      <c r="G7108" s="12">
        <f ca="1"/>
        <v>5.2927668780699282</v>
      </c>
      <c r="H7108" s="12">
        <f ca="1"/>
        <v>7.8689151765512208E-2</v>
      </c>
    </row>
    <row r="7109" spans="6:8" x14ac:dyDescent="0.3">
      <c r="F7109" s="2">
        <v>7104</v>
      </c>
      <c r="G7109" s="12">
        <f ca="1"/>
        <v>5.2928953628937903</v>
      </c>
      <c r="H7109" s="12">
        <f ca="1"/>
        <v>7.8687191705278881E-2</v>
      </c>
    </row>
    <row r="7110" spans="6:8" x14ac:dyDescent="0.3">
      <c r="F7110" s="2">
        <v>7105</v>
      </c>
      <c r="G7110" s="12">
        <f ca="1"/>
        <v>5.296108575100444</v>
      </c>
      <c r="H7110" s="12">
        <f ca="1"/>
        <v>7.8638163632000296E-2</v>
      </c>
    </row>
    <row r="7111" spans="6:8" x14ac:dyDescent="0.3">
      <c r="F7111" s="2">
        <v>7106</v>
      </c>
      <c r="G7111" s="12">
        <f ca="1"/>
        <v>5.2977403702518746</v>
      </c>
      <c r="H7111" s="12">
        <f ca="1"/>
        <v>7.8613257980529663E-2</v>
      </c>
    </row>
    <row r="7112" spans="6:8" x14ac:dyDescent="0.3">
      <c r="F7112" s="2">
        <v>7107</v>
      </c>
      <c r="G7112" s="12">
        <f ca="1"/>
        <v>5.3011964806196046</v>
      </c>
      <c r="H7112" s="12">
        <f ca="1"/>
        <v>7.8560492217505454E-2</v>
      </c>
    </row>
    <row r="7113" spans="6:8" x14ac:dyDescent="0.3">
      <c r="F7113" s="2">
        <v>7108</v>
      </c>
      <c r="G7113" s="12">
        <f ca="1"/>
        <v>5.3012391029426054</v>
      </c>
      <c r="H7113" s="12">
        <f ca="1"/>
        <v>7.8559841350317405E-2</v>
      </c>
    </row>
    <row r="7114" spans="6:8" x14ac:dyDescent="0.3">
      <c r="F7114" s="2">
        <v>7109</v>
      </c>
      <c r="G7114" s="12">
        <f ca="1"/>
        <v>5.3055156253000115</v>
      </c>
      <c r="H7114" s="12">
        <f ca="1"/>
        <v>7.8494519687479364E-2</v>
      </c>
    </row>
    <row r="7115" spans="6:8" x14ac:dyDescent="0.3">
      <c r="F7115" s="2">
        <v>7110</v>
      </c>
      <c r="G7115" s="12">
        <f ca="1"/>
        <v>5.3058071171636723</v>
      </c>
      <c r="H7115" s="12">
        <f ca="1"/>
        <v>7.8490066098681449E-2</v>
      </c>
    </row>
    <row r="7116" spans="6:8" x14ac:dyDescent="0.3">
      <c r="F7116" s="2">
        <v>7111</v>
      </c>
      <c r="G7116" s="12">
        <f ca="1"/>
        <v>5.3059568444655199</v>
      </c>
      <c r="H7116" s="12">
        <f ca="1"/>
        <v>7.8487778415099713E-2</v>
      </c>
    </row>
    <row r="7117" spans="6:8" x14ac:dyDescent="0.3">
      <c r="F7117" s="2">
        <v>7112</v>
      </c>
      <c r="G7117" s="12">
        <f ca="1"/>
        <v>5.3067360188139769</v>
      </c>
      <c r="H7117" s="12">
        <f ca="1"/>
        <v>7.8475872759265153E-2</v>
      </c>
    </row>
    <row r="7118" spans="6:8" x14ac:dyDescent="0.3">
      <c r="F7118" s="2">
        <v>7113</v>
      </c>
      <c r="G7118" s="12">
        <f ca="1"/>
        <v>5.3079858610856832</v>
      </c>
      <c r="H7118" s="12">
        <f ca="1"/>
        <v>7.8456773100412991E-2</v>
      </c>
    </row>
    <row r="7119" spans="6:8" x14ac:dyDescent="0.3">
      <c r="F7119" s="2">
        <v>7114</v>
      </c>
      <c r="G7119" s="12">
        <f ca="1"/>
        <v>5.3091070956800488</v>
      </c>
      <c r="H7119" s="12">
        <f ca="1"/>
        <v>7.8439636400888385E-2</v>
      </c>
    </row>
    <row r="7120" spans="6:8" x14ac:dyDescent="0.3">
      <c r="F7120" s="2">
        <v>7115</v>
      </c>
      <c r="G7120" s="12">
        <f ca="1"/>
        <v>5.3096550636225892</v>
      </c>
      <c r="H7120" s="12">
        <f ca="1"/>
        <v>7.8431260564396615E-2</v>
      </c>
    </row>
    <row r="7121" spans="6:8" x14ac:dyDescent="0.3">
      <c r="F7121" s="2">
        <v>7116</v>
      </c>
      <c r="G7121" s="12">
        <f ca="1"/>
        <v>5.311851086638181</v>
      </c>
      <c r="H7121" s="12">
        <f ca="1"/>
        <v>7.8397688401211391E-2</v>
      </c>
    </row>
    <row r="7122" spans="6:8" x14ac:dyDescent="0.3">
      <c r="F7122" s="2">
        <v>7117</v>
      </c>
      <c r="G7122" s="12">
        <f ca="1"/>
        <v>5.3121255732108263</v>
      </c>
      <c r="H7122" s="12">
        <f ca="1"/>
        <v>7.8393491527778414E-2</v>
      </c>
    </row>
    <row r="7123" spans="6:8" x14ac:dyDescent="0.3">
      <c r="F7123" s="2">
        <v>7118</v>
      </c>
      <c r="G7123" s="12">
        <f ca="1"/>
        <v>5.3144383881773605</v>
      </c>
      <c r="H7123" s="12">
        <f ca="1"/>
        <v>7.8358123512785788E-2</v>
      </c>
    </row>
    <row r="7124" spans="6:8" x14ac:dyDescent="0.3">
      <c r="F7124" s="2">
        <v>7119</v>
      </c>
      <c r="G7124" s="12">
        <f ca="1"/>
        <v>5.3189298021056395</v>
      </c>
      <c r="H7124" s="12">
        <f ca="1"/>
        <v>7.8289413041714689E-2</v>
      </c>
    </row>
    <row r="7125" spans="6:8" x14ac:dyDescent="0.3">
      <c r="F7125" s="2">
        <v>7120</v>
      </c>
      <c r="G7125" s="12">
        <f ca="1"/>
        <v>5.3202709624849991</v>
      </c>
      <c r="H7125" s="12">
        <f ca="1"/>
        <v>7.8268888883136933E-2</v>
      </c>
    </row>
    <row r="7126" spans="6:8" x14ac:dyDescent="0.3">
      <c r="F7126" s="2">
        <v>7121</v>
      </c>
      <c r="G7126" s="12">
        <f ca="1"/>
        <v>5.3206458108061891</v>
      </c>
      <c r="H7126" s="12">
        <f ca="1"/>
        <v>7.8263151912777135E-2</v>
      </c>
    </row>
    <row r="7127" spans="6:8" x14ac:dyDescent="0.3">
      <c r="F7127" s="2">
        <v>7122</v>
      </c>
      <c r="G7127" s="12">
        <f ca="1"/>
        <v>5.3209166019666458</v>
      </c>
      <c r="H7127" s="12">
        <f ca="1"/>
        <v>7.8259007362212016E-2</v>
      </c>
    </row>
    <row r="7128" spans="6:8" x14ac:dyDescent="0.3">
      <c r="F7128" s="2">
        <v>7123</v>
      </c>
      <c r="G7128" s="12">
        <f ca="1"/>
        <v>5.3221190668448255</v>
      </c>
      <c r="H7128" s="12">
        <f ca="1"/>
        <v>7.824060169185057E-2</v>
      </c>
    </row>
    <row r="7129" spans="6:8" x14ac:dyDescent="0.3">
      <c r="F7129" s="2">
        <v>7124</v>
      </c>
      <c r="G7129" s="12">
        <f ca="1"/>
        <v>5.3221293736425386</v>
      </c>
      <c r="H7129" s="12">
        <f ca="1"/>
        <v>7.8240443918800695E-2</v>
      </c>
    </row>
    <row r="7130" spans="6:8" x14ac:dyDescent="0.3">
      <c r="F7130" s="2">
        <v>7125</v>
      </c>
      <c r="G7130" s="12">
        <f ca="1"/>
        <v>5.3241816049769888</v>
      </c>
      <c r="H7130" s="12">
        <f ca="1"/>
        <v>7.8209025380301778E-2</v>
      </c>
    </row>
    <row r="7131" spans="6:8" x14ac:dyDescent="0.3">
      <c r="F7131" s="2">
        <v>7126</v>
      </c>
      <c r="G7131" s="12">
        <f ca="1"/>
        <v>5.324365990842125</v>
      </c>
      <c r="H7131" s="12">
        <f ca="1"/>
        <v>7.820620217764454E-2</v>
      </c>
    </row>
    <row r="7132" spans="6:8" x14ac:dyDescent="0.3">
      <c r="F7132" s="2">
        <v>7127</v>
      </c>
      <c r="G7132" s="12">
        <f ca="1"/>
        <v>5.3267759983627361</v>
      </c>
      <c r="H7132" s="12">
        <f ca="1"/>
        <v>7.8169296251154402E-2</v>
      </c>
    </row>
    <row r="7133" spans="6:8" x14ac:dyDescent="0.3">
      <c r="F7133" s="2">
        <v>7128</v>
      </c>
      <c r="G7133" s="12">
        <f ca="1"/>
        <v>5.326890007884197</v>
      </c>
      <c r="H7133" s="12">
        <f ca="1"/>
        <v>7.8167550106304926E-2</v>
      </c>
    </row>
    <row r="7134" spans="6:8" x14ac:dyDescent="0.3">
      <c r="F7134" s="2">
        <v>7129</v>
      </c>
      <c r="G7134" s="12">
        <f ca="1"/>
        <v>5.3272724456598946</v>
      </c>
      <c r="H7134" s="12">
        <f ca="1"/>
        <v>7.8161692610554181E-2</v>
      </c>
    </row>
    <row r="7135" spans="6:8" x14ac:dyDescent="0.3">
      <c r="F7135" s="2">
        <v>7130</v>
      </c>
      <c r="G7135" s="12">
        <f ca="1"/>
        <v>5.3274799317982371</v>
      </c>
      <c r="H7135" s="12">
        <f ca="1"/>
        <v>7.8158514605366006E-2</v>
      </c>
    </row>
    <row r="7136" spans="6:8" x14ac:dyDescent="0.3">
      <c r="F7136" s="2">
        <v>7131</v>
      </c>
      <c r="G7136" s="12">
        <f ca="1"/>
        <v>5.3275396626757683</v>
      </c>
      <c r="H7136" s="12">
        <f ca="1"/>
        <v>7.8157599711132647E-2</v>
      </c>
    </row>
    <row r="7137" spans="6:8" x14ac:dyDescent="0.3">
      <c r="F7137" s="2">
        <v>7132</v>
      </c>
      <c r="G7137" s="12">
        <f ca="1"/>
        <v>5.330558367261812</v>
      </c>
      <c r="H7137" s="12">
        <f ca="1"/>
        <v>7.8111354467332098E-2</v>
      </c>
    </row>
    <row r="7138" spans="6:8" x14ac:dyDescent="0.3">
      <c r="F7138" s="2">
        <v>7133</v>
      </c>
      <c r="G7138" s="12">
        <f ca="1"/>
        <v>5.3330598989190889</v>
      </c>
      <c r="H7138" s="12">
        <f ca="1"/>
        <v>7.8073020358400719E-2</v>
      </c>
    </row>
    <row r="7139" spans="6:8" x14ac:dyDescent="0.3">
      <c r="F7139" s="2">
        <v>7134</v>
      </c>
      <c r="G7139" s="12">
        <f ca="1"/>
        <v>5.3340387079517697</v>
      </c>
      <c r="H7139" s="12">
        <f ca="1"/>
        <v>7.8058017960383641E-2</v>
      </c>
    </row>
    <row r="7140" spans="6:8" x14ac:dyDescent="0.3">
      <c r="F7140" s="2">
        <v>7135</v>
      </c>
      <c r="G7140" s="12">
        <f ca="1"/>
        <v>5.3415286207342731</v>
      </c>
      <c r="H7140" s="12">
        <f ca="1"/>
        <v>7.7943165460691424E-2</v>
      </c>
    </row>
    <row r="7141" spans="6:8" x14ac:dyDescent="0.3">
      <c r="F7141" s="2">
        <v>7136</v>
      </c>
      <c r="G7141" s="12">
        <f ca="1"/>
        <v>5.3446877979214111</v>
      </c>
      <c r="H7141" s="12">
        <f ca="1"/>
        <v>7.789469379753243E-2</v>
      </c>
    </row>
    <row r="7142" spans="6:8" x14ac:dyDescent="0.3">
      <c r="F7142" s="2">
        <v>7137</v>
      </c>
      <c r="G7142" s="12">
        <f ca="1"/>
        <v>5.3482811641043781</v>
      </c>
      <c r="H7142" s="12">
        <f ca="1"/>
        <v>7.7839540408690178E-2</v>
      </c>
    </row>
    <row r="7143" spans="6:8" x14ac:dyDescent="0.3">
      <c r="F7143" s="2">
        <v>7138</v>
      </c>
      <c r="G7143" s="12">
        <f ca="1"/>
        <v>5.3486751098264413</v>
      </c>
      <c r="H7143" s="12">
        <f ca="1"/>
        <v>7.7833492584836197E-2</v>
      </c>
    </row>
    <row r="7144" spans="6:8" x14ac:dyDescent="0.3">
      <c r="F7144" s="2">
        <v>7139</v>
      </c>
      <c r="G7144" s="12">
        <f ca="1"/>
        <v>5.3506197594299039</v>
      </c>
      <c r="H7144" s="12">
        <f ca="1"/>
        <v>7.7803634784882322E-2</v>
      </c>
    </row>
    <row r="7145" spans="6:8" x14ac:dyDescent="0.3">
      <c r="F7145" s="2">
        <v>7140</v>
      </c>
      <c r="G7145" s="12">
        <f ca="1"/>
        <v>5.3509925248983308</v>
      </c>
      <c r="H7145" s="12">
        <f ca="1"/>
        <v>7.7797910711308108E-2</v>
      </c>
    </row>
    <row r="7146" spans="6:8" x14ac:dyDescent="0.3">
      <c r="F7146" s="2">
        <v>7141</v>
      </c>
      <c r="G7146" s="12">
        <f ca="1"/>
        <v>5.3513671267275305</v>
      </c>
      <c r="H7146" s="12">
        <f ca="1"/>
        <v>7.7792158212878784E-2</v>
      </c>
    </row>
    <row r="7147" spans="6:8" x14ac:dyDescent="0.3">
      <c r="F7147" s="2">
        <v>7142</v>
      </c>
      <c r="G7147" s="12">
        <f ca="1"/>
        <v>5.351541847246799</v>
      </c>
      <c r="H7147" s="12">
        <f ca="1"/>
        <v>7.7789475074494713E-2</v>
      </c>
    </row>
    <row r="7148" spans="6:8" x14ac:dyDescent="0.3">
      <c r="F7148" s="2">
        <v>7143</v>
      </c>
      <c r="G7148" s="12">
        <f ca="1"/>
        <v>5.3523631127870495</v>
      </c>
      <c r="H7148" s="12">
        <f ca="1"/>
        <v>7.7776862449575573E-2</v>
      </c>
    </row>
    <row r="7149" spans="6:8" x14ac:dyDescent="0.3">
      <c r="F7149" s="2">
        <v>7144</v>
      </c>
      <c r="G7149" s="12">
        <f ca="1"/>
        <v>5.3569294028742993</v>
      </c>
      <c r="H7149" s="12">
        <f ca="1"/>
        <v>7.7706715677374458E-2</v>
      </c>
    </row>
    <row r="7150" spans="6:8" x14ac:dyDescent="0.3">
      <c r="F7150" s="2">
        <v>7145</v>
      </c>
      <c r="G7150" s="12">
        <f ca="1"/>
        <v>5.3570487254960426</v>
      </c>
      <c r="H7150" s="12">
        <f ca="1"/>
        <v>7.7704882211434761E-2</v>
      </c>
    </row>
    <row r="7151" spans="6:8" x14ac:dyDescent="0.3">
      <c r="F7151" s="2">
        <v>7146</v>
      </c>
      <c r="G7151" s="12">
        <f ca="1"/>
        <v>5.3570888778448396</v>
      </c>
      <c r="H7151" s="12">
        <f ca="1"/>
        <v>7.7704265240644582E-2</v>
      </c>
    </row>
    <row r="7152" spans="6:8" x14ac:dyDescent="0.3">
      <c r="F7152" s="2">
        <v>7147</v>
      </c>
      <c r="G7152" s="12">
        <f ca="1"/>
        <v>5.360141889184618</v>
      </c>
      <c r="H7152" s="12">
        <f ca="1"/>
        <v>7.7657345945770617E-2</v>
      </c>
    </row>
    <row r="7153" spans="6:8" x14ac:dyDescent="0.3">
      <c r="F7153" s="2">
        <v>7148</v>
      </c>
      <c r="G7153" s="12">
        <f ca="1"/>
        <v>5.3609429879968538</v>
      </c>
      <c r="H7153" s="12">
        <f ca="1"/>
        <v>7.7645032053838645E-2</v>
      </c>
    </row>
    <row r="7154" spans="6:8" x14ac:dyDescent="0.3">
      <c r="F7154" s="2">
        <v>7149</v>
      </c>
      <c r="G7154" s="12">
        <f ca="1"/>
        <v>5.3615444655983566</v>
      </c>
      <c r="H7154" s="12">
        <f ca="1"/>
        <v>7.7635785924709225E-2</v>
      </c>
    </row>
    <row r="7155" spans="6:8" x14ac:dyDescent="0.3">
      <c r="F7155" s="2">
        <v>7150</v>
      </c>
      <c r="G7155" s="12">
        <f ca="1"/>
        <v>5.3625413687209491</v>
      </c>
      <c r="H7155" s="12">
        <f ca="1"/>
        <v>7.7620459918959758E-2</v>
      </c>
    </row>
    <row r="7156" spans="6:8" x14ac:dyDescent="0.3">
      <c r="F7156" s="2">
        <v>7151</v>
      </c>
      <c r="G7156" s="12">
        <f ca="1"/>
        <v>5.3647936843883022</v>
      </c>
      <c r="H7156" s="12">
        <f ca="1"/>
        <v>7.7585827942756549E-2</v>
      </c>
    </row>
    <row r="7157" spans="6:8" x14ac:dyDescent="0.3">
      <c r="F7157" s="2">
        <v>7152</v>
      </c>
      <c r="G7157" s="12">
        <f ca="1"/>
        <v>5.3653818116518579</v>
      </c>
      <c r="H7157" s="12">
        <f ca="1"/>
        <v>7.7576783495143742E-2</v>
      </c>
    </row>
    <row r="7158" spans="6:8" x14ac:dyDescent="0.3">
      <c r="F7158" s="2">
        <v>7153</v>
      </c>
      <c r="G7158" s="12">
        <f ca="1"/>
        <v>5.3656240743234225</v>
      </c>
      <c r="H7158" s="12">
        <f ca="1"/>
        <v>7.757305772958703E-2</v>
      </c>
    </row>
    <row r="7159" spans="6:8" x14ac:dyDescent="0.3">
      <c r="F7159" s="2">
        <v>7154</v>
      </c>
      <c r="G7159" s="12">
        <f ca="1"/>
        <v>5.369729603078861</v>
      </c>
      <c r="H7159" s="12">
        <f ca="1"/>
        <v>7.750990480751474E-2</v>
      </c>
    </row>
    <row r="7160" spans="6:8" x14ac:dyDescent="0.3">
      <c r="F7160" s="2">
        <v>7155</v>
      </c>
      <c r="G7160" s="12">
        <f ca="1"/>
        <v>5.3697633486565586</v>
      </c>
      <c r="H7160" s="12">
        <f ca="1"/>
        <v>7.7509385611177206E-2</v>
      </c>
    </row>
    <row r="7161" spans="6:8" x14ac:dyDescent="0.3">
      <c r="F7161" s="2">
        <v>7156</v>
      </c>
      <c r="G7161" s="12">
        <f ca="1"/>
        <v>5.3704596252977197</v>
      </c>
      <c r="H7161" s="12">
        <f ca="1"/>
        <v>7.7498672577886812E-2</v>
      </c>
    </row>
    <row r="7162" spans="6:8" x14ac:dyDescent="0.3">
      <c r="F7162" s="2">
        <v>7157</v>
      </c>
      <c r="G7162" s="12">
        <f ca="1"/>
        <v>5.3706076191726666</v>
      </c>
      <c r="H7162" s="12">
        <f ca="1"/>
        <v>7.7496395422239475E-2</v>
      </c>
    </row>
    <row r="7163" spans="6:8" x14ac:dyDescent="0.3">
      <c r="F7163" s="2">
        <v>7158</v>
      </c>
      <c r="G7163" s="12">
        <f ca="1"/>
        <v>5.3708145284816595</v>
      </c>
      <c r="H7163" s="12">
        <f ca="1"/>
        <v>7.7493211688718783E-2</v>
      </c>
    </row>
    <row r="7164" spans="6:8" x14ac:dyDescent="0.3">
      <c r="F7164" s="2">
        <v>7159</v>
      </c>
      <c r="G7164" s="12">
        <f ca="1"/>
        <v>5.374171129030759</v>
      </c>
      <c r="H7164" s="12">
        <f ca="1"/>
        <v>7.7441554180838854E-2</v>
      </c>
    </row>
    <row r="7165" spans="6:8" x14ac:dyDescent="0.3">
      <c r="F7165" s="2">
        <v>7160</v>
      </c>
      <c r="G7165" s="12">
        <f ca="1"/>
        <v>5.3743723448336933</v>
      </c>
      <c r="H7165" s="12">
        <f ca="1"/>
        <v>7.7438456956957225E-2</v>
      </c>
    </row>
    <row r="7166" spans="6:8" x14ac:dyDescent="0.3">
      <c r="F7166" s="2">
        <v>7161</v>
      </c>
      <c r="G7166" s="12">
        <f ca="1"/>
        <v>5.3745427515475228</v>
      </c>
      <c r="H7166" s="12">
        <f ca="1"/>
        <v>7.7435833915212623E-2</v>
      </c>
    </row>
    <row r="7167" spans="6:8" x14ac:dyDescent="0.3">
      <c r="F7167" s="2">
        <v>7162</v>
      </c>
      <c r="G7167" s="12">
        <f ca="1"/>
        <v>5.3762497100867819</v>
      </c>
      <c r="H7167" s="12">
        <f ca="1"/>
        <v>7.7409556554060732E-2</v>
      </c>
    </row>
    <row r="7168" spans="6:8" x14ac:dyDescent="0.3">
      <c r="F7168" s="2">
        <v>7163</v>
      </c>
      <c r="G7168" s="12">
        <f ca="1"/>
        <v>5.3784390035849325</v>
      </c>
      <c r="H7168" s="12">
        <f ca="1"/>
        <v>7.7375847540138196E-2</v>
      </c>
    </row>
    <row r="7169" spans="6:8" x14ac:dyDescent="0.3">
      <c r="F7169" s="2">
        <v>7164</v>
      </c>
      <c r="G7169" s="12">
        <f ca="1"/>
        <v>5.37958324526707</v>
      </c>
      <c r="H7169" s="12">
        <f ca="1"/>
        <v>7.7358226531798219E-2</v>
      </c>
    </row>
    <row r="7170" spans="6:8" x14ac:dyDescent="0.3">
      <c r="F7170" s="2">
        <v>7165</v>
      </c>
      <c r="G7170" s="12">
        <f ca="1"/>
        <v>5.3810610650136006</v>
      </c>
      <c r="H7170" s="12">
        <f ca="1"/>
        <v>7.7335465601496498E-2</v>
      </c>
    </row>
    <row r="7171" spans="6:8" x14ac:dyDescent="0.3">
      <c r="F7171" s="2">
        <v>7166</v>
      </c>
      <c r="G7171" s="12">
        <f ca="1"/>
        <v>5.3814819262435591</v>
      </c>
      <c r="H7171" s="12">
        <f ca="1"/>
        <v>7.7328983026081946E-2</v>
      </c>
    </row>
    <row r="7172" spans="6:8" x14ac:dyDescent="0.3">
      <c r="F7172" s="2">
        <v>7167</v>
      </c>
      <c r="G7172" s="12">
        <f ca="1"/>
        <v>5.3821766008205945</v>
      </c>
      <c r="H7172" s="12">
        <f ca="1"/>
        <v>7.7318282291892082E-2</v>
      </c>
    </row>
    <row r="7173" spans="6:8" x14ac:dyDescent="0.3">
      <c r="F7173" s="2">
        <v>7168</v>
      </c>
      <c r="G7173" s="12">
        <f ca="1"/>
        <v>5.3842746042960652</v>
      </c>
      <c r="H7173" s="12">
        <f ca="1"/>
        <v>7.7285960378188454E-2</v>
      </c>
    </row>
    <row r="7174" spans="6:8" x14ac:dyDescent="0.3">
      <c r="F7174" s="2">
        <v>7169</v>
      </c>
      <c r="G7174" s="12">
        <f ca="1"/>
        <v>5.3844732102634847</v>
      </c>
      <c r="H7174" s="12">
        <f ca="1"/>
        <v>7.7282900308687785E-2</v>
      </c>
    </row>
    <row r="7175" spans="6:8" x14ac:dyDescent="0.3">
      <c r="F7175" s="2">
        <v>7170</v>
      </c>
      <c r="G7175" s="12">
        <f ca="1"/>
        <v>5.388511711492999</v>
      </c>
      <c r="H7175" s="12">
        <f ca="1"/>
        <v>7.7220663471922829E-2</v>
      </c>
    </row>
    <row r="7176" spans="6:8" x14ac:dyDescent="0.3">
      <c r="F7176" s="2">
        <v>7171</v>
      </c>
      <c r="G7176" s="12">
        <f ca="1"/>
        <v>5.3889227816541769</v>
      </c>
      <c r="H7176" s="12">
        <f ca="1"/>
        <v>7.7214327174323347E-2</v>
      </c>
    </row>
    <row r="7177" spans="6:8" x14ac:dyDescent="0.3">
      <c r="F7177" s="2">
        <v>7172</v>
      </c>
      <c r="G7177" s="12">
        <f ca="1"/>
        <v>5.3890749692825057</v>
      </c>
      <c r="H7177" s="12">
        <f ca="1"/>
        <v>7.7211981268355184E-2</v>
      </c>
    </row>
    <row r="7178" spans="6:8" x14ac:dyDescent="0.3">
      <c r="F7178" s="2">
        <v>7173</v>
      </c>
      <c r="G7178" s="12">
        <f ca="1"/>
        <v>5.3924690975479495</v>
      </c>
      <c r="H7178" s="12">
        <f ca="1"/>
        <v>7.7159653464623487E-2</v>
      </c>
    </row>
    <row r="7179" spans="6:8" x14ac:dyDescent="0.3">
      <c r="F7179" s="2">
        <v>7174</v>
      </c>
      <c r="G7179" s="12">
        <f ca="1"/>
        <v>5.3939936965700337</v>
      </c>
      <c r="H7179" s="12">
        <f ca="1"/>
        <v>7.7136143029153101E-2</v>
      </c>
    </row>
    <row r="7180" spans="6:8" x14ac:dyDescent="0.3">
      <c r="F7180" s="2">
        <v>7175</v>
      </c>
      <c r="G7180" s="12">
        <f ca="1"/>
        <v>5.3942906412952807</v>
      </c>
      <c r="H7180" s="12">
        <f ca="1"/>
        <v>7.713156353200637E-2</v>
      </c>
    </row>
    <row r="7181" spans="6:8" x14ac:dyDescent="0.3">
      <c r="F7181" s="2">
        <v>7176</v>
      </c>
      <c r="G7181" s="12">
        <f ca="1"/>
        <v>5.3969239925909189</v>
      </c>
      <c r="H7181" s="12">
        <f ca="1"/>
        <v>7.7090946285490403E-2</v>
      </c>
    </row>
    <row r="7182" spans="6:8" x14ac:dyDescent="0.3">
      <c r="F7182" s="2">
        <v>7177</v>
      </c>
      <c r="G7182" s="12">
        <f ca="1"/>
        <v>5.3979998278325549</v>
      </c>
      <c r="H7182" s="12">
        <f ca="1"/>
        <v>7.7074349557336344E-2</v>
      </c>
    </row>
    <row r="7183" spans="6:8" x14ac:dyDescent="0.3">
      <c r="F7183" s="2">
        <v>7178</v>
      </c>
      <c r="G7183" s="12">
        <f ca="1"/>
        <v>5.402345485487329</v>
      </c>
      <c r="H7183" s="12">
        <f ca="1"/>
        <v>7.7007293027692658E-2</v>
      </c>
    </row>
    <row r="7184" spans="6:8" x14ac:dyDescent="0.3">
      <c r="F7184" s="2">
        <v>7179</v>
      </c>
      <c r="G7184" s="12">
        <f ca="1"/>
        <v>5.4025348391395642</v>
      </c>
      <c r="H7184" s="12">
        <f ca="1"/>
        <v>7.700437055935519E-2</v>
      </c>
    </row>
    <row r="7185" spans="6:8" x14ac:dyDescent="0.3">
      <c r="F7185" s="2">
        <v>7180</v>
      </c>
      <c r="G7185" s="12">
        <f ca="1"/>
        <v>5.4058622990405958</v>
      </c>
      <c r="H7185" s="12">
        <f ca="1"/>
        <v>7.6953006578898295E-2</v>
      </c>
    </row>
    <row r="7186" spans="6:8" x14ac:dyDescent="0.3">
      <c r="F7186" s="2">
        <v>7181</v>
      </c>
      <c r="G7186" s="12">
        <f ca="1"/>
        <v>5.4059537016969124</v>
      </c>
      <c r="H7186" s="12">
        <f ca="1"/>
        <v>7.6951595432101477E-2</v>
      </c>
    </row>
    <row r="7187" spans="6:8" x14ac:dyDescent="0.3">
      <c r="F7187" s="2">
        <v>7182</v>
      </c>
      <c r="G7187" s="12">
        <f ca="1"/>
        <v>5.4081845331658123</v>
      </c>
      <c r="H7187" s="12">
        <f ca="1"/>
        <v>7.6917150465588877E-2</v>
      </c>
    </row>
    <row r="7188" spans="6:8" x14ac:dyDescent="0.3">
      <c r="F7188" s="2">
        <v>7183</v>
      </c>
      <c r="G7188" s="12">
        <f ca="1"/>
        <v>5.4084140797701359</v>
      </c>
      <c r="H7188" s="12">
        <f ca="1"/>
        <v>7.6913605776898403E-2</v>
      </c>
    </row>
    <row r="7189" spans="6:8" x14ac:dyDescent="0.3">
      <c r="F7189" s="2">
        <v>7184</v>
      </c>
      <c r="G7189" s="12">
        <f ca="1"/>
        <v>5.409195646677607</v>
      </c>
      <c r="H7189" s="12">
        <f ca="1"/>
        <v>7.6901536169442924E-2</v>
      </c>
    </row>
    <row r="7190" spans="6:8" x14ac:dyDescent="0.3">
      <c r="F7190" s="2">
        <v>7185</v>
      </c>
      <c r="G7190" s="12">
        <f ca="1"/>
        <v>5.4093118858279503</v>
      </c>
      <c r="H7190" s="12">
        <f ca="1"/>
        <v>7.6899741035193633E-2</v>
      </c>
    </row>
    <row r="7191" spans="6:8" x14ac:dyDescent="0.3">
      <c r="F7191" s="2">
        <v>7186</v>
      </c>
      <c r="G7191" s="12">
        <f ca="1"/>
        <v>5.4115353518786478</v>
      </c>
      <c r="H7191" s="12">
        <f ca="1"/>
        <v>7.6865399434196513E-2</v>
      </c>
    </row>
    <row r="7192" spans="6:8" x14ac:dyDescent="0.3">
      <c r="F7192" s="2">
        <v>7187</v>
      </c>
      <c r="G7192" s="12">
        <f ca="1"/>
        <v>5.4118184610305367</v>
      </c>
      <c r="H7192" s="12">
        <f ca="1"/>
        <v>7.6861026302105367E-2</v>
      </c>
    </row>
    <row r="7193" spans="6:8" x14ac:dyDescent="0.3">
      <c r="F7193" s="2">
        <v>7188</v>
      </c>
      <c r="G7193" s="12">
        <f ca="1"/>
        <v>5.4120912417737124</v>
      </c>
      <c r="H7193" s="12">
        <f ca="1"/>
        <v>7.6856812606534319E-2</v>
      </c>
    </row>
    <row r="7194" spans="6:8" x14ac:dyDescent="0.3">
      <c r="F7194" s="2">
        <v>7189</v>
      </c>
      <c r="G7194" s="12">
        <f ca="1"/>
        <v>5.4132089545500666</v>
      </c>
      <c r="H7194" s="12">
        <f ca="1"/>
        <v>7.6839546018151406E-2</v>
      </c>
    </row>
    <row r="7195" spans="6:8" x14ac:dyDescent="0.3">
      <c r="F7195" s="2">
        <v>7190</v>
      </c>
      <c r="G7195" s="12">
        <f ca="1"/>
        <v>5.413857832629235</v>
      </c>
      <c r="H7195" s="12">
        <f ca="1"/>
        <v>7.6829521269382764E-2</v>
      </c>
    </row>
    <row r="7196" spans="6:8" x14ac:dyDescent="0.3">
      <c r="F7196" s="2">
        <v>7191</v>
      </c>
      <c r="G7196" s="12">
        <f ca="1"/>
        <v>5.4169821305180701</v>
      </c>
      <c r="H7196" s="12">
        <f ca="1"/>
        <v>7.6781244826455555E-2</v>
      </c>
    </row>
    <row r="7197" spans="6:8" x14ac:dyDescent="0.3">
      <c r="F7197" s="2">
        <v>7192</v>
      </c>
      <c r="G7197" s="12">
        <f ca="1"/>
        <v>5.4176755806693997</v>
      </c>
      <c r="H7197" s="12">
        <f ca="1"/>
        <v>7.6770527880459072E-2</v>
      </c>
    </row>
    <row r="7198" spans="6:8" x14ac:dyDescent="0.3">
      <c r="F7198" s="2">
        <v>7193</v>
      </c>
      <c r="G7198" s="12">
        <f ca="1"/>
        <v>5.4199638387310021</v>
      </c>
      <c r="H7198" s="12">
        <f ca="1"/>
        <v>7.6735159314952311E-2</v>
      </c>
    </row>
    <row r="7199" spans="6:8" x14ac:dyDescent="0.3">
      <c r="F7199" s="2">
        <v>7194</v>
      </c>
      <c r="G7199" s="12">
        <f ca="1"/>
        <v>5.4223514964339126</v>
      </c>
      <c r="H7199" s="12">
        <f ca="1"/>
        <v>7.6698246864268044E-2</v>
      </c>
    </row>
    <row r="7200" spans="6:8" x14ac:dyDescent="0.3">
      <c r="F7200" s="2">
        <v>7195</v>
      </c>
      <c r="G7200" s="12">
        <f ca="1"/>
        <v>5.4242250810799639</v>
      </c>
      <c r="H7200" s="12">
        <f ca="1"/>
        <v>7.6669276487436738E-2</v>
      </c>
    </row>
    <row r="7201" spans="6:8" x14ac:dyDescent="0.3">
      <c r="F7201" s="2">
        <v>7196</v>
      </c>
      <c r="G7201" s="12">
        <f ca="1"/>
        <v>5.4250575061662989</v>
      </c>
      <c r="H7201" s="12">
        <f ca="1"/>
        <v>7.6656403583196545E-2</v>
      </c>
    </row>
    <row r="7202" spans="6:8" x14ac:dyDescent="0.3">
      <c r="F7202" s="2">
        <v>7197</v>
      </c>
      <c r="G7202" s="12">
        <f ca="1"/>
        <v>5.4281038188209036</v>
      </c>
      <c r="H7202" s="12">
        <f ca="1"/>
        <v>7.6609286553704276E-2</v>
      </c>
    </row>
    <row r="7203" spans="6:8" x14ac:dyDescent="0.3">
      <c r="F7203" s="2">
        <v>7198</v>
      </c>
      <c r="G7203" s="12">
        <f ca="1"/>
        <v>5.4287470311921275</v>
      </c>
      <c r="H7203" s="12">
        <f ca="1"/>
        <v>7.6599336485923847E-2</v>
      </c>
    </row>
    <row r="7204" spans="6:8" x14ac:dyDescent="0.3">
      <c r="F7204" s="2">
        <v>7199</v>
      </c>
      <c r="G7204" s="12">
        <f ca="1"/>
        <v>5.4321838779438938</v>
      </c>
      <c r="H7204" s="12">
        <f ca="1"/>
        <v>7.6546161580554301E-2</v>
      </c>
    </row>
    <row r="7205" spans="6:8" x14ac:dyDescent="0.3">
      <c r="F7205" s="2">
        <v>7200</v>
      </c>
      <c r="G7205" s="12">
        <f ca="1"/>
        <v>5.4330874940329448</v>
      </c>
      <c r="H7205" s="12">
        <f ca="1"/>
        <v>7.6532178276575172E-2</v>
      </c>
    </row>
    <row r="7206" spans="6:8" x14ac:dyDescent="0.3">
      <c r="F7206" s="2">
        <v>7201</v>
      </c>
      <c r="G7206" s="12">
        <f ca="1"/>
        <v>5.4334753921079493</v>
      </c>
      <c r="H7206" s="12">
        <f ca="1"/>
        <v>7.6526175295874105E-2</v>
      </c>
    </row>
    <row r="7207" spans="6:8" x14ac:dyDescent="0.3">
      <c r="F7207" s="2">
        <v>7202</v>
      </c>
      <c r="G7207" s="12">
        <f ca="1"/>
        <v>5.4357472369132811</v>
      </c>
      <c r="H7207" s="12">
        <f ca="1"/>
        <v>7.6491013086002008E-2</v>
      </c>
    </row>
    <row r="7208" spans="6:8" x14ac:dyDescent="0.3">
      <c r="F7208" s="2">
        <v>7203</v>
      </c>
      <c r="G7208" s="12">
        <f ca="1"/>
        <v>5.4373865856894898</v>
      </c>
      <c r="H7208" s="12">
        <f ca="1"/>
        <v>7.6465636137518278E-2</v>
      </c>
    </row>
    <row r="7209" spans="6:8" x14ac:dyDescent="0.3">
      <c r="F7209" s="2">
        <v>7204</v>
      </c>
      <c r="G7209" s="12">
        <f ca="1"/>
        <v>5.437621042615393</v>
      </c>
      <c r="H7209" s="12">
        <f ca="1"/>
        <v>7.646200648748222E-2</v>
      </c>
    </row>
    <row r="7210" spans="6:8" x14ac:dyDescent="0.3">
      <c r="F7210" s="2">
        <v>7205</v>
      </c>
      <c r="G7210" s="12">
        <f ca="1"/>
        <v>5.4378553200014101</v>
      </c>
      <c r="H7210" s="12">
        <f ca="1"/>
        <v>7.6458379546775077E-2</v>
      </c>
    </row>
    <row r="7211" spans="6:8" x14ac:dyDescent="0.3">
      <c r="F7211" s="2">
        <v>7206</v>
      </c>
      <c r="G7211" s="12">
        <f ca="1"/>
        <v>5.4401431190019132</v>
      </c>
      <c r="H7211" s="12">
        <f ca="1"/>
        <v>7.6422957551690388E-2</v>
      </c>
    </row>
    <row r="7212" spans="6:8" x14ac:dyDescent="0.3">
      <c r="F7212" s="2">
        <v>7207</v>
      </c>
      <c r="G7212" s="12">
        <f ca="1"/>
        <v>5.4409086645690836</v>
      </c>
      <c r="H7212" s="12">
        <f ca="1"/>
        <v>7.6411103124538388E-2</v>
      </c>
    </row>
    <row r="7213" spans="6:8" x14ac:dyDescent="0.3">
      <c r="F7213" s="2">
        <v>7208</v>
      </c>
      <c r="G7213" s="12">
        <f ca="1"/>
        <v>5.4418702358546902</v>
      </c>
      <c r="H7213" s="12">
        <f ca="1"/>
        <v>7.6396212200738084E-2</v>
      </c>
    </row>
    <row r="7214" spans="6:8" x14ac:dyDescent="0.3">
      <c r="F7214" s="2">
        <v>7209</v>
      </c>
      <c r="G7214" s="12">
        <f ca="1"/>
        <v>5.4434257591445308</v>
      </c>
      <c r="H7214" s="12">
        <f ca="1"/>
        <v>7.6372120849437661E-2</v>
      </c>
    </row>
    <row r="7215" spans="6:8" x14ac:dyDescent="0.3">
      <c r="F7215" s="2">
        <v>7210</v>
      </c>
      <c r="G7215" s="12">
        <f ca="1"/>
        <v>5.4434900517034279</v>
      </c>
      <c r="H7215" s="12">
        <f ca="1"/>
        <v>7.6371125045347654E-2</v>
      </c>
    </row>
    <row r="7216" spans="6:8" x14ac:dyDescent="0.3">
      <c r="F7216" s="2">
        <v>7211</v>
      </c>
      <c r="G7216" s="12">
        <f ca="1"/>
        <v>5.447233801162561</v>
      </c>
      <c r="H7216" s="12">
        <f ca="1"/>
        <v>7.6313130556933881E-2</v>
      </c>
    </row>
    <row r="7217" spans="6:8" x14ac:dyDescent="0.3">
      <c r="F7217" s="2">
        <v>7212</v>
      </c>
      <c r="G7217" s="12">
        <f ca="1"/>
        <v>5.4486734155891003</v>
      </c>
      <c r="H7217" s="12">
        <f ca="1"/>
        <v>7.6290824824334136E-2</v>
      </c>
    </row>
    <row r="7218" spans="6:8" x14ac:dyDescent="0.3">
      <c r="F7218" s="2">
        <v>7213</v>
      </c>
      <c r="G7218" s="12">
        <f ca="1"/>
        <v>5.4515039967828098</v>
      </c>
      <c r="H7218" s="12">
        <f ca="1"/>
        <v>7.6246959662790326E-2</v>
      </c>
    </row>
    <row r="7219" spans="6:8" x14ac:dyDescent="0.3">
      <c r="F7219" s="2">
        <v>7214</v>
      </c>
      <c r="G7219" s="12">
        <f ca="1"/>
        <v>5.4516528340503916</v>
      </c>
      <c r="H7219" s="12">
        <f ca="1"/>
        <v>7.6244652878074137E-2</v>
      </c>
    </row>
    <row r="7220" spans="6:8" x14ac:dyDescent="0.3">
      <c r="F7220" s="2">
        <v>7215</v>
      </c>
      <c r="G7220" s="12">
        <f ca="1"/>
        <v>5.4517181825852514</v>
      </c>
      <c r="H7220" s="12">
        <f ca="1"/>
        <v>7.6243640051925937E-2</v>
      </c>
    </row>
    <row r="7221" spans="6:8" x14ac:dyDescent="0.3">
      <c r="F7221" s="2">
        <v>7216</v>
      </c>
      <c r="G7221" s="12">
        <f ca="1"/>
        <v>5.4518342697258291</v>
      </c>
      <c r="H7221" s="12">
        <f ca="1"/>
        <v>7.6241840823621926E-2</v>
      </c>
    </row>
    <row r="7222" spans="6:8" x14ac:dyDescent="0.3">
      <c r="F7222" s="2">
        <v>7217</v>
      </c>
      <c r="G7222" s="12">
        <f ca="1"/>
        <v>5.452076399068944</v>
      </c>
      <c r="H7222" s="12">
        <f ca="1"/>
        <v>7.6238088021005471E-2</v>
      </c>
    </row>
    <row r="7223" spans="6:8" x14ac:dyDescent="0.3">
      <c r="F7223" s="2">
        <v>7218</v>
      </c>
      <c r="G7223" s="12">
        <f ca="1"/>
        <v>5.4540886527756651</v>
      </c>
      <c r="H7223" s="12">
        <f ca="1"/>
        <v>7.6206897001583201E-2</v>
      </c>
    </row>
    <row r="7224" spans="6:8" x14ac:dyDescent="0.3">
      <c r="F7224" s="2">
        <v>7219</v>
      </c>
      <c r="G7224" s="12">
        <f ca="1"/>
        <v>5.4568217486971307</v>
      </c>
      <c r="H7224" s="12">
        <f ca="1"/>
        <v>7.616452466747671E-2</v>
      </c>
    </row>
    <row r="7225" spans="6:8" x14ac:dyDescent="0.3">
      <c r="F7225" s="2">
        <v>7220</v>
      </c>
      <c r="G7225" s="12">
        <f ca="1"/>
        <v>5.4581211302273998</v>
      </c>
      <c r="H7225" s="12">
        <f ca="1"/>
        <v>7.6144376649957518E-2</v>
      </c>
    </row>
    <row r="7226" spans="6:8" x14ac:dyDescent="0.3">
      <c r="F7226" s="2">
        <v>7221</v>
      </c>
      <c r="G7226" s="12">
        <f ca="1"/>
        <v>5.4616304546641583</v>
      </c>
      <c r="H7226" s="12">
        <f ca="1"/>
        <v>7.6089951488833601E-2</v>
      </c>
    </row>
    <row r="7227" spans="6:8" x14ac:dyDescent="0.3">
      <c r="F7227" s="2">
        <v>7222</v>
      </c>
      <c r="G7227" s="12">
        <f ca="1"/>
        <v>5.4620737149344816</v>
      </c>
      <c r="H7227" s="12">
        <f ca="1"/>
        <v>7.6083076043093445E-2</v>
      </c>
    </row>
    <row r="7228" spans="6:8" x14ac:dyDescent="0.3">
      <c r="F7228" s="2">
        <v>7223</v>
      </c>
      <c r="G7228" s="12">
        <f ca="1"/>
        <v>5.4620891864969909</v>
      </c>
      <c r="H7228" s="12">
        <f ca="1"/>
        <v>7.6082836058236819E-2</v>
      </c>
    </row>
    <row r="7229" spans="6:8" x14ac:dyDescent="0.3">
      <c r="F7229" s="2">
        <v>7224</v>
      </c>
      <c r="G7229" s="12">
        <f ca="1"/>
        <v>5.4621790958043199</v>
      </c>
      <c r="H7229" s="12">
        <f ca="1"/>
        <v>7.6081441437686345E-2</v>
      </c>
    </row>
    <row r="7230" spans="6:8" x14ac:dyDescent="0.3">
      <c r="F7230" s="2">
        <v>7225</v>
      </c>
      <c r="G7230" s="12">
        <f ca="1"/>
        <v>5.4622471077033472</v>
      </c>
      <c r="H7230" s="12">
        <f ca="1"/>
        <v>7.6080386470558189E-2</v>
      </c>
    </row>
    <row r="7231" spans="6:8" x14ac:dyDescent="0.3">
      <c r="F7231" s="2">
        <v>7226</v>
      </c>
      <c r="G7231" s="12">
        <f ca="1"/>
        <v>5.4633222861394541</v>
      </c>
      <c r="H7231" s="12">
        <f ca="1"/>
        <v>7.6063708104750299E-2</v>
      </c>
    </row>
    <row r="7232" spans="6:8" x14ac:dyDescent="0.3">
      <c r="F7232" s="2">
        <v>7227</v>
      </c>
      <c r="G7232" s="12">
        <f ca="1"/>
        <v>5.4649541232855912</v>
      </c>
      <c r="H7232" s="12">
        <f ca="1"/>
        <v>7.6038392142596806E-2</v>
      </c>
    </row>
    <row r="7233" spans="6:8" x14ac:dyDescent="0.3">
      <c r="F7233" s="2">
        <v>7228</v>
      </c>
      <c r="G7233" s="12">
        <f ca="1"/>
        <v>5.4650242514817977</v>
      </c>
      <c r="H7233" s="12">
        <f ca="1"/>
        <v>7.6037304119054336E-2</v>
      </c>
    </row>
    <row r="7234" spans="6:8" x14ac:dyDescent="0.3">
      <c r="F7234" s="2">
        <v>7229</v>
      </c>
      <c r="G7234" s="12">
        <f ca="1"/>
        <v>5.4651006540490226</v>
      </c>
      <c r="H7234" s="12">
        <f ca="1"/>
        <v>7.6036118743458017E-2</v>
      </c>
    </row>
    <row r="7235" spans="6:8" x14ac:dyDescent="0.3">
      <c r="F7235" s="2">
        <v>7230</v>
      </c>
      <c r="G7235" s="12">
        <f ca="1"/>
        <v>5.4668267640562398</v>
      </c>
      <c r="H7235" s="12">
        <f ca="1"/>
        <v>7.600933655644676E-2</v>
      </c>
    </row>
    <row r="7236" spans="6:8" x14ac:dyDescent="0.3">
      <c r="F7236" s="2">
        <v>7231</v>
      </c>
      <c r="G7236" s="12">
        <f ca="1"/>
        <v>5.4668974731956741</v>
      </c>
      <c r="H7236" s="12">
        <f ca="1"/>
        <v>7.6008239364775104E-2</v>
      </c>
    </row>
    <row r="7237" spans="6:8" x14ac:dyDescent="0.3">
      <c r="F7237" s="2">
        <v>7232</v>
      </c>
      <c r="G7237" s="12">
        <f ca="1"/>
        <v>5.4673601359702531</v>
      </c>
      <c r="H7237" s="12">
        <f ca="1"/>
        <v>7.600106009605774E-2</v>
      </c>
    </row>
    <row r="7238" spans="6:8" x14ac:dyDescent="0.3">
      <c r="F7238" s="2">
        <v>7233</v>
      </c>
      <c r="G7238" s="12">
        <f ca="1"/>
        <v>5.4673851553587749</v>
      </c>
      <c r="H7238" s="12">
        <f ca="1"/>
        <v>7.6000671856044963E-2</v>
      </c>
    </row>
    <row r="7239" spans="6:8" x14ac:dyDescent="0.3">
      <c r="F7239" s="2">
        <v>7234</v>
      </c>
      <c r="G7239" s="12">
        <f ca="1"/>
        <v>5.4695390687264567</v>
      </c>
      <c r="H7239" s="12">
        <f ca="1"/>
        <v>7.5967245637307876E-2</v>
      </c>
    </row>
    <row r="7240" spans="6:8" x14ac:dyDescent="0.3">
      <c r="F7240" s="2">
        <v>7235</v>
      </c>
      <c r="G7240" s="12">
        <f ca="1"/>
        <v>5.4755929811821513</v>
      </c>
      <c r="H7240" s="12">
        <f ca="1"/>
        <v>7.5873267386557405E-2</v>
      </c>
    </row>
    <row r="7241" spans="6:8" x14ac:dyDescent="0.3">
      <c r="F7241" s="2">
        <v>7236</v>
      </c>
      <c r="G7241" s="12">
        <f ca="1"/>
        <v>5.4759612528288315</v>
      </c>
      <c r="H7241" s="12">
        <f ca="1"/>
        <v>7.5867549152213193E-2</v>
      </c>
    </row>
    <row r="7242" spans="6:8" x14ac:dyDescent="0.3">
      <c r="F7242" s="2">
        <v>7237</v>
      </c>
      <c r="G7242" s="12">
        <f ca="1"/>
        <v>5.47990304564021</v>
      </c>
      <c r="H7242" s="12">
        <f ca="1"/>
        <v>7.5806334495893385E-2</v>
      </c>
    </row>
    <row r="7243" spans="6:8" x14ac:dyDescent="0.3">
      <c r="F7243" s="2">
        <v>7238</v>
      </c>
      <c r="G7243" s="12">
        <f ca="1"/>
        <v>5.4842187428552407</v>
      </c>
      <c r="H7243" s="12">
        <f ca="1"/>
        <v>7.5739293337557467E-2</v>
      </c>
    </row>
    <row r="7244" spans="6:8" x14ac:dyDescent="0.3">
      <c r="F7244" s="2">
        <v>7239</v>
      </c>
      <c r="G7244" s="12">
        <f ca="1"/>
        <v>5.4860359977217588</v>
      </c>
      <c r="H7244" s="12">
        <f ca="1"/>
        <v>7.5711057476971502E-2</v>
      </c>
    </row>
    <row r="7245" spans="6:8" x14ac:dyDescent="0.3">
      <c r="F7245" s="2">
        <v>7240</v>
      </c>
      <c r="G7245" s="12">
        <f ca="1"/>
        <v>5.4864441738037932</v>
      </c>
      <c r="H7245" s="12">
        <f ca="1"/>
        <v>7.5704714884235053E-2</v>
      </c>
    </row>
    <row r="7246" spans="6:8" x14ac:dyDescent="0.3">
      <c r="F7246" s="2">
        <v>7241</v>
      </c>
      <c r="G7246" s="12">
        <f ca="1"/>
        <v>5.4870241887451279</v>
      </c>
      <c r="H7246" s="12">
        <f ca="1"/>
        <v>7.5695701797707307E-2</v>
      </c>
    </row>
    <row r="7247" spans="6:8" x14ac:dyDescent="0.3">
      <c r="F7247" s="2">
        <v>7242</v>
      </c>
      <c r="G7247" s="12">
        <f ca="1"/>
        <v>5.4873107711066087</v>
      </c>
      <c r="H7247" s="12">
        <f ca="1"/>
        <v>7.5691248343139131E-2</v>
      </c>
    </row>
    <row r="7248" spans="6:8" x14ac:dyDescent="0.3">
      <c r="F7248" s="2">
        <v>7243</v>
      </c>
      <c r="G7248" s="12">
        <f ca="1"/>
        <v>5.4878723018535194</v>
      </c>
      <c r="H7248" s="12">
        <f ca="1"/>
        <v>7.5682521965220878E-2</v>
      </c>
    </row>
    <row r="7249" spans="6:8" x14ac:dyDescent="0.3">
      <c r="F7249" s="2">
        <v>7244</v>
      </c>
      <c r="G7249" s="12">
        <f ca="1"/>
        <v>5.4883906697531906</v>
      </c>
      <c r="H7249" s="12">
        <f ca="1"/>
        <v>7.5674466048209821E-2</v>
      </c>
    </row>
    <row r="7250" spans="6:8" x14ac:dyDescent="0.3">
      <c r="F7250" s="2">
        <v>7245</v>
      </c>
      <c r="G7250" s="12">
        <f ca="1"/>
        <v>5.4884060442799569</v>
      </c>
      <c r="H7250" s="12">
        <f ca="1"/>
        <v>7.5674227109375755E-2</v>
      </c>
    </row>
    <row r="7251" spans="6:8" x14ac:dyDescent="0.3">
      <c r="F7251" s="2">
        <v>7246</v>
      </c>
      <c r="G7251" s="12">
        <f ca="1"/>
        <v>5.4895794542435841</v>
      </c>
      <c r="H7251" s="12">
        <f ca="1"/>
        <v>7.5655990136251391E-2</v>
      </c>
    </row>
    <row r="7252" spans="6:8" x14ac:dyDescent="0.3">
      <c r="F7252" s="2">
        <v>7247</v>
      </c>
      <c r="G7252" s="12">
        <f ca="1"/>
        <v>5.4906804235372153</v>
      </c>
      <c r="H7252" s="12">
        <f ca="1"/>
        <v>7.5638877672378077E-2</v>
      </c>
    </row>
    <row r="7253" spans="6:8" x14ac:dyDescent="0.3">
      <c r="F7253" s="2">
        <v>7248</v>
      </c>
      <c r="G7253" s="12">
        <f ca="1"/>
        <v>5.4961030411687108</v>
      </c>
      <c r="H7253" s="12">
        <f ca="1"/>
        <v>7.5554574491463244E-2</v>
      </c>
    </row>
    <row r="7254" spans="6:8" x14ac:dyDescent="0.3">
      <c r="F7254" s="2">
        <v>7249</v>
      </c>
      <c r="G7254" s="12">
        <f ca="1"/>
        <v>5.4966275303177055</v>
      </c>
      <c r="H7254" s="12">
        <f ca="1"/>
        <v>7.5546418819398414E-2</v>
      </c>
    </row>
    <row r="7255" spans="6:8" x14ac:dyDescent="0.3">
      <c r="F7255" s="2">
        <v>7250</v>
      </c>
      <c r="G7255" s="12">
        <f ca="1"/>
        <v>5.4979106664382371</v>
      </c>
      <c r="H7255" s="12">
        <f ca="1"/>
        <v>7.5526465158997635E-2</v>
      </c>
    </row>
    <row r="7256" spans="6:8" x14ac:dyDescent="0.3">
      <c r="F7256" s="2">
        <v>7251</v>
      </c>
      <c r="G7256" s="12">
        <f ca="1"/>
        <v>5.4985958771396106</v>
      </c>
      <c r="H7256" s="12">
        <f ca="1"/>
        <v>7.5515808946803584E-2</v>
      </c>
    </row>
    <row r="7257" spans="6:8" x14ac:dyDescent="0.3">
      <c r="F7257" s="2">
        <v>7252</v>
      </c>
      <c r="G7257" s="12">
        <f ca="1"/>
        <v>5.4995339335846953</v>
      </c>
      <c r="H7257" s="12">
        <f ca="1"/>
        <v>7.5501219748551049E-2</v>
      </c>
    </row>
    <row r="7258" spans="6:8" x14ac:dyDescent="0.3">
      <c r="F7258" s="2">
        <v>7253</v>
      </c>
      <c r="G7258" s="12">
        <f ca="1"/>
        <v>5.4995401830743198</v>
      </c>
      <c r="H7258" s="12">
        <f ca="1"/>
        <v>7.550112254977781E-2</v>
      </c>
    </row>
    <row r="7259" spans="6:8" x14ac:dyDescent="0.3">
      <c r="F7259" s="2">
        <v>7254</v>
      </c>
      <c r="G7259" s="12">
        <f ca="1"/>
        <v>5.5010604707529946</v>
      </c>
      <c r="H7259" s="12">
        <f ca="1"/>
        <v>7.5477476194232007E-2</v>
      </c>
    </row>
    <row r="7260" spans="6:8" x14ac:dyDescent="0.3">
      <c r="F7260" s="2">
        <v>7255</v>
      </c>
      <c r="G7260" s="12">
        <f ca="1"/>
        <v>5.5035316018625586</v>
      </c>
      <c r="H7260" s="12">
        <f ca="1"/>
        <v>7.5439035430119844E-2</v>
      </c>
    </row>
    <row r="7261" spans="6:8" x14ac:dyDescent="0.3">
      <c r="F7261" s="2">
        <v>7256</v>
      </c>
      <c r="G7261" s="12">
        <f ca="1"/>
        <v>5.5058147645546027</v>
      </c>
      <c r="H7261" s="12">
        <f ca="1"/>
        <v>7.5403513104877251E-2</v>
      </c>
    </row>
    <row r="7262" spans="6:8" x14ac:dyDescent="0.3">
      <c r="F7262" s="2">
        <v>7257</v>
      </c>
      <c r="G7262" s="12">
        <f ca="1"/>
        <v>5.5081749703735783</v>
      </c>
      <c r="H7262" s="12">
        <f ca="1"/>
        <v>7.5366786521035706E-2</v>
      </c>
    </row>
    <row r="7263" spans="6:8" x14ac:dyDescent="0.3">
      <c r="F7263" s="2">
        <v>7258</v>
      </c>
      <c r="G7263" s="12">
        <f ca="1"/>
        <v>5.5089020127880088</v>
      </c>
      <c r="H7263" s="12">
        <f ca="1"/>
        <v>7.5355472054513123E-2</v>
      </c>
    </row>
    <row r="7264" spans="6:8" x14ac:dyDescent="0.3">
      <c r="F7264" s="2">
        <v>7259</v>
      </c>
      <c r="G7264" s="12">
        <f ca="1"/>
        <v>5.5111136535586445</v>
      </c>
      <c r="H7264" s="12">
        <f ca="1"/>
        <v>7.5321050520193153E-2</v>
      </c>
    </row>
    <row r="7265" spans="6:8" x14ac:dyDescent="0.3">
      <c r="F7265" s="2">
        <v>7260</v>
      </c>
      <c r="G7265" s="12">
        <f ca="1"/>
        <v>5.5128811387366259</v>
      </c>
      <c r="H7265" s="12">
        <f ca="1"/>
        <v>7.5293538212698519E-2</v>
      </c>
    </row>
    <row r="7266" spans="6:8" x14ac:dyDescent="0.3">
      <c r="F7266" s="2">
        <v>7261</v>
      </c>
      <c r="G7266" s="12">
        <f ca="1"/>
        <v>5.5144493076118017</v>
      </c>
      <c r="H7266" s="12">
        <f ca="1"/>
        <v>7.5269125819811572E-2</v>
      </c>
    </row>
    <row r="7267" spans="6:8" x14ac:dyDescent="0.3">
      <c r="F7267" s="2">
        <v>7262</v>
      </c>
      <c r="G7267" s="12">
        <f ca="1"/>
        <v>5.5153807055385258</v>
      </c>
      <c r="H7267" s="12">
        <f ca="1"/>
        <v>7.5254625175991158E-2</v>
      </c>
    </row>
    <row r="7268" spans="6:8" x14ac:dyDescent="0.3">
      <c r="F7268" s="2">
        <v>7263</v>
      </c>
      <c r="G7268" s="12">
        <f ca="1"/>
        <v>5.515576929848697</v>
      </c>
      <c r="H7268" s="12">
        <f ca="1"/>
        <v>7.5251570111806623E-2</v>
      </c>
    </row>
    <row r="7269" spans="6:8" x14ac:dyDescent="0.3">
      <c r="F7269" s="2">
        <v>7264</v>
      </c>
      <c r="G7269" s="12">
        <f ca="1"/>
        <v>5.5205057232688244</v>
      </c>
      <c r="H7269" s="12">
        <f ca="1"/>
        <v>7.5174820162628192E-2</v>
      </c>
    </row>
    <row r="7270" spans="6:8" x14ac:dyDescent="0.3">
      <c r="F7270" s="2">
        <v>7265</v>
      </c>
      <c r="G7270" s="12">
        <f ca="1"/>
        <v>5.5224727334265111</v>
      </c>
      <c r="H7270" s="12">
        <f ca="1"/>
        <v>7.5144183789383076E-2</v>
      </c>
    </row>
    <row r="7271" spans="6:8" x14ac:dyDescent="0.3">
      <c r="F7271" s="2">
        <v>7266</v>
      </c>
      <c r="G7271" s="12">
        <f ca="1"/>
        <v>5.522815888794546</v>
      </c>
      <c r="H7271" s="12">
        <f ca="1"/>
        <v>7.5138838730397825E-2</v>
      </c>
    </row>
    <row r="7272" spans="6:8" x14ac:dyDescent="0.3">
      <c r="F7272" s="2">
        <v>7267</v>
      </c>
      <c r="G7272" s="12">
        <f ca="1"/>
        <v>5.5228943151065248</v>
      </c>
      <c r="H7272" s="12">
        <f ca="1"/>
        <v>7.5137617130100989E-2</v>
      </c>
    </row>
    <row r="7273" spans="6:8" x14ac:dyDescent="0.3">
      <c r="F7273" s="2">
        <v>7268</v>
      </c>
      <c r="G7273" s="12">
        <f ca="1"/>
        <v>5.5239047128333825</v>
      </c>
      <c r="H7273" s="12">
        <f ca="1"/>
        <v>7.5121878235914791E-2</v>
      </c>
    </row>
    <row r="7274" spans="6:8" x14ac:dyDescent="0.3">
      <c r="F7274" s="2">
        <v>7269</v>
      </c>
      <c r="G7274" s="12">
        <f ca="1"/>
        <v>5.5265143836154191</v>
      </c>
      <c r="H7274" s="12">
        <f ca="1"/>
        <v>7.5081223081402332E-2</v>
      </c>
    </row>
    <row r="7275" spans="6:8" x14ac:dyDescent="0.3">
      <c r="F7275" s="2">
        <v>7270</v>
      </c>
      <c r="G7275" s="12">
        <f ca="1"/>
        <v>5.5297408091446787</v>
      </c>
      <c r="H7275" s="12">
        <f ca="1"/>
        <v>7.5030950835152585E-2</v>
      </c>
    </row>
    <row r="7276" spans="6:8" x14ac:dyDescent="0.3">
      <c r="F7276" s="2">
        <v>7271</v>
      </c>
      <c r="G7276" s="12">
        <f ca="1"/>
        <v>5.5337419881695507</v>
      </c>
      <c r="H7276" s="12">
        <f ca="1"/>
        <v>7.4968593369769521E-2</v>
      </c>
    </row>
    <row r="7277" spans="6:8" x14ac:dyDescent="0.3">
      <c r="F7277" s="2">
        <v>7272</v>
      </c>
      <c r="G7277" s="12">
        <f ca="1"/>
        <v>5.5350172845744012</v>
      </c>
      <c r="H7277" s="12">
        <f ca="1"/>
        <v>7.4948715065724897E-2</v>
      </c>
    </row>
    <row r="7278" spans="6:8" x14ac:dyDescent="0.3">
      <c r="F7278" s="2">
        <v>7273</v>
      </c>
      <c r="G7278" s="12">
        <f ca="1"/>
        <v>5.5350649047445071</v>
      </c>
      <c r="H7278" s="12">
        <f ca="1"/>
        <v>7.4947972771649191E-2</v>
      </c>
    </row>
    <row r="7279" spans="6:8" x14ac:dyDescent="0.3">
      <c r="F7279" s="2">
        <v>7274</v>
      </c>
      <c r="G7279" s="12">
        <f ca="1"/>
        <v>5.5375691056593528</v>
      </c>
      <c r="H7279" s="12">
        <f ca="1"/>
        <v>7.4908934860302118E-2</v>
      </c>
    </row>
    <row r="7280" spans="6:8" x14ac:dyDescent="0.3">
      <c r="F7280" s="2">
        <v>7275</v>
      </c>
      <c r="G7280" s="12">
        <f ca="1"/>
        <v>5.5378604581043955</v>
      </c>
      <c r="H7280" s="12">
        <f ca="1"/>
        <v>7.4904392606731068E-2</v>
      </c>
    </row>
    <row r="7281" spans="6:8" x14ac:dyDescent="0.3">
      <c r="F7281" s="2">
        <v>7276</v>
      </c>
      <c r="G7281" s="12">
        <f ca="1"/>
        <v>5.5383197299651865</v>
      </c>
      <c r="H7281" s="12">
        <f ca="1"/>
        <v>7.4897232294128965E-2</v>
      </c>
    </row>
    <row r="7282" spans="6:8" x14ac:dyDescent="0.3">
      <c r="F7282" s="2">
        <v>7277</v>
      </c>
      <c r="G7282" s="12">
        <f ca="1"/>
        <v>5.5397485100050314</v>
      </c>
      <c r="H7282" s="12">
        <f ca="1"/>
        <v>7.4874955577100805E-2</v>
      </c>
    </row>
    <row r="7283" spans="6:8" x14ac:dyDescent="0.3">
      <c r="F7283" s="2">
        <v>7278</v>
      </c>
      <c r="G7283" s="12">
        <f ca="1"/>
        <v>5.5403155337730139</v>
      </c>
      <c r="H7283" s="12">
        <f ca="1"/>
        <v>7.4866114360873579E-2</v>
      </c>
    </row>
    <row r="7284" spans="6:8" x14ac:dyDescent="0.3">
      <c r="F7284" s="2">
        <v>7279</v>
      </c>
      <c r="G7284" s="12">
        <f ca="1"/>
        <v>5.5435384089196953</v>
      </c>
      <c r="H7284" s="12">
        <f ca="1"/>
        <v>7.4815856819191215E-2</v>
      </c>
    </row>
    <row r="7285" spans="6:8" x14ac:dyDescent="0.3">
      <c r="F7285" s="2">
        <v>7280</v>
      </c>
      <c r="G7285" s="12">
        <f ca="1"/>
        <v>5.5437689445801777</v>
      </c>
      <c r="H7285" s="12">
        <f ca="1"/>
        <v>7.481226149155415E-2</v>
      </c>
    </row>
    <row r="7286" spans="6:8" x14ac:dyDescent="0.3">
      <c r="F7286" s="2">
        <v>7281</v>
      </c>
      <c r="G7286" s="12">
        <f ca="1"/>
        <v>5.5444884878294287</v>
      </c>
      <c r="H7286" s="12">
        <f ca="1"/>
        <v>7.4801039526439697E-2</v>
      </c>
    </row>
    <row r="7287" spans="6:8" x14ac:dyDescent="0.3">
      <c r="F7287" s="2">
        <v>7282</v>
      </c>
      <c r="G7287" s="12">
        <f ca="1"/>
        <v>5.5462420144757516</v>
      </c>
      <c r="H7287" s="12">
        <f ca="1"/>
        <v>7.4773689698568291E-2</v>
      </c>
    </row>
    <row r="7288" spans="6:8" x14ac:dyDescent="0.3">
      <c r="F7288" s="2">
        <v>7283</v>
      </c>
      <c r="G7288" s="12">
        <f ca="1"/>
        <v>5.5462462767856682</v>
      </c>
      <c r="H7288" s="12">
        <f ca="1"/>
        <v>7.4773623215867419E-2</v>
      </c>
    </row>
    <row r="7289" spans="6:8" x14ac:dyDescent="0.3">
      <c r="F7289" s="2">
        <v>7284</v>
      </c>
      <c r="G7289" s="12">
        <f ca="1"/>
        <v>5.5471005064693619</v>
      </c>
      <c r="H7289" s="12">
        <f ca="1"/>
        <v>7.4760298783909815E-2</v>
      </c>
    </row>
    <row r="7290" spans="6:8" x14ac:dyDescent="0.3">
      <c r="F7290" s="2">
        <v>7285</v>
      </c>
      <c r="G7290" s="12">
        <f ca="1"/>
        <v>5.547431822594568</v>
      </c>
      <c r="H7290" s="12">
        <f ca="1"/>
        <v>7.4755130683100565E-2</v>
      </c>
    </row>
    <row r="7291" spans="6:8" x14ac:dyDescent="0.3">
      <c r="F7291" s="2">
        <v>7286</v>
      </c>
      <c r="G7291" s="12">
        <f ca="1"/>
        <v>5.548617023814753</v>
      </c>
      <c r="H7291" s="12">
        <f ca="1"/>
        <v>7.4736642305680903E-2</v>
      </c>
    </row>
    <row r="7292" spans="6:8" x14ac:dyDescent="0.3">
      <c r="F7292" s="2">
        <v>7287</v>
      </c>
      <c r="G7292" s="12">
        <f ca="1"/>
        <v>5.55181548251407</v>
      </c>
      <c r="H7292" s="12">
        <f ca="1"/>
        <v>7.4686742366327524E-2</v>
      </c>
    </row>
    <row r="7293" spans="6:8" x14ac:dyDescent="0.3">
      <c r="F7293" s="2">
        <v>7288</v>
      </c>
      <c r="G7293" s="12">
        <f ca="1"/>
        <v>5.5525282194010313</v>
      </c>
      <c r="H7293" s="12">
        <f ca="1"/>
        <v>7.4675621591076088E-2</v>
      </c>
    </row>
    <row r="7294" spans="6:8" x14ac:dyDescent="0.3">
      <c r="F7294" s="2">
        <v>7289</v>
      </c>
      <c r="G7294" s="12">
        <f ca="1"/>
        <v>5.5531091564822486</v>
      </c>
      <c r="H7294" s="12">
        <f ca="1"/>
        <v>7.466655695803974E-2</v>
      </c>
    </row>
    <row r="7295" spans="6:8" x14ac:dyDescent="0.3">
      <c r="F7295" s="2">
        <v>7290</v>
      </c>
      <c r="G7295" s="12">
        <f ca="1"/>
        <v>5.5542677384594699</v>
      </c>
      <c r="H7295" s="12">
        <f ca="1"/>
        <v>7.4648478208048957E-2</v>
      </c>
    </row>
    <row r="7296" spans="6:8" x14ac:dyDescent="0.3">
      <c r="F7296" s="2">
        <v>7291</v>
      </c>
      <c r="G7296" s="12">
        <f ca="1"/>
        <v>5.5560366613151251</v>
      </c>
      <c r="H7296" s="12">
        <f ca="1"/>
        <v>7.4620873392283155E-2</v>
      </c>
    </row>
    <row r="7297" spans="6:8" x14ac:dyDescent="0.3">
      <c r="F7297" s="2">
        <v>7292</v>
      </c>
      <c r="G7297" s="12">
        <f ca="1"/>
        <v>5.5567524643562693</v>
      </c>
      <c r="H7297" s="12">
        <f ca="1"/>
        <v>7.4609702226880487E-2</v>
      </c>
    </row>
    <row r="7298" spans="6:8" x14ac:dyDescent="0.3">
      <c r="F7298" s="2">
        <v>7293</v>
      </c>
      <c r="G7298" s="12">
        <f ca="1"/>
        <v>5.5575689406090163</v>
      </c>
      <c r="H7298" s="12">
        <f ca="1"/>
        <v>7.4596959385166139E-2</v>
      </c>
    </row>
    <row r="7299" spans="6:8" x14ac:dyDescent="0.3">
      <c r="F7299" s="2">
        <v>7294</v>
      </c>
      <c r="G7299" s="12">
        <f ca="1"/>
        <v>5.5587002390750735</v>
      </c>
      <c r="H7299" s="12">
        <f ca="1"/>
        <v>7.457930216011073E-2</v>
      </c>
    </row>
    <row r="7300" spans="6:8" x14ac:dyDescent="0.3">
      <c r="F7300" s="2">
        <v>7295</v>
      </c>
      <c r="G7300" s="12">
        <f ca="1"/>
        <v>5.5611970732575582</v>
      </c>
      <c r="H7300" s="12">
        <f ca="1"/>
        <v>7.4540328011412499E-2</v>
      </c>
    </row>
    <row r="7301" spans="6:8" x14ac:dyDescent="0.3">
      <c r="F7301" s="2">
        <v>7296</v>
      </c>
      <c r="G7301" s="12">
        <f ca="1"/>
        <v>5.5618291729851084</v>
      </c>
      <c r="H7301" s="12">
        <f ca="1"/>
        <v>7.453046048582794E-2</v>
      </c>
    </row>
    <row r="7302" spans="6:8" x14ac:dyDescent="0.3">
      <c r="F7302" s="2">
        <v>7297</v>
      </c>
      <c r="G7302" s="12">
        <f ca="1"/>
        <v>5.5637932885426142</v>
      </c>
      <c r="H7302" s="12">
        <f ca="1"/>
        <v>7.4499797170388002E-2</v>
      </c>
    </row>
    <row r="7303" spans="6:8" x14ac:dyDescent="0.3">
      <c r="F7303" s="2">
        <v>7298</v>
      </c>
      <c r="G7303" s="12">
        <f ca="1"/>
        <v>5.5644845840984418</v>
      </c>
      <c r="H7303" s="12">
        <f ca="1"/>
        <v>7.4489004080839374E-2</v>
      </c>
    </row>
    <row r="7304" spans="6:8" x14ac:dyDescent="0.3">
      <c r="F7304" s="2">
        <v>7299</v>
      </c>
      <c r="G7304" s="12">
        <f ca="1"/>
        <v>5.5653620032167721</v>
      </c>
      <c r="H7304" s="12">
        <f ca="1"/>
        <v>7.4475304518183669E-2</v>
      </c>
    </row>
    <row r="7305" spans="6:8" x14ac:dyDescent="0.3">
      <c r="F7305" s="2">
        <v>7300</v>
      </c>
      <c r="G7305" s="12">
        <f ca="1"/>
        <v>5.5686473395469243</v>
      </c>
      <c r="H7305" s="12">
        <f ca="1"/>
        <v>7.4424003522372814E-2</v>
      </c>
    </row>
    <row r="7306" spans="6:8" x14ac:dyDescent="0.3">
      <c r="F7306" s="2">
        <v>7301</v>
      </c>
      <c r="G7306" s="12">
        <f ca="1"/>
        <v>5.5725878483700804</v>
      </c>
      <c r="H7306" s="12">
        <f ca="1"/>
        <v>7.4362460653992074E-2</v>
      </c>
    </row>
    <row r="7307" spans="6:8" x14ac:dyDescent="0.3">
      <c r="F7307" s="2">
        <v>7302</v>
      </c>
      <c r="G7307" s="12">
        <f ca="1"/>
        <v>5.573685656254324</v>
      </c>
      <c r="H7307" s="12">
        <f ca="1"/>
        <v>7.4345312930058235E-2</v>
      </c>
    </row>
    <row r="7308" spans="6:8" x14ac:dyDescent="0.3">
      <c r="F7308" s="2">
        <v>7303</v>
      </c>
      <c r="G7308" s="12">
        <f ca="1"/>
        <v>5.5747025396008247</v>
      </c>
      <c r="H7308" s="12">
        <f ca="1"/>
        <v>7.4329428412810261E-2</v>
      </c>
    </row>
    <row r="7309" spans="6:8" x14ac:dyDescent="0.3">
      <c r="F7309" s="2">
        <v>7304</v>
      </c>
      <c r="G7309" s="12">
        <f ca="1"/>
        <v>5.5761695470623014</v>
      </c>
      <c r="H7309" s="12">
        <f ca="1"/>
        <v>7.4306511200970773E-2</v>
      </c>
    </row>
    <row r="7310" spans="6:8" x14ac:dyDescent="0.3">
      <c r="F7310" s="2">
        <v>7305</v>
      </c>
      <c r="G7310" s="12">
        <f ca="1"/>
        <v>5.5767107658523383</v>
      </c>
      <c r="H7310" s="12">
        <f ca="1"/>
        <v>7.429805600450283E-2</v>
      </c>
    </row>
    <row r="7311" spans="6:8" x14ac:dyDescent="0.3">
      <c r="F7311" s="2">
        <v>7306</v>
      </c>
      <c r="G7311" s="12">
        <f ca="1"/>
        <v>5.5774003903369458</v>
      </c>
      <c r="H7311" s="12">
        <f ca="1"/>
        <v>7.4287282014732461E-2</v>
      </c>
    </row>
    <row r="7312" spans="6:8" x14ac:dyDescent="0.3">
      <c r="F7312" s="2">
        <v>7307</v>
      </c>
      <c r="G7312" s="12">
        <f ca="1"/>
        <v>5.57750894838777</v>
      </c>
      <c r="H7312" s="12">
        <f ca="1"/>
        <v>7.4285585981461288E-2</v>
      </c>
    </row>
    <row r="7313" spans="6:8" x14ac:dyDescent="0.3">
      <c r="F7313" s="2">
        <v>7308</v>
      </c>
      <c r="G7313" s="12">
        <f ca="1"/>
        <v>5.5794448883284762</v>
      </c>
      <c r="H7313" s="12">
        <f ca="1"/>
        <v>7.4255338741833099E-2</v>
      </c>
    </row>
    <row r="7314" spans="6:8" x14ac:dyDescent="0.3">
      <c r="F7314" s="2">
        <v>7309</v>
      </c>
      <c r="G7314" s="12">
        <f ca="1"/>
        <v>5.5820062233283894</v>
      </c>
      <c r="H7314" s="12">
        <f ca="1"/>
        <v>7.4215315959297604E-2</v>
      </c>
    </row>
    <row r="7315" spans="6:8" x14ac:dyDescent="0.3">
      <c r="F7315" s="2">
        <v>7310</v>
      </c>
      <c r="G7315" s="12">
        <f ca="1"/>
        <v>5.5820890584879077</v>
      </c>
      <c r="H7315" s="12">
        <f ca="1"/>
        <v>7.4214021515925446E-2</v>
      </c>
    </row>
    <row r="7316" spans="6:8" x14ac:dyDescent="0.3">
      <c r="F7316" s="2">
        <v>7311</v>
      </c>
      <c r="G7316" s="12">
        <f ca="1"/>
        <v>5.5828000642450846</v>
      </c>
      <c r="H7316" s="12">
        <f ca="1"/>
        <v>7.4202910605230016E-2</v>
      </c>
    </row>
    <row r="7317" spans="6:8" x14ac:dyDescent="0.3">
      <c r="F7317" s="2">
        <v>7312</v>
      </c>
      <c r="G7317" s="12">
        <f ca="1"/>
        <v>5.5828526417126056</v>
      </c>
      <c r="H7317" s="12">
        <f ca="1"/>
        <v>7.4202088960495238E-2</v>
      </c>
    </row>
    <row r="7318" spans="6:8" x14ac:dyDescent="0.3">
      <c r="F7318" s="2">
        <v>7313</v>
      </c>
      <c r="G7318" s="12">
        <f ca="1"/>
        <v>5.5833630615704752</v>
      </c>
      <c r="H7318" s="12">
        <f ca="1"/>
        <v>7.4194112361341061E-2</v>
      </c>
    </row>
    <row r="7319" spans="6:8" x14ac:dyDescent="0.3">
      <c r="F7319" s="2">
        <v>7314</v>
      </c>
      <c r="G7319" s="12">
        <f ca="1"/>
        <v>5.5843923597236858</v>
      </c>
      <c r="H7319" s="12">
        <f ca="1"/>
        <v>7.4178026393285357E-2</v>
      </c>
    </row>
    <row r="7320" spans="6:8" x14ac:dyDescent="0.3">
      <c r="F7320" s="2">
        <v>7315</v>
      </c>
      <c r="G7320" s="12">
        <f ca="1"/>
        <v>5.5848741423454866</v>
      </c>
      <c r="H7320" s="12">
        <f ca="1"/>
        <v>7.4170496781299125E-2</v>
      </c>
    </row>
    <row r="7321" spans="6:8" x14ac:dyDescent="0.3">
      <c r="F7321" s="2">
        <v>7316</v>
      </c>
      <c r="G7321" s="12">
        <f ca="1"/>
        <v>5.5859047760379186</v>
      </c>
      <c r="H7321" s="12">
        <f ca="1"/>
        <v>7.4154388796549564E-2</v>
      </c>
    </row>
    <row r="7322" spans="6:8" x14ac:dyDescent="0.3">
      <c r="F7322" s="2">
        <v>7317</v>
      </c>
      <c r="G7322" s="12">
        <f ca="1"/>
        <v>5.5869382054497336</v>
      </c>
      <c r="H7322" s="12">
        <f ca="1"/>
        <v>7.4138236338124802E-2</v>
      </c>
    </row>
    <row r="7323" spans="6:8" x14ac:dyDescent="0.3">
      <c r="F7323" s="2">
        <v>7318</v>
      </c>
      <c r="G7323" s="12">
        <f ca="1"/>
        <v>5.5886168322764016</v>
      </c>
      <c r="H7323" s="12">
        <f ca="1"/>
        <v>7.4111997819017006E-2</v>
      </c>
    </row>
    <row r="7324" spans="6:8" x14ac:dyDescent="0.3">
      <c r="F7324" s="2">
        <v>7319</v>
      </c>
      <c r="G7324" s="12">
        <f ca="1"/>
        <v>5.5893921529469264</v>
      </c>
      <c r="H7324" s="12">
        <f ca="1"/>
        <v>7.4099878139802136E-2</v>
      </c>
    </row>
    <row r="7325" spans="6:8" x14ac:dyDescent="0.3">
      <c r="F7325" s="2">
        <v>7320</v>
      </c>
      <c r="G7325" s="12">
        <f ca="1"/>
        <v>5.5894454663150892</v>
      </c>
      <c r="H7325" s="12">
        <f ca="1"/>
        <v>7.4099044738535791E-2</v>
      </c>
    </row>
    <row r="7326" spans="6:8" x14ac:dyDescent="0.3">
      <c r="F7326" s="2">
        <v>7321</v>
      </c>
      <c r="G7326" s="12">
        <f ca="1"/>
        <v>5.5900269887612399</v>
      </c>
      <c r="H7326" s="12">
        <f ca="1"/>
        <v>7.4089954174270306E-2</v>
      </c>
    </row>
    <row r="7327" spans="6:8" x14ac:dyDescent="0.3">
      <c r="F7327" s="2">
        <v>7322</v>
      </c>
      <c r="G7327" s="12">
        <f ca="1"/>
        <v>5.5909316175408925</v>
      </c>
      <c r="H7327" s="12">
        <f ca="1"/>
        <v>7.4075812216892051E-2</v>
      </c>
    </row>
    <row r="7328" spans="6:8" x14ac:dyDescent="0.3">
      <c r="F7328" s="2">
        <v>7323</v>
      </c>
      <c r="G7328" s="12">
        <f ca="1"/>
        <v>5.5914186457341453</v>
      </c>
      <c r="H7328" s="12">
        <f ca="1"/>
        <v>7.4068198319719822E-2</v>
      </c>
    </row>
    <row r="7329" spans="6:8" x14ac:dyDescent="0.3">
      <c r="F7329" s="2">
        <v>7324</v>
      </c>
      <c r="G7329" s="12">
        <f ca="1"/>
        <v>5.5915674714976564</v>
      </c>
      <c r="H7329" s="12">
        <f ca="1"/>
        <v>7.40658716362501E-2</v>
      </c>
    </row>
    <row r="7330" spans="6:8" x14ac:dyDescent="0.3">
      <c r="F7330" s="2">
        <v>7325</v>
      </c>
      <c r="G7330" s="12">
        <f ca="1"/>
        <v>5.5915839311866673</v>
      </c>
      <c r="H7330" s="12">
        <f ca="1"/>
        <v>7.4065614310977662E-2</v>
      </c>
    </row>
    <row r="7331" spans="6:8" x14ac:dyDescent="0.3">
      <c r="F7331" s="2">
        <v>7326</v>
      </c>
      <c r="G7331" s="12">
        <f ca="1"/>
        <v>5.5916664895826429</v>
      </c>
      <c r="H7331" s="12">
        <f ca="1"/>
        <v>7.4064323617727551E-2</v>
      </c>
    </row>
    <row r="7332" spans="6:8" x14ac:dyDescent="0.3">
      <c r="F7332" s="2">
        <v>7327</v>
      </c>
      <c r="G7332" s="12">
        <f ca="1"/>
        <v>5.5926377672687853</v>
      </c>
      <c r="H7332" s="12">
        <f ca="1"/>
        <v>7.4049138590379968E-2</v>
      </c>
    </row>
    <row r="7333" spans="6:8" x14ac:dyDescent="0.3">
      <c r="F7333" s="2">
        <v>7328</v>
      </c>
      <c r="G7333" s="12">
        <f ca="1"/>
        <v>5.5993950695110009</v>
      </c>
      <c r="H7333" s="12">
        <f ca="1"/>
        <v>7.3943476158620944E-2</v>
      </c>
    </row>
    <row r="7334" spans="6:8" x14ac:dyDescent="0.3">
      <c r="F7334" s="2">
        <v>7329</v>
      </c>
      <c r="G7334" s="12">
        <f ca="1"/>
        <v>5.5994989635983003</v>
      </c>
      <c r="H7334" s="12">
        <f ca="1"/>
        <v>7.3941851343831314E-2</v>
      </c>
    </row>
    <row r="7335" spans="6:8" x14ac:dyDescent="0.3">
      <c r="F7335" s="2">
        <v>7330</v>
      </c>
      <c r="G7335" s="12">
        <f ca="1"/>
        <v>5.6003633632018772</v>
      </c>
      <c r="H7335" s="12">
        <f ca="1"/>
        <v>7.3928332587191975E-2</v>
      </c>
    </row>
    <row r="7336" spans="6:8" x14ac:dyDescent="0.3">
      <c r="F7336" s="2">
        <v>7331</v>
      </c>
      <c r="G7336" s="12">
        <f ca="1"/>
        <v>5.6047527548075671</v>
      </c>
      <c r="H7336" s="12">
        <f ca="1"/>
        <v>7.3859677020330222E-2</v>
      </c>
    </row>
    <row r="7337" spans="6:8" x14ac:dyDescent="0.3">
      <c r="F7337" s="2">
        <v>7332</v>
      </c>
      <c r="G7337" s="12">
        <f ca="1"/>
        <v>5.6049160174319379</v>
      </c>
      <c r="H7337" s="12">
        <f ca="1"/>
        <v>7.3857123140472464E-2</v>
      </c>
    </row>
    <row r="7338" spans="6:8" x14ac:dyDescent="0.3">
      <c r="F7338" s="2">
        <v>7333</v>
      </c>
      <c r="G7338" s="12">
        <f ca="1"/>
        <v>5.6052720096452902</v>
      </c>
      <c r="H7338" s="12">
        <f ca="1"/>
        <v>7.3851554374504053E-2</v>
      </c>
    </row>
    <row r="7339" spans="6:8" x14ac:dyDescent="0.3">
      <c r="F7339" s="2">
        <v>7334</v>
      </c>
      <c r="G7339" s="12">
        <f ca="1"/>
        <v>5.6055797625139334</v>
      </c>
      <c r="H7339" s="12">
        <f ca="1"/>
        <v>7.3846740146255113E-2</v>
      </c>
    </row>
    <row r="7340" spans="6:8" x14ac:dyDescent="0.3">
      <c r="F7340" s="2">
        <v>7335</v>
      </c>
      <c r="G7340" s="12">
        <f ca="1"/>
        <v>5.6064657612768753</v>
      </c>
      <c r="H7340" s="12">
        <f ca="1"/>
        <v>7.3832879974193716E-2</v>
      </c>
    </row>
    <row r="7341" spans="6:8" x14ac:dyDescent="0.3">
      <c r="F7341" s="2">
        <v>7336</v>
      </c>
      <c r="G7341" s="12">
        <f ca="1"/>
        <v>5.6069132700328641</v>
      </c>
      <c r="H7341" s="12">
        <f ca="1"/>
        <v>7.3825879149104753E-2</v>
      </c>
    </row>
    <row r="7342" spans="6:8" x14ac:dyDescent="0.3">
      <c r="F7342" s="2">
        <v>7337</v>
      </c>
      <c r="G7342" s="12">
        <f ca="1"/>
        <v>5.6071451146970075</v>
      </c>
      <c r="H7342" s="12">
        <f ca="1"/>
        <v>7.3822252120464935E-2</v>
      </c>
    </row>
    <row r="7343" spans="6:8" x14ac:dyDescent="0.3">
      <c r="F7343" s="2">
        <v>7338</v>
      </c>
      <c r="G7343" s="12">
        <f ca="1"/>
        <v>5.6106658779368441</v>
      </c>
      <c r="H7343" s="12">
        <f ca="1"/>
        <v>7.3767168226410537E-2</v>
      </c>
    </row>
    <row r="7344" spans="6:8" x14ac:dyDescent="0.3">
      <c r="F7344" s="2">
        <v>7339</v>
      </c>
      <c r="G7344" s="12">
        <f ca="1"/>
        <v>5.6144702634837778</v>
      </c>
      <c r="H7344" s="12">
        <f ca="1"/>
        <v>7.3707637981230423E-2</v>
      </c>
    </row>
    <row r="7345" spans="6:8" x14ac:dyDescent="0.3">
      <c r="F7345" s="2">
        <v>7340</v>
      </c>
      <c r="G7345" s="12">
        <f ca="1"/>
        <v>5.6162506047136951</v>
      </c>
      <c r="H7345" s="12">
        <f ca="1"/>
        <v>7.3679776424350724E-2</v>
      </c>
    </row>
    <row r="7346" spans="6:8" x14ac:dyDescent="0.3">
      <c r="F7346" s="2">
        <v>7341</v>
      </c>
      <c r="G7346" s="12">
        <f ca="1"/>
        <v>5.6166209174464852</v>
      </c>
      <c r="H7346" s="12">
        <f ca="1"/>
        <v>7.3673980944086379E-2</v>
      </c>
    </row>
    <row r="7347" spans="6:8" x14ac:dyDescent="0.3">
      <c r="F7347" s="2">
        <v>7342</v>
      </c>
      <c r="G7347" s="12">
        <f ca="1"/>
        <v>5.6169064547320708</v>
      </c>
      <c r="H7347" s="12">
        <f ca="1"/>
        <v>7.3669512160987535E-2</v>
      </c>
    </row>
    <row r="7348" spans="6:8" x14ac:dyDescent="0.3">
      <c r="F7348" s="2">
        <v>7343</v>
      </c>
      <c r="G7348" s="12">
        <f ca="1"/>
        <v>5.6179814587613173</v>
      </c>
      <c r="H7348" s="12">
        <f ca="1"/>
        <v>7.3652687425283456E-2</v>
      </c>
    </row>
    <row r="7349" spans="6:8" x14ac:dyDescent="0.3">
      <c r="F7349" s="2">
        <v>7344</v>
      </c>
      <c r="G7349" s="12">
        <f ca="1"/>
        <v>5.6189800194465365</v>
      </c>
      <c r="H7349" s="12">
        <f ca="1"/>
        <v>7.363705845416478E-2</v>
      </c>
    </row>
    <row r="7350" spans="6:8" x14ac:dyDescent="0.3">
      <c r="F7350" s="2">
        <v>7345</v>
      </c>
      <c r="G7350" s="12">
        <f ca="1"/>
        <v>5.6196418196363576</v>
      </c>
      <c r="H7350" s="12">
        <f ca="1"/>
        <v>7.3626699951898605E-2</v>
      </c>
    </row>
    <row r="7351" spans="6:8" x14ac:dyDescent="0.3">
      <c r="F7351" s="2">
        <v>7346</v>
      </c>
      <c r="G7351" s="12">
        <f ca="1"/>
        <v>5.619967689302463</v>
      </c>
      <c r="H7351" s="12">
        <f ca="1"/>
        <v>7.3621599338580285E-2</v>
      </c>
    </row>
    <row r="7352" spans="6:8" x14ac:dyDescent="0.3">
      <c r="F7352" s="2">
        <v>7347</v>
      </c>
      <c r="G7352" s="12">
        <f ca="1"/>
        <v>5.6213161748807172</v>
      </c>
      <c r="H7352" s="12">
        <f ca="1"/>
        <v>7.3600491735163295E-2</v>
      </c>
    </row>
    <row r="7353" spans="6:8" x14ac:dyDescent="0.3">
      <c r="F7353" s="2">
        <v>7348</v>
      </c>
      <c r="G7353" s="12">
        <f ca="1"/>
        <v>5.6213625177979711</v>
      </c>
      <c r="H7353" s="12">
        <f ca="1"/>
        <v>7.3599766318142884E-2</v>
      </c>
    </row>
    <row r="7354" spans="6:8" x14ac:dyDescent="0.3">
      <c r="F7354" s="2">
        <v>7349</v>
      </c>
      <c r="G7354" s="12">
        <f ca="1"/>
        <v>5.6236464147159797</v>
      </c>
      <c r="H7354" s="12">
        <f ca="1"/>
        <v>7.3564014316081644E-2</v>
      </c>
    </row>
    <row r="7355" spans="6:8" x14ac:dyDescent="0.3">
      <c r="F7355" s="2">
        <v>7350</v>
      </c>
      <c r="G7355" s="12">
        <f ca="1"/>
        <v>5.6255920518530198</v>
      </c>
      <c r="H7355" s="12">
        <f ca="1"/>
        <v>7.3533554953612121E-2</v>
      </c>
    </row>
    <row r="7356" spans="6:8" x14ac:dyDescent="0.3">
      <c r="F7356" s="2">
        <v>7351</v>
      </c>
      <c r="G7356" s="12">
        <f ca="1"/>
        <v>5.6256869363206539</v>
      </c>
      <c r="H7356" s="12">
        <f ca="1"/>
        <v>7.353206945970342E-2</v>
      </c>
    </row>
    <row r="7357" spans="6:8" x14ac:dyDescent="0.3">
      <c r="F7357" s="2">
        <v>7352</v>
      </c>
      <c r="G7357" s="12">
        <f ca="1"/>
        <v>5.6262917635217686</v>
      </c>
      <c r="H7357" s="12">
        <f ca="1"/>
        <v>7.3522600270556848E-2</v>
      </c>
    </row>
    <row r="7358" spans="6:8" x14ac:dyDescent="0.3">
      <c r="F7358" s="2">
        <v>7353</v>
      </c>
      <c r="G7358" s="12">
        <f ca="1"/>
        <v>5.62698096223059</v>
      </c>
      <c r="H7358" s="12">
        <f ca="1"/>
        <v>7.3511809896640051E-2</v>
      </c>
    </row>
    <row r="7359" spans="6:8" x14ac:dyDescent="0.3">
      <c r="F7359" s="2">
        <v>7354</v>
      </c>
      <c r="G7359" s="12">
        <f ca="1"/>
        <v>5.6272227285749965</v>
      </c>
      <c r="H7359" s="12">
        <f ca="1"/>
        <v>7.3508024638875596E-2</v>
      </c>
    </row>
    <row r="7360" spans="6:8" x14ac:dyDescent="0.3">
      <c r="F7360" s="2">
        <v>7355</v>
      </c>
      <c r="G7360" s="12">
        <f ca="1"/>
        <v>5.6272382576171376</v>
      </c>
      <c r="H7360" s="12">
        <f ca="1"/>
        <v>7.3507781504495842E-2</v>
      </c>
    </row>
    <row r="7361" spans="6:8" x14ac:dyDescent="0.3">
      <c r="F7361" s="2">
        <v>7356</v>
      </c>
      <c r="G7361" s="12">
        <f ca="1"/>
        <v>5.6273168093927488</v>
      </c>
      <c r="H7361" s="12">
        <f ca="1"/>
        <v>7.3506551636571466E-2</v>
      </c>
    </row>
    <row r="7362" spans="6:8" x14ac:dyDescent="0.3">
      <c r="F7362" s="2">
        <v>7357</v>
      </c>
      <c r="G7362" s="12">
        <f ca="1"/>
        <v>5.6303256443132028</v>
      </c>
      <c r="H7362" s="12">
        <f ca="1"/>
        <v>7.3459440266391798E-2</v>
      </c>
    </row>
    <row r="7363" spans="6:8" x14ac:dyDescent="0.3">
      <c r="F7363" s="2">
        <v>7358</v>
      </c>
      <c r="G7363" s="12">
        <f ca="1"/>
        <v>5.6305202083956267</v>
      </c>
      <c r="H7363" s="12">
        <f ca="1"/>
        <v>7.3456393664434003E-2</v>
      </c>
    </row>
    <row r="7364" spans="6:8" x14ac:dyDescent="0.3">
      <c r="F7364" s="2">
        <v>7359</v>
      </c>
      <c r="G7364" s="12">
        <f ca="1"/>
        <v>5.6308259242213179</v>
      </c>
      <c r="H7364" s="12">
        <f ca="1"/>
        <v>7.3451606537440622E-2</v>
      </c>
    </row>
    <row r="7365" spans="6:8" x14ac:dyDescent="0.3">
      <c r="F7365" s="2">
        <v>7360</v>
      </c>
      <c r="G7365" s="12">
        <f ca="1"/>
        <v>5.631576655121604</v>
      </c>
      <c r="H7365" s="12">
        <f ca="1"/>
        <v>7.3439850804672482E-2</v>
      </c>
    </row>
    <row r="7366" spans="6:8" x14ac:dyDescent="0.3">
      <c r="F7366" s="2">
        <v>7361</v>
      </c>
      <c r="G7366" s="12">
        <f ca="1"/>
        <v>5.6329222422433407</v>
      </c>
      <c r="H7366" s="12">
        <f ca="1"/>
        <v>7.3418779385150193E-2</v>
      </c>
    </row>
    <row r="7367" spans="6:8" x14ac:dyDescent="0.3">
      <c r="F7367" s="2">
        <v>7362</v>
      </c>
      <c r="G7367" s="12">
        <f ca="1"/>
        <v>5.6354564197039796</v>
      </c>
      <c r="H7367" s="12">
        <f ca="1"/>
        <v>7.3379092286266559E-2</v>
      </c>
    </row>
    <row r="7368" spans="6:8" x14ac:dyDescent="0.3">
      <c r="F7368" s="2">
        <v>7363</v>
      </c>
      <c r="G7368" s="12">
        <f ca="1"/>
        <v>5.6356542798423224</v>
      </c>
      <c r="H7368" s="12">
        <f ca="1"/>
        <v>7.3375993498478426E-2</v>
      </c>
    </row>
    <row r="7369" spans="6:8" x14ac:dyDescent="0.3">
      <c r="F7369" s="2">
        <v>7364</v>
      </c>
      <c r="G7369" s="12">
        <f ca="1"/>
        <v>5.6386929985742817</v>
      </c>
      <c r="H7369" s="12">
        <f ca="1"/>
        <v>7.3328399866905813E-2</v>
      </c>
    </row>
    <row r="7370" spans="6:8" x14ac:dyDescent="0.3">
      <c r="F7370" s="2">
        <v>7365</v>
      </c>
      <c r="G7370" s="12">
        <f ca="1"/>
        <v>5.6388256731399142</v>
      </c>
      <c r="H7370" s="12">
        <f ca="1"/>
        <v>7.3326321749124138E-2</v>
      </c>
    </row>
    <row r="7371" spans="6:8" x14ac:dyDescent="0.3">
      <c r="F7371" s="2">
        <v>7366</v>
      </c>
      <c r="G7371" s="12">
        <f ca="1"/>
        <v>5.639117905997737</v>
      </c>
      <c r="H7371" s="12">
        <f ca="1"/>
        <v>7.3321744392600197E-2</v>
      </c>
    </row>
    <row r="7372" spans="6:8" x14ac:dyDescent="0.3">
      <c r="F7372" s="2">
        <v>7367</v>
      </c>
      <c r="G7372" s="12">
        <f ca="1"/>
        <v>5.639326770852187</v>
      </c>
      <c r="H7372" s="12">
        <f ca="1"/>
        <v>7.3318472832938381E-2</v>
      </c>
    </row>
    <row r="7373" spans="6:8" x14ac:dyDescent="0.3">
      <c r="F7373" s="2">
        <v>7368</v>
      </c>
      <c r="G7373" s="12">
        <f ca="1"/>
        <v>5.641736288741674</v>
      </c>
      <c r="H7373" s="12">
        <f ca="1"/>
        <v>7.3280729584842191E-2</v>
      </c>
    </row>
    <row r="7374" spans="6:8" x14ac:dyDescent="0.3">
      <c r="F7374" s="2">
        <v>7369</v>
      </c>
      <c r="G7374" s="12">
        <f ca="1"/>
        <v>5.6437390540360699</v>
      </c>
      <c r="H7374" s="12">
        <f ca="1"/>
        <v>7.3249355436682206E-2</v>
      </c>
    </row>
    <row r="7375" spans="6:8" x14ac:dyDescent="0.3">
      <c r="F7375" s="2">
        <v>7370</v>
      </c>
      <c r="G7375" s="12">
        <f ca="1"/>
        <v>5.6447757652659742</v>
      </c>
      <c r="H7375" s="12">
        <f ca="1"/>
        <v>7.3233114091425813E-2</v>
      </c>
    </row>
    <row r="7376" spans="6:8" x14ac:dyDescent="0.3">
      <c r="F7376" s="2">
        <v>7371</v>
      </c>
      <c r="G7376" s="12">
        <f ca="1"/>
        <v>5.6453677566413898</v>
      </c>
      <c r="H7376" s="12">
        <f ca="1"/>
        <v>7.3223839571563296E-2</v>
      </c>
    </row>
    <row r="7377" spans="6:8" x14ac:dyDescent="0.3">
      <c r="F7377" s="2">
        <v>7372</v>
      </c>
      <c r="G7377" s="12">
        <f ca="1"/>
        <v>5.6482279191338698</v>
      </c>
      <c r="H7377" s="12">
        <f ca="1"/>
        <v>7.3179027847248584E-2</v>
      </c>
    </row>
    <row r="7378" spans="6:8" x14ac:dyDescent="0.3">
      <c r="F7378" s="2">
        <v>7373</v>
      </c>
      <c r="G7378" s="12">
        <f ca="1"/>
        <v>5.6517509397106718</v>
      </c>
      <c r="H7378" s="12">
        <f ca="1"/>
        <v>7.3123825003943682E-2</v>
      </c>
    </row>
    <row r="7379" spans="6:8" x14ac:dyDescent="0.3">
      <c r="F7379" s="2">
        <v>7374</v>
      </c>
      <c r="G7379" s="12">
        <f ca="1"/>
        <v>5.6525606378866105</v>
      </c>
      <c r="H7379" s="12">
        <f ca="1"/>
        <v>7.3111136813318892E-2</v>
      </c>
    </row>
    <row r="7380" spans="6:8" x14ac:dyDescent="0.3">
      <c r="F7380" s="2">
        <v>7375</v>
      </c>
      <c r="G7380" s="12">
        <f ca="1"/>
        <v>5.6543392778070682</v>
      </c>
      <c r="H7380" s="12">
        <f ca="1"/>
        <v>7.3083263897715772E-2</v>
      </c>
    </row>
    <row r="7381" spans="6:8" x14ac:dyDescent="0.3">
      <c r="F7381" s="2">
        <v>7376</v>
      </c>
      <c r="G7381" s="12">
        <f ca="1"/>
        <v>5.6556328072336886</v>
      </c>
      <c r="H7381" s="12">
        <f ca="1"/>
        <v>7.306299212857649E-2</v>
      </c>
    </row>
    <row r="7382" spans="6:8" x14ac:dyDescent="0.3">
      <c r="F7382" s="2">
        <v>7377</v>
      </c>
      <c r="G7382" s="12">
        <f ca="1"/>
        <v>5.6564857244127644</v>
      </c>
      <c r="H7382" s="12">
        <f ca="1"/>
        <v>7.3049625043207639E-2</v>
      </c>
    </row>
    <row r="7383" spans="6:8" x14ac:dyDescent="0.3">
      <c r="F7383" s="2">
        <v>7378</v>
      </c>
      <c r="G7383" s="12">
        <f ca="1"/>
        <v>5.6637613124154793</v>
      </c>
      <c r="H7383" s="12">
        <f ca="1"/>
        <v>7.29355864790351E-2</v>
      </c>
    </row>
    <row r="7384" spans="6:8" x14ac:dyDescent="0.3">
      <c r="F7384" s="2">
        <v>7379</v>
      </c>
      <c r="G7384" s="12">
        <f ca="1"/>
        <v>5.6671082252344238</v>
      </c>
      <c r="H7384" s="12">
        <f ca="1"/>
        <v>7.2883118250123655E-2</v>
      </c>
    </row>
    <row r="7385" spans="6:8" x14ac:dyDescent="0.3">
      <c r="F7385" s="2">
        <v>7380</v>
      </c>
      <c r="G7385" s="12">
        <f ca="1"/>
        <v>5.6672085462738213</v>
      </c>
      <c r="H7385" s="12">
        <f ca="1"/>
        <v>7.2881545478619816E-2</v>
      </c>
    </row>
    <row r="7386" spans="6:8" x14ac:dyDescent="0.3">
      <c r="F7386" s="2">
        <v>7381</v>
      </c>
      <c r="G7386" s="12">
        <f ca="1"/>
        <v>5.6688158061891105</v>
      </c>
      <c r="H7386" s="12">
        <f ca="1"/>
        <v>7.2856347233948335E-2</v>
      </c>
    </row>
    <row r="7387" spans="6:8" x14ac:dyDescent="0.3">
      <c r="F7387" s="2">
        <v>7382</v>
      </c>
      <c r="G7387" s="12">
        <f ca="1"/>
        <v>5.6697763614223522</v>
      </c>
      <c r="H7387" s="12">
        <f ca="1"/>
        <v>7.2841287326631171E-2</v>
      </c>
    </row>
    <row r="7388" spans="6:8" x14ac:dyDescent="0.3">
      <c r="F7388" s="2">
        <v>7383</v>
      </c>
      <c r="G7388" s="12">
        <f ca="1"/>
        <v>5.6727893996919834</v>
      </c>
      <c r="H7388" s="12">
        <f ca="1"/>
        <v>7.2794045282709233E-2</v>
      </c>
    </row>
    <row r="7389" spans="6:8" x14ac:dyDescent="0.3">
      <c r="F7389" s="2">
        <v>7384</v>
      </c>
      <c r="G7389" s="12">
        <f ca="1"/>
        <v>5.6735230134674097</v>
      </c>
      <c r="H7389" s="12">
        <f ca="1"/>
        <v>7.2782542208210801E-2</v>
      </c>
    </row>
    <row r="7390" spans="6:8" x14ac:dyDescent="0.3">
      <c r="F7390" s="2">
        <v>7385</v>
      </c>
      <c r="G7390" s="12">
        <f ca="1"/>
        <v>5.675167364871637</v>
      </c>
      <c r="H7390" s="12">
        <f ca="1"/>
        <v>7.2756757921594167E-2</v>
      </c>
    </row>
    <row r="7391" spans="6:8" x14ac:dyDescent="0.3">
      <c r="F7391" s="2">
        <v>7386</v>
      </c>
      <c r="G7391" s="12">
        <f ca="1"/>
        <v>5.6768448126424307</v>
      </c>
      <c r="H7391" s="12">
        <f ca="1"/>
        <v>7.2730453492261385E-2</v>
      </c>
    </row>
    <row r="7392" spans="6:8" x14ac:dyDescent="0.3">
      <c r="F7392" s="2">
        <v>7387</v>
      </c>
      <c r="G7392" s="12">
        <f ca="1"/>
        <v>5.6773510570234382</v>
      </c>
      <c r="H7392" s="12">
        <f ca="1"/>
        <v>7.2722514731576551E-2</v>
      </c>
    </row>
    <row r="7393" spans="6:8" x14ac:dyDescent="0.3">
      <c r="F7393" s="2">
        <v>7388</v>
      </c>
      <c r="G7393" s="12">
        <f ca="1"/>
        <v>5.6776242804390122</v>
      </c>
      <c r="H7393" s="12">
        <f ca="1"/>
        <v>7.2718230086185651E-2</v>
      </c>
    </row>
    <row r="7394" spans="6:8" x14ac:dyDescent="0.3">
      <c r="F7394" s="2">
        <v>7389</v>
      </c>
      <c r="G7394" s="12">
        <f ca="1"/>
        <v>5.6799161770386348</v>
      </c>
      <c r="H7394" s="12">
        <f ca="1"/>
        <v>7.2682287726302683E-2</v>
      </c>
    </row>
    <row r="7395" spans="6:8" x14ac:dyDescent="0.3">
      <c r="F7395" s="2">
        <v>7390</v>
      </c>
      <c r="G7395" s="12">
        <f ca="1"/>
        <v>5.6804694804108111</v>
      </c>
      <c r="H7395" s="12">
        <f ca="1"/>
        <v>7.2673610299856681E-2</v>
      </c>
    </row>
    <row r="7396" spans="6:8" x14ac:dyDescent="0.3">
      <c r="F7396" s="2">
        <v>7391</v>
      </c>
      <c r="G7396" s="12">
        <f ca="1"/>
        <v>5.6806092969481066</v>
      </c>
      <c r="H7396" s="12">
        <f ca="1"/>
        <v>7.2671417545182887E-2</v>
      </c>
    </row>
    <row r="7397" spans="6:8" x14ac:dyDescent="0.3">
      <c r="F7397" s="2">
        <v>7392</v>
      </c>
      <c r="G7397" s="12">
        <f ca="1"/>
        <v>5.6807109596653156</v>
      </c>
      <c r="H7397" s="12">
        <f ca="1"/>
        <v>7.2669823155171454E-2</v>
      </c>
    </row>
    <row r="7398" spans="6:8" x14ac:dyDescent="0.3">
      <c r="F7398" s="2">
        <v>7393</v>
      </c>
      <c r="G7398" s="12">
        <f ca="1"/>
        <v>5.6830947165474379</v>
      </c>
      <c r="H7398" s="12">
        <f ca="1"/>
        <v>7.2632437190615351E-2</v>
      </c>
    </row>
    <row r="7399" spans="6:8" x14ac:dyDescent="0.3">
      <c r="F7399" s="2">
        <v>7394</v>
      </c>
      <c r="G7399" s="12">
        <f ca="1"/>
        <v>5.6852761022901053</v>
      </c>
      <c r="H7399" s="12">
        <f ca="1"/>
        <v>7.2598223172813642E-2</v>
      </c>
    </row>
    <row r="7400" spans="6:8" x14ac:dyDescent="0.3">
      <c r="F7400" s="2">
        <v>7395</v>
      </c>
      <c r="G7400" s="12">
        <f ca="1"/>
        <v>5.6853171719258864</v>
      </c>
      <c r="H7400" s="12">
        <f ca="1"/>
        <v>7.2597578996934614E-2</v>
      </c>
    </row>
    <row r="7401" spans="6:8" x14ac:dyDescent="0.3">
      <c r="F7401" s="2">
        <v>7396</v>
      </c>
      <c r="G7401" s="12">
        <f ca="1"/>
        <v>5.6858876491813151</v>
      </c>
      <c r="H7401" s="12">
        <f ca="1"/>
        <v>7.2588631012558205E-2</v>
      </c>
    </row>
    <row r="7402" spans="6:8" x14ac:dyDescent="0.3">
      <c r="F7402" s="2">
        <v>7397</v>
      </c>
      <c r="G7402" s="12">
        <f ca="1"/>
        <v>5.6862910688005046</v>
      </c>
      <c r="H7402" s="12">
        <f ca="1"/>
        <v>7.2582303265661549E-2</v>
      </c>
    </row>
    <row r="7403" spans="6:8" x14ac:dyDescent="0.3">
      <c r="F7403" s="2">
        <v>7398</v>
      </c>
      <c r="G7403" s="12">
        <f ca="1"/>
        <v>5.6865121897145574</v>
      </c>
      <c r="H7403" s="12">
        <f ca="1"/>
        <v>7.257883489719312E-2</v>
      </c>
    </row>
    <row r="7404" spans="6:8" x14ac:dyDescent="0.3">
      <c r="F7404" s="2">
        <v>7399</v>
      </c>
      <c r="G7404" s="12">
        <f ca="1"/>
        <v>5.687949894302303</v>
      </c>
      <c r="H7404" s="12">
        <f ca="1"/>
        <v>7.2556283479825026E-2</v>
      </c>
    </row>
    <row r="7405" spans="6:8" x14ac:dyDescent="0.3">
      <c r="F7405" s="2">
        <v>7400</v>
      </c>
      <c r="G7405" s="12">
        <f ca="1"/>
        <v>5.6880185280436191</v>
      </c>
      <c r="H7405" s="12">
        <f ca="1"/>
        <v>7.2555206891201235E-2</v>
      </c>
    </row>
    <row r="7406" spans="6:8" x14ac:dyDescent="0.3">
      <c r="F7406" s="2">
        <v>7401</v>
      </c>
      <c r="G7406" s="12">
        <f ca="1"/>
        <v>5.6893147255213794</v>
      </c>
      <c r="H7406" s="12">
        <f ca="1"/>
        <v>7.2534874408583624E-2</v>
      </c>
    </row>
    <row r="7407" spans="6:8" x14ac:dyDescent="0.3">
      <c r="F7407" s="2">
        <v>7402</v>
      </c>
      <c r="G7407" s="12">
        <f ca="1"/>
        <v>5.6928284175508583</v>
      </c>
      <c r="H7407" s="12">
        <f ca="1"/>
        <v>7.2479754602923566E-2</v>
      </c>
    </row>
    <row r="7408" spans="6:8" x14ac:dyDescent="0.3">
      <c r="F7408" s="2">
        <v>7403</v>
      </c>
      <c r="G7408" s="12">
        <f ca="1"/>
        <v>5.6944558951607442</v>
      </c>
      <c r="H7408" s="12">
        <f ca="1"/>
        <v>7.2454222596399304E-2</v>
      </c>
    </row>
    <row r="7409" spans="6:8" x14ac:dyDescent="0.3">
      <c r="F7409" s="2">
        <v>7404</v>
      </c>
      <c r="G7409" s="12">
        <f ca="1"/>
        <v>5.6948850071280628</v>
      </c>
      <c r="H7409" s="12">
        <f ca="1"/>
        <v>7.2447490493415367E-2</v>
      </c>
    </row>
    <row r="7410" spans="6:8" x14ac:dyDescent="0.3">
      <c r="F7410" s="2">
        <v>7405</v>
      </c>
      <c r="G7410" s="12">
        <f ca="1"/>
        <v>5.6967419352187427</v>
      </c>
      <c r="H7410" s="12">
        <f ca="1"/>
        <v>7.2418357412777704E-2</v>
      </c>
    </row>
    <row r="7411" spans="6:8" x14ac:dyDescent="0.3">
      <c r="F7411" s="2">
        <v>7406</v>
      </c>
      <c r="G7411" s="12">
        <f ca="1"/>
        <v>5.6970792837470103</v>
      </c>
      <c r="H7411" s="12">
        <f ca="1"/>
        <v>7.2413064669771335E-2</v>
      </c>
    </row>
    <row r="7412" spans="6:8" x14ac:dyDescent="0.3">
      <c r="F7412" s="2">
        <v>7407</v>
      </c>
      <c r="G7412" s="12">
        <f ca="1"/>
        <v>5.6987238299324305</v>
      </c>
      <c r="H7412" s="12">
        <f ca="1"/>
        <v>7.2387262419983861E-2</v>
      </c>
    </row>
    <row r="7413" spans="6:8" x14ac:dyDescent="0.3">
      <c r="F7413" s="2">
        <v>7408</v>
      </c>
      <c r="G7413" s="12">
        <f ca="1"/>
        <v>5.6999987441612809</v>
      </c>
      <c r="H7413" s="12">
        <f ca="1"/>
        <v>7.236725890404988E-2</v>
      </c>
    </row>
    <row r="7414" spans="6:8" x14ac:dyDescent="0.3">
      <c r="F7414" s="2">
        <v>7409</v>
      </c>
      <c r="G7414" s="12">
        <f ca="1"/>
        <v>5.7001586710777161</v>
      </c>
      <c r="H7414" s="12">
        <f ca="1"/>
        <v>7.2364749597733244E-2</v>
      </c>
    </row>
    <row r="7415" spans="6:8" x14ac:dyDescent="0.3">
      <c r="F7415" s="2">
        <v>7410</v>
      </c>
      <c r="G7415" s="12">
        <f ca="1"/>
        <v>5.7035456780088509</v>
      </c>
      <c r="H7415" s="12">
        <f ca="1"/>
        <v>7.2311604327436663E-2</v>
      </c>
    </row>
    <row r="7416" spans="6:8" x14ac:dyDescent="0.3">
      <c r="F7416" s="2">
        <v>7411</v>
      </c>
      <c r="G7416" s="12">
        <f ca="1"/>
        <v>5.7042566725901267</v>
      </c>
      <c r="H7416" s="12">
        <f ca="1"/>
        <v>7.2300447684658473E-2</v>
      </c>
    </row>
    <row r="7417" spans="6:8" x14ac:dyDescent="0.3">
      <c r="F7417" s="2">
        <v>7412</v>
      </c>
      <c r="G7417" s="12">
        <f ca="1"/>
        <v>5.7070530359264424</v>
      </c>
      <c r="H7417" s="12">
        <f ca="1"/>
        <v>7.2256566689014298E-2</v>
      </c>
    </row>
    <row r="7418" spans="6:8" x14ac:dyDescent="0.3">
      <c r="F7418" s="2">
        <v>7413</v>
      </c>
      <c r="G7418" s="12">
        <f ca="1"/>
        <v>5.7081663921628891</v>
      </c>
      <c r="H7418" s="12">
        <f ca="1"/>
        <v>7.2239095028831274E-2</v>
      </c>
    </row>
    <row r="7419" spans="6:8" x14ac:dyDescent="0.3">
      <c r="F7419" s="2">
        <v>7414</v>
      </c>
      <c r="G7419" s="12">
        <f ca="1"/>
        <v>5.7089881183239122</v>
      </c>
      <c r="H7419" s="12">
        <f ca="1"/>
        <v>7.2226199608802985E-2</v>
      </c>
    </row>
    <row r="7420" spans="6:8" x14ac:dyDescent="0.3">
      <c r="F7420" s="2">
        <v>7415</v>
      </c>
      <c r="G7420" s="12">
        <f ca="1"/>
        <v>5.70899849526681</v>
      </c>
      <c r="H7420" s="12">
        <f ca="1"/>
        <v>7.2226036761199444E-2</v>
      </c>
    </row>
    <row r="7421" spans="6:8" x14ac:dyDescent="0.3">
      <c r="F7421" s="2">
        <v>7416</v>
      </c>
      <c r="G7421" s="12">
        <f ca="1"/>
        <v>5.7106120416394957</v>
      </c>
      <c r="H7421" s="12">
        <f ca="1"/>
        <v>7.2200714627609852E-2</v>
      </c>
    </row>
    <row r="7422" spans="6:8" x14ac:dyDescent="0.3">
      <c r="F7422" s="2">
        <v>7417</v>
      </c>
      <c r="G7422" s="12">
        <f ca="1"/>
        <v>5.7108092588098369</v>
      </c>
      <c r="H7422" s="12">
        <f ca="1"/>
        <v>7.2197619552374942E-2</v>
      </c>
    </row>
    <row r="7423" spans="6:8" x14ac:dyDescent="0.3">
      <c r="F7423" s="2">
        <v>7418</v>
      </c>
      <c r="G7423" s="12">
        <f ca="1"/>
        <v>5.7115760013061223</v>
      </c>
      <c r="H7423" s="12">
        <f ca="1"/>
        <v>7.2185586382375794E-2</v>
      </c>
    </row>
    <row r="7424" spans="6:8" x14ac:dyDescent="0.3">
      <c r="F7424" s="2">
        <v>7419</v>
      </c>
      <c r="G7424" s="12">
        <f ca="1"/>
        <v>5.714944486475539</v>
      </c>
      <c r="H7424" s="12">
        <f ca="1"/>
        <v>7.213271968551023E-2</v>
      </c>
    </row>
    <row r="7425" spans="6:8" x14ac:dyDescent="0.3">
      <c r="F7425" s="2">
        <v>7420</v>
      </c>
      <c r="G7425" s="12">
        <f ca="1"/>
        <v>5.7160845238239224</v>
      </c>
      <c r="H7425" s="12">
        <f ca="1"/>
        <v>7.2114826617621072E-2</v>
      </c>
    </row>
    <row r="7426" spans="6:8" x14ac:dyDescent="0.3">
      <c r="F7426" s="2">
        <v>7421</v>
      </c>
      <c r="G7426" s="12">
        <f ca="1"/>
        <v>5.7194390023162978</v>
      </c>
      <c r="H7426" s="12">
        <f ca="1"/>
        <v>7.2062175409247337E-2</v>
      </c>
    </row>
    <row r="7427" spans="6:8" x14ac:dyDescent="0.3">
      <c r="F7427" s="2">
        <v>7422</v>
      </c>
      <c r="G7427" s="12">
        <f ca="1"/>
        <v>5.7195921219796935</v>
      </c>
      <c r="H7427" s="12">
        <f ca="1"/>
        <v>7.2059771999679251E-2</v>
      </c>
    </row>
    <row r="7428" spans="6:8" x14ac:dyDescent="0.3">
      <c r="F7428" s="2">
        <v>7423</v>
      </c>
      <c r="G7428" s="12">
        <f ca="1"/>
        <v>5.7196197672335334</v>
      </c>
      <c r="H7428" s="12">
        <f ca="1"/>
        <v>7.2059338071266729E-2</v>
      </c>
    </row>
    <row r="7429" spans="6:8" x14ac:dyDescent="0.3">
      <c r="F7429" s="2">
        <v>7424</v>
      </c>
      <c r="G7429" s="12">
        <f ca="1"/>
        <v>5.7243263932888926</v>
      </c>
      <c r="H7429" s="12">
        <f ca="1"/>
        <v>7.1985458425720822E-2</v>
      </c>
    </row>
    <row r="7430" spans="6:8" x14ac:dyDescent="0.3">
      <c r="F7430" s="2">
        <v>7425</v>
      </c>
      <c r="G7430" s="12">
        <f ca="1"/>
        <v>5.7246815097763815</v>
      </c>
      <c r="H7430" s="12">
        <f ca="1"/>
        <v>7.1979883945538406E-2</v>
      </c>
    </row>
    <row r="7431" spans="6:8" x14ac:dyDescent="0.3">
      <c r="F7431" s="2">
        <v>7426</v>
      </c>
      <c r="G7431" s="12">
        <f ca="1"/>
        <v>5.7247162423862274</v>
      </c>
      <c r="H7431" s="12">
        <f ca="1"/>
        <v>7.1979338724824704E-2</v>
      </c>
    </row>
    <row r="7432" spans="6:8" x14ac:dyDescent="0.3">
      <c r="F7432" s="2">
        <v>7427</v>
      </c>
      <c r="G7432" s="12">
        <f ca="1"/>
        <v>5.7275766084640303</v>
      </c>
      <c r="H7432" s="12">
        <f ca="1"/>
        <v>7.1934436617332856E-2</v>
      </c>
    </row>
    <row r="7433" spans="6:8" x14ac:dyDescent="0.3">
      <c r="F7433" s="2">
        <v>7428</v>
      </c>
      <c r="G7433" s="12">
        <f ca="1"/>
        <v>5.7286851206119618</v>
      </c>
      <c r="H7433" s="12">
        <f ca="1"/>
        <v>7.1917034612876699E-2</v>
      </c>
    </row>
    <row r="7434" spans="6:8" x14ac:dyDescent="0.3">
      <c r="F7434" s="2">
        <v>7429</v>
      </c>
      <c r="G7434" s="12">
        <f ca="1"/>
        <v>5.7295046289749951</v>
      </c>
      <c r="H7434" s="12">
        <f ca="1"/>
        <v>7.1904169348035091E-2</v>
      </c>
    </row>
    <row r="7435" spans="6:8" x14ac:dyDescent="0.3">
      <c r="F7435" s="2">
        <v>7430</v>
      </c>
      <c r="G7435" s="12">
        <f ca="1"/>
        <v>5.7296599991753041</v>
      </c>
      <c r="H7435" s="12">
        <f ca="1"/>
        <v>7.1901730210249412E-2</v>
      </c>
    </row>
    <row r="7436" spans="6:8" x14ac:dyDescent="0.3">
      <c r="F7436" s="2">
        <v>7431</v>
      </c>
      <c r="G7436" s="12">
        <f ca="1"/>
        <v>5.7342906660664523</v>
      </c>
      <c r="H7436" s="12">
        <f ca="1"/>
        <v>7.1829031319023212E-2</v>
      </c>
    </row>
    <row r="7437" spans="6:8" x14ac:dyDescent="0.3">
      <c r="F7437" s="2">
        <v>7432</v>
      </c>
      <c r="G7437" s="12">
        <f ca="1"/>
        <v>5.7361020668379563</v>
      </c>
      <c r="H7437" s="12">
        <f ca="1"/>
        <v>7.1800591999190089E-2</v>
      </c>
    </row>
    <row r="7438" spans="6:8" x14ac:dyDescent="0.3">
      <c r="F7438" s="2">
        <v>7433</v>
      </c>
      <c r="G7438" s="12">
        <f ca="1"/>
        <v>5.7370683487204257</v>
      </c>
      <c r="H7438" s="12">
        <f ca="1"/>
        <v>7.1785420902157102E-2</v>
      </c>
    </row>
    <row r="7439" spans="6:8" x14ac:dyDescent="0.3">
      <c r="F7439" s="2">
        <v>7434</v>
      </c>
      <c r="G7439" s="12">
        <f ca="1"/>
        <v>5.7386597315632937</v>
      </c>
      <c r="H7439" s="12">
        <f ca="1"/>
        <v>7.1760434974780796E-2</v>
      </c>
    </row>
    <row r="7440" spans="6:8" x14ac:dyDescent="0.3">
      <c r="F7440" s="2">
        <v>7435</v>
      </c>
      <c r="G7440" s="12">
        <f ca="1"/>
        <v>5.7406777134598457</v>
      </c>
      <c r="H7440" s="12">
        <f ca="1"/>
        <v>7.1728750346244291E-2</v>
      </c>
    </row>
    <row r="7441" spans="6:8" x14ac:dyDescent="0.3">
      <c r="F7441" s="2">
        <v>7436</v>
      </c>
      <c r="G7441" s="12">
        <f ca="1"/>
        <v>5.7416997797970026</v>
      </c>
      <c r="H7441" s="12">
        <f ca="1"/>
        <v>7.1712702412737944E-2</v>
      </c>
    </row>
    <row r="7442" spans="6:8" x14ac:dyDescent="0.3">
      <c r="F7442" s="2">
        <v>7437</v>
      </c>
      <c r="G7442" s="12">
        <f ca="1"/>
        <v>5.7418947194078207</v>
      </c>
      <c r="H7442" s="12">
        <f ca="1"/>
        <v>7.1709641552206035E-2</v>
      </c>
    </row>
    <row r="7443" spans="6:8" x14ac:dyDescent="0.3">
      <c r="F7443" s="2">
        <v>7438</v>
      </c>
      <c r="G7443" s="12">
        <f ca="1"/>
        <v>5.7419782001379369</v>
      </c>
      <c r="H7443" s="12">
        <f ca="1"/>
        <v>7.1708330770228895E-2</v>
      </c>
    </row>
    <row r="7444" spans="6:8" x14ac:dyDescent="0.3">
      <c r="F7444" s="2">
        <v>7439</v>
      </c>
      <c r="G7444" s="12">
        <f ca="1"/>
        <v>5.7425805566512729</v>
      </c>
      <c r="H7444" s="12">
        <f ca="1"/>
        <v>7.1698872760952437E-2</v>
      </c>
    </row>
    <row r="7445" spans="6:8" x14ac:dyDescent="0.3">
      <c r="F7445" s="2">
        <v>7440</v>
      </c>
      <c r="G7445" s="12">
        <f ca="1"/>
        <v>5.7428633224840535</v>
      </c>
      <c r="H7445" s="12">
        <f ca="1"/>
        <v>7.1694432837336453E-2</v>
      </c>
    </row>
    <row r="7446" spans="6:8" x14ac:dyDescent="0.3">
      <c r="F7446" s="2">
        <v>7441</v>
      </c>
      <c r="G7446" s="12">
        <f ca="1"/>
        <v>5.745196096881596</v>
      </c>
      <c r="H7446" s="12">
        <f ca="1"/>
        <v>7.1657803555933958E-2</v>
      </c>
    </row>
    <row r="7447" spans="6:8" x14ac:dyDescent="0.3">
      <c r="F7447" s="2">
        <v>7442</v>
      </c>
      <c r="G7447" s="12">
        <f ca="1"/>
        <v>5.747771706421883</v>
      </c>
      <c r="H7447" s="12">
        <f ca="1"/>
        <v>7.1617360067145711E-2</v>
      </c>
    </row>
    <row r="7448" spans="6:8" x14ac:dyDescent="0.3">
      <c r="F7448" s="2">
        <v>7443</v>
      </c>
      <c r="G7448" s="12">
        <f ca="1"/>
        <v>5.7483173222368897</v>
      </c>
      <c r="H7448" s="12">
        <f ca="1"/>
        <v>7.1608792381858119E-2</v>
      </c>
    </row>
    <row r="7449" spans="6:8" x14ac:dyDescent="0.3">
      <c r="F7449" s="2">
        <v>7444</v>
      </c>
      <c r="G7449" s="12">
        <f ca="1"/>
        <v>5.7488323856072476</v>
      </c>
      <c r="H7449" s="12">
        <f ca="1"/>
        <v>7.1600704405536175E-2</v>
      </c>
    </row>
    <row r="7450" spans="6:8" x14ac:dyDescent="0.3">
      <c r="F7450" s="2">
        <v>7445</v>
      </c>
      <c r="G7450" s="12">
        <f ca="1"/>
        <v>5.7488474835812591</v>
      </c>
      <c r="H7450" s="12">
        <f ca="1"/>
        <v>7.1600467323201328E-2</v>
      </c>
    </row>
    <row r="7451" spans="6:8" x14ac:dyDescent="0.3">
      <c r="F7451" s="2">
        <v>7446</v>
      </c>
      <c r="G7451" s="12">
        <f ca="1"/>
        <v>5.7495466785224574</v>
      </c>
      <c r="H7451" s="12">
        <f ca="1"/>
        <v>7.1589487873838412E-2</v>
      </c>
    </row>
    <row r="7452" spans="6:8" x14ac:dyDescent="0.3">
      <c r="F7452" s="2">
        <v>7447</v>
      </c>
      <c r="G7452" s="12">
        <f ca="1"/>
        <v>5.7506443526390107</v>
      </c>
      <c r="H7452" s="12">
        <f ca="1"/>
        <v>7.1572250937143825E-2</v>
      </c>
    </row>
    <row r="7453" spans="6:8" x14ac:dyDescent="0.3">
      <c r="F7453" s="2">
        <v>7448</v>
      </c>
      <c r="G7453" s="12">
        <f ca="1"/>
        <v>5.750653266900243</v>
      </c>
      <c r="H7453" s="12">
        <f ca="1"/>
        <v>7.1572110954340018E-2</v>
      </c>
    </row>
    <row r="7454" spans="6:8" x14ac:dyDescent="0.3">
      <c r="F7454" s="2">
        <v>7449</v>
      </c>
      <c r="G7454" s="12">
        <f ca="1"/>
        <v>5.7514079099715794</v>
      </c>
      <c r="H7454" s="12">
        <f ca="1"/>
        <v>7.1560260561704336E-2</v>
      </c>
    </row>
    <row r="7455" spans="6:8" x14ac:dyDescent="0.3">
      <c r="F7455" s="2">
        <v>7450</v>
      </c>
      <c r="G7455" s="12">
        <f ca="1"/>
        <v>5.7517493306540155</v>
      </c>
      <c r="H7455" s="12">
        <f ca="1"/>
        <v>7.1554899095515948E-2</v>
      </c>
    </row>
    <row r="7456" spans="6:8" x14ac:dyDescent="0.3">
      <c r="F7456" s="2">
        <v>7451</v>
      </c>
      <c r="G7456" s="12">
        <f ca="1"/>
        <v>5.7528163624223598</v>
      </c>
      <c r="H7456" s="12">
        <f ca="1"/>
        <v>7.1538142939944427E-2</v>
      </c>
    </row>
    <row r="7457" spans="6:8" x14ac:dyDescent="0.3">
      <c r="F7457" s="2">
        <v>7452</v>
      </c>
      <c r="G7457" s="12">
        <f ca="1"/>
        <v>5.7545351243167939</v>
      </c>
      <c r="H7457" s="12">
        <f ca="1"/>
        <v>7.1511151930524069E-2</v>
      </c>
    </row>
    <row r="7458" spans="6:8" x14ac:dyDescent="0.3">
      <c r="F7458" s="2">
        <v>7453</v>
      </c>
      <c r="G7458" s="12">
        <f ca="1"/>
        <v>5.7558306083709248</v>
      </c>
      <c r="H7458" s="12">
        <f ca="1"/>
        <v>7.1490807656415883E-2</v>
      </c>
    </row>
    <row r="7459" spans="6:8" x14ac:dyDescent="0.3">
      <c r="F7459" s="2">
        <v>7454</v>
      </c>
      <c r="G7459" s="12">
        <f ca="1"/>
        <v>5.7574534072748644</v>
      </c>
      <c r="H7459" s="12">
        <f ca="1"/>
        <v>7.1465322861930525E-2</v>
      </c>
    </row>
    <row r="7460" spans="6:8" x14ac:dyDescent="0.3">
      <c r="F7460" s="2">
        <v>7455</v>
      </c>
      <c r="G7460" s="12">
        <f ca="1"/>
        <v>5.7574936959214718</v>
      </c>
      <c r="H7460" s="12">
        <f ca="1"/>
        <v>7.1464690154947053E-2</v>
      </c>
    </row>
    <row r="7461" spans="6:8" x14ac:dyDescent="0.3">
      <c r="F7461" s="2">
        <v>7456</v>
      </c>
      <c r="G7461" s="12">
        <f ca="1"/>
        <v>5.7581526488417438</v>
      </c>
      <c r="H7461" s="12">
        <f ca="1"/>
        <v>7.145434169335646E-2</v>
      </c>
    </row>
    <row r="7462" spans="6:8" x14ac:dyDescent="0.3">
      <c r="F7462" s="2">
        <v>7457</v>
      </c>
      <c r="G7462" s="12">
        <f ca="1"/>
        <v>5.7591734783221149</v>
      </c>
      <c r="H7462" s="12">
        <f ca="1"/>
        <v>7.1438310049254106E-2</v>
      </c>
    </row>
    <row r="7463" spans="6:8" x14ac:dyDescent="0.3">
      <c r="F7463" s="2">
        <v>7458</v>
      </c>
      <c r="G7463" s="12">
        <f ca="1"/>
        <v>5.7595909566354972</v>
      </c>
      <c r="H7463" s="12">
        <f ca="1"/>
        <v>7.1431753705841025E-2</v>
      </c>
    </row>
    <row r="7464" spans="6:8" x14ac:dyDescent="0.3">
      <c r="F7464" s="2">
        <v>7459</v>
      </c>
      <c r="G7464" s="12">
        <f ca="1"/>
        <v>5.7597056170261141</v>
      </c>
      <c r="H7464" s="12">
        <f ca="1"/>
        <v>7.1429953002145996E-2</v>
      </c>
    </row>
    <row r="7465" spans="6:8" x14ac:dyDescent="0.3">
      <c r="F7465" s="2">
        <v>7460</v>
      </c>
      <c r="G7465" s="12">
        <f ca="1"/>
        <v>5.7607486856076431</v>
      </c>
      <c r="H7465" s="12">
        <f ca="1"/>
        <v>7.1413571866949355E-2</v>
      </c>
    </row>
    <row r="7466" spans="6:8" x14ac:dyDescent="0.3">
      <c r="F7466" s="2">
        <v>7461</v>
      </c>
      <c r="G7466" s="12">
        <f ca="1"/>
        <v>5.7611343913839193</v>
      </c>
      <c r="H7466" s="12">
        <f ca="1"/>
        <v>7.140751441372542E-2</v>
      </c>
    </row>
    <row r="7467" spans="6:8" x14ac:dyDescent="0.3">
      <c r="F7467" s="2">
        <v>7462</v>
      </c>
      <c r="G7467" s="12">
        <f ca="1"/>
        <v>5.7613289633405698</v>
      </c>
      <c r="H7467" s="12">
        <f ca="1"/>
        <v>7.1404458681500305E-2</v>
      </c>
    </row>
    <row r="7468" spans="6:8" x14ac:dyDescent="0.3">
      <c r="F7468" s="2">
        <v>7463</v>
      </c>
      <c r="G7468" s="12">
        <f ca="1"/>
        <v>5.7617844319295921</v>
      </c>
      <c r="H7468" s="12">
        <f ca="1"/>
        <v>7.1397305574424627E-2</v>
      </c>
    </row>
    <row r="7469" spans="6:8" x14ac:dyDescent="0.3">
      <c r="F7469" s="2">
        <v>7464</v>
      </c>
      <c r="G7469" s="12">
        <f ca="1"/>
        <v>5.7646547092679175</v>
      </c>
      <c r="H7469" s="12">
        <f ca="1"/>
        <v>7.1352227395604276E-2</v>
      </c>
    </row>
    <row r="7470" spans="6:8" x14ac:dyDescent="0.3">
      <c r="F7470" s="2">
        <v>7465</v>
      </c>
      <c r="G7470" s="12">
        <f ca="1"/>
        <v>5.7653189833235778</v>
      </c>
      <c r="H7470" s="12">
        <f ca="1"/>
        <v>7.134179470859546E-2</v>
      </c>
    </row>
    <row r="7471" spans="6:8" x14ac:dyDescent="0.3">
      <c r="F7471" s="2">
        <v>7466</v>
      </c>
      <c r="G7471" s="12">
        <f ca="1"/>
        <v>5.7668467886133037</v>
      </c>
      <c r="H7471" s="12">
        <f ca="1"/>
        <v>7.1317799711834995E-2</v>
      </c>
    </row>
    <row r="7472" spans="6:8" x14ac:dyDescent="0.3">
      <c r="F7472" s="2">
        <v>7467</v>
      </c>
      <c r="G7472" s="12">
        <f ca="1"/>
        <v>5.7676641937828608</v>
      </c>
      <c r="H7472" s="12">
        <f ca="1"/>
        <v>7.1304961810702241E-2</v>
      </c>
    </row>
    <row r="7473" spans="6:8" x14ac:dyDescent="0.3">
      <c r="F7473" s="2">
        <v>7468</v>
      </c>
      <c r="G7473" s="12">
        <f ca="1"/>
        <v>5.7681347940233838</v>
      </c>
      <c r="H7473" s="12">
        <f ca="1"/>
        <v>7.1297570679468097E-2</v>
      </c>
    </row>
    <row r="7474" spans="6:8" x14ac:dyDescent="0.3">
      <c r="F7474" s="2">
        <v>7469</v>
      </c>
      <c r="G7474" s="12">
        <f ca="1"/>
        <v>5.7702404675960075</v>
      </c>
      <c r="H7474" s="12">
        <f ca="1"/>
        <v>7.1264499176561455E-2</v>
      </c>
    </row>
    <row r="7475" spans="6:8" x14ac:dyDescent="0.3">
      <c r="F7475" s="2">
        <v>7470</v>
      </c>
      <c r="G7475" s="12">
        <f ca="1"/>
        <v>5.7708846153665352</v>
      </c>
      <c r="H7475" s="12">
        <f ca="1"/>
        <v>7.1254382155435128E-2</v>
      </c>
    </row>
    <row r="7476" spans="6:8" x14ac:dyDescent="0.3">
      <c r="F7476" s="2">
        <v>7471</v>
      </c>
      <c r="G7476" s="12">
        <f ca="1"/>
        <v>5.7716665184409273</v>
      </c>
      <c r="H7476" s="12">
        <f ca="1"/>
        <v>7.1242101481310563E-2</v>
      </c>
    </row>
    <row r="7477" spans="6:8" x14ac:dyDescent="0.3">
      <c r="F7477" s="2">
        <v>7472</v>
      </c>
      <c r="G7477" s="12">
        <f ca="1"/>
        <v>5.7745662428147995</v>
      </c>
      <c r="H7477" s="12">
        <f ca="1"/>
        <v>7.1196557468659216E-2</v>
      </c>
    </row>
    <row r="7478" spans="6:8" x14ac:dyDescent="0.3">
      <c r="F7478" s="2">
        <v>7473</v>
      </c>
      <c r="G7478" s="12">
        <f ca="1"/>
        <v>5.7789159184392549</v>
      </c>
      <c r="H7478" s="12">
        <f ca="1"/>
        <v>7.1128238547149045E-2</v>
      </c>
    </row>
    <row r="7479" spans="6:8" x14ac:dyDescent="0.3">
      <c r="F7479" s="2">
        <v>7474</v>
      </c>
      <c r="G7479" s="12">
        <f ca="1"/>
        <v>5.7811233560154012</v>
      </c>
      <c r="H7479" s="12">
        <f ca="1"/>
        <v>7.1093566434513367E-2</v>
      </c>
    </row>
    <row r="7480" spans="6:8" x14ac:dyDescent="0.3">
      <c r="F7480" s="2">
        <v>7475</v>
      </c>
      <c r="G7480" s="12">
        <f ca="1"/>
        <v>5.7819814522444357</v>
      </c>
      <c r="H7480" s="12">
        <f ca="1"/>
        <v>7.1080088257480328E-2</v>
      </c>
    </row>
    <row r="7481" spans="6:8" x14ac:dyDescent="0.3">
      <c r="F7481" s="2">
        <v>7476</v>
      </c>
      <c r="G7481" s="12">
        <f ca="1"/>
        <v>5.7830947319355701</v>
      </c>
      <c r="H7481" s="12">
        <f ca="1"/>
        <v>7.1062601815743504E-2</v>
      </c>
    </row>
    <row r="7482" spans="6:8" x14ac:dyDescent="0.3">
      <c r="F7482" s="2">
        <v>7477</v>
      </c>
      <c r="G7482" s="12">
        <f ca="1"/>
        <v>5.7833746884399133</v>
      </c>
      <c r="H7482" s="12">
        <f ca="1"/>
        <v>7.1058204485471538E-2</v>
      </c>
    </row>
    <row r="7483" spans="6:8" x14ac:dyDescent="0.3">
      <c r="F7483" s="2">
        <v>7478</v>
      </c>
      <c r="G7483" s="12">
        <f ca="1"/>
        <v>5.7851501260156155</v>
      </c>
      <c r="H7483" s="12">
        <f ca="1"/>
        <v>7.1030317225217007E-2</v>
      </c>
    </row>
    <row r="7484" spans="6:8" x14ac:dyDescent="0.3">
      <c r="F7484" s="2">
        <v>7479</v>
      </c>
      <c r="G7484" s="12">
        <f ca="1"/>
        <v>5.7861877986895234</v>
      </c>
      <c r="H7484" s="12">
        <f ca="1"/>
        <v>7.1014018136516699E-2</v>
      </c>
    </row>
    <row r="7485" spans="6:8" x14ac:dyDescent="0.3">
      <c r="F7485" s="2">
        <v>7480</v>
      </c>
      <c r="G7485" s="12">
        <f ca="1"/>
        <v>5.7881941877699177</v>
      </c>
      <c r="H7485" s="12">
        <f ca="1"/>
        <v>7.098250289846364E-2</v>
      </c>
    </row>
    <row r="7486" spans="6:8" x14ac:dyDescent="0.3">
      <c r="F7486" s="2">
        <v>7481</v>
      </c>
      <c r="G7486" s="12">
        <f ca="1"/>
        <v>5.793111621459099</v>
      </c>
      <c r="H7486" s="12">
        <f ca="1"/>
        <v>7.090526173209874E-2</v>
      </c>
    </row>
    <row r="7487" spans="6:8" x14ac:dyDescent="0.3">
      <c r="F7487" s="2">
        <v>7482</v>
      </c>
      <c r="G7487" s="12">
        <f ca="1"/>
        <v>5.7942089312033094</v>
      </c>
      <c r="H7487" s="12">
        <f ca="1"/>
        <v>7.0888025470181429E-2</v>
      </c>
    </row>
    <row r="7488" spans="6:8" x14ac:dyDescent="0.3">
      <c r="F7488" s="2">
        <v>7483</v>
      </c>
      <c r="G7488" s="12">
        <f ca="1"/>
        <v>5.7948112995686101</v>
      </c>
      <c r="H7488" s="12">
        <f ca="1"/>
        <v>7.0878563603103378E-2</v>
      </c>
    </row>
    <row r="7489" spans="6:8" x14ac:dyDescent="0.3">
      <c r="F7489" s="2">
        <v>7484</v>
      </c>
      <c r="G7489" s="12">
        <f ca="1"/>
        <v>5.7949161031594523</v>
      </c>
      <c r="H7489" s="12">
        <f ca="1"/>
        <v>7.0876917370570419E-2</v>
      </c>
    </row>
    <row r="7490" spans="6:8" x14ac:dyDescent="0.3">
      <c r="F7490" s="2">
        <v>7485</v>
      </c>
      <c r="G7490" s="12">
        <f ca="1"/>
        <v>5.7951045832774781</v>
      </c>
      <c r="H7490" s="12">
        <f ca="1"/>
        <v>7.087395676402293E-2</v>
      </c>
    </row>
    <row r="7491" spans="6:8" x14ac:dyDescent="0.3">
      <c r="F7491" s="2">
        <v>7486</v>
      </c>
      <c r="G7491" s="12">
        <f ca="1"/>
        <v>5.7962550903861461</v>
      </c>
      <c r="H7491" s="12">
        <f ca="1"/>
        <v>7.0855884813174799E-2</v>
      </c>
    </row>
    <row r="7492" spans="6:8" x14ac:dyDescent="0.3">
      <c r="F7492" s="2">
        <v>7487</v>
      </c>
      <c r="G7492" s="12">
        <f ca="1"/>
        <v>5.7964162092181635</v>
      </c>
      <c r="H7492" s="12">
        <f ca="1"/>
        <v>7.0853353985497816E-2</v>
      </c>
    </row>
    <row r="7493" spans="6:8" x14ac:dyDescent="0.3">
      <c r="F7493" s="2">
        <v>7488</v>
      </c>
      <c r="G7493" s="12">
        <f ca="1"/>
        <v>5.7973069740923862</v>
      </c>
      <c r="H7493" s="12">
        <f ca="1"/>
        <v>7.0839361986895541E-2</v>
      </c>
    </row>
    <row r="7494" spans="6:8" x14ac:dyDescent="0.3">
      <c r="F7494" s="2">
        <v>7489</v>
      </c>
      <c r="G7494" s="12">
        <f ca="1"/>
        <v>5.8015157834080373</v>
      </c>
      <c r="H7494" s="12">
        <f ca="1"/>
        <v>7.077325041659227E-2</v>
      </c>
    </row>
    <row r="7495" spans="6:8" x14ac:dyDescent="0.3">
      <c r="F7495" s="2">
        <v>7490</v>
      </c>
      <c r="G7495" s="12">
        <f ca="1"/>
        <v>5.8033799563665927</v>
      </c>
      <c r="H7495" s="12">
        <f ca="1"/>
        <v>7.0743968084000325E-2</v>
      </c>
    </row>
    <row r="7496" spans="6:8" x14ac:dyDescent="0.3">
      <c r="F7496" s="2">
        <v>7491</v>
      </c>
      <c r="G7496" s="12">
        <f ca="1"/>
        <v>5.8055707608931435</v>
      </c>
      <c r="H7496" s="12">
        <f ca="1"/>
        <v>7.0709555011890954E-2</v>
      </c>
    </row>
    <row r="7497" spans="6:8" x14ac:dyDescent="0.3">
      <c r="F7497" s="2">
        <v>7492</v>
      </c>
      <c r="G7497" s="12">
        <f ca="1"/>
        <v>5.8058370466084259</v>
      </c>
      <c r="H7497" s="12">
        <f ca="1"/>
        <v>7.0705372205676256E-2</v>
      </c>
    </row>
    <row r="7498" spans="6:8" x14ac:dyDescent="0.3">
      <c r="F7498" s="2">
        <v>7493</v>
      </c>
      <c r="G7498" s="12">
        <f ca="1"/>
        <v>5.8077961898581885</v>
      </c>
      <c r="H7498" s="12">
        <f ca="1"/>
        <v>7.0674598061712418E-2</v>
      </c>
    </row>
    <row r="7499" spans="6:8" x14ac:dyDescent="0.3">
      <c r="F7499" s="2">
        <v>7494</v>
      </c>
      <c r="G7499" s="12">
        <f ca="1"/>
        <v>5.8078925371807788</v>
      </c>
      <c r="H7499" s="12">
        <f ca="1"/>
        <v>7.067308464232934E-2</v>
      </c>
    </row>
    <row r="7500" spans="6:8" x14ac:dyDescent="0.3">
      <c r="F7500" s="2">
        <v>7495</v>
      </c>
      <c r="G7500" s="12">
        <f ca="1"/>
        <v>5.8081504883081481</v>
      </c>
      <c r="H7500" s="12">
        <f ca="1"/>
        <v>7.0669032758040581E-2</v>
      </c>
    </row>
    <row r="7501" spans="6:8" x14ac:dyDescent="0.3">
      <c r="F7501" s="2">
        <v>7496</v>
      </c>
      <c r="G7501" s="12">
        <f ca="1"/>
        <v>5.8082052195669114</v>
      </c>
      <c r="H7501" s="12">
        <f ca="1"/>
        <v>7.066817304204677E-2</v>
      </c>
    </row>
    <row r="7502" spans="6:8" x14ac:dyDescent="0.3">
      <c r="F7502" s="2">
        <v>7497</v>
      </c>
      <c r="G7502" s="12">
        <f ca="1"/>
        <v>5.8095971500354473</v>
      </c>
      <c r="H7502" s="12">
        <f ca="1"/>
        <v>7.064630867467811E-2</v>
      </c>
    </row>
    <row r="7503" spans="6:8" x14ac:dyDescent="0.3">
      <c r="F7503" s="2">
        <v>7498</v>
      </c>
      <c r="G7503" s="12">
        <f ca="1"/>
        <v>5.8097399123246625</v>
      </c>
      <c r="H7503" s="12">
        <f ca="1"/>
        <v>7.0644066173727163E-2</v>
      </c>
    </row>
    <row r="7504" spans="6:8" x14ac:dyDescent="0.3">
      <c r="F7504" s="2">
        <v>7499</v>
      </c>
      <c r="G7504" s="12">
        <f ca="1"/>
        <v>5.8123747497955955</v>
      </c>
      <c r="H7504" s="12">
        <f ca="1"/>
        <v>7.0602678371904301E-2</v>
      </c>
    </row>
    <row r="7505" spans="6:8" x14ac:dyDescent="0.3">
      <c r="F7505" s="2">
        <v>7500</v>
      </c>
      <c r="G7505" s="12">
        <f ca="1"/>
        <v>5.8131396448402599</v>
      </c>
      <c r="H7505" s="12">
        <f ca="1"/>
        <v>7.0590663491062272E-2</v>
      </c>
    </row>
    <row r="7506" spans="6:8" x14ac:dyDescent="0.3">
      <c r="F7506" s="2">
        <v>7501</v>
      </c>
      <c r="G7506" s="12">
        <f ca="1"/>
        <v>5.8137657400637091</v>
      </c>
      <c r="H7506" s="12">
        <f ca="1"/>
        <v>7.0580828871613224E-2</v>
      </c>
    </row>
    <row r="7507" spans="6:8" x14ac:dyDescent="0.3">
      <c r="F7507" s="2">
        <v>7502</v>
      </c>
      <c r="G7507" s="12">
        <f ca="1"/>
        <v>5.8137698154335906</v>
      </c>
      <c r="H7507" s="12">
        <f ca="1"/>
        <v>7.0580764856283978E-2</v>
      </c>
    </row>
    <row r="7508" spans="6:8" x14ac:dyDescent="0.3">
      <c r="F7508" s="2">
        <v>7503</v>
      </c>
      <c r="G7508" s="12">
        <f ca="1"/>
        <v>5.8166793438763351</v>
      </c>
      <c r="H7508" s="12">
        <f ca="1"/>
        <v>7.0535062519246336E-2</v>
      </c>
    </row>
    <row r="7509" spans="6:8" x14ac:dyDescent="0.3">
      <c r="F7509" s="2">
        <v>7504</v>
      </c>
      <c r="G7509" s="12">
        <f ca="1"/>
        <v>5.8200037140888199</v>
      </c>
      <c r="H7509" s="12">
        <f ca="1"/>
        <v>7.0482844286327173E-2</v>
      </c>
    </row>
    <row r="7510" spans="6:8" x14ac:dyDescent="0.3">
      <c r="F7510" s="2">
        <v>7505</v>
      </c>
      <c r="G7510" s="12">
        <f ca="1"/>
        <v>5.8200734692957496</v>
      </c>
      <c r="H7510" s="12">
        <f ca="1"/>
        <v>7.0481748596885635E-2</v>
      </c>
    </row>
    <row r="7511" spans="6:8" x14ac:dyDescent="0.3">
      <c r="F7511" s="2">
        <v>7506</v>
      </c>
      <c r="G7511" s="12">
        <f ca="1"/>
        <v>5.821610550607236</v>
      </c>
      <c r="H7511" s="12">
        <f ca="1"/>
        <v>7.0457604739605148E-2</v>
      </c>
    </row>
    <row r="7512" spans="6:8" x14ac:dyDescent="0.3">
      <c r="F7512" s="2">
        <v>7507</v>
      </c>
      <c r="G7512" s="12">
        <f ca="1"/>
        <v>5.8218365266863845</v>
      </c>
      <c r="H7512" s="12">
        <f ca="1"/>
        <v>7.0454055207540847E-2</v>
      </c>
    </row>
    <row r="7513" spans="6:8" x14ac:dyDescent="0.3">
      <c r="F7513" s="2">
        <v>7508</v>
      </c>
      <c r="G7513" s="12">
        <f ca="1"/>
        <v>5.8225693423790457</v>
      </c>
      <c r="H7513" s="12">
        <f ca="1"/>
        <v>7.0442544481416791E-2</v>
      </c>
    </row>
    <row r="7514" spans="6:8" x14ac:dyDescent="0.3">
      <c r="F7514" s="2">
        <v>7509</v>
      </c>
      <c r="G7514" s="12">
        <f ca="1"/>
        <v>5.8279257149036976</v>
      </c>
      <c r="H7514" s="12">
        <f ca="1"/>
        <v>7.035841002246386E-2</v>
      </c>
    </row>
    <row r="7515" spans="6:8" x14ac:dyDescent="0.3">
      <c r="F7515" s="2">
        <v>7510</v>
      </c>
      <c r="G7515" s="12">
        <f ca="1"/>
        <v>5.8287617986301896</v>
      </c>
      <c r="H7515" s="12">
        <f ca="1"/>
        <v>7.0345277523084421E-2</v>
      </c>
    </row>
    <row r="7516" spans="6:8" x14ac:dyDescent="0.3">
      <c r="F7516" s="2">
        <v>7511</v>
      </c>
      <c r="G7516" s="12">
        <f ca="1"/>
        <v>5.8290003218674507</v>
      </c>
      <c r="H7516" s="12">
        <f ca="1"/>
        <v>7.0341531009951302E-2</v>
      </c>
    </row>
    <row r="7517" spans="6:8" x14ac:dyDescent="0.3">
      <c r="F7517" s="2">
        <v>7512</v>
      </c>
      <c r="G7517" s="12">
        <f ca="1"/>
        <v>5.8291751391803608</v>
      </c>
      <c r="H7517" s="12">
        <f ca="1"/>
        <v>7.0338785136032436E-2</v>
      </c>
    </row>
    <row r="7518" spans="6:8" x14ac:dyDescent="0.3">
      <c r="F7518" s="2">
        <v>7513</v>
      </c>
      <c r="G7518" s="12">
        <f ca="1"/>
        <v>5.8318101700403231</v>
      </c>
      <c r="H7518" s="12">
        <f ca="1"/>
        <v>7.0297396708077817E-2</v>
      </c>
    </row>
    <row r="7519" spans="6:8" x14ac:dyDescent="0.3">
      <c r="F7519" s="2">
        <v>7514</v>
      </c>
      <c r="G7519" s="12">
        <f ca="1"/>
        <v>5.8318283382938585</v>
      </c>
      <c r="H7519" s="12">
        <f ca="1"/>
        <v>7.0297111341216606E-2</v>
      </c>
    </row>
    <row r="7520" spans="6:8" x14ac:dyDescent="0.3">
      <c r="F7520" s="2">
        <v>7515</v>
      </c>
      <c r="G7520" s="12">
        <f ca="1"/>
        <v>5.8322499367039224</v>
      </c>
      <c r="H7520" s="12">
        <f ca="1"/>
        <v>7.0290489346551438E-2</v>
      </c>
    </row>
    <row r="7521" spans="6:8" x14ac:dyDescent="0.3">
      <c r="F7521" s="2">
        <v>7516</v>
      </c>
      <c r="G7521" s="12">
        <f ca="1"/>
        <v>5.8334045725197861</v>
      </c>
      <c r="H7521" s="12">
        <f ca="1"/>
        <v>7.0272353698485904E-2</v>
      </c>
    </row>
    <row r="7522" spans="6:8" x14ac:dyDescent="0.3">
      <c r="F7522" s="2">
        <v>7517</v>
      </c>
      <c r="G7522" s="12">
        <f ca="1"/>
        <v>5.8334715363614684</v>
      </c>
      <c r="H7522" s="12">
        <f ca="1"/>
        <v>7.0271301913452822E-2</v>
      </c>
    </row>
    <row r="7523" spans="6:8" x14ac:dyDescent="0.3">
      <c r="F7523" s="2">
        <v>7518</v>
      </c>
      <c r="G7523" s="12">
        <f ca="1"/>
        <v>5.834153943134627</v>
      </c>
      <c r="H7523" s="12">
        <f ca="1"/>
        <v>7.0260583535734195E-2</v>
      </c>
    </row>
    <row r="7524" spans="6:8" x14ac:dyDescent="0.3">
      <c r="F7524" s="2">
        <v>7519</v>
      </c>
      <c r="G7524" s="12">
        <f ca="1"/>
        <v>5.834157216341735</v>
      </c>
      <c r="H7524" s="12">
        <f ca="1"/>
        <v>7.0260532124457736E-2</v>
      </c>
    </row>
    <row r="7525" spans="6:8" x14ac:dyDescent="0.3">
      <c r="F7525" s="2">
        <v>7520</v>
      </c>
      <c r="G7525" s="12">
        <f ca="1"/>
        <v>5.8364970950868491</v>
      </c>
      <c r="H7525" s="12">
        <f ca="1"/>
        <v>7.022378060274384E-2</v>
      </c>
    </row>
    <row r="7526" spans="6:8" x14ac:dyDescent="0.3">
      <c r="F7526" s="2">
        <v>7521</v>
      </c>
      <c r="G7526" s="12">
        <f ca="1"/>
        <v>5.8365733182521016</v>
      </c>
      <c r="H7526" s="12">
        <f ca="1"/>
        <v>7.0222583405103484E-2</v>
      </c>
    </row>
    <row r="7527" spans="6:8" x14ac:dyDescent="0.3">
      <c r="F7527" s="2">
        <v>7522</v>
      </c>
      <c r="G7527" s="12">
        <f ca="1"/>
        <v>5.8367880569342798</v>
      </c>
      <c r="H7527" s="12">
        <f ca="1"/>
        <v>7.0219210619214045E-2</v>
      </c>
    </row>
    <row r="7528" spans="6:8" x14ac:dyDescent="0.3">
      <c r="F7528" s="2">
        <v>7523</v>
      </c>
      <c r="G7528" s="12">
        <f ca="1"/>
        <v>5.8387261298271529</v>
      </c>
      <c r="H7528" s="12">
        <f ca="1"/>
        <v>7.018877054641777E-2</v>
      </c>
    </row>
    <row r="7529" spans="6:8" x14ac:dyDescent="0.3">
      <c r="F7529" s="2">
        <v>7524</v>
      </c>
      <c r="G7529" s="12">
        <f ca="1"/>
        <v>5.8409751796809077</v>
      </c>
      <c r="H7529" s="12">
        <f ca="1"/>
        <v>7.0153446638356737E-2</v>
      </c>
    </row>
    <row r="7530" spans="6:8" x14ac:dyDescent="0.3">
      <c r="F7530" s="2">
        <v>7525</v>
      </c>
      <c r="G7530" s="12">
        <f ca="1"/>
        <v>5.8413297016841117</v>
      </c>
      <c r="H7530" s="12">
        <f ca="1"/>
        <v>7.0147878512871104E-2</v>
      </c>
    </row>
    <row r="7531" spans="6:8" x14ac:dyDescent="0.3">
      <c r="F7531" s="2">
        <v>7526</v>
      </c>
      <c r="G7531" s="12">
        <f ca="1"/>
        <v>5.8414357071907208</v>
      </c>
      <c r="H7531" s="12">
        <f ca="1"/>
        <v>7.0146213592189449E-2</v>
      </c>
    </row>
    <row r="7532" spans="6:8" x14ac:dyDescent="0.3">
      <c r="F7532" s="2">
        <v>7527</v>
      </c>
      <c r="G7532" s="12">
        <f ca="1"/>
        <v>5.8431675186475527</v>
      </c>
      <c r="H7532" s="12">
        <f ca="1"/>
        <v>7.0119013968743288E-2</v>
      </c>
    </row>
    <row r="7533" spans="6:8" x14ac:dyDescent="0.3">
      <c r="F7533" s="2">
        <v>7528</v>
      </c>
      <c r="G7533" s="12">
        <f ca="1"/>
        <v>5.8452133905431864</v>
      </c>
      <c r="H7533" s="12">
        <f ca="1"/>
        <v>7.0086882196523689E-2</v>
      </c>
    </row>
    <row r="7534" spans="6:8" x14ac:dyDescent="0.3">
      <c r="F7534" s="2">
        <v>7529</v>
      </c>
      <c r="G7534" s="12">
        <f ca="1"/>
        <v>5.8457789599974994</v>
      </c>
      <c r="H7534" s="12">
        <f ca="1"/>
        <v>7.0077999642541203E-2</v>
      </c>
    </row>
    <row r="7535" spans="6:8" x14ac:dyDescent="0.3">
      <c r="F7535" s="2">
        <v>7530</v>
      </c>
      <c r="G7535" s="12">
        <f ca="1"/>
        <v>5.8467887493581658</v>
      </c>
      <c r="H7535" s="12">
        <f ca="1"/>
        <v>7.0062140488886676E-2</v>
      </c>
    </row>
    <row r="7536" spans="6:8" x14ac:dyDescent="0.3">
      <c r="F7536" s="2">
        <v>7531</v>
      </c>
      <c r="G7536" s="12">
        <f ca="1"/>
        <v>5.8487547685859074</v>
      </c>
      <c r="H7536" s="12">
        <f ca="1"/>
        <v>7.0031263727416554E-2</v>
      </c>
    </row>
    <row r="7537" spans="6:8" x14ac:dyDescent="0.3">
      <c r="F7537" s="2">
        <v>7532</v>
      </c>
      <c r="G7537" s="12">
        <f ca="1"/>
        <v>5.8490504376426546</v>
      </c>
      <c r="H7537" s="12">
        <f ca="1"/>
        <v>7.0026620223924002E-2</v>
      </c>
    </row>
    <row r="7538" spans="6:8" x14ac:dyDescent="0.3">
      <c r="F7538" s="2">
        <v>7533</v>
      </c>
      <c r="G7538" s="12">
        <f ca="1"/>
        <v>5.850189525525078</v>
      </c>
      <c r="H7538" s="12">
        <f ca="1"/>
        <v>7.0008730877428954E-2</v>
      </c>
    </row>
    <row r="7539" spans="6:8" x14ac:dyDescent="0.3">
      <c r="F7539" s="2">
        <v>7534</v>
      </c>
      <c r="G7539" s="12">
        <f ca="1"/>
        <v>5.853304302562707</v>
      </c>
      <c r="H7539" s="12">
        <f ca="1"/>
        <v>6.9959814299960926E-2</v>
      </c>
    </row>
    <row r="7540" spans="6:8" x14ac:dyDescent="0.3">
      <c r="F7540" s="2">
        <v>7535</v>
      </c>
      <c r="G7540" s="12">
        <f ca="1"/>
        <v>5.85344304011271</v>
      </c>
      <c r="H7540" s="12">
        <f ca="1"/>
        <v>6.9957635503345147E-2</v>
      </c>
    </row>
    <row r="7541" spans="6:8" x14ac:dyDescent="0.3">
      <c r="F7541" s="2">
        <v>7536</v>
      </c>
      <c r="G7541" s="12">
        <f ca="1"/>
        <v>5.8539752963052276</v>
      </c>
      <c r="H7541" s="12">
        <f ca="1"/>
        <v>6.9949276739930011E-2</v>
      </c>
    </row>
    <row r="7542" spans="6:8" x14ac:dyDescent="0.3">
      <c r="F7542" s="2">
        <v>7537</v>
      </c>
      <c r="G7542" s="12">
        <f ca="1"/>
        <v>5.8559728010316512</v>
      </c>
      <c r="H7542" s="12">
        <f ca="1"/>
        <v>6.9917907506786156E-2</v>
      </c>
    </row>
    <row r="7543" spans="6:8" x14ac:dyDescent="0.3">
      <c r="F7543" s="2">
        <v>7538</v>
      </c>
      <c r="G7543" s="12">
        <f ca="1"/>
        <v>5.8574473474523696</v>
      </c>
      <c r="H7543" s="12">
        <f ca="1"/>
        <v>6.9894751313083286E-2</v>
      </c>
    </row>
    <row r="7544" spans="6:8" x14ac:dyDescent="0.3">
      <c r="F7544" s="2">
        <v>7539</v>
      </c>
      <c r="G7544" s="12">
        <f ca="1"/>
        <v>5.8582366689143637</v>
      </c>
      <c r="H7544" s="12">
        <f ca="1"/>
        <v>6.9882355994234299E-2</v>
      </c>
    </row>
    <row r="7545" spans="6:8" x14ac:dyDescent="0.3">
      <c r="F7545" s="2">
        <v>7540</v>
      </c>
      <c r="G7545" s="12">
        <f ca="1"/>
        <v>5.858719405048884</v>
      </c>
      <c r="H7545" s="12">
        <f ca="1"/>
        <v>6.9874775268588235E-2</v>
      </c>
    </row>
    <row r="7546" spans="6:8" x14ac:dyDescent="0.3">
      <c r="F7546" s="2">
        <v>7541</v>
      </c>
      <c r="G7546" s="12">
        <f ca="1"/>
        <v>5.8630897819256376</v>
      </c>
      <c r="H7546" s="12">
        <f ca="1"/>
        <v>6.9806146102270067E-2</v>
      </c>
    </row>
    <row r="7547" spans="6:8" x14ac:dyDescent="0.3">
      <c r="F7547" s="2">
        <v>7542</v>
      </c>
      <c r="G7547" s="12">
        <f ca="1"/>
        <v>5.8647031211672953</v>
      </c>
      <c r="H7547" s="12">
        <f ca="1"/>
        <v>6.9780812248103216E-2</v>
      </c>
    </row>
    <row r="7548" spans="6:8" x14ac:dyDescent="0.3">
      <c r="F7548" s="2">
        <v>7543</v>
      </c>
      <c r="G7548" s="12">
        <f ca="1"/>
        <v>5.8658028095717469</v>
      </c>
      <c r="H7548" s="12">
        <f ca="1"/>
        <v>6.9763544389547197E-2</v>
      </c>
    </row>
    <row r="7549" spans="6:8" x14ac:dyDescent="0.3">
      <c r="F7549" s="2">
        <v>7544</v>
      </c>
      <c r="G7549" s="12">
        <f ca="1"/>
        <v>5.8734656345849077</v>
      </c>
      <c r="H7549" s="12">
        <f ca="1"/>
        <v>6.9643225239508971E-2</v>
      </c>
    </row>
    <row r="7550" spans="6:8" x14ac:dyDescent="0.3">
      <c r="F7550" s="2">
        <v>7545</v>
      </c>
      <c r="G7550" s="12">
        <f ca="1"/>
        <v>5.8737399984743313</v>
      </c>
      <c r="H7550" s="12">
        <f ca="1"/>
        <v>6.9638917484551185E-2</v>
      </c>
    </row>
    <row r="7551" spans="6:8" x14ac:dyDescent="0.3">
      <c r="F7551" s="2">
        <v>7546</v>
      </c>
      <c r="G7551" s="12">
        <f ca="1"/>
        <v>5.8779233846188781</v>
      </c>
      <c r="H7551" s="12">
        <f ca="1"/>
        <v>6.9573236597702204E-2</v>
      </c>
    </row>
    <row r="7552" spans="6:8" x14ac:dyDescent="0.3">
      <c r="F7552" s="2">
        <v>7547</v>
      </c>
      <c r="G7552" s="12">
        <f ca="1"/>
        <v>5.8799592290970359</v>
      </c>
      <c r="H7552" s="12">
        <f ca="1"/>
        <v>6.9541274374106954E-2</v>
      </c>
    </row>
    <row r="7553" spans="6:8" x14ac:dyDescent="0.3">
      <c r="F7553" s="2">
        <v>7548</v>
      </c>
      <c r="G7553" s="12">
        <f ca="1"/>
        <v>5.8801978397808483</v>
      </c>
      <c r="H7553" s="12">
        <f ca="1"/>
        <v>6.9537528309654553E-2</v>
      </c>
    </row>
    <row r="7554" spans="6:8" x14ac:dyDescent="0.3">
      <c r="F7554" s="2">
        <v>7549</v>
      </c>
      <c r="G7554" s="12">
        <f ca="1"/>
        <v>5.8817479388278375</v>
      </c>
      <c r="H7554" s="12">
        <f ca="1"/>
        <v>6.951319287038428E-2</v>
      </c>
    </row>
    <row r="7555" spans="6:8" x14ac:dyDescent="0.3">
      <c r="F7555" s="2">
        <v>7550</v>
      </c>
      <c r="G7555" s="12">
        <f ca="1"/>
        <v>5.8830204592945199</v>
      </c>
      <c r="H7555" s="12">
        <f ca="1"/>
        <v>6.9493215628319463E-2</v>
      </c>
    </row>
    <row r="7556" spans="6:8" x14ac:dyDescent="0.3">
      <c r="F7556" s="2">
        <v>7551</v>
      </c>
      <c r="G7556" s="12">
        <f ca="1"/>
        <v>5.8834390530862528</v>
      </c>
      <c r="H7556" s="12">
        <f ca="1"/>
        <v>6.9486644225626823E-2</v>
      </c>
    </row>
    <row r="7557" spans="6:8" x14ac:dyDescent="0.3">
      <c r="F7557" s="2">
        <v>7552</v>
      </c>
      <c r="G7557" s="12">
        <f ca="1"/>
        <v>5.8837118896621767</v>
      </c>
      <c r="H7557" s="12">
        <f ca="1"/>
        <v>6.9482361052399577E-2</v>
      </c>
    </row>
    <row r="7558" spans="6:8" x14ac:dyDescent="0.3">
      <c r="F7558" s="2">
        <v>7553</v>
      </c>
      <c r="G7558" s="12">
        <f ca="1"/>
        <v>5.8838800022064701</v>
      </c>
      <c r="H7558" s="12">
        <f ca="1"/>
        <v>6.9479721916649154E-2</v>
      </c>
    </row>
    <row r="7559" spans="6:8" x14ac:dyDescent="0.3">
      <c r="F7559" s="2">
        <v>7554</v>
      </c>
      <c r="G7559" s="12">
        <f ca="1"/>
        <v>5.8862979725730753</v>
      </c>
      <c r="H7559" s="12">
        <f ca="1"/>
        <v>6.9441763854034763E-2</v>
      </c>
    </row>
    <row r="7560" spans="6:8" x14ac:dyDescent="0.3">
      <c r="F7560" s="2">
        <v>7555</v>
      </c>
      <c r="G7560" s="12">
        <f ca="1"/>
        <v>5.886796248965295</v>
      </c>
      <c r="H7560" s="12">
        <f ca="1"/>
        <v>6.9433941929579551E-2</v>
      </c>
    </row>
    <row r="7561" spans="6:8" x14ac:dyDescent="0.3">
      <c r="F7561" s="2">
        <v>7556</v>
      </c>
      <c r="G7561" s="12">
        <f ca="1"/>
        <v>5.8882998717732313</v>
      </c>
      <c r="H7561" s="12">
        <f ca="1"/>
        <v>6.94103384846807E-2</v>
      </c>
    </row>
    <row r="7562" spans="6:8" x14ac:dyDescent="0.3">
      <c r="F7562" s="2">
        <v>7557</v>
      </c>
      <c r="G7562" s="12">
        <f ca="1"/>
        <v>5.8883429860616392</v>
      </c>
      <c r="H7562" s="12">
        <f ca="1"/>
        <v>6.9409661697070746E-2</v>
      </c>
    </row>
    <row r="7563" spans="6:8" x14ac:dyDescent="0.3">
      <c r="F7563" s="2">
        <v>7558</v>
      </c>
      <c r="G7563" s="12">
        <f ca="1"/>
        <v>5.8884631460857335</v>
      </c>
      <c r="H7563" s="12">
        <f ca="1"/>
        <v>6.9407775484567752E-2</v>
      </c>
    </row>
    <row r="7564" spans="6:8" x14ac:dyDescent="0.3">
      <c r="F7564" s="2">
        <v>7559</v>
      </c>
      <c r="G7564" s="12">
        <f ca="1"/>
        <v>5.8916292479224044</v>
      </c>
      <c r="H7564" s="12">
        <f ca="1"/>
        <v>6.9358076903815485E-2</v>
      </c>
    </row>
    <row r="7565" spans="6:8" x14ac:dyDescent="0.3">
      <c r="F7565" s="2">
        <v>7560</v>
      </c>
      <c r="G7565" s="12">
        <f ca="1"/>
        <v>5.9012446252820272</v>
      </c>
      <c r="H7565" s="12">
        <f ca="1"/>
        <v>6.9207159798436058E-2</v>
      </c>
    </row>
    <row r="7566" spans="6:8" x14ac:dyDescent="0.3">
      <c r="F7566" s="2">
        <v>7561</v>
      </c>
      <c r="G7566" s="12">
        <f ca="1"/>
        <v>5.9034208675054423</v>
      </c>
      <c r="H7566" s="12">
        <f ca="1"/>
        <v>6.9173006421085689E-2</v>
      </c>
    </row>
    <row r="7567" spans="6:8" x14ac:dyDescent="0.3">
      <c r="F7567" s="2">
        <v>7562</v>
      </c>
      <c r="G7567" s="12">
        <f ca="1"/>
        <v>5.9067186731684167</v>
      </c>
      <c r="H7567" s="12">
        <f ca="1"/>
        <v>6.9121254180607647E-2</v>
      </c>
    </row>
    <row r="7568" spans="6:8" x14ac:dyDescent="0.3">
      <c r="F7568" s="2">
        <v>7563</v>
      </c>
      <c r="G7568" s="12">
        <f ca="1"/>
        <v>5.9081837259167536</v>
      </c>
      <c r="H7568" s="12">
        <f ca="1"/>
        <v>6.9098264259062611E-2</v>
      </c>
    </row>
    <row r="7569" spans="6:8" x14ac:dyDescent="0.3">
      <c r="F7569" s="2">
        <v>7564</v>
      </c>
      <c r="G7569" s="12">
        <f ca="1"/>
        <v>5.9096805748712065</v>
      </c>
      <c r="H7569" s="12">
        <f ca="1"/>
        <v>6.9074776066303301E-2</v>
      </c>
    </row>
    <row r="7570" spans="6:8" x14ac:dyDescent="0.3">
      <c r="F7570" s="2">
        <v>7565</v>
      </c>
      <c r="G7570" s="12">
        <f ca="1"/>
        <v>5.9100116628460793</v>
      </c>
      <c r="H7570" s="12">
        <f ca="1"/>
        <v>6.9069580807669631E-2</v>
      </c>
    </row>
    <row r="7571" spans="6:8" x14ac:dyDescent="0.3">
      <c r="F7571" s="2">
        <v>7566</v>
      </c>
      <c r="G7571" s="12">
        <f ca="1"/>
        <v>5.9108962797975471</v>
      </c>
      <c r="H7571" s="12">
        <f ca="1"/>
        <v>6.9055700031473002E-2</v>
      </c>
    </row>
    <row r="7572" spans="6:8" x14ac:dyDescent="0.3">
      <c r="F7572" s="2">
        <v>7567</v>
      </c>
      <c r="G7572" s="12">
        <f ca="1"/>
        <v>5.9146883431384882</v>
      </c>
      <c r="H7572" s="12">
        <f ca="1"/>
        <v>6.8996200507576461E-2</v>
      </c>
    </row>
    <row r="7573" spans="6:8" x14ac:dyDescent="0.3">
      <c r="F7573" s="2">
        <v>7568</v>
      </c>
      <c r="G7573" s="12">
        <f ca="1"/>
        <v>5.9172555438707333</v>
      </c>
      <c r="H7573" s="12">
        <f ca="1"/>
        <v>6.8955922393419911E-2</v>
      </c>
    </row>
    <row r="7574" spans="6:8" x14ac:dyDescent="0.3">
      <c r="F7574" s="2">
        <v>7569</v>
      </c>
      <c r="G7574" s="12">
        <f ca="1"/>
        <v>5.9182966257453575</v>
      </c>
      <c r="H7574" s="12">
        <f ca="1"/>
        <v>6.8939588955761397E-2</v>
      </c>
    </row>
    <row r="7575" spans="6:8" x14ac:dyDescent="0.3">
      <c r="F7575" s="2">
        <v>7570</v>
      </c>
      <c r="G7575" s="12">
        <f ca="1"/>
        <v>5.9214571801469607</v>
      </c>
      <c r="H7575" s="12">
        <f ca="1"/>
        <v>6.8890005557015591E-2</v>
      </c>
    </row>
    <row r="7576" spans="6:8" x14ac:dyDescent="0.3">
      <c r="F7576" s="2">
        <v>7571</v>
      </c>
      <c r="G7576" s="12">
        <f ca="1"/>
        <v>5.9221532609029257</v>
      </c>
      <c r="H7576" s="12">
        <f ca="1"/>
        <v>6.8879085766046691E-2</v>
      </c>
    </row>
    <row r="7577" spans="6:8" x14ac:dyDescent="0.3">
      <c r="F7577" s="2">
        <v>7572</v>
      </c>
      <c r="G7577" s="12">
        <f ca="1"/>
        <v>5.9226028613797137</v>
      </c>
      <c r="H7577" s="12">
        <f ca="1"/>
        <v>6.8872032732462271E-2</v>
      </c>
    </row>
    <row r="7578" spans="6:8" x14ac:dyDescent="0.3">
      <c r="F7578" s="2">
        <v>7573</v>
      </c>
      <c r="G7578" s="12">
        <f ca="1"/>
        <v>5.9243923954888302</v>
      </c>
      <c r="H7578" s="12">
        <f ca="1"/>
        <v>6.8843960411830107E-2</v>
      </c>
    </row>
    <row r="7579" spans="6:8" x14ac:dyDescent="0.3">
      <c r="F7579" s="2">
        <v>7574</v>
      </c>
      <c r="G7579" s="12">
        <f ca="1"/>
        <v>5.9253854116019937</v>
      </c>
      <c r="H7579" s="12">
        <f ca="1"/>
        <v>6.8828383512114677E-2</v>
      </c>
    </row>
    <row r="7580" spans="6:8" x14ac:dyDescent="0.3">
      <c r="F7580" s="2">
        <v>7575</v>
      </c>
      <c r="G7580" s="12">
        <f ca="1"/>
        <v>5.925689699167183</v>
      </c>
      <c r="H7580" s="12">
        <f ca="1"/>
        <v>6.8823610390095824E-2</v>
      </c>
    </row>
    <row r="7581" spans="6:8" x14ac:dyDescent="0.3">
      <c r="F7581" s="2">
        <v>7576</v>
      </c>
      <c r="G7581" s="12">
        <f ca="1"/>
        <v>5.9266872210105035</v>
      </c>
      <c r="H7581" s="12">
        <f ca="1"/>
        <v>6.8807963274619674E-2</v>
      </c>
    </row>
    <row r="7582" spans="6:8" x14ac:dyDescent="0.3">
      <c r="F7582" s="2">
        <v>7577</v>
      </c>
      <c r="G7582" s="12">
        <f ca="1"/>
        <v>5.9271005489035034</v>
      </c>
      <c r="H7582" s="12">
        <f ca="1"/>
        <v>6.8801479923294384E-2</v>
      </c>
    </row>
    <row r="7583" spans="6:8" x14ac:dyDescent="0.3">
      <c r="F7583" s="2">
        <v>7578</v>
      </c>
      <c r="G7583" s="12">
        <f ca="1"/>
        <v>5.9312094046540444</v>
      </c>
      <c r="H7583" s="12">
        <f ca="1"/>
        <v>6.8737032898812486E-2</v>
      </c>
    </row>
    <row r="7584" spans="6:8" x14ac:dyDescent="0.3">
      <c r="F7584" s="2">
        <v>7579</v>
      </c>
      <c r="G7584" s="12">
        <f ca="1"/>
        <v>5.9331592880630364</v>
      </c>
      <c r="H7584" s="12">
        <f ca="1"/>
        <v>6.8706451350599856E-2</v>
      </c>
    </row>
    <row r="7585" spans="6:8" x14ac:dyDescent="0.3">
      <c r="F7585" s="2">
        <v>7580</v>
      </c>
      <c r="G7585" s="12">
        <f ca="1"/>
        <v>5.9335969337385546</v>
      </c>
      <c r="H7585" s="12">
        <f ca="1"/>
        <v>6.869958760804265E-2</v>
      </c>
    </row>
    <row r="7586" spans="6:8" x14ac:dyDescent="0.3">
      <c r="F7586" s="2">
        <v>7581</v>
      </c>
      <c r="G7586" s="12">
        <f ca="1"/>
        <v>5.9363392259731782</v>
      </c>
      <c r="H7586" s="12">
        <f ca="1"/>
        <v>6.8656580994891192E-2</v>
      </c>
    </row>
    <row r="7587" spans="6:8" x14ac:dyDescent="0.3">
      <c r="F7587" s="2">
        <v>7582</v>
      </c>
      <c r="G7587" s="12">
        <f ca="1"/>
        <v>5.9373027852930829</v>
      </c>
      <c r="H7587" s="12">
        <f ca="1"/>
        <v>6.8641470449378988E-2</v>
      </c>
    </row>
    <row r="7588" spans="6:8" x14ac:dyDescent="0.3">
      <c r="F7588" s="2">
        <v>7583</v>
      </c>
      <c r="G7588" s="12">
        <f ca="1"/>
        <v>5.9374004211535372</v>
      </c>
      <c r="H7588" s="12">
        <f ca="1"/>
        <v>6.8639939343176276E-2</v>
      </c>
    </row>
    <row r="7589" spans="6:8" x14ac:dyDescent="0.3">
      <c r="F7589" s="2">
        <v>7584</v>
      </c>
      <c r="G7589" s="12">
        <f ca="1"/>
        <v>5.938508650577992</v>
      </c>
      <c r="H7589" s="12">
        <f ca="1"/>
        <v>6.8622560570976779E-2</v>
      </c>
    </row>
    <row r="7590" spans="6:8" x14ac:dyDescent="0.3">
      <c r="F7590" s="2">
        <v>7585</v>
      </c>
      <c r="G7590" s="12">
        <f ca="1"/>
        <v>5.9385702455556064</v>
      </c>
      <c r="H7590" s="12">
        <f ca="1"/>
        <v>6.8621594679469891E-2</v>
      </c>
    </row>
    <row r="7591" spans="6:8" x14ac:dyDescent="0.3">
      <c r="F7591" s="2">
        <v>7586</v>
      </c>
      <c r="G7591" s="12">
        <f ca="1"/>
        <v>5.9392959772498726</v>
      </c>
      <c r="H7591" s="12">
        <f ca="1"/>
        <v>6.861021435013534E-2</v>
      </c>
    </row>
    <row r="7592" spans="6:8" x14ac:dyDescent="0.3">
      <c r="F7592" s="2">
        <v>7587</v>
      </c>
      <c r="G7592" s="12">
        <f ca="1"/>
        <v>5.9413098192828784</v>
      </c>
      <c r="H7592" s="12">
        <f ca="1"/>
        <v>6.8578636027325363E-2</v>
      </c>
    </row>
    <row r="7593" spans="6:8" x14ac:dyDescent="0.3">
      <c r="F7593" s="2">
        <v>7588</v>
      </c>
      <c r="G7593" s="12">
        <f ca="1"/>
        <v>5.9446317824481181</v>
      </c>
      <c r="H7593" s="12">
        <f ca="1"/>
        <v>6.852654910762046E-2</v>
      </c>
    </row>
    <row r="7594" spans="6:8" x14ac:dyDescent="0.3">
      <c r="F7594" s="2">
        <v>7589</v>
      </c>
      <c r="G7594" s="12">
        <f ca="1"/>
        <v>5.9472789796585008</v>
      </c>
      <c r="H7594" s="12">
        <f ca="1"/>
        <v>6.8485045466027489E-2</v>
      </c>
    </row>
    <row r="7595" spans="6:8" x14ac:dyDescent="0.3">
      <c r="F7595" s="2">
        <v>7590</v>
      </c>
      <c r="G7595" s="12">
        <f ca="1"/>
        <v>5.9482471425368004</v>
      </c>
      <c r="H7595" s="12">
        <f ca="1"/>
        <v>6.8469867015413993E-2</v>
      </c>
    </row>
    <row r="7596" spans="6:8" x14ac:dyDescent="0.3">
      <c r="F7596" s="2">
        <v>7591</v>
      </c>
      <c r="G7596" s="12">
        <f ca="1"/>
        <v>5.9532202239177217</v>
      </c>
      <c r="H7596" s="12">
        <f ca="1"/>
        <v>6.8391907418457715E-2</v>
      </c>
    </row>
    <row r="7597" spans="6:8" x14ac:dyDescent="0.3">
      <c r="F7597" s="2">
        <v>7592</v>
      </c>
      <c r="G7597" s="12">
        <f ca="1"/>
        <v>5.9533882239498519</v>
      </c>
      <c r="H7597" s="12">
        <f ca="1"/>
        <v>6.8389273982917304E-2</v>
      </c>
    </row>
    <row r="7598" spans="6:8" x14ac:dyDescent="0.3">
      <c r="F7598" s="2">
        <v>7593</v>
      </c>
      <c r="G7598" s="12">
        <f ca="1"/>
        <v>5.9540615701975668</v>
      </c>
      <c r="H7598" s="12">
        <f ca="1"/>
        <v>6.8378719263664775E-2</v>
      </c>
    </row>
    <row r="7599" spans="6:8" x14ac:dyDescent="0.3">
      <c r="F7599" s="2">
        <v>7594</v>
      </c>
      <c r="G7599" s="12">
        <f ca="1"/>
        <v>5.9551700529603835</v>
      </c>
      <c r="H7599" s="12">
        <f ca="1"/>
        <v>6.8361344201413793E-2</v>
      </c>
    </row>
    <row r="7600" spans="6:8" x14ac:dyDescent="0.3">
      <c r="F7600" s="2">
        <v>7595</v>
      </c>
      <c r="G7600" s="12">
        <f ca="1"/>
        <v>5.9587313319890827</v>
      </c>
      <c r="H7600" s="12">
        <f ca="1"/>
        <v>6.83055261389683E-2</v>
      </c>
    </row>
    <row r="7601" spans="6:8" x14ac:dyDescent="0.3">
      <c r="F7601" s="2">
        <v>7596</v>
      </c>
      <c r="G7601" s="12">
        <f ca="1"/>
        <v>5.9611521763441573</v>
      </c>
      <c r="H7601" s="12">
        <f ca="1"/>
        <v>6.8267586049844689E-2</v>
      </c>
    </row>
    <row r="7602" spans="6:8" x14ac:dyDescent="0.3">
      <c r="F7602" s="2">
        <v>7597</v>
      </c>
      <c r="G7602" s="12">
        <f ca="1"/>
        <v>5.9620019382130955</v>
      </c>
      <c r="H7602" s="12">
        <f ca="1"/>
        <v>6.8254268999255657E-2</v>
      </c>
    </row>
    <row r="7603" spans="6:8" x14ac:dyDescent="0.3">
      <c r="F7603" s="2">
        <v>7598</v>
      </c>
      <c r="G7603" s="12">
        <f ca="1"/>
        <v>5.9638059187031223</v>
      </c>
      <c r="H7603" s="12">
        <f ca="1"/>
        <v>6.8225999006127122E-2</v>
      </c>
    </row>
    <row r="7604" spans="6:8" x14ac:dyDescent="0.3">
      <c r="F7604" s="2">
        <v>7599</v>
      </c>
      <c r="G7604" s="12">
        <f ca="1"/>
        <v>5.9651672434635721</v>
      </c>
      <c r="H7604" s="12">
        <f ca="1"/>
        <v>6.8204666826273325E-2</v>
      </c>
    </row>
    <row r="7605" spans="6:8" x14ac:dyDescent="0.3">
      <c r="F7605" s="2">
        <v>7600</v>
      </c>
      <c r="G7605" s="12">
        <f ca="1"/>
        <v>5.9653518505425103</v>
      </c>
      <c r="H7605" s="12">
        <f ca="1"/>
        <v>6.8201774070119528E-2</v>
      </c>
    </row>
    <row r="7606" spans="6:8" x14ac:dyDescent="0.3">
      <c r="F7606" s="2">
        <v>7601</v>
      </c>
      <c r="G7606" s="12">
        <f ca="1"/>
        <v>5.9665420319543028</v>
      </c>
      <c r="H7606" s="12">
        <f ca="1"/>
        <v>6.8183124549093782E-2</v>
      </c>
    </row>
    <row r="7607" spans="6:8" x14ac:dyDescent="0.3">
      <c r="F7607" s="2">
        <v>7602</v>
      </c>
      <c r="G7607" s="12">
        <f ca="1"/>
        <v>5.9676944490700432</v>
      </c>
      <c r="H7607" s="12">
        <f ca="1"/>
        <v>6.8165067412588404E-2</v>
      </c>
    </row>
    <row r="7608" spans="6:8" x14ac:dyDescent="0.3">
      <c r="F7608" s="2">
        <v>7603</v>
      </c>
      <c r="G7608" s="12">
        <f ca="1"/>
        <v>5.969254727673607</v>
      </c>
      <c r="H7608" s="12">
        <f ca="1"/>
        <v>6.8140620532776489E-2</v>
      </c>
    </row>
    <row r="7609" spans="6:8" x14ac:dyDescent="0.3">
      <c r="F7609" s="2">
        <v>7604</v>
      </c>
      <c r="G7609" s="12">
        <f ca="1"/>
        <v>5.9696375756609319</v>
      </c>
      <c r="H7609" s="12">
        <f ca="1"/>
        <v>6.8134622141992868E-2</v>
      </c>
    </row>
    <row r="7610" spans="6:8" x14ac:dyDescent="0.3">
      <c r="F7610" s="2">
        <v>7605</v>
      </c>
      <c r="G7610" s="12">
        <f ca="1"/>
        <v>5.9734309761004978</v>
      </c>
      <c r="H7610" s="12">
        <f ca="1"/>
        <v>6.8075191687404557E-2</v>
      </c>
    </row>
    <row r="7611" spans="6:8" x14ac:dyDescent="0.3">
      <c r="F7611" s="2">
        <v>7606</v>
      </c>
      <c r="G7611" s="12">
        <f ca="1"/>
        <v>5.9809823040696823</v>
      </c>
      <c r="H7611" s="12">
        <f ca="1"/>
        <v>6.7956907725600119E-2</v>
      </c>
    </row>
    <row r="7612" spans="6:8" x14ac:dyDescent="0.3">
      <c r="F7612" s="2">
        <v>7607</v>
      </c>
      <c r="G7612" s="12">
        <f ca="1"/>
        <v>5.9826725812490542</v>
      </c>
      <c r="H7612" s="12">
        <f ca="1"/>
        <v>6.7930435191620994E-2</v>
      </c>
    </row>
    <row r="7613" spans="6:8" x14ac:dyDescent="0.3">
      <c r="F7613" s="2">
        <v>7608</v>
      </c>
      <c r="G7613" s="12">
        <f ca="1"/>
        <v>5.9864314822318896</v>
      </c>
      <c r="H7613" s="12">
        <f ca="1"/>
        <v>6.7871569902914763E-2</v>
      </c>
    </row>
    <row r="7614" spans="6:8" x14ac:dyDescent="0.3">
      <c r="F7614" s="2">
        <v>7609</v>
      </c>
      <c r="G7614" s="12">
        <f ca="1"/>
        <v>5.9868372575477569</v>
      </c>
      <c r="H7614" s="12">
        <f ca="1"/>
        <v>6.7865215807203963E-2</v>
      </c>
    </row>
    <row r="7615" spans="6:8" x14ac:dyDescent="0.3">
      <c r="F7615" s="2">
        <v>7610</v>
      </c>
      <c r="G7615" s="12">
        <f ca="1"/>
        <v>5.9887786968974899</v>
      </c>
      <c r="H7615" s="12">
        <f ca="1"/>
        <v>6.7834815727893127E-2</v>
      </c>
    </row>
    <row r="7616" spans="6:8" x14ac:dyDescent="0.3">
      <c r="F7616" s="2">
        <v>7611</v>
      </c>
      <c r="G7616" s="12">
        <f ca="1"/>
        <v>5.9900752180883199</v>
      </c>
      <c r="H7616" s="12">
        <f ca="1"/>
        <v>6.7814515235230868E-2</v>
      </c>
    </row>
    <row r="7617" spans="6:8" x14ac:dyDescent="0.3">
      <c r="F7617" s="2">
        <v>7612</v>
      </c>
      <c r="G7617" s="12">
        <f ca="1"/>
        <v>5.9916835675318616</v>
      </c>
      <c r="H7617" s="12">
        <f ca="1"/>
        <v>6.7789333495875376E-2</v>
      </c>
    </row>
    <row r="7618" spans="6:8" x14ac:dyDescent="0.3">
      <c r="F7618" s="2">
        <v>7613</v>
      </c>
      <c r="G7618" s="12">
        <f ca="1"/>
        <v>5.9917283297115604</v>
      </c>
      <c r="H7618" s="12">
        <f ca="1"/>
        <v>6.7788632679635627E-2</v>
      </c>
    </row>
    <row r="7619" spans="6:8" x14ac:dyDescent="0.3">
      <c r="F7619" s="2">
        <v>7614</v>
      </c>
      <c r="G7619" s="12">
        <f ca="1"/>
        <v>5.994901148663379</v>
      </c>
      <c r="H7619" s="12">
        <f ca="1"/>
        <v>6.7738960418698924E-2</v>
      </c>
    </row>
    <row r="7620" spans="6:8" x14ac:dyDescent="0.3">
      <c r="F7620" s="2">
        <v>7615</v>
      </c>
      <c r="G7620" s="12">
        <f ca="1"/>
        <v>5.9966765865312341</v>
      </c>
      <c r="H7620" s="12">
        <f ca="1"/>
        <v>6.7711167353691898E-2</v>
      </c>
    </row>
    <row r="7621" spans="6:8" x14ac:dyDescent="0.3">
      <c r="F7621" s="2">
        <v>7616</v>
      </c>
      <c r="G7621" s="12">
        <f ca="1"/>
        <v>5.9967924296975372</v>
      </c>
      <c r="H7621" s="12">
        <f ca="1"/>
        <v>6.7709353981864076E-2</v>
      </c>
    </row>
    <row r="7622" spans="6:8" x14ac:dyDescent="0.3">
      <c r="F7622" s="2">
        <v>7617</v>
      </c>
      <c r="G7622" s="12">
        <f ca="1"/>
        <v>5.9992866972501027</v>
      </c>
      <c r="H7622" s="12">
        <f ca="1"/>
        <v>6.7670311330767882E-2</v>
      </c>
    </row>
    <row r="7623" spans="6:8" x14ac:dyDescent="0.3">
      <c r="F7623" s="2">
        <v>7618</v>
      </c>
      <c r="G7623" s="12">
        <f ca="1"/>
        <v>6.0005443947407082</v>
      </c>
      <c r="H7623" s="12">
        <f ca="1"/>
        <v>6.7650625975250608E-2</v>
      </c>
    </row>
    <row r="7624" spans="6:8" x14ac:dyDescent="0.3">
      <c r="F7624" s="2">
        <v>7619</v>
      </c>
      <c r="G7624" s="12">
        <f ca="1"/>
        <v>6.0013577469501378</v>
      </c>
      <c r="H7624" s="12">
        <f ca="1"/>
        <v>6.7637895943555432E-2</v>
      </c>
    </row>
    <row r="7625" spans="6:8" x14ac:dyDescent="0.3">
      <c r="F7625" s="2">
        <v>7620</v>
      </c>
      <c r="G7625" s="12">
        <f ca="1"/>
        <v>6.0024350198111502</v>
      </c>
      <c r="H7625" s="12">
        <f ca="1"/>
        <v>6.7621035784828795E-2</v>
      </c>
    </row>
    <row r="7626" spans="6:8" x14ac:dyDescent="0.3">
      <c r="F7626" s="2">
        <v>7621</v>
      </c>
      <c r="G7626" s="12">
        <f ca="1"/>
        <v>6.0034971245669606</v>
      </c>
      <c r="H7626" s="12">
        <f ca="1"/>
        <v>6.7604413666874613E-2</v>
      </c>
    </row>
    <row r="7627" spans="6:8" x14ac:dyDescent="0.3">
      <c r="F7627" s="2">
        <v>7622</v>
      </c>
      <c r="G7627" s="12">
        <f ca="1"/>
        <v>6.0035743143736848</v>
      </c>
      <c r="H7627" s="12">
        <f ca="1"/>
        <v>6.7603205658596288E-2</v>
      </c>
    </row>
    <row r="7628" spans="6:8" x14ac:dyDescent="0.3">
      <c r="F7628" s="2">
        <v>7623</v>
      </c>
      <c r="G7628" s="12">
        <f ca="1"/>
        <v>6.0036332406968977</v>
      </c>
      <c r="H7628" s="12">
        <f ca="1"/>
        <v>6.7602283473249175E-2</v>
      </c>
    </row>
    <row r="7629" spans="6:8" x14ac:dyDescent="0.3">
      <c r="F7629" s="2">
        <v>7624</v>
      </c>
      <c r="G7629" s="12">
        <f ca="1"/>
        <v>6.0037806103382163</v>
      </c>
      <c r="H7629" s="12">
        <f ca="1"/>
        <v>6.7599977176123094E-2</v>
      </c>
    </row>
    <row r="7630" spans="6:8" x14ac:dyDescent="0.3">
      <c r="F7630" s="2">
        <v>7625</v>
      </c>
      <c r="G7630" s="12">
        <f ca="1"/>
        <v>6.0100973013329151</v>
      </c>
      <c r="H7630" s="12">
        <f ca="1"/>
        <v>6.7501134414145875E-2</v>
      </c>
    </row>
    <row r="7631" spans="6:8" x14ac:dyDescent="0.3">
      <c r="F7631" s="2">
        <v>7626</v>
      </c>
      <c r="G7631" s="12">
        <f ca="1"/>
        <v>6.0102761495638468</v>
      </c>
      <c r="H7631" s="12">
        <f ca="1"/>
        <v>6.7498336160343134E-2</v>
      </c>
    </row>
    <row r="7632" spans="6:8" x14ac:dyDescent="0.3">
      <c r="F7632" s="2">
        <v>7627</v>
      </c>
      <c r="G7632" s="12">
        <f ca="1"/>
        <v>6.0110990566729887</v>
      </c>
      <c r="H7632" s="12">
        <f ca="1"/>
        <v>6.7485461225618229E-2</v>
      </c>
    </row>
    <row r="7633" spans="6:8" x14ac:dyDescent="0.3">
      <c r="F7633" s="2">
        <v>7628</v>
      </c>
      <c r="G7633" s="12">
        <f ca="1"/>
        <v>6.0197610867290283</v>
      </c>
      <c r="H7633" s="12">
        <f ca="1"/>
        <v>6.7349962621509427E-2</v>
      </c>
    </row>
    <row r="7634" spans="6:8" x14ac:dyDescent="0.3">
      <c r="F7634" s="2">
        <v>7629</v>
      </c>
      <c r="G7634" s="12">
        <f ca="1"/>
        <v>6.0200359756107673</v>
      </c>
      <c r="H7634" s="12">
        <f ca="1"/>
        <v>6.7345663331887101E-2</v>
      </c>
    </row>
    <row r="7635" spans="6:8" x14ac:dyDescent="0.3">
      <c r="F7635" s="2">
        <v>7630</v>
      </c>
      <c r="G7635" s="12">
        <f ca="1"/>
        <v>6.0233176400530226</v>
      </c>
      <c r="H7635" s="12">
        <f ca="1"/>
        <v>6.7294341391027732E-2</v>
      </c>
    </row>
    <row r="7636" spans="6:8" x14ac:dyDescent="0.3">
      <c r="F7636" s="2">
        <v>7631</v>
      </c>
      <c r="G7636" s="12">
        <f ca="1"/>
        <v>6.0234822735328031</v>
      </c>
      <c r="H7636" s="12">
        <f ca="1"/>
        <v>6.729176686539122E-2</v>
      </c>
    </row>
    <row r="7637" spans="6:8" x14ac:dyDescent="0.3">
      <c r="F7637" s="2">
        <v>7632</v>
      </c>
      <c r="G7637" s="12">
        <f ca="1"/>
        <v>6.0238572260016259</v>
      </c>
      <c r="H7637" s="12">
        <f ca="1"/>
        <v>6.7285903451070633E-2</v>
      </c>
    </row>
    <row r="7638" spans="6:8" x14ac:dyDescent="0.3">
      <c r="F7638" s="2">
        <v>7633</v>
      </c>
      <c r="G7638" s="12">
        <f ca="1"/>
        <v>6.0245094523805465</v>
      </c>
      <c r="H7638" s="12">
        <f ca="1"/>
        <v>6.7275704306010958E-2</v>
      </c>
    </row>
    <row r="7639" spans="6:8" x14ac:dyDescent="0.3">
      <c r="F7639" s="2">
        <v>7634</v>
      </c>
      <c r="G7639" s="12">
        <f ca="1"/>
        <v>6.0248388854229979</v>
      </c>
      <c r="H7639" s="12">
        <f ca="1"/>
        <v>6.7270552921238708E-2</v>
      </c>
    </row>
    <row r="7640" spans="6:8" x14ac:dyDescent="0.3">
      <c r="F7640" s="2">
        <v>7635</v>
      </c>
      <c r="G7640" s="12">
        <f ca="1"/>
        <v>6.0254466480857056</v>
      </c>
      <c r="H7640" s="12">
        <f ca="1"/>
        <v>6.7261049441734402E-2</v>
      </c>
    </row>
    <row r="7641" spans="6:8" x14ac:dyDescent="0.3">
      <c r="F7641" s="2">
        <v>7636</v>
      </c>
      <c r="G7641" s="12">
        <f ca="1"/>
        <v>6.0258818316614242</v>
      </c>
      <c r="H7641" s="12">
        <f ca="1"/>
        <v>6.725424469489516E-2</v>
      </c>
    </row>
    <row r="7642" spans="6:8" x14ac:dyDescent="0.3">
      <c r="F7642" s="2">
        <v>7637</v>
      </c>
      <c r="G7642" s="12">
        <f ca="1"/>
        <v>6.0261342829713875</v>
      </c>
      <c r="H7642" s="12">
        <f ca="1"/>
        <v>6.7250297295583711E-2</v>
      </c>
    </row>
    <row r="7643" spans="6:8" x14ac:dyDescent="0.3">
      <c r="F7643" s="2">
        <v>7638</v>
      </c>
      <c r="G7643" s="12">
        <f ca="1"/>
        <v>6.0262765761985664</v>
      </c>
      <c r="H7643" s="12">
        <f ca="1"/>
        <v>6.724807237666923E-2</v>
      </c>
    </row>
    <row r="7644" spans="6:8" x14ac:dyDescent="0.3">
      <c r="F7644" s="2">
        <v>7639</v>
      </c>
      <c r="G7644" s="12">
        <f ca="1"/>
        <v>6.0264373865154219</v>
      </c>
      <c r="H7644" s="12">
        <f ca="1"/>
        <v>6.7245557937130052E-2</v>
      </c>
    </row>
    <row r="7645" spans="6:8" x14ac:dyDescent="0.3">
      <c r="F7645" s="2">
        <v>7640</v>
      </c>
      <c r="G7645" s="12">
        <f ca="1"/>
        <v>6.027266142726095</v>
      </c>
      <c r="H7645" s="12">
        <f ca="1"/>
        <v>6.7232599716881752E-2</v>
      </c>
    </row>
    <row r="7646" spans="6:8" x14ac:dyDescent="0.3">
      <c r="F7646" s="2">
        <v>7641</v>
      </c>
      <c r="G7646" s="12">
        <f ca="1"/>
        <v>6.0298698155823072</v>
      </c>
      <c r="H7646" s="12">
        <f ca="1"/>
        <v>6.7191892205846759E-2</v>
      </c>
    </row>
    <row r="7647" spans="6:8" x14ac:dyDescent="0.3">
      <c r="F7647" s="2">
        <v>7642</v>
      </c>
      <c r="G7647" s="12">
        <f ca="1"/>
        <v>6.0301255437807244</v>
      </c>
      <c r="H7647" s="12">
        <f ca="1"/>
        <v>6.7187894219795527E-2</v>
      </c>
    </row>
    <row r="7648" spans="6:8" x14ac:dyDescent="0.3">
      <c r="F7648" s="2">
        <v>7643</v>
      </c>
      <c r="G7648" s="12">
        <f ca="1"/>
        <v>6.0303033447805161</v>
      </c>
      <c r="H7648" s="12">
        <f ca="1"/>
        <v>6.7185114551490566E-2</v>
      </c>
    </row>
    <row r="7649" spans="6:8" x14ac:dyDescent="0.3">
      <c r="F7649" s="2">
        <v>7644</v>
      </c>
      <c r="G7649" s="12">
        <f ca="1"/>
        <v>6.0311378058249021</v>
      </c>
      <c r="H7649" s="12">
        <f ca="1"/>
        <v>6.7172069200448825E-2</v>
      </c>
    </row>
    <row r="7650" spans="6:8" x14ac:dyDescent="0.3">
      <c r="F7650" s="2">
        <v>7645</v>
      </c>
      <c r="G7650" s="12">
        <f ca="1"/>
        <v>6.0327296908402097</v>
      </c>
      <c r="H7650" s="12">
        <f ca="1"/>
        <v>6.7147184090053019E-2</v>
      </c>
    </row>
    <row r="7651" spans="6:8" x14ac:dyDescent="0.3">
      <c r="F7651" s="2">
        <v>7646</v>
      </c>
      <c r="G7651" s="12">
        <f ca="1"/>
        <v>6.0333677408864492</v>
      </c>
      <c r="H7651" s="12">
        <f ca="1"/>
        <v>6.713721024819283E-2</v>
      </c>
    </row>
    <row r="7652" spans="6:8" x14ac:dyDescent="0.3">
      <c r="F7652" s="2">
        <v>7647</v>
      </c>
      <c r="G7652" s="12">
        <f ca="1"/>
        <v>6.0339858860134381</v>
      </c>
      <c r="H7652" s="12">
        <f ca="1"/>
        <v>6.7127547808597338E-2</v>
      </c>
    </row>
    <row r="7653" spans="6:8" x14ac:dyDescent="0.3">
      <c r="F7653" s="2">
        <v>7648</v>
      </c>
      <c r="G7653" s="12">
        <f ca="1"/>
        <v>6.0344996509138618</v>
      </c>
      <c r="H7653" s="12">
        <f ca="1"/>
        <v>6.7119517162570461E-2</v>
      </c>
    </row>
    <row r="7654" spans="6:8" x14ac:dyDescent="0.3">
      <c r="F7654" s="2">
        <v>7649</v>
      </c>
      <c r="G7654" s="12">
        <f ca="1"/>
        <v>6.0361510443730815</v>
      </c>
      <c r="H7654" s="12">
        <f ca="1"/>
        <v>6.7093705447777915E-2</v>
      </c>
    </row>
    <row r="7655" spans="6:8" x14ac:dyDescent="0.3">
      <c r="F7655" s="2">
        <v>7650</v>
      </c>
      <c r="G7655" s="12">
        <f ca="1"/>
        <v>6.0365570590059319</v>
      </c>
      <c r="H7655" s="12">
        <f ca="1"/>
        <v>6.7087359607364935E-2</v>
      </c>
    </row>
    <row r="7656" spans="6:8" x14ac:dyDescent="0.3">
      <c r="F7656" s="2">
        <v>7651</v>
      </c>
      <c r="G7656" s="12">
        <f ca="1"/>
        <v>6.0374670416329685</v>
      </c>
      <c r="H7656" s="12">
        <f ca="1"/>
        <v>6.7073137352261322E-2</v>
      </c>
    </row>
    <row r="7657" spans="6:8" x14ac:dyDescent="0.3">
      <c r="F7657" s="2">
        <v>7652</v>
      </c>
      <c r="G7657" s="12">
        <f ca="1"/>
        <v>6.0379304896993169</v>
      </c>
      <c r="H7657" s="12">
        <f ca="1"/>
        <v>6.7065894263910228E-2</v>
      </c>
    </row>
    <row r="7658" spans="6:8" x14ac:dyDescent="0.3">
      <c r="F7658" s="2">
        <v>7653</v>
      </c>
      <c r="G7658" s="12">
        <f ca="1"/>
        <v>6.0386536325180966</v>
      </c>
      <c r="H7658" s="12">
        <f ca="1"/>
        <v>6.7054592770864174E-2</v>
      </c>
    </row>
    <row r="7659" spans="6:8" x14ac:dyDescent="0.3">
      <c r="F7659" s="2">
        <v>7654</v>
      </c>
      <c r="G7659" s="12">
        <f ca="1"/>
        <v>6.0407822301766032</v>
      </c>
      <c r="H7659" s="12">
        <f ca="1"/>
        <v>6.7021328434841751E-2</v>
      </c>
    </row>
    <row r="7660" spans="6:8" x14ac:dyDescent="0.3">
      <c r="F7660" s="2">
        <v>7655</v>
      </c>
      <c r="G7660" s="12">
        <f ca="1"/>
        <v>6.0421516444145293</v>
      </c>
      <c r="H7660" s="12">
        <f ca="1"/>
        <v>6.699992973072437E-2</v>
      </c>
    </row>
    <row r="7661" spans="6:8" x14ac:dyDescent="0.3">
      <c r="F7661" s="2">
        <v>7656</v>
      </c>
      <c r="G7661" s="12">
        <f ca="1"/>
        <v>6.0431902926728558</v>
      </c>
      <c r="H7661" s="12">
        <f ca="1"/>
        <v>6.6983700477905903E-2</v>
      </c>
    </row>
    <row r="7662" spans="6:8" x14ac:dyDescent="0.3">
      <c r="F7662" s="2">
        <v>7657</v>
      </c>
      <c r="G7662" s="12">
        <f ca="1"/>
        <v>6.0452870330073303</v>
      </c>
      <c r="H7662" s="12">
        <f ca="1"/>
        <v>6.6950940389016569E-2</v>
      </c>
    </row>
    <row r="7663" spans="6:8" x14ac:dyDescent="0.3">
      <c r="F7663" s="2">
        <v>7658</v>
      </c>
      <c r="G7663" s="12">
        <f ca="1"/>
        <v>6.045386380503027</v>
      </c>
      <c r="H7663" s="12">
        <f ca="1"/>
        <v>6.6949388228893347E-2</v>
      </c>
    </row>
    <row r="7664" spans="6:8" x14ac:dyDescent="0.3">
      <c r="F7664" s="2">
        <v>7659</v>
      </c>
      <c r="G7664" s="12">
        <f ca="1"/>
        <v>6.0475187345254886</v>
      </c>
      <c r="H7664" s="12">
        <f ca="1"/>
        <v>6.6916074931036754E-2</v>
      </c>
    </row>
    <row r="7665" spans="6:8" x14ac:dyDescent="0.3">
      <c r="F7665" s="2">
        <v>7660</v>
      </c>
      <c r="G7665" s="12">
        <f ca="1"/>
        <v>6.0476189859959106</v>
      </c>
      <c r="H7665" s="12">
        <f ca="1"/>
        <v>6.6914508801365929E-2</v>
      </c>
    </row>
    <row r="7666" spans="6:8" x14ac:dyDescent="0.3">
      <c r="F7666" s="2">
        <v>7661</v>
      </c>
      <c r="G7666" s="12">
        <f ca="1"/>
        <v>6.0522531683444782</v>
      </c>
      <c r="H7666" s="12">
        <f ca="1"/>
        <v>6.68421211624773E-2</v>
      </c>
    </row>
    <row r="7667" spans="6:8" x14ac:dyDescent="0.3">
      <c r="F7667" s="2">
        <v>7662</v>
      </c>
      <c r="G7667" s="12">
        <f ca="1"/>
        <v>6.0530792312442507</v>
      </c>
      <c r="H7667" s="12">
        <f ca="1"/>
        <v>6.6829219331047324E-2</v>
      </c>
    </row>
    <row r="7668" spans="6:8" x14ac:dyDescent="0.3">
      <c r="F7668" s="2">
        <v>7663</v>
      </c>
      <c r="G7668" s="12">
        <f ca="1"/>
        <v>6.0553582390091698</v>
      </c>
      <c r="H7668" s="12">
        <f ca="1"/>
        <v>6.6793627232672251E-2</v>
      </c>
    </row>
    <row r="7669" spans="6:8" x14ac:dyDescent="0.3">
      <c r="F7669" s="2">
        <v>7664</v>
      </c>
      <c r="G7669" s="12">
        <f ca="1"/>
        <v>6.0556226203876626</v>
      </c>
      <c r="H7669" s="12">
        <f ca="1"/>
        <v>6.6789498530093527E-2</v>
      </c>
    </row>
    <row r="7670" spans="6:8" x14ac:dyDescent="0.3">
      <c r="F7670" s="2">
        <v>7665</v>
      </c>
      <c r="G7670" s="12">
        <f ca="1"/>
        <v>6.0565455557804189</v>
      </c>
      <c r="H7670" s="12">
        <f ca="1"/>
        <v>6.6775085931487024E-2</v>
      </c>
    </row>
    <row r="7671" spans="6:8" x14ac:dyDescent="0.3">
      <c r="F7671" s="2">
        <v>7666</v>
      </c>
      <c r="G7671" s="12">
        <f ca="1"/>
        <v>6.057896907105027</v>
      </c>
      <c r="H7671" s="12">
        <f ca="1"/>
        <v>6.6753984267875405E-2</v>
      </c>
    </row>
    <row r="7672" spans="6:8" x14ac:dyDescent="0.3">
      <c r="F7672" s="2">
        <v>7667</v>
      </c>
      <c r="G7672" s="12">
        <f ca="1"/>
        <v>6.0590555790841076</v>
      </c>
      <c r="H7672" s="12">
        <f ca="1"/>
        <v>6.6735892378755726E-2</v>
      </c>
    </row>
    <row r="7673" spans="6:8" x14ac:dyDescent="0.3">
      <c r="F7673" s="2">
        <v>7668</v>
      </c>
      <c r="G7673" s="12">
        <f ca="1"/>
        <v>6.0610520684378315</v>
      </c>
      <c r="H7673" s="12">
        <f ca="1"/>
        <v>6.670472079985007E-2</v>
      </c>
    </row>
    <row r="7674" spans="6:8" x14ac:dyDescent="0.3">
      <c r="F7674" s="2">
        <v>7669</v>
      </c>
      <c r="G7674" s="12">
        <f ca="1"/>
        <v>6.0660589395859512</v>
      </c>
      <c r="H7674" s="12">
        <f ca="1"/>
        <v>6.6626560294011899E-2</v>
      </c>
    </row>
    <row r="7675" spans="6:8" x14ac:dyDescent="0.3">
      <c r="F7675" s="2">
        <v>7670</v>
      </c>
      <c r="G7675" s="12">
        <f ca="1"/>
        <v>6.0712051341260143</v>
      </c>
      <c r="H7675" s="12">
        <f ca="1"/>
        <v>6.6546244134231866E-2</v>
      </c>
    </row>
    <row r="7676" spans="6:8" x14ac:dyDescent="0.3">
      <c r="F7676" s="2">
        <v>7671</v>
      </c>
      <c r="G7676" s="12">
        <f ca="1"/>
        <v>6.0732906552070407</v>
      </c>
      <c r="H7676" s="12">
        <f ca="1"/>
        <v>6.6513701251036589E-2</v>
      </c>
    </row>
    <row r="7677" spans="6:8" x14ac:dyDescent="0.3">
      <c r="F7677" s="2">
        <v>7672</v>
      </c>
      <c r="G7677" s="12">
        <f ca="1"/>
        <v>6.0754307078846121</v>
      </c>
      <c r="H7677" s="12">
        <f ca="1"/>
        <v>6.6480310865154837E-2</v>
      </c>
    </row>
    <row r="7678" spans="6:8" x14ac:dyDescent="0.3">
      <c r="F7678" s="2">
        <v>7673</v>
      </c>
      <c r="G7678" s="12">
        <f ca="1"/>
        <v>6.0759188824611154</v>
      </c>
      <c r="H7678" s="12">
        <f ca="1"/>
        <v>6.6472694560193099E-2</v>
      </c>
    </row>
    <row r="7679" spans="6:8" x14ac:dyDescent="0.3">
      <c r="F7679" s="2">
        <v>7674</v>
      </c>
      <c r="G7679" s="12">
        <f ca="1"/>
        <v>6.0766056670322612</v>
      </c>
      <c r="H7679" s="12">
        <f ca="1"/>
        <v>6.646197992919263E-2</v>
      </c>
    </row>
    <row r="7680" spans="6:8" x14ac:dyDescent="0.3">
      <c r="F7680" s="2">
        <v>7675</v>
      </c>
      <c r="G7680" s="12">
        <f ca="1"/>
        <v>6.0805334729887441</v>
      </c>
      <c r="H7680" s="12">
        <f ca="1"/>
        <v>6.6400708582498552E-2</v>
      </c>
    </row>
    <row r="7681" spans="6:8" x14ac:dyDescent="0.3">
      <c r="F7681" s="2">
        <v>7676</v>
      </c>
      <c r="G7681" s="12">
        <f ca="1"/>
        <v>6.0810729961805494</v>
      </c>
      <c r="H7681" s="12">
        <f ca="1"/>
        <v>6.6392293283944762E-2</v>
      </c>
    </row>
    <row r="7682" spans="6:8" x14ac:dyDescent="0.3">
      <c r="F7682" s="2">
        <v>7677</v>
      </c>
      <c r="G7682" s="12">
        <f ca="1"/>
        <v>6.081824388715523</v>
      </c>
      <c r="H7682" s="12">
        <f ca="1"/>
        <v>6.6380573696108641E-2</v>
      </c>
    </row>
    <row r="7683" spans="6:8" x14ac:dyDescent="0.3">
      <c r="F7683" s="2">
        <v>7678</v>
      </c>
      <c r="G7683" s="12">
        <f ca="1"/>
        <v>6.0836832879156848</v>
      </c>
      <c r="H7683" s="12">
        <f ca="1"/>
        <v>6.6351582041561025E-2</v>
      </c>
    </row>
    <row r="7684" spans="6:8" x14ac:dyDescent="0.3">
      <c r="F7684" s="2">
        <v>7679</v>
      </c>
      <c r="G7684" s="12">
        <f ca="1"/>
        <v>6.0844737292317781</v>
      </c>
      <c r="H7684" s="12">
        <f ca="1"/>
        <v>6.6339255025536711E-2</v>
      </c>
    </row>
    <row r="7685" spans="6:8" x14ac:dyDescent="0.3">
      <c r="F7685" s="2">
        <v>7680</v>
      </c>
      <c r="G7685" s="12">
        <f ca="1"/>
        <v>6.0875259175357526</v>
      </c>
      <c r="H7685" s="12">
        <f ca="1"/>
        <v>6.6291660437468092E-2</v>
      </c>
    </row>
    <row r="7686" spans="6:8" x14ac:dyDescent="0.3">
      <c r="F7686" s="2">
        <v>7681</v>
      </c>
      <c r="G7686" s="12">
        <f ca="1"/>
        <v>6.0880683336198125</v>
      </c>
      <c r="H7686" s="12">
        <f ca="1"/>
        <v>6.6283202991030771E-2</v>
      </c>
    </row>
    <row r="7687" spans="6:8" x14ac:dyDescent="0.3">
      <c r="F7687" s="2">
        <v>7682</v>
      </c>
      <c r="G7687" s="12">
        <f ca="1"/>
        <v>6.088866002501014</v>
      </c>
      <c r="H7687" s="12">
        <f ca="1"/>
        <v>6.627076602260383E-2</v>
      </c>
    </row>
    <row r="7688" spans="6:8" x14ac:dyDescent="0.3">
      <c r="F7688" s="2">
        <v>7683</v>
      </c>
      <c r="G7688" s="12">
        <f ca="1"/>
        <v>6.0900295901332688</v>
      </c>
      <c r="H7688" s="12">
        <f ca="1"/>
        <v>6.625262468779633E-2</v>
      </c>
    </row>
    <row r="7689" spans="6:8" x14ac:dyDescent="0.3">
      <c r="F7689" s="2">
        <v>7684</v>
      </c>
      <c r="G7689" s="12">
        <f ca="1"/>
        <v>6.0971261100538836</v>
      </c>
      <c r="H7689" s="12">
        <f ca="1"/>
        <v>6.6142007370452754E-2</v>
      </c>
    </row>
    <row r="7690" spans="6:8" x14ac:dyDescent="0.3">
      <c r="F7690" s="2">
        <v>7685</v>
      </c>
      <c r="G7690" s="12">
        <f ca="1"/>
        <v>6.0975420921122616</v>
      </c>
      <c r="H7690" s="12">
        <f ca="1"/>
        <v>6.6135524498553977E-2</v>
      </c>
    </row>
    <row r="7691" spans="6:8" x14ac:dyDescent="0.3">
      <c r="F7691" s="2">
        <v>7686</v>
      </c>
      <c r="G7691" s="12">
        <f ca="1"/>
        <v>6.0978628555573877</v>
      </c>
      <c r="H7691" s="12">
        <f ca="1"/>
        <v>6.613052565758927E-2</v>
      </c>
    </row>
    <row r="7692" spans="6:8" x14ac:dyDescent="0.3">
      <c r="F7692" s="2">
        <v>7687</v>
      </c>
      <c r="G7692" s="12">
        <f ca="1"/>
        <v>6.0992762249631474</v>
      </c>
      <c r="H7692" s="12">
        <f ca="1"/>
        <v>6.6108500432989534E-2</v>
      </c>
    </row>
    <row r="7693" spans="6:8" x14ac:dyDescent="0.3">
      <c r="F7693" s="2">
        <v>7688</v>
      </c>
      <c r="G7693" s="12">
        <f ca="1"/>
        <v>6.1015159440296287</v>
      </c>
      <c r="H7693" s="12">
        <f ca="1"/>
        <v>6.6073601162920131E-2</v>
      </c>
    </row>
    <row r="7694" spans="6:8" x14ac:dyDescent="0.3">
      <c r="F7694" s="2">
        <v>7689</v>
      </c>
      <c r="G7694" s="12">
        <f ca="1"/>
        <v>6.1020889155934288</v>
      </c>
      <c r="H7694" s="12">
        <f ca="1"/>
        <v>6.6064673793789302E-2</v>
      </c>
    </row>
    <row r="7695" spans="6:8" x14ac:dyDescent="0.3">
      <c r="F7695" s="2">
        <v>7690</v>
      </c>
      <c r="G7695" s="12">
        <f ca="1"/>
        <v>6.1022203529195425</v>
      </c>
      <c r="H7695" s="12">
        <f ca="1"/>
        <v>6.6062625930280269E-2</v>
      </c>
    </row>
    <row r="7696" spans="6:8" x14ac:dyDescent="0.3">
      <c r="F7696" s="2">
        <v>7691</v>
      </c>
      <c r="G7696" s="12">
        <f ca="1"/>
        <v>6.1092774597569317</v>
      </c>
      <c r="H7696" s="12">
        <f ca="1"/>
        <v>6.5952693622451292E-2</v>
      </c>
    </row>
    <row r="7697" spans="6:8" x14ac:dyDescent="0.3">
      <c r="F7697" s="2">
        <v>7692</v>
      </c>
      <c r="G7697" s="12">
        <f ca="1"/>
        <v>6.1103329091248941</v>
      </c>
      <c r="H7697" s="12">
        <f ca="1"/>
        <v>6.5936255929005511E-2</v>
      </c>
    </row>
    <row r="7698" spans="6:8" x14ac:dyDescent="0.3">
      <c r="F7698" s="2">
        <v>7693</v>
      </c>
      <c r="G7698" s="12">
        <f ca="1"/>
        <v>6.1143428762430929</v>
      </c>
      <c r="H7698" s="12">
        <f ca="1"/>
        <v>6.5873812874783347E-2</v>
      </c>
    </row>
    <row r="7699" spans="6:8" x14ac:dyDescent="0.3">
      <c r="F7699" s="2">
        <v>7694</v>
      </c>
      <c r="G7699" s="12">
        <f ca="1"/>
        <v>6.1143915005805987</v>
      </c>
      <c r="H7699" s="12">
        <f ca="1"/>
        <v>6.587305578290574E-2</v>
      </c>
    </row>
    <row r="7700" spans="6:8" x14ac:dyDescent="0.3">
      <c r="F7700" s="2">
        <v>7695</v>
      </c>
      <c r="G7700" s="12">
        <f ca="1"/>
        <v>6.1149675659433642</v>
      </c>
      <c r="H7700" s="12">
        <f ca="1"/>
        <v>6.5864086470232702E-2</v>
      </c>
    </row>
    <row r="7701" spans="6:8" x14ac:dyDescent="0.3">
      <c r="F7701" s="2">
        <v>7696</v>
      </c>
      <c r="G7701" s="12">
        <f ca="1"/>
        <v>6.1171120355847783</v>
      </c>
      <c r="H7701" s="12">
        <f ca="1"/>
        <v>6.5830699685152178E-2</v>
      </c>
    </row>
    <row r="7702" spans="6:8" x14ac:dyDescent="0.3">
      <c r="F7702" s="2">
        <v>7697</v>
      </c>
      <c r="G7702" s="12">
        <f ca="1"/>
        <v>6.1186874327994252</v>
      </c>
      <c r="H7702" s="12">
        <f ca="1"/>
        <v>6.5806175201555558E-2</v>
      </c>
    </row>
    <row r="7703" spans="6:8" x14ac:dyDescent="0.3">
      <c r="F7703" s="2">
        <v>7698</v>
      </c>
      <c r="G7703" s="12">
        <f ca="1"/>
        <v>6.1194799384507634</v>
      </c>
      <c r="H7703" s="12">
        <f ca="1"/>
        <v>6.5793838943106586E-2</v>
      </c>
    </row>
    <row r="7704" spans="6:8" x14ac:dyDescent="0.3">
      <c r="F7704" s="2">
        <v>7699</v>
      </c>
      <c r="G7704" s="12">
        <f ca="1"/>
        <v>6.1197206185768245</v>
      </c>
      <c r="H7704" s="12">
        <f ca="1"/>
        <v>6.5790092589514279E-2</v>
      </c>
    </row>
    <row r="7705" spans="6:8" x14ac:dyDescent="0.3">
      <c r="F7705" s="2">
        <v>7700</v>
      </c>
      <c r="G7705" s="12">
        <f ca="1"/>
        <v>6.1227789997008752</v>
      </c>
      <c r="H7705" s="12">
        <f ca="1"/>
        <v>6.5742491171779938E-2</v>
      </c>
    </row>
    <row r="7706" spans="6:8" x14ac:dyDescent="0.3">
      <c r="F7706" s="2">
        <v>7701</v>
      </c>
      <c r="G7706" s="12">
        <f ca="1"/>
        <v>6.1235147031802413</v>
      </c>
      <c r="H7706" s="12">
        <f ca="1"/>
        <v>6.5731041721839328E-2</v>
      </c>
    </row>
    <row r="7707" spans="6:8" x14ac:dyDescent="0.3">
      <c r="F7707" s="2">
        <v>7702</v>
      </c>
      <c r="G7707" s="12">
        <f ca="1"/>
        <v>6.123758757422884</v>
      </c>
      <c r="H7707" s="12">
        <f ca="1"/>
        <v>6.5727243711624556E-2</v>
      </c>
    </row>
    <row r="7708" spans="6:8" x14ac:dyDescent="0.3">
      <c r="F7708" s="2">
        <v>7703</v>
      </c>
      <c r="G7708" s="12">
        <f ca="1"/>
        <v>6.1242418184491489</v>
      </c>
      <c r="H7708" s="12">
        <f ca="1"/>
        <v>6.5719726395496628E-2</v>
      </c>
    </row>
    <row r="7709" spans="6:8" x14ac:dyDescent="0.3">
      <c r="F7709" s="2">
        <v>7704</v>
      </c>
      <c r="G7709" s="12">
        <f ca="1"/>
        <v>6.1266688957886721</v>
      </c>
      <c r="H7709" s="12">
        <f ca="1"/>
        <v>6.5681959742799126E-2</v>
      </c>
    </row>
    <row r="7710" spans="6:8" x14ac:dyDescent="0.3">
      <c r="F7710" s="2">
        <v>7705</v>
      </c>
      <c r="G7710" s="12">
        <f ca="1"/>
        <v>6.1267742637136671</v>
      </c>
      <c r="H7710" s="12">
        <f ca="1"/>
        <v>6.5680320278567988E-2</v>
      </c>
    </row>
    <row r="7711" spans="6:8" x14ac:dyDescent="0.3">
      <c r="F7711" s="2">
        <v>7706</v>
      </c>
      <c r="G7711" s="12">
        <f ca="1"/>
        <v>6.1288673483426717</v>
      </c>
      <c r="H7711" s="12">
        <f ca="1"/>
        <v>6.5647755137428265E-2</v>
      </c>
    </row>
    <row r="7712" spans="6:8" x14ac:dyDescent="0.3">
      <c r="F7712" s="2">
        <v>7707</v>
      </c>
      <c r="G7712" s="12">
        <f ca="1"/>
        <v>6.1327541719638718</v>
      </c>
      <c r="H7712" s="12">
        <f ca="1"/>
        <v>6.5587292621160614E-2</v>
      </c>
    </row>
    <row r="7713" spans="6:8" x14ac:dyDescent="0.3">
      <c r="F7713" s="2">
        <v>7708</v>
      </c>
      <c r="G7713" s="12">
        <f ca="1"/>
        <v>6.1329469477017913</v>
      </c>
      <c r="H7713" s="12">
        <f ca="1"/>
        <v>6.5584294201334131E-2</v>
      </c>
    </row>
    <row r="7714" spans="6:8" x14ac:dyDescent="0.3">
      <c r="F7714" s="2">
        <v>7709</v>
      </c>
      <c r="G7714" s="12">
        <f ca="1"/>
        <v>6.1329910157418634</v>
      </c>
      <c r="H7714" s="12">
        <f ca="1"/>
        <v>6.5583608774959237E-2</v>
      </c>
    </row>
    <row r="7715" spans="6:8" x14ac:dyDescent="0.3">
      <c r="F7715" s="2">
        <v>7710</v>
      </c>
      <c r="G7715" s="12">
        <f ca="1"/>
        <v>6.1358297598901377</v>
      </c>
      <c r="H7715" s="12">
        <f ca="1"/>
        <v>6.5539459169487238E-2</v>
      </c>
    </row>
    <row r="7716" spans="6:8" x14ac:dyDescent="0.3">
      <c r="F7716" s="2">
        <v>7711</v>
      </c>
      <c r="G7716" s="12">
        <f ca="1"/>
        <v>6.1359953036613977</v>
      </c>
      <c r="H7716" s="12">
        <f ca="1"/>
        <v>6.553688477395038E-2</v>
      </c>
    </row>
    <row r="7717" spans="6:8" x14ac:dyDescent="0.3">
      <c r="F7717" s="2">
        <v>7712</v>
      </c>
      <c r="G7717" s="12">
        <f ca="1"/>
        <v>6.137227093635591</v>
      </c>
      <c r="H7717" s="12">
        <f ca="1"/>
        <v>6.5517729812418782E-2</v>
      </c>
    </row>
    <row r="7718" spans="6:8" x14ac:dyDescent="0.3">
      <c r="F7718" s="2">
        <v>7713</v>
      </c>
      <c r="G7718" s="12">
        <f ca="1"/>
        <v>6.1373041562643813</v>
      </c>
      <c r="H7718" s="12">
        <f ca="1"/>
        <v>6.5516531495380698E-2</v>
      </c>
    </row>
    <row r="7719" spans="6:8" x14ac:dyDescent="0.3">
      <c r="F7719" s="2">
        <v>7714</v>
      </c>
      <c r="G7719" s="12">
        <f ca="1"/>
        <v>6.1380300511534305</v>
      </c>
      <c r="H7719" s="12">
        <f ca="1"/>
        <v>6.5505244161117221E-2</v>
      </c>
    </row>
    <row r="7720" spans="6:8" x14ac:dyDescent="0.3">
      <c r="F7720" s="2">
        <v>7715</v>
      </c>
      <c r="G7720" s="12">
        <f ca="1"/>
        <v>6.1395494214313198</v>
      </c>
      <c r="H7720" s="12">
        <f ca="1"/>
        <v>6.5481620211586905E-2</v>
      </c>
    </row>
    <row r="7721" spans="6:8" x14ac:dyDescent="0.3">
      <c r="F7721" s="2">
        <v>7716</v>
      </c>
      <c r="G7721" s="12">
        <f ca="1"/>
        <v>6.1415005487674259</v>
      </c>
      <c r="H7721" s="12">
        <f ca="1"/>
        <v>6.5451286199249101E-2</v>
      </c>
    </row>
    <row r="7722" spans="6:8" x14ac:dyDescent="0.3">
      <c r="F7722" s="2">
        <v>7717</v>
      </c>
      <c r="G7722" s="12">
        <f ca="1"/>
        <v>6.1418042842421769</v>
      </c>
      <c r="H7722" s="12">
        <f ca="1"/>
        <v>6.5446564365784568E-2</v>
      </c>
    </row>
    <row r="7723" spans="6:8" x14ac:dyDescent="0.3">
      <c r="F7723" s="2">
        <v>7718</v>
      </c>
      <c r="G7723" s="12">
        <f ca="1"/>
        <v>6.1426192071162395</v>
      </c>
      <c r="H7723" s="12">
        <f ca="1"/>
        <v>6.5433896099584332E-2</v>
      </c>
    </row>
    <row r="7724" spans="6:8" x14ac:dyDescent="0.3">
      <c r="F7724" s="2">
        <v>7719</v>
      </c>
      <c r="G7724" s="12">
        <f ca="1"/>
        <v>6.1451277042992665</v>
      </c>
      <c r="H7724" s="12">
        <f ca="1"/>
        <v>6.5394904491339279E-2</v>
      </c>
    </row>
    <row r="7725" spans="6:8" x14ac:dyDescent="0.3">
      <c r="F7725" s="2">
        <v>7720</v>
      </c>
      <c r="G7725" s="12">
        <f ca="1"/>
        <v>6.1470568557293586</v>
      </c>
      <c r="H7725" s="12">
        <f ca="1"/>
        <v>6.5364922120140861E-2</v>
      </c>
    </row>
    <row r="7726" spans="6:8" x14ac:dyDescent="0.3">
      <c r="F7726" s="2">
        <v>7721</v>
      </c>
      <c r="G7726" s="12">
        <f ca="1"/>
        <v>6.1485902250025948</v>
      </c>
      <c r="H7726" s="12">
        <f ca="1"/>
        <v>6.5341093383305945E-2</v>
      </c>
    </row>
    <row r="7727" spans="6:8" x14ac:dyDescent="0.3">
      <c r="F7727" s="2">
        <v>7722</v>
      </c>
      <c r="G7727" s="12">
        <f ca="1"/>
        <v>6.1492543042923486</v>
      </c>
      <c r="H7727" s="12">
        <f ca="1"/>
        <v>6.5330774200900263E-2</v>
      </c>
    </row>
    <row r="7728" spans="6:8" x14ac:dyDescent="0.3">
      <c r="F7728" s="2">
        <v>7723</v>
      </c>
      <c r="G7728" s="12">
        <f ca="1"/>
        <v>6.1506804784166338</v>
      </c>
      <c r="H7728" s="12">
        <f ca="1"/>
        <v>6.5308614172234852E-2</v>
      </c>
    </row>
    <row r="7729" spans="6:8" x14ac:dyDescent="0.3">
      <c r="F7729" s="2">
        <v>7724</v>
      </c>
      <c r="G7729" s="12">
        <f ca="1"/>
        <v>6.1521685242466582</v>
      </c>
      <c r="H7729" s="12">
        <f ca="1"/>
        <v>6.5285494829101481E-2</v>
      </c>
    </row>
    <row r="7730" spans="6:8" x14ac:dyDescent="0.3">
      <c r="F7730" s="2">
        <v>7725</v>
      </c>
      <c r="G7730" s="12">
        <f ca="1"/>
        <v>6.1529597394264801</v>
      </c>
      <c r="H7730" s="12">
        <f ca="1"/>
        <v>6.5273202801618802E-2</v>
      </c>
    </row>
    <row r="7731" spans="6:8" x14ac:dyDescent="0.3">
      <c r="F7731" s="2">
        <v>7726</v>
      </c>
      <c r="G7731" s="12">
        <f ca="1"/>
        <v>6.1534723994913954</v>
      </c>
      <c r="H7731" s="12">
        <f ca="1"/>
        <v>6.5265238622092506E-2</v>
      </c>
    </row>
    <row r="7732" spans="6:8" x14ac:dyDescent="0.3">
      <c r="F7732" s="2">
        <v>7727</v>
      </c>
      <c r="G7732" s="12">
        <f ca="1"/>
        <v>6.1550667806857273</v>
      </c>
      <c r="H7732" s="12">
        <f ca="1"/>
        <v>6.5240471497125613E-2</v>
      </c>
    </row>
    <row r="7733" spans="6:8" x14ac:dyDescent="0.3">
      <c r="F7733" s="2">
        <v>7728</v>
      </c>
      <c r="G7733" s="12">
        <f ca="1"/>
        <v>6.1565777255569269</v>
      </c>
      <c r="H7733" s="12">
        <f ca="1"/>
        <v>6.5217002719011513E-2</v>
      </c>
    </row>
    <row r="7734" spans="6:8" x14ac:dyDescent="0.3">
      <c r="F7734" s="2">
        <v>7729</v>
      </c>
      <c r="G7734" s="12">
        <f ca="1"/>
        <v>6.1599355287106157</v>
      </c>
      <c r="H7734" s="12">
        <f ca="1"/>
        <v>6.5164855451556675E-2</v>
      </c>
    </row>
    <row r="7735" spans="6:8" x14ac:dyDescent="0.3">
      <c r="F7735" s="2">
        <v>7730</v>
      </c>
      <c r="G7735" s="12">
        <f ca="1"/>
        <v>6.1606543592485687</v>
      </c>
      <c r="H7735" s="12">
        <f ca="1"/>
        <v>6.5153693305315841E-2</v>
      </c>
    </row>
    <row r="7736" spans="6:8" x14ac:dyDescent="0.3">
      <c r="F7736" s="2">
        <v>7731</v>
      </c>
      <c r="G7736" s="12">
        <f ca="1"/>
        <v>6.160842532255252</v>
      </c>
      <c r="H7736" s="12">
        <f ca="1"/>
        <v>6.5150771399566113E-2</v>
      </c>
    </row>
    <row r="7737" spans="6:8" x14ac:dyDescent="0.3">
      <c r="F7737" s="2">
        <v>7732</v>
      </c>
      <c r="G7737" s="12">
        <f ca="1"/>
        <v>6.1638647995233669</v>
      </c>
      <c r="H7737" s="12">
        <f ca="1"/>
        <v>6.5103847075000512E-2</v>
      </c>
    </row>
    <row r="7738" spans="6:8" x14ac:dyDescent="0.3">
      <c r="F7738" s="2">
        <v>7733</v>
      </c>
      <c r="G7738" s="12">
        <f ca="1"/>
        <v>6.166297893202632</v>
      </c>
      <c r="H7738" s="12">
        <f ca="1"/>
        <v>6.506607686862885E-2</v>
      </c>
    </row>
    <row r="7739" spans="6:8" x14ac:dyDescent="0.3">
      <c r="F7739" s="2">
        <v>7734</v>
      </c>
      <c r="G7739" s="12">
        <f ca="1"/>
        <v>6.1667129604291091</v>
      </c>
      <c r="H7739" s="12">
        <f ca="1"/>
        <v>6.5059634140355385E-2</v>
      </c>
    </row>
    <row r="7740" spans="6:8" x14ac:dyDescent="0.3">
      <c r="F7740" s="2">
        <v>7735</v>
      </c>
      <c r="G7740" s="12">
        <f ca="1"/>
        <v>6.166989801339513</v>
      </c>
      <c r="H7740" s="12">
        <f ca="1"/>
        <v>6.505533707356162E-2</v>
      </c>
    </row>
    <row r="7741" spans="6:8" x14ac:dyDescent="0.3">
      <c r="F7741" s="2">
        <v>7736</v>
      </c>
      <c r="G7741" s="12">
        <f ca="1"/>
        <v>6.1669913543109942</v>
      </c>
      <c r="H7741" s="12">
        <f ca="1"/>
        <v>6.5055312968875706E-2</v>
      </c>
    </row>
    <row r="7742" spans="6:8" x14ac:dyDescent="0.3">
      <c r="F7742" s="2">
        <v>7737</v>
      </c>
      <c r="G7742" s="12">
        <f ca="1"/>
        <v>6.1673540588277387</v>
      </c>
      <c r="H7742" s="12">
        <f ca="1"/>
        <v>6.5049683260035615E-2</v>
      </c>
    </row>
    <row r="7743" spans="6:8" x14ac:dyDescent="0.3">
      <c r="F7743" s="2">
        <v>7738</v>
      </c>
      <c r="G7743" s="12">
        <f ca="1"/>
        <v>6.1676360092442568</v>
      </c>
      <c r="H7743" s="12">
        <f ca="1"/>
        <v>6.5045307063565247E-2</v>
      </c>
    </row>
    <row r="7744" spans="6:8" x14ac:dyDescent="0.3">
      <c r="F7744" s="2">
        <v>7739</v>
      </c>
      <c r="G7744" s="12">
        <f ca="1"/>
        <v>6.1681975720926356</v>
      </c>
      <c r="H7744" s="12">
        <f ca="1"/>
        <v>6.5036591192781892E-2</v>
      </c>
    </row>
    <row r="7745" spans="6:8" x14ac:dyDescent="0.3">
      <c r="F7745" s="2">
        <v>7740</v>
      </c>
      <c r="G7745" s="12">
        <f ca="1"/>
        <v>6.1685017600191987</v>
      </c>
      <c r="H7745" s="12">
        <f ca="1"/>
        <v>6.5031870101335973E-2</v>
      </c>
    </row>
    <row r="7746" spans="6:8" x14ac:dyDescent="0.3">
      <c r="F7746" s="2">
        <v>7741</v>
      </c>
      <c r="G7746" s="12">
        <f ca="1"/>
        <v>6.1730804651002433</v>
      </c>
      <c r="H7746" s="12">
        <f ca="1"/>
        <v>6.4960818270243886E-2</v>
      </c>
    </row>
    <row r="7747" spans="6:8" x14ac:dyDescent="0.3">
      <c r="F7747" s="2">
        <v>7742</v>
      </c>
      <c r="G7747" s="12">
        <f ca="1"/>
        <v>6.1735393193212502</v>
      </c>
      <c r="H7747" s="12">
        <f ca="1"/>
        <v>6.4953698974352284E-2</v>
      </c>
    </row>
    <row r="7748" spans="6:8" x14ac:dyDescent="0.3">
      <c r="F7748" s="2">
        <v>7743</v>
      </c>
      <c r="G7748" s="12">
        <f ca="1"/>
        <v>6.1763535908637479</v>
      </c>
      <c r="H7748" s="12">
        <f ca="1"/>
        <v>6.4910039112958701E-2</v>
      </c>
    </row>
    <row r="7749" spans="6:8" x14ac:dyDescent="0.3">
      <c r="F7749" s="2">
        <v>7744</v>
      </c>
      <c r="G7749" s="12">
        <f ca="1"/>
        <v>6.1766096985976056</v>
      </c>
      <c r="H7749" s="12">
        <f ca="1"/>
        <v>6.4906066321102851E-2</v>
      </c>
    </row>
    <row r="7750" spans="6:8" x14ac:dyDescent="0.3">
      <c r="F7750" s="2">
        <v>7745</v>
      </c>
      <c r="G7750" s="12">
        <f ca="1"/>
        <v>6.1777790453412811</v>
      </c>
      <c r="H7750" s="12">
        <f ca="1"/>
        <v>6.4887928033264375E-2</v>
      </c>
    </row>
    <row r="7751" spans="6:8" x14ac:dyDescent="0.3">
      <c r="F7751" s="2">
        <v>7746</v>
      </c>
      <c r="G7751" s="12">
        <f ca="1"/>
        <v>6.1784772045582983</v>
      </c>
      <c r="H7751" s="12">
        <f ca="1"/>
        <v>6.4877099216005388E-2</v>
      </c>
    </row>
    <row r="7752" spans="6:8" x14ac:dyDescent="0.3">
      <c r="F7752" s="2">
        <v>7747</v>
      </c>
      <c r="G7752" s="12">
        <f ca="1"/>
        <v>6.1823871448587759</v>
      </c>
      <c r="H7752" s="12">
        <f ca="1"/>
        <v>6.4816463129742319E-2</v>
      </c>
    </row>
    <row r="7753" spans="6:8" x14ac:dyDescent="0.3">
      <c r="F7753" s="2">
        <v>7748</v>
      </c>
      <c r="G7753" s="12">
        <f ca="1"/>
        <v>6.1837087844811176</v>
      </c>
      <c r="H7753" s="12">
        <f ca="1"/>
        <v>6.4795970421393706E-2</v>
      </c>
    </row>
    <row r="7754" spans="6:8" x14ac:dyDescent="0.3">
      <c r="F7754" s="2">
        <v>7749</v>
      </c>
      <c r="G7754" s="12">
        <f ca="1"/>
        <v>6.1858443547129589</v>
      </c>
      <c r="H7754" s="12">
        <f ca="1"/>
        <v>6.4762861083058176E-2</v>
      </c>
    </row>
    <row r="7755" spans="6:8" x14ac:dyDescent="0.3">
      <c r="F7755" s="2">
        <v>7750</v>
      </c>
      <c r="G7755" s="12">
        <f ca="1"/>
        <v>6.1867065384435662</v>
      </c>
      <c r="H7755" s="12">
        <f ca="1"/>
        <v>6.4749495335432408E-2</v>
      </c>
    </row>
    <row r="7756" spans="6:8" x14ac:dyDescent="0.3">
      <c r="F7756" s="2">
        <v>7751</v>
      </c>
      <c r="G7756" s="12">
        <f ca="1"/>
        <v>6.1893494841419505</v>
      </c>
      <c r="H7756" s="12">
        <f ca="1"/>
        <v>6.4708528640301161E-2</v>
      </c>
    </row>
    <row r="7757" spans="6:8" x14ac:dyDescent="0.3">
      <c r="F7757" s="2">
        <v>7752</v>
      </c>
      <c r="G7757" s="12">
        <f ca="1"/>
        <v>6.1897653619167956</v>
      </c>
      <c r="H7757" s="12">
        <f ca="1"/>
        <v>6.4702083030893934E-2</v>
      </c>
    </row>
    <row r="7758" spans="6:8" x14ac:dyDescent="0.3">
      <c r="F7758" s="2">
        <v>7753</v>
      </c>
      <c r="G7758" s="12">
        <f ca="1"/>
        <v>6.1899194579578749</v>
      </c>
      <c r="H7758" s="12">
        <f ca="1"/>
        <v>6.469969477170523E-2</v>
      </c>
    </row>
    <row r="7759" spans="6:8" x14ac:dyDescent="0.3">
      <c r="F7759" s="2">
        <v>7754</v>
      </c>
      <c r="G7759" s="12">
        <f ca="1"/>
        <v>6.1917590180916715</v>
      </c>
      <c r="H7759" s="12">
        <f ca="1"/>
        <v>6.4671186237284892E-2</v>
      </c>
    </row>
    <row r="7760" spans="6:8" x14ac:dyDescent="0.3">
      <c r="F7760" s="2">
        <v>7755</v>
      </c>
      <c r="G7760" s="12">
        <f ca="1"/>
        <v>6.1921626068990943</v>
      </c>
      <c r="H7760" s="12">
        <f ca="1"/>
        <v>6.4664932102401596E-2</v>
      </c>
    </row>
    <row r="7761" spans="6:8" x14ac:dyDescent="0.3">
      <c r="F7761" s="2">
        <v>7756</v>
      </c>
      <c r="G7761" s="12">
        <f ca="1"/>
        <v>6.1927600017694218</v>
      </c>
      <c r="H7761" s="12">
        <f ca="1"/>
        <v>6.4655675002233667E-2</v>
      </c>
    </row>
    <row r="7762" spans="6:8" x14ac:dyDescent="0.3">
      <c r="F7762" s="2">
        <v>7757</v>
      </c>
      <c r="G7762" s="12">
        <f ca="1"/>
        <v>6.1929745005870966</v>
      </c>
      <c r="H7762" s="12">
        <f ca="1"/>
        <v>6.4652351266560243E-2</v>
      </c>
    </row>
    <row r="7763" spans="6:8" x14ac:dyDescent="0.3">
      <c r="F7763" s="2">
        <v>7758</v>
      </c>
      <c r="G7763" s="12">
        <f ca="1"/>
        <v>6.193219449428045</v>
      </c>
      <c r="H7763" s="12">
        <f ca="1"/>
        <v>6.4648555755809439E-2</v>
      </c>
    </row>
    <row r="7764" spans="6:8" x14ac:dyDescent="0.3">
      <c r="F7764" s="2">
        <v>7759</v>
      </c>
      <c r="G7764" s="12">
        <f ca="1"/>
        <v>6.1958039873986621</v>
      </c>
      <c r="H7764" s="12">
        <f ca="1"/>
        <v>6.4608511875023464E-2</v>
      </c>
    </row>
    <row r="7765" spans="6:8" x14ac:dyDescent="0.3">
      <c r="F7765" s="2">
        <v>7760</v>
      </c>
      <c r="G7765" s="12">
        <f ca="1"/>
        <v>6.196060237929732</v>
      </c>
      <c r="H7765" s="12">
        <f ca="1"/>
        <v>6.4604542006185622E-2</v>
      </c>
    </row>
    <row r="7766" spans="6:8" x14ac:dyDescent="0.3">
      <c r="F7766" s="2">
        <v>7761</v>
      </c>
      <c r="G7766" s="12">
        <f ca="1"/>
        <v>6.1994059319275632</v>
      </c>
      <c r="H7766" s="12">
        <f ca="1"/>
        <v>6.455271641299995E-2</v>
      </c>
    </row>
    <row r="7767" spans="6:8" x14ac:dyDescent="0.3">
      <c r="F7767" s="2">
        <v>7762</v>
      </c>
      <c r="G7767" s="12">
        <f ca="1"/>
        <v>6.2032296208388615</v>
      </c>
      <c r="H7767" s="12">
        <f ca="1"/>
        <v>6.4493501118016966E-2</v>
      </c>
    </row>
    <row r="7768" spans="6:8" x14ac:dyDescent="0.3">
      <c r="F7768" s="2">
        <v>7763</v>
      </c>
      <c r="G7768" s="12">
        <f ca="1"/>
        <v>6.2057044637993943</v>
      </c>
      <c r="H7768" s="12">
        <f ca="1"/>
        <v>6.4455182965313135E-2</v>
      </c>
    </row>
    <row r="7769" spans="6:8" x14ac:dyDescent="0.3">
      <c r="F7769" s="2">
        <v>7764</v>
      </c>
      <c r="G7769" s="12">
        <f ca="1"/>
        <v>6.2062594955313948</v>
      </c>
      <c r="H7769" s="12">
        <f ca="1"/>
        <v>6.4446590276629148E-2</v>
      </c>
    </row>
    <row r="7770" spans="6:8" x14ac:dyDescent="0.3">
      <c r="F7770" s="2">
        <v>7765</v>
      </c>
      <c r="G7770" s="12">
        <f ca="1"/>
        <v>6.206690397761836</v>
      </c>
      <c r="H7770" s="12">
        <f ca="1"/>
        <v>6.4439919519742039E-2</v>
      </c>
    </row>
    <row r="7771" spans="6:8" x14ac:dyDescent="0.3">
      <c r="F7771" s="2">
        <v>7766</v>
      </c>
      <c r="G7771" s="12">
        <f ca="1"/>
        <v>6.2093493702615898</v>
      </c>
      <c r="H7771" s="12">
        <f ca="1"/>
        <v>6.43987606520037E-2</v>
      </c>
    </row>
    <row r="7772" spans="6:8" x14ac:dyDescent="0.3">
      <c r="F7772" s="2">
        <v>7767</v>
      </c>
      <c r="G7772" s="12">
        <f ca="1"/>
        <v>6.2113989786336772</v>
      </c>
      <c r="H7772" s="12">
        <f ca="1"/>
        <v>6.4367039505302204E-2</v>
      </c>
    </row>
    <row r="7773" spans="6:8" x14ac:dyDescent="0.3">
      <c r="F7773" s="2">
        <v>7768</v>
      </c>
      <c r="G7773" s="12">
        <f ca="1"/>
        <v>6.2117950167991332</v>
      </c>
      <c r="H7773" s="12">
        <f ca="1"/>
        <v>6.4360910673324251E-2</v>
      </c>
    </row>
    <row r="7774" spans="6:8" x14ac:dyDescent="0.3">
      <c r="F7774" s="2">
        <v>7769</v>
      </c>
      <c r="G7774" s="12">
        <f ca="1"/>
        <v>6.2200242742527241</v>
      </c>
      <c r="H7774" s="12">
        <f ca="1"/>
        <v>6.4233598856990606E-2</v>
      </c>
    </row>
    <row r="7775" spans="6:8" x14ac:dyDescent="0.3">
      <c r="F7775" s="2">
        <v>7770</v>
      </c>
      <c r="G7775" s="12">
        <f ca="1"/>
        <v>6.2216358449460341</v>
      </c>
      <c r="H7775" s="12">
        <f ca="1"/>
        <v>6.4208675587592953E-2</v>
      </c>
    </row>
    <row r="7776" spans="6:8" x14ac:dyDescent="0.3">
      <c r="F7776" s="2">
        <v>7771</v>
      </c>
      <c r="G7776" s="12">
        <f ca="1"/>
        <v>6.2218827433624311</v>
      </c>
      <c r="H7776" s="12">
        <f ca="1"/>
        <v>6.4204857508089033E-2</v>
      </c>
    </row>
    <row r="7777" spans="6:8" x14ac:dyDescent="0.3">
      <c r="F7777" s="2">
        <v>7772</v>
      </c>
      <c r="G7777" s="12">
        <f ca="1"/>
        <v>6.2219254851039221</v>
      </c>
      <c r="H7777" s="12">
        <f ca="1"/>
        <v>6.4204196549344478E-2</v>
      </c>
    </row>
    <row r="7778" spans="6:8" x14ac:dyDescent="0.3">
      <c r="F7778" s="2">
        <v>7773</v>
      </c>
      <c r="G7778" s="12">
        <f ca="1"/>
        <v>6.2244120770938682</v>
      </c>
      <c r="H7778" s="12">
        <f ca="1"/>
        <v>6.4165747368632203E-2</v>
      </c>
    </row>
    <row r="7779" spans="6:8" x14ac:dyDescent="0.3">
      <c r="F7779" s="2">
        <v>7774</v>
      </c>
      <c r="G7779" s="12">
        <f ca="1"/>
        <v>6.2247372091443935</v>
      </c>
      <c r="H7779" s="12">
        <f ca="1"/>
        <v>6.4160720491668266E-2</v>
      </c>
    </row>
    <row r="7780" spans="6:8" x14ac:dyDescent="0.3">
      <c r="F7780" s="2">
        <v>7775</v>
      </c>
      <c r="G7780" s="12">
        <f ca="1"/>
        <v>6.2248889693277185</v>
      </c>
      <c r="H7780" s="12">
        <f ca="1"/>
        <v>6.4158374163133219E-2</v>
      </c>
    </row>
    <row r="7781" spans="6:8" x14ac:dyDescent="0.3">
      <c r="F7781" s="2">
        <v>7776</v>
      </c>
      <c r="G7781" s="12">
        <f ca="1"/>
        <v>6.2325908017515417</v>
      </c>
      <c r="H7781" s="12">
        <f ca="1"/>
        <v>6.403933195928517E-2</v>
      </c>
    </row>
    <row r="7782" spans="6:8" x14ac:dyDescent="0.3">
      <c r="F7782" s="2">
        <v>7777</v>
      </c>
      <c r="G7782" s="12">
        <f ca="1"/>
        <v>6.2326247389337581</v>
      </c>
      <c r="H7782" s="12">
        <f ca="1"/>
        <v>6.4038807562796146E-2</v>
      </c>
    </row>
    <row r="7783" spans="6:8" x14ac:dyDescent="0.3">
      <c r="F7783" s="2">
        <v>7778</v>
      </c>
      <c r="G7783" s="12">
        <f ca="1"/>
        <v>6.2346139289080238</v>
      </c>
      <c r="H7783" s="12">
        <f ca="1"/>
        <v>6.4008072938830415E-2</v>
      </c>
    </row>
    <row r="7784" spans="6:8" x14ac:dyDescent="0.3">
      <c r="F7784" s="2">
        <v>7779</v>
      </c>
      <c r="G7784" s="12">
        <f ca="1"/>
        <v>6.2372695441441657</v>
      </c>
      <c r="H7784" s="12">
        <f ca="1"/>
        <v>6.3967048534762372E-2</v>
      </c>
    </row>
    <row r="7785" spans="6:8" x14ac:dyDescent="0.3">
      <c r="F7785" s="2">
        <v>7780</v>
      </c>
      <c r="G7785" s="12">
        <f ca="1"/>
        <v>6.2375753338543491</v>
      </c>
      <c r="H7785" s="12">
        <f ca="1"/>
        <v>6.3962325160813224E-2</v>
      </c>
    </row>
    <row r="7786" spans="6:8" x14ac:dyDescent="0.3">
      <c r="F7786" s="2">
        <v>7781</v>
      </c>
      <c r="G7786" s="12">
        <f ca="1"/>
        <v>6.2375853330924258</v>
      </c>
      <c r="H7786" s="12">
        <f ca="1"/>
        <v>6.3962170709616198E-2</v>
      </c>
    </row>
    <row r="7787" spans="6:8" x14ac:dyDescent="0.3">
      <c r="F7787" s="2">
        <v>7782</v>
      </c>
      <c r="G7787" s="12">
        <f ca="1"/>
        <v>6.237652524022975</v>
      </c>
      <c r="H7787" s="12">
        <f ca="1"/>
        <v>6.3961132861550446E-2</v>
      </c>
    </row>
    <row r="7788" spans="6:8" x14ac:dyDescent="0.3">
      <c r="F7788" s="2">
        <v>7783</v>
      </c>
      <c r="G7788" s="12">
        <f ca="1"/>
        <v>6.238912506997897</v>
      </c>
      <c r="H7788" s="12">
        <f ca="1"/>
        <v>6.394167180689124E-2</v>
      </c>
    </row>
    <row r="7789" spans="6:8" x14ac:dyDescent="0.3">
      <c r="F7789" s="2">
        <v>7784</v>
      </c>
      <c r="G7789" s="12">
        <f ca="1"/>
        <v>6.239774795599442</v>
      </c>
      <c r="H7789" s="12">
        <f ca="1"/>
        <v>6.392835438913072E-2</v>
      </c>
    </row>
    <row r="7790" spans="6:8" x14ac:dyDescent="0.3">
      <c r="F7790" s="2">
        <v>7785</v>
      </c>
      <c r="G7790" s="12">
        <f ca="1"/>
        <v>6.2453293493574265</v>
      </c>
      <c r="H7790" s="12">
        <f ca="1"/>
        <v>6.3842588960074415E-2</v>
      </c>
    </row>
    <row r="7791" spans="6:8" x14ac:dyDescent="0.3">
      <c r="F7791" s="2">
        <v>7786</v>
      </c>
      <c r="G7791" s="12">
        <f ca="1"/>
        <v>6.2455044928809906</v>
      </c>
      <c r="H7791" s="12">
        <f ca="1"/>
        <v>6.3839885228079457E-2</v>
      </c>
    </row>
    <row r="7792" spans="6:8" x14ac:dyDescent="0.3">
      <c r="F7792" s="2">
        <v>7787</v>
      </c>
      <c r="G7792" s="12">
        <f ca="1"/>
        <v>6.2472707667349781</v>
      </c>
      <c r="H7792" s="12">
        <f ca="1"/>
        <v>6.3812620840252882E-2</v>
      </c>
    </row>
    <row r="7793" spans="6:8" x14ac:dyDescent="0.3">
      <c r="F7793" s="2">
        <v>7788</v>
      </c>
      <c r="G7793" s="12">
        <f ca="1"/>
        <v>6.2476773781290582</v>
      </c>
      <c r="H7793" s="12">
        <f ca="1"/>
        <v>6.380634486018652E-2</v>
      </c>
    </row>
    <row r="7794" spans="6:8" x14ac:dyDescent="0.3">
      <c r="F7794" s="2">
        <v>7789</v>
      </c>
      <c r="G7794" s="12">
        <f ca="1"/>
        <v>6.2518110841827639</v>
      </c>
      <c r="H7794" s="12">
        <f ca="1"/>
        <v>6.3742552789083959E-2</v>
      </c>
    </row>
    <row r="7795" spans="6:8" x14ac:dyDescent="0.3">
      <c r="F7795" s="2">
        <v>7790</v>
      </c>
      <c r="G7795" s="12">
        <f ca="1"/>
        <v>6.253259990058309</v>
      </c>
      <c r="H7795" s="12">
        <f ca="1"/>
        <v>6.3720197781099247E-2</v>
      </c>
    </row>
    <row r="7796" spans="6:8" x14ac:dyDescent="0.3">
      <c r="F7796" s="2">
        <v>7791</v>
      </c>
      <c r="G7796" s="12">
        <f ca="1"/>
        <v>6.2535658101980633</v>
      </c>
      <c r="H7796" s="12">
        <f ca="1"/>
        <v>6.3715479633018129E-2</v>
      </c>
    </row>
    <row r="7797" spans="6:8" x14ac:dyDescent="0.3">
      <c r="F7797" s="2">
        <v>7792</v>
      </c>
      <c r="G7797" s="12">
        <f ca="1"/>
        <v>6.2535868809135344</v>
      </c>
      <c r="H7797" s="12">
        <f ca="1"/>
        <v>6.3715154561194948E-2</v>
      </c>
    </row>
    <row r="7798" spans="6:8" x14ac:dyDescent="0.3">
      <c r="F7798" s="2">
        <v>7793</v>
      </c>
      <c r="G7798" s="12">
        <f ca="1"/>
        <v>6.2548040351189051</v>
      </c>
      <c r="H7798" s="12">
        <f ca="1"/>
        <v>6.369637761247493E-2</v>
      </c>
    </row>
    <row r="7799" spans="6:8" x14ac:dyDescent="0.3">
      <c r="F7799" s="2">
        <v>7794</v>
      </c>
      <c r="G7799" s="12">
        <f ca="1"/>
        <v>6.2559147015643388</v>
      </c>
      <c r="H7799" s="12">
        <f ca="1"/>
        <v>6.367924497485869E-2</v>
      </c>
    </row>
    <row r="7800" spans="6:8" x14ac:dyDescent="0.3">
      <c r="F7800" s="2">
        <v>7795</v>
      </c>
      <c r="G7800" s="12">
        <f ca="1"/>
        <v>6.2566364193913095</v>
      </c>
      <c r="H7800" s="12">
        <f ca="1"/>
        <v>6.3668112867708695E-2</v>
      </c>
    </row>
    <row r="7801" spans="6:8" x14ac:dyDescent="0.3">
      <c r="F7801" s="2">
        <v>7796</v>
      </c>
      <c r="G7801" s="12">
        <f ca="1"/>
        <v>6.2567395104176793</v>
      </c>
      <c r="H7801" s="12">
        <f ca="1"/>
        <v>6.3666522794929042E-2</v>
      </c>
    </row>
    <row r="7802" spans="6:8" x14ac:dyDescent="0.3">
      <c r="F7802" s="2">
        <v>7797</v>
      </c>
      <c r="G7802" s="12">
        <f ca="1"/>
        <v>6.2577835862757274</v>
      </c>
      <c r="H7802" s="12">
        <f ca="1"/>
        <v>6.3650419714224943E-2</v>
      </c>
    </row>
    <row r="7803" spans="6:8" x14ac:dyDescent="0.3">
      <c r="F7803" s="2">
        <v>7798</v>
      </c>
      <c r="G7803" s="12">
        <f ca="1"/>
        <v>6.2599970430753142</v>
      </c>
      <c r="H7803" s="12">
        <f ca="1"/>
        <v>6.3616285236615916E-2</v>
      </c>
    </row>
    <row r="7804" spans="6:8" x14ac:dyDescent="0.3">
      <c r="F7804" s="2">
        <v>7799</v>
      </c>
      <c r="G7804" s="12">
        <f ca="1"/>
        <v>6.2607315874550604</v>
      </c>
      <c r="H7804" s="12">
        <f ca="1"/>
        <v>6.3604958869928979E-2</v>
      </c>
    </row>
    <row r="7805" spans="6:8" x14ac:dyDescent="0.3">
      <c r="F7805" s="2">
        <v>7800</v>
      </c>
      <c r="G7805" s="12">
        <f ca="1"/>
        <v>6.2615833480213681</v>
      </c>
      <c r="H7805" s="12">
        <f ca="1"/>
        <v>6.3591825888319728E-2</v>
      </c>
    </row>
    <row r="7806" spans="6:8" x14ac:dyDescent="0.3">
      <c r="F7806" s="2">
        <v>7801</v>
      </c>
      <c r="G7806" s="12">
        <f ca="1"/>
        <v>6.2654694448236761</v>
      </c>
      <c r="H7806" s="12">
        <f ca="1"/>
        <v>6.3531918665265474E-2</v>
      </c>
    </row>
    <row r="7807" spans="6:8" x14ac:dyDescent="0.3">
      <c r="F7807" s="2">
        <v>7802</v>
      </c>
      <c r="G7807" s="12">
        <f ca="1"/>
        <v>6.2684768570083671</v>
      </c>
      <c r="H7807" s="12">
        <f ca="1"/>
        <v>6.3485569574079415E-2</v>
      </c>
    </row>
    <row r="7808" spans="6:8" x14ac:dyDescent="0.3">
      <c r="F7808" s="2">
        <v>7803</v>
      </c>
      <c r="G7808" s="12">
        <f ca="1"/>
        <v>6.2691227903195204</v>
      </c>
      <c r="H7808" s="12">
        <f ca="1"/>
        <v>6.3475616127526419E-2</v>
      </c>
    </row>
    <row r="7809" spans="6:8" x14ac:dyDescent="0.3">
      <c r="F7809" s="2">
        <v>7804</v>
      </c>
      <c r="G7809" s="12">
        <f ca="1"/>
        <v>6.269128791181581</v>
      </c>
      <c r="H7809" s="12">
        <f ca="1"/>
        <v>6.3475523660204508E-2</v>
      </c>
    </row>
    <row r="7810" spans="6:8" x14ac:dyDescent="0.3">
      <c r="F7810" s="2">
        <v>7805</v>
      </c>
      <c r="G7810" s="12">
        <f ca="1"/>
        <v>6.272490700696931</v>
      </c>
      <c r="H7810" s="12">
        <f ca="1"/>
        <v>6.3423726875254743E-2</v>
      </c>
    </row>
    <row r="7811" spans="6:8" x14ac:dyDescent="0.3">
      <c r="F7811" s="2">
        <v>7806</v>
      </c>
      <c r="G7811" s="12">
        <f ca="1"/>
        <v>6.2726687312572444</v>
      </c>
      <c r="H7811" s="12">
        <f ca="1"/>
        <v>6.3420984351490295E-2</v>
      </c>
    </row>
    <row r="7812" spans="6:8" x14ac:dyDescent="0.3">
      <c r="F7812" s="2">
        <v>7807</v>
      </c>
      <c r="G7812" s="12">
        <f ca="1"/>
        <v>6.2743813333172165</v>
      </c>
      <c r="H7812" s="12">
        <f ca="1"/>
        <v>6.3394604056325271E-2</v>
      </c>
    </row>
    <row r="7813" spans="6:8" x14ac:dyDescent="0.3">
      <c r="F7813" s="2">
        <v>7808</v>
      </c>
      <c r="G7813" s="12">
        <f ca="1"/>
        <v>6.2744817068092171</v>
      </c>
      <c r="H7813" s="12">
        <f ca="1"/>
        <v>6.3393058051403994E-2</v>
      </c>
    </row>
    <row r="7814" spans="6:8" x14ac:dyDescent="0.3">
      <c r="F7814" s="2">
        <v>7809</v>
      </c>
      <c r="G7814" s="12">
        <f ca="1"/>
        <v>6.2767600600541069</v>
      </c>
      <c r="H7814" s="12">
        <f ca="1"/>
        <v>6.3357968997084707E-2</v>
      </c>
    </row>
    <row r="7815" spans="6:8" x14ac:dyDescent="0.3">
      <c r="F7815" s="2">
        <v>7810</v>
      </c>
      <c r="G7815" s="12">
        <f ca="1"/>
        <v>6.276764039483103</v>
      </c>
      <c r="H7815" s="12">
        <f ca="1"/>
        <v>6.335790771525239E-2</v>
      </c>
    </row>
    <row r="7816" spans="6:8" x14ac:dyDescent="0.3">
      <c r="F7816" s="2">
        <v>7811</v>
      </c>
      <c r="G7816" s="12">
        <f ca="1"/>
        <v>6.2777240063815807</v>
      </c>
      <c r="H7816" s="12">
        <f ca="1"/>
        <v>6.3343125127246463E-2</v>
      </c>
    </row>
    <row r="7817" spans="6:8" x14ac:dyDescent="0.3">
      <c r="F7817" s="2">
        <v>7812</v>
      </c>
      <c r="G7817" s="12">
        <f ca="1"/>
        <v>6.2806325804498044</v>
      </c>
      <c r="H7817" s="12">
        <f ca="1"/>
        <v>6.3298342775553379E-2</v>
      </c>
    </row>
    <row r="7818" spans="6:8" x14ac:dyDescent="0.3">
      <c r="F7818" s="2">
        <v>7813</v>
      </c>
      <c r="G7818" s="12">
        <f ca="1"/>
        <v>6.2818515918916233</v>
      </c>
      <c r="H7818" s="12">
        <f ca="1"/>
        <v>6.327957717943461E-2</v>
      </c>
    </row>
    <row r="7819" spans="6:8" x14ac:dyDescent="0.3">
      <c r="F7819" s="2">
        <v>7814</v>
      </c>
      <c r="G7819" s="12">
        <f ca="1"/>
        <v>6.2818917952810498</v>
      </c>
      <c r="H7819" s="12">
        <f ca="1"/>
        <v>6.327895831549904E-2</v>
      </c>
    </row>
    <row r="7820" spans="6:8" x14ac:dyDescent="0.3">
      <c r="F7820" s="2">
        <v>7815</v>
      </c>
      <c r="G7820" s="12">
        <f ca="1"/>
        <v>6.282041750817398</v>
      </c>
      <c r="H7820" s="12">
        <f ca="1"/>
        <v>6.3276650018569053E-2</v>
      </c>
    </row>
    <row r="7821" spans="6:8" x14ac:dyDescent="0.3">
      <c r="F7821" s="2">
        <v>7816</v>
      </c>
      <c r="G7821" s="12">
        <f ca="1"/>
        <v>6.2838164556423255</v>
      </c>
      <c r="H7821" s="12">
        <f ca="1"/>
        <v>6.3249333742806599E-2</v>
      </c>
    </row>
    <row r="7822" spans="6:8" x14ac:dyDescent="0.3">
      <c r="F7822" s="2">
        <v>7817</v>
      </c>
      <c r="G7822" s="12">
        <f ca="1"/>
        <v>6.2868005022582096</v>
      </c>
      <c r="H7822" s="12">
        <f ca="1"/>
        <v>6.320341213152704E-2</v>
      </c>
    </row>
    <row r="7823" spans="6:8" x14ac:dyDescent="0.3">
      <c r="F7823" s="2">
        <v>7818</v>
      </c>
      <c r="G7823" s="12">
        <f ca="1"/>
        <v>6.2881303349525481</v>
      </c>
      <c r="H7823" s="12">
        <f ca="1"/>
        <v>6.3182950877894314E-2</v>
      </c>
    </row>
    <row r="7824" spans="6:8" x14ac:dyDescent="0.3">
      <c r="F7824" s="2">
        <v>7819</v>
      </c>
      <c r="G7824" s="12">
        <f ca="1"/>
        <v>6.289648860060252</v>
      </c>
      <c r="H7824" s="12">
        <f ca="1"/>
        <v>6.3159589058104704E-2</v>
      </c>
    </row>
    <row r="7825" spans="6:8" x14ac:dyDescent="0.3">
      <c r="F7825" s="2">
        <v>7820</v>
      </c>
      <c r="G7825" s="12">
        <f ca="1"/>
        <v>6.2917884085933427</v>
      </c>
      <c r="H7825" s="12">
        <f ca="1"/>
        <v>6.3126678008222289E-2</v>
      </c>
    </row>
    <row r="7826" spans="6:8" x14ac:dyDescent="0.3">
      <c r="F7826" s="2">
        <v>7821</v>
      </c>
      <c r="G7826" s="12">
        <f ca="1"/>
        <v>6.2950768147288656</v>
      </c>
      <c r="H7826" s="12">
        <f ca="1"/>
        <v>6.3076106249537772E-2</v>
      </c>
    </row>
    <row r="7827" spans="6:8" x14ac:dyDescent="0.3">
      <c r="F7827" s="2">
        <v>7822</v>
      </c>
      <c r="G7827" s="12">
        <f ca="1"/>
        <v>6.2965164492580126</v>
      </c>
      <c r="H7827" s="12">
        <f ca="1"/>
        <v>6.3053970713649557E-2</v>
      </c>
    </row>
    <row r="7828" spans="6:8" x14ac:dyDescent="0.3">
      <c r="F7828" s="2">
        <v>7823</v>
      </c>
      <c r="G7828" s="12">
        <f ca="1"/>
        <v>6.297587426506011</v>
      </c>
      <c r="H7828" s="12">
        <f ca="1"/>
        <v>6.303750529266218E-2</v>
      </c>
    </row>
    <row r="7829" spans="6:8" x14ac:dyDescent="0.3">
      <c r="F7829" s="2">
        <v>7824</v>
      </c>
      <c r="G7829" s="12">
        <f ca="1"/>
        <v>6.3017948435050055</v>
      </c>
      <c r="H7829" s="12">
        <f ca="1"/>
        <v>6.2972833816543977E-2</v>
      </c>
    </row>
    <row r="7830" spans="6:8" x14ac:dyDescent="0.3">
      <c r="F7830" s="2">
        <v>7825</v>
      </c>
      <c r="G7830" s="12">
        <f ca="1"/>
        <v>6.302316985087228</v>
      </c>
      <c r="H7830" s="12">
        <f ca="1"/>
        <v>6.2964809653439507E-2</v>
      </c>
    </row>
    <row r="7831" spans="6:8" x14ac:dyDescent="0.3">
      <c r="F7831" s="2">
        <v>7826</v>
      </c>
      <c r="G7831" s="12">
        <f ca="1"/>
        <v>6.3040738734066748</v>
      </c>
      <c r="H7831" s="12">
        <f ca="1"/>
        <v>6.2937812737726709E-2</v>
      </c>
    </row>
    <row r="7832" spans="6:8" x14ac:dyDescent="0.3">
      <c r="F7832" s="2">
        <v>7827</v>
      </c>
      <c r="G7832" s="12">
        <f ca="1"/>
        <v>6.3057576630285617</v>
      </c>
      <c r="H7832" s="12">
        <f ca="1"/>
        <v>6.2911942818582409E-2</v>
      </c>
    </row>
    <row r="7833" spans="6:8" x14ac:dyDescent="0.3">
      <c r="F7833" s="2">
        <v>7828</v>
      </c>
      <c r="G7833" s="12">
        <f ca="1"/>
        <v>6.3068814025400668</v>
      </c>
      <c r="H7833" s="12">
        <f ca="1"/>
        <v>6.2894679608452242E-2</v>
      </c>
    </row>
    <row r="7834" spans="6:8" x14ac:dyDescent="0.3">
      <c r="F7834" s="2">
        <v>7829</v>
      </c>
      <c r="G7834" s="12">
        <f ca="1"/>
        <v>6.312248795407057</v>
      </c>
      <c r="H7834" s="12">
        <f ca="1"/>
        <v>6.2812246808363018E-2</v>
      </c>
    </row>
    <row r="7835" spans="6:8" x14ac:dyDescent="0.3">
      <c r="F7835" s="2">
        <v>7830</v>
      </c>
      <c r="G7835" s="12">
        <f ca="1"/>
        <v>6.3158331376202161</v>
      </c>
      <c r="H7835" s="12">
        <f ca="1"/>
        <v>6.2757219184462226E-2</v>
      </c>
    </row>
    <row r="7836" spans="6:8" x14ac:dyDescent="0.3">
      <c r="F7836" s="2">
        <v>7831</v>
      </c>
      <c r="G7836" s="12">
        <f ca="1"/>
        <v>6.316619329744551</v>
      </c>
      <c r="H7836" s="12">
        <f ca="1"/>
        <v>6.2745151642917774E-2</v>
      </c>
    </row>
    <row r="7837" spans="6:8" x14ac:dyDescent="0.3">
      <c r="F7837" s="2">
        <v>7832</v>
      </c>
      <c r="G7837" s="12">
        <f ca="1"/>
        <v>6.3175264835315907</v>
      </c>
      <c r="H7837" s="12">
        <f ca="1"/>
        <v>6.2731228429257269E-2</v>
      </c>
    </row>
    <row r="7838" spans="6:8" x14ac:dyDescent="0.3">
      <c r="F7838" s="2">
        <v>7833</v>
      </c>
      <c r="G7838" s="12">
        <f ca="1"/>
        <v>6.31838492935346</v>
      </c>
      <c r="H7838" s="12">
        <f ca="1"/>
        <v>6.2718053796293485E-2</v>
      </c>
    </row>
    <row r="7839" spans="6:8" x14ac:dyDescent="0.3">
      <c r="F7839" s="2">
        <v>7834</v>
      </c>
      <c r="G7839" s="12">
        <f ca="1"/>
        <v>6.3190738388981007</v>
      </c>
      <c r="H7839" s="12">
        <f ca="1"/>
        <v>6.2707481753031674E-2</v>
      </c>
    </row>
    <row r="7840" spans="6:8" x14ac:dyDescent="0.3">
      <c r="F7840" s="2">
        <v>7835</v>
      </c>
      <c r="G7840" s="12">
        <f ca="1"/>
        <v>6.3213520098167848</v>
      </c>
      <c r="H7840" s="12">
        <f ca="1"/>
        <v>6.2672525289123593E-2</v>
      </c>
    </row>
    <row r="7841" spans="6:8" x14ac:dyDescent="0.3">
      <c r="F7841" s="2">
        <v>7836</v>
      </c>
      <c r="G7841" s="12">
        <f ca="1"/>
        <v>6.3227824143805993</v>
      </c>
      <c r="H7841" s="12">
        <f ca="1"/>
        <v>6.2650580546557449E-2</v>
      </c>
    </row>
    <row r="7842" spans="6:8" x14ac:dyDescent="0.3">
      <c r="F7842" s="2">
        <v>7837</v>
      </c>
      <c r="G7842" s="12">
        <f ca="1"/>
        <v>6.322843933555987</v>
      </c>
      <c r="H7842" s="12">
        <f ca="1"/>
        <v>6.2649636802875955E-2</v>
      </c>
    </row>
    <row r="7843" spans="6:8" x14ac:dyDescent="0.3">
      <c r="F7843" s="2">
        <v>7838</v>
      </c>
      <c r="G7843" s="12">
        <f ca="1"/>
        <v>6.323397285354126</v>
      </c>
      <c r="H7843" s="12">
        <f ca="1"/>
        <v>6.264114825693913E-2</v>
      </c>
    </row>
    <row r="7844" spans="6:8" x14ac:dyDescent="0.3">
      <c r="F7844" s="2">
        <v>7839</v>
      </c>
      <c r="G7844" s="12">
        <f ca="1"/>
        <v>6.3234699309269402</v>
      </c>
      <c r="H7844" s="12">
        <f ca="1"/>
        <v>6.2640033887117197E-2</v>
      </c>
    </row>
    <row r="7845" spans="6:8" x14ac:dyDescent="0.3">
      <c r="F7845" s="2">
        <v>7840</v>
      </c>
      <c r="G7845" s="12">
        <f ca="1"/>
        <v>6.3248436042963885</v>
      </c>
      <c r="H7845" s="12">
        <f ca="1"/>
        <v>6.2618963311257672E-2</v>
      </c>
    </row>
    <row r="7846" spans="6:8" x14ac:dyDescent="0.3">
      <c r="F7846" s="2">
        <v>7841</v>
      </c>
      <c r="G7846" s="12">
        <f ca="1"/>
        <v>6.3252223391377047</v>
      </c>
      <c r="H7846" s="12">
        <f ca="1"/>
        <v>6.2613154394961359E-2</v>
      </c>
    </row>
    <row r="7847" spans="6:8" x14ac:dyDescent="0.3">
      <c r="F7847" s="2">
        <v>7842</v>
      </c>
      <c r="G7847" s="12">
        <f ca="1"/>
        <v>6.3254498164848716</v>
      </c>
      <c r="H7847" s="12">
        <f ca="1"/>
        <v>6.2609665510697438E-2</v>
      </c>
    </row>
    <row r="7848" spans="6:8" x14ac:dyDescent="0.3">
      <c r="F7848" s="2">
        <v>7843</v>
      </c>
      <c r="G7848" s="12">
        <f ca="1"/>
        <v>6.3268588143113522</v>
      </c>
      <c r="H7848" s="12">
        <f ca="1"/>
        <v>6.2588056853216473E-2</v>
      </c>
    </row>
    <row r="7849" spans="6:8" x14ac:dyDescent="0.3">
      <c r="F7849" s="2">
        <v>7844</v>
      </c>
      <c r="G7849" s="12">
        <f ca="1"/>
        <v>6.3314893609671348</v>
      </c>
      <c r="H7849" s="12">
        <f ca="1"/>
        <v>6.2517060648157458E-2</v>
      </c>
    </row>
    <row r="7850" spans="6:8" x14ac:dyDescent="0.3">
      <c r="F7850" s="2">
        <v>7845</v>
      </c>
      <c r="G7850" s="12">
        <f ca="1"/>
        <v>6.3335435310315615</v>
      </c>
      <c r="H7850" s="12">
        <f ca="1"/>
        <v>6.2485575055129715E-2</v>
      </c>
    </row>
    <row r="7851" spans="6:8" x14ac:dyDescent="0.3">
      <c r="F7851" s="2">
        <v>7846</v>
      </c>
      <c r="G7851" s="12">
        <f ca="1"/>
        <v>6.3374530600635648</v>
      </c>
      <c r="H7851" s="12">
        <f ca="1"/>
        <v>6.2425666942578714E-2</v>
      </c>
    </row>
    <row r="7852" spans="6:8" x14ac:dyDescent="0.3">
      <c r="F7852" s="2">
        <v>7847</v>
      </c>
      <c r="G7852" s="12">
        <f ca="1"/>
        <v>6.3390809869460316</v>
      </c>
      <c r="H7852" s="12">
        <f ca="1"/>
        <v>6.2400727339284437E-2</v>
      </c>
    </row>
    <row r="7853" spans="6:8" x14ac:dyDescent="0.3">
      <c r="F7853" s="2">
        <v>7848</v>
      </c>
      <c r="G7853" s="12">
        <f ca="1"/>
        <v>6.3404622571374336</v>
      </c>
      <c r="H7853" s="12">
        <f ca="1"/>
        <v>6.2379569311914129E-2</v>
      </c>
    </row>
    <row r="7854" spans="6:8" x14ac:dyDescent="0.3">
      <c r="F7854" s="2">
        <v>7849</v>
      </c>
      <c r="G7854" s="12">
        <f ca="1"/>
        <v>6.344461745346333</v>
      </c>
      <c r="H7854" s="12">
        <f ca="1"/>
        <v>6.2318320641155465E-2</v>
      </c>
    </row>
    <row r="7855" spans="6:8" x14ac:dyDescent="0.3">
      <c r="F7855" s="2">
        <v>7850</v>
      </c>
      <c r="G7855" s="12">
        <f ca="1"/>
        <v>6.3459746498733267</v>
      </c>
      <c r="H7855" s="12">
        <f ca="1"/>
        <v>6.2295157548594313E-2</v>
      </c>
    </row>
    <row r="7856" spans="6:8" x14ac:dyDescent="0.3">
      <c r="F7856" s="2">
        <v>7851</v>
      </c>
      <c r="G7856" s="12">
        <f ca="1"/>
        <v>6.3463740213072484</v>
      </c>
      <c r="H7856" s="12">
        <f ca="1"/>
        <v>6.2289043558839144E-2</v>
      </c>
    </row>
    <row r="7857" spans="6:8" x14ac:dyDescent="0.3">
      <c r="F7857" s="2">
        <v>7852</v>
      </c>
      <c r="G7857" s="12">
        <f ca="1"/>
        <v>6.3484839666389652</v>
      </c>
      <c r="H7857" s="12">
        <f ca="1"/>
        <v>6.2256745988620646E-2</v>
      </c>
    </row>
    <row r="7858" spans="6:8" x14ac:dyDescent="0.3">
      <c r="F7858" s="2">
        <v>7853</v>
      </c>
      <c r="G7858" s="12">
        <f ca="1"/>
        <v>6.3492456014039726</v>
      </c>
      <c r="H7858" s="12">
        <f ca="1"/>
        <v>6.2245088924967516E-2</v>
      </c>
    </row>
    <row r="7859" spans="6:8" x14ac:dyDescent="0.3">
      <c r="F7859" s="2">
        <v>7854</v>
      </c>
      <c r="G7859" s="12">
        <f ca="1"/>
        <v>6.3546637683144143</v>
      </c>
      <c r="H7859" s="12">
        <f ca="1"/>
        <v>6.2162185351979246E-2</v>
      </c>
    </row>
    <row r="7860" spans="6:8" x14ac:dyDescent="0.3">
      <c r="F7860" s="2">
        <v>7855</v>
      </c>
      <c r="G7860" s="12">
        <f ca="1"/>
        <v>6.3561838932502006</v>
      </c>
      <c r="H7860" s="12">
        <f ca="1"/>
        <v>6.2138933200197297E-2</v>
      </c>
    </row>
    <row r="7861" spans="6:8" x14ac:dyDescent="0.3">
      <c r="F7861" s="2">
        <v>7856</v>
      </c>
      <c r="G7861" s="12">
        <f ca="1"/>
        <v>6.3562695518241679</v>
      </c>
      <c r="H7861" s="12">
        <f ca="1"/>
        <v>6.2137623044571391E-2</v>
      </c>
    </row>
    <row r="7862" spans="6:8" x14ac:dyDescent="0.3">
      <c r="F7862" s="2">
        <v>7857</v>
      </c>
      <c r="G7862" s="12">
        <f ca="1"/>
        <v>6.3591468451342053</v>
      </c>
      <c r="H7862" s="12">
        <f ca="1"/>
        <v>6.2093620546011398E-2</v>
      </c>
    </row>
    <row r="7863" spans="6:8" x14ac:dyDescent="0.3">
      <c r="F7863" s="2">
        <v>7858</v>
      </c>
      <c r="G7863" s="12">
        <f ca="1"/>
        <v>6.3597232615525527</v>
      </c>
      <c r="H7863" s="12">
        <f ca="1"/>
        <v>6.2084806793975697E-2</v>
      </c>
    </row>
    <row r="7864" spans="6:8" x14ac:dyDescent="0.3">
      <c r="F7864" s="2">
        <v>7859</v>
      </c>
      <c r="G7864" s="12">
        <f ca="1"/>
        <v>6.3598154180797835</v>
      </c>
      <c r="H7864" s="12">
        <f ca="1"/>
        <v>6.2083397708752618E-2</v>
      </c>
    </row>
    <row r="7865" spans="6:8" x14ac:dyDescent="0.3">
      <c r="F7865" s="2">
        <v>7860</v>
      </c>
      <c r="G7865" s="12">
        <f ca="1"/>
        <v>6.3602373278141036</v>
      </c>
      <c r="H7865" s="12">
        <f ca="1"/>
        <v>6.2076946806611778E-2</v>
      </c>
    </row>
    <row r="7866" spans="6:8" x14ac:dyDescent="0.3">
      <c r="F7866" s="2">
        <v>7861</v>
      </c>
      <c r="G7866" s="12">
        <f ca="1"/>
        <v>6.3622104990435346</v>
      </c>
      <c r="H7866" s="12">
        <f ca="1"/>
        <v>6.2046780797325798E-2</v>
      </c>
    </row>
    <row r="7867" spans="6:8" x14ac:dyDescent="0.3">
      <c r="F7867" s="2">
        <v>7862</v>
      </c>
      <c r="G7867" s="12">
        <f ca="1"/>
        <v>6.3656280325625314</v>
      </c>
      <c r="H7867" s="12">
        <f ca="1"/>
        <v>6.1994546239736728E-2</v>
      </c>
    </row>
    <row r="7868" spans="6:8" x14ac:dyDescent="0.3">
      <c r="F7868" s="2">
        <v>7863</v>
      </c>
      <c r="G7868" s="12">
        <f ca="1"/>
        <v>6.3695859054188917</v>
      </c>
      <c r="H7868" s="12">
        <f ca="1"/>
        <v>6.193407364582991E-2</v>
      </c>
    </row>
    <row r="7869" spans="6:8" x14ac:dyDescent="0.3">
      <c r="F7869" s="2">
        <v>7864</v>
      </c>
      <c r="G7869" s="12">
        <f ca="1"/>
        <v>6.371005112785566</v>
      </c>
      <c r="H7869" s="12">
        <f ca="1"/>
        <v>6.1912394909342604E-2</v>
      </c>
    </row>
    <row r="7870" spans="6:8" x14ac:dyDescent="0.3">
      <c r="F7870" s="2">
        <v>7865</v>
      </c>
      <c r="G7870" s="12">
        <f ca="1"/>
        <v>6.3730186051535824</v>
      </c>
      <c r="H7870" s="12">
        <f ca="1"/>
        <v>6.1881643254875253E-2</v>
      </c>
    </row>
    <row r="7871" spans="6:8" x14ac:dyDescent="0.3">
      <c r="F7871" s="2">
        <v>7866</v>
      </c>
      <c r="G7871" s="12">
        <f ca="1"/>
        <v>6.3734289629718468</v>
      </c>
      <c r="H7871" s="12">
        <f ca="1"/>
        <v>6.1875376655018147E-2</v>
      </c>
    </row>
    <row r="7872" spans="6:8" x14ac:dyDescent="0.3">
      <c r="F7872" s="2">
        <v>7867</v>
      </c>
      <c r="G7872" s="12">
        <f ca="1"/>
        <v>6.3737424284830997</v>
      </c>
      <c r="H7872" s="12">
        <f ca="1"/>
        <v>6.1870589865937423E-2</v>
      </c>
    </row>
    <row r="7873" spans="6:8" x14ac:dyDescent="0.3">
      <c r="F7873" s="2">
        <v>7868</v>
      </c>
      <c r="G7873" s="12">
        <f ca="1"/>
        <v>6.3755704551699068</v>
      </c>
      <c r="H7873" s="12">
        <f ca="1"/>
        <v>6.1842677706456337E-2</v>
      </c>
    </row>
    <row r="7874" spans="6:8" x14ac:dyDescent="0.3">
      <c r="F7874" s="2">
        <v>7869</v>
      </c>
      <c r="G7874" s="12">
        <f ca="1"/>
        <v>6.3773960617579979</v>
      </c>
      <c r="H7874" s="12">
        <f ca="1"/>
        <v>6.1814807285084414E-2</v>
      </c>
    </row>
    <row r="7875" spans="6:8" x14ac:dyDescent="0.3">
      <c r="F7875" s="2">
        <v>7870</v>
      </c>
      <c r="G7875" s="12">
        <f ca="1"/>
        <v>6.3829785379502404</v>
      </c>
      <c r="H7875" s="12">
        <f ca="1"/>
        <v>6.1729612824051851E-2</v>
      </c>
    </row>
    <row r="7876" spans="6:8" x14ac:dyDescent="0.3">
      <c r="F7876" s="2">
        <v>7871</v>
      </c>
      <c r="G7876" s="12">
        <f ca="1"/>
        <v>6.3833082397880947</v>
      </c>
      <c r="H7876" s="12">
        <f ca="1"/>
        <v>6.1724582636327519E-2</v>
      </c>
    </row>
    <row r="7877" spans="6:8" x14ac:dyDescent="0.3">
      <c r="F7877" s="2">
        <v>7872</v>
      </c>
      <c r="G7877" s="12">
        <f ca="1"/>
        <v>6.3841305601229692</v>
      </c>
      <c r="H7877" s="12">
        <f ca="1"/>
        <v>6.1712037364545488E-2</v>
      </c>
    </row>
    <row r="7878" spans="6:8" x14ac:dyDescent="0.3">
      <c r="F7878" s="2">
        <v>7873</v>
      </c>
      <c r="G7878" s="12">
        <f ca="1"/>
        <v>6.3878563611977981</v>
      </c>
      <c r="H7878" s="12">
        <f ca="1"/>
        <v>6.1655209072009297E-2</v>
      </c>
    </row>
    <row r="7879" spans="6:8" x14ac:dyDescent="0.3">
      <c r="F7879" s="2">
        <v>7874</v>
      </c>
      <c r="G7879" s="12">
        <f ca="1"/>
        <v>6.3895537438714403</v>
      </c>
      <c r="H7879" s="12">
        <f ca="1"/>
        <v>6.1629326217824874E-2</v>
      </c>
    </row>
    <row r="7880" spans="6:8" x14ac:dyDescent="0.3">
      <c r="F7880" s="2">
        <v>7875</v>
      </c>
      <c r="G7880" s="12">
        <f ca="1"/>
        <v>6.3902451883824227</v>
      </c>
      <c r="H7880" s="12">
        <f ca="1"/>
        <v>6.1618783805012178E-2</v>
      </c>
    </row>
    <row r="7881" spans="6:8" x14ac:dyDescent="0.3">
      <c r="F7881" s="2">
        <v>7876</v>
      </c>
      <c r="G7881" s="12">
        <f ca="1"/>
        <v>6.3912463263472796</v>
      </c>
      <c r="H7881" s="12">
        <f ca="1"/>
        <v>6.1603520754774946E-2</v>
      </c>
    </row>
    <row r="7882" spans="6:8" x14ac:dyDescent="0.3">
      <c r="F7882" s="2">
        <v>7877</v>
      </c>
      <c r="G7882" s="12">
        <f ca="1"/>
        <v>6.3936305146155057</v>
      </c>
      <c r="H7882" s="12">
        <f ca="1"/>
        <v>6.1567178049866299E-2</v>
      </c>
    </row>
    <row r="7883" spans="6:8" x14ac:dyDescent="0.3">
      <c r="F7883" s="2">
        <v>7878</v>
      </c>
      <c r="G7883" s="12">
        <f ca="1"/>
        <v>6.3939510297509692</v>
      </c>
      <c r="H7883" s="12">
        <f ca="1"/>
        <v>6.1562293003870928E-2</v>
      </c>
    </row>
    <row r="7884" spans="6:8" x14ac:dyDescent="0.3">
      <c r="F7884" s="2">
        <v>7879</v>
      </c>
      <c r="G7884" s="12">
        <f ca="1"/>
        <v>6.3950604789139014</v>
      </c>
      <c r="H7884" s="12">
        <f ca="1"/>
        <v>6.1545384797047541E-2</v>
      </c>
    </row>
    <row r="7885" spans="6:8" x14ac:dyDescent="0.3">
      <c r="F7885" s="2">
        <v>7880</v>
      </c>
      <c r="G7885" s="12">
        <f ca="1"/>
        <v>6.3968043151767455</v>
      </c>
      <c r="H7885" s="12">
        <f ca="1"/>
        <v>6.1518812080163819E-2</v>
      </c>
    </row>
    <row r="7886" spans="6:8" x14ac:dyDescent="0.3">
      <c r="F7886" s="2">
        <v>7881</v>
      </c>
      <c r="G7886" s="12">
        <f ca="1"/>
        <v>6.3995995111601962</v>
      </c>
      <c r="H7886" s="12">
        <f ca="1"/>
        <v>6.1476228026752289E-2</v>
      </c>
    </row>
    <row r="7887" spans="6:8" x14ac:dyDescent="0.3">
      <c r="F7887" s="2">
        <v>7882</v>
      </c>
      <c r="G7887" s="12">
        <f ca="1"/>
        <v>6.4012286901587325</v>
      </c>
      <c r="H7887" s="12">
        <f ca="1"/>
        <v>6.1451413262082276E-2</v>
      </c>
    </row>
    <row r="7888" spans="6:8" x14ac:dyDescent="0.3">
      <c r="F7888" s="2">
        <v>7883</v>
      </c>
      <c r="G7888" s="12">
        <f ca="1"/>
        <v>6.4033563396900064</v>
      </c>
      <c r="H7888" s="12">
        <f ca="1"/>
        <v>6.1419012000259586E-2</v>
      </c>
    </row>
    <row r="7889" spans="6:8" x14ac:dyDescent="0.3">
      <c r="F7889" s="2">
        <v>7884</v>
      </c>
      <c r="G7889" s="12">
        <f ca="1"/>
        <v>6.4044862887074938</v>
      </c>
      <c r="H7889" s="12">
        <f ca="1"/>
        <v>6.140180712349378E-2</v>
      </c>
    </row>
    <row r="7890" spans="6:8" x14ac:dyDescent="0.3">
      <c r="F7890" s="2">
        <v>7885</v>
      </c>
      <c r="G7890" s="12">
        <f ca="1"/>
        <v>6.4055643418723776</v>
      </c>
      <c r="H7890" s="12">
        <f ca="1"/>
        <v>6.1385394199511854E-2</v>
      </c>
    </row>
    <row r="7891" spans="6:8" x14ac:dyDescent="0.3">
      <c r="F7891" s="2">
        <v>7886</v>
      </c>
      <c r="G7891" s="12">
        <f ca="1"/>
        <v>6.406330608460781</v>
      </c>
      <c r="H7891" s="12">
        <f ca="1"/>
        <v>6.1373729154788489E-2</v>
      </c>
    </row>
    <row r="7892" spans="6:8" x14ac:dyDescent="0.3">
      <c r="F7892" s="2">
        <v>7887</v>
      </c>
      <c r="G7892" s="12">
        <f ca="1"/>
        <v>6.4063332703776048</v>
      </c>
      <c r="H7892" s="12">
        <f ca="1"/>
        <v>6.1373688633372073E-2</v>
      </c>
    </row>
    <row r="7893" spans="6:8" x14ac:dyDescent="0.3">
      <c r="F7893" s="2">
        <v>7888</v>
      </c>
      <c r="G7893" s="12">
        <f ca="1"/>
        <v>6.4076223746883176</v>
      </c>
      <c r="H7893" s="12">
        <f ca="1"/>
        <v>6.1354066299959431E-2</v>
      </c>
    </row>
    <row r="7894" spans="6:8" x14ac:dyDescent="0.3">
      <c r="F7894" s="2">
        <v>7889</v>
      </c>
      <c r="G7894" s="12">
        <f ca="1"/>
        <v>6.4123169696711848</v>
      </c>
      <c r="H7894" s="12">
        <f ca="1"/>
        <v>6.1282627726327643E-2</v>
      </c>
    </row>
    <row r="7895" spans="6:8" x14ac:dyDescent="0.3">
      <c r="F7895" s="2">
        <v>7890</v>
      </c>
      <c r="G7895" s="12">
        <f ca="1"/>
        <v>6.4123842222906138</v>
      </c>
      <c r="H7895" s="12">
        <f ca="1"/>
        <v>6.1281604570591099E-2</v>
      </c>
    </row>
    <row r="7896" spans="6:8" x14ac:dyDescent="0.3">
      <c r="F7896" s="2">
        <v>7891</v>
      </c>
      <c r="G7896" s="12">
        <f ca="1"/>
        <v>6.4127941181431503</v>
      </c>
      <c r="H7896" s="12">
        <f ca="1"/>
        <v>6.1275368718456999E-2</v>
      </c>
    </row>
    <row r="7897" spans="6:8" x14ac:dyDescent="0.3">
      <c r="F7897" s="2">
        <v>7892</v>
      </c>
      <c r="G7897" s="12">
        <f ca="1"/>
        <v>6.4144835226957131</v>
      </c>
      <c r="H7897" s="12">
        <f ca="1"/>
        <v>6.1249670040380698E-2</v>
      </c>
    </row>
    <row r="7898" spans="6:8" x14ac:dyDescent="0.3">
      <c r="F7898" s="2">
        <v>7893</v>
      </c>
      <c r="G7898" s="12">
        <f ca="1"/>
        <v>6.4145629624573175</v>
      </c>
      <c r="H7898" s="12">
        <f ca="1"/>
        <v>6.1248461734285733E-2</v>
      </c>
    </row>
    <row r="7899" spans="6:8" x14ac:dyDescent="0.3">
      <c r="F7899" s="2">
        <v>7894</v>
      </c>
      <c r="G7899" s="12">
        <f ca="1"/>
        <v>6.4152679812549138</v>
      </c>
      <c r="H7899" s="12">
        <f ca="1"/>
        <v>6.1237738573455845E-2</v>
      </c>
    </row>
    <row r="7900" spans="6:8" x14ac:dyDescent="0.3">
      <c r="F7900" s="2">
        <v>7895</v>
      </c>
      <c r="G7900" s="12">
        <f ca="1"/>
        <v>6.4178507189813967</v>
      </c>
      <c r="H7900" s="12">
        <f ca="1"/>
        <v>6.1198462193874724E-2</v>
      </c>
    </row>
    <row r="7901" spans="6:8" x14ac:dyDescent="0.3">
      <c r="F7901" s="2">
        <v>7896</v>
      </c>
      <c r="G7901" s="12">
        <f ca="1"/>
        <v>6.4189347722305712</v>
      </c>
      <c r="H7901" s="12">
        <f ca="1"/>
        <v>6.1181979718456195E-2</v>
      </c>
    </row>
    <row r="7902" spans="6:8" x14ac:dyDescent="0.3">
      <c r="F7902" s="2">
        <v>7897</v>
      </c>
      <c r="G7902" s="12">
        <f ca="1"/>
        <v>6.4213753050967455</v>
      </c>
      <c r="H7902" s="12">
        <f ca="1"/>
        <v>6.1144879195461764E-2</v>
      </c>
    </row>
    <row r="7903" spans="6:8" x14ac:dyDescent="0.3">
      <c r="F7903" s="2">
        <v>7898</v>
      </c>
      <c r="G7903" s="12">
        <f ca="1"/>
        <v>6.4224303452920548</v>
      </c>
      <c r="H7903" s="12">
        <f ca="1"/>
        <v>6.1128843477817586E-2</v>
      </c>
    </row>
    <row r="7904" spans="6:8" x14ac:dyDescent="0.3">
      <c r="F7904" s="2">
        <v>7899</v>
      </c>
      <c r="G7904" s="12">
        <f ca="1"/>
        <v>6.4230906871596503</v>
      </c>
      <c r="H7904" s="12">
        <f ca="1"/>
        <v>6.1118807703732701E-2</v>
      </c>
    </row>
    <row r="7905" spans="6:8" x14ac:dyDescent="0.3">
      <c r="F7905" s="2">
        <v>7900</v>
      </c>
      <c r="G7905" s="12">
        <f ca="1"/>
        <v>6.4235645194820936</v>
      </c>
      <c r="H7905" s="12">
        <f ca="1"/>
        <v>6.1111606882898364E-2</v>
      </c>
    </row>
    <row r="7906" spans="6:8" x14ac:dyDescent="0.3">
      <c r="F7906" s="2">
        <v>7901</v>
      </c>
      <c r="G7906" s="12">
        <f ca="1"/>
        <v>6.4238048807870172</v>
      </c>
      <c r="H7906" s="12">
        <f ca="1"/>
        <v>6.1107954247700436E-2</v>
      </c>
    </row>
    <row r="7907" spans="6:8" x14ac:dyDescent="0.3">
      <c r="F7907" s="2">
        <v>7902</v>
      </c>
      <c r="G7907" s="12">
        <f ca="1"/>
        <v>6.4239219146653941</v>
      </c>
      <c r="H7907" s="12">
        <f ca="1"/>
        <v>6.1106175781783213E-2</v>
      </c>
    </row>
    <row r="7908" spans="6:8" x14ac:dyDescent="0.3">
      <c r="F7908" s="2">
        <v>7903</v>
      </c>
      <c r="G7908" s="12">
        <f ca="1"/>
        <v>6.4241946314265137</v>
      </c>
      <c r="H7908" s="12">
        <f ca="1"/>
        <v>6.1102031614533182E-2</v>
      </c>
    </row>
    <row r="7909" spans="6:8" x14ac:dyDescent="0.3">
      <c r="F7909" s="2">
        <v>7904</v>
      </c>
      <c r="G7909" s="12">
        <f ca="1"/>
        <v>6.4242800970639262</v>
      </c>
      <c r="H7909" s="12">
        <f ca="1"/>
        <v>6.1100732913572896E-2</v>
      </c>
    </row>
    <row r="7910" spans="6:8" x14ac:dyDescent="0.3">
      <c r="F7910" s="2">
        <v>7905</v>
      </c>
      <c r="G7910" s="12">
        <f ca="1"/>
        <v>6.4264798574720388</v>
      </c>
      <c r="H7910" s="12">
        <f ca="1"/>
        <v>6.1067310095040975E-2</v>
      </c>
    </row>
    <row r="7911" spans="6:8" x14ac:dyDescent="0.3">
      <c r="F7911" s="2">
        <v>7906</v>
      </c>
      <c r="G7911" s="12">
        <f ca="1"/>
        <v>6.4280739312973729</v>
      </c>
      <c r="H7911" s="12">
        <f ca="1"/>
        <v>6.1043094615374272E-2</v>
      </c>
    </row>
    <row r="7912" spans="6:8" x14ac:dyDescent="0.3">
      <c r="F7912" s="2">
        <v>7907</v>
      </c>
      <c r="G7912" s="12">
        <f ca="1"/>
        <v>6.4291518220150206</v>
      </c>
      <c r="H7912" s="12">
        <f ca="1"/>
        <v>6.1026722651965917E-2</v>
      </c>
    </row>
    <row r="7913" spans="6:8" x14ac:dyDescent="0.3">
      <c r="F7913" s="2">
        <v>7908</v>
      </c>
      <c r="G7913" s="12">
        <f ca="1"/>
        <v>6.4292572364238953</v>
      </c>
      <c r="H7913" s="12">
        <f ca="1"/>
        <v>6.1025121619927757E-2</v>
      </c>
    </row>
    <row r="7914" spans="6:8" x14ac:dyDescent="0.3">
      <c r="F7914" s="2">
        <v>7909</v>
      </c>
      <c r="G7914" s="12">
        <f ca="1"/>
        <v>6.4327431769319956</v>
      </c>
      <c r="H7914" s="12">
        <f ca="1"/>
        <v>6.0972186855682266E-2</v>
      </c>
    </row>
    <row r="7915" spans="6:8" x14ac:dyDescent="0.3">
      <c r="F7915" s="2">
        <v>7910</v>
      </c>
      <c r="G7915" s="12">
        <f ca="1"/>
        <v>6.4330999612760849</v>
      </c>
      <c r="H7915" s="12">
        <f ca="1"/>
        <v>6.0966770064583495E-2</v>
      </c>
    </row>
    <row r="7916" spans="6:8" x14ac:dyDescent="0.3">
      <c r="F7916" s="2">
        <v>7911</v>
      </c>
      <c r="G7916" s="12">
        <f ca="1"/>
        <v>6.4353554489292808</v>
      </c>
      <c r="H7916" s="12">
        <f ca="1"/>
        <v>6.0932531226805767E-2</v>
      </c>
    </row>
    <row r="7917" spans="6:8" x14ac:dyDescent="0.3">
      <c r="F7917" s="2">
        <v>7912</v>
      </c>
      <c r="G7917" s="12">
        <f ca="1"/>
        <v>6.4366433681026285</v>
      </c>
      <c r="H7917" s="12">
        <f ca="1"/>
        <v>6.0912983839546318E-2</v>
      </c>
    </row>
    <row r="7918" spans="6:8" x14ac:dyDescent="0.3">
      <c r="F7918" s="2">
        <v>7913</v>
      </c>
      <c r="G7918" s="12">
        <f ca="1"/>
        <v>6.4377692382124199</v>
      </c>
      <c r="H7918" s="12">
        <f ca="1"/>
        <v>6.0895898058014E-2</v>
      </c>
    </row>
    <row r="7919" spans="6:8" x14ac:dyDescent="0.3">
      <c r="F7919" s="2">
        <v>7914</v>
      </c>
      <c r="G7919" s="12">
        <f ca="1"/>
        <v>6.4386127387515071</v>
      </c>
      <c r="H7919" s="12">
        <f ca="1"/>
        <v>6.0883098700401671E-2</v>
      </c>
    </row>
    <row r="7920" spans="6:8" x14ac:dyDescent="0.3">
      <c r="F7920" s="2">
        <v>7915</v>
      </c>
      <c r="G7920" s="12">
        <f ca="1"/>
        <v>6.4398535599250533</v>
      </c>
      <c r="H7920" s="12">
        <f ca="1"/>
        <v>6.0864272371706905E-2</v>
      </c>
    </row>
    <row r="7921" spans="6:8" x14ac:dyDescent="0.3">
      <c r="F7921" s="2">
        <v>7916</v>
      </c>
      <c r="G7921" s="12">
        <f ca="1"/>
        <v>6.4400363995677052</v>
      </c>
      <c r="H7921" s="12">
        <f ca="1"/>
        <v>6.0861498444224928E-2</v>
      </c>
    </row>
    <row r="7922" spans="6:8" x14ac:dyDescent="0.3">
      <c r="F7922" s="2">
        <v>7917</v>
      </c>
      <c r="G7922" s="12">
        <f ca="1"/>
        <v>6.4413295561989914</v>
      </c>
      <c r="H7922" s="12">
        <f ca="1"/>
        <v>6.0841880975629904E-2</v>
      </c>
    </row>
    <row r="7923" spans="6:8" x14ac:dyDescent="0.3">
      <c r="F7923" s="2">
        <v>7918</v>
      </c>
      <c r="G7923" s="12">
        <f ca="1"/>
        <v>6.4418050763505716</v>
      </c>
      <c r="H7923" s="12">
        <f ca="1"/>
        <v>6.0834667886507342E-2</v>
      </c>
    </row>
    <row r="7924" spans="6:8" x14ac:dyDescent="0.3">
      <c r="F7924" s="2">
        <v>7919</v>
      </c>
      <c r="G7924" s="12">
        <f ca="1"/>
        <v>6.4463818054030293</v>
      </c>
      <c r="H7924" s="12">
        <f ca="1"/>
        <v>6.076526228069553E-2</v>
      </c>
    </row>
    <row r="7925" spans="6:8" x14ac:dyDescent="0.3">
      <c r="F7925" s="2">
        <v>7920</v>
      </c>
      <c r="G7925" s="12">
        <f ca="1"/>
        <v>6.447230170521177</v>
      </c>
      <c r="H7925" s="12">
        <f ca="1"/>
        <v>6.075240051857865E-2</v>
      </c>
    </row>
    <row r="7926" spans="6:8" x14ac:dyDescent="0.3">
      <c r="F7926" s="2">
        <v>7921</v>
      </c>
      <c r="G7926" s="12">
        <f ca="1"/>
        <v>6.4478336705208719</v>
      </c>
      <c r="H7926" s="12">
        <f ca="1"/>
        <v>6.0743251757240921E-2</v>
      </c>
    </row>
    <row r="7927" spans="6:8" x14ac:dyDescent="0.3">
      <c r="F7927" s="2">
        <v>7922</v>
      </c>
      <c r="G7927" s="12">
        <f ca="1"/>
        <v>6.4485621830462598</v>
      </c>
      <c r="H7927" s="12">
        <f ca="1"/>
        <v>6.0732208630170058E-2</v>
      </c>
    </row>
    <row r="7928" spans="6:8" x14ac:dyDescent="0.3">
      <c r="F7928" s="2">
        <v>7923</v>
      </c>
      <c r="G7928" s="12">
        <f ca="1"/>
        <v>6.4519108051385681</v>
      </c>
      <c r="H7928" s="12">
        <f ca="1"/>
        <v>6.0681459424588871E-2</v>
      </c>
    </row>
    <row r="7929" spans="6:8" x14ac:dyDescent="0.3">
      <c r="F7929" s="2">
        <v>7924</v>
      </c>
      <c r="G7929" s="12">
        <f ca="1"/>
        <v>6.4545041955295019</v>
      </c>
      <c r="H7929" s="12">
        <f ca="1"/>
        <v>6.0642168102553615E-2</v>
      </c>
    </row>
    <row r="7930" spans="6:8" x14ac:dyDescent="0.3">
      <c r="F7930" s="2">
        <v>7925</v>
      </c>
      <c r="G7930" s="12">
        <f ca="1"/>
        <v>6.4568282984660357</v>
      </c>
      <c r="H7930" s="12">
        <f ca="1"/>
        <v>6.0606965682327006E-2</v>
      </c>
    </row>
    <row r="7931" spans="6:8" x14ac:dyDescent="0.3">
      <c r="F7931" s="2">
        <v>7926</v>
      </c>
      <c r="G7931" s="12">
        <f ca="1"/>
        <v>6.4577877276613851</v>
      </c>
      <c r="H7931" s="12">
        <f ca="1"/>
        <v>6.0592436023859275E-2</v>
      </c>
    </row>
    <row r="7932" spans="6:8" x14ac:dyDescent="0.3">
      <c r="F7932" s="2">
        <v>7927</v>
      </c>
      <c r="G7932" s="12">
        <f ca="1"/>
        <v>6.4595311919997389</v>
      </c>
      <c r="H7932" s="12">
        <f ca="1"/>
        <v>6.0566036631065169E-2</v>
      </c>
    </row>
    <row r="7933" spans="6:8" x14ac:dyDescent="0.3">
      <c r="F7933" s="2">
        <v>7928</v>
      </c>
      <c r="G7933" s="12">
        <f ca="1"/>
        <v>6.4681572380434913</v>
      </c>
      <c r="H7933" s="12">
        <f ca="1"/>
        <v>6.0435493146219467E-2</v>
      </c>
    </row>
    <row r="7934" spans="6:8" x14ac:dyDescent="0.3">
      <c r="F7934" s="2">
        <v>7929</v>
      </c>
      <c r="G7934" s="12">
        <f ca="1"/>
        <v>6.4687413329589738</v>
      </c>
      <c r="H7934" s="12">
        <f ca="1"/>
        <v>6.042665797456296E-2</v>
      </c>
    </row>
    <row r="7935" spans="6:8" x14ac:dyDescent="0.3">
      <c r="F7935" s="2">
        <v>7930</v>
      </c>
      <c r="G7935" s="12">
        <f ca="1"/>
        <v>6.4706267287627739</v>
      </c>
      <c r="H7935" s="12">
        <f ca="1"/>
        <v>6.0398142733692907E-2</v>
      </c>
    </row>
    <row r="7936" spans="6:8" x14ac:dyDescent="0.3">
      <c r="F7936" s="2">
        <v>7931</v>
      </c>
      <c r="G7936" s="12">
        <f ca="1"/>
        <v>6.4710321432226037</v>
      </c>
      <c r="H7936" s="12">
        <f ca="1"/>
        <v>6.0392011882842975E-2</v>
      </c>
    </row>
    <row r="7937" spans="6:8" x14ac:dyDescent="0.3">
      <c r="F7937" s="2">
        <v>7932</v>
      </c>
      <c r="G7937" s="12">
        <f ca="1"/>
        <v>6.4714027144445172</v>
      </c>
      <c r="H7937" s="12">
        <f ca="1"/>
        <v>6.0386408178203135E-2</v>
      </c>
    </row>
    <row r="7938" spans="6:8" x14ac:dyDescent="0.3">
      <c r="F7938" s="2">
        <v>7933</v>
      </c>
      <c r="G7938" s="12">
        <f ca="1"/>
        <v>6.4717673371183269</v>
      </c>
      <c r="H7938" s="12">
        <f ca="1"/>
        <v>6.038089464256978E-2</v>
      </c>
    </row>
    <row r="7939" spans="6:8" x14ac:dyDescent="0.3">
      <c r="F7939" s="2">
        <v>7934</v>
      </c>
      <c r="G7939" s="12">
        <f ca="1"/>
        <v>6.4729161017204406</v>
      </c>
      <c r="H7939" s="12">
        <f ca="1"/>
        <v>6.0363525336369447E-2</v>
      </c>
    </row>
    <row r="7940" spans="6:8" x14ac:dyDescent="0.3">
      <c r="F7940" s="2">
        <v>7935</v>
      </c>
      <c r="G7940" s="12">
        <f ca="1"/>
        <v>6.4739226513495334</v>
      </c>
      <c r="H7940" s="12">
        <f ca="1"/>
        <v>6.0348308071568921E-2</v>
      </c>
    </row>
    <row r="7941" spans="6:8" x14ac:dyDescent="0.3">
      <c r="F7941" s="2">
        <v>7936</v>
      </c>
      <c r="G7941" s="12">
        <f ca="1"/>
        <v>6.4746991931650824</v>
      </c>
      <c r="H7941" s="12">
        <f ca="1"/>
        <v>6.033656924138675E-2</v>
      </c>
    </row>
    <row r="7942" spans="6:8" x14ac:dyDescent="0.3">
      <c r="F7942" s="2">
        <v>7937</v>
      </c>
      <c r="G7942" s="12">
        <f ca="1"/>
        <v>6.4757060628901826</v>
      </c>
      <c r="H7942" s="12">
        <f ca="1"/>
        <v>6.0321350043263985E-2</v>
      </c>
    </row>
    <row r="7943" spans="6:8" x14ac:dyDescent="0.3">
      <c r="F7943" s="2">
        <v>7938</v>
      </c>
      <c r="G7943" s="12">
        <f ca="1"/>
        <v>6.4765030300806927</v>
      </c>
      <c r="H7943" s="12">
        <f ca="1"/>
        <v>6.0309304762503922E-2</v>
      </c>
    </row>
    <row r="7944" spans="6:8" x14ac:dyDescent="0.3">
      <c r="F7944" s="2">
        <v>7939</v>
      </c>
      <c r="G7944" s="12">
        <f ca="1"/>
        <v>6.479569271762518</v>
      </c>
      <c r="H7944" s="12">
        <f ca="1"/>
        <v>6.0262971515381493E-2</v>
      </c>
    </row>
    <row r="7945" spans="6:8" x14ac:dyDescent="0.3">
      <c r="F7945" s="2">
        <v>7940</v>
      </c>
      <c r="G7945" s="12">
        <f ca="1"/>
        <v>6.4796861821214691</v>
      </c>
      <c r="H7945" s="12">
        <f ca="1"/>
        <v>6.0261205213371152E-2</v>
      </c>
    </row>
    <row r="7946" spans="6:8" x14ac:dyDescent="0.3">
      <c r="F7946" s="2">
        <v>7941</v>
      </c>
      <c r="G7946" s="12">
        <f ca="1"/>
        <v>6.4800059591276309</v>
      </c>
      <c r="H7946" s="12">
        <f ca="1"/>
        <v>6.0256374080490449E-2</v>
      </c>
    </row>
    <row r="7947" spans="6:8" x14ac:dyDescent="0.3">
      <c r="F7947" s="2">
        <v>7942</v>
      </c>
      <c r="G7947" s="12">
        <f ca="1"/>
        <v>6.4822918135008045</v>
      </c>
      <c r="H7947" s="12">
        <f ca="1"/>
        <v>6.0221844661339265E-2</v>
      </c>
    </row>
    <row r="7948" spans="6:8" x14ac:dyDescent="0.3">
      <c r="F7948" s="2">
        <v>7943</v>
      </c>
      <c r="G7948" s="12">
        <f ca="1"/>
        <v>6.4830350438594246</v>
      </c>
      <c r="H7948" s="12">
        <f ca="1"/>
        <v>6.0210619486807206E-2</v>
      </c>
    </row>
    <row r="7949" spans="6:8" x14ac:dyDescent="0.3">
      <c r="F7949" s="2">
        <v>7944</v>
      </c>
      <c r="G7949" s="12">
        <f ca="1"/>
        <v>6.4833765952090499</v>
      </c>
      <c r="H7949" s="12">
        <f ca="1"/>
        <v>6.0205461262922089E-2</v>
      </c>
    </row>
    <row r="7950" spans="6:8" x14ac:dyDescent="0.3">
      <c r="F7950" s="2">
        <v>7945</v>
      </c>
      <c r="G7950" s="12">
        <f ca="1"/>
        <v>6.4865473744772775</v>
      </c>
      <c r="H7950" s="12">
        <f ca="1"/>
        <v>6.0157584193389624E-2</v>
      </c>
    </row>
    <row r="7951" spans="6:8" x14ac:dyDescent="0.3">
      <c r="F7951" s="2">
        <v>7946</v>
      </c>
      <c r="G7951" s="12">
        <f ca="1"/>
        <v>6.4926081228807551</v>
      </c>
      <c r="H7951" s="12">
        <f ca="1"/>
        <v>6.0066116061885021E-2</v>
      </c>
    </row>
    <row r="7952" spans="6:8" x14ac:dyDescent="0.3">
      <c r="F7952" s="2">
        <v>7947</v>
      </c>
      <c r="G7952" s="12">
        <f ca="1"/>
        <v>6.494749919892822</v>
      </c>
      <c r="H7952" s="12">
        <f ca="1"/>
        <v>6.0033806781167355E-2</v>
      </c>
    </row>
    <row r="7953" spans="6:8" x14ac:dyDescent="0.3">
      <c r="F7953" s="2">
        <v>7948</v>
      </c>
      <c r="G7953" s="12">
        <f ca="1"/>
        <v>6.4985917189567353</v>
      </c>
      <c r="H7953" s="12">
        <f ca="1"/>
        <v>5.9975871777634429E-2</v>
      </c>
    </row>
    <row r="7954" spans="6:8" x14ac:dyDescent="0.3">
      <c r="F7954" s="2">
        <v>7949</v>
      </c>
      <c r="G7954" s="12">
        <f ca="1"/>
        <v>6.4994872231353078</v>
      </c>
      <c r="H7954" s="12">
        <f ca="1"/>
        <v>5.9962370936902265E-2</v>
      </c>
    </row>
    <row r="7955" spans="6:8" x14ac:dyDescent="0.3">
      <c r="F7955" s="2">
        <v>7950</v>
      </c>
      <c r="G7955" s="12">
        <f ca="1"/>
        <v>6.5011358239510759</v>
      </c>
      <c r="H7955" s="12">
        <f ca="1"/>
        <v>5.993751971360424E-2</v>
      </c>
    </row>
    <row r="7956" spans="6:8" x14ac:dyDescent="0.3">
      <c r="F7956" s="2">
        <v>7951</v>
      </c>
      <c r="G7956" s="12">
        <f ca="1"/>
        <v>6.5014951774479837</v>
      </c>
      <c r="H7956" s="12">
        <f ca="1"/>
        <v>5.9932103372734767E-2</v>
      </c>
    </row>
    <row r="7957" spans="6:8" x14ac:dyDescent="0.3">
      <c r="F7957" s="2">
        <v>7952</v>
      </c>
      <c r="G7957" s="12">
        <f ca="1"/>
        <v>6.5024359731018189</v>
      </c>
      <c r="H7957" s="12">
        <f ca="1"/>
        <v>5.9917924287777168E-2</v>
      </c>
    </row>
    <row r="7958" spans="6:8" x14ac:dyDescent="0.3">
      <c r="F7958" s="2">
        <v>7953</v>
      </c>
      <c r="G7958" s="12">
        <f ca="1"/>
        <v>6.5029058963649335</v>
      </c>
      <c r="H7958" s="12">
        <f ca="1"/>
        <v>5.9910842450244882E-2</v>
      </c>
    </row>
    <row r="7959" spans="6:8" x14ac:dyDescent="0.3">
      <c r="F7959" s="2">
        <v>7954</v>
      </c>
      <c r="G7959" s="12">
        <f ca="1"/>
        <v>6.5030004481795043</v>
      </c>
      <c r="H7959" s="12">
        <f ca="1"/>
        <v>5.9909417580008395E-2</v>
      </c>
    </row>
    <row r="7960" spans="6:8" x14ac:dyDescent="0.3">
      <c r="F7960" s="2">
        <v>7955</v>
      </c>
      <c r="G7960" s="12">
        <f ca="1"/>
        <v>6.5034895596356375</v>
      </c>
      <c r="H7960" s="12">
        <f ca="1"/>
        <v>5.9902047041020492E-2</v>
      </c>
    </row>
    <row r="7961" spans="6:8" x14ac:dyDescent="0.3">
      <c r="F7961" s="2">
        <v>7956</v>
      </c>
      <c r="G7961" s="12">
        <f ca="1"/>
        <v>6.5061450948958264</v>
      </c>
      <c r="H7961" s="12">
        <f ca="1"/>
        <v>5.9862037112039954E-2</v>
      </c>
    </row>
    <row r="7962" spans="6:8" x14ac:dyDescent="0.3">
      <c r="F7962" s="2">
        <v>7957</v>
      </c>
      <c r="G7962" s="12">
        <f ca="1"/>
        <v>6.5062471355224467</v>
      </c>
      <c r="H7962" s="12">
        <f ca="1"/>
        <v>5.9860499940431924E-2</v>
      </c>
    </row>
    <row r="7963" spans="6:8" x14ac:dyDescent="0.3">
      <c r="F7963" s="2">
        <v>7958</v>
      </c>
      <c r="G7963" s="12">
        <f ca="1"/>
        <v>6.5066572971120511</v>
      </c>
      <c r="H7963" s="12">
        <f ca="1"/>
        <v>5.9854321315052063E-2</v>
      </c>
    </row>
    <row r="7964" spans="6:8" x14ac:dyDescent="0.3">
      <c r="F7964" s="2">
        <v>7959</v>
      </c>
      <c r="G7964" s="12">
        <f ca="1"/>
        <v>6.5071060613954952</v>
      </c>
      <c r="H7964" s="12">
        <f ca="1"/>
        <v>5.9847561506050119E-2</v>
      </c>
    </row>
    <row r="7965" spans="6:8" x14ac:dyDescent="0.3">
      <c r="F7965" s="2">
        <v>7960</v>
      </c>
      <c r="G7965" s="12">
        <f ca="1"/>
        <v>6.5082041799054835</v>
      </c>
      <c r="H7965" s="12">
        <f ca="1"/>
        <v>5.9831021792617921E-2</v>
      </c>
    </row>
    <row r="7966" spans="6:8" x14ac:dyDescent="0.3">
      <c r="F7966" s="2">
        <v>7961</v>
      </c>
      <c r="G7966" s="12">
        <f ca="1"/>
        <v>6.5094547977678445</v>
      </c>
      <c r="H7966" s="12">
        <f ca="1"/>
        <v>5.9812187618042877E-2</v>
      </c>
    </row>
    <row r="7967" spans="6:8" x14ac:dyDescent="0.3">
      <c r="F7967" s="2">
        <v>7962</v>
      </c>
      <c r="G7967" s="12">
        <f ca="1"/>
        <v>6.5122574340805066</v>
      </c>
      <c r="H7967" s="12">
        <f ca="1"/>
        <v>5.9769989751696964E-2</v>
      </c>
    </row>
    <row r="7968" spans="6:8" x14ac:dyDescent="0.3">
      <c r="F7968" s="2">
        <v>7963</v>
      </c>
      <c r="G7968" s="12">
        <f ca="1"/>
        <v>6.5130633403288014</v>
      </c>
      <c r="H7968" s="12">
        <f ca="1"/>
        <v>5.9757858079480274E-2</v>
      </c>
    </row>
    <row r="7969" spans="6:8" x14ac:dyDescent="0.3">
      <c r="F7969" s="2">
        <v>7964</v>
      </c>
      <c r="G7969" s="12">
        <f ca="1"/>
        <v>6.5146994832902276</v>
      </c>
      <c r="H7969" s="12">
        <f ca="1"/>
        <v>5.973323184592215E-2</v>
      </c>
    </row>
    <row r="7970" spans="6:8" x14ac:dyDescent="0.3">
      <c r="F7970" s="2">
        <v>7965</v>
      </c>
      <c r="G7970" s="12">
        <f ca="1"/>
        <v>6.5148057091565423</v>
      </c>
      <c r="H7970" s="12">
        <f ca="1"/>
        <v>5.9731633154643846E-2</v>
      </c>
    </row>
    <row r="7971" spans="6:8" x14ac:dyDescent="0.3">
      <c r="F7971" s="2">
        <v>7966</v>
      </c>
      <c r="G7971" s="12">
        <f ca="1"/>
        <v>6.5159037384166538</v>
      </c>
      <c r="H7971" s="12">
        <f ca="1"/>
        <v>5.9715109013843262E-2</v>
      </c>
    </row>
    <row r="7972" spans="6:8" x14ac:dyDescent="0.3">
      <c r="F7972" s="2">
        <v>7967</v>
      </c>
      <c r="G7972" s="12">
        <f ca="1"/>
        <v>6.5165390050086609</v>
      </c>
      <c r="H7972" s="12">
        <f ca="1"/>
        <v>5.9705549876165519E-2</v>
      </c>
    </row>
    <row r="7973" spans="6:8" x14ac:dyDescent="0.3">
      <c r="F7973" s="2">
        <v>7968</v>
      </c>
      <c r="G7973" s="12">
        <f ca="1"/>
        <v>6.5175986438016817</v>
      </c>
      <c r="H7973" s="12">
        <f ca="1"/>
        <v>5.9689606541254284E-2</v>
      </c>
    </row>
    <row r="7974" spans="6:8" x14ac:dyDescent="0.3">
      <c r="F7974" s="2">
        <v>7969</v>
      </c>
      <c r="G7974" s="12">
        <f ca="1"/>
        <v>6.5187392218378815</v>
      </c>
      <c r="H7974" s="12">
        <f ca="1"/>
        <v>5.9672447518480595E-2</v>
      </c>
    </row>
    <row r="7975" spans="6:8" x14ac:dyDescent="0.3">
      <c r="F7975" s="2">
        <v>7970</v>
      </c>
      <c r="G7975" s="12">
        <f ca="1"/>
        <v>6.5189199196079191</v>
      </c>
      <c r="H7975" s="12">
        <f ca="1"/>
        <v>5.9669729277106065E-2</v>
      </c>
    </row>
    <row r="7976" spans="6:8" x14ac:dyDescent="0.3">
      <c r="F7976" s="2">
        <v>7971</v>
      </c>
      <c r="G7976" s="12">
        <f ca="1"/>
        <v>6.5190888562110958</v>
      </c>
      <c r="H7976" s="12">
        <f ca="1"/>
        <v>5.9667188009351946E-2</v>
      </c>
    </row>
    <row r="7977" spans="6:8" x14ac:dyDescent="0.3">
      <c r="F7977" s="2">
        <v>7972</v>
      </c>
      <c r="G7977" s="12">
        <f ca="1"/>
        <v>6.5225221639861717</v>
      </c>
      <c r="H7977" s="12">
        <f ca="1"/>
        <v>5.9615552184421848E-2</v>
      </c>
    </row>
    <row r="7978" spans="6:8" x14ac:dyDescent="0.3">
      <c r="F7978" s="2">
        <v>7973</v>
      </c>
      <c r="G7978" s="12">
        <f ca="1"/>
        <v>6.5236830185638333</v>
      </c>
      <c r="H7978" s="12">
        <f ca="1"/>
        <v>5.9598097845624788E-2</v>
      </c>
    </row>
    <row r="7979" spans="6:8" x14ac:dyDescent="0.3">
      <c r="F7979" s="2">
        <v>7974</v>
      </c>
      <c r="G7979" s="12">
        <f ca="1"/>
        <v>6.525195226439835</v>
      </c>
      <c r="H7979" s="12">
        <f ca="1"/>
        <v>5.9575364083976526E-2</v>
      </c>
    </row>
    <row r="7980" spans="6:8" x14ac:dyDescent="0.3">
      <c r="F7980" s="2">
        <v>7975</v>
      </c>
      <c r="G7980" s="12">
        <f ca="1"/>
        <v>6.5293624752145565</v>
      </c>
      <c r="H7980" s="12">
        <f ca="1"/>
        <v>5.9512735999022792E-2</v>
      </c>
    </row>
    <row r="7981" spans="6:8" x14ac:dyDescent="0.3">
      <c r="F7981" s="2">
        <v>7976</v>
      </c>
      <c r="G7981" s="12">
        <f ca="1"/>
        <v>6.5331768300269761</v>
      </c>
      <c r="H7981" s="12">
        <f ca="1"/>
        <v>5.9455437504078903E-2</v>
      </c>
    </row>
    <row r="7982" spans="6:8" x14ac:dyDescent="0.3">
      <c r="F7982" s="2">
        <v>7977</v>
      </c>
      <c r="G7982" s="12">
        <f ca="1"/>
        <v>6.5337723851542737</v>
      </c>
      <c r="H7982" s="12">
        <f ca="1"/>
        <v>5.9446493446482507E-2</v>
      </c>
    </row>
    <row r="7983" spans="6:8" x14ac:dyDescent="0.3">
      <c r="F7983" s="2">
        <v>7978</v>
      </c>
      <c r="G7983" s="12">
        <f ca="1"/>
        <v>6.5343779525165999</v>
      </c>
      <c r="H7983" s="12">
        <f ca="1"/>
        <v>5.9437399650630197E-2</v>
      </c>
    </row>
    <row r="7984" spans="6:8" x14ac:dyDescent="0.3">
      <c r="F7984" s="2">
        <v>7979</v>
      </c>
      <c r="G7984" s="12">
        <f ca="1"/>
        <v>6.5374667158732649</v>
      </c>
      <c r="H7984" s="12">
        <f ca="1"/>
        <v>5.939102556747701E-2</v>
      </c>
    </row>
    <row r="7985" spans="6:8" x14ac:dyDescent="0.3">
      <c r="F7985" s="2">
        <v>7980</v>
      </c>
      <c r="G7985" s="12">
        <f ca="1"/>
        <v>6.5375257671534222</v>
      </c>
      <c r="H7985" s="12">
        <f ca="1"/>
        <v>5.9390139143524236E-2</v>
      </c>
    </row>
    <row r="7986" spans="6:8" x14ac:dyDescent="0.3">
      <c r="F7986" s="2">
        <v>7981</v>
      </c>
      <c r="G7986" s="12">
        <f ca="1"/>
        <v>6.5389481570930368</v>
      </c>
      <c r="H7986" s="12">
        <f ca="1"/>
        <v>5.9368789343139952E-2</v>
      </c>
    </row>
    <row r="7987" spans="6:8" x14ac:dyDescent="0.3">
      <c r="F7987" s="2">
        <v>7982</v>
      </c>
      <c r="G7987" s="12">
        <f ca="1"/>
        <v>6.5481918377228698</v>
      </c>
      <c r="H7987" s="12">
        <f ca="1"/>
        <v>5.9230128911941737E-2</v>
      </c>
    </row>
    <row r="7988" spans="6:8" x14ac:dyDescent="0.3">
      <c r="F7988" s="2">
        <v>7983</v>
      </c>
      <c r="G7988" s="12">
        <f ca="1"/>
        <v>6.5486701979799893</v>
      </c>
      <c r="H7988" s="12">
        <f ca="1"/>
        <v>5.9222957282398944E-2</v>
      </c>
    </row>
    <row r="7989" spans="6:8" x14ac:dyDescent="0.3">
      <c r="F7989" s="2">
        <v>7984</v>
      </c>
      <c r="G7989" s="12">
        <f ca="1"/>
        <v>6.5505507278322828</v>
      </c>
      <c r="H7989" s="12">
        <f ca="1"/>
        <v>5.9194768044089387E-2</v>
      </c>
    </row>
    <row r="7990" spans="6:8" x14ac:dyDescent="0.3">
      <c r="F7990" s="2">
        <v>7985</v>
      </c>
      <c r="G7990" s="12">
        <f ca="1"/>
        <v>6.5509721495201951</v>
      </c>
      <c r="H7990" s="12">
        <f ca="1"/>
        <v>5.9188451758984142E-2</v>
      </c>
    </row>
    <row r="7991" spans="6:8" x14ac:dyDescent="0.3">
      <c r="F7991" s="2">
        <v>7986</v>
      </c>
      <c r="G7991" s="12">
        <f ca="1"/>
        <v>6.5515312953252698</v>
      </c>
      <c r="H7991" s="12">
        <f ca="1"/>
        <v>5.9180071738707929E-2</v>
      </c>
    </row>
    <row r="7992" spans="6:8" x14ac:dyDescent="0.3">
      <c r="F7992" s="2">
        <v>7987</v>
      </c>
      <c r="G7992" s="12">
        <f ca="1"/>
        <v>6.5528501181549679</v>
      </c>
      <c r="H7992" s="12">
        <f ca="1"/>
        <v>5.9160308467271591E-2</v>
      </c>
    </row>
    <row r="7993" spans="6:8" x14ac:dyDescent="0.3">
      <c r="F7993" s="2">
        <v>7988</v>
      </c>
      <c r="G7993" s="12">
        <f ca="1"/>
        <v>6.5540497460797935</v>
      </c>
      <c r="H7993" s="12">
        <f ca="1"/>
        <v>5.9142334041849876E-2</v>
      </c>
    </row>
    <row r="7994" spans="6:8" x14ac:dyDescent="0.3">
      <c r="F7994" s="2">
        <v>7989</v>
      </c>
      <c r="G7994" s="12">
        <f ca="1"/>
        <v>6.5553003269221328</v>
      </c>
      <c r="H7994" s="12">
        <f ca="1"/>
        <v>5.9123598858713801E-2</v>
      </c>
    </row>
    <row r="7995" spans="6:8" x14ac:dyDescent="0.3">
      <c r="F7995" s="2">
        <v>7990</v>
      </c>
      <c r="G7995" s="12">
        <f ca="1"/>
        <v>6.5585261385368803</v>
      </c>
      <c r="H7995" s="12">
        <f ca="1"/>
        <v>5.9075285061638172E-2</v>
      </c>
    </row>
    <row r="7996" spans="6:8" x14ac:dyDescent="0.3">
      <c r="F7996" s="2">
        <v>7991</v>
      </c>
      <c r="G7996" s="12">
        <f ca="1"/>
        <v>6.5597728943634408</v>
      </c>
      <c r="H7996" s="12">
        <f ca="1"/>
        <v>5.9056616990740531E-2</v>
      </c>
    </row>
    <row r="7997" spans="6:8" x14ac:dyDescent="0.3">
      <c r="F7997" s="2">
        <v>7992</v>
      </c>
      <c r="G7997" s="12">
        <f ca="1"/>
        <v>6.560067248940741</v>
      </c>
      <c r="H7997" s="12">
        <f ca="1"/>
        <v>5.9052209925933033E-2</v>
      </c>
    </row>
    <row r="7998" spans="6:8" x14ac:dyDescent="0.3">
      <c r="F7998" s="2">
        <v>7993</v>
      </c>
      <c r="G7998" s="12">
        <f ca="1"/>
        <v>6.5622797602530154</v>
      </c>
      <c r="H7998" s="12">
        <f ca="1"/>
        <v>5.9019089189452555E-2</v>
      </c>
    </row>
    <row r="7999" spans="6:8" x14ac:dyDescent="0.3">
      <c r="F7999" s="2">
        <v>7994</v>
      </c>
      <c r="G7999" s="12">
        <f ca="1"/>
        <v>6.5627549250315775</v>
      </c>
      <c r="H7999" s="12">
        <f ca="1"/>
        <v>5.9011977220235302E-2</v>
      </c>
    </row>
    <row r="8000" spans="6:8" x14ac:dyDescent="0.3">
      <c r="F8000" s="2">
        <v>7995</v>
      </c>
      <c r="G8000" s="12">
        <f ca="1"/>
        <v>6.5630479479654973</v>
      </c>
      <c r="H8000" s="12">
        <f ca="1"/>
        <v>5.9007591635176826E-2</v>
      </c>
    </row>
    <row r="8001" spans="6:8" x14ac:dyDescent="0.3">
      <c r="F8001" s="2">
        <v>7996</v>
      </c>
      <c r="G8001" s="12">
        <f ca="1"/>
        <v>6.5664445648091752</v>
      </c>
      <c r="H8001" s="12">
        <f ca="1"/>
        <v>5.8956766595194977E-2</v>
      </c>
    </row>
    <row r="8002" spans="6:8" x14ac:dyDescent="0.3">
      <c r="F8002" s="2">
        <v>7997</v>
      </c>
      <c r="G8002" s="12">
        <f ca="1"/>
        <v>6.5689666612377486</v>
      </c>
      <c r="H8002" s="12">
        <f ca="1"/>
        <v>5.891904061555172E-2</v>
      </c>
    </row>
    <row r="8003" spans="6:8" x14ac:dyDescent="0.3">
      <c r="F8003" s="2">
        <v>7998</v>
      </c>
      <c r="G8003" s="12">
        <f ca="1"/>
        <v>6.5699423876472718</v>
      </c>
      <c r="H8003" s="12">
        <f ca="1"/>
        <v>5.8904448553672509E-2</v>
      </c>
    </row>
    <row r="8004" spans="6:8" x14ac:dyDescent="0.3">
      <c r="F8004" s="2">
        <v>7999</v>
      </c>
      <c r="G8004" s="12">
        <f ca="1"/>
        <v>6.5704640249719386</v>
      </c>
      <c r="H8004" s="12">
        <f ca="1"/>
        <v>5.8896648123015184E-2</v>
      </c>
    </row>
    <row r="8005" spans="6:8" x14ac:dyDescent="0.3">
      <c r="F8005" s="2">
        <v>8000</v>
      </c>
      <c r="G8005" s="12">
        <f ca="1"/>
        <v>6.5715955605429937</v>
      </c>
      <c r="H8005" s="12">
        <f ca="1"/>
        <v>5.8879729095797986E-2</v>
      </c>
    </row>
    <row r="8006" spans="6:8" x14ac:dyDescent="0.3">
      <c r="F8006" s="2">
        <v>8001</v>
      </c>
      <c r="G8006" s="12">
        <f ca="1"/>
        <v>6.5728356505861969</v>
      </c>
      <c r="H8006" s="12">
        <f ca="1"/>
        <v>5.886118955304924E-2</v>
      </c>
    </row>
    <row r="8007" spans="6:8" x14ac:dyDescent="0.3">
      <c r="F8007" s="2">
        <v>8002</v>
      </c>
      <c r="G8007" s="12">
        <f ca="1"/>
        <v>6.5730311764369915</v>
      </c>
      <c r="H8007" s="12">
        <f ca="1"/>
        <v>5.8858266660873113E-2</v>
      </c>
    </row>
    <row r="8008" spans="6:8" x14ac:dyDescent="0.3">
      <c r="F8008" s="2">
        <v>8003</v>
      </c>
      <c r="G8008" s="12">
        <f ca="1"/>
        <v>6.5773134400467228</v>
      </c>
      <c r="H8008" s="12">
        <f ca="1"/>
        <v>5.8794268749602585E-2</v>
      </c>
    </row>
    <row r="8009" spans="6:8" x14ac:dyDescent="0.3">
      <c r="F8009" s="2">
        <v>8004</v>
      </c>
      <c r="G8009" s="12">
        <f ca="1"/>
        <v>6.5779515901467569</v>
      </c>
      <c r="H8009" s="12">
        <f ca="1"/>
        <v>5.8784734482425202E-2</v>
      </c>
    </row>
    <row r="8010" spans="6:8" x14ac:dyDescent="0.3">
      <c r="F8010" s="2">
        <v>8005</v>
      </c>
      <c r="G8010" s="12">
        <f ca="1"/>
        <v>6.5805021340063456</v>
      </c>
      <c r="H8010" s="12">
        <f ca="1"/>
        <v>5.874663543065247E-2</v>
      </c>
    </row>
    <row r="8011" spans="6:8" x14ac:dyDescent="0.3">
      <c r="F8011" s="2">
        <v>8006</v>
      </c>
      <c r="G8011" s="12">
        <f ca="1"/>
        <v>6.5824262037693746</v>
      </c>
      <c r="H8011" s="12">
        <f ca="1"/>
        <v>5.8717902140165021E-2</v>
      </c>
    </row>
    <row r="8012" spans="6:8" x14ac:dyDescent="0.3">
      <c r="F8012" s="2">
        <v>8007</v>
      </c>
      <c r="G8012" s="12">
        <f ca="1"/>
        <v>6.5843111888386119</v>
      </c>
      <c r="H8012" s="12">
        <f ca="1"/>
        <v>5.8689758983534582E-2</v>
      </c>
    </row>
    <row r="8013" spans="6:8" x14ac:dyDescent="0.3">
      <c r="F8013" s="2">
        <v>8008</v>
      </c>
      <c r="G8013" s="12">
        <f ca="1"/>
        <v>6.5858208373473648</v>
      </c>
      <c r="H8013" s="12">
        <f ca="1"/>
        <v>5.8667224284337904E-2</v>
      </c>
    </row>
    <row r="8014" spans="6:8" x14ac:dyDescent="0.3">
      <c r="F8014" s="2">
        <v>8009</v>
      </c>
      <c r="G8014" s="12">
        <f ca="1"/>
        <v>6.5875024552096999</v>
      </c>
      <c r="H8014" s="12">
        <f ca="1"/>
        <v>5.8642127420490651E-2</v>
      </c>
    </row>
    <row r="8015" spans="6:8" x14ac:dyDescent="0.3">
      <c r="F8015" s="2">
        <v>8010</v>
      </c>
      <c r="G8015" s="12">
        <f ca="1"/>
        <v>6.5883432664707087</v>
      </c>
      <c r="H8015" s="12">
        <f ca="1"/>
        <v>5.8629580869605534E-2</v>
      </c>
    </row>
    <row r="8016" spans="6:8" x14ac:dyDescent="0.3">
      <c r="F8016" s="2">
        <v>8011</v>
      </c>
      <c r="G8016" s="12">
        <f ca="1"/>
        <v>6.5884917264313572</v>
      </c>
      <c r="H8016" s="12">
        <f ca="1"/>
        <v>5.8627365688977119E-2</v>
      </c>
    </row>
    <row r="8017" spans="6:8" x14ac:dyDescent="0.3">
      <c r="F8017" s="2">
        <v>8012</v>
      </c>
      <c r="G8017" s="12">
        <f ca="1"/>
        <v>6.5905063943065443</v>
      </c>
      <c r="H8017" s="12">
        <f ca="1"/>
        <v>5.8597308642981329E-2</v>
      </c>
    </row>
    <row r="8018" spans="6:8" x14ac:dyDescent="0.3">
      <c r="F8018" s="2">
        <v>8013</v>
      </c>
      <c r="G8018" s="12">
        <f ca="1"/>
        <v>6.5912778736863569</v>
      </c>
      <c r="H8018" s="12">
        <f ca="1"/>
        <v>5.8585800805853419E-2</v>
      </c>
    </row>
    <row r="8019" spans="6:8" x14ac:dyDescent="0.3">
      <c r="F8019" s="2">
        <v>8014</v>
      </c>
      <c r="G8019" s="12">
        <f ca="1"/>
        <v>6.5923470905471842</v>
      </c>
      <c r="H8019" s="12">
        <f ca="1"/>
        <v>5.8569853526710444E-2</v>
      </c>
    </row>
    <row r="8020" spans="6:8" x14ac:dyDescent="0.3">
      <c r="F8020" s="2">
        <v>8015</v>
      </c>
      <c r="G8020" s="12">
        <f ca="1"/>
        <v>6.5927736218757751</v>
      </c>
      <c r="H8020" s="12">
        <f ca="1"/>
        <v>5.856349242672302E-2</v>
      </c>
    </row>
    <row r="8021" spans="6:8" x14ac:dyDescent="0.3">
      <c r="F8021" s="2">
        <v>8016</v>
      </c>
      <c r="G8021" s="12">
        <f ca="1"/>
        <v>6.5954660308638449</v>
      </c>
      <c r="H8021" s="12">
        <f ca="1"/>
        <v>5.852334665417043E-2</v>
      </c>
    </row>
    <row r="8022" spans="6:8" x14ac:dyDescent="0.3">
      <c r="F8022" s="2">
        <v>8017</v>
      </c>
      <c r="G8022" s="12">
        <f ca="1"/>
        <v>6.5957479677078066</v>
      </c>
      <c r="H8022" s="12">
        <f ca="1"/>
        <v>5.8519143533515561E-2</v>
      </c>
    </row>
    <row r="8023" spans="6:8" x14ac:dyDescent="0.3">
      <c r="F8023" s="2">
        <v>8018</v>
      </c>
      <c r="G8023" s="12">
        <f ca="1"/>
        <v>6.5973262504255263</v>
      </c>
      <c r="H8023" s="12">
        <f ca="1"/>
        <v>5.849561713269745E-2</v>
      </c>
    </row>
    <row r="8024" spans="6:8" x14ac:dyDescent="0.3">
      <c r="F8024" s="2">
        <v>8019</v>
      </c>
      <c r="G8024" s="12">
        <f ca="1"/>
        <v>6.5995329852039273</v>
      </c>
      <c r="H8024" s="12">
        <f ca="1"/>
        <v>5.8462730430931399E-2</v>
      </c>
    </row>
    <row r="8025" spans="6:8" x14ac:dyDescent="0.3">
      <c r="F8025" s="2">
        <v>8020</v>
      </c>
      <c r="G8025" s="12">
        <f ca="1"/>
        <v>6.5996821696111265</v>
      </c>
      <c r="H8025" s="12">
        <f ca="1"/>
        <v>5.8460507474398106E-2</v>
      </c>
    </row>
    <row r="8026" spans="6:8" x14ac:dyDescent="0.3">
      <c r="F8026" s="2">
        <v>8021</v>
      </c>
      <c r="G8026" s="12">
        <f ca="1"/>
        <v>6.5999919717637621</v>
      </c>
      <c r="H8026" s="12">
        <f ca="1"/>
        <v>5.8455891326078133E-2</v>
      </c>
    </row>
    <row r="8027" spans="6:8" x14ac:dyDescent="0.3">
      <c r="F8027" s="2">
        <v>8022</v>
      </c>
      <c r="G8027" s="12">
        <f ca="1"/>
        <v>6.6020636986689132</v>
      </c>
      <c r="H8027" s="12">
        <f ca="1"/>
        <v>5.8425026459612131E-2</v>
      </c>
    </row>
    <row r="8028" spans="6:8" x14ac:dyDescent="0.3">
      <c r="F8028" s="2">
        <v>8023</v>
      </c>
      <c r="G8028" s="12">
        <f ca="1"/>
        <v>6.6031809221167492</v>
      </c>
      <c r="H8028" s="12">
        <f ca="1"/>
        <v>5.8408385172687469E-2</v>
      </c>
    </row>
    <row r="8029" spans="6:8" x14ac:dyDescent="0.3">
      <c r="F8029" s="2">
        <v>8024</v>
      </c>
      <c r="G8029" s="12">
        <f ca="1"/>
        <v>6.6074616392200749</v>
      </c>
      <c r="H8029" s="12">
        <f ca="1"/>
        <v>5.834464413556574E-2</v>
      </c>
    </row>
    <row r="8030" spans="6:8" x14ac:dyDescent="0.3">
      <c r="F8030" s="2">
        <v>8025</v>
      </c>
      <c r="G8030" s="12">
        <f ca="1"/>
        <v>6.6075958314480516</v>
      </c>
      <c r="H8030" s="12">
        <f ca="1"/>
        <v>5.8342646520764499E-2</v>
      </c>
    </row>
    <row r="8031" spans="6:8" x14ac:dyDescent="0.3">
      <c r="F8031" s="2">
        <v>8026</v>
      </c>
      <c r="G8031" s="12">
        <f ca="1"/>
        <v>6.6083856041106701</v>
      </c>
      <c r="H8031" s="12">
        <f ca="1"/>
        <v>5.8330890463291832E-2</v>
      </c>
    </row>
    <row r="8032" spans="6:8" x14ac:dyDescent="0.3">
      <c r="F8032" s="2">
        <v>8027</v>
      </c>
      <c r="G8032" s="12">
        <f ca="1"/>
        <v>6.6087978739280508</v>
      </c>
      <c r="H8032" s="12">
        <f ca="1"/>
        <v>5.832475413067055E-2</v>
      </c>
    </row>
    <row r="8033" spans="6:8" x14ac:dyDescent="0.3">
      <c r="F8033" s="2">
        <v>8028</v>
      </c>
      <c r="G8033" s="12">
        <f ca="1"/>
        <v>6.6118479707607136</v>
      </c>
      <c r="H8033" s="12">
        <f ca="1"/>
        <v>5.8279365408371343E-2</v>
      </c>
    </row>
    <row r="8034" spans="6:8" x14ac:dyDescent="0.3">
      <c r="F8034" s="2">
        <v>8029</v>
      </c>
      <c r="G8034" s="12">
        <f ca="1"/>
        <v>6.6131064605991465</v>
      </c>
      <c r="H8034" s="12">
        <f ca="1"/>
        <v>5.8260642724343725E-2</v>
      </c>
    </row>
    <row r="8035" spans="6:8" x14ac:dyDescent="0.3">
      <c r="F8035" s="2">
        <v>8030</v>
      </c>
      <c r="G8035" s="12">
        <f ca="1"/>
        <v>6.617046839562561</v>
      </c>
      <c r="H8035" s="12">
        <f ca="1"/>
        <v>5.8202040225288729E-2</v>
      </c>
    </row>
    <row r="8036" spans="6:8" x14ac:dyDescent="0.3">
      <c r="F8036" s="2">
        <v>8031</v>
      </c>
      <c r="G8036" s="12">
        <f ca="1"/>
        <v>6.6205926904420505</v>
      </c>
      <c r="H8036" s="12">
        <f ca="1"/>
        <v>5.8149329851920326E-2</v>
      </c>
    </row>
    <row r="8037" spans="6:8" x14ac:dyDescent="0.3">
      <c r="F8037" s="2">
        <v>8032</v>
      </c>
      <c r="G8037" s="12">
        <f ca="1"/>
        <v>6.6217564395820592</v>
      </c>
      <c r="H8037" s="12">
        <f ca="1"/>
        <v>5.8132035382450722E-2</v>
      </c>
    </row>
    <row r="8038" spans="6:8" x14ac:dyDescent="0.3">
      <c r="F8038" s="2">
        <v>8033</v>
      </c>
      <c r="G8038" s="12">
        <f ca="1"/>
        <v>6.6245898361073667</v>
      </c>
      <c r="H8038" s="12">
        <f ca="1"/>
        <v>5.8089938828177291E-2</v>
      </c>
    </row>
    <row r="8039" spans="6:8" x14ac:dyDescent="0.3">
      <c r="F8039" s="2">
        <v>8034</v>
      </c>
      <c r="G8039" s="12">
        <f ca="1"/>
        <v>6.6246372070222375</v>
      </c>
      <c r="H8039" s="12">
        <f ca="1"/>
        <v>5.8089235152505414E-2</v>
      </c>
    </row>
    <row r="8040" spans="6:8" x14ac:dyDescent="0.3">
      <c r="F8040" s="2">
        <v>8035</v>
      </c>
      <c r="G8040" s="12">
        <f ca="1"/>
        <v>6.625366644183333</v>
      </c>
      <c r="H8040" s="12">
        <f ca="1"/>
        <v>5.8078400188385636E-2</v>
      </c>
    </row>
    <row r="8041" spans="6:8" x14ac:dyDescent="0.3">
      <c r="F8041" s="2">
        <v>8036</v>
      </c>
      <c r="G8041" s="12">
        <f ca="1"/>
        <v>6.6254659520202015</v>
      </c>
      <c r="H8041" s="12">
        <f ca="1"/>
        <v>5.8076925159511752E-2</v>
      </c>
    </row>
    <row r="8042" spans="6:8" x14ac:dyDescent="0.3">
      <c r="F8042" s="2">
        <v>8037</v>
      </c>
      <c r="G8042" s="12">
        <f ca="1"/>
        <v>6.6257668495083824</v>
      </c>
      <c r="H8042" s="12">
        <f ca="1"/>
        <v>5.8072456012428733E-2</v>
      </c>
    </row>
    <row r="8043" spans="6:8" x14ac:dyDescent="0.3">
      <c r="F8043" s="2">
        <v>8038</v>
      </c>
      <c r="G8043" s="12">
        <f ca="1"/>
        <v>6.6301846143275149</v>
      </c>
      <c r="H8043" s="12">
        <f ca="1"/>
        <v>5.8006859642413831E-2</v>
      </c>
    </row>
    <row r="8044" spans="6:8" x14ac:dyDescent="0.3">
      <c r="F8044" s="2">
        <v>8039</v>
      </c>
      <c r="G8044" s="12">
        <f ca="1"/>
        <v>6.6315605866013669</v>
      </c>
      <c r="H8044" s="12">
        <f ca="1"/>
        <v>5.7986436227735638E-2</v>
      </c>
    </row>
    <row r="8045" spans="6:8" x14ac:dyDescent="0.3">
      <c r="F8045" s="2">
        <v>8040</v>
      </c>
      <c r="G8045" s="12">
        <f ca="1"/>
        <v>6.6318969238297925</v>
      </c>
      <c r="H8045" s="12">
        <f ca="1"/>
        <v>5.798144454850148E-2</v>
      </c>
    </row>
    <row r="8046" spans="6:8" x14ac:dyDescent="0.3">
      <c r="F8046" s="2">
        <v>8041</v>
      </c>
      <c r="G8046" s="12">
        <f ca="1"/>
        <v>6.633280573069209</v>
      </c>
      <c r="H8046" s="12">
        <f ca="1"/>
        <v>5.7960911636812704E-2</v>
      </c>
    </row>
    <row r="8047" spans="6:8" x14ac:dyDescent="0.3">
      <c r="F8047" s="2">
        <v>8042</v>
      </c>
      <c r="G8047" s="12">
        <f ca="1"/>
        <v>6.6340655011173268</v>
      </c>
      <c r="H8047" s="12">
        <f ca="1"/>
        <v>5.7949265153088424E-2</v>
      </c>
    </row>
    <row r="8048" spans="6:8" x14ac:dyDescent="0.3">
      <c r="F8048" s="2">
        <v>8043</v>
      </c>
      <c r="G8048" s="12">
        <f ca="1"/>
        <v>6.6352154985097496</v>
      </c>
      <c r="H8048" s="12">
        <f ca="1"/>
        <v>5.7932203989776943E-2</v>
      </c>
    </row>
    <row r="8049" spans="6:8" x14ac:dyDescent="0.3">
      <c r="F8049" s="2">
        <v>8044</v>
      </c>
      <c r="G8049" s="12">
        <f ca="1"/>
        <v>6.6352166369736434</v>
      </c>
      <c r="H8049" s="12">
        <f ca="1"/>
        <v>5.7932187100954033E-2</v>
      </c>
    </row>
    <row r="8050" spans="6:8" x14ac:dyDescent="0.3">
      <c r="F8050" s="2">
        <v>8045</v>
      </c>
      <c r="G8050" s="12">
        <f ca="1"/>
        <v>6.6354359263733773</v>
      </c>
      <c r="H8050" s="12">
        <f ca="1"/>
        <v>5.792893404380197E-2</v>
      </c>
    </row>
    <row r="8051" spans="6:8" x14ac:dyDescent="0.3">
      <c r="F8051" s="2">
        <v>8046</v>
      </c>
      <c r="G8051" s="12">
        <f ca="1"/>
        <v>6.6366240759132751</v>
      </c>
      <c r="H8051" s="12">
        <f ca="1"/>
        <v>5.7911309965548087E-2</v>
      </c>
    </row>
    <row r="8052" spans="6:8" x14ac:dyDescent="0.3">
      <c r="F8052" s="2">
        <v>8047</v>
      </c>
      <c r="G8052" s="12">
        <f ca="1"/>
        <v>6.6417169306543364</v>
      </c>
      <c r="H8052" s="12">
        <f ca="1"/>
        <v>5.7835796683469401E-2</v>
      </c>
    </row>
    <row r="8053" spans="6:8" x14ac:dyDescent="0.3">
      <c r="F8053" s="2">
        <v>8048</v>
      </c>
      <c r="G8053" s="12">
        <f ca="1"/>
        <v>6.6419374758578655</v>
      </c>
      <c r="H8053" s="12">
        <f ca="1"/>
        <v>5.7832527699357206E-2</v>
      </c>
    </row>
    <row r="8054" spans="6:8" x14ac:dyDescent="0.3">
      <c r="F8054" s="2">
        <v>8049</v>
      </c>
      <c r="G8054" s="12">
        <f ca="1"/>
        <v>6.6464037856267701</v>
      </c>
      <c r="H8054" s="12">
        <f ca="1"/>
        <v>5.7766346578812557E-2</v>
      </c>
    </row>
    <row r="8055" spans="6:8" x14ac:dyDescent="0.3">
      <c r="F8055" s="2">
        <v>8050</v>
      </c>
      <c r="G8055" s="12">
        <f ca="1"/>
        <v>6.6467345461018699</v>
      </c>
      <c r="H8055" s="12">
        <f ca="1"/>
        <v>5.7761446921609727E-2</v>
      </c>
    </row>
    <row r="8056" spans="6:8" x14ac:dyDescent="0.3">
      <c r="F8056" s="2">
        <v>8051</v>
      </c>
      <c r="G8056" s="12">
        <f ca="1"/>
        <v>6.6472479754940199</v>
      </c>
      <c r="H8056" s="12">
        <f ca="1"/>
        <v>5.7753841744334997E-2</v>
      </c>
    </row>
    <row r="8057" spans="6:8" x14ac:dyDescent="0.3">
      <c r="F8057" s="2">
        <v>8052</v>
      </c>
      <c r="G8057" s="12">
        <f ca="1"/>
        <v>6.6483950923239181</v>
      </c>
      <c r="H8057" s="12">
        <f ca="1"/>
        <v>5.7736851874011286E-2</v>
      </c>
    </row>
    <row r="8058" spans="6:8" x14ac:dyDescent="0.3">
      <c r="F8058" s="2">
        <v>8053</v>
      </c>
      <c r="G8058" s="12">
        <f ca="1"/>
        <v>6.6502389086412448</v>
      </c>
      <c r="H8058" s="12">
        <f ca="1"/>
        <v>5.7709548472167783E-2</v>
      </c>
    </row>
    <row r="8059" spans="6:8" x14ac:dyDescent="0.3">
      <c r="F8059" s="2">
        <v>8054</v>
      </c>
      <c r="G8059" s="12">
        <f ca="1"/>
        <v>6.6516986251194758</v>
      </c>
      <c r="H8059" s="12">
        <f ca="1"/>
        <v>5.7687937441402416E-2</v>
      </c>
    </row>
    <row r="8060" spans="6:8" x14ac:dyDescent="0.3">
      <c r="F8060" s="2">
        <v>8055</v>
      </c>
      <c r="G8060" s="12">
        <f ca="1"/>
        <v>6.6522895281978851</v>
      </c>
      <c r="H8060" s="12">
        <f ca="1"/>
        <v>5.7679190303676443E-2</v>
      </c>
    </row>
    <row r="8061" spans="6:8" x14ac:dyDescent="0.3">
      <c r="F8061" s="2">
        <v>8056</v>
      </c>
      <c r="G8061" s="12">
        <f ca="1"/>
        <v>6.6582827500810939</v>
      </c>
      <c r="H8061" s="12">
        <f ca="1"/>
        <v>5.7590510281189312E-2</v>
      </c>
    </row>
    <row r="8062" spans="6:8" x14ac:dyDescent="0.3">
      <c r="F8062" s="2">
        <v>8057</v>
      </c>
      <c r="G8062" s="12">
        <f ca="1"/>
        <v>6.6590851641248268</v>
      </c>
      <c r="H8062" s="12">
        <f ca="1"/>
        <v>5.7578642396257131E-2</v>
      </c>
    </row>
    <row r="8063" spans="6:8" x14ac:dyDescent="0.3">
      <c r="F8063" s="2">
        <v>8058</v>
      </c>
      <c r="G8063" s="12">
        <f ca="1"/>
        <v>6.660997097483369</v>
      </c>
      <c r="H8063" s="12">
        <f ca="1"/>
        <v>5.7550369439919681E-2</v>
      </c>
    </row>
    <row r="8064" spans="6:8" x14ac:dyDescent="0.3">
      <c r="F8064" s="2">
        <v>8059</v>
      </c>
      <c r="G8064" s="12">
        <f ca="1"/>
        <v>6.6625753606472813</v>
      </c>
      <c r="H8064" s="12">
        <f ca="1"/>
        <v>5.7527035954607099E-2</v>
      </c>
    </row>
    <row r="8065" spans="6:8" x14ac:dyDescent="0.3">
      <c r="F8065" s="2">
        <v>8060</v>
      </c>
      <c r="G8065" s="12">
        <f ca="1"/>
        <v>6.6648780911691903</v>
      </c>
      <c r="H8065" s="12">
        <f ca="1"/>
        <v>5.749300032066533E-2</v>
      </c>
    </row>
    <row r="8066" spans="6:8" x14ac:dyDescent="0.3">
      <c r="F8066" s="2">
        <v>8061</v>
      </c>
      <c r="G8066" s="12">
        <f ca="1"/>
        <v>6.6649675637455719</v>
      </c>
      <c r="H8066" s="12">
        <f ca="1"/>
        <v>5.749167807206812E-2</v>
      </c>
    </row>
    <row r="8067" spans="6:8" x14ac:dyDescent="0.3">
      <c r="F8067" s="2">
        <v>8062</v>
      </c>
      <c r="G8067" s="12">
        <f ca="1"/>
        <v>6.6652444810285401</v>
      </c>
      <c r="H8067" s="12">
        <f ca="1"/>
        <v>5.7487585815267417E-2</v>
      </c>
    </row>
    <row r="8068" spans="6:8" x14ac:dyDescent="0.3">
      <c r="F8068" s="2">
        <v>8063</v>
      </c>
      <c r="G8068" s="12">
        <f ca="1"/>
        <v>6.6652778769575356</v>
      </c>
      <c r="H8068" s="12">
        <f ca="1"/>
        <v>5.7487092303428432E-2</v>
      </c>
    </row>
    <row r="8069" spans="6:8" x14ac:dyDescent="0.3">
      <c r="F8069" s="2">
        <v>8064</v>
      </c>
      <c r="G8069" s="12">
        <f ca="1"/>
        <v>6.6706355872487268</v>
      </c>
      <c r="H8069" s="12">
        <f ca="1"/>
        <v>5.7407945996638586E-2</v>
      </c>
    </row>
    <row r="8070" spans="6:8" x14ac:dyDescent="0.3">
      <c r="F8070" s="2">
        <v>8065</v>
      </c>
      <c r="G8070" s="12">
        <f ca="1"/>
        <v>6.6709505110881846</v>
      </c>
      <c r="H8070" s="12">
        <f ca="1"/>
        <v>5.7403295534718998E-2</v>
      </c>
    </row>
    <row r="8071" spans="6:8" x14ac:dyDescent="0.3">
      <c r="F8071" s="2">
        <v>8066</v>
      </c>
      <c r="G8071" s="12">
        <f ca="1"/>
        <v>6.674417756026612</v>
      </c>
      <c r="H8071" s="12">
        <f ca="1"/>
        <v>5.7352107607629099E-2</v>
      </c>
    </row>
    <row r="8072" spans="6:8" x14ac:dyDescent="0.3">
      <c r="F8072" s="2">
        <v>8067</v>
      </c>
      <c r="G8072" s="12">
        <f ca="1"/>
        <v>6.674548246052443</v>
      </c>
      <c r="H8072" s="12">
        <f ca="1"/>
        <v>5.7350181600355522E-2</v>
      </c>
    </row>
    <row r="8073" spans="6:8" x14ac:dyDescent="0.3">
      <c r="F8073" s="2">
        <v>8068</v>
      </c>
      <c r="G8073" s="12">
        <f ca="1"/>
        <v>6.6787095889862309</v>
      </c>
      <c r="H8073" s="12">
        <f ca="1"/>
        <v>5.7288778305255861E-2</v>
      </c>
    </row>
    <row r="8074" spans="6:8" x14ac:dyDescent="0.3">
      <c r="F8074" s="2">
        <v>8069</v>
      </c>
      <c r="G8074" s="12">
        <f ca="1"/>
        <v>6.6848370031234419</v>
      </c>
      <c r="H8074" s="12">
        <f ca="1"/>
        <v>5.7198425631815111E-2</v>
      </c>
    </row>
    <row r="8075" spans="6:8" x14ac:dyDescent="0.3">
      <c r="F8075" s="2">
        <v>8070</v>
      </c>
      <c r="G8075" s="12">
        <f ca="1"/>
        <v>6.6849160014480073</v>
      </c>
      <c r="H8075" s="12">
        <f ca="1"/>
        <v>5.719726122825268E-2</v>
      </c>
    </row>
    <row r="8076" spans="6:8" x14ac:dyDescent="0.3">
      <c r="F8076" s="2">
        <v>8071</v>
      </c>
      <c r="G8076" s="12">
        <f ca="1"/>
        <v>6.6871450183934442</v>
      </c>
      <c r="H8076" s="12">
        <f ca="1"/>
        <v>5.7164411436519048E-2</v>
      </c>
    </row>
    <row r="8077" spans="6:8" x14ac:dyDescent="0.3">
      <c r="F8077" s="2">
        <v>8072</v>
      </c>
      <c r="G8077" s="12">
        <f ca="1"/>
        <v>6.6881316264736572</v>
      </c>
      <c r="H8077" s="12">
        <f ca="1"/>
        <v>5.7149874552510485E-2</v>
      </c>
    </row>
    <row r="8078" spans="6:8" x14ac:dyDescent="0.3">
      <c r="F8078" s="2">
        <v>8073</v>
      </c>
      <c r="G8078" s="12">
        <f ca="1"/>
        <v>6.6904393964932751</v>
      </c>
      <c r="H8078" s="12">
        <f ca="1"/>
        <v>5.7115878837635983E-2</v>
      </c>
    </row>
    <row r="8079" spans="6:8" x14ac:dyDescent="0.3">
      <c r="F8079" s="2">
        <v>8074</v>
      </c>
      <c r="G8079" s="12">
        <f ca="1"/>
        <v>6.6910911746204853</v>
      </c>
      <c r="H8079" s="12">
        <f ca="1"/>
        <v>5.7106279395717462E-2</v>
      </c>
    </row>
    <row r="8080" spans="6:8" x14ac:dyDescent="0.3">
      <c r="F8080" s="2">
        <v>8075</v>
      </c>
      <c r="G8080" s="12">
        <f ca="1"/>
        <v>6.6927633210454029</v>
      </c>
      <c r="H8080" s="12">
        <f ca="1"/>
        <v>5.7081655694867339E-2</v>
      </c>
    </row>
    <row r="8081" spans="6:8" x14ac:dyDescent="0.3">
      <c r="F8081" s="2">
        <v>8076</v>
      </c>
      <c r="G8081" s="12">
        <f ca="1"/>
        <v>6.695776585784909</v>
      </c>
      <c r="H8081" s="12">
        <f ca="1"/>
        <v>5.7037296805900625E-2</v>
      </c>
    </row>
    <row r="8082" spans="6:8" x14ac:dyDescent="0.3">
      <c r="F8082" s="2">
        <v>8077</v>
      </c>
      <c r="G8082" s="12">
        <f ca="1"/>
        <v>6.6988468671921222</v>
      </c>
      <c r="H8082" s="12">
        <f ca="1"/>
        <v>5.6992116929476769E-2</v>
      </c>
    </row>
    <row r="8083" spans="6:8" x14ac:dyDescent="0.3">
      <c r="F8083" s="2">
        <v>8078</v>
      </c>
      <c r="G8083" s="12">
        <f ca="1"/>
        <v>6.6993078716272709</v>
      </c>
      <c r="H8083" s="12">
        <f ca="1"/>
        <v>5.6985334749517481E-2</v>
      </c>
    </row>
    <row r="8084" spans="6:8" x14ac:dyDescent="0.3">
      <c r="F8084" s="2">
        <v>8079</v>
      </c>
      <c r="G8084" s="12">
        <f ca="1"/>
        <v>6.7014467333008119</v>
      </c>
      <c r="H8084" s="12">
        <f ca="1"/>
        <v>5.6953873844364587E-2</v>
      </c>
    </row>
    <row r="8085" spans="6:8" x14ac:dyDescent="0.3">
      <c r="F8085" s="2">
        <v>8080</v>
      </c>
      <c r="G8085" s="12">
        <f ca="1"/>
        <v>6.7020822042888897</v>
      </c>
      <c r="H8085" s="12">
        <f ca="1"/>
        <v>5.6944528325943954E-2</v>
      </c>
    </row>
    <row r="8086" spans="6:8" x14ac:dyDescent="0.3">
      <c r="F8086" s="2">
        <v>8081</v>
      </c>
      <c r="G8086" s="12">
        <f ca="1"/>
        <v>6.7025182995362087</v>
      </c>
      <c r="H8086" s="12">
        <f ca="1"/>
        <v>5.6938115377177002E-2</v>
      </c>
    </row>
    <row r="8087" spans="6:8" x14ac:dyDescent="0.3">
      <c r="F8087" s="2">
        <v>8082</v>
      </c>
      <c r="G8087" s="12">
        <f ca="1"/>
        <v>6.7038014597734197</v>
      </c>
      <c r="H8087" s="12">
        <f ca="1"/>
        <v>5.6919248191032376E-2</v>
      </c>
    </row>
    <row r="8088" spans="6:8" x14ac:dyDescent="0.3">
      <c r="F8088" s="2">
        <v>8083</v>
      </c>
      <c r="G8088" s="12">
        <f ca="1"/>
        <v>6.7066346233033149</v>
      </c>
      <c r="H8088" s="12">
        <f ca="1"/>
        <v>5.6877601778099564E-2</v>
      </c>
    </row>
    <row r="8089" spans="6:8" x14ac:dyDescent="0.3">
      <c r="F8089" s="2">
        <v>8084</v>
      </c>
      <c r="G8089" s="12">
        <f ca="1"/>
        <v>6.7109409134451177</v>
      </c>
      <c r="H8089" s="12">
        <f ca="1"/>
        <v>5.6814331442124423E-2</v>
      </c>
    </row>
    <row r="8090" spans="6:8" x14ac:dyDescent="0.3">
      <c r="F8090" s="2">
        <v>8085</v>
      </c>
      <c r="G8090" s="12">
        <f ca="1"/>
        <v>6.7111339232107223</v>
      </c>
      <c r="H8090" s="12">
        <f ca="1"/>
        <v>5.681149650073556E-2</v>
      </c>
    </row>
    <row r="8091" spans="6:8" x14ac:dyDescent="0.3">
      <c r="F8091" s="2">
        <v>8086</v>
      </c>
      <c r="G8091" s="12">
        <f ca="1"/>
        <v>6.7112628616056469</v>
      </c>
      <c r="H8091" s="12">
        <f ca="1"/>
        <v>5.6809602685525276E-2</v>
      </c>
    </row>
    <row r="8092" spans="6:8" x14ac:dyDescent="0.3">
      <c r="F8092" s="2">
        <v>8087</v>
      </c>
      <c r="G8092" s="12">
        <f ca="1"/>
        <v>6.7181940072994264</v>
      </c>
      <c r="H8092" s="12">
        <f ca="1"/>
        <v>5.6707848446065634E-2</v>
      </c>
    </row>
    <row r="8093" spans="6:8" x14ac:dyDescent="0.3">
      <c r="F8093" s="2">
        <v>8088</v>
      </c>
      <c r="G8093" s="12">
        <f ca="1"/>
        <v>6.7182285024210824</v>
      </c>
      <c r="H8093" s="12">
        <f ca="1"/>
        <v>5.6707342272264226E-2</v>
      </c>
    </row>
    <row r="8094" spans="6:8" x14ac:dyDescent="0.3">
      <c r="F8094" s="2">
        <v>8089</v>
      </c>
      <c r="G8094" s="12">
        <f ca="1"/>
        <v>6.7222794740849174</v>
      </c>
      <c r="H8094" s="12">
        <f ca="1"/>
        <v>5.6647915750408485E-2</v>
      </c>
    </row>
    <row r="8095" spans="6:8" x14ac:dyDescent="0.3">
      <c r="F8095" s="2">
        <v>8090</v>
      </c>
      <c r="G8095" s="12">
        <f ca="1"/>
        <v>6.7229674907776413</v>
      </c>
      <c r="H8095" s="12">
        <f ca="1"/>
        <v>5.6637826017274705E-2</v>
      </c>
    </row>
    <row r="8096" spans="6:8" x14ac:dyDescent="0.3">
      <c r="F8096" s="2">
        <v>8091</v>
      </c>
      <c r="G8096" s="12">
        <f ca="1"/>
        <v>6.7237492045816953</v>
      </c>
      <c r="H8096" s="12">
        <f ca="1"/>
        <v>5.6626363371319544E-2</v>
      </c>
    </row>
    <row r="8097" spans="6:8" x14ac:dyDescent="0.3">
      <c r="F8097" s="2">
        <v>8092</v>
      </c>
      <c r="G8097" s="12">
        <f ca="1"/>
        <v>6.723962708473838</v>
      </c>
      <c r="H8097" s="12">
        <f ca="1"/>
        <v>5.662323287388308E-2</v>
      </c>
    </row>
    <row r="8098" spans="6:8" x14ac:dyDescent="0.3">
      <c r="F8098" s="2">
        <v>8093</v>
      </c>
      <c r="G8098" s="12">
        <f ca="1"/>
        <v>6.7245119469795345</v>
      </c>
      <c r="H8098" s="12">
        <f ca="1"/>
        <v>5.6615180092986661E-2</v>
      </c>
    </row>
    <row r="8099" spans="6:8" x14ac:dyDescent="0.3">
      <c r="F8099" s="2">
        <v>8094</v>
      </c>
      <c r="G8099" s="12">
        <f ca="1"/>
        <v>6.7265248268581361</v>
      </c>
      <c r="H8099" s="12">
        <f ca="1"/>
        <v>5.6585672986404975E-2</v>
      </c>
    </row>
    <row r="8100" spans="6:8" x14ac:dyDescent="0.3">
      <c r="F8100" s="2">
        <v>8095</v>
      </c>
      <c r="G8100" s="12">
        <f ca="1"/>
        <v>6.7265278573733767</v>
      </c>
      <c r="H8100" s="12">
        <f ca="1"/>
        <v>5.6585628567761767E-2</v>
      </c>
    </row>
    <row r="8101" spans="6:8" x14ac:dyDescent="0.3">
      <c r="F8101" s="2">
        <v>8096</v>
      </c>
      <c r="G8101" s="12">
        <f ca="1"/>
        <v>6.7266499035432279</v>
      </c>
      <c r="H8101" s="12">
        <f ca="1"/>
        <v>5.6583839737022967E-2</v>
      </c>
    </row>
    <row r="8102" spans="6:8" x14ac:dyDescent="0.3">
      <c r="F8102" s="2">
        <v>8097</v>
      </c>
      <c r="G8102" s="12">
        <f ca="1"/>
        <v>6.7274126823008622</v>
      </c>
      <c r="H8102" s="12">
        <f ca="1"/>
        <v>5.6572660366499626E-2</v>
      </c>
    </row>
    <row r="8103" spans="6:8" x14ac:dyDescent="0.3">
      <c r="F8103" s="2">
        <v>8098</v>
      </c>
      <c r="G8103" s="12">
        <f ca="1"/>
        <v>6.7286586815791516</v>
      </c>
      <c r="H8103" s="12">
        <f ca="1"/>
        <v>5.6554401377287233E-2</v>
      </c>
    </row>
    <row r="8104" spans="6:8" x14ac:dyDescent="0.3">
      <c r="F8104" s="2">
        <v>8099</v>
      </c>
      <c r="G8104" s="12">
        <f ca="1"/>
        <v>6.7288950422431633</v>
      </c>
      <c r="H8104" s="12">
        <f ca="1"/>
        <v>5.6550938078406866E-2</v>
      </c>
    </row>
    <row r="8105" spans="6:8" x14ac:dyDescent="0.3">
      <c r="F8105" s="2">
        <v>8100</v>
      </c>
      <c r="G8105" s="12">
        <f ca="1"/>
        <v>6.7300709228274371</v>
      </c>
      <c r="H8105" s="12">
        <f ca="1"/>
        <v>5.6533710038028429E-2</v>
      </c>
    </row>
    <row r="8106" spans="6:8" x14ac:dyDescent="0.3">
      <c r="F8106" s="2">
        <v>8101</v>
      </c>
      <c r="G8106" s="12">
        <f ca="1"/>
        <v>6.7308593104432841</v>
      </c>
      <c r="H8106" s="12">
        <f ca="1"/>
        <v>5.6522160786223706E-2</v>
      </c>
    </row>
    <row r="8107" spans="6:8" x14ac:dyDescent="0.3">
      <c r="F8107" s="2">
        <v>8102</v>
      </c>
      <c r="G8107" s="12">
        <f ca="1"/>
        <v>6.737005729837632</v>
      </c>
      <c r="H8107" s="12">
        <f ca="1"/>
        <v>5.6432163603951355E-2</v>
      </c>
    </row>
    <row r="8108" spans="6:8" x14ac:dyDescent="0.3">
      <c r="F8108" s="2">
        <v>8103</v>
      </c>
      <c r="G8108" s="12">
        <f ca="1"/>
        <v>6.7443441585031554</v>
      </c>
      <c r="H8108" s="12">
        <f ca="1"/>
        <v>5.6324812851228215E-2</v>
      </c>
    </row>
    <row r="8109" spans="6:8" x14ac:dyDescent="0.3">
      <c r="F8109" s="2">
        <v>8104</v>
      </c>
      <c r="G8109" s="12">
        <f ca="1"/>
        <v>6.7453650366515472</v>
      </c>
      <c r="H8109" s="12">
        <f ca="1"/>
        <v>5.6309887516833398E-2</v>
      </c>
    </row>
    <row r="8110" spans="6:8" x14ac:dyDescent="0.3">
      <c r="F8110" s="2">
        <v>8105</v>
      </c>
      <c r="G8110" s="12">
        <f ca="1"/>
        <v>6.7464522721790647</v>
      </c>
      <c r="H8110" s="12">
        <f ca="1"/>
        <v>5.6293994361392333E-2</v>
      </c>
    </row>
    <row r="8111" spans="6:8" x14ac:dyDescent="0.3">
      <c r="F8111" s="2">
        <v>8106</v>
      </c>
      <c r="G8111" s="12">
        <f ca="1"/>
        <v>6.7486071786904915</v>
      </c>
      <c r="H8111" s="12">
        <f ca="1"/>
        <v>5.6262501153005261E-2</v>
      </c>
    </row>
    <row r="8112" spans="6:8" x14ac:dyDescent="0.3">
      <c r="F8112" s="2">
        <v>8107</v>
      </c>
      <c r="G8112" s="12">
        <f ca="1"/>
        <v>6.7493839396631952</v>
      </c>
      <c r="H8112" s="12">
        <f ca="1"/>
        <v>5.6251151380931827E-2</v>
      </c>
    </row>
    <row r="8113" spans="6:8" x14ac:dyDescent="0.3">
      <c r="F8113" s="2">
        <v>8108</v>
      </c>
      <c r="G8113" s="12">
        <f ca="1"/>
        <v>6.7547977491029778</v>
      </c>
      <c r="H8113" s="12">
        <f ca="1"/>
        <v>5.6172080795838499E-2</v>
      </c>
    </row>
    <row r="8114" spans="6:8" x14ac:dyDescent="0.3">
      <c r="F8114" s="2">
        <v>8109</v>
      </c>
      <c r="G8114" s="12">
        <f ca="1"/>
        <v>6.7564448619000572</v>
      </c>
      <c r="H8114" s="12">
        <f ca="1"/>
        <v>5.6148036020561599E-2</v>
      </c>
    </row>
    <row r="8115" spans="6:8" x14ac:dyDescent="0.3">
      <c r="F8115" s="2">
        <v>8110</v>
      </c>
      <c r="G8115" s="12">
        <f ca="1"/>
        <v>6.7606362106620699</v>
      </c>
      <c r="H8115" s="12">
        <f ca="1"/>
        <v>5.6086875210298134E-2</v>
      </c>
    </row>
    <row r="8116" spans="6:8" x14ac:dyDescent="0.3">
      <c r="F8116" s="2">
        <v>8111</v>
      </c>
      <c r="G8116" s="12">
        <f ca="1"/>
        <v>6.7658974472017972</v>
      </c>
      <c r="H8116" s="12">
        <f ca="1"/>
        <v>5.6010153490186045E-2</v>
      </c>
    </row>
    <row r="8117" spans="6:8" x14ac:dyDescent="0.3">
      <c r="F8117" s="2">
        <v>8112</v>
      </c>
      <c r="G8117" s="12">
        <f ca="1"/>
        <v>6.7659495003455774</v>
      </c>
      <c r="H8117" s="12">
        <f ca="1"/>
        <v>5.6009394712312734E-2</v>
      </c>
    </row>
    <row r="8118" spans="6:8" x14ac:dyDescent="0.3">
      <c r="F8118" s="2">
        <v>8113</v>
      </c>
      <c r="G8118" s="12">
        <f ca="1"/>
        <v>6.7664195394527002</v>
      </c>
      <c r="H8118" s="12">
        <f ca="1"/>
        <v>5.6002543212247832E-2</v>
      </c>
    </row>
    <row r="8119" spans="6:8" x14ac:dyDescent="0.3">
      <c r="F8119" s="2">
        <v>8114</v>
      </c>
      <c r="G8119" s="12">
        <f ca="1"/>
        <v>6.7703542900945965</v>
      </c>
      <c r="H8119" s="12">
        <f ca="1"/>
        <v>5.5945206395056193E-2</v>
      </c>
    </row>
    <row r="8120" spans="6:8" x14ac:dyDescent="0.3">
      <c r="F8120" s="2">
        <v>8115</v>
      </c>
      <c r="G8120" s="12">
        <f ca="1"/>
        <v>6.7704104687152258</v>
      </c>
      <c r="H8120" s="12">
        <f ca="1"/>
        <v>5.5944387996799641E-2</v>
      </c>
    </row>
    <row r="8121" spans="6:8" x14ac:dyDescent="0.3">
      <c r="F8121" s="2">
        <v>8116</v>
      </c>
      <c r="G8121" s="12">
        <f ca="1"/>
        <v>6.7710681535943715</v>
      </c>
      <c r="H8121" s="12">
        <f ca="1"/>
        <v>5.5934807467544881E-2</v>
      </c>
    </row>
    <row r="8122" spans="6:8" x14ac:dyDescent="0.3">
      <c r="F8122" s="2">
        <v>8117</v>
      </c>
      <c r="G8122" s="12">
        <f ca="1"/>
        <v>6.7740030576005026</v>
      </c>
      <c r="H8122" s="12">
        <f ca="1"/>
        <v>5.5892065468363304E-2</v>
      </c>
    </row>
    <row r="8123" spans="6:8" x14ac:dyDescent="0.3">
      <c r="F8123" s="2">
        <v>8118</v>
      </c>
      <c r="G8123" s="12">
        <f ca="1"/>
        <v>6.7747749977114786</v>
      </c>
      <c r="H8123" s="12">
        <f ca="1"/>
        <v>5.5880826403617981E-2</v>
      </c>
    </row>
    <row r="8124" spans="6:8" x14ac:dyDescent="0.3">
      <c r="F8124" s="2">
        <v>8119</v>
      </c>
      <c r="G8124" s="12">
        <f ca="1"/>
        <v>6.7786517827985531</v>
      </c>
      <c r="H8124" s="12">
        <f ca="1"/>
        <v>5.5824401009186307E-2</v>
      </c>
    </row>
    <row r="8125" spans="6:8" x14ac:dyDescent="0.3">
      <c r="F8125" s="2">
        <v>8120</v>
      </c>
      <c r="G8125" s="12">
        <f ca="1"/>
        <v>6.7786909816033969</v>
      </c>
      <c r="H8125" s="12">
        <f ca="1"/>
        <v>5.5823830642025819E-2</v>
      </c>
    </row>
    <row r="8126" spans="6:8" x14ac:dyDescent="0.3">
      <c r="F8126" s="2">
        <v>8121</v>
      </c>
      <c r="G8126" s="12">
        <f ca="1"/>
        <v>6.779027777405048</v>
      </c>
      <c r="H8126" s="12">
        <f ca="1"/>
        <v>5.5818930183611448E-2</v>
      </c>
    </row>
    <row r="8127" spans="6:8" x14ac:dyDescent="0.3">
      <c r="F8127" s="2">
        <v>8122</v>
      </c>
      <c r="G8127" s="12">
        <f ca="1"/>
        <v>6.7804559471576296</v>
      </c>
      <c r="H8127" s="12">
        <f ca="1"/>
        <v>5.5798152593752329E-2</v>
      </c>
    </row>
    <row r="8128" spans="6:8" x14ac:dyDescent="0.3">
      <c r="F8128" s="2">
        <v>8123</v>
      </c>
      <c r="G8128" s="12">
        <f ca="1"/>
        <v>6.7816725877401662</v>
      </c>
      <c r="H8128" s="12">
        <f ca="1"/>
        <v>5.5780455758566869E-2</v>
      </c>
    </row>
    <row r="8129" spans="6:8" x14ac:dyDescent="0.3">
      <c r="F8129" s="2">
        <v>8124</v>
      </c>
      <c r="G8129" s="12">
        <f ca="1"/>
        <v>6.7826836072838264</v>
      </c>
      <c r="H8129" s="12">
        <f ca="1"/>
        <v>5.5765752157769841E-2</v>
      </c>
    </row>
    <row r="8130" spans="6:8" x14ac:dyDescent="0.3">
      <c r="F8130" s="2">
        <v>8125</v>
      </c>
      <c r="G8130" s="12">
        <f ca="1"/>
        <v>6.7836138046207601</v>
      </c>
      <c r="H8130" s="12">
        <f ca="1"/>
        <v>5.5752225860297946E-2</v>
      </c>
    </row>
    <row r="8131" spans="6:8" x14ac:dyDescent="0.3">
      <c r="F8131" s="2">
        <v>8126</v>
      </c>
      <c r="G8131" s="12">
        <f ca="1"/>
        <v>6.784397720707009</v>
      </c>
      <c r="H8131" s="12">
        <f ca="1"/>
        <v>5.574082808400195E-2</v>
      </c>
    </row>
    <row r="8132" spans="6:8" x14ac:dyDescent="0.3">
      <c r="F8132" s="2">
        <v>8127</v>
      </c>
      <c r="G8132" s="12">
        <f ca="1"/>
        <v>6.7850898766756487</v>
      </c>
      <c r="H8132" s="12">
        <f ca="1"/>
        <v>5.5730765521198211E-2</v>
      </c>
    </row>
    <row r="8133" spans="6:8" x14ac:dyDescent="0.3">
      <c r="F8133" s="2">
        <v>8128</v>
      </c>
      <c r="G8133" s="12">
        <f ca="1"/>
        <v>6.7855838022015078</v>
      </c>
      <c r="H8133" s="12">
        <f ca="1"/>
        <v>5.5723585442692923E-2</v>
      </c>
    </row>
    <row r="8134" spans="6:8" x14ac:dyDescent="0.3">
      <c r="F8134" s="2">
        <v>8129</v>
      </c>
      <c r="G8134" s="12">
        <f ca="1"/>
        <v>6.7866931688176511</v>
      </c>
      <c r="H8134" s="12">
        <f ca="1"/>
        <v>5.5707460696467856E-2</v>
      </c>
    </row>
    <row r="8135" spans="6:8" x14ac:dyDescent="0.3">
      <c r="F8135" s="2">
        <v>8130</v>
      </c>
      <c r="G8135" s="12">
        <f ca="1"/>
        <v>6.7887656639520344</v>
      </c>
      <c r="H8135" s="12">
        <f ca="1"/>
        <v>5.5677343666310698E-2</v>
      </c>
    </row>
    <row r="8136" spans="6:8" x14ac:dyDescent="0.3">
      <c r="F8136" s="2">
        <v>8131</v>
      </c>
      <c r="G8136" s="12">
        <f ca="1"/>
        <v>6.78900669385588</v>
      </c>
      <c r="H8136" s="12">
        <f ca="1"/>
        <v>5.5673841656314803E-2</v>
      </c>
    </row>
    <row r="8137" spans="6:8" x14ac:dyDescent="0.3">
      <c r="F8137" s="2">
        <v>8132</v>
      </c>
      <c r="G8137" s="12">
        <f ca="1"/>
        <v>6.7915641579648334</v>
      </c>
      <c r="H8137" s="12">
        <f ca="1"/>
        <v>5.5636690819314695E-2</v>
      </c>
    </row>
    <row r="8138" spans="6:8" x14ac:dyDescent="0.3">
      <c r="F8138" s="2">
        <v>8133</v>
      </c>
      <c r="G8138" s="12">
        <f ca="1"/>
        <v>6.7951232840758795</v>
      </c>
      <c r="H8138" s="12">
        <f ca="1"/>
        <v>5.5585012175587978E-2</v>
      </c>
    </row>
    <row r="8139" spans="6:8" x14ac:dyDescent="0.3">
      <c r="F8139" s="2">
        <v>8134</v>
      </c>
      <c r="G8139" s="12">
        <f ca="1"/>
        <v>6.799999007072774</v>
      </c>
      <c r="H8139" s="12">
        <f ca="1"/>
        <v>5.5514259606973468E-2</v>
      </c>
    </row>
    <row r="8140" spans="6:8" x14ac:dyDescent="0.3">
      <c r="F8140" s="2">
        <v>8135</v>
      </c>
      <c r="G8140" s="12">
        <f ca="1"/>
        <v>6.8039382702610984</v>
      </c>
      <c r="H8140" s="12">
        <f ca="1"/>
        <v>5.5457132677387312E-2</v>
      </c>
    </row>
    <row r="8141" spans="6:8" x14ac:dyDescent="0.3">
      <c r="F8141" s="2">
        <v>8136</v>
      </c>
      <c r="G8141" s="12">
        <f ca="1"/>
        <v>6.8040009842490967</v>
      </c>
      <c r="H8141" s="12">
        <f ca="1"/>
        <v>5.5456223467530617E-2</v>
      </c>
    </row>
    <row r="8142" spans="6:8" x14ac:dyDescent="0.3">
      <c r="F8142" s="2">
        <v>8137</v>
      </c>
      <c r="G8142" s="12">
        <f ca="1"/>
        <v>6.8058281048477625</v>
      </c>
      <c r="H8142" s="12">
        <f ca="1"/>
        <v>5.5429738022704032E-2</v>
      </c>
    </row>
    <row r="8143" spans="6:8" x14ac:dyDescent="0.3">
      <c r="F8143" s="2">
        <v>8138</v>
      </c>
      <c r="G8143" s="12">
        <f ca="1"/>
        <v>6.8061436478595594</v>
      </c>
      <c r="H8143" s="12">
        <f ca="1"/>
        <v>5.5425164709500506E-2</v>
      </c>
    </row>
    <row r="8144" spans="6:8" x14ac:dyDescent="0.3">
      <c r="F8144" s="2">
        <v>8139</v>
      </c>
      <c r="G8144" s="12">
        <f ca="1"/>
        <v>6.8068753625256679</v>
      </c>
      <c r="H8144" s="12">
        <f ca="1"/>
        <v>5.5414560433140359E-2</v>
      </c>
    </row>
    <row r="8145" spans="6:8" x14ac:dyDescent="0.3">
      <c r="F8145" s="2">
        <v>8140</v>
      </c>
      <c r="G8145" s="12">
        <f ca="1"/>
        <v>6.8107949578677349</v>
      </c>
      <c r="H8145" s="12">
        <f ca="1"/>
        <v>5.5357775472990665E-2</v>
      </c>
    </row>
    <row r="8146" spans="6:8" x14ac:dyDescent="0.3">
      <c r="F8146" s="2">
        <v>8141</v>
      </c>
      <c r="G8146" s="12">
        <f ca="1"/>
        <v>6.8151415259808443</v>
      </c>
      <c r="H8146" s="12">
        <f ca="1"/>
        <v>5.5294842762108151E-2</v>
      </c>
    </row>
    <row r="8147" spans="6:8" x14ac:dyDescent="0.3">
      <c r="F8147" s="2">
        <v>8142</v>
      </c>
      <c r="G8147" s="12">
        <f ca="1"/>
        <v>6.8205543732704026</v>
      </c>
      <c r="H8147" s="12">
        <f ca="1"/>
        <v>5.5216527712824107E-2</v>
      </c>
    </row>
    <row r="8148" spans="6:8" x14ac:dyDescent="0.3">
      <c r="F8148" s="2">
        <v>8143</v>
      </c>
      <c r="G8148" s="12">
        <f ca="1"/>
        <v>6.8224314506085602</v>
      </c>
      <c r="H8148" s="12">
        <f ca="1"/>
        <v>5.5189384013486165E-2</v>
      </c>
    </row>
    <row r="8149" spans="6:8" x14ac:dyDescent="0.3">
      <c r="F8149" s="2">
        <v>8144</v>
      </c>
      <c r="G8149" s="12">
        <f ca="1"/>
        <v>6.8230297164518667</v>
      </c>
      <c r="H8149" s="12">
        <f ca="1"/>
        <v>5.518073429527344E-2</v>
      </c>
    </row>
    <row r="8150" spans="6:8" x14ac:dyDescent="0.3">
      <c r="F8150" s="2">
        <v>8145</v>
      </c>
      <c r="G8150" s="12">
        <f ca="1"/>
        <v>6.8232543807462562</v>
      </c>
      <c r="H8150" s="12">
        <f ca="1"/>
        <v>5.5177486299259379E-2</v>
      </c>
    </row>
    <row r="8151" spans="6:8" x14ac:dyDescent="0.3">
      <c r="F8151" s="2">
        <v>8146</v>
      </c>
      <c r="G8151" s="12">
        <f ca="1"/>
        <v>6.8233778543463206</v>
      </c>
      <c r="H8151" s="12">
        <f ca="1"/>
        <v>5.5175701273837238E-2</v>
      </c>
    </row>
    <row r="8152" spans="6:8" x14ac:dyDescent="0.3">
      <c r="F8152" s="2">
        <v>8147</v>
      </c>
      <c r="G8152" s="12">
        <f ca="1"/>
        <v>6.8257840934350611</v>
      </c>
      <c r="H8152" s="12">
        <f ca="1"/>
        <v>5.514092139230644E-2</v>
      </c>
    </row>
    <row r="8153" spans="6:8" x14ac:dyDescent="0.3">
      <c r="F8153" s="2">
        <v>8148</v>
      </c>
      <c r="G8153" s="12">
        <f ca="1"/>
        <v>6.8271844192225943</v>
      </c>
      <c r="H8153" s="12">
        <f ca="1"/>
        <v>5.5120686707407364E-2</v>
      </c>
    </row>
    <row r="8154" spans="6:8" x14ac:dyDescent="0.3">
      <c r="F8154" s="2">
        <v>8149</v>
      </c>
      <c r="G8154" s="12">
        <f ca="1"/>
        <v>6.8272083922857796</v>
      </c>
      <c r="H8154" s="12">
        <f ca="1"/>
        <v>5.5120340333463913E-2</v>
      </c>
    </row>
    <row r="8155" spans="6:8" x14ac:dyDescent="0.3">
      <c r="F8155" s="2">
        <v>8150</v>
      </c>
      <c r="G8155" s="12">
        <f ca="1"/>
        <v>6.8278803576510292</v>
      </c>
      <c r="H8155" s="12">
        <f ca="1"/>
        <v>5.5110631965131038E-2</v>
      </c>
    </row>
    <row r="8156" spans="6:8" x14ac:dyDescent="0.3">
      <c r="F8156" s="2">
        <v>8151</v>
      </c>
      <c r="G8156" s="12">
        <f ca="1"/>
        <v>6.8308225960549089</v>
      </c>
      <c r="H8156" s="12">
        <f ca="1"/>
        <v>5.5068134682203229E-2</v>
      </c>
    </row>
    <row r="8157" spans="6:8" x14ac:dyDescent="0.3">
      <c r="F8157" s="2">
        <v>8152</v>
      </c>
      <c r="G8157" s="12">
        <f ca="1"/>
        <v>6.8313511709184134</v>
      </c>
      <c r="H8157" s="12">
        <f ca="1"/>
        <v>5.5060501981204123E-2</v>
      </c>
    </row>
    <row r="8158" spans="6:8" x14ac:dyDescent="0.3">
      <c r="F8158" s="2">
        <v>8153</v>
      </c>
      <c r="G8158" s="12">
        <f ca="1"/>
        <v>6.8323302706445572</v>
      </c>
      <c r="H8158" s="12">
        <f ca="1"/>
        <v>5.5046365212129598E-2</v>
      </c>
    </row>
    <row r="8159" spans="6:8" x14ac:dyDescent="0.3">
      <c r="F8159" s="2">
        <v>8154</v>
      </c>
      <c r="G8159" s="12">
        <f ca="1"/>
        <v>6.8325034753657903</v>
      </c>
      <c r="H8159" s="12">
        <f ca="1"/>
        <v>5.5043864602664319E-2</v>
      </c>
    </row>
    <row r="8160" spans="6:8" x14ac:dyDescent="0.3">
      <c r="F8160" s="2">
        <v>8155</v>
      </c>
      <c r="G8160" s="12">
        <f ca="1"/>
        <v>6.8329233252680499</v>
      </c>
      <c r="H8160" s="12">
        <f ca="1"/>
        <v>5.5037803367898229E-2</v>
      </c>
    </row>
    <row r="8161" spans="6:8" x14ac:dyDescent="0.3">
      <c r="F8161" s="2">
        <v>8156</v>
      </c>
      <c r="G8161" s="12">
        <f ca="1"/>
        <v>6.8432405812030375</v>
      </c>
      <c r="H8161" s="12">
        <f ca="1"/>
        <v>5.4888975348223734E-2</v>
      </c>
    </row>
    <row r="8162" spans="6:8" x14ac:dyDescent="0.3">
      <c r="F8162" s="2">
        <v>8157</v>
      </c>
      <c r="G8162" s="12">
        <f ca="1"/>
        <v>6.8436757625238851</v>
      </c>
      <c r="H8162" s="12">
        <f ca="1"/>
        <v>5.4882702818546569E-2</v>
      </c>
    </row>
    <row r="8163" spans="6:8" x14ac:dyDescent="0.3">
      <c r="F8163" s="2">
        <v>8158</v>
      </c>
      <c r="G8163" s="12">
        <f ca="1"/>
        <v>6.8456169193429197</v>
      </c>
      <c r="H8163" s="12">
        <f ca="1"/>
        <v>5.4854728728119931E-2</v>
      </c>
    </row>
    <row r="8164" spans="6:8" x14ac:dyDescent="0.3">
      <c r="F8164" s="2">
        <v>8159</v>
      </c>
      <c r="G8164" s="12">
        <f ca="1"/>
        <v>6.8527571774534541</v>
      </c>
      <c r="H8164" s="12">
        <f ca="1"/>
        <v>5.4751900134803431E-2</v>
      </c>
    </row>
    <row r="8165" spans="6:8" x14ac:dyDescent="0.3">
      <c r="F8165" s="2">
        <v>8160</v>
      </c>
      <c r="G8165" s="12">
        <f ca="1"/>
        <v>6.8581443991664859</v>
      </c>
      <c r="H8165" s="12">
        <f ca="1"/>
        <v>5.4674390442295752E-2</v>
      </c>
    </row>
    <row r="8166" spans="6:8" x14ac:dyDescent="0.3">
      <c r="F8166" s="2">
        <v>8161</v>
      </c>
      <c r="G8166" s="12">
        <f ca="1"/>
        <v>6.8588122992799754</v>
      </c>
      <c r="H8166" s="12">
        <f ca="1"/>
        <v>5.4664785284883152E-2</v>
      </c>
    </row>
    <row r="8167" spans="6:8" x14ac:dyDescent="0.3">
      <c r="F8167" s="2">
        <v>8162</v>
      </c>
      <c r="G8167" s="12">
        <f ca="1"/>
        <v>6.8612322761585265</v>
      </c>
      <c r="H8167" s="12">
        <f ca="1"/>
        <v>5.4629991399317145E-2</v>
      </c>
    </row>
    <row r="8168" spans="6:8" x14ac:dyDescent="0.3">
      <c r="F8168" s="2">
        <v>8163</v>
      </c>
      <c r="G8168" s="12">
        <f ca="1"/>
        <v>6.861536231031403</v>
      </c>
      <c r="H8168" s="12">
        <f ca="1"/>
        <v>5.4625622103675511E-2</v>
      </c>
    </row>
    <row r="8169" spans="6:8" x14ac:dyDescent="0.3">
      <c r="F8169" s="2">
        <v>8164</v>
      </c>
      <c r="G8169" s="12">
        <f ca="1"/>
        <v>6.8616659325472451</v>
      </c>
      <c r="H8169" s="12">
        <f ca="1"/>
        <v>5.46237577292671E-2</v>
      </c>
    </row>
    <row r="8170" spans="6:8" x14ac:dyDescent="0.3">
      <c r="F8170" s="2">
        <v>8165</v>
      </c>
      <c r="G8170" s="12">
        <f ca="1"/>
        <v>6.8619659701684439</v>
      </c>
      <c r="H8170" s="12">
        <f ca="1"/>
        <v>5.4619445024976877E-2</v>
      </c>
    </row>
    <row r="8171" spans="6:8" x14ac:dyDescent="0.3">
      <c r="F8171" s="2">
        <v>8166</v>
      </c>
      <c r="G8171" s="12">
        <f ca="1"/>
        <v>6.865285699744156</v>
      </c>
      <c r="H8171" s="12">
        <f ca="1"/>
        <v>5.4571740706389413E-2</v>
      </c>
    </row>
    <row r="8172" spans="6:8" x14ac:dyDescent="0.3">
      <c r="F8172" s="2">
        <v>8167</v>
      </c>
      <c r="G8172" s="12">
        <f ca="1"/>
        <v>6.8654254900833127</v>
      </c>
      <c r="H8172" s="12">
        <f ca="1"/>
        <v>5.4569732453812483E-2</v>
      </c>
    </row>
    <row r="8173" spans="6:8" x14ac:dyDescent="0.3">
      <c r="F8173" s="2">
        <v>8168</v>
      </c>
      <c r="G8173" s="12">
        <f ca="1"/>
        <v>6.8659815875849457</v>
      </c>
      <c r="H8173" s="12">
        <f ca="1"/>
        <v>5.4561743880871524E-2</v>
      </c>
    </row>
    <row r="8174" spans="6:8" x14ac:dyDescent="0.3">
      <c r="F8174" s="2">
        <v>8169</v>
      </c>
      <c r="G8174" s="12">
        <f ca="1"/>
        <v>6.8684563340476839</v>
      </c>
      <c r="H8174" s="12">
        <f ca="1"/>
        <v>5.4526201287810362E-2</v>
      </c>
    </row>
    <row r="8175" spans="6:8" x14ac:dyDescent="0.3">
      <c r="F8175" s="2">
        <v>8170</v>
      </c>
      <c r="G8175" s="12">
        <f ca="1"/>
        <v>6.8685517995444663</v>
      </c>
      <c r="H8175" s="12">
        <f ca="1"/>
        <v>5.4524830468907978E-2</v>
      </c>
    </row>
    <row r="8176" spans="6:8" x14ac:dyDescent="0.3">
      <c r="F8176" s="2">
        <v>8171</v>
      </c>
      <c r="G8176" s="12">
        <f ca="1"/>
        <v>6.871239380003427</v>
      </c>
      <c r="H8176" s="12">
        <f ca="1"/>
        <v>5.4486246823819619E-2</v>
      </c>
    </row>
    <row r="8177" spans="6:8" x14ac:dyDescent="0.3">
      <c r="F8177" s="2">
        <v>8172</v>
      </c>
      <c r="G8177" s="12">
        <f ca="1"/>
        <v>6.871373602929971</v>
      </c>
      <c r="H8177" s="12">
        <f ca="1"/>
        <v>5.448432029606648E-2</v>
      </c>
    </row>
    <row r="8178" spans="6:8" x14ac:dyDescent="0.3">
      <c r="F8178" s="2">
        <v>8173</v>
      </c>
      <c r="G8178" s="12">
        <f ca="1"/>
        <v>6.8721849907266694</v>
      </c>
      <c r="H8178" s="12">
        <f ca="1"/>
        <v>5.4472675127556568E-2</v>
      </c>
    </row>
    <row r="8179" spans="6:8" x14ac:dyDescent="0.3">
      <c r="F8179" s="2">
        <v>8174</v>
      </c>
      <c r="G8179" s="12">
        <f ca="1"/>
        <v>6.8728279101418908</v>
      </c>
      <c r="H8179" s="12">
        <f ca="1"/>
        <v>5.4463448866207763E-2</v>
      </c>
    </row>
    <row r="8180" spans="6:8" x14ac:dyDescent="0.3">
      <c r="F8180" s="2">
        <v>8175</v>
      </c>
      <c r="G8180" s="12">
        <f ca="1"/>
        <v>6.8734111958906041</v>
      </c>
      <c r="H8180" s="12">
        <f ca="1"/>
        <v>5.4455079163960751E-2</v>
      </c>
    </row>
    <row r="8181" spans="6:8" x14ac:dyDescent="0.3">
      <c r="F8181" s="2">
        <v>8176</v>
      </c>
      <c r="G8181" s="12">
        <f ca="1"/>
        <v>6.874507823270763</v>
      </c>
      <c r="H8181" s="12">
        <f ca="1"/>
        <v>5.4439345418496765E-2</v>
      </c>
    </row>
    <row r="8182" spans="6:8" x14ac:dyDescent="0.3">
      <c r="F8182" s="2">
        <v>8177</v>
      </c>
      <c r="G8182" s="12">
        <f ca="1"/>
        <v>6.8749302651881763</v>
      </c>
      <c r="H8182" s="12">
        <f ca="1"/>
        <v>5.4433285179763556E-2</v>
      </c>
    </row>
    <row r="8183" spans="6:8" x14ac:dyDescent="0.3">
      <c r="F8183" s="2">
        <v>8178</v>
      </c>
      <c r="G8183" s="12">
        <f ca="1"/>
        <v>6.8769031671419398</v>
      </c>
      <c r="H8183" s="12">
        <f ca="1"/>
        <v>5.4404987629169524E-2</v>
      </c>
    </row>
    <row r="8184" spans="6:8" x14ac:dyDescent="0.3">
      <c r="F8184" s="2">
        <v>8179</v>
      </c>
      <c r="G8184" s="12">
        <f ca="1"/>
        <v>6.8774943148126386</v>
      </c>
      <c r="H8184" s="12">
        <f ca="1"/>
        <v>5.4396510392859809E-2</v>
      </c>
    </row>
    <row r="8185" spans="6:8" x14ac:dyDescent="0.3">
      <c r="F8185" s="2">
        <v>8180</v>
      </c>
      <c r="G8185" s="12">
        <f ca="1"/>
        <v>6.8784616766229281</v>
      </c>
      <c r="H8185" s="12">
        <f ca="1"/>
        <v>5.4382639784181466E-2</v>
      </c>
    </row>
    <row r="8186" spans="6:8" x14ac:dyDescent="0.3">
      <c r="F8186" s="2">
        <v>8181</v>
      </c>
      <c r="G8186" s="12">
        <f ca="1"/>
        <v>6.8784975001027036</v>
      </c>
      <c r="H8186" s="12">
        <f ca="1"/>
        <v>5.4382126165225531E-2</v>
      </c>
    </row>
    <row r="8187" spans="6:8" x14ac:dyDescent="0.3">
      <c r="F8187" s="2">
        <v>8182</v>
      </c>
      <c r="G8187" s="12">
        <f ca="1"/>
        <v>6.8786742073972436</v>
      </c>
      <c r="H8187" s="12">
        <f ca="1"/>
        <v>5.4379592666478294E-2</v>
      </c>
    </row>
    <row r="8188" spans="6:8" x14ac:dyDescent="0.3">
      <c r="F8188" s="2">
        <v>8183</v>
      </c>
      <c r="G8188" s="12">
        <f ca="1"/>
        <v>6.8806336471286293</v>
      </c>
      <c r="H8188" s="12">
        <f ca="1"/>
        <v>5.4351504256595295E-2</v>
      </c>
    </row>
    <row r="8189" spans="6:8" x14ac:dyDescent="0.3">
      <c r="F8189" s="2">
        <v>8184</v>
      </c>
      <c r="G8189" s="12">
        <f ca="1"/>
        <v>6.8833987135263701</v>
      </c>
      <c r="H8189" s="12">
        <f ca="1"/>
        <v>5.4311881592676345E-2</v>
      </c>
    </row>
    <row r="8190" spans="6:8" x14ac:dyDescent="0.3">
      <c r="F8190" s="2">
        <v>8185</v>
      </c>
      <c r="G8190" s="12">
        <f ca="1"/>
        <v>6.8839792006544824</v>
      </c>
      <c r="H8190" s="12">
        <f ca="1"/>
        <v>5.430356550050093E-2</v>
      </c>
    </row>
    <row r="8191" spans="6:8" x14ac:dyDescent="0.3">
      <c r="F8191" s="2">
        <v>8186</v>
      </c>
      <c r="G8191" s="12">
        <f ca="1"/>
        <v>6.8845143329897258</v>
      </c>
      <c r="H8191" s="12">
        <f ca="1"/>
        <v>5.429589981999864E-2</v>
      </c>
    </row>
    <row r="8192" spans="6:8" x14ac:dyDescent="0.3">
      <c r="F8192" s="2">
        <v>8187</v>
      </c>
      <c r="G8192" s="12">
        <f ca="1"/>
        <v>6.8851319332371217</v>
      </c>
      <c r="H8192" s="12">
        <f ca="1"/>
        <v>5.4287053583401704E-2</v>
      </c>
    </row>
    <row r="8193" spans="6:8" x14ac:dyDescent="0.3">
      <c r="F8193" s="2">
        <v>8188</v>
      </c>
      <c r="G8193" s="12">
        <f ca="1"/>
        <v>6.8868932746092399</v>
      </c>
      <c r="H8193" s="12">
        <f ca="1"/>
        <v>5.4261829507477731E-2</v>
      </c>
    </row>
    <row r="8194" spans="6:8" x14ac:dyDescent="0.3">
      <c r="F8194" s="2">
        <v>8189</v>
      </c>
      <c r="G8194" s="12">
        <f ca="1"/>
        <v>6.8894831449085689</v>
      </c>
      <c r="H8194" s="12">
        <f ca="1"/>
        <v>5.422475252064126E-2</v>
      </c>
    </row>
    <row r="8195" spans="6:8" x14ac:dyDescent="0.3">
      <c r="F8195" s="2">
        <v>8190</v>
      </c>
      <c r="G8195" s="12">
        <f ca="1"/>
        <v>6.8909858281477643</v>
      </c>
      <c r="H8195" s="12">
        <f ca="1"/>
        <v>5.4203246650873095E-2</v>
      </c>
    </row>
    <row r="8196" spans="6:8" x14ac:dyDescent="0.3">
      <c r="F8196" s="2">
        <v>8191</v>
      </c>
      <c r="G8196" s="12">
        <f ca="1"/>
        <v>6.893215819146608</v>
      </c>
      <c r="H8196" s="12">
        <f ca="1"/>
        <v>5.4171340993416438E-2</v>
      </c>
    </row>
    <row r="8197" spans="6:8" x14ac:dyDescent="0.3">
      <c r="F8197" s="2">
        <v>8192</v>
      </c>
      <c r="G8197" s="12">
        <f ca="1"/>
        <v>6.8952101091198994</v>
      </c>
      <c r="H8197" s="12">
        <f ca="1"/>
        <v>5.4142816937614212E-2</v>
      </c>
    </row>
    <row r="8198" spans="6:8" x14ac:dyDescent="0.3">
      <c r="F8198" s="2">
        <v>8193</v>
      </c>
      <c r="G8198" s="12">
        <f ca="1"/>
        <v>6.8961765999039688</v>
      </c>
      <c r="H8198" s="12">
        <f ca="1"/>
        <v>5.4128996515131346E-2</v>
      </c>
    </row>
    <row r="8199" spans="6:8" x14ac:dyDescent="0.3">
      <c r="F8199" s="2">
        <v>8194</v>
      </c>
      <c r="G8199" s="12">
        <f ca="1"/>
        <v>6.8981500100203323</v>
      </c>
      <c r="H8199" s="12">
        <f ca="1"/>
        <v>5.4100783975469746E-2</v>
      </c>
    </row>
    <row r="8200" spans="6:8" x14ac:dyDescent="0.3">
      <c r="F8200" s="2">
        <v>8195</v>
      </c>
      <c r="G8200" s="12">
        <f ca="1"/>
        <v>6.9033662912320537</v>
      </c>
      <c r="H8200" s="12">
        <f ca="1"/>
        <v>5.4026251787566371E-2</v>
      </c>
    </row>
    <row r="8201" spans="6:8" x14ac:dyDescent="0.3">
      <c r="F8201" s="2">
        <v>8196</v>
      </c>
      <c r="G8201" s="12">
        <f ca="1"/>
        <v>6.9037579867544743</v>
      </c>
      <c r="H8201" s="12">
        <f ca="1"/>
        <v>5.4020657530361713E-2</v>
      </c>
    </row>
    <row r="8202" spans="6:8" x14ac:dyDescent="0.3">
      <c r="F8202" s="2">
        <v>8197</v>
      </c>
      <c r="G8202" s="12">
        <f ca="1"/>
        <v>6.905568645165431</v>
      </c>
      <c r="H8202" s="12">
        <f ca="1"/>
        <v>5.3994801848515107E-2</v>
      </c>
    </row>
    <row r="8203" spans="6:8" x14ac:dyDescent="0.3">
      <c r="F8203" s="2">
        <v>8198</v>
      </c>
      <c r="G8203" s="12">
        <f ca="1"/>
        <v>6.9079244011071159</v>
      </c>
      <c r="H8203" s="12">
        <f ca="1"/>
        <v>5.3961173234822468E-2</v>
      </c>
    </row>
    <row r="8204" spans="6:8" x14ac:dyDescent="0.3">
      <c r="F8204" s="2">
        <v>8199</v>
      </c>
      <c r="G8204" s="12">
        <f ca="1"/>
        <v>6.9080547894484106</v>
      </c>
      <c r="H8204" s="12">
        <f ca="1"/>
        <v>5.3959312290694929E-2</v>
      </c>
    </row>
    <row r="8205" spans="6:8" x14ac:dyDescent="0.3">
      <c r="F8205" s="2">
        <v>8200</v>
      </c>
      <c r="G8205" s="12">
        <f ca="1"/>
        <v>6.9083984640750318</v>
      </c>
      <c r="H8205" s="12">
        <f ca="1"/>
        <v>5.3954407437665275E-2</v>
      </c>
    </row>
    <row r="8206" spans="6:8" x14ac:dyDescent="0.3">
      <c r="F8206" s="2">
        <v>8201</v>
      </c>
      <c r="G8206" s="12">
        <f ca="1"/>
        <v>6.9160255008474216</v>
      </c>
      <c r="H8206" s="12">
        <f ca="1"/>
        <v>5.3845623651434783E-2</v>
      </c>
    </row>
    <row r="8207" spans="6:8" x14ac:dyDescent="0.3">
      <c r="F8207" s="2">
        <v>8202</v>
      </c>
      <c r="G8207" s="12">
        <f ca="1"/>
        <v>6.9160358706167973</v>
      </c>
      <c r="H8207" s="12">
        <f ca="1"/>
        <v>5.3845475836591918E-2</v>
      </c>
    </row>
    <row r="8208" spans="6:8" x14ac:dyDescent="0.3">
      <c r="F8208" s="2">
        <v>8203</v>
      </c>
      <c r="G8208" s="12">
        <f ca="1"/>
        <v>6.9230013681585056</v>
      </c>
      <c r="H8208" s="12">
        <f ca="1"/>
        <v>5.374624114991846E-2</v>
      </c>
    </row>
    <row r="8209" spans="6:8" x14ac:dyDescent="0.3">
      <c r="F8209" s="2">
        <v>8204</v>
      </c>
      <c r="G8209" s="12">
        <f ca="1"/>
        <v>6.926858075893966</v>
      </c>
      <c r="H8209" s="12">
        <f ca="1"/>
        <v>5.3691342884238588E-2</v>
      </c>
    </row>
    <row r="8210" spans="6:8" x14ac:dyDescent="0.3">
      <c r="F8210" s="2">
        <v>8205</v>
      </c>
      <c r="G8210" s="12">
        <f ca="1"/>
        <v>6.9272143889464104</v>
      </c>
      <c r="H8210" s="12">
        <f ca="1"/>
        <v>5.3686272633166165E-2</v>
      </c>
    </row>
    <row r="8211" spans="6:8" x14ac:dyDescent="0.3">
      <c r="F8211" s="2">
        <v>8206</v>
      </c>
      <c r="G8211" s="12">
        <f ca="1"/>
        <v>6.9287621505277031</v>
      </c>
      <c r="H8211" s="12">
        <f ca="1"/>
        <v>5.366425165687335E-2</v>
      </c>
    </row>
    <row r="8212" spans="6:8" x14ac:dyDescent="0.3">
      <c r="F8212" s="2">
        <v>8207</v>
      </c>
      <c r="G8212" s="12">
        <f ca="1"/>
        <v>6.9290631151394653</v>
      </c>
      <c r="H8212" s="12">
        <f ca="1"/>
        <v>5.365997026896021E-2</v>
      </c>
    </row>
    <row r="8213" spans="6:8" x14ac:dyDescent="0.3">
      <c r="F8213" s="2">
        <v>8208</v>
      </c>
      <c r="G8213" s="12">
        <f ca="1"/>
        <v>6.9330918530302137</v>
      </c>
      <c r="H8213" s="12">
        <f ca="1"/>
        <v>5.3602678847409747E-2</v>
      </c>
    </row>
    <row r="8214" spans="6:8" x14ac:dyDescent="0.3">
      <c r="F8214" s="2">
        <v>8209</v>
      </c>
      <c r="G8214" s="12">
        <f ca="1"/>
        <v>6.9337330641308075</v>
      </c>
      <c r="H8214" s="12">
        <f ca="1"/>
        <v>5.3593563752287743E-2</v>
      </c>
    </row>
    <row r="8215" spans="6:8" x14ac:dyDescent="0.3">
      <c r="F8215" s="2">
        <v>8210</v>
      </c>
      <c r="G8215" s="12">
        <f ca="1"/>
        <v>6.9338674687478381</v>
      </c>
      <c r="H8215" s="12">
        <f ca="1"/>
        <v>5.3591653249422569E-2</v>
      </c>
    </row>
    <row r="8216" spans="6:8" x14ac:dyDescent="0.3">
      <c r="F8216" s="2">
        <v>8211</v>
      </c>
      <c r="G8216" s="12">
        <f ca="1"/>
        <v>6.9349683821033494</v>
      </c>
      <c r="H8216" s="12">
        <f ca="1"/>
        <v>5.3576005778339542E-2</v>
      </c>
    </row>
    <row r="8217" spans="6:8" x14ac:dyDescent="0.3">
      <c r="F8217" s="2">
        <v>8212</v>
      </c>
      <c r="G8217" s="12">
        <f ca="1"/>
        <v>6.9359019229683163</v>
      </c>
      <c r="H8217" s="12">
        <f ca="1"/>
        <v>5.3562739339939124E-2</v>
      </c>
    </row>
    <row r="8218" spans="6:8" x14ac:dyDescent="0.3">
      <c r="F8218" s="2">
        <v>8213</v>
      </c>
      <c r="G8218" s="12">
        <f ca="1"/>
        <v>6.9398650507392592</v>
      </c>
      <c r="H8218" s="12">
        <f ca="1"/>
        <v>5.3506441673674313E-2</v>
      </c>
    </row>
    <row r="8219" spans="6:8" x14ac:dyDescent="0.3">
      <c r="F8219" s="2">
        <v>8214</v>
      </c>
      <c r="G8219" s="12">
        <f ca="1"/>
        <v>6.9410429706921786</v>
      </c>
      <c r="H8219" s="12">
        <f ca="1"/>
        <v>5.3489715725258048E-2</v>
      </c>
    </row>
    <row r="8220" spans="6:8" x14ac:dyDescent="0.3">
      <c r="F8220" s="2">
        <v>8215</v>
      </c>
      <c r="G8220" s="12">
        <f ca="1"/>
        <v>6.9412078153066306</v>
      </c>
      <c r="H8220" s="12">
        <f ca="1"/>
        <v>5.3487375253689205E-2</v>
      </c>
    </row>
    <row r="8221" spans="6:8" x14ac:dyDescent="0.3">
      <c r="F8221" s="2">
        <v>8216</v>
      </c>
      <c r="G8221" s="12">
        <f ca="1"/>
        <v>6.9429313387279272</v>
      </c>
      <c r="H8221" s="12">
        <f ca="1"/>
        <v>5.3462908263394747E-2</v>
      </c>
    </row>
    <row r="8222" spans="6:8" x14ac:dyDescent="0.3">
      <c r="F8222" s="2">
        <v>8217</v>
      </c>
      <c r="G8222" s="12">
        <f ca="1"/>
        <v>6.9430266775733109</v>
      </c>
      <c r="H8222" s="12">
        <f ca="1"/>
        <v>5.3461555037263631E-2</v>
      </c>
    </row>
    <row r="8223" spans="6:8" x14ac:dyDescent="0.3">
      <c r="F8223" s="2">
        <v>8218</v>
      </c>
      <c r="G8223" s="12">
        <f ca="1"/>
        <v>6.9489427813243339</v>
      </c>
      <c r="H8223" s="12">
        <f ca="1"/>
        <v>5.3377622921829203E-2</v>
      </c>
    </row>
    <row r="8224" spans="6:8" x14ac:dyDescent="0.3">
      <c r="F8224" s="2">
        <v>8219</v>
      </c>
      <c r="G8224" s="12">
        <f ca="1"/>
        <v>6.9492797393460251</v>
      </c>
      <c r="H8224" s="12">
        <f ca="1"/>
        <v>5.3372844863850119E-2</v>
      </c>
    </row>
    <row r="8225" spans="6:8" x14ac:dyDescent="0.3">
      <c r="F8225" s="2">
        <v>8220</v>
      </c>
      <c r="G8225" s="12">
        <f ca="1"/>
        <v>6.9495137276713566</v>
      </c>
      <c r="H8225" s="12">
        <f ca="1"/>
        <v>5.3369527065492237E-2</v>
      </c>
    </row>
    <row r="8226" spans="6:8" x14ac:dyDescent="0.3">
      <c r="F8226" s="2">
        <v>8221</v>
      </c>
      <c r="G8226" s="12">
        <f ca="1"/>
        <v>6.9559156622820311</v>
      </c>
      <c r="H8226" s="12">
        <f ca="1"/>
        <v>5.327880009558876E-2</v>
      </c>
    </row>
    <row r="8227" spans="6:8" x14ac:dyDescent="0.3">
      <c r="F8227" s="2">
        <v>8222</v>
      </c>
      <c r="G8227" s="12">
        <f ca="1"/>
        <v>6.9559961666619152</v>
      </c>
      <c r="H8227" s="12">
        <f ca="1"/>
        <v>5.3277659795779399E-2</v>
      </c>
    </row>
    <row r="8228" spans="6:8" x14ac:dyDescent="0.3">
      <c r="F8228" s="2">
        <v>8223</v>
      </c>
      <c r="G8228" s="12">
        <f ca="1"/>
        <v>6.9611791900433468</v>
      </c>
      <c r="H8228" s="12">
        <f ca="1"/>
        <v>5.3204276179156573E-2</v>
      </c>
    </row>
    <row r="8229" spans="6:8" x14ac:dyDescent="0.3">
      <c r="F8229" s="2">
        <v>8224</v>
      </c>
      <c r="G8229" s="12">
        <f ca="1"/>
        <v>6.9617530373510927</v>
      </c>
      <c r="H8229" s="12">
        <f ca="1"/>
        <v>5.3196155147052913E-2</v>
      </c>
    </row>
    <row r="8230" spans="6:8" x14ac:dyDescent="0.3">
      <c r="F8230" s="2">
        <v>8225</v>
      </c>
      <c r="G8230" s="12">
        <f ca="1"/>
        <v>6.9634323565869618</v>
      </c>
      <c r="H8230" s="12">
        <f ca="1"/>
        <v>5.3172393894065452E-2</v>
      </c>
    </row>
    <row r="8231" spans="6:8" x14ac:dyDescent="0.3">
      <c r="F8231" s="2">
        <v>8226</v>
      </c>
      <c r="G8231" s="12">
        <f ca="1"/>
        <v>6.9697767244783204</v>
      </c>
      <c r="H8231" s="12">
        <f ca="1"/>
        <v>5.3082683378840645E-2</v>
      </c>
    </row>
    <row r="8232" spans="6:8" x14ac:dyDescent="0.3">
      <c r="F8232" s="2">
        <v>8227</v>
      </c>
      <c r="G8232" s="12">
        <f ca="1"/>
        <v>6.9699262538119715</v>
      </c>
      <c r="H8232" s="12">
        <f ca="1"/>
        <v>5.308057011607191E-2</v>
      </c>
    </row>
    <row r="8233" spans="6:8" x14ac:dyDescent="0.3">
      <c r="F8233" s="2">
        <v>8228</v>
      </c>
      <c r="G8233" s="12">
        <f ca="1"/>
        <v>6.9724259112180462</v>
      </c>
      <c r="H8233" s="12">
        <f ca="1"/>
        <v>5.304525062196476E-2</v>
      </c>
    </row>
    <row r="8234" spans="6:8" x14ac:dyDescent="0.3">
      <c r="F8234" s="2">
        <v>8229</v>
      </c>
      <c r="G8234" s="12">
        <f ca="1"/>
        <v>6.9741975541178665</v>
      </c>
      <c r="H8234" s="12">
        <f ca="1"/>
        <v>5.302022643935058E-2</v>
      </c>
    </row>
    <row r="8235" spans="6:8" x14ac:dyDescent="0.3">
      <c r="F8235" s="2">
        <v>8230</v>
      </c>
      <c r="G8235" s="12">
        <f ca="1"/>
        <v>6.9750364621607037</v>
      </c>
      <c r="H8235" s="12">
        <f ca="1"/>
        <v>5.3008379500801193E-2</v>
      </c>
    </row>
    <row r="8236" spans="6:8" x14ac:dyDescent="0.3">
      <c r="F8236" s="2">
        <v>8231</v>
      </c>
      <c r="G8236" s="12">
        <f ca="1"/>
        <v>6.9774887451664522</v>
      </c>
      <c r="H8236" s="12">
        <f ca="1"/>
        <v>5.2973757963189816E-2</v>
      </c>
    </row>
    <row r="8237" spans="6:8" x14ac:dyDescent="0.3">
      <c r="F8237" s="2">
        <v>8232</v>
      </c>
      <c r="G8237" s="12">
        <f ca="1"/>
        <v>6.9779817165032529</v>
      </c>
      <c r="H8237" s="12">
        <f ca="1"/>
        <v>5.2966799817288371E-2</v>
      </c>
    </row>
    <row r="8238" spans="6:8" x14ac:dyDescent="0.3">
      <c r="F8238" s="2">
        <v>8233</v>
      </c>
      <c r="G8238" s="12">
        <f ca="1"/>
        <v>6.9786561860706939</v>
      </c>
      <c r="H8238" s="12">
        <f ca="1"/>
        <v>5.2957280780407824E-2</v>
      </c>
    </row>
    <row r="8239" spans="6:8" x14ac:dyDescent="0.3">
      <c r="F8239" s="2">
        <v>8234</v>
      </c>
      <c r="G8239" s="12">
        <f ca="1"/>
        <v>6.9831770597555742</v>
      </c>
      <c r="H8239" s="12">
        <f ca="1"/>
        <v>5.2893502995516053E-2</v>
      </c>
    </row>
    <row r="8240" spans="6:8" x14ac:dyDescent="0.3">
      <c r="F8240" s="2">
        <v>8235</v>
      </c>
      <c r="G8240" s="12">
        <f ca="1"/>
        <v>6.9849132028230398</v>
      </c>
      <c r="H8240" s="12">
        <f ca="1"/>
        <v>5.286902301060771E-2</v>
      </c>
    </row>
    <row r="8241" spans="6:8" x14ac:dyDescent="0.3">
      <c r="F8241" s="2">
        <v>8236</v>
      </c>
      <c r="G8241" s="12">
        <f ca="1"/>
        <v>6.98499744202587</v>
      </c>
      <c r="H8241" s="12">
        <f ca="1"/>
        <v>5.2867835396393961E-2</v>
      </c>
    </row>
    <row r="8242" spans="6:8" x14ac:dyDescent="0.3">
      <c r="F8242" s="2">
        <v>8237</v>
      </c>
      <c r="G8242" s="12">
        <f ca="1"/>
        <v>6.9862380317689938</v>
      </c>
      <c r="H8242" s="12">
        <f ca="1"/>
        <v>5.28503473071988E-2</v>
      </c>
    </row>
    <row r="8243" spans="6:8" x14ac:dyDescent="0.3">
      <c r="F8243" s="2">
        <v>8238</v>
      </c>
      <c r="G8243" s="12">
        <f ca="1"/>
        <v>6.9869515126175443</v>
      </c>
      <c r="H8243" s="12">
        <f ca="1"/>
        <v>5.2840291262531813E-2</v>
      </c>
    </row>
    <row r="8244" spans="6:8" x14ac:dyDescent="0.3">
      <c r="F8244" s="2">
        <v>8239</v>
      </c>
      <c r="G8244" s="12">
        <f ca="1"/>
        <v>6.9875040890693292</v>
      </c>
      <c r="H8244" s="12">
        <f ca="1"/>
        <v>5.2832503865347005E-2</v>
      </c>
    </row>
    <row r="8245" spans="6:8" x14ac:dyDescent="0.3">
      <c r="F8245" s="2">
        <v>8240</v>
      </c>
      <c r="G8245" s="12">
        <f ca="1"/>
        <v>6.9903888784695258</v>
      </c>
      <c r="H8245" s="12">
        <f ca="1"/>
        <v>5.2791860279975969E-2</v>
      </c>
    </row>
    <row r="8246" spans="6:8" x14ac:dyDescent="0.3">
      <c r="F8246" s="2">
        <v>8241</v>
      </c>
      <c r="G8246" s="12">
        <f ca="1"/>
        <v>6.9928918599433327</v>
      </c>
      <c r="H8246" s="12">
        <f ca="1"/>
        <v>5.2756611507130312E-2</v>
      </c>
    </row>
    <row r="8247" spans="6:8" x14ac:dyDescent="0.3">
      <c r="F8247" s="2">
        <v>8242</v>
      </c>
      <c r="G8247" s="12">
        <f ca="1"/>
        <v>6.9934440946038947</v>
      </c>
      <c r="H8247" s="12">
        <f ca="1"/>
        <v>5.274883649110871E-2</v>
      </c>
    </row>
    <row r="8248" spans="6:8" x14ac:dyDescent="0.3">
      <c r="F8248" s="2">
        <v>8243</v>
      </c>
      <c r="G8248" s="12">
        <f ca="1"/>
        <v>6.995388578634941</v>
      </c>
      <c r="H8248" s="12">
        <f ca="1"/>
        <v>5.2721465339281813E-2</v>
      </c>
    </row>
    <row r="8249" spans="6:8" x14ac:dyDescent="0.3">
      <c r="F8249" s="2">
        <v>8244</v>
      </c>
      <c r="G8249" s="12">
        <f ca="1"/>
        <v>6.9961359822645868</v>
      </c>
      <c r="H8249" s="12">
        <f ca="1"/>
        <v>5.2710946981423666E-2</v>
      </c>
    </row>
    <row r="8250" spans="6:8" x14ac:dyDescent="0.3">
      <c r="F8250" s="2">
        <v>8245</v>
      </c>
      <c r="G8250" s="12">
        <f ca="1"/>
        <v>6.9972962051431127</v>
      </c>
      <c r="H8250" s="12">
        <f ca="1"/>
        <v>5.2694621495409655E-2</v>
      </c>
    </row>
    <row r="8251" spans="6:8" x14ac:dyDescent="0.3">
      <c r="F8251" s="2">
        <v>8246</v>
      </c>
      <c r="G8251" s="12">
        <f ca="1"/>
        <v>6.9981352257458145</v>
      </c>
      <c r="H8251" s="12">
        <f ca="1"/>
        <v>5.2682817583273034E-2</v>
      </c>
    </row>
    <row r="8252" spans="6:8" x14ac:dyDescent="0.3">
      <c r="F8252" s="2">
        <v>8247</v>
      </c>
      <c r="G8252" s="12">
        <f ca="1"/>
        <v>6.9990674341181123</v>
      </c>
      <c r="H8252" s="12">
        <f ca="1"/>
        <v>5.2669704552097941E-2</v>
      </c>
    </row>
    <row r="8253" spans="6:8" x14ac:dyDescent="0.3">
      <c r="F8253" s="2">
        <v>8248</v>
      </c>
      <c r="G8253" s="12">
        <f ca="1"/>
        <v>7.0001072919239835</v>
      </c>
      <c r="H8253" s="12">
        <f ca="1"/>
        <v>5.2655079628904311E-2</v>
      </c>
    </row>
    <row r="8254" spans="6:8" x14ac:dyDescent="0.3">
      <c r="F8254" s="2">
        <v>8249</v>
      </c>
      <c r="G8254" s="12">
        <f ca="1"/>
        <v>7.0028184898139463</v>
      </c>
      <c r="H8254" s="12">
        <f ca="1"/>
        <v>5.2616960170211488E-2</v>
      </c>
    </row>
    <row r="8255" spans="6:8" x14ac:dyDescent="0.3">
      <c r="F8255" s="2">
        <v>8250</v>
      </c>
      <c r="G8255" s="12">
        <f ca="1"/>
        <v>7.0055638408659489</v>
      </c>
      <c r="H8255" s="12">
        <f ca="1"/>
        <v>5.2578377877124716E-2</v>
      </c>
    </row>
    <row r="8256" spans="6:8" x14ac:dyDescent="0.3">
      <c r="F8256" s="2">
        <v>8251</v>
      </c>
      <c r="G8256" s="12">
        <f ca="1"/>
        <v>7.0059520397936783</v>
      </c>
      <c r="H8256" s="12">
        <f ca="1"/>
        <v>5.2572923663218918E-2</v>
      </c>
    </row>
    <row r="8257" spans="6:8" x14ac:dyDescent="0.3">
      <c r="F8257" s="2">
        <v>8252</v>
      </c>
      <c r="G8257" s="12">
        <f ca="1"/>
        <v>7.0067921598985512</v>
      </c>
      <c r="H8257" s="12">
        <f ca="1"/>
        <v>5.256112113206067E-2</v>
      </c>
    </row>
    <row r="8258" spans="6:8" x14ac:dyDescent="0.3">
      <c r="F8258" s="2">
        <v>8253</v>
      </c>
      <c r="G8258" s="12">
        <f ca="1"/>
        <v>7.0085137856658317</v>
      </c>
      <c r="H8258" s="12">
        <f ca="1"/>
        <v>5.2536939779021873E-2</v>
      </c>
    </row>
    <row r="8259" spans="6:8" x14ac:dyDescent="0.3">
      <c r="F8259" s="2">
        <v>8254</v>
      </c>
      <c r="G8259" s="12">
        <f ca="1"/>
        <v>7.0093746763673979</v>
      </c>
      <c r="H8259" s="12">
        <f ca="1"/>
        <v>5.2524850591340801E-2</v>
      </c>
    </row>
    <row r="8260" spans="6:8" x14ac:dyDescent="0.3">
      <c r="F8260" s="2">
        <v>8255</v>
      </c>
      <c r="G8260" s="12">
        <f ca="1"/>
        <v>7.0097500166292779</v>
      </c>
      <c r="H8260" s="12">
        <f ca="1"/>
        <v>5.2519580358084919E-2</v>
      </c>
    </row>
    <row r="8261" spans="6:8" x14ac:dyDescent="0.3">
      <c r="F8261" s="2">
        <v>8256</v>
      </c>
      <c r="G8261" s="12">
        <f ca="1"/>
        <v>7.0124408330350994</v>
      </c>
      <c r="H8261" s="12">
        <f ca="1"/>
        <v>5.2481807616561738E-2</v>
      </c>
    </row>
    <row r="8262" spans="6:8" x14ac:dyDescent="0.3">
      <c r="F8262" s="2">
        <v>8257</v>
      </c>
      <c r="G8262" s="12">
        <f ca="1"/>
        <v>7.0200363231600909</v>
      </c>
      <c r="H8262" s="12">
        <f ca="1"/>
        <v>5.2375275714678073E-2</v>
      </c>
    </row>
    <row r="8263" spans="6:8" x14ac:dyDescent="0.3">
      <c r="F8263" s="2">
        <v>8258</v>
      </c>
      <c r="G8263" s="12">
        <f ca="1"/>
        <v>7.0222972259169865</v>
      </c>
      <c r="H8263" s="12">
        <f ca="1"/>
        <v>5.2343590999024261E-2</v>
      </c>
    </row>
    <row r="8264" spans="6:8" x14ac:dyDescent="0.3">
      <c r="F8264" s="2">
        <v>8259</v>
      </c>
      <c r="G8264" s="12">
        <f ca="1"/>
        <v>7.0278499627361235</v>
      </c>
      <c r="H8264" s="12">
        <f ca="1"/>
        <v>5.2265824583490869E-2</v>
      </c>
    </row>
    <row r="8265" spans="6:8" x14ac:dyDescent="0.3">
      <c r="F8265" s="2">
        <v>8260</v>
      </c>
      <c r="G8265" s="12">
        <f ca="1"/>
        <v>7.0330296702679371</v>
      </c>
      <c r="H8265" s="12">
        <f ca="1"/>
        <v>5.2193347508310714E-2</v>
      </c>
    </row>
    <row r="8266" spans="6:8" x14ac:dyDescent="0.3">
      <c r="F8266" s="2">
        <v>8261</v>
      </c>
      <c r="G8266" s="12">
        <f ca="1"/>
        <v>7.0338431416015501</v>
      </c>
      <c r="H8266" s="12">
        <f ca="1"/>
        <v>5.2181970720367753E-2</v>
      </c>
    </row>
    <row r="8267" spans="6:8" x14ac:dyDescent="0.3">
      <c r="F8267" s="2">
        <v>8262</v>
      </c>
      <c r="G8267" s="12">
        <f ca="1"/>
        <v>7.0387374819282753</v>
      </c>
      <c r="H8267" s="12">
        <f ca="1"/>
        <v>5.2113553793773346E-2</v>
      </c>
    </row>
    <row r="8268" spans="6:8" x14ac:dyDescent="0.3">
      <c r="F8268" s="2">
        <v>8263</v>
      </c>
      <c r="G8268" s="12">
        <f ca="1"/>
        <v>7.0400139749549524</v>
      </c>
      <c r="H8268" s="12">
        <f ca="1"/>
        <v>5.2095719223532386E-2</v>
      </c>
    </row>
    <row r="8269" spans="6:8" x14ac:dyDescent="0.3">
      <c r="F8269" s="2">
        <v>8264</v>
      </c>
      <c r="G8269" s="12">
        <f ca="1"/>
        <v>7.0407287271253391</v>
      </c>
      <c r="H8269" s="12">
        <f ca="1"/>
        <v>5.2085734709518071E-2</v>
      </c>
    </row>
    <row r="8270" spans="6:8" x14ac:dyDescent="0.3">
      <c r="F8270" s="2">
        <v>8265</v>
      </c>
      <c r="G8270" s="12">
        <f ca="1"/>
        <v>7.0412603598065431</v>
      </c>
      <c r="H8270" s="12">
        <f ca="1"/>
        <v>5.207830900678688E-2</v>
      </c>
    </row>
    <row r="8271" spans="6:8" x14ac:dyDescent="0.3">
      <c r="F8271" s="2">
        <v>8266</v>
      </c>
      <c r="G8271" s="12">
        <f ca="1"/>
        <v>7.041709778309527</v>
      </c>
      <c r="H8271" s="12">
        <f ca="1"/>
        <v>5.2072032168119411E-2</v>
      </c>
    </row>
    <row r="8272" spans="6:8" x14ac:dyDescent="0.3">
      <c r="F8272" s="2">
        <v>8267</v>
      </c>
      <c r="G8272" s="12">
        <f ca="1"/>
        <v>7.0456070450232682</v>
      </c>
      <c r="H8272" s="12">
        <f ca="1"/>
        <v>5.2017620620076942E-2</v>
      </c>
    </row>
    <row r="8273" spans="6:8" x14ac:dyDescent="0.3">
      <c r="F8273" s="2">
        <v>8268</v>
      </c>
      <c r="G8273" s="12">
        <f ca="1"/>
        <v>7.0495853683932461</v>
      </c>
      <c r="H8273" s="12">
        <f ca="1"/>
        <v>5.1962114305528773E-2</v>
      </c>
    </row>
    <row r="8274" spans="6:8" x14ac:dyDescent="0.3">
      <c r="F8274" s="2">
        <v>8269</v>
      </c>
      <c r="G8274" s="12">
        <f ca="1"/>
        <v>7.0534375535051748</v>
      </c>
      <c r="H8274" s="12">
        <f ca="1"/>
        <v>5.1908403474578167E-2</v>
      </c>
    </row>
    <row r="8275" spans="6:8" x14ac:dyDescent="0.3">
      <c r="F8275" s="2">
        <v>8270</v>
      </c>
      <c r="G8275" s="12">
        <f ca="1"/>
        <v>7.0541051414640474</v>
      </c>
      <c r="H8275" s="12">
        <f ca="1"/>
        <v>5.1899098890497097E-2</v>
      </c>
    </row>
    <row r="8276" spans="6:8" x14ac:dyDescent="0.3">
      <c r="F8276" s="2">
        <v>8271</v>
      </c>
      <c r="G8276" s="12">
        <f ca="1"/>
        <v>7.0552558031353794</v>
      </c>
      <c r="H8276" s="12">
        <f ca="1"/>
        <v>5.1883063882829691E-2</v>
      </c>
    </row>
    <row r="8277" spans="6:8" x14ac:dyDescent="0.3">
      <c r="F8277" s="2">
        <v>8272</v>
      </c>
      <c r="G8277" s="12">
        <f ca="1"/>
        <v>7.0558539356016006</v>
      </c>
      <c r="H8277" s="12">
        <f ca="1"/>
        <v>5.1874729863849181E-2</v>
      </c>
    </row>
    <row r="8278" spans="6:8" x14ac:dyDescent="0.3">
      <c r="F8278" s="2">
        <v>8273</v>
      </c>
      <c r="G8278" s="12">
        <f ca="1"/>
        <v>7.0587954134094968</v>
      </c>
      <c r="H8278" s="12">
        <f ca="1"/>
        <v>5.1833757388457226E-2</v>
      </c>
    </row>
    <row r="8279" spans="6:8" x14ac:dyDescent="0.3">
      <c r="F8279" s="2">
        <v>8274</v>
      </c>
      <c r="G8279" s="12">
        <f ca="1"/>
        <v>7.0592540523053549</v>
      </c>
      <c r="H8279" s="12">
        <f ca="1"/>
        <v>5.1827370753794469E-2</v>
      </c>
    </row>
    <row r="8280" spans="6:8" x14ac:dyDescent="0.3">
      <c r="F8280" s="2">
        <v>8275</v>
      </c>
      <c r="G8280" s="12">
        <f ca="1"/>
        <v>7.0597975304504317</v>
      </c>
      <c r="H8280" s="12">
        <f ca="1"/>
        <v>5.1819803360934502E-2</v>
      </c>
    </row>
    <row r="8281" spans="6:8" x14ac:dyDescent="0.3">
      <c r="F8281" s="2">
        <v>8276</v>
      </c>
      <c r="G8281" s="12">
        <f ca="1"/>
        <v>7.0639630434013547</v>
      </c>
      <c r="H8281" s="12">
        <f ca="1"/>
        <v>5.1761825965635944E-2</v>
      </c>
    </row>
    <row r="8282" spans="6:8" x14ac:dyDescent="0.3">
      <c r="F8282" s="2">
        <v>8277</v>
      </c>
      <c r="G8282" s="12">
        <f ca="1"/>
        <v>7.0651371183099236</v>
      </c>
      <c r="H8282" s="12">
        <f ca="1"/>
        <v>5.1745492117528477E-2</v>
      </c>
    </row>
    <row r="8283" spans="6:8" x14ac:dyDescent="0.3">
      <c r="F8283" s="2">
        <v>8278</v>
      </c>
      <c r="G8283" s="12">
        <f ca="1"/>
        <v>7.0662292263694599</v>
      </c>
      <c r="H8283" s="12">
        <f ca="1"/>
        <v>5.173030153585563E-2</v>
      </c>
    </row>
    <row r="8284" spans="6:8" x14ac:dyDescent="0.3">
      <c r="F8284" s="2">
        <v>8279</v>
      </c>
      <c r="G8284" s="12">
        <f ca="1"/>
        <v>7.066796937376143</v>
      </c>
      <c r="H8284" s="12">
        <f ca="1"/>
        <v>5.1722406127180001E-2</v>
      </c>
    </row>
    <row r="8285" spans="6:8" x14ac:dyDescent="0.3">
      <c r="F8285" s="2">
        <v>8280</v>
      </c>
      <c r="G8285" s="12">
        <f ca="1"/>
        <v>7.0687476706826349</v>
      </c>
      <c r="H8285" s="12">
        <f ca="1"/>
        <v>5.169528224545844E-2</v>
      </c>
    </row>
    <row r="8286" spans="6:8" x14ac:dyDescent="0.3">
      <c r="F8286" s="2">
        <v>8281</v>
      </c>
      <c r="G8286" s="12">
        <f ca="1"/>
        <v>7.0726058394073483</v>
      </c>
      <c r="H8286" s="12">
        <f ca="1"/>
        <v>5.1641663136853713E-2</v>
      </c>
    </row>
    <row r="8287" spans="6:8" x14ac:dyDescent="0.3">
      <c r="F8287" s="2">
        <v>8282</v>
      </c>
      <c r="G8287" s="12">
        <f ca="1"/>
        <v>7.0737011224465167</v>
      </c>
      <c r="H8287" s="12">
        <f ca="1"/>
        <v>5.1626447831204902E-2</v>
      </c>
    </row>
    <row r="8288" spans="6:8" x14ac:dyDescent="0.3">
      <c r="F8288" s="2">
        <v>8283</v>
      </c>
      <c r="G8288" s="12">
        <f ca="1"/>
        <v>7.0769400559890148</v>
      </c>
      <c r="H8288" s="12">
        <f ca="1"/>
        <v>5.1581470353890366E-2</v>
      </c>
    </row>
    <row r="8289" spans="6:8" x14ac:dyDescent="0.3">
      <c r="F8289" s="2">
        <v>8284</v>
      </c>
      <c r="G8289" s="12">
        <f ca="1"/>
        <v>7.0784544433449481</v>
      </c>
      <c r="H8289" s="12">
        <f ca="1"/>
        <v>5.1560449372514236E-2</v>
      </c>
    </row>
    <row r="8290" spans="6:8" x14ac:dyDescent="0.3">
      <c r="F8290" s="2">
        <v>8285</v>
      </c>
      <c r="G8290" s="12">
        <f ca="1"/>
        <v>7.0791313562796701</v>
      </c>
      <c r="H8290" s="12">
        <f ca="1"/>
        <v>5.155105501394508E-2</v>
      </c>
    </row>
    <row r="8291" spans="6:8" x14ac:dyDescent="0.3">
      <c r="F8291" s="2">
        <v>8286</v>
      </c>
      <c r="G8291" s="12">
        <f ca="1"/>
        <v>7.080691204469157</v>
      </c>
      <c r="H8291" s="12">
        <f ca="1"/>
        <v>5.1529411228816865E-2</v>
      </c>
    </row>
    <row r="8292" spans="6:8" x14ac:dyDescent="0.3">
      <c r="F8292" s="2">
        <v>8287</v>
      </c>
      <c r="G8292" s="12">
        <f ca="1"/>
        <v>7.0812835207778848</v>
      </c>
      <c r="H8292" s="12">
        <f ca="1"/>
        <v>5.1521194021450036E-2</v>
      </c>
    </row>
    <row r="8293" spans="6:8" x14ac:dyDescent="0.3">
      <c r="F8293" s="2">
        <v>8288</v>
      </c>
      <c r="G8293" s="12">
        <f ca="1"/>
        <v>7.0833206633160737</v>
      </c>
      <c r="H8293" s="12">
        <f ca="1"/>
        <v>5.1492939121831616E-2</v>
      </c>
    </row>
    <row r="8294" spans="6:8" x14ac:dyDescent="0.3">
      <c r="F8294" s="2">
        <v>8289</v>
      </c>
      <c r="G8294" s="12">
        <f ca="1"/>
        <v>7.0874292208059799</v>
      </c>
      <c r="H8294" s="12">
        <f ca="1"/>
        <v>5.1435984112367703E-2</v>
      </c>
    </row>
    <row r="8295" spans="6:8" x14ac:dyDescent="0.3">
      <c r="F8295" s="2">
        <v>8290</v>
      </c>
      <c r="G8295" s="12">
        <f ca="1"/>
        <v>7.0901653843642185</v>
      </c>
      <c r="H8295" s="12">
        <f ca="1"/>
        <v>5.1398076337965969E-2</v>
      </c>
    </row>
    <row r="8296" spans="6:8" x14ac:dyDescent="0.3">
      <c r="F8296" s="2">
        <v>8291</v>
      </c>
      <c r="G8296" s="12">
        <f ca="1"/>
        <v>7.0907054124058728</v>
      </c>
      <c r="H8296" s="12">
        <f ca="1"/>
        <v>5.1390596715112188E-2</v>
      </c>
    </row>
    <row r="8297" spans="6:8" x14ac:dyDescent="0.3">
      <c r="F8297" s="2">
        <v>8292</v>
      </c>
      <c r="G8297" s="12">
        <f ca="1"/>
        <v>7.0910692900511316</v>
      </c>
      <c r="H8297" s="12">
        <f ca="1"/>
        <v>5.1385557245266153E-2</v>
      </c>
    </row>
    <row r="8298" spans="6:8" x14ac:dyDescent="0.3">
      <c r="F8298" s="2">
        <v>8293</v>
      </c>
      <c r="G8298" s="12">
        <f ca="1"/>
        <v>7.0917436138636436</v>
      </c>
      <c r="H8298" s="12">
        <f ca="1"/>
        <v>5.13762191347387E-2</v>
      </c>
    </row>
    <row r="8299" spans="6:8" x14ac:dyDescent="0.3">
      <c r="F8299" s="2">
        <v>8294</v>
      </c>
      <c r="G8299" s="12">
        <f ca="1"/>
        <v>7.0944520090520307</v>
      </c>
      <c r="H8299" s="12">
        <f ca="1"/>
        <v>5.1338723947748521E-2</v>
      </c>
    </row>
    <row r="8300" spans="6:8" x14ac:dyDescent="0.3">
      <c r="F8300" s="2">
        <v>8295</v>
      </c>
      <c r="G8300" s="12">
        <f ca="1"/>
        <v>7.0964397493723732</v>
      </c>
      <c r="H8300" s="12">
        <f ca="1"/>
        <v>5.1311216732389163E-2</v>
      </c>
    </row>
    <row r="8301" spans="6:8" x14ac:dyDescent="0.3">
      <c r="F8301" s="2">
        <v>8296</v>
      </c>
      <c r="G8301" s="12">
        <f ca="1"/>
        <v>7.0969968690497067</v>
      </c>
      <c r="H8301" s="12">
        <f ca="1"/>
        <v>5.1303508767260454E-2</v>
      </c>
    </row>
    <row r="8302" spans="6:8" x14ac:dyDescent="0.3">
      <c r="F8302" s="2">
        <v>8297</v>
      </c>
      <c r="G8302" s="12">
        <f ca="1"/>
        <v>7.1005838833127113</v>
      </c>
      <c r="H8302" s="12">
        <f ca="1"/>
        <v>5.1253898873714412E-2</v>
      </c>
    </row>
    <row r="8303" spans="6:8" x14ac:dyDescent="0.3">
      <c r="F8303" s="2">
        <v>8298</v>
      </c>
      <c r="G8303" s="12">
        <f ca="1"/>
        <v>7.1036845999459972</v>
      </c>
      <c r="H8303" s="12">
        <f ca="1"/>
        <v>5.1211039569262297E-2</v>
      </c>
    </row>
    <row r="8304" spans="6:8" x14ac:dyDescent="0.3">
      <c r="F8304" s="2">
        <v>8299</v>
      </c>
      <c r="G8304" s="12">
        <f ca="1"/>
        <v>7.1042734576718267</v>
      </c>
      <c r="H8304" s="12">
        <f ca="1"/>
        <v>5.1202902760037118E-2</v>
      </c>
    </row>
    <row r="8305" spans="6:8" x14ac:dyDescent="0.3">
      <c r="F8305" s="2">
        <v>8300</v>
      </c>
      <c r="G8305" s="12">
        <f ca="1"/>
        <v>7.1050424263677225</v>
      </c>
      <c r="H8305" s="12">
        <f ca="1"/>
        <v>5.1192278440552588E-2</v>
      </c>
    </row>
    <row r="8306" spans="6:8" x14ac:dyDescent="0.3">
      <c r="F8306" s="2">
        <v>8301</v>
      </c>
      <c r="G8306" s="12">
        <f ca="1"/>
        <v>7.1050618150902052</v>
      </c>
      <c r="H8306" s="12">
        <f ca="1"/>
        <v>5.1192010578084E-2</v>
      </c>
    </row>
    <row r="8307" spans="6:8" x14ac:dyDescent="0.3">
      <c r="F8307" s="2">
        <v>8302</v>
      </c>
      <c r="G8307" s="12">
        <f ca="1"/>
        <v>7.1060862356184895</v>
      </c>
      <c r="H8307" s="12">
        <f ca="1"/>
        <v>5.1177859110119517E-2</v>
      </c>
    </row>
    <row r="8308" spans="6:8" x14ac:dyDescent="0.3">
      <c r="F8308" s="2">
        <v>8303</v>
      </c>
      <c r="G8308" s="12">
        <f ca="1"/>
        <v>7.1084954087710139</v>
      </c>
      <c r="H8308" s="12">
        <f ca="1"/>
        <v>5.1144588452702276E-2</v>
      </c>
    </row>
    <row r="8309" spans="6:8" x14ac:dyDescent="0.3">
      <c r="F8309" s="2">
        <v>8304</v>
      </c>
      <c r="G8309" s="12">
        <f ca="1"/>
        <v>7.1096123105963116</v>
      </c>
      <c r="H8309" s="12">
        <f ca="1"/>
        <v>5.112916878861623E-2</v>
      </c>
    </row>
    <row r="8310" spans="6:8" x14ac:dyDescent="0.3">
      <c r="F8310" s="2">
        <v>8305</v>
      </c>
      <c r="G8310" s="12">
        <f ca="1"/>
        <v>7.1102510643287085</v>
      </c>
      <c r="H8310" s="12">
        <f ca="1"/>
        <v>5.1120351666220268E-2</v>
      </c>
    </row>
    <row r="8311" spans="6:8" x14ac:dyDescent="0.3">
      <c r="F8311" s="2">
        <v>8306</v>
      </c>
      <c r="G8311" s="12">
        <f ca="1"/>
        <v>7.1104437717542268</v>
      </c>
      <c r="H8311" s="12">
        <f ca="1"/>
        <v>5.1117691796488361E-2</v>
      </c>
    </row>
    <row r="8312" spans="6:8" x14ac:dyDescent="0.3">
      <c r="F8312" s="2">
        <v>8307</v>
      </c>
      <c r="G8312" s="12">
        <f ca="1"/>
        <v>7.1106526705758943</v>
      </c>
      <c r="H8312" s="12">
        <f ca="1"/>
        <v>5.1114808543900922E-2</v>
      </c>
    </row>
    <row r="8313" spans="6:8" x14ac:dyDescent="0.3">
      <c r="F8313" s="2">
        <v>8308</v>
      </c>
      <c r="G8313" s="12">
        <f ca="1"/>
        <v>7.1121599016855477</v>
      </c>
      <c r="H8313" s="12">
        <f ca="1"/>
        <v>5.1094008631674417E-2</v>
      </c>
    </row>
    <row r="8314" spans="6:8" x14ac:dyDescent="0.3">
      <c r="F8314" s="2">
        <v>8309</v>
      </c>
      <c r="G8314" s="12">
        <f ca="1"/>
        <v>7.1129990260170395</v>
      </c>
      <c r="H8314" s="12">
        <f ca="1"/>
        <v>5.1082431019652652E-2</v>
      </c>
    </row>
    <row r="8315" spans="6:8" x14ac:dyDescent="0.3">
      <c r="F8315" s="2">
        <v>8310</v>
      </c>
      <c r="G8315" s="12">
        <f ca="1"/>
        <v>7.1137709411362353</v>
      </c>
      <c r="H8315" s="12">
        <f ca="1"/>
        <v>5.1071782209058114E-2</v>
      </c>
    </row>
    <row r="8316" spans="6:8" x14ac:dyDescent="0.3">
      <c r="F8316" s="2">
        <v>8311</v>
      </c>
      <c r="G8316" s="12">
        <f ca="1"/>
        <v>7.1142541284690548</v>
      </c>
      <c r="H8316" s="12">
        <f ca="1"/>
        <v>5.1065117219695325E-2</v>
      </c>
    </row>
    <row r="8317" spans="6:8" x14ac:dyDescent="0.3">
      <c r="F8317" s="2">
        <v>8312</v>
      </c>
      <c r="G8317" s="12">
        <f ca="1"/>
        <v>7.1194023019551871</v>
      </c>
      <c r="H8317" s="12">
        <f ca="1"/>
        <v>5.0994139317820653E-2</v>
      </c>
    </row>
    <row r="8318" spans="6:8" x14ac:dyDescent="0.3">
      <c r="F8318" s="2">
        <v>8313</v>
      </c>
      <c r="G8318" s="12">
        <f ca="1"/>
        <v>7.1194493320313175</v>
      </c>
      <c r="H8318" s="12">
        <f ca="1"/>
        <v>5.0993491208769524E-2</v>
      </c>
    </row>
    <row r="8319" spans="6:8" x14ac:dyDescent="0.3">
      <c r="F8319" s="2">
        <v>8314</v>
      </c>
      <c r="G8319" s="12">
        <f ca="1"/>
        <v>7.1206107266511784</v>
      </c>
      <c r="H8319" s="12">
        <f ca="1"/>
        <v>5.0977488031597552E-2</v>
      </c>
    </row>
    <row r="8320" spans="6:8" x14ac:dyDescent="0.3">
      <c r="F8320" s="2">
        <v>8315</v>
      </c>
      <c r="G8320" s="12">
        <f ca="1"/>
        <v>7.1225790869998979</v>
      </c>
      <c r="H8320" s="12">
        <f ca="1"/>
        <v>5.0950372894284487E-2</v>
      </c>
    </row>
    <row r="8321" spans="6:8" x14ac:dyDescent="0.3">
      <c r="F8321" s="2">
        <v>8316</v>
      </c>
      <c r="G8321" s="12">
        <f ca="1"/>
        <v>7.1233131686672024</v>
      </c>
      <c r="H8321" s="12">
        <f ca="1"/>
        <v>5.0940262954188908E-2</v>
      </c>
    </row>
    <row r="8322" spans="6:8" x14ac:dyDescent="0.3">
      <c r="F8322" s="2">
        <v>8317</v>
      </c>
      <c r="G8322" s="12">
        <f ca="1"/>
        <v>7.1234077810947793</v>
      </c>
      <c r="H8322" s="12">
        <f ca="1"/>
        <v>5.0938960025063741E-2</v>
      </c>
    </row>
    <row r="8323" spans="6:8" x14ac:dyDescent="0.3">
      <c r="F8323" s="2">
        <v>8318</v>
      </c>
      <c r="G8323" s="12">
        <f ca="1"/>
        <v>7.125606579814975</v>
      </c>
      <c r="H8323" s="12">
        <f ca="1"/>
        <v>5.0908685970025805E-2</v>
      </c>
    </row>
    <row r="8324" spans="6:8" x14ac:dyDescent="0.3">
      <c r="F8324" s="2">
        <v>8319</v>
      </c>
      <c r="G8324" s="12">
        <f ca="1"/>
        <v>7.126329075776316</v>
      </c>
      <c r="H8324" s="12">
        <f ca="1"/>
        <v>5.0898740872497704E-2</v>
      </c>
    </row>
    <row r="8325" spans="6:8" x14ac:dyDescent="0.3">
      <c r="F8325" s="2">
        <v>8320</v>
      </c>
      <c r="G8325" s="12">
        <f ca="1"/>
        <v>7.1278751732610095</v>
      </c>
      <c r="H8325" s="12">
        <f ca="1"/>
        <v>5.0877463213216387E-2</v>
      </c>
    </row>
    <row r="8326" spans="6:8" x14ac:dyDescent="0.3">
      <c r="F8326" s="2">
        <v>8321</v>
      </c>
      <c r="G8326" s="12">
        <f ca="1"/>
        <v>7.1294462213226426</v>
      </c>
      <c r="H8326" s="12">
        <f ca="1"/>
        <v>5.0855848109841104E-2</v>
      </c>
    </row>
    <row r="8327" spans="6:8" x14ac:dyDescent="0.3">
      <c r="F8327" s="2">
        <v>8322</v>
      </c>
      <c r="G8327" s="12">
        <f ca="1"/>
        <v>7.1308720800274692</v>
      </c>
      <c r="H8327" s="12">
        <f ca="1"/>
        <v>5.083623575614863E-2</v>
      </c>
    </row>
    <row r="8328" spans="6:8" x14ac:dyDescent="0.3">
      <c r="F8328" s="2">
        <v>8323</v>
      </c>
      <c r="G8328" s="12">
        <f ca="1"/>
        <v>7.1311930017925302</v>
      </c>
      <c r="H8328" s="12">
        <f ca="1"/>
        <v>5.0831822231532986E-2</v>
      </c>
    </row>
    <row r="8329" spans="6:8" x14ac:dyDescent="0.3">
      <c r="F8329" s="2">
        <v>8324</v>
      </c>
      <c r="G8329" s="12">
        <f ca="1"/>
        <v>7.1351823845628868</v>
      </c>
      <c r="H8329" s="12">
        <f ca="1"/>
        <v>5.0776978499020596E-2</v>
      </c>
    </row>
    <row r="8330" spans="6:8" x14ac:dyDescent="0.3">
      <c r="F8330" s="2">
        <v>8325</v>
      </c>
      <c r="G8330" s="12">
        <f ca="1"/>
        <v>7.1361189799579039</v>
      </c>
      <c r="H8330" s="12">
        <f ca="1"/>
        <v>5.0764108323453627E-2</v>
      </c>
    </row>
    <row r="8331" spans="6:8" x14ac:dyDescent="0.3">
      <c r="F8331" s="2">
        <v>8326</v>
      </c>
      <c r="G8331" s="12">
        <f ca="1"/>
        <v>7.1426267413313766</v>
      </c>
      <c r="H8331" s="12">
        <f ca="1"/>
        <v>5.0674741114057634E-2</v>
      </c>
    </row>
    <row r="8332" spans="6:8" x14ac:dyDescent="0.3">
      <c r="F8332" s="2">
        <v>8327</v>
      </c>
      <c r="G8332" s="12">
        <f ca="1"/>
        <v>7.1461511601481016</v>
      </c>
      <c r="H8332" s="12">
        <f ca="1"/>
        <v>5.0626385365583851E-2</v>
      </c>
    </row>
    <row r="8333" spans="6:8" x14ac:dyDescent="0.3">
      <c r="F8333" s="2">
        <v>8328</v>
      </c>
      <c r="G8333" s="12">
        <f ca="1"/>
        <v>7.1471735229891147</v>
      </c>
      <c r="H8333" s="12">
        <f ca="1"/>
        <v>5.061236399671739E-2</v>
      </c>
    </row>
    <row r="8334" spans="6:8" x14ac:dyDescent="0.3">
      <c r="F8334" s="2">
        <v>8329</v>
      </c>
      <c r="G8334" s="12">
        <f ca="1"/>
        <v>7.1475322684192708</v>
      </c>
      <c r="H8334" s="12">
        <f ca="1"/>
        <v>5.060744452502506E-2</v>
      </c>
    </row>
    <row r="8335" spans="6:8" x14ac:dyDescent="0.3">
      <c r="F8335" s="2">
        <v>8330</v>
      </c>
      <c r="G8335" s="12">
        <f ca="1"/>
        <v>7.1486330833124425</v>
      </c>
      <c r="H8335" s="12">
        <f ca="1"/>
        <v>5.0592351021245388E-2</v>
      </c>
    </row>
    <row r="8336" spans="6:8" x14ac:dyDescent="0.3">
      <c r="F8336" s="2">
        <v>8331</v>
      </c>
      <c r="G8336" s="12">
        <f ca="1"/>
        <v>7.1496459407815474</v>
      </c>
      <c r="H8336" s="12">
        <f ca="1"/>
        <v>5.0578466128883934E-2</v>
      </c>
    </row>
    <row r="8337" spans="6:8" x14ac:dyDescent="0.3">
      <c r="F8337" s="2">
        <v>8332</v>
      </c>
      <c r="G8337" s="12">
        <f ca="1"/>
        <v>7.1498769742936874</v>
      </c>
      <c r="H8337" s="12">
        <f ca="1"/>
        <v>5.0575299325288606E-2</v>
      </c>
    </row>
    <row r="8338" spans="6:8" x14ac:dyDescent="0.3">
      <c r="F8338" s="2">
        <v>8333</v>
      </c>
      <c r="G8338" s="12">
        <f ca="1"/>
        <v>7.1509327216764929</v>
      </c>
      <c r="H8338" s="12">
        <f ca="1"/>
        <v>5.0560829727598545E-2</v>
      </c>
    </row>
    <row r="8339" spans="6:8" x14ac:dyDescent="0.3">
      <c r="F8339" s="2">
        <v>8334</v>
      </c>
      <c r="G8339" s="12">
        <f ca="1"/>
        <v>7.1568255079858707</v>
      </c>
      <c r="H8339" s="12">
        <f ca="1"/>
        <v>5.0480115808356131E-2</v>
      </c>
    </row>
    <row r="8340" spans="6:8" x14ac:dyDescent="0.3">
      <c r="F8340" s="2">
        <v>8335</v>
      </c>
      <c r="G8340" s="12">
        <f ca="1"/>
        <v>7.1610942663323032</v>
      </c>
      <c r="H8340" s="12">
        <f ca="1"/>
        <v>5.0421699294577814E-2</v>
      </c>
    </row>
    <row r="8341" spans="6:8" x14ac:dyDescent="0.3">
      <c r="F8341" s="2">
        <v>8336</v>
      </c>
      <c r="G8341" s="12">
        <f ca="1"/>
        <v>7.1611279001822323</v>
      </c>
      <c r="H8341" s="12">
        <f ca="1"/>
        <v>5.0421239203627843E-2</v>
      </c>
    </row>
    <row r="8342" spans="6:8" x14ac:dyDescent="0.3">
      <c r="F8342" s="2">
        <v>8337</v>
      </c>
      <c r="G8342" s="12">
        <f ca="1"/>
        <v>7.1647122600421982</v>
      </c>
      <c r="H8342" s="12">
        <f ca="1"/>
        <v>5.0372223170717004E-2</v>
      </c>
    </row>
    <row r="8343" spans="6:8" x14ac:dyDescent="0.3">
      <c r="F8343" s="2">
        <v>8338</v>
      </c>
      <c r="G8343" s="12">
        <f ca="1"/>
        <v>7.1775178527766679</v>
      </c>
      <c r="H8343" s="12">
        <f ca="1"/>
        <v>5.0197364193101592E-2</v>
      </c>
    </row>
    <row r="8344" spans="6:8" x14ac:dyDescent="0.3">
      <c r="F8344" s="2">
        <v>8339</v>
      </c>
      <c r="G8344" s="12">
        <f ca="1"/>
        <v>7.1785341726594805</v>
      </c>
      <c r="H8344" s="12">
        <f ca="1"/>
        <v>5.01835036975549E-2</v>
      </c>
    </row>
    <row r="8345" spans="6:8" x14ac:dyDescent="0.3">
      <c r="F8345" s="2">
        <v>8340</v>
      </c>
      <c r="G8345" s="12">
        <f ca="1"/>
        <v>7.17938322968552</v>
      </c>
      <c r="H8345" s="12">
        <f ca="1"/>
        <v>5.017192626717145E-2</v>
      </c>
    </row>
    <row r="8346" spans="6:8" x14ac:dyDescent="0.3">
      <c r="F8346" s="2">
        <v>8341</v>
      </c>
      <c r="G8346" s="12">
        <f ca="1"/>
        <v>7.181357651120015</v>
      </c>
      <c r="H8346" s="12">
        <f ca="1"/>
        <v>5.0145010634598697E-2</v>
      </c>
    </row>
    <row r="8347" spans="6:8" x14ac:dyDescent="0.3">
      <c r="F8347" s="2">
        <v>8342</v>
      </c>
      <c r="G8347" s="12">
        <f ca="1"/>
        <v>7.1848704168927693</v>
      </c>
      <c r="H8347" s="12">
        <f ca="1"/>
        <v>5.0097147756646608E-2</v>
      </c>
    </row>
    <row r="8348" spans="6:8" x14ac:dyDescent="0.3">
      <c r="F8348" s="2">
        <v>8343</v>
      </c>
      <c r="G8348" s="12">
        <f ca="1"/>
        <v>7.1865113907710576</v>
      </c>
      <c r="H8348" s="12">
        <f ca="1"/>
        <v>5.0074799224261904E-2</v>
      </c>
    </row>
    <row r="8349" spans="6:8" x14ac:dyDescent="0.3">
      <c r="F8349" s="2">
        <v>8344</v>
      </c>
      <c r="G8349" s="12">
        <f ca="1"/>
        <v>7.1869506546186894</v>
      </c>
      <c r="H8349" s="12">
        <f ca="1"/>
        <v>5.0068817986211177E-2</v>
      </c>
    </row>
    <row r="8350" spans="6:8" x14ac:dyDescent="0.3">
      <c r="F8350" s="2">
        <v>8345</v>
      </c>
      <c r="G8350" s="12">
        <f ca="1"/>
        <v>7.1873899536367398</v>
      </c>
      <c r="H8350" s="12">
        <f ca="1"/>
        <v>5.0062836744753203E-2</v>
      </c>
    </row>
    <row r="8351" spans="6:8" x14ac:dyDescent="0.3">
      <c r="F8351" s="2">
        <v>8346</v>
      </c>
      <c r="G8351" s="12">
        <f ca="1"/>
        <v>7.1912428177248806</v>
      </c>
      <c r="H8351" s="12">
        <f ca="1"/>
        <v>5.0010398757260766E-2</v>
      </c>
    </row>
    <row r="8352" spans="6:8" x14ac:dyDescent="0.3">
      <c r="F8352" s="2">
        <v>8347</v>
      </c>
      <c r="G8352" s="12">
        <f ca="1"/>
        <v>7.1917903971268684</v>
      </c>
      <c r="H8352" s="12">
        <f ca="1"/>
        <v>5.0002949100710258E-2</v>
      </c>
    </row>
    <row r="8353" spans="6:8" x14ac:dyDescent="0.3">
      <c r="F8353" s="2">
        <v>8348</v>
      </c>
      <c r="G8353" s="12">
        <f ca="1"/>
        <v>7.1941226061633508</v>
      </c>
      <c r="H8353" s="12">
        <f ca="1"/>
        <v>4.997122837011303E-2</v>
      </c>
    </row>
    <row r="8354" spans="6:8" x14ac:dyDescent="0.3">
      <c r="F8354" s="2">
        <v>8349</v>
      </c>
      <c r="G8354" s="12">
        <f ca="1"/>
        <v>7.1953915523730352</v>
      </c>
      <c r="H8354" s="12">
        <f ca="1"/>
        <v>4.9953974879596436E-2</v>
      </c>
    </row>
    <row r="8355" spans="6:8" x14ac:dyDescent="0.3">
      <c r="F8355" s="2">
        <v>8350</v>
      </c>
      <c r="G8355" s="12">
        <f ca="1"/>
        <v>7.1958811292852669</v>
      </c>
      <c r="H8355" s="12">
        <f ca="1"/>
        <v>4.9947319308527971E-2</v>
      </c>
    </row>
    <row r="8356" spans="6:8" x14ac:dyDescent="0.3">
      <c r="F8356" s="2">
        <v>8351</v>
      </c>
      <c r="G8356" s="12">
        <f ca="1"/>
        <v>7.1964051361795782</v>
      </c>
      <c r="H8356" s="12">
        <f ca="1"/>
        <v>4.9940196333760185E-2</v>
      </c>
    </row>
    <row r="8357" spans="6:8" x14ac:dyDescent="0.3">
      <c r="F8357" s="2">
        <v>8352</v>
      </c>
      <c r="G8357" s="12">
        <f ca="1"/>
        <v>7.1989242852714845</v>
      </c>
      <c r="H8357" s="12">
        <f ca="1"/>
        <v>4.9905962294301102E-2</v>
      </c>
    </row>
    <row r="8358" spans="6:8" x14ac:dyDescent="0.3">
      <c r="F8358" s="2">
        <v>8353</v>
      </c>
      <c r="G8358" s="12">
        <f ca="1"/>
        <v>7.2017770533297947</v>
      </c>
      <c r="H8358" s="12">
        <f ca="1"/>
        <v>4.9867213473743816E-2</v>
      </c>
    </row>
    <row r="8359" spans="6:8" x14ac:dyDescent="0.3">
      <c r="F8359" s="2">
        <v>8354</v>
      </c>
      <c r="G8359" s="12">
        <f ca="1"/>
        <v>7.2026663551903756</v>
      </c>
      <c r="H8359" s="12">
        <f ca="1"/>
        <v>4.985513830445594E-2</v>
      </c>
    </row>
    <row r="8360" spans="6:8" x14ac:dyDescent="0.3">
      <c r="F8360" s="2">
        <v>8355</v>
      </c>
      <c r="G8360" s="12">
        <f ca="1"/>
        <v>7.2043685583226633</v>
      </c>
      <c r="H8360" s="12">
        <f ca="1"/>
        <v>4.9832030810924251E-2</v>
      </c>
    </row>
    <row r="8361" spans="6:8" x14ac:dyDescent="0.3">
      <c r="F8361" s="2">
        <v>8356</v>
      </c>
      <c r="G8361" s="12">
        <f ca="1"/>
        <v>7.2054388284832145</v>
      </c>
      <c r="H8361" s="12">
        <f ca="1"/>
        <v>4.9817505512137573E-2</v>
      </c>
    </row>
    <row r="8362" spans="6:8" x14ac:dyDescent="0.3">
      <c r="F8362" s="2">
        <v>8357</v>
      </c>
      <c r="G8362" s="12">
        <f ca="1"/>
        <v>7.2073992304861862</v>
      </c>
      <c r="H8362" s="12">
        <f ca="1"/>
        <v>4.9790907040041368E-2</v>
      </c>
    </row>
    <row r="8363" spans="6:8" x14ac:dyDescent="0.3">
      <c r="F8363" s="2">
        <v>8358</v>
      </c>
      <c r="G8363" s="12">
        <f ca="1"/>
        <v>7.2080842377878165</v>
      </c>
      <c r="H8363" s="12">
        <f ca="1"/>
        <v>4.9781615197218743E-2</v>
      </c>
    </row>
    <row r="8364" spans="6:8" x14ac:dyDescent="0.3">
      <c r="F8364" s="2">
        <v>8359</v>
      </c>
      <c r="G8364" s="12">
        <f ca="1"/>
        <v>7.2113011463613574</v>
      </c>
      <c r="H8364" s="12">
        <f ca="1"/>
        <v>4.973799470883266E-2</v>
      </c>
    </row>
    <row r="8365" spans="6:8" x14ac:dyDescent="0.3">
      <c r="F8365" s="2">
        <v>8360</v>
      </c>
      <c r="G8365" s="12">
        <f ca="1"/>
        <v>7.2116264359083075</v>
      </c>
      <c r="H8365" s="12">
        <f ca="1"/>
        <v>4.973358529113979E-2</v>
      </c>
    </row>
    <row r="8366" spans="6:8" x14ac:dyDescent="0.3">
      <c r="F8366" s="2">
        <v>8361</v>
      </c>
      <c r="G8366" s="12">
        <f ca="1"/>
        <v>7.2127298866692593</v>
      </c>
      <c r="H8366" s="12">
        <f ca="1"/>
        <v>4.971862957150211E-2</v>
      </c>
    </row>
    <row r="8367" spans="6:8" x14ac:dyDescent="0.3">
      <c r="F8367" s="2">
        <v>8362</v>
      </c>
      <c r="G8367" s="12">
        <f ca="1"/>
        <v>7.2170635064315327</v>
      </c>
      <c r="H8367" s="12">
        <f ca="1"/>
        <v>4.965992270200538E-2</v>
      </c>
    </row>
    <row r="8368" spans="6:8" x14ac:dyDescent="0.3">
      <c r="F8368" s="2">
        <v>8363</v>
      </c>
      <c r="G8368" s="12">
        <f ca="1"/>
        <v>7.2189393691748984</v>
      </c>
      <c r="H8368" s="12">
        <f ca="1"/>
        <v>4.9634525145648506E-2</v>
      </c>
    </row>
    <row r="8369" spans="6:8" x14ac:dyDescent="0.3">
      <c r="F8369" s="2">
        <v>8364</v>
      </c>
      <c r="G8369" s="12">
        <f ca="1"/>
        <v>7.2215533464688972</v>
      </c>
      <c r="H8369" s="12">
        <f ca="1"/>
        <v>4.9599148741323387E-2</v>
      </c>
    </row>
    <row r="8370" spans="6:8" x14ac:dyDescent="0.3">
      <c r="F8370" s="2">
        <v>8365</v>
      </c>
      <c r="G8370" s="12">
        <f ca="1"/>
        <v>7.2239249678852291</v>
      </c>
      <c r="H8370" s="12">
        <f ca="1"/>
        <v>4.9567066974541996E-2</v>
      </c>
    </row>
    <row r="8371" spans="6:8" x14ac:dyDescent="0.3">
      <c r="F8371" s="2">
        <v>8366</v>
      </c>
      <c r="G8371" s="12">
        <f ca="1"/>
        <v>7.2250644089169063</v>
      </c>
      <c r="H8371" s="12">
        <f ca="1"/>
        <v>4.955165832697507E-2</v>
      </c>
    </row>
    <row r="8372" spans="6:8" x14ac:dyDescent="0.3">
      <c r="F8372" s="2">
        <v>8367</v>
      </c>
      <c r="G8372" s="12">
        <f ca="1"/>
        <v>7.2257095421260145</v>
      </c>
      <c r="H8372" s="12">
        <f ca="1"/>
        <v>4.9542935630913533E-2</v>
      </c>
    </row>
    <row r="8373" spans="6:8" x14ac:dyDescent="0.3">
      <c r="F8373" s="2">
        <v>8368</v>
      </c>
      <c r="G8373" s="12">
        <f ca="1"/>
        <v>7.226275919161135</v>
      </c>
      <c r="H8373" s="12">
        <f ca="1"/>
        <v>4.9535278632813061E-2</v>
      </c>
    </row>
    <row r="8374" spans="6:8" x14ac:dyDescent="0.3">
      <c r="F8374" s="2">
        <v>8369</v>
      </c>
      <c r="G8374" s="12">
        <f ca="1"/>
        <v>7.2267433390879736</v>
      </c>
      <c r="H8374" s="12">
        <f ca="1"/>
        <v>4.9528960063063912E-2</v>
      </c>
    </row>
    <row r="8375" spans="6:8" x14ac:dyDescent="0.3">
      <c r="F8375" s="2">
        <v>8370</v>
      </c>
      <c r="G8375" s="12">
        <f ca="1"/>
        <v>7.2279102394781507</v>
      </c>
      <c r="H8375" s="12">
        <f ca="1"/>
        <v>4.9513188310056147E-2</v>
      </c>
    </row>
    <row r="8376" spans="6:8" x14ac:dyDescent="0.3">
      <c r="F8376" s="2">
        <v>8371</v>
      </c>
      <c r="G8376" s="12">
        <f ca="1"/>
        <v>7.2280017043840443</v>
      </c>
      <c r="H8376" s="12">
        <f ca="1"/>
        <v>4.9511952219407442E-2</v>
      </c>
    </row>
    <row r="8377" spans="6:8" x14ac:dyDescent="0.3">
      <c r="F8377" s="2">
        <v>8372</v>
      </c>
      <c r="G8377" s="12">
        <f ca="1"/>
        <v>7.2289212869545203</v>
      </c>
      <c r="H8377" s="12">
        <f ca="1"/>
        <v>4.9499525797588893E-2</v>
      </c>
    </row>
    <row r="8378" spans="6:8" x14ac:dyDescent="0.3">
      <c r="F8378" s="2">
        <v>8373</v>
      </c>
      <c r="G8378" s="12">
        <f ca="1"/>
        <v>7.2308637379994929</v>
      </c>
      <c r="H8378" s="12">
        <f ca="1"/>
        <v>4.9473284165788695E-2</v>
      </c>
    </row>
    <row r="8379" spans="6:8" x14ac:dyDescent="0.3">
      <c r="F8379" s="2">
        <v>8374</v>
      </c>
      <c r="G8379" s="12">
        <f ca="1"/>
        <v>7.2316499970661337</v>
      </c>
      <c r="H8379" s="12">
        <f ca="1"/>
        <v>4.9462664836355211E-2</v>
      </c>
    </row>
    <row r="8380" spans="6:8" x14ac:dyDescent="0.3">
      <c r="F8380" s="2">
        <v>8375</v>
      </c>
      <c r="G8380" s="12">
        <f ca="1"/>
        <v>7.2360765895729022</v>
      </c>
      <c r="H8380" s="12">
        <f ca="1"/>
        <v>4.94029074061164E-2</v>
      </c>
    </row>
    <row r="8381" spans="6:8" x14ac:dyDescent="0.3">
      <c r="F8381" s="2">
        <v>8376</v>
      </c>
      <c r="G8381" s="12">
        <f ca="1"/>
        <v>7.2366500130077007</v>
      </c>
      <c r="H8381" s="12">
        <f ca="1"/>
        <v>4.9395169969711591E-2</v>
      </c>
    </row>
    <row r="8382" spans="6:8" x14ac:dyDescent="0.3">
      <c r="F8382" s="2">
        <v>8377</v>
      </c>
      <c r="G8382" s="12">
        <f ca="1"/>
        <v>7.2367413236283236</v>
      </c>
      <c r="H8382" s="12">
        <f ca="1"/>
        <v>4.9393937953998372E-2</v>
      </c>
    </row>
    <row r="8383" spans="6:8" x14ac:dyDescent="0.3">
      <c r="F8383" s="2">
        <v>8378</v>
      </c>
      <c r="G8383" s="12">
        <f ca="1"/>
        <v>7.2383778919688648</v>
      </c>
      <c r="H8383" s="12">
        <f ca="1"/>
        <v>4.9371859957107869E-2</v>
      </c>
    </row>
    <row r="8384" spans="6:8" x14ac:dyDescent="0.3">
      <c r="F8384" s="2">
        <v>8379</v>
      </c>
      <c r="G8384" s="12">
        <f ca="1"/>
        <v>7.2431494449633922</v>
      </c>
      <c r="H8384" s="12">
        <f ca="1"/>
        <v>4.9307527883932126E-2</v>
      </c>
    </row>
    <row r="8385" spans="6:8" x14ac:dyDescent="0.3">
      <c r="F8385" s="2">
        <v>8380</v>
      </c>
      <c r="G8385" s="12">
        <f ca="1"/>
        <v>7.2433897638980582</v>
      </c>
      <c r="H8385" s="12">
        <f ca="1"/>
        <v>4.9304289308641225E-2</v>
      </c>
    </row>
    <row r="8386" spans="6:8" x14ac:dyDescent="0.3">
      <c r="F8386" s="2">
        <v>8381</v>
      </c>
      <c r="G8386" s="12">
        <f ca="1"/>
        <v>7.2471655263844275</v>
      </c>
      <c r="H8386" s="12">
        <f ca="1"/>
        <v>4.9253425509383324E-2</v>
      </c>
    </row>
    <row r="8387" spans="6:8" x14ac:dyDescent="0.3">
      <c r="F8387" s="2">
        <v>8382</v>
      </c>
      <c r="G8387" s="12">
        <f ca="1"/>
        <v>7.2533681548207189</v>
      </c>
      <c r="H8387" s="12">
        <f ca="1"/>
        <v>4.916994653661004E-2</v>
      </c>
    </row>
    <row r="8388" spans="6:8" x14ac:dyDescent="0.3">
      <c r="F8388" s="2">
        <v>8383</v>
      </c>
      <c r="G8388" s="12">
        <f ca="1"/>
        <v>7.2535070207077528</v>
      </c>
      <c r="H8388" s="12">
        <f ca="1"/>
        <v>4.916807869299198E-2</v>
      </c>
    </row>
    <row r="8389" spans="6:8" x14ac:dyDescent="0.3">
      <c r="F8389" s="2">
        <v>8384</v>
      </c>
      <c r="G8389" s="12">
        <f ca="1"/>
        <v>7.2575072255137245</v>
      </c>
      <c r="H8389" s="12">
        <f ca="1"/>
        <v>4.9114293887440583E-2</v>
      </c>
    </row>
    <row r="8390" spans="6:8" x14ac:dyDescent="0.3">
      <c r="F8390" s="2">
        <v>8385</v>
      </c>
      <c r="G8390" s="12">
        <f ca="1"/>
        <v>7.2582688460229354</v>
      </c>
      <c r="H8390" s="12">
        <f ca="1"/>
        <v>4.9104058057188427E-2</v>
      </c>
    </row>
    <row r="8391" spans="6:8" x14ac:dyDescent="0.3">
      <c r="F8391" s="2">
        <v>8386</v>
      </c>
      <c r="G8391" s="12">
        <f ca="1"/>
        <v>7.2585289526509049</v>
      </c>
      <c r="H8391" s="12">
        <f ca="1"/>
        <v>4.9100562676845504E-2</v>
      </c>
    </row>
    <row r="8392" spans="6:8" x14ac:dyDescent="0.3">
      <c r="F8392" s="2">
        <v>8387</v>
      </c>
      <c r="G8392" s="12">
        <f ca="1"/>
        <v>7.2640058349239114</v>
      </c>
      <c r="H8392" s="12">
        <f ca="1"/>
        <v>4.902700235197726E-2</v>
      </c>
    </row>
    <row r="8393" spans="6:8" x14ac:dyDescent="0.3">
      <c r="F8393" s="2">
        <v>8388</v>
      </c>
      <c r="G8393" s="12">
        <f ca="1"/>
        <v>7.2698270652474495</v>
      </c>
      <c r="H8393" s="12">
        <f ca="1"/>
        <v>4.8948899697021771E-2</v>
      </c>
    </row>
    <row r="8394" spans="6:8" x14ac:dyDescent="0.3">
      <c r="F8394" s="2">
        <v>8389</v>
      </c>
      <c r="G8394" s="12">
        <f ca="1"/>
        <v>7.2711622210823759</v>
      </c>
      <c r="H8394" s="12">
        <f ca="1"/>
        <v>4.8930998108915186E-2</v>
      </c>
    </row>
    <row r="8395" spans="6:8" x14ac:dyDescent="0.3">
      <c r="F8395" s="2">
        <v>8390</v>
      </c>
      <c r="G8395" s="12">
        <f ca="1"/>
        <v>7.271650512336775</v>
      </c>
      <c r="H8395" s="12">
        <f ca="1"/>
        <v>4.8924452286461993E-2</v>
      </c>
    </row>
    <row r="8396" spans="6:8" x14ac:dyDescent="0.3">
      <c r="F8396" s="2">
        <v>8391</v>
      </c>
      <c r="G8396" s="12">
        <f ca="1"/>
        <v>7.2737190228151363</v>
      </c>
      <c r="H8396" s="12">
        <f ca="1"/>
        <v>4.8896729381957472E-2</v>
      </c>
    </row>
    <row r="8397" spans="6:8" x14ac:dyDescent="0.3">
      <c r="F8397" s="2">
        <v>8392</v>
      </c>
      <c r="G8397" s="12">
        <f ca="1"/>
        <v>7.2739980226627603</v>
      </c>
      <c r="H8397" s="12">
        <f ca="1"/>
        <v>4.8892990952495927E-2</v>
      </c>
    </row>
    <row r="8398" spans="6:8" x14ac:dyDescent="0.3">
      <c r="F8398" s="2">
        <v>8393</v>
      </c>
      <c r="G8398" s="12">
        <f ca="1"/>
        <v>7.2744134686460358</v>
      </c>
      <c r="H8398" s="12">
        <f ca="1"/>
        <v>4.8887424590513692E-2</v>
      </c>
    </row>
    <row r="8399" spans="6:8" x14ac:dyDescent="0.3">
      <c r="F8399" s="2">
        <v>8394</v>
      </c>
      <c r="G8399" s="12">
        <f ca="1"/>
        <v>7.2774838217827229</v>
      </c>
      <c r="H8399" s="12">
        <f ca="1"/>
        <v>4.8846299878577019E-2</v>
      </c>
    </row>
    <row r="8400" spans="6:8" x14ac:dyDescent="0.3">
      <c r="F8400" s="2">
        <v>8395</v>
      </c>
      <c r="G8400" s="12">
        <f ca="1"/>
        <v>7.2775432758572087</v>
      </c>
      <c r="H8400" s="12">
        <f ca="1"/>
        <v>4.8845503777365171E-2</v>
      </c>
    </row>
    <row r="8401" spans="6:8" x14ac:dyDescent="0.3">
      <c r="F8401" s="2">
        <v>8396</v>
      </c>
      <c r="G8401" s="12">
        <f ca="1"/>
        <v>7.2786129971057711</v>
      </c>
      <c r="H8401" s="12">
        <f ca="1"/>
        <v>4.8831181531500616E-2</v>
      </c>
    </row>
    <row r="8402" spans="6:8" x14ac:dyDescent="0.3">
      <c r="F8402" s="2">
        <v>8397</v>
      </c>
      <c r="G8402" s="12">
        <f ca="1"/>
        <v>7.2810138597902361</v>
      </c>
      <c r="H8402" s="12">
        <f ca="1"/>
        <v>4.8799047450762773E-2</v>
      </c>
    </row>
    <row r="8403" spans="6:8" x14ac:dyDescent="0.3">
      <c r="F8403" s="2">
        <v>8398</v>
      </c>
      <c r="G8403" s="12">
        <f ca="1"/>
        <v>7.2810451700734209</v>
      </c>
      <c r="H8403" s="12">
        <f ca="1"/>
        <v>4.8798628477771659E-2</v>
      </c>
    </row>
    <row r="8404" spans="6:8" x14ac:dyDescent="0.3">
      <c r="F8404" s="2">
        <v>8399</v>
      </c>
      <c r="G8404" s="12">
        <f ca="1"/>
        <v>7.2854925673509552</v>
      </c>
      <c r="H8404" s="12">
        <f ca="1"/>
        <v>4.873914155141508E-2</v>
      </c>
    </row>
    <row r="8405" spans="6:8" x14ac:dyDescent="0.3">
      <c r="F8405" s="2">
        <v>8400</v>
      </c>
      <c r="G8405" s="12">
        <f ca="1"/>
        <v>7.2855269096620159</v>
      </c>
      <c r="H8405" s="12">
        <f ca="1"/>
        <v>4.8738682394181769E-2</v>
      </c>
    </row>
    <row r="8406" spans="6:8" x14ac:dyDescent="0.3">
      <c r="F8406" s="2">
        <v>8401</v>
      </c>
      <c r="G8406" s="12">
        <f ca="1"/>
        <v>7.2896992572208532</v>
      </c>
      <c r="H8406" s="12">
        <f ca="1"/>
        <v>4.8682920208051039E-2</v>
      </c>
    </row>
    <row r="8407" spans="6:8" x14ac:dyDescent="0.3">
      <c r="F8407" s="2">
        <v>8402</v>
      </c>
      <c r="G8407" s="12">
        <f ca="1"/>
        <v>7.2902885195052525</v>
      </c>
      <c r="H8407" s="12">
        <f ca="1"/>
        <v>4.8675048437272529E-2</v>
      </c>
    </row>
    <row r="8408" spans="6:8" x14ac:dyDescent="0.3">
      <c r="F8408" s="2">
        <v>8403</v>
      </c>
      <c r="G8408" s="12">
        <f ca="1"/>
        <v>7.2929830257131867</v>
      </c>
      <c r="H8408" s="12">
        <f ca="1"/>
        <v>4.8639064554714714E-2</v>
      </c>
    </row>
    <row r="8409" spans="6:8" x14ac:dyDescent="0.3">
      <c r="F8409" s="2">
        <v>8404</v>
      </c>
      <c r="G8409" s="12">
        <f ca="1"/>
        <v>7.2958061452023371</v>
      </c>
      <c r="H8409" s="12">
        <f ca="1"/>
        <v>4.8601382799522266E-2</v>
      </c>
    </row>
    <row r="8410" spans="6:8" x14ac:dyDescent="0.3">
      <c r="F8410" s="2">
        <v>8405</v>
      </c>
      <c r="G8410" s="12">
        <f ca="1"/>
        <v>7.2970818773285178</v>
      </c>
      <c r="H8410" s="12">
        <f ca="1"/>
        <v>4.8584361504908941E-2</v>
      </c>
    </row>
    <row r="8411" spans="6:8" x14ac:dyDescent="0.3">
      <c r="F8411" s="2">
        <v>8406</v>
      </c>
      <c r="G8411" s="12">
        <f ca="1"/>
        <v>7.2985213026685321</v>
      </c>
      <c r="H8411" s="12">
        <f ca="1"/>
        <v>4.8565161101000912E-2</v>
      </c>
    </row>
    <row r="8412" spans="6:8" x14ac:dyDescent="0.3">
      <c r="F8412" s="2">
        <v>8407</v>
      </c>
      <c r="G8412" s="12">
        <f ca="1"/>
        <v>7.299224303022215</v>
      </c>
      <c r="H8412" s="12">
        <f ca="1"/>
        <v>4.8555785730363774E-2</v>
      </c>
    </row>
    <row r="8413" spans="6:8" x14ac:dyDescent="0.3">
      <c r="F8413" s="2">
        <v>8408</v>
      </c>
      <c r="G8413" s="12">
        <f ca="1"/>
        <v>7.300524289674466</v>
      </c>
      <c r="H8413" s="12">
        <f ca="1"/>
        <v>4.853845211368793E-2</v>
      </c>
    </row>
    <row r="8414" spans="6:8" x14ac:dyDescent="0.3">
      <c r="F8414" s="2">
        <v>8409</v>
      </c>
      <c r="G8414" s="12">
        <f ca="1"/>
        <v>7.3039278488355386</v>
      </c>
      <c r="H8414" s="12">
        <f ca="1"/>
        <v>4.8493090397377613E-2</v>
      </c>
    </row>
    <row r="8415" spans="6:8" x14ac:dyDescent="0.3">
      <c r="F8415" s="2">
        <v>8410</v>
      </c>
      <c r="G8415" s="12">
        <f ca="1"/>
        <v>7.3066848609686748</v>
      </c>
      <c r="H8415" s="12">
        <f ca="1"/>
        <v>4.8456367213172168E-2</v>
      </c>
    </row>
    <row r="8416" spans="6:8" x14ac:dyDescent="0.3">
      <c r="F8416" s="2">
        <v>8411</v>
      </c>
      <c r="G8416" s="12">
        <f ca="1"/>
        <v>7.3070312613819119</v>
      </c>
      <c r="H8416" s="12">
        <f ca="1"/>
        <v>4.8451754550200114E-2</v>
      </c>
    </row>
    <row r="8417" spans="6:8" x14ac:dyDescent="0.3">
      <c r="F8417" s="2">
        <v>8412</v>
      </c>
      <c r="G8417" s="12">
        <f ca="1"/>
        <v>7.3083423200488387</v>
      </c>
      <c r="H8417" s="12">
        <f ca="1"/>
        <v>4.8434299268084499E-2</v>
      </c>
    </row>
    <row r="8418" spans="6:8" x14ac:dyDescent="0.3">
      <c r="F8418" s="2">
        <v>8413</v>
      </c>
      <c r="G8418" s="12">
        <f ca="1"/>
        <v>7.3104973110445304</v>
      </c>
      <c r="H8418" s="12">
        <f ca="1"/>
        <v>4.8405617446593316E-2</v>
      </c>
    </row>
    <row r="8419" spans="6:8" x14ac:dyDescent="0.3">
      <c r="F8419" s="2">
        <v>8414</v>
      </c>
      <c r="G8419" s="12">
        <f ca="1"/>
        <v>7.3106682311294726</v>
      </c>
      <c r="H8419" s="12">
        <f ca="1"/>
        <v>4.8403343092735043E-2</v>
      </c>
    </row>
    <row r="8420" spans="6:8" x14ac:dyDescent="0.3">
      <c r="F8420" s="2">
        <v>8415</v>
      </c>
      <c r="G8420" s="12">
        <f ca="1"/>
        <v>7.314253765506475</v>
      </c>
      <c r="H8420" s="12">
        <f ca="1"/>
        <v>4.8355649159956403E-2</v>
      </c>
    </row>
    <row r="8421" spans="6:8" x14ac:dyDescent="0.3">
      <c r="F8421" s="2">
        <v>8416</v>
      </c>
      <c r="G8421" s="12">
        <f ca="1"/>
        <v>7.3156019137565753</v>
      </c>
      <c r="H8421" s="12">
        <f ca="1"/>
        <v>4.8337724857811647E-2</v>
      </c>
    </row>
    <row r="8422" spans="6:8" x14ac:dyDescent="0.3">
      <c r="F8422" s="2">
        <v>8417</v>
      </c>
      <c r="G8422" s="12">
        <f ca="1"/>
        <v>7.3176640193935771</v>
      </c>
      <c r="H8422" s="12">
        <f ca="1"/>
        <v>4.8310317072951706E-2</v>
      </c>
    </row>
    <row r="8423" spans="6:8" x14ac:dyDescent="0.3">
      <c r="F8423" s="2">
        <v>8418</v>
      </c>
      <c r="G8423" s="12">
        <f ca="1"/>
        <v>7.3197397210201052</v>
      </c>
      <c r="H8423" s="12">
        <f ca="1"/>
        <v>4.8282739499828933E-2</v>
      </c>
    </row>
    <row r="8424" spans="6:8" x14ac:dyDescent="0.3">
      <c r="F8424" s="2">
        <v>8419</v>
      </c>
      <c r="G8424" s="12">
        <f ca="1"/>
        <v>7.3201655863614121</v>
      </c>
      <c r="H8424" s="12">
        <f ca="1"/>
        <v>4.8277082848356218E-2</v>
      </c>
    </row>
    <row r="8425" spans="6:8" x14ac:dyDescent="0.3">
      <c r="F8425" s="2">
        <v>8420</v>
      </c>
      <c r="G8425" s="12">
        <f ca="1"/>
        <v>7.3201804162975392</v>
      </c>
      <c r="H8425" s="12">
        <f ca="1"/>
        <v>4.8276885874730779E-2</v>
      </c>
    </row>
    <row r="8426" spans="6:8" x14ac:dyDescent="0.3">
      <c r="F8426" s="2">
        <v>8421</v>
      </c>
      <c r="G8426" s="12">
        <f ca="1"/>
        <v>7.3202156032717607</v>
      </c>
      <c r="H8426" s="12">
        <f ca="1"/>
        <v>4.8276418517850375E-2</v>
      </c>
    </row>
    <row r="8427" spans="6:8" x14ac:dyDescent="0.3">
      <c r="F8427" s="2">
        <v>8422</v>
      </c>
      <c r="G8427" s="12">
        <f ca="1"/>
        <v>7.3204653123345595</v>
      </c>
      <c r="H8427" s="12">
        <f ca="1"/>
        <v>4.8273101947803973E-2</v>
      </c>
    </row>
    <row r="8428" spans="6:8" x14ac:dyDescent="0.3">
      <c r="F8428" s="2">
        <v>8423</v>
      </c>
      <c r="G8428" s="12">
        <f ca="1"/>
        <v>7.3207676962499759</v>
      </c>
      <c r="H8428" s="12">
        <f ca="1"/>
        <v>4.8269085976574151E-2</v>
      </c>
    </row>
    <row r="8429" spans="6:8" x14ac:dyDescent="0.3">
      <c r="F8429" s="2">
        <v>8424</v>
      </c>
      <c r="G8429" s="12">
        <f ca="1"/>
        <v>7.327336821787843</v>
      </c>
      <c r="H8429" s="12">
        <f ca="1"/>
        <v>4.8181898636765849E-2</v>
      </c>
    </row>
    <row r="8430" spans="6:8" x14ac:dyDescent="0.3">
      <c r="F8430" s="2">
        <v>8425</v>
      </c>
      <c r="G8430" s="12">
        <f ca="1"/>
        <v>7.330045415120372</v>
      </c>
      <c r="H8430" s="12">
        <f ca="1"/>
        <v>4.8145981400140092E-2</v>
      </c>
    </row>
    <row r="8431" spans="6:8" x14ac:dyDescent="0.3">
      <c r="F8431" s="2">
        <v>8426</v>
      </c>
      <c r="G8431" s="12">
        <f ca="1"/>
        <v>7.3326665116740797</v>
      </c>
      <c r="H8431" s="12">
        <f ca="1"/>
        <v>4.8111242215520683E-2</v>
      </c>
    </row>
    <row r="8432" spans="6:8" x14ac:dyDescent="0.3">
      <c r="F8432" s="2">
        <v>8427</v>
      </c>
      <c r="G8432" s="12">
        <f ca="1"/>
        <v>7.3345660082320459</v>
      </c>
      <c r="H8432" s="12">
        <f ca="1"/>
        <v>4.8086077837460439E-2</v>
      </c>
    </row>
    <row r="8433" spans="6:8" x14ac:dyDescent="0.3">
      <c r="F8433" s="2">
        <v>8428</v>
      </c>
      <c r="G8433" s="12">
        <f ca="1"/>
        <v>7.335201124582003</v>
      </c>
      <c r="H8433" s="12">
        <f ca="1"/>
        <v>4.8077665920201539E-2</v>
      </c>
    </row>
    <row r="8434" spans="6:8" x14ac:dyDescent="0.3">
      <c r="F8434" s="2">
        <v>8429</v>
      </c>
      <c r="G8434" s="12">
        <f ca="1"/>
        <v>7.3360062201267189</v>
      </c>
      <c r="H8434" s="12">
        <f ca="1"/>
        <v>4.8067004160950638E-2</v>
      </c>
    </row>
    <row r="8435" spans="6:8" x14ac:dyDescent="0.3">
      <c r="F8435" s="2">
        <v>8430</v>
      </c>
      <c r="G8435" s="12">
        <f ca="1"/>
        <v>7.3360402768869122</v>
      </c>
      <c r="H8435" s="12">
        <f ca="1"/>
        <v>4.8066553188858746E-2</v>
      </c>
    </row>
    <row r="8436" spans="6:8" x14ac:dyDescent="0.3">
      <c r="F8436" s="2">
        <v>8431</v>
      </c>
      <c r="G8436" s="12">
        <f ca="1"/>
        <v>7.3383178746547228</v>
      </c>
      <c r="H8436" s="12">
        <f ca="1"/>
        <v>4.8036400461429485E-2</v>
      </c>
    </row>
    <row r="8437" spans="6:8" x14ac:dyDescent="0.3">
      <c r="F8437" s="2">
        <v>8432</v>
      </c>
      <c r="G8437" s="12">
        <f ca="1"/>
        <v>7.3401785583276453</v>
      </c>
      <c r="H8437" s="12">
        <f ca="1"/>
        <v>4.801177701737161E-2</v>
      </c>
    </row>
    <row r="8438" spans="6:8" x14ac:dyDescent="0.3">
      <c r="F8438" s="2">
        <v>8433</v>
      </c>
      <c r="G8438" s="12">
        <f ca="1"/>
        <v>7.3410786661562071</v>
      </c>
      <c r="H8438" s="12">
        <f ca="1"/>
        <v>4.7999868571611613E-2</v>
      </c>
    </row>
    <row r="8439" spans="6:8" x14ac:dyDescent="0.3">
      <c r="F8439" s="2">
        <v>8434</v>
      </c>
      <c r="G8439" s="12">
        <f ca="1"/>
        <v>7.3469677259204609</v>
      </c>
      <c r="H8439" s="12">
        <f ca="1"/>
        <v>4.7922007267035223E-2</v>
      </c>
    </row>
    <row r="8440" spans="6:8" x14ac:dyDescent="0.3">
      <c r="F8440" s="2">
        <v>8435</v>
      </c>
      <c r="G8440" s="12">
        <f ca="1"/>
        <v>7.3513420444614823</v>
      </c>
      <c r="H8440" s="12">
        <f ca="1"/>
        <v>4.7864230282845643E-2</v>
      </c>
    </row>
    <row r="8441" spans="6:8" x14ac:dyDescent="0.3">
      <c r="F8441" s="2">
        <v>8436</v>
      </c>
      <c r="G8441" s="12">
        <f ca="1"/>
        <v>7.3516899837235909</v>
      </c>
      <c r="H8441" s="12">
        <f ca="1"/>
        <v>4.7859636724882859E-2</v>
      </c>
    </row>
    <row r="8442" spans="6:8" x14ac:dyDescent="0.3">
      <c r="F8442" s="2">
        <v>8437</v>
      </c>
      <c r="G8442" s="12">
        <f ca="1"/>
        <v>7.3540769721970367</v>
      </c>
      <c r="H8442" s="12">
        <f ca="1"/>
        <v>4.7828131621294595E-2</v>
      </c>
    </row>
    <row r="8443" spans="6:8" x14ac:dyDescent="0.3">
      <c r="F8443" s="2">
        <v>8438</v>
      </c>
      <c r="G8443" s="12">
        <f ca="1"/>
        <v>7.3551503439872343</v>
      </c>
      <c r="H8443" s="12">
        <f ca="1"/>
        <v>4.7813969282924099E-2</v>
      </c>
    </row>
    <row r="8444" spans="6:8" x14ac:dyDescent="0.3">
      <c r="F8444" s="2">
        <v>8439</v>
      </c>
      <c r="G8444" s="12">
        <f ca="1"/>
        <v>7.3614260360225021</v>
      </c>
      <c r="H8444" s="12">
        <f ca="1"/>
        <v>4.7731225302169486E-2</v>
      </c>
    </row>
    <row r="8445" spans="6:8" x14ac:dyDescent="0.3">
      <c r="F8445" s="2">
        <v>8440</v>
      </c>
      <c r="G8445" s="12">
        <f ca="1"/>
        <v>7.3670285098680006</v>
      </c>
      <c r="H8445" s="12">
        <f ca="1"/>
        <v>4.7657442915356465E-2</v>
      </c>
    </row>
    <row r="8446" spans="6:8" x14ac:dyDescent="0.3">
      <c r="F8446" s="2">
        <v>8441</v>
      </c>
      <c r="G8446" s="12">
        <f ca="1"/>
        <v>7.3706786560898925</v>
      </c>
      <c r="H8446" s="12">
        <f ca="1"/>
        <v>4.7609415261972064E-2</v>
      </c>
    </row>
    <row r="8447" spans="6:8" x14ac:dyDescent="0.3">
      <c r="F8447" s="2">
        <v>8442</v>
      </c>
      <c r="G8447" s="12">
        <f ca="1"/>
        <v>7.3708001576016846</v>
      </c>
      <c r="H8447" s="12">
        <f ca="1"/>
        <v>4.7607817165833961E-2</v>
      </c>
    </row>
    <row r="8448" spans="6:8" x14ac:dyDescent="0.3">
      <c r="F8448" s="2">
        <v>8443</v>
      </c>
      <c r="G8448" s="12">
        <f ca="1"/>
        <v>7.3727021954236145</v>
      </c>
      <c r="H8448" s="12">
        <f ca="1"/>
        <v>4.7582804813678235E-2</v>
      </c>
    </row>
    <row r="8449" spans="6:8" x14ac:dyDescent="0.3">
      <c r="F8449" s="2">
        <v>8444</v>
      </c>
      <c r="G8449" s="12">
        <f ca="1"/>
        <v>7.3790704063016781</v>
      </c>
      <c r="H8449" s="12">
        <f ca="1"/>
        <v>4.7499128669115702E-2</v>
      </c>
    </row>
    <row r="8450" spans="6:8" x14ac:dyDescent="0.3">
      <c r="F8450" s="2">
        <v>8445</v>
      </c>
      <c r="G8450" s="12">
        <f ca="1"/>
        <v>7.3867380606859534</v>
      </c>
      <c r="H8450" s="12">
        <f ca="1"/>
        <v>4.7398516719928369E-2</v>
      </c>
    </row>
    <row r="8451" spans="6:8" x14ac:dyDescent="0.3">
      <c r="F8451" s="2">
        <v>8446</v>
      </c>
      <c r="G8451" s="12">
        <f ca="1"/>
        <v>7.3869807366588409</v>
      </c>
      <c r="H8451" s="12">
        <f ca="1"/>
        <v>4.7395334892644241E-2</v>
      </c>
    </row>
    <row r="8452" spans="6:8" x14ac:dyDescent="0.3">
      <c r="F8452" s="2">
        <v>8447</v>
      </c>
      <c r="G8452" s="12">
        <f ca="1"/>
        <v>7.387838484342538</v>
      </c>
      <c r="H8452" s="12">
        <f ca="1"/>
        <v>4.7384089815968665E-2</v>
      </c>
    </row>
    <row r="8453" spans="6:8" x14ac:dyDescent="0.3">
      <c r="F8453" s="2">
        <v>8448</v>
      </c>
      <c r="G8453" s="12">
        <f ca="1"/>
        <v>7.3893124595998749</v>
      </c>
      <c r="H8453" s="12">
        <f ca="1"/>
        <v>4.7364770420429442E-2</v>
      </c>
    </row>
    <row r="8454" spans="6:8" x14ac:dyDescent="0.3">
      <c r="F8454" s="2">
        <v>8449</v>
      </c>
      <c r="G8454" s="12">
        <f ca="1"/>
        <v>7.3909977286545381</v>
      </c>
      <c r="H8454" s="12">
        <f ca="1"/>
        <v>4.7342688457759394E-2</v>
      </c>
    </row>
    <row r="8455" spans="6:8" x14ac:dyDescent="0.3">
      <c r="F8455" s="2">
        <v>8450</v>
      </c>
      <c r="G8455" s="12">
        <f ca="1"/>
        <v>7.3977379869008804</v>
      </c>
      <c r="H8455" s="12">
        <f ca="1"/>
        <v>4.7254444548669686E-2</v>
      </c>
    </row>
    <row r="8456" spans="6:8" x14ac:dyDescent="0.3">
      <c r="F8456" s="2">
        <v>8451</v>
      </c>
      <c r="G8456" s="12">
        <f ca="1"/>
        <v>7.3993552384238752</v>
      </c>
      <c r="H8456" s="12">
        <f ca="1"/>
        <v>4.7233288821623184E-2</v>
      </c>
    </row>
    <row r="8457" spans="6:8" x14ac:dyDescent="0.3">
      <c r="F8457" s="2">
        <v>8452</v>
      </c>
      <c r="G8457" s="12">
        <f ca="1"/>
        <v>7.4004051865568403</v>
      </c>
      <c r="H8457" s="12">
        <f ca="1"/>
        <v>4.721955776632604E-2</v>
      </c>
    </row>
    <row r="8458" spans="6:8" x14ac:dyDescent="0.3">
      <c r="F8458" s="2">
        <v>8453</v>
      </c>
      <c r="G8458" s="12">
        <f ca="1"/>
        <v>7.4022321571006273</v>
      </c>
      <c r="H8458" s="12">
        <f ca="1"/>
        <v>4.7195671721306343E-2</v>
      </c>
    </row>
    <row r="8459" spans="6:8" x14ac:dyDescent="0.3">
      <c r="F8459" s="2">
        <v>8454</v>
      </c>
      <c r="G8459" s="12">
        <f ca="1"/>
        <v>7.4045978493917852</v>
      </c>
      <c r="H8459" s="12">
        <f ca="1"/>
        <v>4.7164755169604236E-2</v>
      </c>
    </row>
    <row r="8460" spans="6:8" x14ac:dyDescent="0.3">
      <c r="F8460" s="2">
        <v>8455</v>
      </c>
      <c r="G8460" s="12">
        <f ca="1"/>
        <v>7.405776853859309</v>
      </c>
      <c r="H8460" s="12">
        <f ca="1"/>
        <v>4.714935249864749E-2</v>
      </c>
    </row>
    <row r="8461" spans="6:8" x14ac:dyDescent="0.3">
      <c r="F8461" s="2">
        <v>8456</v>
      </c>
      <c r="G8461" s="12">
        <f ca="1"/>
        <v>7.4074564672377159</v>
      </c>
      <c r="H8461" s="12">
        <f ca="1"/>
        <v>4.7127416011066563E-2</v>
      </c>
    </row>
    <row r="8462" spans="6:8" x14ac:dyDescent="0.3">
      <c r="F8462" s="2">
        <v>8457</v>
      </c>
      <c r="G8462" s="12">
        <f ca="1"/>
        <v>7.4074942722535386</v>
      </c>
      <c r="H8462" s="12">
        <f ca="1"/>
        <v>4.7126922344891402E-2</v>
      </c>
    </row>
    <row r="8463" spans="6:8" x14ac:dyDescent="0.3">
      <c r="F8463" s="2">
        <v>8458</v>
      </c>
      <c r="G8463" s="12">
        <f ca="1"/>
        <v>7.4084881450538083</v>
      </c>
      <c r="H8463" s="12">
        <f ca="1"/>
        <v>4.7113945461677534E-2</v>
      </c>
    </row>
    <row r="8464" spans="6:8" x14ac:dyDescent="0.3">
      <c r="F8464" s="2">
        <v>8459</v>
      </c>
      <c r="G8464" s="12">
        <f ca="1"/>
        <v>7.4107587437915887</v>
      </c>
      <c r="H8464" s="12">
        <f ca="1"/>
        <v>4.7084308097692811E-2</v>
      </c>
    </row>
    <row r="8465" spans="6:8" x14ac:dyDescent="0.3">
      <c r="F8465" s="2">
        <v>8460</v>
      </c>
      <c r="G8465" s="12">
        <f ca="1"/>
        <v>7.4108300732255001</v>
      </c>
      <c r="H8465" s="12">
        <f ca="1"/>
        <v>4.7083377274526841E-2</v>
      </c>
    </row>
    <row r="8466" spans="6:8" x14ac:dyDescent="0.3">
      <c r="F8466" s="2">
        <v>8461</v>
      </c>
      <c r="G8466" s="12">
        <f ca="1"/>
        <v>7.414944207204285</v>
      </c>
      <c r="H8466" s="12">
        <f ca="1"/>
        <v>4.7029711597907184E-2</v>
      </c>
    </row>
    <row r="8467" spans="6:8" x14ac:dyDescent="0.3">
      <c r="F8467" s="2">
        <v>8462</v>
      </c>
      <c r="G8467" s="12">
        <f ca="1"/>
        <v>7.4183128788621095</v>
      </c>
      <c r="H8467" s="12">
        <f ca="1"/>
        <v>4.6985802518614735E-2</v>
      </c>
    </row>
    <row r="8468" spans="6:8" x14ac:dyDescent="0.3">
      <c r="F8468" s="2">
        <v>8463</v>
      </c>
      <c r="G8468" s="12">
        <f ca="1"/>
        <v>7.4188618245910822</v>
      </c>
      <c r="H8468" s="12">
        <f ca="1"/>
        <v>4.6978650048880397E-2</v>
      </c>
    </row>
    <row r="8469" spans="6:8" x14ac:dyDescent="0.3">
      <c r="F8469" s="2">
        <v>8464</v>
      </c>
      <c r="G8469" s="12">
        <f ca="1"/>
        <v>7.4193336833013905</v>
      </c>
      <c r="H8469" s="12">
        <f ca="1"/>
        <v>4.697250260560866E-2</v>
      </c>
    </row>
    <row r="8470" spans="6:8" x14ac:dyDescent="0.3">
      <c r="F8470" s="2">
        <v>8465</v>
      </c>
      <c r="G8470" s="12">
        <f ca="1"/>
        <v>7.4211869953903973</v>
      </c>
      <c r="H8470" s="12">
        <f ca="1"/>
        <v>4.6948362970023354E-2</v>
      </c>
    </row>
    <row r="8471" spans="6:8" x14ac:dyDescent="0.3">
      <c r="F8471" s="2">
        <v>8466</v>
      </c>
      <c r="G8471" s="12">
        <f ca="1"/>
        <v>7.4240235114447479</v>
      </c>
      <c r="H8471" s="12">
        <f ca="1"/>
        <v>4.6911434206998628E-2</v>
      </c>
    </row>
    <row r="8472" spans="6:8" x14ac:dyDescent="0.3">
      <c r="F8472" s="2">
        <v>8467</v>
      </c>
      <c r="G8472" s="12">
        <f ca="1"/>
        <v>7.4244026293141623</v>
      </c>
      <c r="H8472" s="12">
        <f ca="1"/>
        <v>4.6906500029849515E-2</v>
      </c>
    </row>
    <row r="8473" spans="6:8" x14ac:dyDescent="0.3">
      <c r="F8473" s="2">
        <v>8468</v>
      </c>
      <c r="G8473" s="12">
        <f ca="1"/>
        <v>7.4263839021695395</v>
      </c>
      <c r="H8473" s="12">
        <f ca="1"/>
        <v>4.6880720044797757E-2</v>
      </c>
    </row>
    <row r="8474" spans="6:8" x14ac:dyDescent="0.3">
      <c r="F8474" s="2">
        <v>8469</v>
      </c>
      <c r="G8474" s="12">
        <f ca="1"/>
        <v>7.4274660592252939</v>
      </c>
      <c r="H8474" s="12">
        <f ca="1"/>
        <v>4.6866643499482878E-2</v>
      </c>
    </row>
    <row r="8475" spans="6:8" x14ac:dyDescent="0.3">
      <c r="F8475" s="2">
        <v>8470</v>
      </c>
      <c r="G8475" s="12">
        <f ca="1"/>
        <v>7.4342524587720096</v>
      </c>
      <c r="H8475" s="12">
        <f ca="1"/>
        <v>4.6778436245544404E-2</v>
      </c>
    </row>
    <row r="8476" spans="6:8" x14ac:dyDescent="0.3">
      <c r="F8476" s="2">
        <v>8471</v>
      </c>
      <c r="G8476" s="12">
        <f ca="1"/>
        <v>7.4359852572755862</v>
      </c>
      <c r="H8476" s="12">
        <f ca="1"/>
        <v>4.6755933093483359E-2</v>
      </c>
    </row>
    <row r="8477" spans="6:8" x14ac:dyDescent="0.3">
      <c r="F8477" s="2">
        <v>8472</v>
      </c>
      <c r="G8477" s="12">
        <f ca="1"/>
        <v>7.4363926917036913</v>
      </c>
      <c r="H8477" s="12">
        <f ca="1"/>
        <v>4.6750643039874348E-2</v>
      </c>
    </row>
    <row r="8478" spans="6:8" x14ac:dyDescent="0.3">
      <c r="F8478" s="2">
        <v>8473</v>
      </c>
      <c r="G8478" s="12">
        <f ca="1"/>
        <v>7.4381226281849759</v>
      </c>
      <c r="H8478" s="12">
        <f ca="1"/>
        <v>4.6728186664924801E-2</v>
      </c>
    </row>
    <row r="8479" spans="6:8" x14ac:dyDescent="0.3">
      <c r="F8479" s="2">
        <v>8474</v>
      </c>
      <c r="G8479" s="12">
        <f ca="1"/>
        <v>7.4462609374862883</v>
      </c>
      <c r="H8479" s="12">
        <f ca="1"/>
        <v>4.6622647296813577E-2</v>
      </c>
    </row>
    <row r="8480" spans="6:8" x14ac:dyDescent="0.3">
      <c r="F8480" s="2">
        <v>8475</v>
      </c>
      <c r="G8480" s="12">
        <f ca="1"/>
        <v>7.4465849537418549</v>
      </c>
      <c r="H8480" s="12">
        <f ca="1"/>
        <v>4.6618448947976628E-2</v>
      </c>
    </row>
    <row r="8481" spans="6:8" x14ac:dyDescent="0.3">
      <c r="F8481" s="2">
        <v>8476</v>
      </c>
      <c r="G8481" s="12">
        <f ca="1"/>
        <v>7.4510447388942493</v>
      </c>
      <c r="H8481" s="12">
        <f ca="1"/>
        <v>4.6560690298762412E-2</v>
      </c>
    </row>
    <row r="8482" spans="6:8" x14ac:dyDescent="0.3">
      <c r="F8482" s="2">
        <v>8477</v>
      </c>
      <c r="G8482" s="12">
        <f ca="1"/>
        <v>7.4524085556870565</v>
      </c>
      <c r="H8482" s="12">
        <f ca="1"/>
        <v>4.6543037851105508E-2</v>
      </c>
    </row>
    <row r="8483" spans="6:8" x14ac:dyDescent="0.3">
      <c r="F8483" s="2">
        <v>8478</v>
      </c>
      <c r="G8483" s="12">
        <f ca="1"/>
        <v>7.4553295765444645</v>
      </c>
      <c r="H8483" s="12">
        <f ca="1"/>
        <v>4.6505246157560277E-2</v>
      </c>
    </row>
    <row r="8484" spans="6:8" x14ac:dyDescent="0.3">
      <c r="F8484" s="2">
        <v>8479</v>
      </c>
      <c r="G8484" s="12">
        <f ca="1"/>
        <v>7.4574196731831082</v>
      </c>
      <c r="H8484" s="12">
        <f ca="1"/>
        <v>4.6478218465694589E-2</v>
      </c>
    </row>
    <row r="8485" spans="6:8" x14ac:dyDescent="0.3">
      <c r="F8485" s="2">
        <v>8480</v>
      </c>
      <c r="G8485" s="12">
        <f ca="1"/>
        <v>7.4602247222933906</v>
      </c>
      <c r="H8485" s="12">
        <f ca="1"/>
        <v>4.6441963387999066E-2</v>
      </c>
    </row>
    <row r="8486" spans="6:8" x14ac:dyDescent="0.3">
      <c r="F8486" s="2">
        <v>8481</v>
      </c>
      <c r="G8486" s="12">
        <f ca="1"/>
        <v>7.4612257509712698</v>
      </c>
      <c r="H8486" s="12">
        <f ca="1"/>
        <v>4.6429030122037453E-2</v>
      </c>
    </row>
    <row r="8487" spans="6:8" x14ac:dyDescent="0.3">
      <c r="F8487" s="2">
        <v>8482</v>
      </c>
      <c r="G8487" s="12">
        <f ca="1"/>
        <v>7.4630085963413579</v>
      </c>
      <c r="H8487" s="12">
        <f ca="1"/>
        <v>4.6406002272799625E-2</v>
      </c>
    </row>
    <row r="8488" spans="6:8" x14ac:dyDescent="0.3">
      <c r="F8488" s="2">
        <v>8483</v>
      </c>
      <c r="G8488" s="12">
        <f ca="1"/>
        <v>7.4664813863841593</v>
      </c>
      <c r="H8488" s="12">
        <f ca="1"/>
        <v>4.6361170308893515E-2</v>
      </c>
    </row>
    <row r="8489" spans="6:8" x14ac:dyDescent="0.3">
      <c r="F8489" s="2">
        <v>8484</v>
      </c>
      <c r="G8489" s="12">
        <f ca="1"/>
        <v>7.4666408246088496</v>
      </c>
      <c r="H8489" s="12">
        <f ca="1"/>
        <v>4.6359112797267496E-2</v>
      </c>
    </row>
    <row r="8490" spans="6:8" x14ac:dyDescent="0.3">
      <c r="F8490" s="2">
        <v>8485</v>
      </c>
      <c r="G8490" s="12">
        <f ca="1"/>
        <v>7.4666825030668065</v>
      </c>
      <c r="H8490" s="12">
        <f ca="1"/>
        <v>4.6358574957808166E-2</v>
      </c>
    </row>
    <row r="8491" spans="6:8" x14ac:dyDescent="0.3">
      <c r="F8491" s="2">
        <v>8486</v>
      </c>
      <c r="G8491" s="12">
        <f ca="1"/>
        <v>7.4696412493853561</v>
      </c>
      <c r="H8491" s="12">
        <f ca="1"/>
        <v>4.6320405411585643E-2</v>
      </c>
    </row>
    <row r="8492" spans="6:8" x14ac:dyDescent="0.3">
      <c r="F8492" s="2">
        <v>8487</v>
      </c>
      <c r="G8492" s="12">
        <f ca="1"/>
        <v>7.4708297287811707</v>
      </c>
      <c r="H8492" s="12">
        <f ca="1"/>
        <v>4.6305079768368104E-2</v>
      </c>
    </row>
    <row r="8493" spans="6:8" x14ac:dyDescent="0.3">
      <c r="F8493" s="2">
        <v>8488</v>
      </c>
      <c r="G8493" s="12">
        <f ca="1"/>
        <v>7.4759956316300658</v>
      </c>
      <c r="H8493" s="12">
        <f ca="1"/>
        <v>4.6238507426769777E-2</v>
      </c>
    </row>
    <row r="8494" spans="6:8" x14ac:dyDescent="0.3">
      <c r="F8494" s="2">
        <v>8489</v>
      </c>
      <c r="G8494" s="12">
        <f ca="1"/>
        <v>7.4829538708845922</v>
      </c>
      <c r="H8494" s="12">
        <f ca="1"/>
        <v>4.6148947665098701E-2</v>
      </c>
    </row>
    <row r="8495" spans="6:8" x14ac:dyDescent="0.3">
      <c r="F8495" s="2">
        <v>8490</v>
      </c>
      <c r="G8495" s="12">
        <f ca="1"/>
        <v>7.4899822187630543</v>
      </c>
      <c r="H8495" s="12">
        <f ca="1"/>
        <v>4.6058614046747118E-2</v>
      </c>
    </row>
    <row r="8496" spans="6:8" x14ac:dyDescent="0.3">
      <c r="F8496" s="2">
        <v>8491</v>
      </c>
      <c r="G8496" s="12">
        <f ca="1"/>
        <v>7.4901487631618151</v>
      </c>
      <c r="H8496" s="12">
        <f ca="1"/>
        <v>4.6056475060274951E-2</v>
      </c>
    </row>
    <row r="8497" spans="6:8" x14ac:dyDescent="0.3">
      <c r="F8497" s="2">
        <v>8492</v>
      </c>
      <c r="G8497" s="12">
        <f ca="1"/>
        <v>7.4968278989999471</v>
      </c>
      <c r="H8497" s="12">
        <f ca="1"/>
        <v>4.5970752492264025E-2</v>
      </c>
    </row>
    <row r="8498" spans="6:8" x14ac:dyDescent="0.3">
      <c r="F8498" s="2">
        <v>8493</v>
      </c>
      <c r="G8498" s="12">
        <f ca="1"/>
        <v>7.4979506340090403</v>
      </c>
      <c r="H8498" s="12">
        <f ca="1"/>
        <v>4.595635435413855E-2</v>
      </c>
    </row>
    <row r="8499" spans="6:8" x14ac:dyDescent="0.3">
      <c r="F8499" s="2">
        <v>8494</v>
      </c>
      <c r="G8499" s="12">
        <f ca="1"/>
        <v>7.4992002217406393</v>
      </c>
      <c r="H8499" s="12">
        <f ca="1"/>
        <v>4.5940333319047635E-2</v>
      </c>
    </row>
    <row r="8500" spans="6:8" x14ac:dyDescent="0.3">
      <c r="F8500" s="2">
        <v>8495</v>
      </c>
      <c r="G8500" s="12">
        <f ca="1"/>
        <v>7.4994394336701671</v>
      </c>
      <c r="H8500" s="12">
        <f ca="1"/>
        <v>4.5937266835916514E-2</v>
      </c>
    </row>
    <row r="8501" spans="6:8" x14ac:dyDescent="0.3">
      <c r="F8501" s="2">
        <v>8496</v>
      </c>
      <c r="G8501" s="12">
        <f ca="1"/>
        <v>7.4996741336686545</v>
      </c>
      <c r="H8501" s="12">
        <f ca="1"/>
        <v>4.5934258337435092E-2</v>
      </c>
    </row>
    <row r="8502" spans="6:8" x14ac:dyDescent="0.3">
      <c r="F8502" s="2">
        <v>8497</v>
      </c>
      <c r="G8502" s="12">
        <f ca="1"/>
        <v>7.4999518608414046</v>
      </c>
      <c r="H8502" s="12">
        <f ca="1"/>
        <v>4.5930698482215523E-2</v>
      </c>
    </row>
    <row r="8503" spans="6:8" x14ac:dyDescent="0.3">
      <c r="F8503" s="2">
        <v>8498</v>
      </c>
      <c r="G8503" s="12">
        <f ca="1"/>
        <v>7.5012816339691382</v>
      </c>
      <c r="H8503" s="12">
        <f ca="1"/>
        <v>4.5913656498659028E-2</v>
      </c>
    </row>
    <row r="8504" spans="6:8" x14ac:dyDescent="0.3">
      <c r="F8504" s="2">
        <v>8499</v>
      </c>
      <c r="G8504" s="12">
        <f ca="1"/>
        <v>7.5025290912878688</v>
      </c>
      <c r="H8504" s="12">
        <f ca="1"/>
        <v>4.5897673663597989E-2</v>
      </c>
    </row>
    <row r="8505" spans="6:8" x14ac:dyDescent="0.3">
      <c r="F8505" s="2">
        <v>8500</v>
      </c>
      <c r="G8505" s="12">
        <f ca="1"/>
        <v>7.5031469381954849</v>
      </c>
      <c r="H8505" s="12">
        <f ca="1"/>
        <v>4.5889759115504726E-2</v>
      </c>
    </row>
    <row r="8506" spans="6:8" x14ac:dyDescent="0.3">
      <c r="F8506" s="2">
        <v>8501</v>
      </c>
      <c r="G8506" s="12">
        <f ca="1"/>
        <v>7.5053537594052537</v>
      </c>
      <c r="H8506" s="12">
        <f ca="1"/>
        <v>4.5861498160082496E-2</v>
      </c>
    </row>
    <row r="8507" spans="6:8" x14ac:dyDescent="0.3">
      <c r="F8507" s="2">
        <v>8502</v>
      </c>
      <c r="G8507" s="12">
        <f ca="1"/>
        <v>7.510742710927774</v>
      </c>
      <c r="H8507" s="12">
        <f ca="1"/>
        <v>4.5792539939854202E-2</v>
      </c>
    </row>
    <row r="8508" spans="6:8" x14ac:dyDescent="0.3">
      <c r="F8508" s="2">
        <v>8503</v>
      </c>
      <c r="G8508" s="12">
        <f ca="1"/>
        <v>7.5118730598767316</v>
      </c>
      <c r="H8508" s="12">
        <f ca="1"/>
        <v>4.5778085410566507E-2</v>
      </c>
    </row>
    <row r="8509" spans="6:8" x14ac:dyDescent="0.3">
      <c r="F8509" s="2">
        <v>8504</v>
      </c>
      <c r="G8509" s="12">
        <f ca="1"/>
        <v>7.5123060501576955</v>
      </c>
      <c r="H8509" s="12">
        <f ca="1"/>
        <v>4.5772549361996609E-2</v>
      </c>
    </row>
    <row r="8510" spans="6:8" x14ac:dyDescent="0.3">
      <c r="F8510" s="2">
        <v>8505</v>
      </c>
      <c r="G8510" s="12">
        <f ca="1"/>
        <v>7.5237214167010942</v>
      </c>
      <c r="H8510" s="12">
        <f ca="1"/>
        <v>4.5626774411890433E-2</v>
      </c>
    </row>
    <row r="8511" spans="6:8" x14ac:dyDescent="0.3">
      <c r="F8511" s="2">
        <v>8506</v>
      </c>
      <c r="G8511" s="12">
        <f ca="1"/>
        <v>7.5284389882227289</v>
      </c>
      <c r="H8511" s="12">
        <f ca="1"/>
        <v>4.5566630714574216E-2</v>
      </c>
    </row>
    <row r="8512" spans="6:8" x14ac:dyDescent="0.3">
      <c r="F8512" s="2">
        <v>8507</v>
      </c>
      <c r="G8512" s="12">
        <f ca="1"/>
        <v>7.5306337518472199</v>
      </c>
      <c r="H8512" s="12">
        <f ca="1"/>
        <v>4.5538669908064766E-2</v>
      </c>
    </row>
    <row r="8513" spans="6:8" x14ac:dyDescent="0.3">
      <c r="F8513" s="2">
        <v>8508</v>
      </c>
      <c r="G8513" s="12">
        <f ca="1"/>
        <v>7.5363364004856264</v>
      </c>
      <c r="H8513" s="12">
        <f ca="1"/>
        <v>4.546607865611909E-2</v>
      </c>
    </row>
    <row r="8514" spans="6:8" x14ac:dyDescent="0.3">
      <c r="F8514" s="2">
        <v>8509</v>
      </c>
      <c r="G8514" s="12">
        <f ca="1"/>
        <v>7.5365193801671211</v>
      </c>
      <c r="H8514" s="12">
        <f ca="1"/>
        <v>4.5463750852990252E-2</v>
      </c>
    </row>
    <row r="8515" spans="6:8" x14ac:dyDescent="0.3">
      <c r="F8515" s="2">
        <v>8510</v>
      </c>
      <c r="G8515" s="12">
        <f ca="1"/>
        <v>7.5382002444838996</v>
      </c>
      <c r="H8515" s="12">
        <f ca="1"/>
        <v>4.5442371611902135E-2</v>
      </c>
    </row>
    <row r="8516" spans="6:8" x14ac:dyDescent="0.3">
      <c r="F8516" s="2">
        <v>8511</v>
      </c>
      <c r="G8516" s="12">
        <f ca="1"/>
        <v>7.5395231667397589</v>
      </c>
      <c r="H8516" s="12">
        <f ca="1"/>
        <v>4.5425550336463276E-2</v>
      </c>
    </row>
    <row r="8517" spans="6:8" x14ac:dyDescent="0.3">
      <c r="F8517" s="2">
        <v>8512</v>
      </c>
      <c r="G8517" s="12">
        <f ca="1"/>
        <v>7.5410173547784032</v>
      </c>
      <c r="H8517" s="12">
        <f ca="1"/>
        <v>4.5406556917025873E-2</v>
      </c>
    </row>
    <row r="8518" spans="6:8" x14ac:dyDescent="0.3">
      <c r="F8518" s="2">
        <v>8513</v>
      </c>
      <c r="G8518" s="12">
        <f ca="1"/>
        <v>7.543639881966425</v>
      </c>
      <c r="H8518" s="12">
        <f ca="1"/>
        <v>4.5373234794695592E-2</v>
      </c>
    </row>
    <row r="8519" spans="6:8" x14ac:dyDescent="0.3">
      <c r="F8519" s="2">
        <v>8514</v>
      </c>
      <c r="G8519" s="12">
        <f ca="1"/>
        <v>7.5513890560503949</v>
      </c>
      <c r="H8519" s="12">
        <f ca="1"/>
        <v>4.5274878808345617E-2</v>
      </c>
    </row>
    <row r="8520" spans="6:8" x14ac:dyDescent="0.3">
      <c r="F8520" s="2">
        <v>8515</v>
      </c>
      <c r="G8520" s="12">
        <f ca="1"/>
        <v>7.5642194418446014</v>
      </c>
      <c r="H8520" s="12">
        <f ca="1"/>
        <v>4.5112377953928473E-2</v>
      </c>
    </row>
    <row r="8521" spans="6:8" x14ac:dyDescent="0.3">
      <c r="F8521" s="2">
        <v>8516</v>
      </c>
      <c r="G8521" s="12">
        <f ca="1"/>
        <v>7.5659265829640638</v>
      </c>
      <c r="H8521" s="12">
        <f ca="1"/>
        <v>4.5090789225491076E-2</v>
      </c>
    </row>
    <row r="8522" spans="6:8" x14ac:dyDescent="0.3">
      <c r="F8522" s="2">
        <v>8517</v>
      </c>
      <c r="G8522" s="12">
        <f ca="1"/>
        <v>7.5662966349961174</v>
      </c>
      <c r="H8522" s="12">
        <f ca="1"/>
        <v>4.5086110514247928E-2</v>
      </c>
    </row>
    <row r="8523" spans="6:8" x14ac:dyDescent="0.3">
      <c r="F8523" s="2">
        <v>8518</v>
      </c>
      <c r="G8523" s="12">
        <f ca="1"/>
        <v>7.5667122505769973</v>
      </c>
      <c r="H8523" s="12">
        <f ca="1"/>
        <v>4.5080856156548818E-2</v>
      </c>
    </row>
    <row r="8524" spans="6:8" x14ac:dyDescent="0.3">
      <c r="F8524" s="2">
        <v>8519</v>
      </c>
      <c r="G8524" s="12">
        <f ca="1"/>
        <v>7.5678110732349566</v>
      </c>
      <c r="H8524" s="12">
        <f ca="1"/>
        <v>4.5066966653132513E-2</v>
      </c>
    </row>
    <row r="8525" spans="6:8" x14ac:dyDescent="0.3">
      <c r="F8525" s="2">
        <v>8520</v>
      </c>
      <c r="G8525" s="12">
        <f ca="1"/>
        <v>7.5705487052042795</v>
      </c>
      <c r="H8525" s="12">
        <f ca="1"/>
        <v>4.5032375896328559E-2</v>
      </c>
    </row>
    <row r="8526" spans="6:8" x14ac:dyDescent="0.3">
      <c r="F8526" s="2">
        <v>8521</v>
      </c>
      <c r="G8526" s="12">
        <f ca="1"/>
        <v>7.5777086401632676</v>
      </c>
      <c r="H8526" s="12">
        <f ca="1"/>
        <v>4.49420017105637E-2</v>
      </c>
    </row>
    <row r="8527" spans="6:8" x14ac:dyDescent="0.3">
      <c r="F8527" s="2">
        <v>8522</v>
      </c>
      <c r="G8527" s="12">
        <f ca="1"/>
        <v>7.583460088726409</v>
      </c>
      <c r="H8527" s="12">
        <f ca="1"/>
        <v>4.486950389132207E-2</v>
      </c>
    </row>
    <row r="8528" spans="6:8" x14ac:dyDescent="0.3">
      <c r="F8528" s="2">
        <v>8523</v>
      </c>
      <c r="G8528" s="12">
        <f ca="1"/>
        <v>7.5836725678234016</v>
      </c>
      <c r="H8528" s="12">
        <f ca="1"/>
        <v>4.4866827238154161E-2</v>
      </c>
    </row>
    <row r="8529" spans="6:8" x14ac:dyDescent="0.3">
      <c r="F8529" s="2">
        <v>8524</v>
      </c>
      <c r="G8529" s="12">
        <f ca="1"/>
        <v>7.5877567813211888</v>
      </c>
      <c r="H8529" s="12">
        <f ca="1"/>
        <v>4.4815400577231643E-2</v>
      </c>
    </row>
    <row r="8530" spans="6:8" x14ac:dyDescent="0.3">
      <c r="F8530" s="2">
        <v>8525</v>
      </c>
      <c r="G8530" s="12">
        <f ca="1"/>
        <v>7.587760920906252</v>
      </c>
      <c r="H8530" s="12">
        <f ca="1"/>
        <v>4.4815348475746884E-2</v>
      </c>
    </row>
    <row r="8531" spans="6:8" x14ac:dyDescent="0.3">
      <c r="F8531" s="2">
        <v>8526</v>
      </c>
      <c r="G8531" s="12">
        <f ca="1"/>
        <v>7.5902568648817299</v>
      </c>
      <c r="H8531" s="12">
        <f ca="1"/>
        <v>4.4783942380176869E-2</v>
      </c>
    </row>
    <row r="8532" spans="6:8" x14ac:dyDescent="0.3">
      <c r="F8532" s="2">
        <v>8527</v>
      </c>
      <c r="G8532" s="12">
        <f ca="1"/>
        <v>7.5908468100108069</v>
      </c>
      <c r="H8532" s="12">
        <f ca="1"/>
        <v>4.4776521596809435E-2</v>
      </c>
    </row>
    <row r="8533" spans="6:8" x14ac:dyDescent="0.3">
      <c r="F8533" s="2">
        <v>8528</v>
      </c>
      <c r="G8533" s="12">
        <f ca="1"/>
        <v>7.5961408378774138</v>
      </c>
      <c r="H8533" s="12">
        <f ca="1"/>
        <v>4.4709970480486874E-2</v>
      </c>
    </row>
    <row r="8534" spans="6:8" x14ac:dyDescent="0.3">
      <c r="F8534" s="2">
        <v>8529</v>
      </c>
      <c r="G8534" s="12">
        <f ca="1"/>
        <v>7.5964214222415416</v>
      </c>
      <c r="H8534" s="12">
        <f ca="1"/>
        <v>4.4706445331181989E-2</v>
      </c>
    </row>
    <row r="8535" spans="6:8" x14ac:dyDescent="0.3">
      <c r="F8535" s="2">
        <v>8530</v>
      </c>
      <c r="G8535" s="12">
        <f ca="1"/>
        <v>7.596838156148614</v>
      </c>
      <c r="H8535" s="12">
        <f ca="1"/>
        <v>4.4701210038515585E-2</v>
      </c>
    </row>
    <row r="8536" spans="6:8" x14ac:dyDescent="0.3">
      <c r="F8536" s="2">
        <v>8531</v>
      </c>
      <c r="G8536" s="12">
        <f ca="1"/>
        <v>7.6002977827048843</v>
      </c>
      <c r="H8536" s="12">
        <f ca="1"/>
        <v>4.4657765636356213E-2</v>
      </c>
    </row>
    <row r="8537" spans="6:8" x14ac:dyDescent="0.3">
      <c r="F8537" s="2">
        <v>8532</v>
      </c>
      <c r="G8537" s="12">
        <f ca="1"/>
        <v>7.6012881437360802</v>
      </c>
      <c r="H8537" s="12">
        <f ca="1"/>
        <v>4.464533497508677E-2</v>
      </c>
    </row>
    <row r="8538" spans="6:8" x14ac:dyDescent="0.3">
      <c r="F8538" s="2">
        <v>8533</v>
      </c>
      <c r="G8538" s="12">
        <f ca="1"/>
        <v>7.6015345324981887</v>
      </c>
      <c r="H8538" s="12">
        <f ca="1"/>
        <v>4.4642242794230888E-2</v>
      </c>
    </row>
    <row r="8539" spans="6:8" x14ac:dyDescent="0.3">
      <c r="F8539" s="2">
        <v>8534</v>
      </c>
      <c r="G8539" s="12">
        <f ca="1"/>
        <v>7.6018336492265703</v>
      </c>
      <c r="H8539" s="12">
        <f ca="1"/>
        <v>4.4638489093180654E-2</v>
      </c>
    </row>
    <row r="8540" spans="6:8" x14ac:dyDescent="0.3">
      <c r="F8540" s="2">
        <v>8535</v>
      </c>
      <c r="G8540" s="12">
        <f ca="1"/>
        <v>7.6021229142597422</v>
      </c>
      <c r="H8540" s="12">
        <f ca="1"/>
        <v>4.4634859249365617E-2</v>
      </c>
    </row>
    <row r="8541" spans="6:8" x14ac:dyDescent="0.3">
      <c r="F8541" s="2">
        <v>8536</v>
      </c>
      <c r="G8541" s="12">
        <f ca="1"/>
        <v>7.6036261230058768</v>
      </c>
      <c r="H8541" s="12">
        <f ca="1"/>
        <v>4.461599979664703E-2</v>
      </c>
    </row>
    <row r="8542" spans="6:8" x14ac:dyDescent="0.3">
      <c r="F8542" s="2">
        <v>8537</v>
      </c>
      <c r="G8542" s="12">
        <f ca="1"/>
        <v>7.6049100381138288</v>
      </c>
      <c r="H8542" s="12">
        <f ca="1"/>
        <v>4.4599896372478055E-2</v>
      </c>
    </row>
    <row r="8543" spans="6:8" x14ac:dyDescent="0.3">
      <c r="F8543" s="2">
        <v>8538</v>
      </c>
      <c r="G8543" s="12">
        <f ca="1"/>
        <v>7.6050886358705538</v>
      </c>
      <c r="H8543" s="12">
        <f ca="1"/>
        <v>4.4597656667557377E-2</v>
      </c>
    </row>
    <row r="8544" spans="6:8" x14ac:dyDescent="0.3">
      <c r="F8544" s="2">
        <v>8539</v>
      </c>
      <c r="G8544" s="12">
        <f ca="1"/>
        <v>7.6115804547902126</v>
      </c>
      <c r="H8544" s="12">
        <f ca="1"/>
        <v>4.451630342391711E-2</v>
      </c>
    </row>
    <row r="8545" spans="6:8" x14ac:dyDescent="0.3">
      <c r="F8545" s="2">
        <v>8540</v>
      </c>
      <c r="G8545" s="12">
        <f ca="1"/>
        <v>7.6120521235225134</v>
      </c>
      <c r="H8545" s="12">
        <f ca="1"/>
        <v>4.4510396988258531E-2</v>
      </c>
    </row>
    <row r="8546" spans="6:8" x14ac:dyDescent="0.3">
      <c r="F8546" s="2">
        <v>8541</v>
      </c>
      <c r="G8546" s="12">
        <f ca="1"/>
        <v>7.6162839840306118</v>
      </c>
      <c r="H8546" s="12">
        <f ca="1"/>
        <v>4.4457430238295105E-2</v>
      </c>
    </row>
    <row r="8547" spans="6:8" x14ac:dyDescent="0.3">
      <c r="F8547" s="2">
        <v>8542</v>
      </c>
      <c r="G8547" s="12">
        <f ca="1"/>
        <v>7.6177096167807328</v>
      </c>
      <c r="H8547" s="12">
        <f ca="1"/>
        <v>4.4439597454042648E-2</v>
      </c>
    </row>
    <row r="8548" spans="6:8" x14ac:dyDescent="0.3">
      <c r="F8548" s="2">
        <v>8543</v>
      </c>
      <c r="G8548" s="12">
        <f ca="1"/>
        <v>7.6184454696521655</v>
      </c>
      <c r="H8548" s="12">
        <f ca="1"/>
        <v>4.4430395016064869E-2</v>
      </c>
    </row>
    <row r="8549" spans="6:8" x14ac:dyDescent="0.3">
      <c r="F8549" s="2">
        <v>8544</v>
      </c>
      <c r="G8549" s="12">
        <f ca="1"/>
        <v>7.6206551570177812</v>
      </c>
      <c r="H8549" s="12">
        <f ca="1"/>
        <v>4.4402769717195083E-2</v>
      </c>
    </row>
    <row r="8550" spans="6:8" x14ac:dyDescent="0.3">
      <c r="F8550" s="2">
        <v>8545</v>
      </c>
      <c r="G8550" s="12">
        <f ca="1"/>
        <v>7.6309808855616135</v>
      </c>
      <c r="H8550" s="12">
        <f ca="1"/>
        <v>4.4273850274969342E-2</v>
      </c>
    </row>
    <row r="8551" spans="6:8" x14ac:dyDescent="0.3">
      <c r="F8551" s="2">
        <v>8546</v>
      </c>
      <c r="G8551" s="12">
        <f ca="1"/>
        <v>7.631323874499782</v>
      </c>
      <c r="H8551" s="12">
        <f ca="1"/>
        <v>4.4269572826928186E-2</v>
      </c>
    </row>
    <row r="8552" spans="6:8" x14ac:dyDescent="0.3">
      <c r="F8552" s="2">
        <v>8547</v>
      </c>
      <c r="G8552" s="12">
        <f ca="1"/>
        <v>7.6391193934102573</v>
      </c>
      <c r="H8552" s="12">
        <f ca="1"/>
        <v>4.4172438452448205E-2</v>
      </c>
    </row>
    <row r="8553" spans="6:8" x14ac:dyDescent="0.3">
      <c r="F8553" s="2">
        <v>8548</v>
      </c>
      <c r="G8553" s="12">
        <f ca="1"/>
        <v>7.6421707243830559</v>
      </c>
      <c r="H8553" s="12">
        <f ca="1"/>
        <v>4.4134461990256189E-2</v>
      </c>
    </row>
    <row r="8554" spans="6:8" x14ac:dyDescent="0.3">
      <c r="F8554" s="2">
        <v>8549</v>
      </c>
      <c r="G8554" s="12">
        <f ca="1"/>
        <v>7.6430732498134573</v>
      </c>
      <c r="H8554" s="12">
        <f ca="1"/>
        <v>4.4123234021919325E-2</v>
      </c>
    </row>
    <row r="8555" spans="6:8" x14ac:dyDescent="0.3">
      <c r="F8555" s="2">
        <v>8550</v>
      </c>
      <c r="G8555" s="12">
        <f ca="1"/>
        <v>7.6433299727016761</v>
      </c>
      <c r="H8555" s="12">
        <f ca="1"/>
        <v>4.4120040627861914E-2</v>
      </c>
    </row>
    <row r="8556" spans="6:8" x14ac:dyDescent="0.3">
      <c r="F8556" s="2">
        <v>8551</v>
      </c>
      <c r="G8556" s="12">
        <f ca="1"/>
        <v>7.644052221176711</v>
      </c>
      <c r="H8556" s="12">
        <f ca="1"/>
        <v>4.4111057468420027E-2</v>
      </c>
    </row>
    <row r="8557" spans="6:8" x14ac:dyDescent="0.3">
      <c r="F8557" s="2">
        <v>8552</v>
      </c>
      <c r="G8557" s="12">
        <f ca="1"/>
        <v>7.6463320037301248</v>
      </c>
      <c r="H8557" s="12">
        <f ca="1"/>
        <v>4.40827111611004E-2</v>
      </c>
    </row>
    <row r="8558" spans="6:8" x14ac:dyDescent="0.3">
      <c r="F8558" s="2">
        <v>8553</v>
      </c>
      <c r="G8558" s="12">
        <f ca="1"/>
        <v>7.6466249793949821</v>
      </c>
      <c r="H8558" s="12">
        <f ca="1"/>
        <v>4.4079069369466505E-2</v>
      </c>
    </row>
    <row r="8559" spans="6:8" x14ac:dyDescent="0.3">
      <c r="F8559" s="2">
        <v>8554</v>
      </c>
      <c r="G8559" s="12">
        <f ca="1"/>
        <v>7.6470582607660065</v>
      </c>
      <c r="H8559" s="12">
        <f ca="1"/>
        <v>4.4073683946541306E-2</v>
      </c>
    </row>
    <row r="8560" spans="6:8" x14ac:dyDescent="0.3">
      <c r="F8560" s="2">
        <v>8555</v>
      </c>
      <c r="G8560" s="12">
        <f ca="1"/>
        <v>7.6484596734566184</v>
      </c>
      <c r="H8560" s="12">
        <f ca="1"/>
        <v>4.4056268662049466E-2</v>
      </c>
    </row>
    <row r="8561" spans="6:8" x14ac:dyDescent="0.3">
      <c r="F8561" s="2">
        <v>8556</v>
      </c>
      <c r="G8561" s="12">
        <f ca="1"/>
        <v>7.649392082855802</v>
      </c>
      <c r="H8561" s="12">
        <f ca="1"/>
        <v>4.4044684552121009E-2</v>
      </c>
    </row>
    <row r="8562" spans="6:8" x14ac:dyDescent="0.3">
      <c r="F8562" s="2">
        <v>8557</v>
      </c>
      <c r="G8562" s="12">
        <f ca="1"/>
        <v>7.6526245962022053</v>
      </c>
      <c r="H8562" s="12">
        <f ca="1"/>
        <v>4.4004542217111267E-2</v>
      </c>
    </row>
    <row r="8563" spans="6:8" x14ac:dyDescent="0.3">
      <c r="F8563" s="2">
        <v>8558</v>
      </c>
      <c r="G8563" s="12">
        <f ca="1"/>
        <v>7.6568057288732163</v>
      </c>
      <c r="H8563" s="12">
        <f ca="1"/>
        <v>4.3952660882902693E-2</v>
      </c>
    </row>
    <row r="8564" spans="6:8" x14ac:dyDescent="0.3">
      <c r="F8564" s="2">
        <v>8559</v>
      </c>
      <c r="G8564" s="12">
        <f ca="1"/>
        <v>7.6587818985817719</v>
      </c>
      <c r="H8564" s="12">
        <f ca="1"/>
        <v>4.392815589350816E-2</v>
      </c>
    </row>
    <row r="8565" spans="6:8" x14ac:dyDescent="0.3">
      <c r="F8565" s="2">
        <v>8560</v>
      </c>
      <c r="G8565" s="12">
        <f ca="1"/>
        <v>7.6660542422350115</v>
      </c>
      <c r="H8565" s="12">
        <f ca="1"/>
        <v>4.3838066589491631E-2</v>
      </c>
    </row>
    <row r="8566" spans="6:8" x14ac:dyDescent="0.3">
      <c r="F8566" s="2">
        <v>8561</v>
      </c>
      <c r="G8566" s="12">
        <f ca="1"/>
        <v>7.6679898648036522</v>
      </c>
      <c r="H8566" s="12">
        <f ca="1"/>
        <v>4.3814111961857916E-2</v>
      </c>
    </row>
    <row r="8567" spans="6:8" x14ac:dyDescent="0.3">
      <c r="F8567" s="2">
        <v>8562</v>
      </c>
      <c r="G8567" s="12">
        <f ca="1"/>
        <v>7.6714903129751049</v>
      </c>
      <c r="H8567" s="12">
        <f ca="1"/>
        <v>4.3770816915223831E-2</v>
      </c>
    </row>
    <row r="8568" spans="6:8" x14ac:dyDescent="0.3">
      <c r="F8568" s="2">
        <v>8563</v>
      </c>
      <c r="G8568" s="12">
        <f ca="1"/>
        <v>7.6740066138198344</v>
      </c>
      <c r="H8568" s="12">
        <f ca="1"/>
        <v>4.3739714396578658E-2</v>
      </c>
    </row>
    <row r="8569" spans="6:8" x14ac:dyDescent="0.3">
      <c r="F8569" s="2">
        <v>8564</v>
      </c>
      <c r="G8569" s="12">
        <f ca="1"/>
        <v>7.6752450950440032</v>
      </c>
      <c r="H8569" s="12">
        <f ca="1"/>
        <v>4.3724412453242031E-2</v>
      </c>
    </row>
    <row r="8570" spans="6:8" x14ac:dyDescent="0.3">
      <c r="F8570" s="2">
        <v>8565</v>
      </c>
      <c r="G8570" s="12">
        <f ca="1"/>
        <v>7.6766875968837534</v>
      </c>
      <c r="H8570" s="12">
        <f ca="1"/>
        <v>4.3706594905471373E-2</v>
      </c>
    </row>
    <row r="8571" spans="6:8" x14ac:dyDescent="0.3">
      <c r="F8571" s="2">
        <v>8566</v>
      </c>
      <c r="G8571" s="12">
        <f ca="1"/>
        <v>7.6770728318305608</v>
      </c>
      <c r="H8571" s="12">
        <f ca="1"/>
        <v>4.370183748457436E-2</v>
      </c>
    </row>
    <row r="8572" spans="6:8" x14ac:dyDescent="0.3">
      <c r="F8572" s="2">
        <v>8567</v>
      </c>
      <c r="G8572" s="12">
        <f ca="1"/>
        <v>7.6796348211000316</v>
      </c>
      <c r="H8572" s="12">
        <f ca="1"/>
        <v>4.3670208515788338E-2</v>
      </c>
    </row>
    <row r="8573" spans="6:8" x14ac:dyDescent="0.3">
      <c r="F8573" s="2">
        <v>8568</v>
      </c>
      <c r="G8573" s="12">
        <f ca="1"/>
        <v>7.6816993596867489</v>
      </c>
      <c r="H8573" s="12">
        <f ca="1"/>
        <v>4.3644733543728415E-2</v>
      </c>
    </row>
    <row r="8574" spans="6:8" x14ac:dyDescent="0.3">
      <c r="F8574" s="2">
        <v>8569</v>
      </c>
      <c r="G8574" s="12">
        <f ca="1"/>
        <v>7.6822254521155386</v>
      </c>
      <c r="H8574" s="12">
        <f ca="1"/>
        <v>4.3638243745639418E-2</v>
      </c>
    </row>
    <row r="8575" spans="6:8" x14ac:dyDescent="0.3">
      <c r="F8575" s="2">
        <v>8570</v>
      </c>
      <c r="G8575" s="12">
        <f ca="1"/>
        <v>7.6827780605581362</v>
      </c>
      <c r="H8575" s="12">
        <f ca="1"/>
        <v>4.3631427644717911E-2</v>
      </c>
    </row>
    <row r="8576" spans="6:8" x14ac:dyDescent="0.3">
      <c r="F8576" s="2">
        <v>8571</v>
      </c>
      <c r="G8576" s="12">
        <f ca="1"/>
        <v>7.6842337793072462</v>
      </c>
      <c r="H8576" s="12">
        <f ca="1"/>
        <v>4.3613476106209283E-2</v>
      </c>
    </row>
    <row r="8577" spans="6:8" x14ac:dyDescent="0.3">
      <c r="F8577" s="2">
        <v>8572</v>
      </c>
      <c r="G8577" s="12">
        <f ca="1"/>
        <v>7.6876797152769614</v>
      </c>
      <c r="H8577" s="12">
        <f ca="1"/>
        <v>4.357100425974033E-2</v>
      </c>
    </row>
    <row r="8578" spans="6:8" x14ac:dyDescent="0.3">
      <c r="F8578" s="2">
        <v>8573</v>
      </c>
      <c r="G8578" s="12">
        <f ca="1"/>
        <v>7.6942622306162161</v>
      </c>
      <c r="H8578" s="12">
        <f ca="1"/>
        <v>4.34899614991371E-2</v>
      </c>
    </row>
    <row r="8579" spans="6:8" x14ac:dyDescent="0.3">
      <c r="F8579" s="2">
        <v>8574</v>
      </c>
      <c r="G8579" s="12">
        <f ca="1"/>
        <v>7.6995577101576531</v>
      </c>
      <c r="H8579" s="12">
        <f ca="1"/>
        <v>4.3424848420262133E-2</v>
      </c>
    </row>
    <row r="8580" spans="6:8" x14ac:dyDescent="0.3">
      <c r="F8580" s="2">
        <v>8575</v>
      </c>
      <c r="G8580" s="12">
        <f ca="1"/>
        <v>7.6997014178754597</v>
      </c>
      <c r="H8580" s="12">
        <f ca="1"/>
        <v>4.3423082437091851E-2</v>
      </c>
    </row>
    <row r="8581" spans="6:8" x14ac:dyDescent="0.3">
      <c r="F8581" s="2">
        <v>8576</v>
      </c>
      <c r="G8581" s="12">
        <f ca="1"/>
        <v>7.6999071822106124</v>
      </c>
      <c r="H8581" s="12">
        <f ca="1"/>
        <v>4.3420553953824999E-2</v>
      </c>
    </row>
    <row r="8582" spans="6:8" x14ac:dyDescent="0.3">
      <c r="F8582" s="2">
        <v>8577</v>
      </c>
      <c r="G8582" s="12">
        <f ca="1"/>
        <v>7.7000674511193941</v>
      </c>
      <c r="H8582" s="12">
        <f ca="1"/>
        <v>4.3418584607961795E-2</v>
      </c>
    </row>
    <row r="8583" spans="6:8" x14ac:dyDescent="0.3">
      <c r="F8583" s="2">
        <v>8578</v>
      </c>
      <c r="G8583" s="12">
        <f ca="1"/>
        <v>7.7001501130490064</v>
      </c>
      <c r="H8583" s="12">
        <f ca="1"/>
        <v>4.3417568904825468E-2</v>
      </c>
    </row>
    <row r="8584" spans="6:8" x14ac:dyDescent="0.3">
      <c r="F8584" s="2">
        <v>8579</v>
      </c>
      <c r="G8584" s="12">
        <f ca="1"/>
        <v>7.7001583999487098</v>
      </c>
      <c r="H8584" s="12">
        <f ca="1"/>
        <v>4.341746708108507E-2</v>
      </c>
    </row>
    <row r="8585" spans="6:8" x14ac:dyDescent="0.3">
      <c r="F8585" s="2">
        <v>8580</v>
      </c>
      <c r="G8585" s="12">
        <f ca="1"/>
        <v>7.7028848077260932</v>
      </c>
      <c r="H8585" s="12">
        <f ca="1"/>
        <v>4.3383976804646E-2</v>
      </c>
    </row>
    <row r="8586" spans="6:8" x14ac:dyDescent="0.3">
      <c r="F8586" s="2">
        <v>8581</v>
      </c>
      <c r="G8586" s="12">
        <f ca="1"/>
        <v>7.7089122113812394</v>
      </c>
      <c r="H8586" s="12">
        <f ca="1"/>
        <v>4.3310008647571119E-2</v>
      </c>
    </row>
    <row r="8587" spans="6:8" x14ac:dyDescent="0.3">
      <c r="F8587" s="2">
        <v>8582</v>
      </c>
      <c r="G8587" s="12">
        <f ca="1"/>
        <v>7.7103808932109184</v>
      </c>
      <c r="H8587" s="12">
        <f ca="1"/>
        <v>4.3291999719763434E-2</v>
      </c>
    </row>
    <row r="8588" spans="6:8" x14ac:dyDescent="0.3">
      <c r="F8588" s="2">
        <v>8583</v>
      </c>
      <c r="G8588" s="12">
        <f ca="1"/>
        <v>7.7131092141342688</v>
      </c>
      <c r="H8588" s="12">
        <f ca="1"/>
        <v>4.325856043297964E-2</v>
      </c>
    </row>
    <row r="8589" spans="6:8" x14ac:dyDescent="0.3">
      <c r="F8589" s="2">
        <v>8584</v>
      </c>
      <c r="G8589" s="12">
        <f ca="1"/>
        <v>7.7147068724479348</v>
      </c>
      <c r="H8589" s="12">
        <f ca="1"/>
        <v>4.3238988187539754E-2</v>
      </c>
    </row>
    <row r="8590" spans="6:8" x14ac:dyDescent="0.3">
      <c r="F8590" s="2">
        <v>8585</v>
      </c>
      <c r="G8590" s="12">
        <f ca="1"/>
        <v>7.7159376107092505</v>
      </c>
      <c r="H8590" s="12">
        <f ca="1"/>
        <v>4.3223915576832958E-2</v>
      </c>
    </row>
    <row r="8591" spans="6:8" x14ac:dyDescent="0.3">
      <c r="F8591" s="2">
        <v>8586</v>
      </c>
      <c r="G8591" s="12">
        <f ca="1"/>
        <v>7.7176534429511765</v>
      </c>
      <c r="H8591" s="12">
        <f ca="1"/>
        <v>4.3202908869631386E-2</v>
      </c>
    </row>
    <row r="8592" spans="6:8" x14ac:dyDescent="0.3">
      <c r="F8592" s="2">
        <v>8587</v>
      </c>
      <c r="G8592" s="12">
        <f ca="1"/>
        <v>7.7188831090803323</v>
      </c>
      <c r="H8592" s="12">
        <f ca="1"/>
        <v>4.3187859069184195E-2</v>
      </c>
    </row>
    <row r="8593" spans="6:8" x14ac:dyDescent="0.3">
      <c r="F8593" s="2">
        <v>8588</v>
      </c>
      <c r="G8593" s="12">
        <f ca="1"/>
        <v>7.7192458671153448</v>
      </c>
      <c r="H8593" s="12">
        <f ca="1"/>
        <v>4.3183420070035138E-2</v>
      </c>
    </row>
    <row r="8594" spans="6:8" x14ac:dyDescent="0.3">
      <c r="F8594" s="2">
        <v>8589</v>
      </c>
      <c r="G8594" s="12">
        <f ca="1"/>
        <v>7.7205110347621284</v>
      </c>
      <c r="H8594" s="12">
        <f ca="1"/>
        <v>4.3167941213043889E-2</v>
      </c>
    </row>
    <row r="8595" spans="6:8" x14ac:dyDescent="0.3">
      <c r="F8595" s="2">
        <v>8590</v>
      </c>
      <c r="G8595" s="12">
        <f ca="1"/>
        <v>7.7210073494233473</v>
      </c>
      <c r="H8595" s="12">
        <f ca="1"/>
        <v>4.3161870155475027E-2</v>
      </c>
    </row>
    <row r="8596" spans="6:8" x14ac:dyDescent="0.3">
      <c r="F8596" s="2">
        <v>8591</v>
      </c>
      <c r="G8596" s="12">
        <f ca="1"/>
        <v>7.7216420096406262</v>
      </c>
      <c r="H8596" s="12">
        <f ca="1"/>
        <v>4.3154107776196257E-2</v>
      </c>
    </row>
    <row r="8597" spans="6:8" x14ac:dyDescent="0.3">
      <c r="F8597" s="2">
        <v>8592</v>
      </c>
      <c r="G8597" s="12">
        <f ca="1"/>
        <v>7.7259943689698183</v>
      </c>
      <c r="H8597" s="12">
        <f ca="1"/>
        <v>4.3100904105660892E-2</v>
      </c>
    </row>
    <row r="8598" spans="6:8" x14ac:dyDescent="0.3">
      <c r="F8598" s="2">
        <v>8593</v>
      </c>
      <c r="G8598" s="12">
        <f ca="1"/>
        <v>7.7278205660472032</v>
      </c>
      <c r="H8598" s="12">
        <f ca="1"/>
        <v>4.3078595573849861E-2</v>
      </c>
    </row>
    <row r="8599" spans="6:8" x14ac:dyDescent="0.3">
      <c r="F8599" s="2">
        <v>8594</v>
      </c>
      <c r="G8599" s="12">
        <f ca="1"/>
        <v>7.728458940825341</v>
      </c>
      <c r="H8599" s="12">
        <f ca="1"/>
        <v>4.3070799392742991E-2</v>
      </c>
    </row>
    <row r="8600" spans="6:8" x14ac:dyDescent="0.3">
      <c r="F8600" s="2">
        <v>8595</v>
      </c>
      <c r="G8600" s="12">
        <f ca="1"/>
        <v>7.7298146763689353</v>
      </c>
      <c r="H8600" s="12">
        <f ca="1"/>
        <v>4.3054246024818638E-2</v>
      </c>
    </row>
    <row r="8601" spans="6:8" x14ac:dyDescent="0.3">
      <c r="F8601" s="2">
        <v>8596</v>
      </c>
      <c r="G8601" s="12">
        <f ca="1"/>
        <v>7.729879511773925</v>
      </c>
      <c r="H8601" s="12">
        <f ca="1"/>
        <v>4.3053454515458139E-2</v>
      </c>
    </row>
    <row r="8602" spans="6:8" x14ac:dyDescent="0.3">
      <c r="F8602" s="2">
        <v>8597</v>
      </c>
      <c r="G8602" s="12">
        <f ca="1"/>
        <v>7.731557756167069</v>
      </c>
      <c r="H8602" s="12">
        <f ca="1"/>
        <v>4.3032970451778153E-2</v>
      </c>
    </row>
    <row r="8603" spans="6:8" x14ac:dyDescent="0.3">
      <c r="F8603" s="2">
        <v>8598</v>
      </c>
      <c r="G8603" s="12">
        <f ca="1"/>
        <v>7.7384800205585496</v>
      </c>
      <c r="H8603" s="12">
        <f ca="1"/>
        <v>4.2948559325509547E-2</v>
      </c>
    </row>
    <row r="8604" spans="6:8" x14ac:dyDescent="0.3">
      <c r="F8604" s="2">
        <v>8599</v>
      </c>
      <c r="G8604" s="12">
        <f ca="1"/>
        <v>7.7401968336819813</v>
      </c>
      <c r="H8604" s="12">
        <f ca="1"/>
        <v>4.2927644086014634E-2</v>
      </c>
    </row>
    <row r="8605" spans="6:8" x14ac:dyDescent="0.3">
      <c r="F8605" s="2">
        <v>8600</v>
      </c>
      <c r="G8605" s="12">
        <f ca="1"/>
        <v>7.7402558815795732</v>
      </c>
      <c r="H8605" s="12">
        <f ca="1"/>
        <v>4.2926924869637784E-2</v>
      </c>
    </row>
    <row r="8606" spans="6:8" x14ac:dyDescent="0.3">
      <c r="F8606" s="2">
        <v>8601</v>
      </c>
      <c r="G8606" s="12">
        <f ca="1"/>
        <v>7.7406303345641962</v>
      </c>
      <c r="H8606" s="12">
        <f ca="1"/>
        <v>4.292236416708179E-2</v>
      </c>
    </row>
    <row r="8607" spans="6:8" x14ac:dyDescent="0.3">
      <c r="F8607" s="2">
        <v>8602</v>
      </c>
      <c r="G8607" s="12">
        <f ca="1"/>
        <v>7.7420410980217129</v>
      </c>
      <c r="H8607" s="12">
        <f ca="1"/>
        <v>4.2905184945030719E-2</v>
      </c>
    </row>
    <row r="8608" spans="6:8" x14ac:dyDescent="0.3">
      <c r="F8608" s="2">
        <v>8603</v>
      </c>
      <c r="G8608" s="12">
        <f ca="1"/>
        <v>7.7471453942979727</v>
      </c>
      <c r="H8608" s="12">
        <f ca="1"/>
        <v>4.2843073132868698E-2</v>
      </c>
    </row>
    <row r="8609" spans="6:8" x14ac:dyDescent="0.3">
      <c r="F8609" s="2">
        <v>8604</v>
      </c>
      <c r="G8609" s="12">
        <f ca="1"/>
        <v>7.7472501951926951</v>
      </c>
      <c r="H8609" s="12">
        <f ca="1"/>
        <v>4.2841798589850731E-2</v>
      </c>
    </row>
    <row r="8610" spans="6:8" x14ac:dyDescent="0.3">
      <c r="F8610" s="2">
        <v>8605</v>
      </c>
      <c r="G8610" s="12">
        <f ca="1"/>
        <v>7.7480436603435425</v>
      </c>
      <c r="H8610" s="12">
        <f ca="1"/>
        <v>4.2832149764619173E-2</v>
      </c>
    </row>
    <row r="8611" spans="6:8" x14ac:dyDescent="0.3">
      <c r="F8611" s="2">
        <v>8606</v>
      </c>
      <c r="G8611" s="12">
        <f ca="1"/>
        <v>7.75410448756233</v>
      </c>
      <c r="H8611" s="12">
        <f ca="1"/>
        <v>4.2758503492138757E-2</v>
      </c>
    </row>
    <row r="8612" spans="6:8" x14ac:dyDescent="0.3">
      <c r="F8612" s="2">
        <v>8607</v>
      </c>
      <c r="G8612" s="12">
        <f ca="1"/>
        <v>7.7558505561704409</v>
      </c>
      <c r="H8612" s="12">
        <f ca="1"/>
        <v>4.2737304922358707E-2</v>
      </c>
    </row>
    <row r="8613" spans="6:8" x14ac:dyDescent="0.3">
      <c r="F8613" s="2">
        <v>8608</v>
      </c>
      <c r="G8613" s="12">
        <f ca="1"/>
        <v>7.7586727137295624</v>
      </c>
      <c r="H8613" s="12">
        <f ca="1"/>
        <v>4.2703059091199397E-2</v>
      </c>
    </row>
    <row r="8614" spans="6:8" x14ac:dyDescent="0.3">
      <c r="F8614" s="2">
        <v>8609</v>
      </c>
      <c r="G8614" s="12">
        <f ca="1"/>
        <v>7.7595106458508276</v>
      </c>
      <c r="H8614" s="12">
        <f ca="1"/>
        <v>4.2692895202625813E-2</v>
      </c>
    </row>
    <row r="8615" spans="6:8" x14ac:dyDescent="0.3">
      <c r="F8615" s="2">
        <v>8610</v>
      </c>
      <c r="G8615" s="12">
        <f ca="1"/>
        <v>7.7613634183880142</v>
      </c>
      <c r="H8615" s="12">
        <f ca="1"/>
        <v>4.2670428250380539E-2</v>
      </c>
    </row>
    <row r="8616" spans="6:8" x14ac:dyDescent="0.3">
      <c r="F8616" s="2">
        <v>8611</v>
      </c>
      <c r="G8616" s="12">
        <f ca="1"/>
        <v>7.7638264891588653</v>
      </c>
      <c r="H8616" s="12">
        <f ca="1"/>
        <v>4.2640574978150422E-2</v>
      </c>
    </row>
    <row r="8617" spans="6:8" x14ac:dyDescent="0.3">
      <c r="F8617" s="2">
        <v>8612</v>
      </c>
      <c r="G8617" s="12">
        <f ca="1"/>
        <v>7.7641710020717367</v>
      </c>
      <c r="H8617" s="12">
        <f ca="1"/>
        <v>4.2636400657274497E-2</v>
      </c>
    </row>
    <row r="8618" spans="6:8" x14ac:dyDescent="0.3">
      <c r="F8618" s="2">
        <v>8613</v>
      </c>
      <c r="G8618" s="12">
        <f ca="1"/>
        <v>7.7660612722716271</v>
      </c>
      <c r="H8618" s="12">
        <f ca="1"/>
        <v>4.2613502689633487E-2</v>
      </c>
    </row>
    <row r="8619" spans="6:8" x14ac:dyDescent="0.3">
      <c r="F8619" s="2">
        <v>8614</v>
      </c>
      <c r="G8619" s="12">
        <f ca="1"/>
        <v>7.7685917068024093</v>
      </c>
      <c r="H8619" s="12">
        <f ca="1"/>
        <v>4.2582865010923385E-2</v>
      </c>
    </row>
    <row r="8620" spans="6:8" x14ac:dyDescent="0.3">
      <c r="F8620" s="2">
        <v>8615</v>
      </c>
      <c r="G8620" s="12">
        <f ca="1"/>
        <v>7.7697010011652612</v>
      </c>
      <c r="H8620" s="12">
        <f ca="1"/>
        <v>4.2569439442722574E-2</v>
      </c>
    </row>
    <row r="8621" spans="6:8" x14ac:dyDescent="0.3">
      <c r="F8621" s="2">
        <v>8616</v>
      </c>
      <c r="G8621" s="12">
        <f ca="1"/>
        <v>7.7702189127254258</v>
      </c>
      <c r="H8621" s="12">
        <f ca="1"/>
        <v>4.2563172391240099E-2</v>
      </c>
    </row>
    <row r="8622" spans="6:8" x14ac:dyDescent="0.3">
      <c r="F8622" s="2">
        <v>8617</v>
      </c>
      <c r="G8622" s="12">
        <f ca="1"/>
        <v>7.7748396079475324</v>
      </c>
      <c r="H8622" s="12">
        <f ca="1"/>
        <v>4.2507290913555325E-2</v>
      </c>
    </row>
    <row r="8623" spans="6:8" x14ac:dyDescent="0.3">
      <c r="F8623" s="2">
        <v>8618</v>
      </c>
      <c r="G8623" s="12">
        <f ca="1"/>
        <v>7.7749470225716033</v>
      </c>
      <c r="H8623" s="12">
        <f ca="1"/>
        <v>4.2505992549536478E-2</v>
      </c>
    </row>
    <row r="8624" spans="6:8" x14ac:dyDescent="0.3">
      <c r="F8624" s="2">
        <v>8619</v>
      </c>
      <c r="G8624" s="12">
        <f ca="1"/>
        <v>7.775446501549907</v>
      </c>
      <c r="H8624" s="12">
        <f ca="1"/>
        <v>4.2499955551128739E-2</v>
      </c>
    </row>
    <row r="8625" spans="6:8" x14ac:dyDescent="0.3">
      <c r="F8625" s="2">
        <v>8620</v>
      </c>
      <c r="G8625" s="12">
        <f ca="1"/>
        <v>7.7773762183773743</v>
      </c>
      <c r="H8625" s="12">
        <f ca="1"/>
        <v>4.2476638131902951E-2</v>
      </c>
    </row>
    <row r="8626" spans="6:8" x14ac:dyDescent="0.3">
      <c r="F8626" s="2">
        <v>8621</v>
      </c>
      <c r="G8626" s="12">
        <f ca="1"/>
        <v>7.7815395962305951</v>
      </c>
      <c r="H8626" s="12">
        <f ca="1"/>
        <v>4.2426364620459234E-2</v>
      </c>
    </row>
    <row r="8627" spans="6:8" x14ac:dyDescent="0.3">
      <c r="F8627" s="2">
        <v>8622</v>
      </c>
      <c r="G8627" s="12">
        <f ca="1"/>
        <v>7.7835324720461987</v>
      </c>
      <c r="H8627" s="12">
        <f ca="1"/>
        <v>4.2402316737345618E-2</v>
      </c>
    </row>
    <row r="8628" spans="6:8" x14ac:dyDescent="0.3">
      <c r="F8628" s="2">
        <v>8623</v>
      </c>
      <c r="G8628" s="12">
        <f ca="1"/>
        <v>7.7846197429252646</v>
      </c>
      <c r="H8628" s="12">
        <f ca="1"/>
        <v>4.2389201208803871E-2</v>
      </c>
    </row>
    <row r="8629" spans="6:8" x14ac:dyDescent="0.3">
      <c r="F8629" s="2">
        <v>8624</v>
      </c>
      <c r="G8629" s="12">
        <f ca="1"/>
        <v>7.7869583627222037</v>
      </c>
      <c r="H8629" s="12">
        <f ca="1"/>
        <v>4.2361001648287593E-2</v>
      </c>
    </row>
    <row r="8630" spans="6:8" x14ac:dyDescent="0.3">
      <c r="F8630" s="2">
        <v>8625</v>
      </c>
      <c r="G8630" s="12">
        <f ca="1"/>
        <v>7.804734180792952</v>
      </c>
      <c r="H8630" s="12">
        <f ca="1"/>
        <v>4.2147136430909345E-2</v>
      </c>
    </row>
    <row r="8631" spans="6:8" x14ac:dyDescent="0.3">
      <c r="F8631" s="2">
        <v>8626</v>
      </c>
      <c r="G8631" s="12">
        <f ca="1"/>
        <v>7.8048564521832269</v>
      </c>
      <c r="H8631" s="12">
        <f ca="1"/>
        <v>4.2145668287927013E-2</v>
      </c>
    </row>
    <row r="8632" spans="6:8" x14ac:dyDescent="0.3">
      <c r="F8632" s="2">
        <v>8627</v>
      </c>
      <c r="G8632" s="12">
        <f ca="1"/>
        <v>7.8064734644887928</v>
      </c>
      <c r="H8632" s="12">
        <f ca="1"/>
        <v>4.2126256190554046E-2</v>
      </c>
    </row>
    <row r="8633" spans="6:8" x14ac:dyDescent="0.3">
      <c r="F8633" s="2">
        <v>8628</v>
      </c>
      <c r="G8633" s="12">
        <f ca="1"/>
        <v>7.8073646668956815</v>
      </c>
      <c r="H8633" s="12">
        <f ca="1"/>
        <v>4.2115560377843107E-2</v>
      </c>
    </row>
    <row r="8634" spans="6:8" x14ac:dyDescent="0.3">
      <c r="F8634" s="2">
        <v>8629</v>
      </c>
      <c r="G8634" s="12">
        <f ca="1"/>
        <v>7.8075079194863255</v>
      </c>
      <c r="H8634" s="12">
        <f ca="1"/>
        <v>4.2113841323044007E-2</v>
      </c>
    </row>
    <row r="8635" spans="6:8" x14ac:dyDescent="0.3">
      <c r="F8635" s="2">
        <v>8630</v>
      </c>
      <c r="G8635" s="12">
        <f ca="1"/>
        <v>7.8082282661654174</v>
      </c>
      <c r="H8635" s="12">
        <f ca="1"/>
        <v>4.2105197877923758E-2</v>
      </c>
    </row>
    <row r="8636" spans="6:8" x14ac:dyDescent="0.3">
      <c r="F8636" s="2">
        <v>8631</v>
      </c>
      <c r="G8636" s="12">
        <f ca="1"/>
        <v>7.8089362345232551</v>
      </c>
      <c r="H8636" s="12">
        <f ca="1"/>
        <v>4.2096704316474748E-2</v>
      </c>
    </row>
    <row r="8637" spans="6:8" x14ac:dyDescent="0.3">
      <c r="F8637" s="2">
        <v>8632</v>
      </c>
      <c r="G8637" s="12">
        <f ca="1"/>
        <v>7.8116145673659814</v>
      </c>
      <c r="H8637" s="12">
        <f ca="1"/>
        <v>4.2064584274814978E-2</v>
      </c>
    </row>
    <row r="8638" spans="6:8" x14ac:dyDescent="0.3">
      <c r="F8638" s="2">
        <v>8633</v>
      </c>
      <c r="G8638" s="12">
        <f ca="1"/>
        <v>7.8117347875069658</v>
      </c>
      <c r="H8638" s="12">
        <f ca="1"/>
        <v>4.2063142979940835E-2</v>
      </c>
    </row>
    <row r="8639" spans="6:8" x14ac:dyDescent="0.3">
      <c r="F8639" s="2">
        <v>8634</v>
      </c>
      <c r="G8639" s="12">
        <f ca="1"/>
        <v>7.8132173301359069</v>
      </c>
      <c r="H8639" s="12">
        <f ca="1"/>
        <v>4.204537226418896E-2</v>
      </c>
    </row>
    <row r="8640" spans="6:8" x14ac:dyDescent="0.3">
      <c r="F8640" s="2">
        <v>8635</v>
      </c>
      <c r="G8640" s="12">
        <f ca="1"/>
        <v>7.8193607892444348</v>
      </c>
      <c r="H8640" s="12">
        <f ca="1"/>
        <v>4.1971795626868612E-2</v>
      </c>
    </row>
    <row r="8641" spans="6:8" x14ac:dyDescent="0.3">
      <c r="F8641" s="2">
        <v>8636</v>
      </c>
      <c r="G8641" s="12">
        <f ca="1"/>
        <v>7.8199335101794798</v>
      </c>
      <c r="H8641" s="12">
        <f ca="1"/>
        <v>4.1964941641013373E-2</v>
      </c>
    </row>
    <row r="8642" spans="6:8" x14ac:dyDescent="0.3">
      <c r="F8642" s="2">
        <v>8637</v>
      </c>
      <c r="G8642" s="12">
        <f ca="1"/>
        <v>7.8209486783154203</v>
      </c>
      <c r="H8642" s="12">
        <f ca="1"/>
        <v>4.1952794870869975E-2</v>
      </c>
    </row>
    <row r="8643" spans="6:8" x14ac:dyDescent="0.3">
      <c r="F8643" s="2">
        <v>8638</v>
      </c>
      <c r="G8643" s="12">
        <f ca="1"/>
        <v>7.8230292383421727</v>
      </c>
      <c r="H8643" s="12">
        <f ca="1"/>
        <v>4.1927909030007822E-2</v>
      </c>
    </row>
    <row r="8644" spans="6:8" x14ac:dyDescent="0.3">
      <c r="F8644" s="2">
        <v>8639</v>
      </c>
      <c r="G8644" s="12">
        <f ca="1"/>
        <v>7.8233932381130522</v>
      </c>
      <c r="H8644" s="12">
        <f ca="1"/>
        <v>4.1923556376607822E-2</v>
      </c>
    </row>
    <row r="8645" spans="6:8" x14ac:dyDescent="0.3">
      <c r="F8645" s="2">
        <v>8640</v>
      </c>
      <c r="G8645" s="12">
        <f ca="1"/>
        <v>7.8260554454206028</v>
      </c>
      <c r="H8645" s="12">
        <f ca="1"/>
        <v>4.1891732918909214E-2</v>
      </c>
    </row>
    <row r="8646" spans="6:8" x14ac:dyDescent="0.3">
      <c r="F8646" s="2">
        <v>8641</v>
      </c>
      <c r="G8646" s="12">
        <f ca="1"/>
        <v>7.82634971719426</v>
      </c>
      <c r="H8646" s="12">
        <f ca="1"/>
        <v>4.1888216424226528E-2</v>
      </c>
    </row>
    <row r="8647" spans="6:8" x14ac:dyDescent="0.3">
      <c r="F8647" s="2">
        <v>8642</v>
      </c>
      <c r="G8647" s="12">
        <f ca="1"/>
        <v>7.8271037925475877</v>
      </c>
      <c r="H8647" s="12">
        <f ca="1"/>
        <v>4.1879206420264464E-2</v>
      </c>
    </row>
    <row r="8648" spans="6:8" x14ac:dyDescent="0.3">
      <c r="F8648" s="2">
        <v>8643</v>
      </c>
      <c r="G8648" s="12">
        <f ca="1"/>
        <v>7.8272482996950057</v>
      </c>
      <c r="H8648" s="12">
        <f ca="1"/>
        <v>4.187747996337058E-2</v>
      </c>
    </row>
    <row r="8649" spans="6:8" x14ac:dyDescent="0.3">
      <c r="F8649" s="2">
        <v>8644</v>
      </c>
      <c r="G8649" s="12">
        <f ca="1"/>
        <v>7.8289529668323645</v>
      </c>
      <c r="H8649" s="12">
        <f ca="1"/>
        <v>4.1857118180638468E-2</v>
      </c>
    </row>
    <row r="8650" spans="6:8" x14ac:dyDescent="0.3">
      <c r="F8650" s="2">
        <v>8645</v>
      </c>
      <c r="G8650" s="12">
        <f ca="1"/>
        <v>7.8363996313806279</v>
      </c>
      <c r="H8650" s="12">
        <f ca="1"/>
        <v>4.1768261251525503E-2</v>
      </c>
    </row>
    <row r="8651" spans="6:8" x14ac:dyDescent="0.3">
      <c r="F8651" s="2">
        <v>8646</v>
      </c>
      <c r="G8651" s="12">
        <f ca="1"/>
        <v>7.8426259910451854</v>
      </c>
      <c r="H8651" s="12">
        <f ca="1"/>
        <v>4.1694079793146613E-2</v>
      </c>
    </row>
    <row r="8652" spans="6:8" x14ac:dyDescent="0.3">
      <c r="F8652" s="2">
        <v>8647</v>
      </c>
      <c r="G8652" s="12">
        <f ca="1"/>
        <v>7.8441059861164417</v>
      </c>
      <c r="H8652" s="12">
        <f ca="1"/>
        <v>4.1676462294426717E-2</v>
      </c>
    </row>
    <row r="8653" spans="6:8" x14ac:dyDescent="0.3">
      <c r="F8653" s="2">
        <v>8648</v>
      </c>
      <c r="G8653" s="12">
        <f ca="1"/>
        <v>7.8448599788905655</v>
      </c>
      <c r="H8653" s="12">
        <f ca="1"/>
        <v>4.1667489209982936E-2</v>
      </c>
    </row>
    <row r="8654" spans="6:8" x14ac:dyDescent="0.3">
      <c r="F8654" s="2">
        <v>8649</v>
      </c>
      <c r="G8654" s="12">
        <f ca="1"/>
        <v>7.8472273659530831</v>
      </c>
      <c r="H8654" s="12">
        <f ca="1"/>
        <v>4.1639325431338435E-2</v>
      </c>
    </row>
    <row r="8655" spans="6:8" x14ac:dyDescent="0.3">
      <c r="F8655" s="2">
        <v>8650</v>
      </c>
      <c r="G8655" s="12">
        <f ca="1"/>
        <v>7.8492046558374264</v>
      </c>
      <c r="H8655" s="12">
        <f ca="1"/>
        <v>4.1615814000926302E-2</v>
      </c>
    </row>
    <row r="8656" spans="6:8" x14ac:dyDescent="0.3">
      <c r="F8656" s="2">
        <v>8651</v>
      </c>
      <c r="G8656" s="12">
        <f ca="1"/>
        <v>7.8538703004427353</v>
      </c>
      <c r="H8656" s="12">
        <f ca="1"/>
        <v>4.1560377660397073E-2</v>
      </c>
    </row>
    <row r="8657" spans="6:8" x14ac:dyDescent="0.3">
      <c r="F8657" s="2">
        <v>8652</v>
      </c>
      <c r="G8657" s="12">
        <f ca="1"/>
        <v>7.854903881838009</v>
      </c>
      <c r="H8657" s="12">
        <f ca="1"/>
        <v>4.1548104741817873E-2</v>
      </c>
    </row>
    <row r="8658" spans="6:8" x14ac:dyDescent="0.3">
      <c r="F8658" s="2">
        <v>8653</v>
      </c>
      <c r="G8658" s="12">
        <f ca="1"/>
        <v>7.8577981096746186</v>
      </c>
      <c r="H8658" s="12">
        <f ca="1"/>
        <v>4.1513753456844459E-2</v>
      </c>
    </row>
    <row r="8659" spans="6:8" x14ac:dyDescent="0.3">
      <c r="F8659" s="2">
        <v>8654</v>
      </c>
      <c r="G8659" s="12">
        <f ca="1"/>
        <v>7.8594776816586052</v>
      </c>
      <c r="H8659" s="12">
        <f ca="1"/>
        <v>4.1493829107194208E-2</v>
      </c>
    </row>
    <row r="8660" spans="6:8" x14ac:dyDescent="0.3">
      <c r="F8660" s="2">
        <v>8655</v>
      </c>
      <c r="G8660" s="12">
        <f ca="1"/>
        <v>7.8599335256128366</v>
      </c>
      <c r="H8660" s="12">
        <f ca="1"/>
        <v>4.1488422849241806E-2</v>
      </c>
    </row>
    <row r="8661" spans="6:8" x14ac:dyDescent="0.3">
      <c r="F8661" s="2">
        <v>8656</v>
      </c>
      <c r="G8661" s="12">
        <f ca="1"/>
        <v>7.8626874935413165</v>
      </c>
      <c r="H8661" s="12">
        <f ca="1"/>
        <v>4.1455772967682124E-2</v>
      </c>
    </row>
    <row r="8662" spans="6:8" x14ac:dyDescent="0.3">
      <c r="F8662" s="2">
        <v>8657</v>
      </c>
      <c r="G8662" s="12">
        <f ca="1"/>
        <v>7.8628173602675568</v>
      </c>
      <c r="H8662" s="12">
        <f ca="1"/>
        <v>4.1454233825397244E-2</v>
      </c>
    </row>
    <row r="8663" spans="6:8" x14ac:dyDescent="0.3">
      <c r="F8663" s="2">
        <v>8658</v>
      </c>
      <c r="G8663" s="12">
        <f ca="1"/>
        <v>7.8647413642035851</v>
      </c>
      <c r="H8663" s="12">
        <f ca="1"/>
        <v>4.1431436401556485E-2</v>
      </c>
    </row>
    <row r="8664" spans="6:8" x14ac:dyDescent="0.3">
      <c r="F8664" s="2">
        <v>8659</v>
      </c>
      <c r="G8664" s="12">
        <f ca="1"/>
        <v>7.866467875273413</v>
      </c>
      <c r="H8664" s="12">
        <f ca="1"/>
        <v>4.1410987522709421E-2</v>
      </c>
    </row>
    <row r="8665" spans="6:8" x14ac:dyDescent="0.3">
      <c r="F8665" s="2">
        <v>8660</v>
      </c>
      <c r="G8665" s="12">
        <f ca="1"/>
        <v>7.86705026840818</v>
      </c>
      <c r="H8665" s="12">
        <f ca="1"/>
        <v>4.1404091436310131E-2</v>
      </c>
    </row>
    <row r="8666" spans="6:8" x14ac:dyDescent="0.3">
      <c r="F8666" s="2">
        <v>8661</v>
      </c>
      <c r="G8666" s="12">
        <f ca="1"/>
        <v>7.8673265788132021</v>
      </c>
      <c r="H8666" s="12">
        <f ca="1"/>
        <v>4.1400819977948561E-2</v>
      </c>
    </row>
    <row r="8667" spans="6:8" x14ac:dyDescent="0.3">
      <c r="F8667" s="2">
        <v>8662</v>
      </c>
      <c r="G8667" s="12">
        <f ca="1"/>
        <v>7.8690708980565454</v>
      </c>
      <c r="H8667" s="12">
        <f ca="1"/>
        <v>4.1380172329363765E-2</v>
      </c>
    </row>
    <row r="8668" spans="6:8" x14ac:dyDescent="0.3">
      <c r="F8668" s="2">
        <v>8663</v>
      </c>
      <c r="G8668" s="12">
        <f ca="1"/>
        <v>7.8697163548222431</v>
      </c>
      <c r="H8668" s="12">
        <f ca="1"/>
        <v>4.1372534076308851E-2</v>
      </c>
    </row>
    <row r="8669" spans="6:8" x14ac:dyDescent="0.3">
      <c r="F8669" s="2">
        <v>8664</v>
      </c>
      <c r="G8669" s="12">
        <f ca="1"/>
        <v>7.8712949765408702</v>
      </c>
      <c r="H8669" s="12">
        <f ca="1"/>
        <v>4.1353857582474653E-2</v>
      </c>
    </row>
    <row r="8670" spans="6:8" x14ac:dyDescent="0.3">
      <c r="F8670" s="2">
        <v>8665</v>
      </c>
      <c r="G8670" s="12">
        <f ca="1"/>
        <v>7.8733919272815962</v>
      </c>
      <c r="H8670" s="12">
        <f ca="1"/>
        <v>4.1329059146195182E-2</v>
      </c>
    </row>
    <row r="8671" spans="6:8" x14ac:dyDescent="0.3">
      <c r="F8671" s="2">
        <v>8666</v>
      </c>
      <c r="G8671" s="12">
        <f ca="1"/>
        <v>7.8747282796722349</v>
      </c>
      <c r="H8671" s="12">
        <f ca="1"/>
        <v>4.131326166934858E-2</v>
      </c>
    </row>
    <row r="8672" spans="6:8" x14ac:dyDescent="0.3">
      <c r="F8672" s="2">
        <v>8667</v>
      </c>
      <c r="G8672" s="12">
        <f ca="1"/>
        <v>7.8751457813473458</v>
      </c>
      <c r="H8672" s="12">
        <f ca="1"/>
        <v>4.1308327223062449E-2</v>
      </c>
    </row>
    <row r="8673" spans="6:8" x14ac:dyDescent="0.3">
      <c r="F8673" s="2">
        <v>8668</v>
      </c>
      <c r="G8673" s="12">
        <f ca="1"/>
        <v>7.8838234696084815</v>
      </c>
      <c r="H8673" s="12">
        <f ca="1"/>
        <v>4.1205871734057681E-2</v>
      </c>
    </row>
    <row r="8674" spans="6:8" x14ac:dyDescent="0.3">
      <c r="F8674" s="2">
        <v>8669</v>
      </c>
      <c r="G8674" s="12">
        <f ca="1"/>
        <v>7.8897106039453755</v>
      </c>
      <c r="H8674" s="12">
        <f ca="1"/>
        <v>4.1136478826338932E-2</v>
      </c>
    </row>
    <row r="8675" spans="6:8" x14ac:dyDescent="0.3">
      <c r="F8675" s="2">
        <v>8670</v>
      </c>
      <c r="G8675" s="12">
        <f ca="1"/>
        <v>7.8929528971714822</v>
      </c>
      <c r="H8675" s="12">
        <f ca="1"/>
        <v>4.1098300976639017E-2</v>
      </c>
    </row>
    <row r="8676" spans="6:8" x14ac:dyDescent="0.3">
      <c r="F8676" s="2">
        <v>8671</v>
      </c>
      <c r="G8676" s="12">
        <f ca="1"/>
        <v>7.8962195974503544</v>
      </c>
      <c r="H8676" s="12">
        <f ca="1"/>
        <v>4.1059864290995243E-2</v>
      </c>
    </row>
    <row r="8677" spans="6:8" x14ac:dyDescent="0.3">
      <c r="F8677" s="2">
        <v>8672</v>
      </c>
      <c r="G8677" s="12">
        <f ca="1"/>
        <v>7.896610758613364</v>
      </c>
      <c r="H8677" s="12">
        <f ca="1"/>
        <v>4.1055263727705661E-2</v>
      </c>
    </row>
    <row r="8678" spans="6:8" x14ac:dyDescent="0.3">
      <c r="F8678" s="2">
        <v>8673</v>
      </c>
      <c r="G8678" s="12">
        <f ca="1"/>
        <v>7.9039602297180611</v>
      </c>
      <c r="H8678" s="12">
        <f ca="1"/>
        <v>4.0968900807059297E-2</v>
      </c>
    </row>
    <row r="8679" spans="6:8" x14ac:dyDescent="0.3">
      <c r="F8679" s="2">
        <v>8674</v>
      </c>
      <c r="G8679" s="12">
        <f ca="1"/>
        <v>7.9040060756754071</v>
      </c>
      <c r="H8679" s="12">
        <f ca="1"/>
        <v>4.0968362531024059E-2</v>
      </c>
    </row>
    <row r="8680" spans="6:8" x14ac:dyDescent="0.3">
      <c r="F8680" s="2">
        <v>8675</v>
      </c>
      <c r="G8680" s="12">
        <f ca="1"/>
        <v>7.9041400267182551</v>
      </c>
      <c r="H8680" s="12">
        <f ca="1"/>
        <v>4.0966789848120473E-2</v>
      </c>
    </row>
    <row r="8681" spans="6:8" x14ac:dyDescent="0.3">
      <c r="F8681" s="2">
        <v>8676</v>
      </c>
      <c r="G8681" s="12">
        <f ca="1"/>
        <v>7.905592259367225</v>
      </c>
      <c r="H8681" s="12">
        <f ca="1"/>
        <v>4.0949742671782807E-2</v>
      </c>
    </row>
    <row r="8682" spans="6:8" x14ac:dyDescent="0.3">
      <c r="F8682" s="2">
        <v>8677</v>
      </c>
      <c r="G8682" s="12">
        <f ca="1"/>
        <v>7.913061826134471</v>
      </c>
      <c r="H8682" s="12">
        <f ca="1"/>
        <v>4.0862149929607135E-2</v>
      </c>
    </row>
    <row r="8683" spans="6:8" x14ac:dyDescent="0.3">
      <c r="F8683" s="2">
        <v>8678</v>
      </c>
      <c r="G8683" s="12">
        <f ca="1"/>
        <v>7.9135415851490984</v>
      </c>
      <c r="H8683" s="12">
        <f ca="1"/>
        <v>4.0856529101981162E-2</v>
      </c>
    </row>
    <row r="8684" spans="6:8" x14ac:dyDescent="0.3">
      <c r="F8684" s="2">
        <v>8679</v>
      </c>
      <c r="G8684" s="12">
        <f ca="1"/>
        <v>7.915195088535528</v>
      </c>
      <c r="H8684" s="12">
        <f ca="1"/>
        <v>4.0837161493748129E-2</v>
      </c>
    </row>
    <row r="8685" spans="6:8" x14ac:dyDescent="0.3">
      <c r="F8685" s="2">
        <v>8680</v>
      </c>
      <c r="G8685" s="12">
        <f ca="1"/>
        <v>7.9156015748093855</v>
      </c>
      <c r="H8685" s="12">
        <f ca="1"/>
        <v>4.0832401414408637E-2</v>
      </c>
    </row>
    <row r="8686" spans="6:8" x14ac:dyDescent="0.3">
      <c r="F8686" s="2">
        <v>8681</v>
      </c>
      <c r="G8686" s="12">
        <f ca="1"/>
        <v>7.9164197858769274</v>
      </c>
      <c r="H8686" s="12">
        <f ca="1"/>
        <v>4.0822821256901592E-2</v>
      </c>
    </row>
    <row r="8687" spans="6:8" x14ac:dyDescent="0.3">
      <c r="F8687" s="2">
        <v>8682</v>
      </c>
      <c r="G8687" s="12">
        <f ca="1"/>
        <v>7.9170440585205606</v>
      </c>
      <c r="H8687" s="12">
        <f ca="1"/>
        <v>4.0815513068458771E-2</v>
      </c>
    </row>
    <row r="8688" spans="6:8" x14ac:dyDescent="0.3">
      <c r="F8688" s="2">
        <v>8683</v>
      </c>
      <c r="G8688" s="12">
        <f ca="1"/>
        <v>7.9191302519830584</v>
      </c>
      <c r="H8688" s="12">
        <f ca="1"/>
        <v>4.0791098168902189E-2</v>
      </c>
    </row>
    <row r="8689" spans="6:8" x14ac:dyDescent="0.3">
      <c r="F8689" s="2">
        <v>8684</v>
      </c>
      <c r="G8689" s="12">
        <f ca="1"/>
        <v>7.9203995993560561</v>
      </c>
      <c r="H8689" s="12">
        <f ca="1"/>
        <v>4.0776248609268678E-2</v>
      </c>
    </row>
    <row r="8690" spans="6:8" x14ac:dyDescent="0.3">
      <c r="F8690" s="2">
        <v>8685</v>
      </c>
      <c r="G8690" s="12">
        <f ca="1"/>
        <v>7.9386019237189869</v>
      </c>
      <c r="H8690" s="12">
        <f ca="1"/>
        <v>4.0563783314190735E-2</v>
      </c>
    </row>
    <row r="8691" spans="6:8" x14ac:dyDescent="0.3">
      <c r="F8691" s="2">
        <v>8686</v>
      </c>
      <c r="G8691" s="12">
        <f ca="1"/>
        <v>7.9388754660122762</v>
      </c>
      <c r="H8691" s="12">
        <f ca="1"/>
        <v>4.0560597199460383E-2</v>
      </c>
    </row>
    <row r="8692" spans="6:8" x14ac:dyDescent="0.3">
      <c r="F8692" s="2">
        <v>8687</v>
      </c>
      <c r="G8692" s="12">
        <f ca="1"/>
        <v>7.9419108286638753</v>
      </c>
      <c r="H8692" s="12">
        <f ca="1"/>
        <v>4.0525255959077106E-2</v>
      </c>
    </row>
    <row r="8693" spans="6:8" x14ac:dyDescent="0.3">
      <c r="F8693" s="2">
        <v>8688</v>
      </c>
      <c r="G8693" s="12">
        <f ca="1"/>
        <v>7.9454166980699537</v>
      </c>
      <c r="H8693" s="12">
        <f ca="1"/>
        <v>4.0484467327036436E-2</v>
      </c>
    </row>
    <row r="8694" spans="6:8" x14ac:dyDescent="0.3">
      <c r="F8694" s="2">
        <v>8689</v>
      </c>
      <c r="G8694" s="12">
        <f ca="1"/>
        <v>7.9455111018295019</v>
      </c>
      <c r="H8694" s="12">
        <f ca="1"/>
        <v>4.0483369453859004E-2</v>
      </c>
    </row>
    <row r="8695" spans="6:8" x14ac:dyDescent="0.3">
      <c r="F8695" s="2">
        <v>8690</v>
      </c>
      <c r="G8695" s="12">
        <f ca="1"/>
        <v>7.9472038476819256</v>
      </c>
      <c r="H8695" s="12">
        <f ca="1"/>
        <v>4.0463687645126915E-2</v>
      </c>
    </row>
    <row r="8696" spans="6:8" x14ac:dyDescent="0.3">
      <c r="F8696" s="2">
        <v>8691</v>
      </c>
      <c r="G8696" s="12">
        <f ca="1"/>
        <v>7.9476889901139707</v>
      </c>
      <c r="H8696" s="12">
        <f ca="1"/>
        <v>4.045804824056469E-2</v>
      </c>
    </row>
    <row r="8697" spans="6:8" x14ac:dyDescent="0.3">
      <c r="F8697" s="2">
        <v>8692</v>
      </c>
      <c r="G8697" s="12">
        <f ca="1"/>
        <v>7.9481100176099355</v>
      </c>
      <c r="H8697" s="12">
        <f ca="1"/>
        <v>4.0453154634770165E-2</v>
      </c>
    </row>
    <row r="8698" spans="6:8" x14ac:dyDescent="0.3">
      <c r="F8698" s="2">
        <v>8693</v>
      </c>
      <c r="G8698" s="12">
        <f ca="1"/>
        <v>7.9523520797989962</v>
      </c>
      <c r="H8698" s="12">
        <f ca="1"/>
        <v>4.0403875677733569E-2</v>
      </c>
    </row>
    <row r="8699" spans="6:8" x14ac:dyDescent="0.3">
      <c r="F8699" s="2">
        <v>8694</v>
      </c>
      <c r="G8699" s="12">
        <f ca="1"/>
        <v>7.9543426720386492</v>
      </c>
      <c r="H8699" s="12">
        <f ca="1"/>
        <v>4.0380768134851044E-2</v>
      </c>
    </row>
    <row r="8700" spans="6:8" x14ac:dyDescent="0.3">
      <c r="F8700" s="2">
        <v>8695</v>
      </c>
      <c r="G8700" s="12">
        <f ca="1"/>
        <v>7.9560256622467325</v>
      </c>
      <c r="H8700" s="12">
        <f ca="1"/>
        <v>4.0361239654251882E-2</v>
      </c>
    </row>
    <row r="8701" spans="6:8" x14ac:dyDescent="0.3">
      <c r="F8701" s="2">
        <v>8696</v>
      </c>
      <c r="G8701" s="12">
        <f ca="1"/>
        <v>7.9568412196509382</v>
      </c>
      <c r="H8701" s="12">
        <f ca="1"/>
        <v>4.0351779116861046E-2</v>
      </c>
    </row>
    <row r="8702" spans="6:8" x14ac:dyDescent="0.3">
      <c r="F8702" s="2">
        <v>8697</v>
      </c>
      <c r="G8702" s="12">
        <f ca="1"/>
        <v>7.9597702456355215</v>
      </c>
      <c r="H8702" s="12">
        <f ca="1"/>
        <v>4.0317816886496008E-2</v>
      </c>
    </row>
    <row r="8703" spans="6:8" x14ac:dyDescent="0.3">
      <c r="F8703" s="2">
        <v>8698</v>
      </c>
      <c r="G8703" s="12">
        <f ca="1"/>
        <v>7.9598355940345886</v>
      </c>
      <c r="H8703" s="12">
        <f ca="1"/>
        <v>4.0317059430678412E-2</v>
      </c>
    </row>
    <row r="8704" spans="6:8" x14ac:dyDescent="0.3">
      <c r="F8704" s="2">
        <v>8699</v>
      </c>
      <c r="G8704" s="12">
        <f ca="1"/>
        <v>7.9623446833827858</v>
      </c>
      <c r="H8704" s="12">
        <f ca="1"/>
        <v>4.0287985152689283E-2</v>
      </c>
    </row>
    <row r="8705" spans="6:8" x14ac:dyDescent="0.3">
      <c r="F8705" s="2">
        <v>8700</v>
      </c>
      <c r="G8705" s="12">
        <f ca="1"/>
        <v>7.9628003747779328</v>
      </c>
      <c r="H8705" s="12">
        <f ca="1"/>
        <v>4.0282706605470259E-2</v>
      </c>
    </row>
    <row r="8706" spans="6:8" x14ac:dyDescent="0.3">
      <c r="F8706" s="2">
        <v>8701</v>
      </c>
      <c r="G8706" s="12">
        <f ca="1"/>
        <v>7.9656816095851646</v>
      </c>
      <c r="H8706" s="12">
        <f ca="1"/>
        <v>4.0249344441100607E-2</v>
      </c>
    </row>
    <row r="8707" spans="6:8" x14ac:dyDescent="0.3">
      <c r="F8707" s="2">
        <v>8702</v>
      </c>
      <c r="G8707" s="12">
        <f ca="1"/>
        <v>7.9694508157749393</v>
      </c>
      <c r="H8707" s="12">
        <f ca="1"/>
        <v>4.0205734006084751E-2</v>
      </c>
    </row>
    <row r="8708" spans="6:8" x14ac:dyDescent="0.3">
      <c r="F8708" s="2">
        <v>8703</v>
      </c>
      <c r="G8708" s="12">
        <f ca="1"/>
        <v>7.9698588213934833</v>
      </c>
      <c r="H8708" s="12">
        <f ca="1"/>
        <v>4.0201015591503034E-2</v>
      </c>
    </row>
    <row r="8709" spans="6:8" x14ac:dyDescent="0.3">
      <c r="F8709" s="2">
        <v>8704</v>
      </c>
      <c r="G8709" s="12">
        <f ca="1"/>
        <v>7.9708073267646098</v>
      </c>
      <c r="H8709" s="12">
        <f ca="1"/>
        <v>4.0190048250495707E-2</v>
      </c>
    </row>
    <row r="8710" spans="6:8" x14ac:dyDescent="0.3">
      <c r="F8710" s="2">
        <v>8705</v>
      </c>
      <c r="G8710" s="12">
        <f ca="1"/>
        <v>7.9746409341534994</v>
      </c>
      <c r="H8710" s="12">
        <f ca="1"/>
        <v>4.0145745777307902E-2</v>
      </c>
    </row>
    <row r="8711" spans="6:8" x14ac:dyDescent="0.3">
      <c r="F8711" s="2">
        <v>8706</v>
      </c>
      <c r="G8711" s="12">
        <f ca="1"/>
        <v>7.9760754507342702</v>
      </c>
      <c r="H8711" s="12">
        <f ca="1"/>
        <v>4.0129178160810713E-2</v>
      </c>
    </row>
    <row r="8712" spans="6:8" x14ac:dyDescent="0.3">
      <c r="F8712" s="2">
        <v>8707</v>
      </c>
      <c r="G8712" s="12">
        <f ca="1"/>
        <v>7.9767147236374072</v>
      </c>
      <c r="H8712" s="12">
        <f ca="1"/>
        <v>4.0121796806486774E-2</v>
      </c>
    </row>
    <row r="8713" spans="6:8" x14ac:dyDescent="0.3">
      <c r="F8713" s="2">
        <v>8708</v>
      </c>
      <c r="G8713" s="12">
        <f ca="1"/>
        <v>7.9779363137558308</v>
      </c>
      <c r="H8713" s="12">
        <f ca="1"/>
        <v>4.0107694787528583E-2</v>
      </c>
    </row>
    <row r="8714" spans="6:8" x14ac:dyDescent="0.3">
      <c r="F8714" s="2">
        <v>8709</v>
      </c>
      <c r="G8714" s="12">
        <f ca="1"/>
        <v>7.9788549304987022</v>
      </c>
      <c r="H8714" s="12">
        <f ca="1"/>
        <v>4.0097092928240242E-2</v>
      </c>
    </row>
    <row r="8715" spans="6:8" x14ac:dyDescent="0.3">
      <c r="F8715" s="2">
        <v>8710</v>
      </c>
      <c r="G8715" s="12">
        <f ca="1"/>
        <v>7.980263645089507</v>
      </c>
      <c r="H8715" s="12">
        <f ca="1"/>
        <v>4.0080839195753538E-2</v>
      </c>
    </row>
    <row r="8716" spans="6:8" x14ac:dyDescent="0.3">
      <c r="F8716" s="2">
        <v>8711</v>
      </c>
      <c r="G8716" s="12">
        <f ca="1"/>
        <v>7.9803248977889369</v>
      </c>
      <c r="H8716" s="12">
        <f ca="1"/>
        <v>4.0080132583694729E-2</v>
      </c>
    </row>
    <row r="8717" spans="6:8" x14ac:dyDescent="0.3">
      <c r="F8717" s="2">
        <v>8712</v>
      </c>
      <c r="G8717" s="12">
        <f ca="1"/>
        <v>7.9860292411701117</v>
      </c>
      <c r="H8717" s="12">
        <f ca="1"/>
        <v>4.0014371342304601E-2</v>
      </c>
    </row>
    <row r="8718" spans="6:8" x14ac:dyDescent="0.3">
      <c r="F8718" s="2">
        <v>8713</v>
      </c>
      <c r="G8718" s="12">
        <f ca="1"/>
        <v>7.9875797158299982</v>
      </c>
      <c r="H8718" s="12">
        <f ca="1"/>
        <v>3.9996512142467029E-2</v>
      </c>
    </row>
    <row r="8719" spans="6:8" x14ac:dyDescent="0.3">
      <c r="F8719" s="2">
        <v>8714</v>
      </c>
      <c r="G8719" s="12">
        <f ca="1"/>
        <v>7.9876622060011888</v>
      </c>
      <c r="H8719" s="12">
        <f ca="1"/>
        <v>3.9995562157181294E-2</v>
      </c>
    </row>
    <row r="8720" spans="6:8" x14ac:dyDescent="0.3">
      <c r="F8720" s="2">
        <v>8715</v>
      </c>
      <c r="G8720" s="12">
        <f ca="1"/>
        <v>7.9919124275415001</v>
      </c>
      <c r="H8720" s="12">
        <f ca="1"/>
        <v>3.9946639855870436E-2</v>
      </c>
    </row>
    <row r="8721" spans="6:8" x14ac:dyDescent="0.3">
      <c r="F8721" s="2">
        <v>8716</v>
      </c>
      <c r="G8721" s="12">
        <f ca="1"/>
        <v>7.9941916527492509</v>
      </c>
      <c r="H8721" s="12">
        <f ca="1"/>
        <v>3.9920424740728287E-2</v>
      </c>
    </row>
    <row r="8722" spans="6:8" x14ac:dyDescent="0.3">
      <c r="F8722" s="2">
        <v>8717</v>
      </c>
      <c r="G8722" s="12">
        <f ca="1"/>
        <v>7.9945976208631127</v>
      </c>
      <c r="H8722" s="12">
        <f ca="1"/>
        <v>3.9915756853499643E-2</v>
      </c>
    </row>
    <row r="8723" spans="6:8" x14ac:dyDescent="0.3">
      <c r="F8723" s="2">
        <v>8718</v>
      </c>
      <c r="G8723" s="12">
        <f ca="1"/>
        <v>7.9979702673090918</v>
      </c>
      <c r="H8723" s="12">
        <f ca="1"/>
        <v>3.9876994720762199E-2</v>
      </c>
    </row>
    <row r="8724" spans="6:8" x14ac:dyDescent="0.3">
      <c r="F8724" s="2">
        <v>8719</v>
      </c>
      <c r="G8724" s="12">
        <f ca="1"/>
        <v>7.9988205229269234</v>
      </c>
      <c r="H8724" s="12">
        <f ca="1"/>
        <v>3.9867227474127423E-2</v>
      </c>
    </row>
    <row r="8725" spans="6:8" x14ac:dyDescent="0.3">
      <c r="F8725" s="2">
        <v>8720</v>
      </c>
      <c r="G8725" s="12">
        <f ca="1"/>
        <v>8.0018529695700913</v>
      </c>
      <c r="H8725" s="12">
        <f ca="1"/>
        <v>3.9832408274736053E-2</v>
      </c>
    </row>
    <row r="8726" spans="6:8" x14ac:dyDescent="0.3">
      <c r="F8726" s="2">
        <v>8721</v>
      </c>
      <c r="G8726" s="12">
        <f ca="1"/>
        <v>8.0049664206172082</v>
      </c>
      <c r="H8726" s="12">
        <f ca="1"/>
        <v>3.9796684642708968E-2</v>
      </c>
    </row>
    <row r="8727" spans="6:8" x14ac:dyDescent="0.3">
      <c r="F8727" s="2">
        <v>8722</v>
      </c>
      <c r="G8727" s="12">
        <f ca="1"/>
        <v>8.0087676884252588</v>
      </c>
      <c r="H8727" s="12">
        <f ca="1"/>
        <v>3.9753104293477469E-2</v>
      </c>
    </row>
    <row r="8728" spans="6:8" x14ac:dyDescent="0.3">
      <c r="F8728" s="2">
        <v>8723</v>
      </c>
      <c r="G8728" s="12">
        <f ca="1"/>
        <v>8.008779943900219</v>
      </c>
      <c r="H8728" s="12">
        <f ca="1"/>
        <v>3.9752963850989829E-2</v>
      </c>
    </row>
    <row r="8729" spans="6:8" x14ac:dyDescent="0.3">
      <c r="F8729" s="2">
        <v>8724</v>
      </c>
      <c r="G8729" s="12">
        <f ca="1"/>
        <v>8.0237450264455479</v>
      </c>
      <c r="H8729" s="12">
        <f ca="1"/>
        <v>3.9581771114545673E-2</v>
      </c>
    </row>
    <row r="8730" spans="6:8" x14ac:dyDescent="0.3">
      <c r="F8730" s="2">
        <v>8725</v>
      </c>
      <c r="G8730" s="12">
        <f ca="1"/>
        <v>8.0238712449035177</v>
      </c>
      <c r="H8730" s="12">
        <f ca="1"/>
        <v>3.9580329796331457E-2</v>
      </c>
    </row>
    <row r="8731" spans="6:8" x14ac:dyDescent="0.3">
      <c r="F8731" s="2">
        <v>8726</v>
      </c>
      <c r="G8731" s="12">
        <f ca="1"/>
        <v>8.0269666464277911</v>
      </c>
      <c r="H8731" s="12">
        <f ca="1"/>
        <v>3.9544996054051054E-2</v>
      </c>
    </row>
    <row r="8732" spans="6:8" x14ac:dyDescent="0.3">
      <c r="F8732" s="2">
        <v>8727</v>
      </c>
      <c r="G8732" s="12">
        <f ca="1"/>
        <v>8.0276306972742013</v>
      </c>
      <c r="H8732" s="12">
        <f ca="1"/>
        <v>3.9537419318871156E-2</v>
      </c>
    </row>
    <row r="8733" spans="6:8" x14ac:dyDescent="0.3">
      <c r="F8733" s="2">
        <v>8728</v>
      </c>
      <c r="G8733" s="12">
        <f ca="1"/>
        <v>8.027870687467507</v>
      </c>
      <c r="H8733" s="12">
        <f ca="1"/>
        <v>3.9534681352444333E-2</v>
      </c>
    </row>
    <row r="8734" spans="6:8" x14ac:dyDescent="0.3">
      <c r="F8734" s="2">
        <v>8729</v>
      </c>
      <c r="G8734" s="12">
        <f ca="1"/>
        <v>8.0303231277072715</v>
      </c>
      <c r="H8734" s="12">
        <f ca="1"/>
        <v>3.9506711151611903E-2</v>
      </c>
    </row>
    <row r="8735" spans="6:8" x14ac:dyDescent="0.3">
      <c r="F8735" s="2">
        <v>8730</v>
      </c>
      <c r="G8735" s="12">
        <f ca="1"/>
        <v>8.0304793515316941</v>
      </c>
      <c r="H8735" s="12">
        <f ca="1"/>
        <v>3.9504929957775103E-2</v>
      </c>
    </row>
    <row r="8736" spans="6:8" x14ac:dyDescent="0.3">
      <c r="F8736" s="2">
        <v>8731</v>
      </c>
      <c r="G8736" s="12">
        <f ca="1"/>
        <v>8.0314916764615845</v>
      </c>
      <c r="H8736" s="12">
        <f ca="1"/>
        <v>3.9493389470203165E-2</v>
      </c>
    </row>
    <row r="8737" spans="6:8" x14ac:dyDescent="0.3">
      <c r="F8737" s="2">
        <v>8732</v>
      </c>
      <c r="G8737" s="12">
        <f ca="1"/>
        <v>8.0326531971583321</v>
      </c>
      <c r="H8737" s="12">
        <f ca="1"/>
        <v>3.9480151539223379E-2</v>
      </c>
    </row>
    <row r="8738" spans="6:8" x14ac:dyDescent="0.3">
      <c r="F8738" s="2">
        <v>8733</v>
      </c>
      <c r="G8738" s="12">
        <f ca="1"/>
        <v>8.0331365147698044</v>
      </c>
      <c r="H8738" s="12">
        <f ca="1"/>
        <v>3.9474644201294998E-2</v>
      </c>
    </row>
    <row r="8739" spans="6:8" x14ac:dyDescent="0.3">
      <c r="F8739" s="2">
        <v>8734</v>
      </c>
      <c r="G8739" s="12">
        <f ca="1"/>
        <v>8.0489933300526921</v>
      </c>
      <c r="H8739" s="12">
        <f ca="1"/>
        <v>3.9294305346191695E-2</v>
      </c>
    </row>
    <row r="8740" spans="6:8" x14ac:dyDescent="0.3">
      <c r="F8740" s="2">
        <v>8735</v>
      </c>
      <c r="G8740" s="12">
        <f ca="1"/>
        <v>8.0502731924985582</v>
      </c>
      <c r="H8740" s="12">
        <f ca="1"/>
        <v>3.9279778927738047E-2</v>
      </c>
    </row>
    <row r="8741" spans="6:8" x14ac:dyDescent="0.3">
      <c r="F8741" s="2">
        <v>8736</v>
      </c>
      <c r="G8741" s="12">
        <f ca="1"/>
        <v>8.0590704334623418</v>
      </c>
      <c r="H8741" s="12">
        <f ca="1"/>
        <v>3.9180049185678557E-2</v>
      </c>
    </row>
    <row r="8742" spans="6:8" x14ac:dyDescent="0.3">
      <c r="F8742" s="2">
        <v>8737</v>
      </c>
      <c r="G8742" s="12">
        <f ca="1"/>
        <v>8.0607488989821015</v>
      </c>
      <c r="H8742" s="12">
        <f ca="1"/>
        <v>3.9161044856347728E-2</v>
      </c>
    </row>
    <row r="8743" spans="6:8" x14ac:dyDescent="0.3">
      <c r="F8743" s="2">
        <v>8738</v>
      </c>
      <c r="G8743" s="12">
        <f ca="1"/>
        <v>8.0676457135244632</v>
      </c>
      <c r="H8743" s="12">
        <f ca="1"/>
        <v>3.908303530320132E-2</v>
      </c>
    </row>
    <row r="8744" spans="6:8" x14ac:dyDescent="0.3">
      <c r="F8744" s="2">
        <v>8739</v>
      </c>
      <c r="G8744" s="12">
        <f ca="1"/>
        <v>8.0732408332717966</v>
      </c>
      <c r="H8744" s="12">
        <f ca="1"/>
        <v>3.9019842782155999E-2</v>
      </c>
    </row>
    <row r="8745" spans="6:8" x14ac:dyDescent="0.3">
      <c r="F8745" s="2">
        <v>8740</v>
      </c>
      <c r="G8745" s="12">
        <f ca="1"/>
        <v>8.0840581118858754</v>
      </c>
      <c r="H8745" s="12">
        <f ca="1"/>
        <v>3.8897907786283589E-2</v>
      </c>
    </row>
    <row r="8746" spans="6:8" x14ac:dyDescent="0.3">
      <c r="F8746" s="2">
        <v>8741</v>
      </c>
      <c r="G8746" s="12">
        <f ca="1"/>
        <v>8.0862501126471322</v>
      </c>
      <c r="H8746" s="12">
        <f ca="1"/>
        <v>3.8873237198477704E-2</v>
      </c>
    </row>
    <row r="8747" spans="6:8" x14ac:dyDescent="0.3">
      <c r="F8747" s="2">
        <v>8742</v>
      </c>
      <c r="G8747" s="12">
        <f ca="1"/>
        <v>8.0931960734825239</v>
      </c>
      <c r="H8747" s="12">
        <f ca="1"/>
        <v>3.8795146571061194E-2</v>
      </c>
    </row>
    <row r="8748" spans="6:8" x14ac:dyDescent="0.3">
      <c r="F8748" s="2">
        <v>8743</v>
      </c>
      <c r="G8748" s="12">
        <f ca="1"/>
        <v>8.096916063289548</v>
      </c>
      <c r="H8748" s="12">
        <f ca="1"/>
        <v>3.8753377328491941E-2</v>
      </c>
    </row>
    <row r="8749" spans="6:8" x14ac:dyDescent="0.3">
      <c r="F8749" s="2">
        <v>8744</v>
      </c>
      <c r="G8749" s="12">
        <f ca="1"/>
        <v>8.098939468903918</v>
      </c>
      <c r="H8749" s="12">
        <f ca="1"/>
        <v>3.8730673428525521E-2</v>
      </c>
    </row>
    <row r="8750" spans="6:8" x14ac:dyDescent="0.3">
      <c r="F8750" s="2">
        <v>8745</v>
      </c>
      <c r="G8750" s="12">
        <f ca="1"/>
        <v>8.0993061462010125</v>
      </c>
      <c r="H8750" s="12">
        <f ca="1"/>
        <v>3.8726560248190878E-2</v>
      </c>
    </row>
    <row r="8751" spans="6:8" x14ac:dyDescent="0.3">
      <c r="F8751" s="2">
        <v>8746</v>
      </c>
      <c r="G8751" s="12">
        <f ca="1"/>
        <v>8.1009120207317427</v>
      </c>
      <c r="H8751" s="12">
        <f ca="1"/>
        <v>3.8708550685870188E-2</v>
      </c>
    </row>
    <row r="8752" spans="6:8" x14ac:dyDescent="0.3">
      <c r="F8752" s="2">
        <v>8747</v>
      </c>
      <c r="G8752" s="12">
        <f ca="1"/>
        <v>8.1018711126098033</v>
      </c>
      <c r="H8752" s="12">
        <f ca="1"/>
        <v>3.8697797952875548E-2</v>
      </c>
    </row>
    <row r="8753" spans="6:8" x14ac:dyDescent="0.3">
      <c r="F8753" s="2">
        <v>8748</v>
      </c>
      <c r="G8753" s="12">
        <f ca="1"/>
        <v>8.1044144514078518</v>
      </c>
      <c r="H8753" s="12">
        <f ca="1"/>
        <v>3.8669295558871511E-2</v>
      </c>
    </row>
    <row r="8754" spans="6:8" x14ac:dyDescent="0.3">
      <c r="F8754" s="2">
        <v>8749</v>
      </c>
      <c r="G8754" s="12">
        <f ca="1"/>
        <v>8.1046642603174099</v>
      </c>
      <c r="H8754" s="12">
        <f ca="1"/>
        <v>3.8666496962703245E-2</v>
      </c>
    </row>
    <row r="8755" spans="6:8" x14ac:dyDescent="0.3">
      <c r="F8755" s="2">
        <v>8750</v>
      </c>
      <c r="G8755" s="12">
        <f ca="1"/>
        <v>8.1063160259975398</v>
      </c>
      <c r="H8755" s="12">
        <f ca="1"/>
        <v>3.8647996519152773E-2</v>
      </c>
    </row>
    <row r="8756" spans="6:8" x14ac:dyDescent="0.3">
      <c r="F8756" s="2">
        <v>8751</v>
      </c>
      <c r="G8756" s="12">
        <f ca="1"/>
        <v>8.1093894056783373</v>
      </c>
      <c r="H8756" s="12">
        <f ca="1"/>
        <v>3.8613592846303821E-2</v>
      </c>
    </row>
    <row r="8757" spans="6:8" x14ac:dyDescent="0.3">
      <c r="F8757" s="2">
        <v>8752</v>
      </c>
      <c r="G8757" s="12">
        <f ca="1"/>
        <v>8.1112024126401465</v>
      </c>
      <c r="H8757" s="12">
        <f ca="1"/>
        <v>3.85933097398274E-2</v>
      </c>
    </row>
    <row r="8758" spans="6:8" x14ac:dyDescent="0.3">
      <c r="F8758" s="2">
        <v>8753</v>
      </c>
      <c r="G8758" s="12">
        <f ca="1"/>
        <v>8.1166570810664211</v>
      </c>
      <c r="H8758" s="12">
        <f ca="1"/>
        <v>3.8532338369147288E-2</v>
      </c>
    </row>
    <row r="8759" spans="6:8" x14ac:dyDescent="0.3">
      <c r="F8759" s="2">
        <v>8754</v>
      </c>
      <c r="G8759" s="12">
        <f ca="1"/>
        <v>8.117795852734325</v>
      </c>
      <c r="H8759" s="12">
        <f ca="1"/>
        <v>3.8519619408323109E-2</v>
      </c>
    </row>
    <row r="8760" spans="6:8" x14ac:dyDescent="0.3">
      <c r="F8760" s="2">
        <v>8755</v>
      </c>
      <c r="G8760" s="12">
        <f ca="1"/>
        <v>8.1204195653371958</v>
      </c>
      <c r="H8760" s="12">
        <f ca="1"/>
        <v>3.8490328312000756E-2</v>
      </c>
    </row>
    <row r="8761" spans="6:8" x14ac:dyDescent="0.3">
      <c r="F8761" s="2">
        <v>8756</v>
      </c>
      <c r="G8761" s="12">
        <f ca="1"/>
        <v>8.124732474240691</v>
      </c>
      <c r="H8761" s="12">
        <f ca="1"/>
        <v>3.8442219034920046E-2</v>
      </c>
    </row>
    <row r="8762" spans="6:8" x14ac:dyDescent="0.3">
      <c r="F8762" s="2">
        <v>8757</v>
      </c>
      <c r="G8762" s="12">
        <f ca="1"/>
        <v>8.1258348400067142</v>
      </c>
      <c r="H8762" s="12">
        <f ca="1"/>
        <v>3.8429930434988505E-2</v>
      </c>
    </row>
    <row r="8763" spans="6:8" x14ac:dyDescent="0.3">
      <c r="F8763" s="2">
        <v>8758</v>
      </c>
      <c r="G8763" s="12">
        <f ca="1"/>
        <v>8.1268021695193724</v>
      </c>
      <c r="H8763" s="12">
        <f ca="1"/>
        <v>3.841914982429466E-2</v>
      </c>
    </row>
    <row r="8764" spans="6:8" x14ac:dyDescent="0.3">
      <c r="F8764" s="2">
        <v>8759</v>
      </c>
      <c r="G8764" s="12">
        <f ca="1"/>
        <v>8.1272995301991511</v>
      </c>
      <c r="H8764" s="12">
        <f ca="1"/>
        <v>3.8413607855218267E-2</v>
      </c>
    </row>
    <row r="8765" spans="6:8" x14ac:dyDescent="0.3">
      <c r="F8765" s="2">
        <v>8760</v>
      </c>
      <c r="G8765" s="12">
        <f ca="1"/>
        <v>8.1320143435956265</v>
      </c>
      <c r="H8765" s="12">
        <f ca="1"/>
        <v>3.8361104670381119E-2</v>
      </c>
    </row>
    <row r="8766" spans="6:8" x14ac:dyDescent="0.3">
      <c r="F8766" s="2">
        <v>8761</v>
      </c>
      <c r="G8766" s="12">
        <f ca="1"/>
        <v>8.1330206198471338</v>
      </c>
      <c r="H8766" s="12">
        <f ca="1"/>
        <v>3.8349906677784554E-2</v>
      </c>
    </row>
    <row r="8767" spans="6:8" x14ac:dyDescent="0.3">
      <c r="F8767" s="2">
        <v>8762</v>
      </c>
      <c r="G8767" s="12">
        <f ca="1"/>
        <v>8.1364377714010416</v>
      </c>
      <c r="H8767" s="12">
        <f ca="1"/>
        <v>3.831190029528285E-2</v>
      </c>
    </row>
    <row r="8768" spans="6:8" x14ac:dyDescent="0.3">
      <c r="F8768" s="2">
        <v>8763</v>
      </c>
      <c r="G8768" s="12">
        <f ca="1"/>
        <v>8.1368812454851422</v>
      </c>
      <c r="H8768" s="12">
        <f ca="1"/>
        <v>3.8306970156507698E-2</v>
      </c>
    </row>
    <row r="8769" spans="6:8" x14ac:dyDescent="0.3">
      <c r="F8769" s="2">
        <v>8764</v>
      </c>
      <c r="G8769" s="12">
        <f ca="1"/>
        <v>8.1377758983297532</v>
      </c>
      <c r="H8769" s="12">
        <f ca="1"/>
        <v>3.8297025824307093E-2</v>
      </c>
    </row>
    <row r="8770" spans="6:8" x14ac:dyDescent="0.3">
      <c r="F8770" s="2">
        <v>8765</v>
      </c>
      <c r="G8770" s="12">
        <f ca="1"/>
        <v>8.1382242540407681</v>
      </c>
      <c r="H8770" s="12">
        <f ca="1"/>
        <v>3.8292043021539456E-2</v>
      </c>
    </row>
    <row r="8771" spans="6:8" x14ac:dyDescent="0.3">
      <c r="F8771" s="2">
        <v>8766</v>
      </c>
      <c r="G8771" s="12">
        <f ca="1"/>
        <v>8.1382930574242955</v>
      </c>
      <c r="H8771" s="12">
        <f ca="1"/>
        <v>3.8291278422415254E-2</v>
      </c>
    </row>
    <row r="8772" spans="6:8" x14ac:dyDescent="0.3">
      <c r="F8772" s="2">
        <v>8767</v>
      </c>
      <c r="G8772" s="12">
        <f ca="1"/>
        <v>8.1383207530878199</v>
      </c>
      <c r="H8772" s="12">
        <f ca="1"/>
        <v>3.829097064925914E-2</v>
      </c>
    </row>
    <row r="8773" spans="6:8" x14ac:dyDescent="0.3">
      <c r="F8773" s="2">
        <v>8768</v>
      </c>
      <c r="G8773" s="12">
        <f ca="1"/>
        <v>8.144492439872014</v>
      </c>
      <c r="H8773" s="12">
        <f ca="1"/>
        <v>3.822243773568966E-2</v>
      </c>
    </row>
    <row r="8774" spans="6:8" x14ac:dyDescent="0.3">
      <c r="F8774" s="2">
        <v>8769</v>
      </c>
      <c r="G8774" s="12">
        <f ca="1"/>
        <v>8.1478726044412433</v>
      </c>
      <c r="H8774" s="12">
        <f ca="1"/>
        <v>3.8184946124372135E-2</v>
      </c>
    </row>
    <row r="8775" spans="6:8" x14ac:dyDescent="0.3">
      <c r="F8775" s="2">
        <v>8770</v>
      </c>
      <c r="G8775" s="12">
        <f ca="1"/>
        <v>8.1503843547320223</v>
      </c>
      <c r="H8775" s="12">
        <f ca="1"/>
        <v>3.8157106417214363E-2</v>
      </c>
    </row>
    <row r="8776" spans="6:8" x14ac:dyDescent="0.3">
      <c r="F8776" s="2">
        <v>8771</v>
      </c>
      <c r="G8776" s="12">
        <f ca="1"/>
        <v>8.1529733515781189</v>
      </c>
      <c r="H8776" s="12">
        <f ca="1"/>
        <v>3.8128428150987451E-2</v>
      </c>
    </row>
    <row r="8777" spans="6:8" x14ac:dyDescent="0.3">
      <c r="F8777" s="2">
        <v>8772</v>
      </c>
      <c r="G8777" s="12">
        <f ca="1"/>
        <v>8.1547921321817771</v>
      </c>
      <c r="H8777" s="12">
        <f ca="1"/>
        <v>3.810829225309658E-2</v>
      </c>
    </row>
    <row r="8778" spans="6:8" x14ac:dyDescent="0.3">
      <c r="F8778" s="2">
        <v>8773</v>
      </c>
      <c r="G8778" s="12">
        <f ca="1"/>
        <v>8.1568971453823806</v>
      </c>
      <c r="H8778" s="12">
        <f ca="1"/>
        <v>3.8084998467418668E-2</v>
      </c>
    </row>
    <row r="8779" spans="6:8" x14ac:dyDescent="0.3">
      <c r="F8779" s="2">
        <v>8774</v>
      </c>
      <c r="G8779" s="12">
        <f ca="1"/>
        <v>8.1574194730184431</v>
      </c>
      <c r="H8779" s="12">
        <f ca="1"/>
        <v>3.8079220292890584E-2</v>
      </c>
    </row>
    <row r="8780" spans="6:8" x14ac:dyDescent="0.3">
      <c r="F8780" s="2">
        <v>8775</v>
      </c>
      <c r="G8780" s="12">
        <f ca="1"/>
        <v>8.1586961605094448</v>
      </c>
      <c r="H8780" s="12">
        <f ca="1"/>
        <v>3.8065100184971966E-2</v>
      </c>
    </row>
    <row r="8781" spans="6:8" x14ac:dyDescent="0.3">
      <c r="F8781" s="2">
        <v>8776</v>
      </c>
      <c r="G8781" s="12">
        <f ca="1"/>
        <v>8.1594132288243699</v>
      </c>
      <c r="H8781" s="12">
        <f ca="1"/>
        <v>3.8057171348016235E-2</v>
      </c>
    </row>
    <row r="8782" spans="6:8" x14ac:dyDescent="0.3">
      <c r="F8782" s="2">
        <v>8777</v>
      </c>
      <c r="G8782" s="12">
        <f ca="1"/>
        <v>8.1610455683943979</v>
      </c>
      <c r="H8782" s="12">
        <f ca="1"/>
        <v>3.8039127201406966E-2</v>
      </c>
    </row>
    <row r="8783" spans="6:8" x14ac:dyDescent="0.3">
      <c r="F8783" s="2">
        <v>8778</v>
      </c>
      <c r="G8783" s="12">
        <f ca="1"/>
        <v>8.1620178220280408</v>
      </c>
      <c r="H8783" s="12">
        <f ca="1"/>
        <v>3.8028383129849581E-2</v>
      </c>
    </row>
    <row r="8784" spans="6:8" x14ac:dyDescent="0.3">
      <c r="F8784" s="2">
        <v>8779</v>
      </c>
      <c r="G8784" s="12">
        <f ca="1"/>
        <v>8.1630891345601135</v>
      </c>
      <c r="H8784" s="12">
        <f ca="1"/>
        <v>3.8016547309493956E-2</v>
      </c>
    </row>
    <row r="8785" spans="6:8" x14ac:dyDescent="0.3">
      <c r="F8785" s="2">
        <v>8780</v>
      </c>
      <c r="G8785" s="12">
        <f ca="1"/>
        <v>8.1631970753049909</v>
      </c>
      <c r="H8785" s="12">
        <f ca="1"/>
        <v>3.8015354954002697E-2</v>
      </c>
    </row>
    <row r="8786" spans="6:8" x14ac:dyDescent="0.3">
      <c r="F8786" s="2">
        <v>8781</v>
      </c>
      <c r="G8786" s="12">
        <f ca="1"/>
        <v>8.1682559422570336</v>
      </c>
      <c r="H8786" s="12">
        <f ca="1"/>
        <v>3.7959507599099059E-2</v>
      </c>
    </row>
    <row r="8787" spans="6:8" x14ac:dyDescent="0.3">
      <c r="F8787" s="2">
        <v>8782</v>
      </c>
      <c r="G8787" s="12">
        <f ca="1"/>
        <v>8.1707192110184259</v>
      </c>
      <c r="H8787" s="12">
        <f ca="1"/>
        <v>3.7932339054559422E-2</v>
      </c>
    </row>
    <row r="8788" spans="6:8" x14ac:dyDescent="0.3">
      <c r="F8788" s="2">
        <v>8783</v>
      </c>
      <c r="G8788" s="12">
        <f ca="1"/>
        <v>8.1716244270050158</v>
      </c>
      <c r="H8788" s="12">
        <f ca="1"/>
        <v>3.7922359068941952E-2</v>
      </c>
    </row>
    <row r="8789" spans="6:8" x14ac:dyDescent="0.3">
      <c r="F8789" s="2">
        <v>8784</v>
      </c>
      <c r="G8789" s="12">
        <f ca="1"/>
        <v>8.1759707872847986</v>
      </c>
      <c r="H8789" s="12">
        <f ca="1"/>
        <v>3.7874470973245436E-2</v>
      </c>
    </row>
    <row r="8790" spans="6:8" x14ac:dyDescent="0.3">
      <c r="F8790" s="2">
        <v>8785</v>
      </c>
      <c r="G8790" s="12">
        <f ca="1"/>
        <v>8.1766149879060031</v>
      </c>
      <c r="H8790" s="12">
        <f ca="1"/>
        <v>3.7867377471093984E-2</v>
      </c>
    </row>
    <row r="8791" spans="6:8" x14ac:dyDescent="0.3">
      <c r="F8791" s="2">
        <v>8786</v>
      </c>
      <c r="G8791" s="12">
        <f ca="1"/>
        <v>8.1852608859862297</v>
      </c>
      <c r="H8791" s="12">
        <f ca="1"/>
        <v>3.7772281713858297E-2</v>
      </c>
    </row>
    <row r="8792" spans="6:8" x14ac:dyDescent="0.3">
      <c r="F8792" s="2">
        <v>8787</v>
      </c>
      <c r="G8792" s="12">
        <f ca="1"/>
        <v>8.1887376738654005</v>
      </c>
      <c r="H8792" s="12">
        <f ca="1"/>
        <v>3.7734096866282832E-2</v>
      </c>
    </row>
    <row r="8793" spans="6:8" x14ac:dyDescent="0.3">
      <c r="F8793" s="2">
        <v>8788</v>
      </c>
      <c r="G8793" s="12">
        <f ca="1"/>
        <v>8.1908656568907077</v>
      </c>
      <c r="H8793" s="12">
        <f ca="1"/>
        <v>3.7710741550477066E-2</v>
      </c>
    </row>
    <row r="8794" spans="6:8" x14ac:dyDescent="0.3">
      <c r="F8794" s="2">
        <v>8789</v>
      </c>
      <c r="G8794" s="12">
        <f ca="1"/>
        <v>8.1951841152004974</v>
      </c>
      <c r="H8794" s="12">
        <f ca="1"/>
        <v>3.7663382115717584E-2</v>
      </c>
    </row>
    <row r="8795" spans="6:8" x14ac:dyDescent="0.3">
      <c r="F8795" s="2">
        <v>8790</v>
      </c>
      <c r="G8795" s="12">
        <f ca="1"/>
        <v>8.2041913832364379</v>
      </c>
      <c r="H8795" s="12">
        <f ca="1"/>
        <v>3.7564761476495775E-2</v>
      </c>
    </row>
    <row r="8796" spans="6:8" x14ac:dyDescent="0.3">
      <c r="F8796" s="2">
        <v>8791</v>
      </c>
      <c r="G8796" s="12">
        <f ca="1"/>
        <v>8.2061562758009607</v>
      </c>
      <c r="H8796" s="12">
        <f ca="1"/>
        <v>3.7543276544638751E-2</v>
      </c>
    </row>
    <row r="8797" spans="6:8" x14ac:dyDescent="0.3">
      <c r="F8797" s="2">
        <v>8792</v>
      </c>
      <c r="G8797" s="12">
        <f ca="1"/>
        <v>8.2087954969375119</v>
      </c>
      <c r="H8797" s="12">
        <f ca="1"/>
        <v>3.7514434396814997E-2</v>
      </c>
    </row>
    <row r="8798" spans="6:8" x14ac:dyDescent="0.3">
      <c r="F8798" s="2">
        <v>8793</v>
      </c>
      <c r="G8798" s="12">
        <f ca="1"/>
        <v>8.2108273990724356</v>
      </c>
      <c r="H8798" s="12">
        <f ca="1"/>
        <v>3.7492241826539333E-2</v>
      </c>
    </row>
    <row r="8799" spans="6:8" x14ac:dyDescent="0.3">
      <c r="F8799" s="2">
        <v>8794</v>
      </c>
      <c r="G8799" s="12">
        <f ca="1"/>
        <v>8.215365822905202</v>
      </c>
      <c r="H8799" s="12">
        <f ca="1"/>
        <v>3.7442712517309483E-2</v>
      </c>
    </row>
    <row r="8800" spans="6:8" x14ac:dyDescent="0.3">
      <c r="F8800" s="2">
        <v>8795</v>
      </c>
      <c r="G8800" s="12">
        <f ca="1"/>
        <v>8.2232938072944393</v>
      </c>
      <c r="H8800" s="12">
        <f ca="1"/>
        <v>3.7356323224076914E-2</v>
      </c>
    </row>
    <row r="8801" spans="6:8" x14ac:dyDescent="0.3">
      <c r="F8801" s="2">
        <v>8796</v>
      </c>
      <c r="G8801" s="12">
        <f ca="1"/>
        <v>8.2240816488094435</v>
      </c>
      <c r="H8801" s="12">
        <f ca="1"/>
        <v>3.7347747436058683E-2</v>
      </c>
    </row>
    <row r="8802" spans="6:8" x14ac:dyDescent="0.3">
      <c r="F8802" s="2">
        <v>8797</v>
      </c>
      <c r="G8802" s="12">
        <f ca="1"/>
        <v>8.2245162195486294</v>
      </c>
      <c r="H8802" s="12">
        <f ca="1"/>
        <v>3.7343017766071199E-2</v>
      </c>
    </row>
    <row r="8803" spans="6:8" x14ac:dyDescent="0.3">
      <c r="F8803" s="2">
        <v>8798</v>
      </c>
      <c r="G8803" s="12">
        <f ca="1"/>
        <v>8.2258242611124039</v>
      </c>
      <c r="H8803" s="12">
        <f ca="1"/>
        <v>3.7328784666401382E-2</v>
      </c>
    </row>
    <row r="8804" spans="6:8" x14ac:dyDescent="0.3">
      <c r="F8804" s="2">
        <v>8799</v>
      </c>
      <c r="G8804" s="12">
        <f ca="1"/>
        <v>8.2260116587906396</v>
      </c>
      <c r="H8804" s="12">
        <f ca="1"/>
        <v>3.7326745921743801E-2</v>
      </c>
    </row>
    <row r="8805" spans="6:8" x14ac:dyDescent="0.3">
      <c r="F8805" s="2">
        <v>8800</v>
      </c>
      <c r="G8805" s="12">
        <f ca="1"/>
        <v>8.2298120104861709</v>
      </c>
      <c r="H8805" s="12">
        <f ca="1"/>
        <v>3.7285421111509731E-2</v>
      </c>
    </row>
    <row r="8806" spans="6:8" x14ac:dyDescent="0.3">
      <c r="F8806" s="2">
        <v>8801</v>
      </c>
      <c r="G8806" s="12">
        <f ca="1"/>
        <v>8.2301181626170887</v>
      </c>
      <c r="H8806" s="12">
        <f ca="1"/>
        <v>3.7282093700672397E-2</v>
      </c>
    </row>
    <row r="8807" spans="6:8" x14ac:dyDescent="0.3">
      <c r="F8807" s="2">
        <v>8802</v>
      </c>
      <c r="G8807" s="12">
        <f ca="1"/>
        <v>8.2303510928232964</v>
      </c>
      <c r="H8807" s="12">
        <f ca="1"/>
        <v>3.7279562268262706E-2</v>
      </c>
    </row>
    <row r="8808" spans="6:8" x14ac:dyDescent="0.3">
      <c r="F8808" s="2">
        <v>8803</v>
      </c>
      <c r="G8808" s="12">
        <f ca="1"/>
        <v>8.2350829847936211</v>
      </c>
      <c r="H8808" s="12">
        <f ca="1"/>
        <v>3.7228168347761534E-2</v>
      </c>
    </row>
    <row r="8809" spans="6:8" x14ac:dyDescent="0.3">
      <c r="F8809" s="2">
        <v>8804</v>
      </c>
      <c r="G8809" s="12">
        <f ca="1"/>
        <v>8.2381311021572898</v>
      </c>
      <c r="H8809" s="12">
        <f ca="1"/>
        <v>3.7195093694461605E-2</v>
      </c>
    </row>
    <row r="8810" spans="6:8" x14ac:dyDescent="0.3">
      <c r="F8810" s="2">
        <v>8805</v>
      </c>
      <c r="G8810" s="12">
        <f ca="1"/>
        <v>8.2430929369800712</v>
      </c>
      <c r="H8810" s="12">
        <f ca="1"/>
        <v>3.7141306350037082E-2</v>
      </c>
    </row>
    <row r="8811" spans="6:8" x14ac:dyDescent="0.3">
      <c r="F8811" s="2">
        <v>8806</v>
      </c>
      <c r="G8811" s="12">
        <f ca="1"/>
        <v>8.2546802673508708</v>
      </c>
      <c r="H8811" s="12">
        <f ca="1"/>
        <v>3.7015951685798937E-2</v>
      </c>
    </row>
    <row r="8812" spans="6:8" x14ac:dyDescent="0.3">
      <c r="F8812" s="2">
        <v>8807</v>
      </c>
      <c r="G8812" s="12">
        <f ca="1"/>
        <v>8.2565259366400205</v>
      </c>
      <c r="H8812" s="12">
        <f ca="1"/>
        <v>3.6996017654851936E-2</v>
      </c>
    </row>
    <row r="8813" spans="6:8" x14ac:dyDescent="0.3">
      <c r="F8813" s="2">
        <v>8808</v>
      </c>
      <c r="G8813" s="12">
        <f ca="1"/>
        <v>8.2589038848465606</v>
      </c>
      <c r="H8813" s="12">
        <f ca="1"/>
        <v>3.6970348096856433E-2</v>
      </c>
    </row>
    <row r="8814" spans="6:8" x14ac:dyDescent="0.3">
      <c r="F8814" s="2">
        <v>8809</v>
      </c>
      <c r="G8814" s="12">
        <f ca="1"/>
        <v>8.2597922645717077</v>
      </c>
      <c r="H8814" s="12">
        <f ca="1"/>
        <v>3.6960762031448338E-2</v>
      </c>
    </row>
    <row r="8815" spans="6:8" x14ac:dyDescent="0.3">
      <c r="F8815" s="2">
        <v>8810</v>
      </c>
      <c r="G8815" s="12">
        <f ca="1"/>
        <v>8.2599037751820408</v>
      </c>
      <c r="H8815" s="12">
        <f ca="1"/>
        <v>3.6959558923512978E-2</v>
      </c>
    </row>
    <row r="8816" spans="6:8" x14ac:dyDescent="0.3">
      <c r="F8816" s="2">
        <v>8811</v>
      </c>
      <c r="G8816" s="12">
        <f ca="1"/>
        <v>8.2603683566372084</v>
      </c>
      <c r="H8816" s="12">
        <f ca="1"/>
        <v>3.6954546825813818E-2</v>
      </c>
    </row>
    <row r="8817" spans="6:8" x14ac:dyDescent="0.3">
      <c r="F8817" s="2">
        <v>8812</v>
      </c>
      <c r="G8817" s="12">
        <f ca="1"/>
        <v>8.2614367802164885</v>
      </c>
      <c r="H8817" s="12">
        <f ca="1"/>
        <v>3.6943022399561001E-2</v>
      </c>
    </row>
    <row r="8818" spans="6:8" x14ac:dyDescent="0.3">
      <c r="F8818" s="2">
        <v>8813</v>
      </c>
      <c r="G8818" s="12">
        <f ca="1"/>
        <v>8.2633051772855346</v>
      </c>
      <c r="H8818" s="12">
        <f ca="1"/>
        <v>3.6922876425393714E-2</v>
      </c>
    </row>
    <row r="8819" spans="6:8" x14ac:dyDescent="0.3">
      <c r="F8819" s="2">
        <v>8814</v>
      </c>
      <c r="G8819" s="12">
        <f ca="1"/>
        <v>8.263393615889516</v>
      </c>
      <c r="H8819" s="12">
        <f ca="1"/>
        <v>3.6921923066321957E-2</v>
      </c>
    </row>
    <row r="8820" spans="6:8" x14ac:dyDescent="0.3">
      <c r="F8820" s="2">
        <v>8815</v>
      </c>
      <c r="G8820" s="12">
        <f ca="1"/>
        <v>8.2698583838377964</v>
      </c>
      <c r="H8820" s="12">
        <f ca="1"/>
        <v>3.6852289667219623E-2</v>
      </c>
    </row>
    <row r="8821" spans="6:8" x14ac:dyDescent="0.3">
      <c r="F8821" s="2">
        <v>8816</v>
      </c>
      <c r="G8821" s="12">
        <f ca="1"/>
        <v>8.2706665023054313</v>
      </c>
      <c r="H8821" s="12">
        <f ca="1"/>
        <v>3.6843593036639852E-2</v>
      </c>
    </row>
    <row r="8822" spans="6:8" x14ac:dyDescent="0.3">
      <c r="F8822" s="2">
        <v>8817</v>
      </c>
      <c r="G8822" s="12">
        <f ca="1"/>
        <v>8.2732090825156455</v>
      </c>
      <c r="H8822" s="12">
        <f ca="1"/>
        <v>3.6816242143200895E-2</v>
      </c>
    </row>
    <row r="8823" spans="6:8" x14ac:dyDescent="0.3">
      <c r="F8823" s="2">
        <v>8818</v>
      </c>
      <c r="G8823" s="12">
        <f ca="1"/>
        <v>8.2772843840854655</v>
      </c>
      <c r="H8823" s="12">
        <f ca="1"/>
        <v>3.6772439264906545E-2</v>
      </c>
    </row>
    <row r="8824" spans="6:8" x14ac:dyDescent="0.3">
      <c r="F8824" s="2">
        <v>8819</v>
      </c>
      <c r="G8824" s="12">
        <f ca="1"/>
        <v>8.2791051905926931</v>
      </c>
      <c r="H8824" s="12">
        <f ca="1"/>
        <v>3.6752882763487801E-2</v>
      </c>
    </row>
    <row r="8825" spans="6:8" x14ac:dyDescent="0.3">
      <c r="F8825" s="2">
        <v>8820</v>
      </c>
      <c r="G8825" s="12">
        <f ca="1"/>
        <v>8.2890408708787433</v>
      </c>
      <c r="H8825" s="12">
        <f ca="1"/>
        <v>3.6646322473325957E-2</v>
      </c>
    </row>
    <row r="8826" spans="6:8" x14ac:dyDescent="0.3">
      <c r="F8826" s="2">
        <v>8821</v>
      </c>
      <c r="G8826" s="12">
        <f ca="1"/>
        <v>8.289804076043815</v>
      </c>
      <c r="H8826" s="12">
        <f ca="1"/>
        <v>3.6638147891748851E-2</v>
      </c>
    </row>
    <row r="8827" spans="6:8" x14ac:dyDescent="0.3">
      <c r="F8827" s="2">
        <v>8822</v>
      </c>
      <c r="G8827" s="12">
        <f ca="1"/>
        <v>8.2958582306072302</v>
      </c>
      <c r="H8827" s="12">
        <f ca="1"/>
        <v>3.6573357287866662E-2</v>
      </c>
    </row>
    <row r="8828" spans="6:8" x14ac:dyDescent="0.3">
      <c r="F8828" s="2">
        <v>8823</v>
      </c>
      <c r="G8828" s="12">
        <f ca="1"/>
        <v>8.2981650507532621</v>
      </c>
      <c r="H8828" s="12">
        <f ca="1"/>
        <v>3.6548695563915365E-2</v>
      </c>
    </row>
    <row r="8829" spans="6:8" x14ac:dyDescent="0.3">
      <c r="F8829" s="2">
        <v>8824</v>
      </c>
      <c r="G8829" s="12">
        <f ca="1"/>
        <v>8.2997389142247684</v>
      </c>
      <c r="H8829" s="12">
        <f ca="1"/>
        <v>3.6531877796983678E-2</v>
      </c>
    </row>
    <row r="8830" spans="6:8" x14ac:dyDescent="0.3">
      <c r="F8830" s="2">
        <v>8825</v>
      </c>
      <c r="G8830" s="12">
        <f ca="1"/>
        <v>8.3020659179457184</v>
      </c>
      <c r="H8830" s="12">
        <f ca="1"/>
        <v>3.6507024227098311E-2</v>
      </c>
    </row>
    <row r="8831" spans="6:8" x14ac:dyDescent="0.3">
      <c r="F8831" s="2">
        <v>8826</v>
      </c>
      <c r="G8831" s="12">
        <f ca="1"/>
        <v>8.3027705475495956</v>
      </c>
      <c r="H8831" s="12">
        <f ca="1"/>
        <v>3.6499501251346218E-2</v>
      </c>
    </row>
    <row r="8832" spans="6:8" x14ac:dyDescent="0.3">
      <c r="F8832" s="2">
        <v>8827</v>
      </c>
      <c r="G8832" s="12">
        <f ca="1"/>
        <v>8.3039693393534222</v>
      </c>
      <c r="H8832" s="12">
        <f ca="1"/>
        <v>3.6486705369254871E-2</v>
      </c>
    </row>
    <row r="8833" spans="6:8" x14ac:dyDescent="0.3">
      <c r="F8833" s="2">
        <v>8828</v>
      </c>
      <c r="G8833" s="12">
        <f ca="1"/>
        <v>8.3056406509501457</v>
      </c>
      <c r="H8833" s="12">
        <f ca="1"/>
        <v>3.6468872156632429E-2</v>
      </c>
    </row>
    <row r="8834" spans="6:8" x14ac:dyDescent="0.3">
      <c r="F8834" s="2">
        <v>8829</v>
      </c>
      <c r="G8834" s="12">
        <f ca="1"/>
        <v>8.3064917693623208</v>
      </c>
      <c r="H8834" s="12">
        <f ca="1"/>
        <v>3.6459793397311063E-2</v>
      </c>
    </row>
    <row r="8835" spans="6:8" x14ac:dyDescent="0.3">
      <c r="F8835" s="2">
        <v>8830</v>
      </c>
      <c r="G8835" s="12">
        <f ca="1"/>
        <v>8.3119343674677033</v>
      </c>
      <c r="H8835" s="12">
        <f ca="1"/>
        <v>3.640178321546212E-2</v>
      </c>
    </row>
    <row r="8836" spans="6:8" x14ac:dyDescent="0.3">
      <c r="F8836" s="2">
        <v>8831</v>
      </c>
      <c r="G8836" s="12">
        <f ca="1"/>
        <v>8.3131881098720708</v>
      </c>
      <c r="H8836" s="12">
        <f ca="1"/>
        <v>3.6388431230199261E-2</v>
      </c>
    </row>
    <row r="8837" spans="6:8" x14ac:dyDescent="0.3">
      <c r="F8837" s="2">
        <v>8832</v>
      </c>
      <c r="G8837" s="12">
        <f ca="1"/>
        <v>8.3165696331246917</v>
      </c>
      <c r="H8837" s="12">
        <f ca="1"/>
        <v>3.6352439700360548E-2</v>
      </c>
    </row>
    <row r="8838" spans="6:8" x14ac:dyDescent="0.3">
      <c r="F8838" s="2">
        <v>8833</v>
      </c>
      <c r="G8838" s="12">
        <f ca="1"/>
        <v>8.3186723037615504</v>
      </c>
      <c r="H8838" s="12">
        <f ca="1"/>
        <v>3.6330074966518744E-2</v>
      </c>
    </row>
    <row r="8839" spans="6:8" x14ac:dyDescent="0.3">
      <c r="F8839" s="2">
        <v>8834</v>
      </c>
      <c r="G8839" s="12">
        <f ca="1"/>
        <v>8.3190618294774161</v>
      </c>
      <c r="H8839" s="12">
        <f ca="1"/>
        <v>3.6325933117019454E-2</v>
      </c>
    </row>
    <row r="8840" spans="6:8" x14ac:dyDescent="0.3">
      <c r="F8840" s="2">
        <v>8835</v>
      </c>
      <c r="G8840" s="12">
        <f ca="1"/>
        <v>8.3193342323152581</v>
      </c>
      <c r="H8840" s="12">
        <f ca="1"/>
        <v>3.6323036879790646E-2</v>
      </c>
    </row>
    <row r="8841" spans="6:8" x14ac:dyDescent="0.3">
      <c r="F8841" s="2">
        <v>8836</v>
      </c>
      <c r="G8841" s="12">
        <f ca="1"/>
        <v>8.3256284237184524</v>
      </c>
      <c r="H8841" s="12">
        <f ca="1"/>
        <v>3.6256170402665384E-2</v>
      </c>
    </row>
    <row r="8842" spans="6:8" x14ac:dyDescent="0.3">
      <c r="F8842" s="2">
        <v>8837</v>
      </c>
      <c r="G8842" s="12">
        <f ca="1"/>
        <v>8.3257207311268999</v>
      </c>
      <c r="H8842" s="12">
        <f ca="1"/>
        <v>3.6255190550526888E-2</v>
      </c>
    </row>
    <row r="8843" spans="6:8" x14ac:dyDescent="0.3">
      <c r="F8843" s="2">
        <v>8838</v>
      </c>
      <c r="G8843" s="12">
        <f ca="1"/>
        <v>8.3258568720799868</v>
      </c>
      <c r="H8843" s="12">
        <f ca="1"/>
        <v>3.625374544205498E-2</v>
      </c>
    </row>
    <row r="8844" spans="6:8" x14ac:dyDescent="0.3">
      <c r="F8844" s="2">
        <v>8839</v>
      </c>
      <c r="G8844" s="12">
        <f ca="1"/>
        <v>8.3287802515686611</v>
      </c>
      <c r="H8844" s="12">
        <f ca="1"/>
        <v>3.6222726158886859E-2</v>
      </c>
    </row>
    <row r="8845" spans="6:8" x14ac:dyDescent="0.3">
      <c r="F8845" s="2">
        <v>8840</v>
      </c>
      <c r="G8845" s="12">
        <f ca="1"/>
        <v>8.3305107008288815</v>
      </c>
      <c r="H8845" s="12">
        <f ca="1"/>
        <v>3.6204375392187821E-2</v>
      </c>
    </row>
    <row r="8846" spans="6:8" x14ac:dyDescent="0.3">
      <c r="F8846" s="2">
        <v>8841</v>
      </c>
      <c r="G8846" s="12">
        <f ca="1"/>
        <v>8.3313572207956899</v>
      </c>
      <c r="H8846" s="12">
        <f ca="1"/>
        <v>3.6195401240569497E-2</v>
      </c>
    </row>
    <row r="8847" spans="6:8" x14ac:dyDescent="0.3">
      <c r="F8847" s="2">
        <v>8842</v>
      </c>
      <c r="G8847" s="12">
        <f ca="1"/>
        <v>8.3334588002345864</v>
      </c>
      <c r="H8847" s="12">
        <f ca="1"/>
        <v>3.6173130083240752E-2</v>
      </c>
    </row>
    <row r="8848" spans="6:8" x14ac:dyDescent="0.3">
      <c r="F8848" s="2">
        <v>8843</v>
      </c>
      <c r="G8848" s="12">
        <f ca="1"/>
        <v>8.3338105024086531</v>
      </c>
      <c r="H8848" s="12">
        <f ca="1"/>
        <v>3.6169404111997393E-2</v>
      </c>
    </row>
    <row r="8849" spans="6:8" x14ac:dyDescent="0.3">
      <c r="F8849" s="2">
        <v>8844</v>
      </c>
      <c r="G8849" s="12">
        <f ca="1"/>
        <v>8.3392517812979126</v>
      </c>
      <c r="H8849" s="12">
        <f ca="1"/>
        <v>3.6111800144372555E-2</v>
      </c>
    </row>
    <row r="8850" spans="6:8" x14ac:dyDescent="0.3">
      <c r="F8850" s="2">
        <v>8845</v>
      </c>
      <c r="G8850" s="12">
        <f ca="1"/>
        <v>8.3464004897886532</v>
      </c>
      <c r="H8850" s="12">
        <f ca="1"/>
        <v>3.6036239065389233E-2</v>
      </c>
    </row>
    <row r="8851" spans="6:8" x14ac:dyDescent="0.3">
      <c r="F8851" s="2">
        <v>8846</v>
      </c>
      <c r="G8851" s="12">
        <f ca="1"/>
        <v>8.3466721657696255</v>
      </c>
      <c r="H8851" s="12">
        <f ca="1"/>
        <v>3.6033370133936378E-2</v>
      </c>
    </row>
    <row r="8852" spans="6:8" x14ac:dyDescent="0.3">
      <c r="F8852" s="2">
        <v>8847</v>
      </c>
      <c r="G8852" s="12">
        <f ca="1"/>
        <v>8.3500338478492662</v>
      </c>
      <c r="H8852" s="12">
        <f ca="1"/>
        <v>3.5997886439207157E-2</v>
      </c>
    </row>
    <row r="8853" spans="6:8" x14ac:dyDescent="0.3">
      <c r="F8853" s="2">
        <v>8848</v>
      </c>
      <c r="G8853" s="12">
        <f ca="1"/>
        <v>8.3501480350364545</v>
      </c>
      <c r="H8853" s="12">
        <f ca="1"/>
        <v>3.5996681677092211E-2</v>
      </c>
    </row>
    <row r="8854" spans="6:8" x14ac:dyDescent="0.3">
      <c r="F8854" s="2">
        <v>8849</v>
      </c>
      <c r="G8854" s="12">
        <f ca="1"/>
        <v>8.3509193411771889</v>
      </c>
      <c r="H8854" s="12">
        <f ca="1"/>
        <v>3.5988544706488254E-2</v>
      </c>
    </row>
    <row r="8855" spans="6:8" x14ac:dyDescent="0.3">
      <c r="F8855" s="2">
        <v>8850</v>
      </c>
      <c r="G8855" s="12">
        <f ca="1"/>
        <v>8.3553266724438942</v>
      </c>
      <c r="H8855" s="12">
        <f ca="1"/>
        <v>3.5942079159774092E-2</v>
      </c>
    </row>
    <row r="8856" spans="6:8" x14ac:dyDescent="0.3">
      <c r="F8856" s="2">
        <v>8851</v>
      </c>
      <c r="G8856" s="12">
        <f ca="1"/>
        <v>8.3580190662791622</v>
      </c>
      <c r="H8856" s="12">
        <f ca="1"/>
        <v>3.5913718975712688E-2</v>
      </c>
    </row>
    <row r="8857" spans="6:8" x14ac:dyDescent="0.3">
      <c r="F8857" s="2">
        <v>8852</v>
      </c>
      <c r="G8857" s="12">
        <f ca="1"/>
        <v>8.3603033120283001</v>
      </c>
      <c r="H8857" s="12">
        <f ca="1"/>
        <v>3.5889672947359889E-2</v>
      </c>
    </row>
    <row r="8858" spans="6:8" x14ac:dyDescent="0.3">
      <c r="F8858" s="2">
        <v>8853</v>
      </c>
      <c r="G8858" s="12">
        <f ca="1"/>
        <v>8.3662957314845237</v>
      </c>
      <c r="H8858" s="12">
        <f ca="1"/>
        <v>3.5826656546959615E-2</v>
      </c>
    </row>
    <row r="8859" spans="6:8" x14ac:dyDescent="0.3">
      <c r="F8859" s="2">
        <v>8854</v>
      </c>
      <c r="G8859" s="12">
        <f ca="1"/>
        <v>8.367340183307002</v>
      </c>
      <c r="H8859" s="12">
        <f ca="1"/>
        <v>3.5815682730911888E-2</v>
      </c>
    </row>
    <row r="8860" spans="6:8" x14ac:dyDescent="0.3">
      <c r="F8860" s="2">
        <v>8855</v>
      </c>
      <c r="G8860" s="12">
        <f ca="1"/>
        <v>8.3679032747036111</v>
      </c>
      <c r="H8860" s="12">
        <f ca="1"/>
        <v>3.5809767648030282E-2</v>
      </c>
    </row>
    <row r="8861" spans="6:8" x14ac:dyDescent="0.3">
      <c r="F8861" s="2">
        <v>8856</v>
      </c>
      <c r="G8861" s="12">
        <f ca="1"/>
        <v>8.3718763749216585</v>
      </c>
      <c r="H8861" s="12">
        <f ca="1"/>
        <v>3.5768055264761622E-2</v>
      </c>
    </row>
    <row r="8862" spans="6:8" x14ac:dyDescent="0.3">
      <c r="F8862" s="2">
        <v>8857</v>
      </c>
      <c r="G8862" s="12">
        <f ca="1"/>
        <v>8.3799103910628414</v>
      </c>
      <c r="H8862" s="12">
        <f ca="1"/>
        <v>3.5683835234185203E-2</v>
      </c>
    </row>
    <row r="8863" spans="6:8" x14ac:dyDescent="0.3">
      <c r="F8863" s="2">
        <v>8858</v>
      </c>
      <c r="G8863" s="12">
        <f ca="1"/>
        <v>8.3801705994257425</v>
      </c>
      <c r="H8863" s="12">
        <f ca="1"/>
        <v>3.5681110321376053E-2</v>
      </c>
    </row>
    <row r="8864" spans="6:8" x14ac:dyDescent="0.3">
      <c r="F8864" s="2">
        <v>8859</v>
      </c>
      <c r="G8864" s="12">
        <f ca="1"/>
        <v>8.3806895938894037</v>
      </c>
      <c r="H8864" s="12">
        <f ca="1"/>
        <v>3.5675675920497044E-2</v>
      </c>
    </row>
    <row r="8865" spans="6:8" x14ac:dyDescent="0.3">
      <c r="F8865" s="2">
        <v>8860</v>
      </c>
      <c r="G8865" s="12">
        <f ca="1"/>
        <v>8.3834328470635455</v>
      </c>
      <c r="H8865" s="12">
        <f ca="1"/>
        <v>3.5646963008359858E-2</v>
      </c>
    </row>
    <row r="8866" spans="6:8" x14ac:dyDescent="0.3">
      <c r="F8866" s="2">
        <v>8861</v>
      </c>
      <c r="G8866" s="12">
        <f ca="1"/>
        <v>8.386071322627604</v>
      </c>
      <c r="H8866" s="12">
        <f ca="1"/>
        <v>3.5619365406539767E-2</v>
      </c>
    </row>
    <row r="8867" spans="6:8" x14ac:dyDescent="0.3">
      <c r="F8867" s="2">
        <v>8862</v>
      </c>
      <c r="G8867" s="12">
        <f ca="1"/>
        <v>8.3869307450640918</v>
      </c>
      <c r="H8867" s="12">
        <f ca="1"/>
        <v>3.561038006904118E-2</v>
      </c>
    </row>
    <row r="8868" spans="6:8" x14ac:dyDescent="0.3">
      <c r="F8868" s="2">
        <v>8863</v>
      </c>
      <c r="G8868" s="12">
        <f ca="1"/>
        <v>8.3879548815972278</v>
      </c>
      <c r="H8868" s="12">
        <f ca="1"/>
        <v>3.5599675161231525E-2</v>
      </c>
    </row>
    <row r="8869" spans="6:8" x14ac:dyDescent="0.3">
      <c r="F8869" s="2">
        <v>8864</v>
      </c>
      <c r="G8869" s="12">
        <f ca="1"/>
        <v>8.3908266407613468</v>
      </c>
      <c r="H8869" s="12">
        <f ca="1"/>
        <v>3.5569672432305563E-2</v>
      </c>
    </row>
    <row r="8870" spans="6:8" x14ac:dyDescent="0.3">
      <c r="F8870" s="2">
        <v>8865</v>
      </c>
      <c r="G8870" s="12">
        <f ca="1"/>
        <v>8.3926680951818895</v>
      </c>
      <c r="H8870" s="12">
        <f ca="1"/>
        <v>3.5550445201091921E-2</v>
      </c>
    </row>
    <row r="8871" spans="6:8" x14ac:dyDescent="0.3">
      <c r="F8871" s="2">
        <v>8866</v>
      </c>
      <c r="G8871" s="12">
        <f ca="1"/>
        <v>8.3934531660059104</v>
      </c>
      <c r="H8871" s="12">
        <f ca="1"/>
        <v>3.554225072161353E-2</v>
      </c>
    </row>
    <row r="8872" spans="6:8" x14ac:dyDescent="0.3">
      <c r="F8872" s="2">
        <v>8867</v>
      </c>
      <c r="G8872" s="12">
        <f ca="1"/>
        <v>8.3975064285999466</v>
      </c>
      <c r="H8872" s="12">
        <f ca="1"/>
        <v>3.5499968933800863E-2</v>
      </c>
    </row>
    <row r="8873" spans="6:8" x14ac:dyDescent="0.3">
      <c r="F8873" s="2">
        <v>8868</v>
      </c>
      <c r="G8873" s="12">
        <f ca="1"/>
        <v>8.4006036562042947</v>
      </c>
      <c r="H8873" s="12">
        <f ca="1"/>
        <v>3.5467689086901143E-2</v>
      </c>
    </row>
    <row r="8874" spans="6:8" x14ac:dyDescent="0.3">
      <c r="F8874" s="2">
        <v>8869</v>
      </c>
      <c r="G8874" s="12">
        <f ca="1"/>
        <v>8.4030759069603249</v>
      </c>
      <c r="H8874" s="12">
        <f ca="1"/>
        <v>3.5441940894543396E-2</v>
      </c>
    </row>
    <row r="8875" spans="6:8" x14ac:dyDescent="0.3">
      <c r="F8875" s="2">
        <v>8870</v>
      </c>
      <c r="G8875" s="12">
        <f ca="1"/>
        <v>8.4053655829331078</v>
      </c>
      <c r="H8875" s="12">
        <f ca="1"/>
        <v>3.5418108475430476E-2</v>
      </c>
    </row>
    <row r="8876" spans="6:8" x14ac:dyDescent="0.3">
      <c r="F8876" s="2">
        <v>8871</v>
      </c>
      <c r="G8876" s="12">
        <f ca="1"/>
        <v>8.4187716530871057</v>
      </c>
      <c r="H8876" s="12">
        <f ca="1"/>
        <v>3.5278844883736629E-2</v>
      </c>
    </row>
    <row r="8877" spans="6:8" x14ac:dyDescent="0.3">
      <c r="F8877" s="2">
        <v>8872</v>
      </c>
      <c r="G8877" s="12">
        <f ca="1"/>
        <v>8.419127691755687</v>
      </c>
      <c r="H8877" s="12">
        <f ca="1"/>
        <v>3.527515272831469E-2</v>
      </c>
    </row>
    <row r="8878" spans="6:8" x14ac:dyDescent="0.3">
      <c r="F8878" s="2">
        <v>8873</v>
      </c>
      <c r="G8878" s="12">
        <f ca="1"/>
        <v>8.4214947648152538</v>
      </c>
      <c r="H8878" s="12">
        <f ca="1"/>
        <v>3.5250614379385328E-2</v>
      </c>
    </row>
    <row r="8879" spans="6:8" x14ac:dyDescent="0.3">
      <c r="F8879" s="2">
        <v>8874</v>
      </c>
      <c r="G8879" s="12">
        <f ca="1"/>
        <v>8.4218107427586748</v>
      </c>
      <c r="H8879" s="12">
        <f ca="1"/>
        <v>3.5247339890875438E-2</v>
      </c>
    </row>
    <row r="8880" spans="6:8" x14ac:dyDescent="0.3">
      <c r="F8880" s="2">
        <v>8875</v>
      </c>
      <c r="G8880" s="12">
        <f ca="1"/>
        <v>8.42692448057152</v>
      </c>
      <c r="H8880" s="12">
        <f ca="1"/>
        <v>3.5194382368836499E-2</v>
      </c>
    </row>
    <row r="8881" spans="6:8" x14ac:dyDescent="0.3">
      <c r="F8881" s="2">
        <v>8876</v>
      </c>
      <c r="G8881" s="12">
        <f ca="1"/>
        <v>8.4299659964820428</v>
      </c>
      <c r="H8881" s="12">
        <f ca="1"/>
        <v>3.5162917046008171E-2</v>
      </c>
    </row>
    <row r="8882" spans="6:8" x14ac:dyDescent="0.3">
      <c r="F8882" s="2">
        <v>8877</v>
      </c>
      <c r="G8882" s="12">
        <f ca="1"/>
        <v>8.4324509225697462</v>
      </c>
      <c r="H8882" s="12">
        <f ca="1"/>
        <v>3.5137227735828593E-2</v>
      </c>
    </row>
    <row r="8883" spans="6:8" x14ac:dyDescent="0.3">
      <c r="F8883" s="2">
        <v>8878</v>
      </c>
      <c r="G8883" s="12">
        <f ca="1"/>
        <v>8.4324720596919462</v>
      </c>
      <c r="H8883" s="12">
        <f ca="1"/>
        <v>3.5137009288207025E-2</v>
      </c>
    </row>
    <row r="8884" spans="6:8" x14ac:dyDescent="0.3">
      <c r="F8884" s="2">
        <v>8879</v>
      </c>
      <c r="G8884" s="12">
        <f ca="1"/>
        <v>8.4387019297092074</v>
      </c>
      <c r="H8884" s="12">
        <f ca="1"/>
        <v>3.507267575940605E-2</v>
      </c>
    </row>
    <row r="8885" spans="6:8" x14ac:dyDescent="0.3">
      <c r="F8885" s="2">
        <v>8880</v>
      </c>
      <c r="G8885" s="12">
        <f ca="1"/>
        <v>8.4485885426110521</v>
      </c>
      <c r="H8885" s="12">
        <f ca="1"/>
        <v>3.4970788323578042E-2</v>
      </c>
    </row>
    <row r="8886" spans="6:8" x14ac:dyDescent="0.3">
      <c r="F8886" s="2">
        <v>8881</v>
      </c>
      <c r="G8886" s="12">
        <f ca="1"/>
        <v>8.4499002497014288</v>
      </c>
      <c r="H8886" s="12">
        <f ca="1"/>
        <v>3.4957289555267307E-2</v>
      </c>
    </row>
    <row r="8887" spans="6:8" x14ac:dyDescent="0.3">
      <c r="F8887" s="2">
        <v>8882</v>
      </c>
      <c r="G8887" s="12">
        <f ca="1"/>
        <v>8.4499291192026327</v>
      </c>
      <c r="H8887" s="12">
        <f ca="1"/>
        <v>3.4956992509884835E-2</v>
      </c>
    </row>
    <row r="8888" spans="6:8" x14ac:dyDescent="0.3">
      <c r="F8888" s="2">
        <v>8883</v>
      </c>
      <c r="G8888" s="12">
        <f ca="1"/>
        <v>8.4584630072867313</v>
      </c>
      <c r="H8888" s="12">
        <f ca="1"/>
        <v>3.4869280461350308E-2</v>
      </c>
    </row>
    <row r="8889" spans="6:8" x14ac:dyDescent="0.3">
      <c r="F8889" s="2">
        <v>8884</v>
      </c>
      <c r="G8889" s="12">
        <f ca="1"/>
        <v>8.4618134936296663</v>
      </c>
      <c r="H8889" s="12">
        <f ca="1"/>
        <v>3.4834895734230528E-2</v>
      </c>
    </row>
    <row r="8890" spans="6:8" x14ac:dyDescent="0.3">
      <c r="F8890" s="2">
        <v>8885</v>
      </c>
      <c r="G8890" s="12">
        <f ca="1"/>
        <v>8.4618616439233563</v>
      </c>
      <c r="H8890" s="12">
        <f ca="1"/>
        <v>3.4834401799717071E-2</v>
      </c>
    </row>
    <row r="8891" spans="6:8" x14ac:dyDescent="0.3">
      <c r="F8891" s="2">
        <v>8886</v>
      </c>
      <c r="G8891" s="12">
        <f ca="1"/>
        <v>8.4647862737731465</v>
      </c>
      <c r="H8891" s="12">
        <f ca="1"/>
        <v>3.480441172946809E-2</v>
      </c>
    </row>
    <row r="8892" spans="6:8" x14ac:dyDescent="0.3">
      <c r="F8892" s="2">
        <v>8887</v>
      </c>
      <c r="G8892" s="12">
        <f ca="1"/>
        <v>8.4651086535664035</v>
      </c>
      <c r="H8892" s="12">
        <f ca="1"/>
        <v>3.4801107308540975E-2</v>
      </c>
    </row>
    <row r="8893" spans="6:8" x14ac:dyDescent="0.3">
      <c r="F8893" s="2">
        <v>8888</v>
      </c>
      <c r="G8893" s="12">
        <f ca="1"/>
        <v>8.4699241975112258</v>
      </c>
      <c r="H8893" s="12">
        <f ca="1"/>
        <v>3.475177975763586E-2</v>
      </c>
    </row>
    <row r="8894" spans="6:8" x14ac:dyDescent="0.3">
      <c r="F8894" s="2">
        <v>8889</v>
      </c>
      <c r="G8894" s="12">
        <f ca="1"/>
        <v>8.4705369682288243</v>
      </c>
      <c r="H8894" s="12">
        <f ca="1"/>
        <v>3.4745507228262223E-2</v>
      </c>
    </row>
    <row r="8895" spans="6:8" x14ac:dyDescent="0.3">
      <c r="F8895" s="2">
        <v>8890</v>
      </c>
      <c r="G8895" s="12">
        <f ca="1"/>
        <v>8.4712715188520136</v>
      </c>
      <c r="H8895" s="12">
        <f ca="1"/>
        <v>3.4737989405569339E-2</v>
      </c>
    </row>
    <row r="8896" spans="6:8" x14ac:dyDescent="0.3">
      <c r="F8896" s="2">
        <v>8891</v>
      </c>
      <c r="G8896" s="12">
        <f ca="1"/>
        <v>8.4733488246174939</v>
      </c>
      <c r="H8896" s="12">
        <f ca="1"/>
        <v>3.4716736633867762E-2</v>
      </c>
    </row>
    <row r="8897" spans="6:8" x14ac:dyDescent="0.3">
      <c r="F8897" s="2">
        <v>8892</v>
      </c>
      <c r="G8897" s="12">
        <f ca="1"/>
        <v>8.4742791349827975</v>
      </c>
      <c r="H8897" s="12">
        <f ca="1"/>
        <v>3.4707222331050371E-2</v>
      </c>
    </row>
    <row r="8898" spans="6:8" x14ac:dyDescent="0.3">
      <c r="F8898" s="2">
        <v>8893</v>
      </c>
      <c r="G8898" s="12">
        <f ca="1"/>
        <v>8.4772912254283916</v>
      </c>
      <c r="H8898" s="12">
        <f ca="1"/>
        <v>3.4676433058891856E-2</v>
      </c>
    </row>
    <row r="8899" spans="6:8" x14ac:dyDescent="0.3">
      <c r="F8899" s="2">
        <v>8894</v>
      </c>
      <c r="G8899" s="12">
        <f ca="1"/>
        <v>8.4835599696159285</v>
      </c>
      <c r="H8899" s="12">
        <f ca="1"/>
        <v>3.4612430219780339E-2</v>
      </c>
    </row>
    <row r="8900" spans="6:8" x14ac:dyDescent="0.3">
      <c r="F8900" s="2">
        <v>8895</v>
      </c>
      <c r="G8900" s="12">
        <f ca="1"/>
        <v>8.4845070786422543</v>
      </c>
      <c r="H8900" s="12">
        <f ca="1"/>
        <v>3.4602769271562653E-2</v>
      </c>
    </row>
    <row r="8901" spans="6:8" x14ac:dyDescent="0.3">
      <c r="F8901" s="2">
        <v>8896</v>
      </c>
      <c r="G8901" s="12">
        <f ca="1"/>
        <v>8.4855433977848556</v>
      </c>
      <c r="H8901" s="12">
        <f ca="1"/>
        <v>3.4592201008426159E-2</v>
      </c>
    </row>
    <row r="8902" spans="6:8" x14ac:dyDescent="0.3">
      <c r="F8902" s="2">
        <v>8897</v>
      </c>
      <c r="G8902" s="12">
        <f ca="1"/>
        <v>8.4857099142568018</v>
      </c>
      <c r="H8902" s="12">
        <f ca="1"/>
        <v>3.4590503152734056E-2</v>
      </c>
    </row>
    <row r="8903" spans="6:8" x14ac:dyDescent="0.3">
      <c r="F8903" s="2">
        <v>8898</v>
      </c>
      <c r="G8903" s="12">
        <f ca="1"/>
        <v>8.4871282603040967</v>
      </c>
      <c r="H8903" s="12">
        <f ca="1"/>
        <v>3.4576044157385036E-2</v>
      </c>
    </row>
    <row r="8904" spans="6:8" x14ac:dyDescent="0.3">
      <c r="F8904" s="2">
        <v>8899</v>
      </c>
      <c r="G8904" s="12">
        <f ca="1"/>
        <v>8.4873677918334138</v>
      </c>
      <c r="H8904" s="12">
        <f ca="1"/>
        <v>3.4573602825111349E-2</v>
      </c>
    </row>
    <row r="8905" spans="6:8" x14ac:dyDescent="0.3">
      <c r="F8905" s="2">
        <v>8900</v>
      </c>
      <c r="G8905" s="12">
        <f ca="1"/>
        <v>8.4928509521315227</v>
      </c>
      <c r="H8905" s="12">
        <f ca="1"/>
        <v>3.4517758568448804E-2</v>
      </c>
    </row>
    <row r="8906" spans="6:8" x14ac:dyDescent="0.3">
      <c r="F8906" s="2">
        <v>8901</v>
      </c>
      <c r="G8906" s="12">
        <f ca="1"/>
        <v>8.4940847306490728</v>
      </c>
      <c r="H8906" s="12">
        <f ca="1"/>
        <v>3.4505203677871604E-2</v>
      </c>
    </row>
    <row r="8907" spans="6:8" x14ac:dyDescent="0.3">
      <c r="F8907" s="2">
        <v>8902</v>
      </c>
      <c r="G8907" s="12">
        <f ca="1"/>
        <v>8.4994837669481313</v>
      </c>
      <c r="H8907" s="12">
        <f ca="1"/>
        <v>3.4450309708019607E-2</v>
      </c>
    </row>
    <row r="8908" spans="6:8" x14ac:dyDescent="0.3">
      <c r="F8908" s="2">
        <v>8903</v>
      </c>
      <c r="G8908" s="12">
        <f ca="1"/>
        <v>8.5048662655562559</v>
      </c>
      <c r="H8908" s="12">
        <f ca="1"/>
        <v>3.4395659122137212E-2</v>
      </c>
    </row>
    <row r="8909" spans="6:8" x14ac:dyDescent="0.3">
      <c r="F8909" s="2">
        <v>8904</v>
      </c>
      <c r="G8909" s="12">
        <f ca="1"/>
        <v>8.5088187971468212</v>
      </c>
      <c r="H8909" s="12">
        <f ca="1"/>
        <v>3.4355575354856907E-2</v>
      </c>
    </row>
    <row r="8910" spans="6:8" x14ac:dyDescent="0.3">
      <c r="F8910" s="2">
        <v>8905</v>
      </c>
      <c r="G8910" s="12">
        <f ca="1"/>
        <v>8.5094138786449385</v>
      </c>
      <c r="H8910" s="12">
        <f ca="1"/>
        <v>3.4349543966505545E-2</v>
      </c>
    </row>
    <row r="8911" spans="6:8" x14ac:dyDescent="0.3">
      <c r="F8911" s="2">
        <v>8906</v>
      </c>
      <c r="G8911" s="12">
        <f ca="1"/>
        <v>8.5098749658811528</v>
      </c>
      <c r="H8911" s="12">
        <f ca="1"/>
        <v>3.4344871294135312E-2</v>
      </c>
    </row>
    <row r="8912" spans="6:8" x14ac:dyDescent="0.3">
      <c r="F8912" s="2">
        <v>8907</v>
      </c>
      <c r="G8912" s="12">
        <f ca="1"/>
        <v>8.5134719395222191</v>
      </c>
      <c r="H8912" s="12">
        <f ca="1"/>
        <v>3.4308438352279313E-2</v>
      </c>
    </row>
    <row r="8913" spans="6:8" x14ac:dyDescent="0.3">
      <c r="F8913" s="2">
        <v>8908</v>
      </c>
      <c r="G8913" s="12">
        <f ca="1"/>
        <v>8.5220592507804476</v>
      </c>
      <c r="H8913" s="12">
        <f ca="1"/>
        <v>3.422159481306173E-2</v>
      </c>
    </row>
    <row r="8914" spans="6:8" x14ac:dyDescent="0.3">
      <c r="F8914" s="2">
        <v>8909</v>
      </c>
      <c r="G8914" s="12">
        <f ca="1"/>
        <v>8.5263939174198171</v>
      </c>
      <c r="H8914" s="12">
        <f ca="1"/>
        <v>3.4177830746919685E-2</v>
      </c>
    </row>
    <row r="8915" spans="6:8" x14ac:dyDescent="0.3">
      <c r="F8915" s="2">
        <v>8910</v>
      </c>
      <c r="G8915" s="12">
        <f ca="1"/>
        <v>8.5310159906635086</v>
      </c>
      <c r="H8915" s="12">
        <f ca="1"/>
        <v>3.413121844970065E-2</v>
      </c>
    </row>
    <row r="8916" spans="6:8" x14ac:dyDescent="0.3">
      <c r="F8916" s="2">
        <v>8911</v>
      </c>
      <c r="G8916" s="12">
        <f ca="1"/>
        <v>8.5338208579109462</v>
      </c>
      <c r="H8916" s="12">
        <f ca="1"/>
        <v>3.4102959073231985E-2</v>
      </c>
    </row>
    <row r="8917" spans="6:8" x14ac:dyDescent="0.3">
      <c r="F8917" s="2">
        <v>8912</v>
      </c>
      <c r="G8917" s="12">
        <f ca="1"/>
        <v>8.5364942874671925</v>
      </c>
      <c r="H8917" s="12">
        <f ca="1"/>
        <v>3.4076042862054755E-2</v>
      </c>
    </row>
    <row r="8918" spans="6:8" x14ac:dyDescent="0.3">
      <c r="F8918" s="2">
        <v>8913</v>
      </c>
      <c r="G8918" s="12">
        <f ca="1"/>
        <v>8.5443795073184177</v>
      </c>
      <c r="H8918" s="12">
        <f ca="1"/>
        <v>3.3996761576000054E-2</v>
      </c>
    </row>
    <row r="8919" spans="6:8" x14ac:dyDescent="0.3">
      <c r="F8919" s="2">
        <v>8914</v>
      </c>
      <c r="G8919" s="12">
        <f ca="1"/>
        <v>8.5481160377532426</v>
      </c>
      <c r="H8919" s="12">
        <f ca="1"/>
        <v>3.3959248963725062E-2</v>
      </c>
    </row>
    <row r="8920" spans="6:8" x14ac:dyDescent="0.3">
      <c r="F8920" s="2">
        <v>8915</v>
      </c>
      <c r="G8920" s="12">
        <f ca="1"/>
        <v>8.5512555420489065</v>
      </c>
      <c r="H8920" s="12">
        <f ca="1"/>
        <v>3.3927757983042157E-2</v>
      </c>
    </row>
    <row r="8921" spans="6:8" x14ac:dyDescent="0.3">
      <c r="F8921" s="2">
        <v>8916</v>
      </c>
      <c r="G8921" s="12">
        <f ca="1"/>
        <v>8.5576869343500803</v>
      </c>
      <c r="H8921" s="12">
        <f ca="1"/>
        <v>3.3863326849923325E-2</v>
      </c>
    </row>
    <row r="8922" spans="6:8" x14ac:dyDescent="0.3">
      <c r="F8922" s="2">
        <v>8917</v>
      </c>
      <c r="G8922" s="12">
        <f ca="1"/>
        <v>8.562764217573946</v>
      </c>
      <c r="H8922" s="12">
        <f ca="1"/>
        <v>3.3812536741494009E-2</v>
      </c>
    </row>
    <row r="8923" spans="6:8" x14ac:dyDescent="0.3">
      <c r="F8923" s="2">
        <v>8918</v>
      </c>
      <c r="G8923" s="12">
        <f ca="1"/>
        <v>8.5666373918987411</v>
      </c>
      <c r="H8923" s="12">
        <f ca="1"/>
        <v>3.3773836439040632E-2</v>
      </c>
    </row>
    <row r="8924" spans="6:8" x14ac:dyDescent="0.3">
      <c r="F8924" s="2">
        <v>8919</v>
      </c>
      <c r="G8924" s="12">
        <f ca="1"/>
        <v>8.5668113721732624</v>
      </c>
      <c r="H8924" s="12">
        <f ca="1"/>
        <v>3.3772098954548205E-2</v>
      </c>
    </row>
    <row r="8925" spans="6:8" x14ac:dyDescent="0.3">
      <c r="F8925" s="2">
        <v>8920</v>
      </c>
      <c r="G8925" s="12">
        <f ca="1"/>
        <v>8.567071796520441</v>
      </c>
      <c r="H8925" s="12">
        <f ca="1"/>
        <v>3.3769498326710959E-2</v>
      </c>
    </row>
    <row r="8926" spans="6:8" x14ac:dyDescent="0.3">
      <c r="F8926" s="2">
        <v>8921</v>
      </c>
      <c r="G8926" s="12">
        <f ca="1"/>
        <v>8.5731994231418618</v>
      </c>
      <c r="H8926" s="12">
        <f ca="1"/>
        <v>3.3708357475751148E-2</v>
      </c>
    </row>
    <row r="8927" spans="6:8" x14ac:dyDescent="0.3">
      <c r="F8927" s="2">
        <v>8922</v>
      </c>
      <c r="G8927" s="12">
        <f ca="1"/>
        <v>8.5732192493031931</v>
      </c>
      <c r="H8927" s="12">
        <f ca="1"/>
        <v>3.3708159808985491E-2</v>
      </c>
    </row>
    <row r="8928" spans="6:8" x14ac:dyDescent="0.3">
      <c r="F8928" s="2">
        <v>8923</v>
      </c>
      <c r="G8928" s="12">
        <f ca="1"/>
        <v>8.5765236485287488</v>
      </c>
      <c r="H8928" s="12">
        <f ca="1"/>
        <v>3.3675229077070309E-2</v>
      </c>
    </row>
    <row r="8929" spans="6:8" x14ac:dyDescent="0.3">
      <c r="F8929" s="2">
        <v>8924</v>
      </c>
      <c r="G8929" s="12">
        <f ca="1"/>
        <v>8.5795529777007964</v>
      </c>
      <c r="H8929" s="12">
        <f ca="1"/>
        <v>3.3645064271102587E-2</v>
      </c>
    </row>
    <row r="8930" spans="6:8" x14ac:dyDescent="0.3">
      <c r="F8930" s="2">
        <v>8925</v>
      </c>
      <c r="G8930" s="12">
        <f ca="1"/>
        <v>8.5801690784584004</v>
      </c>
      <c r="H8930" s="12">
        <f ca="1"/>
        <v>3.3638932279821322E-2</v>
      </c>
    </row>
    <row r="8931" spans="6:8" x14ac:dyDescent="0.3">
      <c r="F8931" s="2">
        <v>8926</v>
      </c>
      <c r="G8931" s="12">
        <f ca="1"/>
        <v>8.5809723269202394</v>
      </c>
      <c r="H8931" s="12">
        <f ca="1"/>
        <v>3.3630939089769538E-2</v>
      </c>
    </row>
    <row r="8932" spans="6:8" x14ac:dyDescent="0.3">
      <c r="F8932" s="2">
        <v>8927</v>
      </c>
      <c r="G8932" s="12">
        <f ca="1"/>
        <v>8.5849507802720382</v>
      </c>
      <c r="H8932" s="12">
        <f ca="1"/>
        <v>3.3591373607637066E-2</v>
      </c>
    </row>
    <row r="8933" spans="6:8" x14ac:dyDescent="0.3">
      <c r="F8933" s="2">
        <v>8928</v>
      </c>
      <c r="G8933" s="12">
        <f ca="1"/>
        <v>8.5910060962829959</v>
      </c>
      <c r="H8933" s="12">
        <f ca="1"/>
        <v>3.3531231829910489E-2</v>
      </c>
    </row>
    <row r="8934" spans="6:8" x14ac:dyDescent="0.3">
      <c r="F8934" s="2">
        <v>8929</v>
      </c>
      <c r="G8934" s="12">
        <f ca="1"/>
        <v>8.5922264516090809</v>
      </c>
      <c r="H8934" s="12">
        <f ca="1"/>
        <v>3.3519122574854822E-2</v>
      </c>
    </row>
    <row r="8935" spans="6:8" x14ac:dyDescent="0.3">
      <c r="F8935" s="2">
        <v>8930</v>
      </c>
      <c r="G8935" s="12">
        <f ca="1"/>
        <v>8.5928855630331711</v>
      </c>
      <c r="H8935" s="12">
        <f ca="1"/>
        <v>3.351258397954697E-2</v>
      </c>
    </row>
    <row r="8936" spans="6:8" x14ac:dyDescent="0.3">
      <c r="F8936" s="2">
        <v>8931</v>
      </c>
      <c r="G8936" s="12">
        <f ca="1"/>
        <v>8.5943923352017251</v>
      </c>
      <c r="H8936" s="12">
        <f ca="1"/>
        <v>3.3497640504267158E-2</v>
      </c>
    </row>
    <row r="8937" spans="6:8" x14ac:dyDescent="0.3">
      <c r="F8937" s="2">
        <v>8932</v>
      </c>
      <c r="G8937" s="12">
        <f ca="1"/>
        <v>8.5954534917015906</v>
      </c>
      <c r="H8937" s="12">
        <f ca="1"/>
        <v>3.3487119934475937E-2</v>
      </c>
    </row>
    <row r="8938" spans="6:8" x14ac:dyDescent="0.3">
      <c r="F8938" s="2">
        <v>8933</v>
      </c>
      <c r="G8938" s="12">
        <f ca="1"/>
        <v>8.5957106563924874</v>
      </c>
      <c r="H8938" s="12">
        <f ca="1"/>
        <v>3.3484570774302017E-2</v>
      </c>
    </row>
    <row r="8939" spans="6:8" x14ac:dyDescent="0.3">
      <c r="F8939" s="2">
        <v>8934</v>
      </c>
      <c r="G8939" s="12">
        <f ca="1"/>
        <v>8.5965986526787468</v>
      </c>
      <c r="H8939" s="12">
        <f ca="1"/>
        <v>3.3475769762199209E-2</v>
      </c>
    </row>
    <row r="8940" spans="6:8" x14ac:dyDescent="0.3">
      <c r="F8940" s="2">
        <v>8935</v>
      </c>
      <c r="G8940" s="12">
        <f ca="1"/>
        <v>8.5969282933785465</v>
      </c>
      <c r="H8940" s="12">
        <f ca="1"/>
        <v>3.3472503177658958E-2</v>
      </c>
    </row>
    <row r="8941" spans="6:8" x14ac:dyDescent="0.3">
      <c r="F8941" s="2">
        <v>8936</v>
      </c>
      <c r="G8941" s="12">
        <f ca="1"/>
        <v>8.6107105680898925</v>
      </c>
      <c r="H8941" s="12">
        <f ca="1"/>
        <v>3.3336176443192575E-2</v>
      </c>
    </row>
    <row r="8942" spans="6:8" x14ac:dyDescent="0.3">
      <c r="F8942" s="2">
        <v>8937</v>
      </c>
      <c r="G8942" s="12">
        <f ca="1"/>
        <v>8.6127553052826222</v>
      </c>
      <c r="H8942" s="12">
        <f ca="1"/>
        <v>3.3315992445411245E-2</v>
      </c>
    </row>
    <row r="8943" spans="6:8" x14ac:dyDescent="0.3">
      <c r="F8943" s="2">
        <v>8938</v>
      </c>
      <c r="G8943" s="12">
        <f ca="1"/>
        <v>8.6128143556742831</v>
      </c>
      <c r="H8943" s="12">
        <f ca="1"/>
        <v>3.3315409706447752E-2</v>
      </c>
    </row>
    <row r="8944" spans="6:8" x14ac:dyDescent="0.3">
      <c r="F8944" s="2">
        <v>8939</v>
      </c>
      <c r="G8944" s="12">
        <f ca="1"/>
        <v>8.6140458040666203</v>
      </c>
      <c r="H8944" s="12">
        <f ca="1"/>
        <v>3.3303259186991375E-2</v>
      </c>
    </row>
    <row r="8945" spans="6:8" x14ac:dyDescent="0.3">
      <c r="F8945" s="2">
        <v>8940</v>
      </c>
      <c r="G8945" s="12">
        <f ca="1"/>
        <v>8.6151571140917795</v>
      </c>
      <c r="H8945" s="12">
        <f ca="1"/>
        <v>3.3292297384731079E-2</v>
      </c>
    </row>
    <row r="8946" spans="6:8" x14ac:dyDescent="0.3">
      <c r="F8946" s="2">
        <v>8941</v>
      </c>
      <c r="G8946" s="12">
        <f ca="1"/>
        <v>8.6154132301468263</v>
      </c>
      <c r="H8946" s="12">
        <f ca="1"/>
        <v>3.3289771540646607E-2</v>
      </c>
    </row>
    <row r="8947" spans="6:8" x14ac:dyDescent="0.3">
      <c r="F8947" s="2">
        <v>8942</v>
      </c>
      <c r="G8947" s="12">
        <f ca="1"/>
        <v>8.6157024837782465</v>
      </c>
      <c r="H8947" s="12">
        <f ca="1"/>
        <v>3.3286919091930309E-2</v>
      </c>
    </row>
    <row r="8948" spans="6:8" x14ac:dyDescent="0.3">
      <c r="F8948" s="2">
        <v>8943</v>
      </c>
      <c r="G8948" s="12">
        <f ca="1"/>
        <v>8.6166116424574639</v>
      </c>
      <c r="H8948" s="12">
        <f ca="1"/>
        <v>3.327795489832986E-2</v>
      </c>
    </row>
    <row r="8949" spans="6:8" x14ac:dyDescent="0.3">
      <c r="F8949" s="2">
        <v>8944</v>
      </c>
      <c r="G8949" s="12">
        <f ca="1"/>
        <v>8.6214022172191811</v>
      </c>
      <c r="H8949" s="12">
        <f ca="1"/>
        <v>3.3230755319041641E-2</v>
      </c>
    </row>
    <row r="8950" spans="6:8" x14ac:dyDescent="0.3">
      <c r="F8950" s="2">
        <v>8945</v>
      </c>
      <c r="G8950" s="12">
        <f ca="1"/>
        <v>8.6306363138405011</v>
      </c>
      <c r="H8950" s="12">
        <f ca="1"/>
        <v>3.3139940967778371E-2</v>
      </c>
    </row>
    <row r="8951" spans="6:8" x14ac:dyDescent="0.3">
      <c r="F8951" s="2">
        <v>8946</v>
      </c>
      <c r="G8951" s="12">
        <f ca="1"/>
        <v>8.6334295065283406</v>
      </c>
      <c r="H8951" s="12">
        <f ca="1"/>
        <v>3.3112513706237627E-2</v>
      </c>
    </row>
    <row r="8952" spans="6:8" x14ac:dyDescent="0.3">
      <c r="F8952" s="2">
        <v>8947</v>
      </c>
      <c r="G8952" s="12">
        <f ca="1"/>
        <v>8.6349044244643878</v>
      </c>
      <c r="H8952" s="12">
        <f ca="1"/>
        <v>3.3098039041660962E-2</v>
      </c>
    </row>
    <row r="8953" spans="6:8" x14ac:dyDescent="0.3">
      <c r="F8953" s="2">
        <v>8948</v>
      </c>
      <c r="G8953" s="12">
        <f ca="1"/>
        <v>8.6350646698922358</v>
      </c>
      <c r="H8953" s="12">
        <f ca="1"/>
        <v>3.3096466746820458E-2</v>
      </c>
    </row>
    <row r="8954" spans="6:8" x14ac:dyDescent="0.3">
      <c r="F8954" s="2">
        <v>8949</v>
      </c>
      <c r="G8954" s="12">
        <f ca="1"/>
        <v>8.6367780503943763</v>
      </c>
      <c r="H8954" s="12">
        <f ca="1"/>
        <v>3.3079659507548445E-2</v>
      </c>
    </row>
    <row r="8955" spans="6:8" x14ac:dyDescent="0.3">
      <c r="F8955" s="2">
        <v>8950</v>
      </c>
      <c r="G8955" s="12">
        <f ca="1"/>
        <v>8.6373066941075951</v>
      </c>
      <c r="H8955" s="12">
        <f ca="1"/>
        <v>3.3074475339931367E-2</v>
      </c>
    </row>
    <row r="8956" spans="6:8" x14ac:dyDescent="0.3">
      <c r="F8956" s="2">
        <v>8951</v>
      </c>
      <c r="G8956" s="12">
        <f ca="1"/>
        <v>8.6387730952817563</v>
      </c>
      <c r="H8956" s="12">
        <f ca="1"/>
        <v>3.3060098743005806E-2</v>
      </c>
    </row>
    <row r="8957" spans="6:8" x14ac:dyDescent="0.3">
      <c r="F8957" s="2">
        <v>8952</v>
      </c>
      <c r="G8957" s="12">
        <f ca="1"/>
        <v>8.6455024891649579</v>
      </c>
      <c r="H8957" s="12">
        <f ca="1"/>
        <v>3.2994194060184293E-2</v>
      </c>
    </row>
    <row r="8958" spans="6:8" x14ac:dyDescent="0.3">
      <c r="F8958" s="2">
        <v>8953</v>
      </c>
      <c r="G8958" s="12">
        <f ca="1"/>
        <v>8.6473695831574275</v>
      </c>
      <c r="H8958" s="12">
        <f ca="1"/>
        <v>3.2975929022055803E-2</v>
      </c>
    </row>
    <row r="8959" spans="6:8" x14ac:dyDescent="0.3">
      <c r="F8959" s="2">
        <v>8954</v>
      </c>
      <c r="G8959" s="12">
        <f ca="1"/>
        <v>8.6500220921282605</v>
      </c>
      <c r="H8959" s="12">
        <f ca="1"/>
        <v>3.2949995846712966E-2</v>
      </c>
    </row>
    <row r="8960" spans="6:8" x14ac:dyDescent="0.3">
      <c r="F8960" s="2">
        <v>8955</v>
      </c>
      <c r="G8960" s="12">
        <f ca="1"/>
        <v>8.6516456369442984</v>
      </c>
      <c r="H8960" s="12">
        <f ca="1"/>
        <v>3.2934131534490908E-2</v>
      </c>
    </row>
    <row r="8961" spans="6:8" x14ac:dyDescent="0.3">
      <c r="F8961" s="2">
        <v>8956</v>
      </c>
      <c r="G8961" s="12">
        <f ca="1"/>
        <v>8.6569483323421927</v>
      </c>
      <c r="H8961" s="12">
        <f ca="1"/>
        <v>3.288236349045446E-2</v>
      </c>
    </row>
    <row r="8962" spans="6:8" x14ac:dyDescent="0.3">
      <c r="F8962" s="2">
        <v>8957</v>
      </c>
      <c r="G8962" s="12">
        <f ca="1"/>
        <v>8.657912851456123</v>
      </c>
      <c r="H8962" s="12">
        <f ca="1"/>
        <v>3.2872954974421838E-2</v>
      </c>
    </row>
    <row r="8963" spans="6:8" x14ac:dyDescent="0.3">
      <c r="F8963" s="2">
        <v>8958</v>
      </c>
      <c r="G8963" s="12">
        <f ca="1"/>
        <v>8.6617991837741073</v>
      </c>
      <c r="H8963" s="12">
        <f ca="1"/>
        <v>3.2835069254479446E-2</v>
      </c>
    </row>
    <row r="8964" spans="6:8" x14ac:dyDescent="0.3">
      <c r="F8964" s="2">
        <v>8959</v>
      </c>
      <c r="G8964" s="12">
        <f ca="1"/>
        <v>8.662271268196811</v>
      </c>
      <c r="H8964" s="12">
        <f ca="1"/>
        <v>3.2830469778079914E-2</v>
      </c>
    </row>
    <row r="8965" spans="6:8" x14ac:dyDescent="0.3">
      <c r="F8965" s="2">
        <v>8960</v>
      </c>
      <c r="G8965" s="12">
        <f ca="1"/>
        <v>8.6706642323684679</v>
      </c>
      <c r="H8965" s="12">
        <f ca="1"/>
        <v>3.2748792401839637E-2</v>
      </c>
    </row>
    <row r="8966" spans="6:8" x14ac:dyDescent="0.3">
      <c r="F8966" s="2">
        <v>8961</v>
      </c>
      <c r="G8966" s="12">
        <f ca="1"/>
        <v>8.6722003994278225</v>
      </c>
      <c r="H8966" s="12">
        <f ca="1"/>
        <v>3.2733862332665828E-2</v>
      </c>
    </row>
    <row r="8967" spans="6:8" x14ac:dyDescent="0.3">
      <c r="F8967" s="2">
        <v>8962</v>
      </c>
      <c r="G8967" s="12">
        <f ca="1"/>
        <v>8.6736286435261416</v>
      </c>
      <c r="H8967" s="12">
        <f ca="1"/>
        <v>3.271998654468207E-2</v>
      </c>
    </row>
    <row r="8968" spans="6:8" x14ac:dyDescent="0.3">
      <c r="F8968" s="2">
        <v>8963</v>
      </c>
      <c r="G8968" s="12">
        <f ca="1"/>
        <v>8.6745866431100289</v>
      </c>
      <c r="H8968" s="12">
        <f ca="1"/>
        <v>3.2710682213597624E-2</v>
      </c>
    </row>
    <row r="8969" spans="6:8" x14ac:dyDescent="0.3">
      <c r="F8969" s="2">
        <v>8964</v>
      </c>
      <c r="G8969" s="12">
        <f ca="1"/>
        <v>8.6747740327223894</v>
      </c>
      <c r="H8969" s="12">
        <f ca="1"/>
        <v>3.2708862511239001E-2</v>
      </c>
    </row>
    <row r="8970" spans="6:8" x14ac:dyDescent="0.3">
      <c r="F8970" s="2">
        <v>8965</v>
      </c>
      <c r="G8970" s="12">
        <f ca="1"/>
        <v>8.6791436402815982</v>
      </c>
      <c r="H8970" s="12">
        <f ca="1"/>
        <v>3.2666455400943165E-2</v>
      </c>
    </row>
    <row r="8971" spans="6:8" x14ac:dyDescent="0.3">
      <c r="F8971" s="2">
        <v>8966</v>
      </c>
      <c r="G8971" s="12">
        <f ca="1"/>
        <v>8.680444259738735</v>
      </c>
      <c r="H8971" s="12">
        <f ca="1"/>
        <v>3.2653842221054767E-2</v>
      </c>
    </row>
    <row r="8972" spans="6:8" x14ac:dyDescent="0.3">
      <c r="F8972" s="2">
        <v>8967</v>
      </c>
      <c r="G8972" s="12">
        <f ca="1"/>
        <v>8.6852753654489483</v>
      </c>
      <c r="H8972" s="12">
        <f ca="1"/>
        <v>3.2607028552270607E-2</v>
      </c>
    </row>
    <row r="8973" spans="6:8" x14ac:dyDescent="0.3">
      <c r="F8973" s="2">
        <v>8968</v>
      </c>
      <c r="G8973" s="12">
        <f ca="1"/>
        <v>8.6873075087311875</v>
      </c>
      <c r="H8973" s="12">
        <f ca="1"/>
        <v>3.2587354649075508E-2</v>
      </c>
    </row>
    <row r="8974" spans="6:8" x14ac:dyDescent="0.3">
      <c r="F8974" s="2">
        <v>8969</v>
      </c>
      <c r="G8974" s="12">
        <f ca="1"/>
        <v>8.6920628696327906</v>
      </c>
      <c r="H8974" s="12">
        <f ca="1"/>
        <v>3.2541357182056828E-2</v>
      </c>
    </row>
    <row r="8975" spans="6:8" x14ac:dyDescent="0.3">
      <c r="F8975" s="2">
        <v>8970</v>
      </c>
      <c r="G8975" s="12">
        <f ca="1"/>
        <v>8.6929395347859941</v>
      </c>
      <c r="H8975" s="12">
        <f ca="1"/>
        <v>3.2532883660636946E-2</v>
      </c>
    </row>
    <row r="8976" spans="6:8" x14ac:dyDescent="0.3">
      <c r="F8976" s="2">
        <v>8971</v>
      </c>
      <c r="G8976" s="12">
        <f ca="1"/>
        <v>8.6930130677790114</v>
      </c>
      <c r="H8976" s="12">
        <f ca="1"/>
        <v>3.2532173006330642E-2</v>
      </c>
    </row>
    <row r="8977" spans="6:8" x14ac:dyDescent="0.3">
      <c r="F8977" s="2">
        <v>8972</v>
      </c>
      <c r="G8977" s="12">
        <f ca="1"/>
        <v>8.701832804542514</v>
      </c>
      <c r="H8977" s="12">
        <f ca="1"/>
        <v>3.2447034524663257E-2</v>
      </c>
    </row>
    <row r="8978" spans="6:8" x14ac:dyDescent="0.3">
      <c r="F8978" s="2">
        <v>8973</v>
      </c>
      <c r="G8978" s="12">
        <f ca="1"/>
        <v>8.7103745972165036</v>
      </c>
      <c r="H8978" s="12">
        <f ca="1"/>
        <v>3.2364766545014204E-2</v>
      </c>
    </row>
    <row r="8979" spans="6:8" x14ac:dyDescent="0.3">
      <c r="F8979" s="2">
        <v>8974</v>
      </c>
      <c r="G8979" s="12">
        <f ca="1"/>
        <v>8.7127849990120048</v>
      </c>
      <c r="H8979" s="12">
        <f ca="1"/>
        <v>3.2341584747801952E-2</v>
      </c>
    </row>
    <row r="8980" spans="6:8" x14ac:dyDescent="0.3">
      <c r="F8980" s="2">
        <v>8975</v>
      </c>
      <c r="G8980" s="12">
        <f ca="1"/>
        <v>8.7149772440149817</v>
      </c>
      <c r="H8980" s="12">
        <f ca="1"/>
        <v>3.2320513786701706E-2</v>
      </c>
    </row>
    <row r="8981" spans="6:8" x14ac:dyDescent="0.3">
      <c r="F8981" s="2">
        <v>8976</v>
      </c>
      <c r="G8981" s="12">
        <f ca="1"/>
        <v>8.7155574996931904</v>
      </c>
      <c r="H8981" s="12">
        <f ca="1"/>
        <v>3.2314938636749564E-2</v>
      </c>
    </row>
    <row r="8982" spans="6:8" x14ac:dyDescent="0.3">
      <c r="F8982" s="2">
        <v>8977</v>
      </c>
      <c r="G8982" s="12">
        <f ca="1"/>
        <v>8.7166549252143621</v>
      </c>
      <c r="H8982" s="12">
        <f ca="1"/>
        <v>3.2304396794120852E-2</v>
      </c>
    </row>
    <row r="8983" spans="6:8" x14ac:dyDescent="0.3">
      <c r="F8983" s="2">
        <v>8978</v>
      </c>
      <c r="G8983" s="12">
        <f ca="1"/>
        <v>8.7168815135830044</v>
      </c>
      <c r="H8983" s="12">
        <f ca="1"/>
        <v>3.23022205702648E-2</v>
      </c>
    </row>
    <row r="8984" spans="6:8" x14ac:dyDescent="0.3">
      <c r="F8984" s="2">
        <v>8979</v>
      </c>
      <c r="G8984" s="12">
        <f ca="1"/>
        <v>8.7174957969245099</v>
      </c>
      <c r="H8984" s="12">
        <f ca="1"/>
        <v>3.2296321457089869E-2</v>
      </c>
    </row>
    <row r="8985" spans="6:8" x14ac:dyDescent="0.3">
      <c r="F8985" s="2">
        <v>8980</v>
      </c>
      <c r="G8985" s="12">
        <f ca="1"/>
        <v>8.7192777362771068</v>
      </c>
      <c r="H8985" s="12">
        <f ca="1"/>
        <v>3.2279214442939685E-2</v>
      </c>
    </row>
    <row r="8986" spans="6:8" x14ac:dyDescent="0.3">
      <c r="F8986" s="2">
        <v>8981</v>
      </c>
      <c r="G8986" s="12">
        <f ca="1"/>
        <v>8.7219362468654218</v>
      </c>
      <c r="H8986" s="12">
        <f ca="1"/>
        <v>3.225370703504539E-2</v>
      </c>
    </row>
    <row r="8987" spans="6:8" x14ac:dyDescent="0.3">
      <c r="F8987" s="2">
        <v>8982</v>
      </c>
      <c r="G8987" s="12">
        <f ca="1"/>
        <v>8.7294412415233165</v>
      </c>
      <c r="H8987" s="12">
        <f ca="1"/>
        <v>3.2181795562668043E-2</v>
      </c>
    </row>
    <row r="8988" spans="6:8" x14ac:dyDescent="0.3">
      <c r="F8988" s="2">
        <v>8983</v>
      </c>
      <c r="G8988" s="12">
        <f ca="1"/>
        <v>8.7320691237906214</v>
      </c>
      <c r="H8988" s="12">
        <f ca="1"/>
        <v>3.2156649216828044E-2</v>
      </c>
    </row>
    <row r="8989" spans="6:8" x14ac:dyDescent="0.3">
      <c r="F8989" s="2">
        <v>8984</v>
      </c>
      <c r="G8989" s="12">
        <f ca="1"/>
        <v>8.7334464047227804</v>
      </c>
      <c r="H8989" s="12">
        <f ca="1"/>
        <v>3.2143476885616543E-2</v>
      </c>
    </row>
    <row r="8990" spans="6:8" x14ac:dyDescent="0.3">
      <c r="F8990" s="2">
        <v>8985</v>
      </c>
      <c r="G8990" s="12">
        <f ca="1"/>
        <v>8.7342912279784066</v>
      </c>
      <c r="H8990" s="12">
        <f ca="1"/>
        <v>3.2135399348465404E-2</v>
      </c>
    </row>
    <row r="8991" spans="6:8" x14ac:dyDescent="0.3">
      <c r="F8991" s="2">
        <v>8986</v>
      </c>
      <c r="G8991" s="12">
        <f ca="1"/>
        <v>8.741302135395582</v>
      </c>
      <c r="H8991" s="12">
        <f ca="1"/>
        <v>3.206843583316827E-2</v>
      </c>
    </row>
    <row r="8992" spans="6:8" x14ac:dyDescent="0.3">
      <c r="F8992" s="2">
        <v>8987</v>
      </c>
      <c r="G8992" s="12">
        <f ca="1"/>
        <v>8.7414503743221257</v>
      </c>
      <c r="H8992" s="12">
        <f ca="1"/>
        <v>3.2067021288209659E-2</v>
      </c>
    </row>
    <row r="8993" spans="6:8" x14ac:dyDescent="0.3">
      <c r="F8993" s="2">
        <v>8988</v>
      </c>
      <c r="G8993" s="12">
        <f ca="1"/>
        <v>8.748689252265784</v>
      </c>
      <c r="H8993" s="12">
        <f ca="1"/>
        <v>3.199801271071738E-2</v>
      </c>
    </row>
    <row r="8994" spans="6:8" x14ac:dyDescent="0.3">
      <c r="F8994" s="2">
        <v>8989</v>
      </c>
      <c r="G8994" s="12">
        <f ca="1"/>
        <v>8.7493938215813785</v>
      </c>
      <c r="H8994" s="12">
        <f ca="1"/>
        <v>3.1991303046919231E-2</v>
      </c>
    </row>
    <row r="8995" spans="6:8" x14ac:dyDescent="0.3">
      <c r="F8995" s="2">
        <v>8990</v>
      </c>
      <c r="G8995" s="12">
        <f ca="1"/>
        <v>8.7506048542025603</v>
      </c>
      <c r="H8995" s="12">
        <f ca="1"/>
        <v>3.197977320962981E-2</v>
      </c>
    </row>
    <row r="8996" spans="6:8" x14ac:dyDescent="0.3">
      <c r="F8996" s="2">
        <v>8991</v>
      </c>
      <c r="G8996" s="12">
        <f ca="1"/>
        <v>8.7516805131091857</v>
      </c>
      <c r="H8996" s="12">
        <f ca="1"/>
        <v>3.1969535308073324E-2</v>
      </c>
    </row>
    <row r="8997" spans="6:8" x14ac:dyDescent="0.3">
      <c r="F8997" s="2">
        <v>8992</v>
      </c>
      <c r="G8997" s="12">
        <f ca="1"/>
        <v>8.7527881883060967</v>
      </c>
      <c r="H8997" s="12">
        <f ca="1"/>
        <v>3.1958995717490446E-2</v>
      </c>
    </row>
    <row r="8998" spans="6:8" x14ac:dyDescent="0.3">
      <c r="F8998" s="2">
        <v>8993</v>
      </c>
      <c r="G8998" s="12">
        <f ca="1"/>
        <v>8.7563869396855907</v>
      </c>
      <c r="H8998" s="12">
        <f ca="1"/>
        <v>3.1924774652472031E-2</v>
      </c>
    </row>
    <row r="8999" spans="6:8" x14ac:dyDescent="0.3">
      <c r="F8999" s="2">
        <v>8994</v>
      </c>
      <c r="G8999" s="12">
        <f ca="1"/>
        <v>8.7567610401769045</v>
      </c>
      <c r="H8999" s="12">
        <f ca="1"/>
        <v>3.1921219139436054E-2</v>
      </c>
    </row>
    <row r="9000" spans="6:8" x14ac:dyDescent="0.3">
      <c r="F9000" s="2">
        <v>8995</v>
      </c>
      <c r="G9000" s="12">
        <f ca="1"/>
        <v>8.763984035239563</v>
      </c>
      <c r="H9000" s="12">
        <f ca="1"/>
        <v>3.1852639399119524E-2</v>
      </c>
    </row>
    <row r="9001" spans="6:8" x14ac:dyDescent="0.3">
      <c r="F9001" s="2">
        <v>8996</v>
      </c>
      <c r="G9001" s="12">
        <f ca="1"/>
        <v>8.7641527885327459</v>
      </c>
      <c r="H9001" s="12">
        <f ca="1"/>
        <v>3.1851038710681512E-2</v>
      </c>
    </row>
    <row r="9002" spans="6:8" x14ac:dyDescent="0.3">
      <c r="F9002" s="2">
        <v>8997</v>
      </c>
      <c r="G9002" s="12">
        <f ca="1"/>
        <v>8.7702992352121658</v>
      </c>
      <c r="H9002" s="12">
        <f ca="1"/>
        <v>3.1792785970255283E-2</v>
      </c>
    </row>
    <row r="9003" spans="6:8" x14ac:dyDescent="0.3">
      <c r="F9003" s="2">
        <v>8998</v>
      </c>
      <c r="G9003" s="12">
        <f ca="1"/>
        <v>8.7721768108978484</v>
      </c>
      <c r="H9003" s="12">
        <f ca="1"/>
        <v>3.1775010172604069E-2</v>
      </c>
    </row>
    <row r="9004" spans="6:8" x14ac:dyDescent="0.3">
      <c r="F9004" s="2">
        <v>8999</v>
      </c>
      <c r="G9004" s="12">
        <f ca="1"/>
        <v>8.776725267222222</v>
      </c>
      <c r="H9004" s="12">
        <f ca="1"/>
        <v>3.1731984597894627E-2</v>
      </c>
    </row>
    <row r="9005" spans="6:8" x14ac:dyDescent="0.3">
      <c r="F9005" s="2">
        <v>9000</v>
      </c>
      <c r="G9005" s="12">
        <f ca="1"/>
        <v>8.780113275661904</v>
      </c>
      <c r="H9005" s="12">
        <f ca="1"/>
        <v>3.169996976819818E-2</v>
      </c>
    </row>
    <row r="9006" spans="6:8" x14ac:dyDescent="0.3">
      <c r="F9006" s="2">
        <v>9001</v>
      </c>
      <c r="G9006" s="12">
        <f ca="1"/>
        <v>8.7847622152747693</v>
      </c>
      <c r="H9006" s="12">
        <f ca="1"/>
        <v>3.1656086526238775E-2</v>
      </c>
    </row>
    <row r="9007" spans="6:8" x14ac:dyDescent="0.3">
      <c r="F9007" s="2">
        <v>9002</v>
      </c>
      <c r="G9007" s="12">
        <f ca="1"/>
        <v>8.7867361084727182</v>
      </c>
      <c r="H9007" s="12">
        <f ca="1"/>
        <v>3.1637470472225024E-2</v>
      </c>
    </row>
    <row r="9008" spans="6:8" x14ac:dyDescent="0.3">
      <c r="F9008" s="2">
        <v>9003</v>
      </c>
      <c r="G9008" s="12">
        <f ca="1"/>
        <v>8.7873343950053737</v>
      </c>
      <c r="H9008" s="12">
        <f ca="1"/>
        <v>3.1631829872694889E-2</v>
      </c>
    </row>
    <row r="9009" spans="6:8" x14ac:dyDescent="0.3">
      <c r="F9009" s="2">
        <v>9004</v>
      </c>
      <c r="G9009" s="12">
        <f ca="1"/>
        <v>8.7895781741414254</v>
      </c>
      <c r="H9009" s="12">
        <f ca="1"/>
        <v>3.1610683656744416E-2</v>
      </c>
    </row>
    <row r="9010" spans="6:8" x14ac:dyDescent="0.3">
      <c r="F9010" s="2">
        <v>9005</v>
      </c>
      <c r="G9010" s="12">
        <f ca="1"/>
        <v>8.7928128132557273</v>
      </c>
      <c r="H9010" s="12">
        <f ca="1"/>
        <v>3.1580221322316401E-2</v>
      </c>
    </row>
    <row r="9011" spans="6:8" x14ac:dyDescent="0.3">
      <c r="F9011" s="2">
        <v>9006</v>
      </c>
      <c r="G9011" s="12">
        <f ca="1"/>
        <v>8.7937148404195895</v>
      </c>
      <c r="H9011" s="12">
        <f ca="1"/>
        <v>3.1571731103604075E-2</v>
      </c>
    </row>
    <row r="9012" spans="6:8" x14ac:dyDescent="0.3">
      <c r="F9012" s="2">
        <v>9007</v>
      </c>
      <c r="G9012" s="12">
        <f ca="1"/>
        <v>8.8002344704343578</v>
      </c>
      <c r="H9012" s="12">
        <f ca="1"/>
        <v>3.1510426236047613E-2</v>
      </c>
    </row>
    <row r="9013" spans="6:8" x14ac:dyDescent="0.3">
      <c r="F9013" s="2">
        <v>9008</v>
      </c>
      <c r="G9013" s="12">
        <f ca="1"/>
        <v>8.8103142755654567</v>
      </c>
      <c r="H9013" s="12">
        <f ca="1"/>
        <v>3.1415853085996322E-2</v>
      </c>
    </row>
    <row r="9014" spans="6:8" x14ac:dyDescent="0.3">
      <c r="F9014" s="2">
        <v>9009</v>
      </c>
      <c r="G9014" s="12">
        <f ca="1"/>
        <v>8.8119833591150929</v>
      </c>
      <c r="H9014" s="12">
        <f ca="1"/>
        <v>3.1400217423296295E-2</v>
      </c>
    </row>
    <row r="9015" spans="6:8" x14ac:dyDescent="0.3">
      <c r="F9015" s="2">
        <v>9010</v>
      </c>
      <c r="G9015" s="12">
        <f ca="1"/>
        <v>8.8120524794184121</v>
      </c>
      <c r="H9015" s="12">
        <f ca="1"/>
        <v>3.139957006668511E-2</v>
      </c>
    </row>
    <row r="9016" spans="6:8" x14ac:dyDescent="0.3">
      <c r="F9016" s="2">
        <v>9011</v>
      </c>
      <c r="G9016" s="12">
        <f ca="1"/>
        <v>8.8184679247489868</v>
      </c>
      <c r="H9016" s="12">
        <f ca="1"/>
        <v>3.1339536981205507E-2</v>
      </c>
    </row>
    <row r="9017" spans="6:8" x14ac:dyDescent="0.3">
      <c r="F9017" s="2">
        <v>9012</v>
      </c>
      <c r="G9017" s="12">
        <f ca="1"/>
        <v>8.8200621744326515</v>
      </c>
      <c r="H9017" s="12">
        <f ca="1"/>
        <v>3.13246345248143E-2</v>
      </c>
    </row>
    <row r="9018" spans="6:8" x14ac:dyDescent="0.3">
      <c r="F9018" s="2">
        <v>9013</v>
      </c>
      <c r="G9018" s="12">
        <f ca="1"/>
        <v>8.8236448952202089</v>
      </c>
      <c r="H9018" s="12">
        <f ca="1"/>
        <v>3.1291167618168254E-2</v>
      </c>
    </row>
    <row r="9019" spans="6:8" x14ac:dyDescent="0.3">
      <c r="F9019" s="2">
        <v>9014</v>
      </c>
      <c r="G9019" s="12">
        <f ca="1"/>
        <v>8.8239450613824744</v>
      </c>
      <c r="H9019" s="12">
        <f ca="1"/>
        <v>3.1288365153951225E-2</v>
      </c>
    </row>
    <row r="9020" spans="6:8" x14ac:dyDescent="0.3">
      <c r="F9020" s="2">
        <v>9015</v>
      </c>
      <c r="G9020" s="12">
        <f ca="1"/>
        <v>8.8240119489243831</v>
      </c>
      <c r="H9020" s="12">
        <f ca="1"/>
        <v>3.1287740697182091E-2</v>
      </c>
    </row>
    <row r="9021" spans="6:8" x14ac:dyDescent="0.3">
      <c r="F9021" s="2">
        <v>9016</v>
      </c>
      <c r="G9021" s="12">
        <f ca="1"/>
        <v>8.8247799387823171</v>
      </c>
      <c r="H9021" s="12">
        <f ca="1"/>
        <v>3.1280571601096971E-2</v>
      </c>
    </row>
    <row r="9022" spans="6:8" x14ac:dyDescent="0.3">
      <c r="F9022" s="2">
        <v>9017</v>
      </c>
      <c r="G9022" s="12">
        <f ca="1"/>
        <v>8.8251172705147685</v>
      </c>
      <c r="H9022" s="12">
        <f ca="1"/>
        <v>3.1277423111507434E-2</v>
      </c>
    </row>
    <row r="9023" spans="6:8" x14ac:dyDescent="0.3">
      <c r="F9023" s="2">
        <v>9018</v>
      </c>
      <c r="G9023" s="12">
        <f ca="1"/>
        <v>8.82787747857288</v>
      </c>
      <c r="H9023" s="12">
        <f ca="1"/>
        <v>3.1251671291209475E-2</v>
      </c>
    </row>
    <row r="9024" spans="6:8" x14ac:dyDescent="0.3">
      <c r="F9024" s="2">
        <v>9019</v>
      </c>
      <c r="G9024" s="12">
        <f ca="1"/>
        <v>8.8282595634324537</v>
      </c>
      <c r="H9024" s="12">
        <f ca="1"/>
        <v>3.1248108057054004E-2</v>
      </c>
    </row>
    <row r="9025" spans="6:8" x14ac:dyDescent="0.3">
      <c r="F9025" s="2">
        <v>9020</v>
      </c>
      <c r="G9025" s="12">
        <f ca="1"/>
        <v>8.8308348616312458</v>
      </c>
      <c r="H9025" s="12">
        <f ca="1"/>
        <v>3.1224100877312571E-2</v>
      </c>
    </row>
    <row r="9026" spans="6:8" x14ac:dyDescent="0.3">
      <c r="F9026" s="2">
        <v>9021</v>
      </c>
      <c r="G9026" s="12">
        <f ca="1"/>
        <v>8.8341853082423487</v>
      </c>
      <c r="H9026" s="12">
        <f ca="1"/>
        <v>3.1192892314618859E-2</v>
      </c>
    </row>
    <row r="9027" spans="6:8" x14ac:dyDescent="0.3">
      <c r="F9027" s="2">
        <v>9022</v>
      </c>
      <c r="G9027" s="12">
        <f ca="1"/>
        <v>8.8367209533672693</v>
      </c>
      <c r="H9027" s="12">
        <f ca="1"/>
        <v>3.1169291925898245E-2</v>
      </c>
    </row>
    <row r="9028" spans="6:8" x14ac:dyDescent="0.3">
      <c r="F9028" s="2">
        <v>9023</v>
      </c>
      <c r="G9028" s="12">
        <f ca="1"/>
        <v>8.8392389631936226</v>
      </c>
      <c r="H9028" s="12">
        <f ca="1"/>
        <v>3.1145871446793056E-2</v>
      </c>
    </row>
    <row r="9029" spans="6:8" x14ac:dyDescent="0.3">
      <c r="F9029" s="2">
        <v>9024</v>
      </c>
      <c r="G9029" s="12">
        <f ca="1"/>
        <v>8.8398786042948441</v>
      </c>
      <c r="H9029" s="12">
        <f ca="1"/>
        <v>3.1139924527899938E-2</v>
      </c>
    </row>
    <row r="9030" spans="6:8" x14ac:dyDescent="0.3">
      <c r="F9030" s="2">
        <v>9025</v>
      </c>
      <c r="G9030" s="12">
        <f ca="1"/>
        <v>8.8566644341119023</v>
      </c>
      <c r="H9030" s="12">
        <f ca="1"/>
        <v>3.0984224069691847E-2</v>
      </c>
    </row>
    <row r="9031" spans="6:8" x14ac:dyDescent="0.3">
      <c r="F9031" s="2">
        <v>9026</v>
      </c>
      <c r="G9031" s="12">
        <f ca="1"/>
        <v>8.8601026039368751</v>
      </c>
      <c r="H9031" s="12">
        <f ca="1"/>
        <v>3.0952418573701741E-2</v>
      </c>
    </row>
    <row r="9032" spans="6:8" x14ac:dyDescent="0.3">
      <c r="F9032" s="2">
        <v>9027</v>
      </c>
      <c r="G9032" s="12">
        <f ca="1"/>
        <v>8.8639204012274782</v>
      </c>
      <c r="H9032" s="12">
        <f ca="1"/>
        <v>3.0917135460485849E-2</v>
      </c>
    </row>
    <row r="9033" spans="6:8" x14ac:dyDescent="0.3">
      <c r="F9033" s="2">
        <v>9028</v>
      </c>
      <c r="G9033" s="12">
        <f ca="1"/>
        <v>8.8669269814893923</v>
      </c>
      <c r="H9033" s="12">
        <f ca="1"/>
        <v>3.0889374729942298E-2</v>
      </c>
    </row>
    <row r="9034" spans="6:8" x14ac:dyDescent="0.3">
      <c r="F9034" s="2">
        <v>9029</v>
      </c>
      <c r="G9034" s="12">
        <f ca="1"/>
        <v>8.8674739995541323</v>
      </c>
      <c r="H9034" s="12">
        <f ca="1"/>
        <v>3.0884326332735367E-2</v>
      </c>
    </row>
    <row r="9035" spans="6:8" x14ac:dyDescent="0.3">
      <c r="F9035" s="2">
        <v>9030</v>
      </c>
      <c r="G9035" s="12">
        <f ca="1"/>
        <v>8.8688803560932925</v>
      </c>
      <c r="H9035" s="12">
        <f ca="1"/>
        <v>3.0871350539813307E-2</v>
      </c>
    </row>
    <row r="9036" spans="6:8" x14ac:dyDescent="0.3">
      <c r="F9036" s="2">
        <v>9031</v>
      </c>
      <c r="G9036" s="12">
        <f ca="1"/>
        <v>8.8698723518572606</v>
      </c>
      <c r="H9036" s="12">
        <f ca="1"/>
        <v>3.0862200793345444E-2</v>
      </c>
    </row>
    <row r="9037" spans="6:8" x14ac:dyDescent="0.3">
      <c r="F9037" s="2">
        <v>9032</v>
      </c>
      <c r="G9037" s="12">
        <f ca="1"/>
        <v>8.8728101239248467</v>
      </c>
      <c r="H9037" s="12">
        <f ca="1"/>
        <v>3.0835118266588489E-2</v>
      </c>
    </row>
    <row r="9038" spans="6:8" x14ac:dyDescent="0.3">
      <c r="F9038" s="2">
        <v>9033</v>
      </c>
      <c r="G9038" s="12">
        <f ca="1"/>
        <v>8.8733514993802629</v>
      </c>
      <c r="H9038" s="12">
        <f ca="1"/>
        <v>3.0830129793921145E-2</v>
      </c>
    </row>
    <row r="9039" spans="6:8" x14ac:dyDescent="0.3">
      <c r="F9039" s="2">
        <v>9034</v>
      </c>
      <c r="G9039" s="12">
        <f ca="1"/>
        <v>8.8779316416794423</v>
      </c>
      <c r="H9039" s="12">
        <f ca="1"/>
        <v>3.0787955236514793E-2</v>
      </c>
    </row>
    <row r="9040" spans="6:8" x14ac:dyDescent="0.3">
      <c r="F9040" s="2">
        <v>9035</v>
      </c>
      <c r="G9040" s="12">
        <f ca="1"/>
        <v>8.8822713511580282</v>
      </c>
      <c r="H9040" s="12">
        <f ca="1"/>
        <v>3.0748042279757019E-2</v>
      </c>
    </row>
    <row r="9041" spans="6:8" x14ac:dyDescent="0.3">
      <c r="F9041" s="2">
        <v>9036</v>
      </c>
      <c r="G9041" s="12">
        <f ca="1"/>
        <v>8.8841658780995516</v>
      </c>
      <c r="H9041" s="12">
        <f ca="1"/>
        <v>3.0730632566826017E-2</v>
      </c>
    </row>
    <row r="9042" spans="6:8" x14ac:dyDescent="0.3">
      <c r="F9042" s="2">
        <v>9037</v>
      </c>
      <c r="G9042" s="12">
        <f ca="1"/>
        <v>8.8851833868334253</v>
      </c>
      <c r="H9042" s="12">
        <f ca="1"/>
        <v>3.0721285837977719E-2</v>
      </c>
    </row>
    <row r="9043" spans="6:8" x14ac:dyDescent="0.3">
      <c r="F9043" s="2">
        <v>9038</v>
      </c>
      <c r="G9043" s="12">
        <f ca="1"/>
        <v>8.8923969883824761</v>
      </c>
      <c r="H9043" s="12">
        <f ca="1"/>
        <v>3.065509544883015E-2</v>
      </c>
    </row>
    <row r="9044" spans="6:8" x14ac:dyDescent="0.3">
      <c r="F9044" s="2">
        <v>9039</v>
      </c>
      <c r="G9044" s="12">
        <f ca="1"/>
        <v>8.8941423393596324</v>
      </c>
      <c r="H9044" s="12">
        <f ca="1"/>
        <v>3.063909971417153E-2</v>
      </c>
    </row>
    <row r="9045" spans="6:8" x14ac:dyDescent="0.3">
      <c r="F9045" s="2">
        <v>9040</v>
      </c>
      <c r="G9045" s="12">
        <f ca="1"/>
        <v>8.8942148303744446</v>
      </c>
      <c r="H9045" s="12">
        <f ca="1"/>
        <v>3.0638435512777552E-2</v>
      </c>
    </row>
    <row r="9046" spans="6:8" x14ac:dyDescent="0.3">
      <c r="F9046" s="2">
        <v>9041</v>
      </c>
      <c r="G9046" s="12">
        <f ca="1"/>
        <v>8.900050414252636</v>
      </c>
      <c r="H9046" s="12">
        <f ca="1"/>
        <v>3.0585009104420819E-2</v>
      </c>
    </row>
    <row r="9047" spans="6:8" x14ac:dyDescent="0.3">
      <c r="F9047" s="2">
        <v>9042</v>
      </c>
      <c r="G9047" s="12">
        <f ca="1"/>
        <v>8.9002832159484004</v>
      </c>
      <c r="H9047" s="12">
        <f ca="1"/>
        <v>3.0582879473403317E-2</v>
      </c>
    </row>
    <row r="9048" spans="6:8" x14ac:dyDescent="0.3">
      <c r="F9048" s="2">
        <v>9043</v>
      </c>
      <c r="G9048" s="12">
        <f ca="1"/>
        <v>8.9019322974894735</v>
      </c>
      <c r="H9048" s="12">
        <f ca="1"/>
        <v>3.0567797758197179E-2</v>
      </c>
    </row>
    <row r="9049" spans="6:8" x14ac:dyDescent="0.3">
      <c r="F9049" s="2">
        <v>9044</v>
      </c>
      <c r="G9049" s="12">
        <f ca="1"/>
        <v>8.9028953488307696</v>
      </c>
      <c r="H9049" s="12">
        <f ca="1"/>
        <v>3.0558993234487946E-2</v>
      </c>
    </row>
    <row r="9050" spans="6:8" x14ac:dyDescent="0.3">
      <c r="F9050" s="2">
        <v>9045</v>
      </c>
      <c r="G9050" s="12">
        <f ca="1"/>
        <v>8.9040645963189355</v>
      </c>
      <c r="H9050" s="12">
        <f ca="1"/>
        <v>3.0548306657121205E-2</v>
      </c>
    </row>
    <row r="9051" spans="6:8" x14ac:dyDescent="0.3">
      <c r="F9051" s="2">
        <v>9046</v>
      </c>
      <c r="G9051" s="12">
        <f ca="1"/>
        <v>8.9048483107202294</v>
      </c>
      <c r="H9051" s="12">
        <f ca="1"/>
        <v>3.0541145615243702E-2</v>
      </c>
    </row>
    <row r="9052" spans="6:8" x14ac:dyDescent="0.3">
      <c r="F9052" s="2">
        <v>9047</v>
      </c>
      <c r="G9052" s="12">
        <f ca="1"/>
        <v>8.905550016656111</v>
      </c>
      <c r="H9052" s="12">
        <f ca="1"/>
        <v>3.0534735188066618E-2</v>
      </c>
    </row>
    <row r="9053" spans="6:8" x14ac:dyDescent="0.3">
      <c r="F9053" s="2">
        <v>9048</v>
      </c>
      <c r="G9053" s="12">
        <f ca="1"/>
        <v>8.9137082166247623</v>
      </c>
      <c r="H9053" s="12">
        <f ca="1"/>
        <v>3.0460294607688804E-2</v>
      </c>
    </row>
    <row r="9054" spans="6:8" x14ac:dyDescent="0.3">
      <c r="F9054" s="2">
        <v>9049</v>
      </c>
      <c r="G9054" s="12">
        <f ca="1"/>
        <v>8.9145143693350803</v>
      </c>
      <c r="H9054" s="12">
        <f ca="1"/>
        <v>3.045294761062068E-2</v>
      </c>
    </row>
    <row r="9055" spans="6:8" x14ac:dyDescent="0.3">
      <c r="F9055" s="2">
        <v>9050</v>
      </c>
      <c r="G9055" s="12">
        <f ca="1"/>
        <v>8.9210676211978637</v>
      </c>
      <c r="H9055" s="12">
        <f ca="1"/>
        <v>3.0393282554549518E-2</v>
      </c>
    </row>
    <row r="9056" spans="6:8" x14ac:dyDescent="0.3">
      <c r="F9056" s="2">
        <v>9051</v>
      </c>
      <c r="G9056" s="12">
        <f ca="1"/>
        <v>8.9213628063631045</v>
      </c>
      <c r="H9056" s="12">
        <f ca="1"/>
        <v>3.0390597470021558E-2</v>
      </c>
    </row>
    <row r="9057" spans="6:8" x14ac:dyDescent="0.3">
      <c r="F9057" s="2">
        <v>9052</v>
      </c>
      <c r="G9057" s="12">
        <f ca="1"/>
        <v>8.9256522733924406</v>
      </c>
      <c r="H9057" s="12">
        <f ca="1"/>
        <v>3.0351603351423062E-2</v>
      </c>
    </row>
    <row r="9058" spans="6:8" x14ac:dyDescent="0.3">
      <c r="F9058" s="2">
        <v>9053</v>
      </c>
      <c r="G9058" s="12">
        <f ca="1"/>
        <v>8.9378718611713204</v>
      </c>
      <c r="H9058" s="12">
        <f ca="1"/>
        <v>3.0240765519558611E-2</v>
      </c>
    </row>
    <row r="9059" spans="6:8" x14ac:dyDescent="0.3">
      <c r="F9059" s="2">
        <v>9054</v>
      </c>
      <c r="G9059" s="12">
        <f ca="1"/>
        <v>8.9446815426230586</v>
      </c>
      <c r="H9059" s="12">
        <f ca="1"/>
        <v>3.017915632762173E-2</v>
      </c>
    </row>
    <row r="9060" spans="6:8" x14ac:dyDescent="0.3">
      <c r="F9060" s="2">
        <v>9055</v>
      </c>
      <c r="G9060" s="12">
        <f ca="1"/>
        <v>8.9456959346045153</v>
      </c>
      <c r="H9060" s="12">
        <f ca="1"/>
        <v>3.0169988494835938E-2</v>
      </c>
    </row>
    <row r="9061" spans="6:8" x14ac:dyDescent="0.3">
      <c r="F9061" s="2">
        <v>9056</v>
      </c>
      <c r="G9061" s="12">
        <f ca="1"/>
        <v>8.947100475378825</v>
      </c>
      <c r="H9061" s="12">
        <f ca="1"/>
        <v>3.015729872766908E-2</v>
      </c>
    </row>
    <row r="9062" spans="6:8" x14ac:dyDescent="0.3">
      <c r="F9062" s="2">
        <v>9057</v>
      </c>
      <c r="G9062" s="12">
        <f ca="1"/>
        <v>8.9542928226699718</v>
      </c>
      <c r="H9062" s="12">
        <f ca="1"/>
        <v>3.0092392451451049E-2</v>
      </c>
    </row>
    <row r="9063" spans="6:8" x14ac:dyDescent="0.3">
      <c r="F9063" s="2">
        <v>9058</v>
      </c>
      <c r="G9063" s="12">
        <f ca="1"/>
        <v>8.9555622559854182</v>
      </c>
      <c r="H9063" s="12">
        <f ca="1"/>
        <v>3.0080949704640564E-2</v>
      </c>
    </row>
    <row r="9064" spans="6:8" x14ac:dyDescent="0.3">
      <c r="F9064" s="2">
        <v>9059</v>
      </c>
      <c r="G9064" s="12">
        <f ca="1"/>
        <v>8.9607532397417486</v>
      </c>
      <c r="H9064" s="12">
        <f ca="1"/>
        <v>3.003419863458074E-2</v>
      </c>
    </row>
    <row r="9065" spans="6:8" x14ac:dyDescent="0.3">
      <c r="F9065" s="2">
        <v>9060</v>
      </c>
      <c r="G9065" s="12">
        <f ca="1"/>
        <v>8.9616040351197395</v>
      </c>
      <c r="H9065" s="12">
        <f ca="1"/>
        <v>3.0026542441624081E-2</v>
      </c>
    </row>
    <row r="9066" spans="6:8" x14ac:dyDescent="0.3">
      <c r="F9066" s="2">
        <v>9061</v>
      </c>
      <c r="G9066" s="12">
        <f ca="1"/>
        <v>8.9628007538418046</v>
      </c>
      <c r="H9066" s="12">
        <f ca="1"/>
        <v>3.0015776307094198E-2</v>
      </c>
    </row>
    <row r="9067" spans="6:8" x14ac:dyDescent="0.3">
      <c r="F9067" s="2">
        <v>9062</v>
      </c>
      <c r="G9067" s="12">
        <f ca="1"/>
        <v>8.9681305766893349</v>
      </c>
      <c r="H9067" s="12">
        <f ca="1"/>
        <v>2.9967869434343285E-2</v>
      </c>
    </row>
    <row r="9068" spans="6:8" x14ac:dyDescent="0.3">
      <c r="F9068" s="2">
        <v>9063</v>
      </c>
      <c r="G9068" s="12">
        <f ca="1"/>
        <v>8.9682652811602619</v>
      </c>
      <c r="H9068" s="12">
        <f ca="1"/>
        <v>2.9966659542585129E-2</v>
      </c>
    </row>
    <row r="9069" spans="6:8" x14ac:dyDescent="0.3">
      <c r="F9069" s="2">
        <v>9064</v>
      </c>
      <c r="G9069" s="12">
        <f ca="1"/>
        <v>8.9684001117028007</v>
      </c>
      <c r="H9069" s="12">
        <f ca="1"/>
        <v>2.9965448562563734E-2</v>
      </c>
    </row>
    <row r="9070" spans="6:8" x14ac:dyDescent="0.3">
      <c r="F9070" s="2">
        <v>9065</v>
      </c>
      <c r="G9070" s="12">
        <f ca="1"/>
        <v>8.9731533615960544</v>
      </c>
      <c r="H9070" s="12">
        <f ca="1"/>
        <v>2.9922785446087181E-2</v>
      </c>
    </row>
    <row r="9071" spans="6:8" x14ac:dyDescent="0.3">
      <c r="F9071" s="2">
        <v>9066</v>
      </c>
      <c r="G9071" s="12">
        <f ca="1"/>
        <v>8.974415469964427</v>
      </c>
      <c r="H9071" s="12">
        <f ca="1"/>
        <v>2.99114665118091E-2</v>
      </c>
    </row>
    <row r="9072" spans="6:8" x14ac:dyDescent="0.3">
      <c r="F9072" s="2">
        <v>9067</v>
      </c>
      <c r="G9072" s="12">
        <f ca="1"/>
        <v>8.9768971481005551</v>
      </c>
      <c r="H9072" s="12">
        <f ca="1"/>
        <v>2.9889221400349199E-2</v>
      </c>
    </row>
    <row r="9073" spans="6:8" x14ac:dyDescent="0.3">
      <c r="F9073" s="2">
        <v>9068</v>
      </c>
      <c r="G9073" s="12">
        <f ca="1"/>
        <v>8.9780707646689617</v>
      </c>
      <c r="H9073" s="12">
        <f ca="1"/>
        <v>2.9878706606802075E-2</v>
      </c>
    </row>
    <row r="9074" spans="6:8" x14ac:dyDescent="0.3">
      <c r="F9074" s="2">
        <v>9069</v>
      </c>
      <c r="G9074" s="12">
        <f ca="1"/>
        <v>8.9805073805782669</v>
      </c>
      <c r="H9074" s="12">
        <f ca="1"/>
        <v>2.9856886865643268E-2</v>
      </c>
    </row>
    <row r="9075" spans="6:8" x14ac:dyDescent="0.3">
      <c r="F9075" s="2">
        <v>9070</v>
      </c>
      <c r="G9075" s="12">
        <f ca="1"/>
        <v>8.9829907625169874</v>
      </c>
      <c r="H9075" s="12">
        <f ca="1"/>
        <v>2.9834663130161442E-2</v>
      </c>
    </row>
    <row r="9076" spans="6:8" x14ac:dyDescent="0.3">
      <c r="F9076" s="2">
        <v>9071</v>
      </c>
      <c r="G9076" s="12">
        <f ca="1"/>
        <v>8.9841413935138004</v>
      </c>
      <c r="H9076" s="12">
        <f ca="1"/>
        <v>2.9824371216954949E-2</v>
      </c>
    </row>
    <row r="9077" spans="6:8" x14ac:dyDescent="0.3">
      <c r="F9077" s="2">
        <v>9072</v>
      </c>
      <c r="G9077" s="12">
        <f ca="1"/>
        <v>8.9857817687467367</v>
      </c>
      <c r="H9077" s="12">
        <f ca="1"/>
        <v>2.9809704285654749E-2</v>
      </c>
    </row>
    <row r="9078" spans="6:8" x14ac:dyDescent="0.3">
      <c r="F9078" s="2">
        <v>9073</v>
      </c>
      <c r="G9078" s="12">
        <f ca="1"/>
        <v>8.9872523291246402</v>
      </c>
      <c r="H9078" s="12">
        <f ca="1"/>
        <v>2.9796561237589652E-2</v>
      </c>
    </row>
    <row r="9079" spans="6:8" x14ac:dyDescent="0.3">
      <c r="F9079" s="2">
        <v>9074</v>
      </c>
      <c r="G9079" s="12">
        <f ca="1"/>
        <v>8.9926576403936931</v>
      </c>
      <c r="H9079" s="12">
        <f ca="1"/>
        <v>2.9748296517015254E-2</v>
      </c>
    </row>
    <row r="9080" spans="6:8" x14ac:dyDescent="0.3">
      <c r="F9080" s="2">
        <v>9075</v>
      </c>
      <c r="G9080" s="12">
        <f ca="1"/>
        <v>9.0028371804420431</v>
      </c>
      <c r="H9080" s="12">
        <f ca="1"/>
        <v>2.9657593715980989E-2</v>
      </c>
    </row>
    <row r="9081" spans="6:8" x14ac:dyDescent="0.3">
      <c r="F9081" s="2">
        <v>9076</v>
      </c>
      <c r="G9081" s="12">
        <f ca="1"/>
        <v>9.0054876735093643</v>
      </c>
      <c r="H9081" s="12">
        <f ca="1"/>
        <v>2.9634018047495957E-2</v>
      </c>
    </row>
    <row r="9082" spans="6:8" x14ac:dyDescent="0.3">
      <c r="F9082" s="2">
        <v>9077</v>
      </c>
      <c r="G9082" s="12">
        <f ca="1"/>
        <v>9.006471833525568</v>
      </c>
      <c r="H9082" s="12">
        <f ca="1"/>
        <v>2.9625268430391892E-2</v>
      </c>
    </row>
    <row r="9083" spans="6:8" x14ac:dyDescent="0.3">
      <c r="F9083" s="2">
        <v>9078</v>
      </c>
      <c r="G9083" s="12">
        <f ca="1"/>
        <v>9.0149364798904674</v>
      </c>
      <c r="H9083" s="12">
        <f ca="1"/>
        <v>2.9550110348475E-2</v>
      </c>
    </row>
    <row r="9084" spans="6:8" x14ac:dyDescent="0.3">
      <c r="F9084" s="2">
        <v>9079</v>
      </c>
      <c r="G9084" s="12">
        <f ca="1"/>
        <v>9.0175039391850724</v>
      </c>
      <c r="H9084" s="12">
        <f ca="1"/>
        <v>2.9527347831816146E-2</v>
      </c>
    </row>
    <row r="9085" spans="6:8" x14ac:dyDescent="0.3">
      <c r="F9085" s="2">
        <v>9080</v>
      </c>
      <c r="G9085" s="12">
        <f ca="1"/>
        <v>9.0184113154701766</v>
      </c>
      <c r="H9085" s="12">
        <f ca="1"/>
        <v>2.9519307031262577E-2</v>
      </c>
    </row>
    <row r="9086" spans="6:8" x14ac:dyDescent="0.3">
      <c r="F9086" s="2">
        <v>9081</v>
      </c>
      <c r="G9086" s="12">
        <f ca="1"/>
        <v>9.0201523992178796</v>
      </c>
      <c r="H9086" s="12">
        <f ca="1"/>
        <v>2.9503883799658272E-2</v>
      </c>
    </row>
    <row r="9087" spans="6:8" x14ac:dyDescent="0.3">
      <c r="F9087" s="2">
        <v>9082</v>
      </c>
      <c r="G9087" s="12">
        <f ca="1"/>
        <v>9.0206943790717631</v>
      </c>
      <c r="H9087" s="12">
        <f ca="1"/>
        <v>2.9499084208571252E-2</v>
      </c>
    </row>
    <row r="9088" spans="6:8" x14ac:dyDescent="0.3">
      <c r="F9088" s="2">
        <v>9083</v>
      </c>
      <c r="G9088" s="12">
        <f ca="1"/>
        <v>9.0301115384222435</v>
      </c>
      <c r="H9088" s="12">
        <f ca="1"/>
        <v>2.9415801724707695E-2</v>
      </c>
    </row>
    <row r="9089" spans="6:8" x14ac:dyDescent="0.3">
      <c r="F9089" s="2">
        <v>9084</v>
      </c>
      <c r="G9089" s="12">
        <f ca="1"/>
        <v>9.0301231627347445</v>
      </c>
      <c r="H9089" s="12">
        <f ca="1"/>
        <v>2.9415699054474248E-2</v>
      </c>
    </row>
    <row r="9090" spans="6:8" x14ac:dyDescent="0.3">
      <c r="F9090" s="2">
        <v>9085</v>
      </c>
      <c r="G9090" s="12">
        <f ca="1"/>
        <v>9.0481546882640345</v>
      </c>
      <c r="H9090" s="12">
        <f ca="1"/>
        <v>2.9256828075767859E-2</v>
      </c>
    </row>
    <row r="9091" spans="6:8" x14ac:dyDescent="0.3">
      <c r="F9091" s="2">
        <v>9086</v>
      </c>
      <c r="G9091" s="12">
        <f ca="1"/>
        <v>9.0517422079772238</v>
      </c>
      <c r="H9091" s="12">
        <f ca="1"/>
        <v>2.9225312278942761E-2</v>
      </c>
    </row>
    <row r="9092" spans="6:8" x14ac:dyDescent="0.3">
      <c r="F9092" s="2">
        <v>9087</v>
      </c>
      <c r="G9092" s="12">
        <f ca="1"/>
        <v>9.0545162884827715</v>
      </c>
      <c r="H9092" s="12">
        <f ca="1"/>
        <v>2.9200963522542495E-2</v>
      </c>
    </row>
    <row r="9093" spans="6:8" x14ac:dyDescent="0.3">
      <c r="F9093" s="2">
        <v>9088</v>
      </c>
      <c r="G9093" s="12">
        <f ca="1"/>
        <v>9.0581800573318247</v>
      </c>
      <c r="H9093" s="12">
        <f ca="1"/>
        <v>2.9168833953401509E-2</v>
      </c>
    </row>
    <row r="9094" spans="6:8" x14ac:dyDescent="0.3">
      <c r="F9094" s="2">
        <v>9089</v>
      </c>
      <c r="G9094" s="12">
        <f ca="1"/>
        <v>9.0589550515799715</v>
      </c>
      <c r="H9094" s="12">
        <f ca="1"/>
        <v>2.9162041719740982E-2</v>
      </c>
    </row>
    <row r="9095" spans="6:8" x14ac:dyDescent="0.3">
      <c r="F9095" s="2">
        <v>9090</v>
      </c>
      <c r="G9095" s="12">
        <f ca="1"/>
        <v>9.0607686570065198</v>
      </c>
      <c r="H9095" s="12">
        <f ca="1"/>
        <v>2.9146152457667125E-2</v>
      </c>
    </row>
    <row r="9096" spans="6:8" x14ac:dyDescent="0.3">
      <c r="F9096" s="2">
        <v>9091</v>
      </c>
      <c r="G9096" s="12">
        <f ca="1"/>
        <v>9.0609182982600238</v>
      </c>
      <c r="H9096" s="12">
        <f ca="1"/>
        <v>2.9144841779578247E-2</v>
      </c>
    </row>
    <row r="9097" spans="6:8" x14ac:dyDescent="0.3">
      <c r="F9097" s="2">
        <v>9092</v>
      </c>
      <c r="G9097" s="12">
        <f ca="1"/>
        <v>9.0676346661211635</v>
      </c>
      <c r="H9097" s="12">
        <f ca="1"/>
        <v>2.9086069479424638E-2</v>
      </c>
    </row>
    <row r="9098" spans="6:8" x14ac:dyDescent="0.3">
      <c r="F9098" s="2">
        <v>9093</v>
      </c>
      <c r="G9098" s="12">
        <f ca="1"/>
        <v>9.0700180074324273</v>
      </c>
      <c r="H9098" s="12">
        <f ca="1"/>
        <v>2.906523966348145E-2</v>
      </c>
    </row>
    <row r="9099" spans="6:8" x14ac:dyDescent="0.3">
      <c r="F9099" s="2">
        <v>9094</v>
      </c>
      <c r="G9099" s="12">
        <f ca="1"/>
        <v>9.0700472599662483</v>
      </c>
      <c r="H9099" s="12">
        <f ca="1"/>
        <v>2.9064984087676715E-2</v>
      </c>
    </row>
    <row r="9100" spans="6:8" x14ac:dyDescent="0.3">
      <c r="F9100" s="2">
        <v>9095</v>
      </c>
      <c r="G9100" s="12">
        <f ca="1"/>
        <v>9.0763180591942252</v>
      </c>
      <c r="H9100" s="12">
        <f ca="1"/>
        <v>2.9010243955784155E-2</v>
      </c>
    </row>
    <row r="9101" spans="6:8" x14ac:dyDescent="0.3">
      <c r="F9101" s="2">
        <v>9096</v>
      </c>
      <c r="G9101" s="12">
        <f ca="1"/>
        <v>9.0766877319777848</v>
      </c>
      <c r="H9101" s="12">
        <f ca="1"/>
        <v>2.9007019868765672E-2</v>
      </c>
    </row>
    <row r="9102" spans="6:8" x14ac:dyDescent="0.3">
      <c r="F9102" s="2">
        <v>9097</v>
      </c>
      <c r="G9102" s="12">
        <f ca="1"/>
        <v>9.0845346684277182</v>
      </c>
      <c r="H9102" s="12">
        <f ca="1"/>
        <v>2.8938659840138277E-2</v>
      </c>
    </row>
    <row r="9103" spans="6:8" x14ac:dyDescent="0.3">
      <c r="F9103" s="2">
        <v>9098</v>
      </c>
      <c r="G9103" s="12">
        <f ca="1"/>
        <v>9.0928487697000833</v>
      </c>
      <c r="H9103" s="12">
        <f ca="1"/>
        <v>2.8866389758081496E-2</v>
      </c>
    </row>
    <row r="9104" spans="6:8" x14ac:dyDescent="0.3">
      <c r="F9104" s="2">
        <v>9099</v>
      </c>
      <c r="G9104" s="12">
        <f ca="1"/>
        <v>9.0935758277580305</v>
      </c>
      <c r="H9104" s="12">
        <f ca="1"/>
        <v>2.8860077634091891E-2</v>
      </c>
    </row>
    <row r="9105" spans="6:8" x14ac:dyDescent="0.3">
      <c r="F9105" s="2">
        <v>9100</v>
      </c>
      <c r="G9105" s="12">
        <f ca="1"/>
        <v>9.0963041592769578</v>
      </c>
      <c r="H9105" s="12">
        <f ca="1"/>
        <v>2.8836402176620885E-2</v>
      </c>
    </row>
    <row r="9106" spans="6:8" x14ac:dyDescent="0.3">
      <c r="F9106" s="2">
        <v>9101</v>
      </c>
      <c r="G9106" s="12">
        <f ca="1"/>
        <v>9.1012732080829366</v>
      </c>
      <c r="H9106" s="12">
        <f ca="1"/>
        <v>2.8793327969207527E-2</v>
      </c>
    </row>
    <row r="9107" spans="6:8" x14ac:dyDescent="0.3">
      <c r="F9107" s="2">
        <v>9102</v>
      </c>
      <c r="G9107" s="12">
        <f ca="1"/>
        <v>9.1032490879057271</v>
      </c>
      <c r="H9107" s="12">
        <f ca="1"/>
        <v>2.8776216319795635E-2</v>
      </c>
    </row>
    <row r="9108" spans="6:8" x14ac:dyDescent="0.3">
      <c r="F9108" s="2">
        <v>9103</v>
      </c>
      <c r="G9108" s="12">
        <f ca="1"/>
        <v>9.1045734753363234</v>
      </c>
      <c r="H9108" s="12">
        <f ca="1"/>
        <v>2.8764751948369898E-2</v>
      </c>
    </row>
    <row r="9109" spans="6:8" x14ac:dyDescent="0.3">
      <c r="F9109" s="2">
        <v>9104</v>
      </c>
      <c r="G9109" s="12">
        <f ca="1"/>
        <v>9.104958309620784</v>
      </c>
      <c r="H9109" s="12">
        <f ca="1"/>
        <v>2.8761421464346255E-2</v>
      </c>
    </row>
    <row r="9110" spans="6:8" x14ac:dyDescent="0.3">
      <c r="F9110" s="2">
        <v>9105</v>
      </c>
      <c r="G9110" s="12">
        <f ca="1"/>
        <v>9.1067506231458708</v>
      </c>
      <c r="H9110" s="12">
        <f ca="1"/>
        <v>2.8745914808058125E-2</v>
      </c>
    </row>
    <row r="9111" spans="6:8" x14ac:dyDescent="0.3">
      <c r="F9111" s="2">
        <v>9106</v>
      </c>
      <c r="G9111" s="12">
        <f ca="1"/>
        <v>9.1081865486531104</v>
      </c>
      <c r="H9111" s="12">
        <f ca="1"/>
        <v>2.8733497022444664E-2</v>
      </c>
    </row>
    <row r="9112" spans="6:8" x14ac:dyDescent="0.3">
      <c r="F9112" s="2">
        <v>9107</v>
      </c>
      <c r="G9112" s="12">
        <f ca="1"/>
        <v>9.1152427430852754</v>
      </c>
      <c r="H9112" s="12">
        <f ca="1"/>
        <v>2.8672546447369891E-2</v>
      </c>
    </row>
    <row r="9113" spans="6:8" x14ac:dyDescent="0.3">
      <c r="F9113" s="2">
        <v>9108</v>
      </c>
      <c r="G9113" s="12">
        <f ca="1"/>
        <v>9.1173799253031014</v>
      </c>
      <c r="H9113" s="12">
        <f ca="1"/>
        <v>2.8654108955906206E-2</v>
      </c>
    </row>
    <row r="9114" spans="6:8" x14ac:dyDescent="0.3">
      <c r="F9114" s="2">
        <v>9109</v>
      </c>
      <c r="G9114" s="12">
        <f ca="1"/>
        <v>9.1202605100821454</v>
      </c>
      <c r="H9114" s="12">
        <f ca="1"/>
        <v>2.8629275204866217E-2</v>
      </c>
    </row>
    <row r="9115" spans="6:8" x14ac:dyDescent="0.3">
      <c r="F9115" s="2">
        <v>9110</v>
      </c>
      <c r="G9115" s="12">
        <f ca="1"/>
        <v>9.1271065033045407</v>
      </c>
      <c r="H9115" s="12">
        <f ca="1"/>
        <v>2.8570333986448183E-2</v>
      </c>
    </row>
    <row r="9116" spans="6:8" x14ac:dyDescent="0.3">
      <c r="F9116" s="2">
        <v>9111</v>
      </c>
      <c r="G9116" s="12">
        <f ca="1"/>
        <v>9.1275992674033688</v>
      </c>
      <c r="H9116" s="12">
        <f ca="1"/>
        <v>2.8566095755744619E-2</v>
      </c>
    </row>
    <row r="9117" spans="6:8" x14ac:dyDescent="0.3">
      <c r="F9117" s="2">
        <v>9112</v>
      </c>
      <c r="G9117" s="12">
        <f ca="1"/>
        <v>9.1293965279952136</v>
      </c>
      <c r="H9117" s="12">
        <f ca="1"/>
        <v>2.8550642493522425E-2</v>
      </c>
    </row>
    <row r="9118" spans="6:8" x14ac:dyDescent="0.3">
      <c r="F9118" s="2">
        <v>9113</v>
      </c>
      <c r="G9118" s="12">
        <f ca="1"/>
        <v>9.1338889438830115</v>
      </c>
      <c r="H9118" s="12">
        <f ca="1"/>
        <v>2.8512048977245231E-2</v>
      </c>
    </row>
    <row r="9119" spans="6:8" x14ac:dyDescent="0.3">
      <c r="F9119" s="2">
        <v>9114</v>
      </c>
      <c r="G9119" s="12">
        <f ca="1"/>
        <v>9.1398097581022988</v>
      </c>
      <c r="H9119" s="12">
        <f ca="1"/>
        <v>2.8461256992793411E-2</v>
      </c>
    </row>
    <row r="9120" spans="6:8" x14ac:dyDescent="0.3">
      <c r="F9120" s="2">
        <v>9115</v>
      </c>
      <c r="G9120" s="12">
        <f ca="1"/>
        <v>9.1414469746617542</v>
      </c>
      <c r="H9120" s="12">
        <f ca="1"/>
        <v>2.8447226620958787E-2</v>
      </c>
    </row>
    <row r="9121" spans="6:8" x14ac:dyDescent="0.3">
      <c r="F9121" s="2">
        <v>9116</v>
      </c>
      <c r="G9121" s="12">
        <f ca="1"/>
        <v>9.1509977360386685</v>
      </c>
      <c r="H9121" s="12">
        <f ca="1"/>
        <v>2.8365505608501783E-2</v>
      </c>
    </row>
    <row r="9122" spans="6:8" x14ac:dyDescent="0.3">
      <c r="F9122" s="2">
        <v>9117</v>
      </c>
      <c r="G9122" s="12">
        <f ca="1"/>
        <v>9.1529779558499271</v>
      </c>
      <c r="H9122" s="12">
        <f ca="1"/>
        <v>2.8348588705298598E-2</v>
      </c>
    </row>
    <row r="9123" spans="6:8" x14ac:dyDescent="0.3">
      <c r="F9123" s="2">
        <v>9118</v>
      </c>
      <c r="G9123" s="12">
        <f ca="1"/>
        <v>9.1589363034031557</v>
      </c>
      <c r="H9123" s="12">
        <f ca="1"/>
        <v>2.8297742409034793E-2</v>
      </c>
    </row>
    <row r="9124" spans="6:8" x14ac:dyDescent="0.3">
      <c r="F9124" s="2">
        <v>9119</v>
      </c>
      <c r="G9124" s="12">
        <f ca="1"/>
        <v>9.1589793197002685</v>
      </c>
      <c r="H9124" s="12">
        <f ca="1"/>
        <v>2.8297375627015335E-2</v>
      </c>
    </row>
    <row r="9125" spans="6:8" x14ac:dyDescent="0.3">
      <c r="F9125" s="2">
        <v>9120</v>
      </c>
      <c r="G9125" s="12">
        <f ca="1"/>
        <v>9.1615774814190729</v>
      </c>
      <c r="H9125" s="12">
        <f ca="1"/>
        <v>2.8275230232588138E-2</v>
      </c>
    </row>
    <row r="9126" spans="6:8" x14ac:dyDescent="0.3">
      <c r="F9126" s="2">
        <v>9121</v>
      </c>
      <c r="G9126" s="12">
        <f ca="1"/>
        <v>9.1624024491560263</v>
      </c>
      <c r="H9126" s="12">
        <f ca="1"/>
        <v>2.8268201942497705E-2</v>
      </c>
    </row>
    <row r="9127" spans="6:8" x14ac:dyDescent="0.3">
      <c r="F9127" s="2">
        <v>9122</v>
      </c>
      <c r="G9127" s="12">
        <f ca="1"/>
        <v>9.1635216821169543</v>
      </c>
      <c r="H9127" s="12">
        <f ca="1"/>
        <v>2.8258669218194032E-2</v>
      </c>
    </row>
    <row r="9128" spans="6:8" x14ac:dyDescent="0.3">
      <c r="F9128" s="2">
        <v>9123</v>
      </c>
      <c r="G9128" s="12">
        <f ca="1"/>
        <v>9.164297716580414</v>
      </c>
      <c r="H9128" s="12">
        <f ca="1"/>
        <v>2.8252061305586985E-2</v>
      </c>
    </row>
    <row r="9129" spans="6:8" x14ac:dyDescent="0.3">
      <c r="F9129" s="2">
        <v>9124</v>
      </c>
      <c r="G9129" s="12">
        <f ca="1"/>
        <v>9.1655795288198156</v>
      </c>
      <c r="H9129" s="12">
        <f ca="1"/>
        <v>2.8241149799181263E-2</v>
      </c>
    </row>
    <row r="9130" spans="6:8" x14ac:dyDescent="0.3">
      <c r="F9130" s="2">
        <v>9125</v>
      </c>
      <c r="G9130" s="12">
        <f ca="1"/>
        <v>9.1662542177461042</v>
      </c>
      <c r="H9130" s="12">
        <f ca="1"/>
        <v>2.8235408013999826E-2</v>
      </c>
    </row>
    <row r="9131" spans="6:8" x14ac:dyDescent="0.3">
      <c r="F9131" s="2">
        <v>9126</v>
      </c>
      <c r="G9131" s="12">
        <f ca="1"/>
        <v>9.1683570513470052</v>
      </c>
      <c r="H9131" s="12">
        <f ca="1"/>
        <v>2.8217519171445181E-2</v>
      </c>
    </row>
    <row r="9132" spans="6:8" x14ac:dyDescent="0.3">
      <c r="F9132" s="2">
        <v>9127</v>
      </c>
      <c r="G9132" s="12">
        <f ca="1"/>
        <v>9.1706677788823256</v>
      </c>
      <c r="H9132" s="12">
        <f ca="1"/>
        <v>2.8197873711125622E-2</v>
      </c>
    </row>
    <row r="9133" spans="6:8" x14ac:dyDescent="0.3">
      <c r="F9133" s="2">
        <v>9128</v>
      </c>
      <c r="G9133" s="12">
        <f ca="1"/>
        <v>9.175451205767434</v>
      </c>
      <c r="H9133" s="12">
        <f ca="1"/>
        <v>2.815724543505585E-2</v>
      </c>
    </row>
    <row r="9134" spans="6:8" x14ac:dyDescent="0.3">
      <c r="F9134" s="2">
        <v>9129</v>
      </c>
      <c r="G9134" s="12">
        <f ca="1"/>
        <v>9.1761523274743695</v>
      </c>
      <c r="H9134" s="12">
        <f ca="1"/>
        <v>2.8151294919710402E-2</v>
      </c>
    </row>
    <row r="9135" spans="6:8" x14ac:dyDescent="0.3">
      <c r="F9135" s="2">
        <v>9130</v>
      </c>
      <c r="G9135" s="12">
        <f ca="1"/>
        <v>9.177588930136654</v>
      </c>
      <c r="H9135" s="12">
        <f ca="1"/>
        <v>2.8139105867374354E-2</v>
      </c>
    </row>
    <row r="9136" spans="6:8" x14ac:dyDescent="0.3">
      <c r="F9136" s="2">
        <v>9131</v>
      </c>
      <c r="G9136" s="12">
        <f ca="1"/>
        <v>9.1779283407142742</v>
      </c>
      <c r="H9136" s="12">
        <f ca="1"/>
        <v>2.8136226796316149E-2</v>
      </c>
    </row>
    <row r="9137" spans="6:8" x14ac:dyDescent="0.3">
      <c r="F9137" s="2">
        <v>9132</v>
      </c>
      <c r="G9137" s="12">
        <f ca="1"/>
        <v>9.1801816191432692</v>
      </c>
      <c r="H9137" s="12">
        <f ca="1"/>
        <v>2.8117120050119605E-2</v>
      </c>
    </row>
    <row r="9138" spans="6:8" x14ac:dyDescent="0.3">
      <c r="F9138" s="2">
        <v>9133</v>
      </c>
      <c r="G9138" s="12">
        <f ca="1"/>
        <v>9.1801845128623505</v>
      </c>
      <c r="H9138" s="12">
        <f ca="1"/>
        <v>2.8117095520364028E-2</v>
      </c>
    </row>
    <row r="9139" spans="6:8" x14ac:dyDescent="0.3">
      <c r="F9139" s="2">
        <v>9134</v>
      </c>
      <c r="G9139" s="12">
        <f ca="1"/>
        <v>9.1819382319164831</v>
      </c>
      <c r="H9139" s="12">
        <f ca="1"/>
        <v>2.8102233024575225E-2</v>
      </c>
    </row>
    <row r="9140" spans="6:8" x14ac:dyDescent="0.3">
      <c r="F9140" s="2">
        <v>9135</v>
      </c>
      <c r="G9140" s="12">
        <f ca="1"/>
        <v>9.1839460569225615</v>
      </c>
      <c r="H9140" s="12">
        <f ca="1"/>
        <v>2.8085225839746979E-2</v>
      </c>
    </row>
    <row r="9141" spans="6:8" x14ac:dyDescent="0.3">
      <c r="F9141" s="2">
        <v>9136</v>
      </c>
      <c r="G9141" s="12">
        <f ca="1"/>
        <v>9.1871741307878665</v>
      </c>
      <c r="H9141" s="12">
        <f ca="1"/>
        <v>2.8057902324017357E-2</v>
      </c>
    </row>
    <row r="9142" spans="6:8" x14ac:dyDescent="0.3">
      <c r="F9142" s="2">
        <v>9137</v>
      </c>
      <c r="G9142" s="12">
        <f ca="1"/>
        <v>9.1888954925954618</v>
      </c>
      <c r="H9142" s="12">
        <f ca="1"/>
        <v>2.8043342071972215E-2</v>
      </c>
    </row>
    <row r="9143" spans="6:8" x14ac:dyDescent="0.3">
      <c r="F9143" s="2">
        <v>9138</v>
      </c>
      <c r="G9143" s="12">
        <f ca="1"/>
        <v>9.1894904213562576</v>
      </c>
      <c r="H9143" s="12">
        <f ca="1"/>
        <v>2.8038311435122171E-2</v>
      </c>
    </row>
    <row r="9144" spans="6:8" x14ac:dyDescent="0.3">
      <c r="F9144" s="2">
        <v>9139</v>
      </c>
      <c r="G9144" s="12">
        <f ca="1"/>
        <v>9.191164044383715</v>
      </c>
      <c r="H9144" s="12">
        <f ca="1"/>
        <v>2.8024163932949771E-2</v>
      </c>
    </row>
    <row r="9145" spans="6:8" x14ac:dyDescent="0.3">
      <c r="F9145" s="2">
        <v>9140</v>
      </c>
      <c r="G9145" s="12">
        <f ca="1"/>
        <v>9.1922479167331765</v>
      </c>
      <c r="H9145" s="12">
        <f ca="1"/>
        <v>2.8015005206679894E-2</v>
      </c>
    </row>
    <row r="9146" spans="6:8" x14ac:dyDescent="0.3">
      <c r="F9146" s="2">
        <v>9141</v>
      </c>
      <c r="G9146" s="12">
        <f ca="1"/>
        <v>9.1933958843494725</v>
      </c>
      <c r="H9146" s="12">
        <f ca="1"/>
        <v>2.8005307861152916E-2</v>
      </c>
    </row>
    <row r="9147" spans="6:8" x14ac:dyDescent="0.3">
      <c r="F9147" s="2">
        <v>9142</v>
      </c>
      <c r="G9147" s="12">
        <f ca="1"/>
        <v>9.1949943385428163</v>
      </c>
      <c r="H9147" s="12">
        <f ca="1"/>
        <v>2.7991810189020298E-2</v>
      </c>
    </row>
    <row r="9148" spans="6:8" x14ac:dyDescent="0.3">
      <c r="F9148" s="2">
        <v>9143</v>
      </c>
      <c r="G9148" s="12">
        <f ca="1"/>
        <v>9.1970546532472319</v>
      </c>
      <c r="H9148" s="12">
        <f ca="1"/>
        <v>2.7974421253654985E-2</v>
      </c>
    </row>
    <row r="9149" spans="6:8" x14ac:dyDescent="0.3">
      <c r="F9149" s="2">
        <v>9144</v>
      </c>
      <c r="G9149" s="12">
        <f ca="1"/>
        <v>9.1988906540173279</v>
      </c>
      <c r="H9149" s="12">
        <f ca="1"/>
        <v>2.7958933844693206E-2</v>
      </c>
    </row>
    <row r="9150" spans="6:8" x14ac:dyDescent="0.3">
      <c r="F9150" s="2">
        <v>9145</v>
      </c>
      <c r="G9150" s="12">
        <f ca="1"/>
        <v>9.2060343540115461</v>
      </c>
      <c r="H9150" s="12">
        <f ca="1"/>
        <v>2.7898748490691166E-2</v>
      </c>
    </row>
    <row r="9151" spans="6:8" x14ac:dyDescent="0.3">
      <c r="F9151" s="2">
        <v>9146</v>
      </c>
      <c r="G9151" s="12">
        <f ca="1"/>
        <v>9.2080449224761871</v>
      </c>
      <c r="H9151" s="12">
        <f ca="1"/>
        <v>2.7881830942868824E-2</v>
      </c>
    </row>
    <row r="9152" spans="6:8" x14ac:dyDescent="0.3">
      <c r="F9152" s="2">
        <v>9147</v>
      </c>
      <c r="G9152" s="12">
        <f ca="1"/>
        <v>9.213044027799377</v>
      </c>
      <c r="H9152" s="12">
        <f ca="1"/>
        <v>2.7839807627998869E-2</v>
      </c>
    </row>
    <row r="9153" spans="6:8" x14ac:dyDescent="0.3">
      <c r="F9153" s="2">
        <v>9148</v>
      </c>
      <c r="G9153" s="12">
        <f ca="1"/>
        <v>9.2136745114913658</v>
      </c>
      <c r="H9153" s="12">
        <f ca="1"/>
        <v>2.7834511798237344E-2</v>
      </c>
    </row>
    <row r="9154" spans="6:8" x14ac:dyDescent="0.3">
      <c r="F9154" s="2">
        <v>9149</v>
      </c>
      <c r="G9154" s="12">
        <f ca="1"/>
        <v>9.2182203302197117</v>
      </c>
      <c r="H9154" s="12">
        <f ca="1"/>
        <v>2.7796355908674835E-2</v>
      </c>
    </row>
    <row r="9155" spans="6:8" x14ac:dyDescent="0.3">
      <c r="F9155" s="2">
        <v>9150</v>
      </c>
      <c r="G9155" s="12">
        <f ca="1"/>
        <v>9.2187375189578464</v>
      </c>
      <c r="H9155" s="12">
        <f ca="1"/>
        <v>2.7792017858851659E-2</v>
      </c>
    </row>
    <row r="9156" spans="6:8" x14ac:dyDescent="0.3">
      <c r="F9156" s="2">
        <v>9151</v>
      </c>
      <c r="G9156" s="12">
        <f ca="1"/>
        <v>9.2225155519497672</v>
      </c>
      <c r="H9156" s="12">
        <f ca="1"/>
        <v>2.7760347476468016E-2</v>
      </c>
    </row>
    <row r="9157" spans="6:8" x14ac:dyDescent="0.3">
      <c r="F9157" s="2">
        <v>9152</v>
      </c>
      <c r="G9157" s="12">
        <f ca="1"/>
        <v>9.2290688884193166</v>
      </c>
      <c r="H9157" s="12">
        <f ca="1"/>
        <v>2.7705490803743044E-2</v>
      </c>
    </row>
    <row r="9158" spans="6:8" x14ac:dyDescent="0.3">
      <c r="F9158" s="2">
        <v>9153</v>
      </c>
      <c r="G9158" s="12">
        <f ca="1"/>
        <v>9.2301069302381116</v>
      </c>
      <c r="H9158" s="12">
        <f ca="1"/>
        <v>2.7696810685771761E-2</v>
      </c>
    </row>
    <row r="9159" spans="6:8" x14ac:dyDescent="0.3">
      <c r="F9159" s="2">
        <v>9154</v>
      </c>
      <c r="G9159" s="12">
        <f ca="1"/>
        <v>9.2339929928891493</v>
      </c>
      <c r="H9159" s="12">
        <f ca="1"/>
        <v>2.7664337521160549E-2</v>
      </c>
    </row>
    <row r="9160" spans="6:8" x14ac:dyDescent="0.3">
      <c r="F9160" s="2">
        <v>9155</v>
      </c>
      <c r="G9160" s="12">
        <f ca="1"/>
        <v>9.2348399709585127</v>
      </c>
      <c r="H9160" s="12">
        <f ca="1"/>
        <v>2.7657264541344078E-2</v>
      </c>
    </row>
    <row r="9161" spans="6:8" x14ac:dyDescent="0.3">
      <c r="F9161" s="2">
        <v>9156</v>
      </c>
      <c r="G9161" s="12">
        <f ca="1"/>
        <v>9.2352501919480297</v>
      </c>
      <c r="H9161" s="12">
        <f ca="1"/>
        <v>2.7653839446998119E-2</v>
      </c>
    </row>
    <row r="9162" spans="6:8" x14ac:dyDescent="0.3">
      <c r="F9162" s="2">
        <v>9157</v>
      </c>
      <c r="G9162" s="12">
        <f ca="1"/>
        <v>9.2384681516287888</v>
      </c>
      <c r="H9162" s="12">
        <f ca="1"/>
        <v>2.7626984945536955E-2</v>
      </c>
    </row>
    <row r="9163" spans="6:8" x14ac:dyDescent="0.3">
      <c r="F9163" s="2">
        <v>9158</v>
      </c>
      <c r="G9163" s="12">
        <f ca="1"/>
        <v>9.2386147448021561</v>
      </c>
      <c r="H9163" s="12">
        <f ca="1"/>
        <v>2.7625762166792821E-2</v>
      </c>
    </row>
    <row r="9164" spans="6:8" x14ac:dyDescent="0.3">
      <c r="F9164" s="2">
        <v>9159</v>
      </c>
      <c r="G9164" s="12">
        <f ca="1"/>
        <v>9.2468607054801382</v>
      </c>
      <c r="H9164" s="12">
        <f ca="1"/>
        <v>2.7557059975605681E-2</v>
      </c>
    </row>
    <row r="9165" spans="6:8" x14ac:dyDescent="0.3">
      <c r="F9165" s="2">
        <v>9160</v>
      </c>
      <c r="G9165" s="12">
        <f ca="1"/>
        <v>9.2523813540763022</v>
      </c>
      <c r="H9165" s="12">
        <f ca="1"/>
        <v>2.7511151713208622E-2</v>
      </c>
    </row>
    <row r="9166" spans="6:8" x14ac:dyDescent="0.3">
      <c r="F9166" s="2">
        <v>9161</v>
      </c>
      <c r="G9166" s="12">
        <f ca="1"/>
        <v>9.2546678878636115</v>
      </c>
      <c r="H9166" s="12">
        <f ca="1"/>
        <v>2.7492158070483736E-2</v>
      </c>
    </row>
    <row r="9167" spans="6:8" x14ac:dyDescent="0.3">
      <c r="F9167" s="2">
        <v>9162</v>
      </c>
      <c r="G9167" s="12">
        <f ca="1"/>
        <v>9.255727355798971</v>
      </c>
      <c r="H9167" s="12">
        <f ca="1"/>
        <v>2.7483361428052033E-2</v>
      </c>
    </row>
    <row r="9168" spans="6:8" x14ac:dyDescent="0.3">
      <c r="F9168" s="2">
        <v>9163</v>
      </c>
      <c r="G9168" s="12">
        <f ca="1"/>
        <v>9.259320907427135</v>
      </c>
      <c r="H9168" s="12">
        <f ca="1"/>
        <v>2.7453543824001427E-2</v>
      </c>
    </row>
    <row r="9169" spans="6:8" x14ac:dyDescent="0.3">
      <c r="F9169" s="2">
        <v>9164</v>
      </c>
      <c r="G9169" s="12">
        <f ca="1"/>
        <v>9.2601350803385838</v>
      </c>
      <c r="H9169" s="12">
        <f ca="1"/>
        <v>2.7446792329179799E-2</v>
      </c>
    </row>
    <row r="9170" spans="6:8" x14ac:dyDescent="0.3">
      <c r="F9170" s="2">
        <v>9165</v>
      </c>
      <c r="G9170" s="12">
        <f ca="1"/>
        <v>9.2634907438049936</v>
      </c>
      <c r="H9170" s="12">
        <f ca="1"/>
        <v>2.7418981724280218E-2</v>
      </c>
    </row>
    <row r="9171" spans="6:8" x14ac:dyDescent="0.3">
      <c r="F9171" s="2">
        <v>9166</v>
      </c>
      <c r="G9171" s="12">
        <f ca="1"/>
        <v>9.269130715643664</v>
      </c>
      <c r="H9171" s="12">
        <f ca="1"/>
        <v>2.7372297861148913E-2</v>
      </c>
    </row>
    <row r="9172" spans="6:8" x14ac:dyDescent="0.3">
      <c r="F9172" s="2">
        <v>9167</v>
      </c>
      <c r="G9172" s="12">
        <f ca="1"/>
        <v>9.2702148332729948</v>
      </c>
      <c r="H9172" s="12">
        <f ca="1"/>
        <v>2.7363332644092325E-2</v>
      </c>
    </row>
    <row r="9173" spans="6:8" x14ac:dyDescent="0.3">
      <c r="F9173" s="2">
        <v>9168</v>
      </c>
      <c r="G9173" s="12">
        <f ca="1"/>
        <v>9.2761187602564643</v>
      </c>
      <c r="H9173" s="12">
        <f ca="1"/>
        <v>2.7314556893645009E-2</v>
      </c>
    </row>
    <row r="9174" spans="6:8" x14ac:dyDescent="0.3">
      <c r="F9174" s="2">
        <v>9169</v>
      </c>
      <c r="G9174" s="12">
        <f ca="1"/>
        <v>9.278233079185739</v>
      </c>
      <c r="H9174" s="12">
        <f ca="1"/>
        <v>2.7297108730350989E-2</v>
      </c>
    </row>
    <row r="9175" spans="6:8" x14ac:dyDescent="0.3">
      <c r="F9175" s="2">
        <v>9170</v>
      </c>
      <c r="G9175" s="12">
        <f ca="1"/>
        <v>9.2920664326594409</v>
      </c>
      <c r="H9175" s="12">
        <f ca="1"/>
        <v>2.7183203333795258E-2</v>
      </c>
    </row>
    <row r="9176" spans="6:8" x14ac:dyDescent="0.3">
      <c r="F9176" s="2">
        <v>9171</v>
      </c>
      <c r="G9176" s="12">
        <f ca="1"/>
        <v>9.2942002184005545</v>
      </c>
      <c r="H9176" s="12">
        <f ca="1"/>
        <v>2.7165672479812795E-2</v>
      </c>
    </row>
    <row r="9177" spans="6:8" x14ac:dyDescent="0.3">
      <c r="F9177" s="2">
        <v>9172</v>
      </c>
      <c r="G9177" s="12">
        <f ca="1"/>
        <v>9.3019350360745143</v>
      </c>
      <c r="H9177" s="12">
        <f ca="1"/>
        <v>2.7102211605846426E-2</v>
      </c>
    </row>
    <row r="9178" spans="6:8" x14ac:dyDescent="0.3">
      <c r="F9178" s="2">
        <v>9173</v>
      </c>
      <c r="G9178" s="12">
        <f ca="1"/>
        <v>9.3033517681548332</v>
      </c>
      <c r="H9178" s="12">
        <f ca="1"/>
        <v>2.709060272357857E-2</v>
      </c>
    </row>
    <row r="9179" spans="6:8" x14ac:dyDescent="0.3">
      <c r="F9179" s="2">
        <v>9174</v>
      </c>
      <c r="G9179" s="12">
        <f ca="1"/>
        <v>9.3062682804941179</v>
      </c>
      <c r="H9179" s="12">
        <f ca="1"/>
        <v>2.706671886569819E-2</v>
      </c>
    </row>
    <row r="9180" spans="6:8" x14ac:dyDescent="0.3">
      <c r="F9180" s="2">
        <v>9175</v>
      </c>
      <c r="G9180" s="12">
        <f ca="1"/>
        <v>9.3096607264823827</v>
      </c>
      <c r="H9180" s="12">
        <f ca="1"/>
        <v>2.703896189735417E-2</v>
      </c>
    </row>
    <row r="9181" spans="6:8" x14ac:dyDescent="0.3">
      <c r="F9181" s="2">
        <v>9176</v>
      </c>
      <c r="G9181" s="12">
        <f ca="1"/>
        <v>9.3100021450883901</v>
      </c>
      <c r="H9181" s="12">
        <f ca="1"/>
        <v>2.703616986538445E-2</v>
      </c>
    </row>
    <row r="9182" spans="6:8" x14ac:dyDescent="0.3">
      <c r="F9182" s="2">
        <v>9177</v>
      </c>
      <c r="G9182" s="12">
        <f ca="1"/>
        <v>9.3198412002982138</v>
      </c>
      <c r="H9182" s="12">
        <f ca="1"/>
        <v>2.6955822679067525E-2</v>
      </c>
    </row>
    <row r="9183" spans="6:8" x14ac:dyDescent="0.3">
      <c r="F9183" s="2">
        <v>9178</v>
      </c>
      <c r="G9183" s="12">
        <f ca="1"/>
        <v>9.3205068310145585</v>
      </c>
      <c r="H9183" s="12">
        <f ca="1"/>
        <v>2.6950394994132449E-2</v>
      </c>
    </row>
    <row r="9184" spans="6:8" x14ac:dyDescent="0.3">
      <c r="F9184" s="2">
        <v>9179</v>
      </c>
      <c r="G9184" s="12">
        <f ca="1"/>
        <v>9.3206173104803725</v>
      </c>
      <c r="H9184" s="12">
        <f ca="1"/>
        <v>2.6949494220120655E-2</v>
      </c>
    </row>
    <row r="9185" spans="6:8" x14ac:dyDescent="0.3">
      <c r="F9185" s="2">
        <v>9180</v>
      </c>
      <c r="G9185" s="12">
        <f ca="1"/>
        <v>9.3214670452358384</v>
      </c>
      <c r="H9185" s="12">
        <f ca="1"/>
        <v>2.6942566991466511E-2</v>
      </c>
    </row>
    <row r="9186" spans="6:8" x14ac:dyDescent="0.3">
      <c r="F9186" s="2">
        <v>9181</v>
      </c>
      <c r="G9186" s="12">
        <f ca="1"/>
        <v>9.3308721928709417</v>
      </c>
      <c r="H9186" s="12">
        <f ca="1"/>
        <v>2.6866003669617156E-2</v>
      </c>
    </row>
    <row r="9187" spans="6:8" x14ac:dyDescent="0.3">
      <c r="F9187" s="2">
        <v>9182</v>
      </c>
      <c r="G9187" s="12">
        <f ca="1"/>
        <v>9.3401004424756824</v>
      </c>
      <c r="H9187" s="12">
        <f ca="1"/>
        <v>2.6791075465916008E-2</v>
      </c>
    </row>
    <row r="9188" spans="6:8" x14ac:dyDescent="0.3">
      <c r="F9188" s="2">
        <v>9183</v>
      </c>
      <c r="G9188" s="12">
        <f ca="1"/>
        <v>9.3409069298987539</v>
      </c>
      <c r="H9188" s="12">
        <f ca="1"/>
        <v>2.678453640974382E-2</v>
      </c>
    </row>
    <row r="9189" spans="6:8" x14ac:dyDescent="0.3">
      <c r="F9189" s="2">
        <v>9184</v>
      </c>
      <c r="G9189" s="12">
        <f ca="1"/>
        <v>9.3410302724200349</v>
      </c>
      <c r="H9189" s="12">
        <f ca="1"/>
        <v>2.6783536469839813E-2</v>
      </c>
    </row>
    <row r="9190" spans="6:8" x14ac:dyDescent="0.3">
      <c r="F9190" s="2">
        <v>9185</v>
      </c>
      <c r="G9190" s="12">
        <f ca="1"/>
        <v>9.3413451901675586</v>
      </c>
      <c r="H9190" s="12">
        <f ca="1"/>
        <v>2.6780983582583719E-2</v>
      </c>
    </row>
    <row r="9191" spans="6:8" x14ac:dyDescent="0.3">
      <c r="F9191" s="2">
        <v>9186</v>
      </c>
      <c r="G9191" s="12">
        <f ca="1"/>
        <v>9.3442616292680629</v>
      </c>
      <c r="H9191" s="12">
        <f ca="1"/>
        <v>2.6757352074791112E-2</v>
      </c>
    </row>
    <row r="9192" spans="6:8" x14ac:dyDescent="0.3">
      <c r="F9192" s="2">
        <v>9187</v>
      </c>
      <c r="G9192" s="12">
        <f ca="1"/>
        <v>9.3494013568825256</v>
      </c>
      <c r="H9192" s="12">
        <f ca="1"/>
        <v>2.671575240198848E-2</v>
      </c>
    </row>
    <row r="9193" spans="6:8" x14ac:dyDescent="0.3">
      <c r="F9193" s="2">
        <v>9188</v>
      </c>
      <c r="G9193" s="12">
        <f ca="1"/>
        <v>9.3553842759083814</v>
      </c>
      <c r="H9193" s="12">
        <f ca="1"/>
        <v>2.6667403352678493E-2</v>
      </c>
    </row>
    <row r="9194" spans="6:8" x14ac:dyDescent="0.3">
      <c r="F9194" s="2">
        <v>9189</v>
      </c>
      <c r="G9194" s="12">
        <f ca="1"/>
        <v>9.3625612041182791</v>
      </c>
      <c r="H9194" s="12">
        <f ca="1"/>
        <v>2.6609511904025933E-2</v>
      </c>
    </row>
    <row r="9195" spans="6:8" x14ac:dyDescent="0.3">
      <c r="F9195" s="2">
        <v>9190</v>
      </c>
      <c r="G9195" s="12">
        <f ca="1"/>
        <v>9.3685603980182801</v>
      </c>
      <c r="H9195" s="12">
        <f ca="1"/>
        <v>2.6561209550792296E-2</v>
      </c>
    </row>
    <row r="9196" spans="6:8" x14ac:dyDescent="0.3">
      <c r="F9196" s="2">
        <v>9191</v>
      </c>
      <c r="G9196" s="12">
        <f ca="1"/>
        <v>9.3761399528611626</v>
      </c>
      <c r="H9196" s="12">
        <f ca="1"/>
        <v>2.6500298818308603E-2</v>
      </c>
    </row>
    <row r="9197" spans="6:8" x14ac:dyDescent="0.3">
      <c r="F9197" s="2">
        <v>9192</v>
      </c>
      <c r="G9197" s="12">
        <f ca="1"/>
        <v>9.3787873621120177</v>
      </c>
      <c r="H9197" s="12">
        <f ca="1"/>
        <v>2.6479054182294411E-2</v>
      </c>
    </row>
    <row r="9198" spans="6:8" x14ac:dyDescent="0.3">
      <c r="F9198" s="2">
        <v>9193</v>
      </c>
      <c r="G9198" s="12">
        <f ca="1"/>
        <v>9.3796139876777858</v>
      </c>
      <c r="H9198" s="12">
        <f ca="1"/>
        <v>2.6472423995825202E-2</v>
      </c>
    </row>
    <row r="9199" spans="6:8" x14ac:dyDescent="0.3">
      <c r="F9199" s="2">
        <v>9194</v>
      </c>
      <c r="G9199" s="12">
        <f ca="1"/>
        <v>9.3829912702283806</v>
      </c>
      <c r="H9199" s="12">
        <f ca="1"/>
        <v>2.6445351481539765E-2</v>
      </c>
    </row>
    <row r="9200" spans="6:8" x14ac:dyDescent="0.3">
      <c r="F9200" s="2">
        <v>9195</v>
      </c>
      <c r="G9200" s="12">
        <f ca="1"/>
        <v>9.384041096837791</v>
      </c>
      <c r="H9200" s="12">
        <f ca="1"/>
        <v>2.6436941221693738E-2</v>
      </c>
    </row>
    <row r="9201" spans="6:8" x14ac:dyDescent="0.3">
      <c r="F9201" s="2">
        <v>9196</v>
      </c>
      <c r="G9201" s="12">
        <f ca="1"/>
        <v>9.388296499167879</v>
      </c>
      <c r="H9201" s="12">
        <f ca="1"/>
        <v>2.6402876123060842E-2</v>
      </c>
    </row>
    <row r="9202" spans="6:8" x14ac:dyDescent="0.3">
      <c r="F9202" s="2">
        <v>9197</v>
      </c>
      <c r="G9202" s="12">
        <f ca="1"/>
        <v>9.3937550162477983</v>
      </c>
      <c r="H9202" s="12">
        <f ca="1"/>
        <v>2.6359239369370187E-2</v>
      </c>
    </row>
    <row r="9203" spans="6:8" x14ac:dyDescent="0.3">
      <c r="F9203" s="2">
        <v>9198</v>
      </c>
      <c r="G9203" s="12">
        <f ca="1"/>
        <v>9.3939502818737637</v>
      </c>
      <c r="H9203" s="12">
        <f ca="1"/>
        <v>2.6357679603946839E-2</v>
      </c>
    </row>
    <row r="9204" spans="6:8" x14ac:dyDescent="0.3">
      <c r="F9204" s="2">
        <v>9199</v>
      </c>
      <c r="G9204" s="12">
        <f ca="1"/>
        <v>9.3958309743871702</v>
      </c>
      <c r="H9204" s="12">
        <f ca="1"/>
        <v>2.6342661162213777E-2</v>
      </c>
    </row>
    <row r="9205" spans="6:8" x14ac:dyDescent="0.3">
      <c r="F9205" s="2">
        <v>9200</v>
      </c>
      <c r="G9205" s="12">
        <f ca="1"/>
        <v>9.3959370076601054</v>
      </c>
      <c r="H9205" s="12">
        <f ca="1"/>
        <v>2.6341814659704189E-2</v>
      </c>
    </row>
    <row r="9206" spans="6:8" x14ac:dyDescent="0.3">
      <c r="F9206" s="2">
        <v>9201</v>
      </c>
      <c r="G9206" s="12">
        <f ca="1"/>
        <v>9.4088216544752328</v>
      </c>
      <c r="H9206" s="12">
        <f ca="1"/>
        <v>2.6239139019233138E-2</v>
      </c>
    </row>
    <row r="9207" spans="6:8" x14ac:dyDescent="0.3">
      <c r="F9207" s="2">
        <v>9202</v>
      </c>
      <c r="G9207" s="12">
        <f ca="1"/>
        <v>9.4150044257355852</v>
      </c>
      <c r="H9207" s="12">
        <f ca="1"/>
        <v>2.6190001217782193E-2</v>
      </c>
    </row>
    <row r="9208" spans="6:8" x14ac:dyDescent="0.3">
      <c r="F9208" s="2">
        <v>9203</v>
      </c>
      <c r="G9208" s="12">
        <f ca="1"/>
        <v>9.4166430165479014</v>
      </c>
      <c r="H9208" s="12">
        <f ca="1"/>
        <v>2.6176992753118127E-2</v>
      </c>
    </row>
    <row r="9209" spans="6:8" x14ac:dyDescent="0.3">
      <c r="F9209" s="2">
        <v>9204</v>
      </c>
      <c r="G9209" s="12">
        <f ca="1"/>
        <v>9.4166581309680932</v>
      </c>
      <c r="H9209" s="12">
        <f ca="1"/>
        <v>2.6176872790441352E-2</v>
      </c>
    </row>
    <row r="9210" spans="6:8" x14ac:dyDescent="0.3">
      <c r="F9210" s="2">
        <v>9205</v>
      </c>
      <c r="G9210" s="12">
        <f ca="1"/>
        <v>9.4181292275646484</v>
      </c>
      <c r="H9210" s="12">
        <f ca="1"/>
        <v>2.6165199180099446E-2</v>
      </c>
    </row>
    <row r="9211" spans="6:8" x14ac:dyDescent="0.3">
      <c r="F9211" s="2">
        <v>9206</v>
      </c>
      <c r="G9211" s="12">
        <f ca="1"/>
        <v>9.4214478634135954</v>
      </c>
      <c r="H9211" s="12">
        <f ca="1"/>
        <v>2.6138882481156422E-2</v>
      </c>
    </row>
    <row r="9212" spans="6:8" x14ac:dyDescent="0.3">
      <c r="F9212" s="2">
        <v>9207</v>
      </c>
      <c r="G9212" s="12">
        <f ca="1"/>
        <v>9.427620321886728</v>
      </c>
      <c r="H9212" s="12">
        <f ca="1"/>
        <v>2.6090000268363722E-2</v>
      </c>
    </row>
    <row r="9213" spans="6:8" x14ac:dyDescent="0.3">
      <c r="F9213" s="2">
        <v>9208</v>
      </c>
      <c r="G9213" s="12">
        <f ca="1"/>
        <v>9.4284313031030784</v>
      </c>
      <c r="H9213" s="12">
        <f ca="1"/>
        <v>2.6083584079078966E-2</v>
      </c>
    </row>
    <row r="9214" spans="6:8" x14ac:dyDescent="0.3">
      <c r="F9214" s="2">
        <v>9209</v>
      </c>
      <c r="G9214" s="12">
        <f ca="1"/>
        <v>9.4285969625330655</v>
      </c>
      <c r="H9214" s="12">
        <f ca="1"/>
        <v>2.6082273621667179E-2</v>
      </c>
    </row>
    <row r="9215" spans="6:8" x14ac:dyDescent="0.3">
      <c r="F9215" s="2">
        <v>9210</v>
      </c>
      <c r="G9215" s="12">
        <f ca="1"/>
        <v>9.4292942790758953</v>
      </c>
      <c r="H9215" s="12">
        <f ca="1"/>
        <v>2.6076758132547923E-2</v>
      </c>
    </row>
    <row r="9216" spans="6:8" x14ac:dyDescent="0.3">
      <c r="F9216" s="2">
        <v>9211</v>
      </c>
      <c r="G9216" s="12">
        <f ca="1"/>
        <v>9.4306505473430384</v>
      </c>
      <c r="H9216" s="12">
        <f ca="1"/>
        <v>2.6066033700891899E-2</v>
      </c>
    </row>
    <row r="9217" spans="6:8" x14ac:dyDescent="0.3">
      <c r="F9217" s="2">
        <v>9212</v>
      </c>
      <c r="G9217" s="12">
        <f ca="1"/>
        <v>9.4336385596635228</v>
      </c>
      <c r="H9217" s="12">
        <f ca="1"/>
        <v>2.6042420992210803E-2</v>
      </c>
    </row>
    <row r="9218" spans="6:8" x14ac:dyDescent="0.3">
      <c r="F9218" s="2">
        <v>9213</v>
      </c>
      <c r="G9218" s="12">
        <f ca="1"/>
        <v>9.4384468177943059</v>
      </c>
      <c r="H9218" s="12">
        <f ca="1"/>
        <v>2.6004465462359062E-2</v>
      </c>
    </row>
    <row r="9219" spans="6:8" x14ac:dyDescent="0.3">
      <c r="F9219" s="2">
        <v>9214</v>
      </c>
      <c r="G9219" s="12">
        <f ca="1"/>
        <v>9.4390551088183834</v>
      </c>
      <c r="H9219" s="12">
        <f ca="1"/>
        <v>2.5999667379178491E-2</v>
      </c>
    </row>
    <row r="9220" spans="6:8" x14ac:dyDescent="0.3">
      <c r="F9220" s="2">
        <v>9215</v>
      </c>
      <c r="G9220" s="12">
        <f ca="1"/>
        <v>9.4391929824773779</v>
      </c>
      <c r="H9220" s="12">
        <f ca="1"/>
        <v>2.5998579972295627E-2</v>
      </c>
    </row>
    <row r="9221" spans="6:8" x14ac:dyDescent="0.3">
      <c r="F9221" s="2">
        <v>9216</v>
      </c>
      <c r="G9221" s="12">
        <f ca="1"/>
        <v>9.4432963437613306</v>
      </c>
      <c r="H9221" s="12">
        <f ca="1"/>
        <v>2.5966236145516835E-2</v>
      </c>
    </row>
    <row r="9222" spans="6:8" x14ac:dyDescent="0.3">
      <c r="F9222" s="2">
        <v>9217</v>
      </c>
      <c r="G9222" s="12">
        <f ca="1"/>
        <v>9.4471239269787084</v>
      </c>
      <c r="H9222" s="12">
        <f ca="1"/>
        <v>2.5936099730979705E-2</v>
      </c>
    </row>
    <row r="9223" spans="6:8" x14ac:dyDescent="0.3">
      <c r="F9223" s="2">
        <v>9218</v>
      </c>
      <c r="G9223" s="12">
        <f ca="1"/>
        <v>9.4484973734862585</v>
      </c>
      <c r="H9223" s="12">
        <f ca="1"/>
        <v>2.5925293836170288E-2</v>
      </c>
    </row>
    <row r="9224" spans="6:8" x14ac:dyDescent="0.3">
      <c r="F9224" s="2">
        <v>9219</v>
      </c>
      <c r="G9224" s="12">
        <f ca="1"/>
        <v>9.4607251869463305</v>
      </c>
      <c r="H9224" s="12">
        <f ca="1"/>
        <v>2.5829272837382854E-2</v>
      </c>
    </row>
    <row r="9225" spans="6:8" x14ac:dyDescent="0.3">
      <c r="F9225" s="2">
        <v>9220</v>
      </c>
      <c r="G9225" s="12">
        <f ca="1"/>
        <v>9.474125565141879</v>
      </c>
      <c r="H9225" s="12">
        <f ca="1"/>
        <v>2.5724423374831839E-2</v>
      </c>
    </row>
    <row r="9226" spans="6:8" x14ac:dyDescent="0.3">
      <c r="F9226" s="2">
        <v>9221</v>
      </c>
      <c r="G9226" s="12">
        <f ca="1"/>
        <v>9.4746546532565397</v>
      </c>
      <c r="H9226" s="12">
        <f ca="1"/>
        <v>2.5720291720670661E-2</v>
      </c>
    </row>
    <row r="9227" spans="6:8" x14ac:dyDescent="0.3">
      <c r="F9227" s="2">
        <v>9222</v>
      </c>
      <c r="G9227" s="12">
        <f ca="1"/>
        <v>9.4749732728875422</v>
      </c>
      <c r="H9227" s="12">
        <f ca="1"/>
        <v>2.571780391438247E-2</v>
      </c>
    </row>
    <row r="9228" spans="6:8" x14ac:dyDescent="0.3">
      <c r="F9228" s="2">
        <v>9223</v>
      </c>
      <c r="G9228" s="12">
        <f ca="1"/>
        <v>9.4752623401319234</v>
      </c>
      <c r="H9228" s="12">
        <f ca="1"/>
        <v>2.5715547048821626E-2</v>
      </c>
    </row>
    <row r="9229" spans="6:8" x14ac:dyDescent="0.3">
      <c r="F9229" s="2">
        <v>9224</v>
      </c>
      <c r="G9229" s="12">
        <f ca="1"/>
        <v>9.4754129829537259</v>
      </c>
      <c r="H9229" s="12">
        <f ca="1"/>
        <v>2.5714370991976387E-2</v>
      </c>
    </row>
    <row r="9230" spans="6:8" x14ac:dyDescent="0.3">
      <c r="F9230" s="2">
        <v>9225</v>
      </c>
      <c r="G9230" s="12">
        <f ca="1"/>
        <v>9.4755388527777686</v>
      </c>
      <c r="H9230" s="12">
        <f ca="1"/>
        <v>2.5713388374331229E-2</v>
      </c>
    </row>
    <row r="9231" spans="6:8" x14ac:dyDescent="0.3">
      <c r="F9231" s="2">
        <v>9226</v>
      </c>
      <c r="G9231" s="12">
        <f ca="1"/>
        <v>9.4761708515374181</v>
      </c>
      <c r="H9231" s="12">
        <f ca="1"/>
        <v>2.5708455128764525E-2</v>
      </c>
    </row>
    <row r="9232" spans="6:8" x14ac:dyDescent="0.3">
      <c r="F9232" s="2">
        <v>9227</v>
      </c>
      <c r="G9232" s="12">
        <f ca="1"/>
        <v>9.4811994530354138</v>
      </c>
      <c r="H9232" s="12">
        <f ca="1"/>
        <v>2.5669234282675278E-2</v>
      </c>
    </row>
    <row r="9233" spans="6:8" x14ac:dyDescent="0.3">
      <c r="F9233" s="2">
        <v>9228</v>
      </c>
      <c r="G9233" s="12">
        <f ca="1"/>
        <v>9.4872219850101285</v>
      </c>
      <c r="H9233" s="12">
        <f ca="1"/>
        <v>2.5622334415287922E-2</v>
      </c>
    </row>
    <row r="9234" spans="6:8" x14ac:dyDescent="0.3">
      <c r="F9234" s="2">
        <v>9229</v>
      </c>
      <c r="G9234" s="12">
        <f ca="1"/>
        <v>9.4872368939175225</v>
      </c>
      <c r="H9234" s="12">
        <f ca="1"/>
        <v>2.5622218412567933E-2</v>
      </c>
    </row>
    <row r="9235" spans="6:8" x14ac:dyDescent="0.3">
      <c r="F9235" s="2">
        <v>9230</v>
      </c>
      <c r="G9235" s="12">
        <f ca="1"/>
        <v>9.4879452027858662</v>
      </c>
      <c r="H9235" s="12">
        <f ca="1"/>
        <v>2.5616707789631786E-2</v>
      </c>
    </row>
    <row r="9236" spans="6:8" x14ac:dyDescent="0.3">
      <c r="F9236" s="2">
        <v>9231</v>
      </c>
      <c r="G9236" s="12">
        <f ca="1"/>
        <v>9.5090378619503646</v>
      </c>
      <c r="H9236" s="12">
        <f ca="1"/>
        <v>2.5453111779251032E-2</v>
      </c>
    </row>
    <row r="9237" spans="6:8" x14ac:dyDescent="0.3">
      <c r="F9237" s="2">
        <v>9232</v>
      </c>
      <c r="G9237" s="12">
        <f ca="1"/>
        <v>9.5116530599716178</v>
      </c>
      <c r="H9237" s="12">
        <f ca="1"/>
        <v>2.5432896011596467E-2</v>
      </c>
    </row>
    <row r="9238" spans="6:8" x14ac:dyDescent="0.3">
      <c r="F9238" s="2">
        <v>9233</v>
      </c>
      <c r="G9238" s="12">
        <f ca="1"/>
        <v>9.5123643194095742</v>
      </c>
      <c r="H9238" s="12">
        <f ca="1"/>
        <v>2.5427400483749318E-2</v>
      </c>
    </row>
    <row r="9239" spans="6:8" x14ac:dyDescent="0.3">
      <c r="F9239" s="2">
        <v>9234</v>
      </c>
      <c r="G9239" s="12">
        <f ca="1"/>
        <v>9.5138985097596169</v>
      </c>
      <c r="H9239" s="12">
        <f ca="1"/>
        <v>2.5415550364769678E-2</v>
      </c>
    </row>
    <row r="9240" spans="6:8" x14ac:dyDescent="0.3">
      <c r="F9240" s="2">
        <v>9235</v>
      </c>
      <c r="G9240" s="12">
        <f ca="1"/>
        <v>9.5155320434971209</v>
      </c>
      <c r="H9240" s="12">
        <f ca="1"/>
        <v>2.5402938566863809E-2</v>
      </c>
    </row>
    <row r="9241" spans="6:8" x14ac:dyDescent="0.3">
      <c r="F9241" s="2">
        <v>9236</v>
      </c>
      <c r="G9241" s="12">
        <f ca="1"/>
        <v>9.5159729883702155</v>
      </c>
      <c r="H9241" s="12">
        <f ca="1"/>
        <v>2.5399535223575832E-2</v>
      </c>
    </row>
    <row r="9242" spans="6:8" x14ac:dyDescent="0.3">
      <c r="F9242" s="2">
        <v>9237</v>
      </c>
      <c r="G9242" s="12">
        <f ca="1"/>
        <v>9.5219348351894553</v>
      </c>
      <c r="H9242" s="12">
        <f ca="1"/>
        <v>2.5353561578070328E-2</v>
      </c>
    </row>
    <row r="9243" spans="6:8" x14ac:dyDescent="0.3">
      <c r="F9243" s="2">
        <v>9238</v>
      </c>
      <c r="G9243" s="12">
        <f ca="1"/>
        <v>9.5308086569444246</v>
      </c>
      <c r="H9243" s="12">
        <f ca="1"/>
        <v>2.5285276299921139E-2</v>
      </c>
    </row>
    <row r="9244" spans="6:8" x14ac:dyDescent="0.3">
      <c r="F9244" s="2">
        <v>9239</v>
      </c>
      <c r="G9244" s="12">
        <f ca="1"/>
        <v>9.5325097124727183</v>
      </c>
      <c r="H9244" s="12">
        <f ca="1"/>
        <v>2.5272206029371212E-2</v>
      </c>
    </row>
    <row r="9245" spans="6:8" x14ac:dyDescent="0.3">
      <c r="F9245" s="2">
        <v>9240</v>
      </c>
      <c r="G9245" s="12">
        <f ca="1"/>
        <v>9.5395724595547513</v>
      </c>
      <c r="H9245" s="12">
        <f ca="1"/>
        <v>2.5218005845524395E-2</v>
      </c>
    </row>
    <row r="9246" spans="6:8" x14ac:dyDescent="0.3">
      <c r="F9246" s="2">
        <v>9241</v>
      </c>
      <c r="G9246" s="12">
        <f ca="1"/>
        <v>9.5440986862024406</v>
      </c>
      <c r="H9246" s="12">
        <f ca="1"/>
        <v>2.5183328142534395E-2</v>
      </c>
    </row>
    <row r="9247" spans="6:8" x14ac:dyDescent="0.3">
      <c r="F9247" s="2">
        <v>9242</v>
      </c>
      <c r="G9247" s="12">
        <f ca="1"/>
        <v>9.5474904423555866</v>
      </c>
      <c r="H9247" s="12">
        <f ca="1"/>
        <v>2.5157371333775019E-2</v>
      </c>
    </row>
    <row r="9248" spans="6:8" x14ac:dyDescent="0.3">
      <c r="F9248" s="2">
        <v>9243</v>
      </c>
      <c r="G9248" s="12">
        <f ca="1"/>
        <v>9.5541664112853475</v>
      </c>
      <c r="H9248" s="12">
        <f ca="1"/>
        <v>2.5106353598283993E-2</v>
      </c>
    </row>
    <row r="9249" spans="6:8" x14ac:dyDescent="0.3">
      <c r="F9249" s="2">
        <v>9244</v>
      </c>
      <c r="G9249" s="12">
        <f ca="1"/>
        <v>9.5549060780966748</v>
      </c>
      <c r="H9249" s="12">
        <f ca="1"/>
        <v>2.5100707008212507E-2</v>
      </c>
    </row>
    <row r="9250" spans="6:8" x14ac:dyDescent="0.3">
      <c r="F9250" s="2">
        <v>9245</v>
      </c>
      <c r="G9250" s="12">
        <f ca="1"/>
        <v>9.5666994125175542</v>
      </c>
      <c r="H9250" s="12">
        <f ca="1"/>
        <v>2.5010836998653013E-2</v>
      </c>
    </row>
    <row r="9251" spans="6:8" x14ac:dyDescent="0.3">
      <c r="F9251" s="2">
        <v>9246</v>
      </c>
      <c r="G9251" s="12">
        <f ca="1"/>
        <v>9.5707829005660123</v>
      </c>
      <c r="H9251" s="12">
        <f ca="1"/>
        <v>2.4979789204236283E-2</v>
      </c>
    </row>
    <row r="9252" spans="6:8" x14ac:dyDescent="0.3">
      <c r="F9252" s="2">
        <v>9247</v>
      </c>
      <c r="G9252" s="12">
        <f ca="1"/>
        <v>9.5710092984430872</v>
      </c>
      <c r="H9252" s="12">
        <f ca="1"/>
        <v>2.4978068896801174E-2</v>
      </c>
    </row>
    <row r="9253" spans="6:8" x14ac:dyDescent="0.3">
      <c r="F9253" s="2">
        <v>9248</v>
      </c>
      <c r="G9253" s="12">
        <f ca="1"/>
        <v>9.5734436271129724</v>
      </c>
      <c r="H9253" s="12">
        <f ca="1"/>
        <v>2.495957838774179E-2</v>
      </c>
    </row>
    <row r="9254" spans="6:8" x14ac:dyDescent="0.3">
      <c r="F9254" s="2">
        <v>9249</v>
      </c>
      <c r="G9254" s="12">
        <f ca="1"/>
        <v>9.5743966493584871</v>
      </c>
      <c r="H9254" s="12">
        <f ca="1"/>
        <v>2.4952342967000121E-2</v>
      </c>
    </row>
    <row r="9255" spans="6:8" x14ac:dyDescent="0.3">
      <c r="F9255" s="2">
        <v>9250</v>
      </c>
      <c r="G9255" s="12">
        <f ca="1"/>
        <v>9.5772315894500508</v>
      </c>
      <c r="H9255" s="12">
        <f ca="1"/>
        <v>2.4930831451040442E-2</v>
      </c>
    </row>
    <row r="9256" spans="6:8" x14ac:dyDescent="0.3">
      <c r="F9256" s="2">
        <v>9251</v>
      </c>
      <c r="G9256" s="12">
        <f ca="1"/>
        <v>9.5776970083652238</v>
      </c>
      <c r="H9256" s="12">
        <f ca="1"/>
        <v>2.4927301509013778E-2</v>
      </c>
    </row>
    <row r="9257" spans="6:8" x14ac:dyDescent="0.3">
      <c r="F9257" s="2">
        <v>9252</v>
      </c>
      <c r="G9257" s="12">
        <f ca="1"/>
        <v>9.5788563171837673</v>
      </c>
      <c r="H9257" s="12">
        <f ca="1"/>
        <v>2.4918510829314313E-2</v>
      </c>
    </row>
    <row r="9258" spans="6:8" x14ac:dyDescent="0.3">
      <c r="F9258" s="2">
        <v>9253</v>
      </c>
      <c r="G9258" s="12">
        <f ca="1"/>
        <v>9.5868002776889476</v>
      </c>
      <c r="H9258" s="12">
        <f ca="1"/>
        <v>2.4858352081037538E-2</v>
      </c>
    </row>
    <row r="9259" spans="6:8" x14ac:dyDescent="0.3">
      <c r="F9259" s="2">
        <v>9254</v>
      </c>
      <c r="G9259" s="12">
        <f ca="1"/>
        <v>9.5906419401448488</v>
      </c>
      <c r="H9259" s="12">
        <f ca="1"/>
        <v>2.4829308280768812E-2</v>
      </c>
    </row>
    <row r="9260" spans="6:8" x14ac:dyDescent="0.3">
      <c r="F9260" s="2">
        <v>9255</v>
      </c>
      <c r="G9260" s="12">
        <f ca="1"/>
        <v>9.5991643555447368</v>
      </c>
      <c r="H9260" s="12">
        <f ca="1"/>
        <v>2.4764990126355156E-2</v>
      </c>
    </row>
    <row r="9261" spans="6:8" x14ac:dyDescent="0.3">
      <c r="F9261" s="2">
        <v>9256</v>
      </c>
      <c r="G9261" s="12">
        <f ca="1"/>
        <v>9.5995365317635315</v>
      </c>
      <c r="H9261" s="12">
        <f ca="1"/>
        <v>2.4762184886378619E-2</v>
      </c>
    </row>
    <row r="9262" spans="6:8" x14ac:dyDescent="0.3">
      <c r="F9262" s="2">
        <v>9257</v>
      </c>
      <c r="G9262" s="12">
        <f ca="1"/>
        <v>9.6109544039610562</v>
      </c>
      <c r="H9262" s="12">
        <f ca="1"/>
        <v>2.4676268057003625E-2</v>
      </c>
    </row>
    <row r="9263" spans="6:8" x14ac:dyDescent="0.3">
      <c r="F9263" s="2">
        <v>9258</v>
      </c>
      <c r="G9263" s="12">
        <f ca="1"/>
        <v>9.6159242253205797</v>
      </c>
      <c r="H9263" s="12">
        <f ca="1"/>
        <v>2.4638958448022392E-2</v>
      </c>
    </row>
    <row r="9264" spans="6:8" x14ac:dyDescent="0.3">
      <c r="F9264" s="2">
        <v>9259</v>
      </c>
      <c r="G9264" s="12">
        <f ca="1"/>
        <v>9.6174017770754183</v>
      </c>
      <c r="H9264" s="12">
        <f ca="1"/>
        <v>2.4627876301286027E-2</v>
      </c>
    </row>
    <row r="9265" spans="6:8" x14ac:dyDescent="0.3">
      <c r="F9265" s="2">
        <v>9260</v>
      </c>
      <c r="G9265" s="12">
        <f ca="1"/>
        <v>9.6212983146113125</v>
      </c>
      <c r="H9265" s="12">
        <f ca="1"/>
        <v>2.4598673286972447E-2</v>
      </c>
    </row>
    <row r="9266" spans="6:8" x14ac:dyDescent="0.3">
      <c r="F9266" s="2">
        <v>9261</v>
      </c>
      <c r="G9266" s="12">
        <f ca="1"/>
        <v>9.6290480229248772</v>
      </c>
      <c r="H9266" s="12">
        <f ca="1"/>
        <v>2.4540688549146209E-2</v>
      </c>
    </row>
    <row r="9267" spans="6:8" x14ac:dyDescent="0.3">
      <c r="F9267" s="2">
        <v>9262</v>
      </c>
      <c r="G9267" s="12">
        <f ca="1"/>
        <v>9.6476829406609781</v>
      </c>
      <c r="H9267" s="12">
        <f ca="1"/>
        <v>2.4401781975285659E-2</v>
      </c>
    </row>
    <row r="9268" spans="6:8" x14ac:dyDescent="0.3">
      <c r="F9268" s="2">
        <v>9263</v>
      </c>
      <c r="G9268" s="12">
        <f ca="1"/>
        <v>9.6525522305118354</v>
      </c>
      <c r="H9268" s="12">
        <f ca="1"/>
        <v>2.4365607321218792E-2</v>
      </c>
    </row>
    <row r="9269" spans="6:8" x14ac:dyDescent="0.3">
      <c r="F9269" s="2">
        <v>9264</v>
      </c>
      <c r="G9269" s="12">
        <f ca="1"/>
        <v>9.6573365615379174</v>
      </c>
      <c r="H9269" s="12">
        <f ca="1"/>
        <v>2.433011277880465E-2</v>
      </c>
    </row>
    <row r="9270" spans="6:8" x14ac:dyDescent="0.3">
      <c r="F9270" s="2">
        <v>9265</v>
      </c>
      <c r="G9270" s="12">
        <f ca="1"/>
        <v>9.6653568569255022</v>
      </c>
      <c r="H9270" s="12">
        <f ca="1"/>
        <v>2.4270719572030041E-2</v>
      </c>
    </row>
    <row r="9271" spans="6:8" x14ac:dyDescent="0.3">
      <c r="F9271" s="2">
        <v>9266</v>
      </c>
      <c r="G9271" s="12">
        <f ca="1"/>
        <v>9.6693014275051112</v>
      </c>
      <c r="H9271" s="12">
        <f ca="1"/>
        <v>2.424155847399009E-2</v>
      </c>
    </row>
    <row r="9272" spans="6:8" x14ac:dyDescent="0.3">
      <c r="F9272" s="2">
        <v>9267</v>
      </c>
      <c r="G9272" s="12">
        <f ca="1"/>
        <v>9.6793081518622763</v>
      </c>
      <c r="H9272" s="12">
        <f ca="1"/>
        <v>2.4167728895087857E-2</v>
      </c>
    </row>
    <row r="9273" spans="6:8" x14ac:dyDescent="0.3">
      <c r="F9273" s="2">
        <v>9268</v>
      </c>
      <c r="G9273" s="12">
        <f ca="1"/>
        <v>9.6851652403598223</v>
      </c>
      <c r="H9273" s="12">
        <f ca="1"/>
        <v>2.4124613215294723E-2</v>
      </c>
    </row>
    <row r="9274" spans="6:8" x14ac:dyDescent="0.3">
      <c r="F9274" s="2">
        <v>9269</v>
      </c>
      <c r="G9274" s="12">
        <f ca="1"/>
        <v>9.688289592169939</v>
      </c>
      <c r="H9274" s="12">
        <f ca="1"/>
        <v>2.4101643505116961E-2</v>
      </c>
    </row>
    <row r="9275" spans="6:8" x14ac:dyDescent="0.3">
      <c r="F9275" s="2">
        <v>9270</v>
      </c>
      <c r="G9275" s="12">
        <f ca="1"/>
        <v>9.6885191964822042</v>
      </c>
      <c r="H9275" s="12">
        <f ca="1"/>
        <v>2.4099956302424487E-2</v>
      </c>
    </row>
    <row r="9276" spans="6:8" x14ac:dyDescent="0.3">
      <c r="F9276" s="2">
        <v>9271</v>
      </c>
      <c r="G9276" s="12">
        <f ca="1"/>
        <v>9.6964289839454061</v>
      </c>
      <c r="H9276" s="12">
        <f ca="1"/>
        <v>2.404190039966797E-2</v>
      </c>
    </row>
    <row r="9277" spans="6:8" x14ac:dyDescent="0.3">
      <c r="F9277" s="2">
        <v>9272</v>
      </c>
      <c r="G9277" s="12">
        <f ca="1"/>
        <v>9.6998763783805959</v>
      </c>
      <c r="H9277" s="12">
        <f ca="1"/>
        <v>2.4016638464212779E-2</v>
      </c>
    </row>
    <row r="9278" spans="6:8" x14ac:dyDescent="0.3">
      <c r="F9278" s="2">
        <v>9273</v>
      </c>
      <c r="G9278" s="12">
        <f ca="1"/>
        <v>9.7009284758219039</v>
      </c>
      <c r="H9278" s="12">
        <f ca="1"/>
        <v>2.4008933832579217E-2</v>
      </c>
    </row>
    <row r="9279" spans="6:8" x14ac:dyDescent="0.3">
      <c r="F9279" s="2">
        <v>9274</v>
      </c>
      <c r="G9279" s="12">
        <f ca="1"/>
        <v>9.7015066418341895</v>
      </c>
      <c r="H9279" s="12">
        <f ca="1"/>
        <v>2.4004700843821843E-2</v>
      </c>
    </row>
    <row r="9280" spans="6:8" x14ac:dyDescent="0.3">
      <c r="F9280" s="2">
        <v>9275</v>
      </c>
      <c r="G9280" s="12">
        <f ca="1"/>
        <v>9.706494988679518</v>
      </c>
      <c r="H9280" s="12">
        <f ca="1"/>
        <v>2.3968208218479885E-2</v>
      </c>
    </row>
    <row r="9281" spans="6:8" x14ac:dyDescent="0.3">
      <c r="F9281" s="2">
        <v>9276</v>
      </c>
      <c r="G9281" s="12">
        <f ca="1"/>
        <v>9.7105210966616031</v>
      </c>
      <c r="H9281" s="12">
        <f ca="1"/>
        <v>2.3938792921309109E-2</v>
      </c>
    </row>
    <row r="9282" spans="6:8" x14ac:dyDescent="0.3">
      <c r="F9282" s="2">
        <v>9277</v>
      </c>
      <c r="G9282" s="12">
        <f ca="1"/>
        <v>9.7106991771900049</v>
      </c>
      <c r="H9282" s="12">
        <f ca="1"/>
        <v>2.3937492623844259E-2</v>
      </c>
    </row>
    <row r="9283" spans="6:8" x14ac:dyDescent="0.3">
      <c r="F9283" s="2">
        <v>9278</v>
      </c>
      <c r="G9283" s="12">
        <f ca="1"/>
        <v>9.7188972617422511</v>
      </c>
      <c r="H9283" s="12">
        <f ca="1"/>
        <v>2.387770413013366E-2</v>
      </c>
    </row>
    <row r="9284" spans="6:8" x14ac:dyDescent="0.3">
      <c r="F9284" s="2">
        <v>9279</v>
      </c>
      <c r="G9284" s="12">
        <f ca="1"/>
        <v>9.7212310132398816</v>
      </c>
      <c r="H9284" s="12">
        <f ca="1"/>
        <v>2.386070978985156E-2</v>
      </c>
    </row>
    <row r="9285" spans="6:8" x14ac:dyDescent="0.3">
      <c r="F9285" s="2">
        <v>9280</v>
      </c>
      <c r="G9285" s="12">
        <f ca="1"/>
        <v>9.7226305635859163</v>
      </c>
      <c r="H9285" s="12">
        <f ca="1"/>
        <v>2.3850523739202521E-2</v>
      </c>
    </row>
    <row r="9286" spans="6:8" x14ac:dyDescent="0.3">
      <c r="F9286" s="2">
        <v>9281</v>
      </c>
      <c r="G9286" s="12">
        <f ca="1"/>
        <v>9.7241118969980747</v>
      </c>
      <c r="H9286" s="12">
        <f ca="1"/>
        <v>2.3839746915531736E-2</v>
      </c>
    </row>
    <row r="9287" spans="6:8" x14ac:dyDescent="0.3">
      <c r="F9287" s="2">
        <v>9282</v>
      </c>
      <c r="G9287" s="12">
        <f ca="1"/>
        <v>9.729267255476497</v>
      </c>
      <c r="H9287" s="12">
        <f ca="1"/>
        <v>2.3802276920516254E-2</v>
      </c>
    </row>
    <row r="9288" spans="6:8" x14ac:dyDescent="0.3">
      <c r="F9288" s="2">
        <v>9283</v>
      </c>
      <c r="G9288" s="12">
        <f ca="1"/>
        <v>9.7339939257568773</v>
      </c>
      <c r="H9288" s="12">
        <f ca="1"/>
        <v>2.3767971351174706E-2</v>
      </c>
    </row>
    <row r="9289" spans="6:8" x14ac:dyDescent="0.3">
      <c r="F9289" s="2">
        <v>9284</v>
      </c>
      <c r="G9289" s="12">
        <f ca="1"/>
        <v>9.7353953858598352</v>
      </c>
      <c r="H9289" s="12">
        <f ca="1"/>
        <v>2.3757808670114924E-2</v>
      </c>
    </row>
    <row r="9290" spans="6:8" x14ac:dyDescent="0.3">
      <c r="F9290" s="2">
        <v>9285</v>
      </c>
      <c r="G9290" s="12">
        <f ca="1"/>
        <v>9.7361128734429858</v>
      </c>
      <c r="H9290" s="12">
        <f ca="1"/>
        <v>2.3752607393719444E-2</v>
      </c>
    </row>
    <row r="9291" spans="6:8" x14ac:dyDescent="0.3">
      <c r="F9291" s="2">
        <v>9286</v>
      </c>
      <c r="G9291" s="12">
        <f ca="1"/>
        <v>9.7440373236982687</v>
      </c>
      <c r="H9291" s="12">
        <f ca="1"/>
        <v>2.3695231921463326E-2</v>
      </c>
    </row>
    <row r="9292" spans="6:8" x14ac:dyDescent="0.3">
      <c r="F9292" s="2">
        <v>9287</v>
      </c>
      <c r="G9292" s="12">
        <f ca="1"/>
        <v>9.7526993507335824</v>
      </c>
      <c r="H9292" s="12">
        <f ca="1"/>
        <v>2.3632665289830233E-2</v>
      </c>
    </row>
    <row r="9293" spans="6:8" x14ac:dyDescent="0.3">
      <c r="F9293" s="2">
        <v>9288</v>
      </c>
      <c r="G9293" s="12">
        <f ca="1"/>
        <v>9.7551140073552212</v>
      </c>
      <c r="H9293" s="12">
        <f ca="1"/>
        <v>2.3615251720451778E-2</v>
      </c>
    </row>
    <row r="9294" spans="6:8" x14ac:dyDescent="0.3">
      <c r="F9294" s="2">
        <v>9289</v>
      </c>
      <c r="G9294" s="12">
        <f ca="1"/>
        <v>9.7608292977232303</v>
      </c>
      <c r="H9294" s="12">
        <f ca="1"/>
        <v>2.3574083354537836E-2</v>
      </c>
    </row>
    <row r="9295" spans="6:8" x14ac:dyDescent="0.3">
      <c r="F9295" s="2">
        <v>9290</v>
      </c>
      <c r="G9295" s="12">
        <f ca="1"/>
        <v>9.7610742274996323</v>
      </c>
      <c r="H9295" s="12">
        <f ca="1"/>
        <v>2.3572320587105771E-2</v>
      </c>
    </row>
    <row r="9296" spans="6:8" x14ac:dyDescent="0.3">
      <c r="F9296" s="2">
        <v>9291</v>
      </c>
      <c r="G9296" s="12">
        <f ca="1"/>
        <v>9.766214905580755</v>
      </c>
      <c r="H9296" s="12">
        <f ca="1"/>
        <v>2.3535351578182335E-2</v>
      </c>
    </row>
    <row r="9297" spans="6:8" x14ac:dyDescent="0.3">
      <c r="F9297" s="2">
        <v>9292</v>
      </c>
      <c r="G9297" s="12">
        <f ca="1"/>
        <v>9.7733462107096152</v>
      </c>
      <c r="H9297" s="12">
        <f ca="1"/>
        <v>2.3484157411876889E-2</v>
      </c>
    </row>
    <row r="9298" spans="6:8" x14ac:dyDescent="0.3">
      <c r="F9298" s="2">
        <v>9293</v>
      </c>
      <c r="G9298" s="12">
        <f ca="1"/>
        <v>9.7793682311100589</v>
      </c>
      <c r="H9298" s="12">
        <f ca="1"/>
        <v>2.3441008248975822E-2</v>
      </c>
    </row>
    <row r="9299" spans="6:8" x14ac:dyDescent="0.3">
      <c r="F9299" s="2">
        <v>9294</v>
      </c>
      <c r="G9299" s="12">
        <f ca="1"/>
        <v>9.7893167641943588</v>
      </c>
      <c r="H9299" s="12">
        <f ca="1"/>
        <v>2.3369888262640234E-2</v>
      </c>
    </row>
    <row r="9300" spans="6:8" x14ac:dyDescent="0.3">
      <c r="F9300" s="2">
        <v>9295</v>
      </c>
      <c r="G9300" s="12">
        <f ca="1"/>
        <v>9.7964829527476454</v>
      </c>
      <c r="H9300" s="12">
        <f ca="1"/>
        <v>2.3318784697503873E-2</v>
      </c>
    </row>
    <row r="9301" spans="6:8" x14ac:dyDescent="0.3">
      <c r="F9301" s="2">
        <v>9296</v>
      </c>
      <c r="G9301" s="12">
        <f ca="1"/>
        <v>9.7990125713635585</v>
      </c>
      <c r="H9301" s="12">
        <f ca="1"/>
        <v>2.3300770629947027E-2</v>
      </c>
    </row>
    <row r="9302" spans="6:8" x14ac:dyDescent="0.3">
      <c r="F9302" s="2">
        <v>9297</v>
      </c>
      <c r="G9302" s="12">
        <f ca="1"/>
        <v>9.8122638148078352</v>
      </c>
      <c r="H9302" s="12">
        <f ca="1"/>
        <v>2.3206619267584543E-2</v>
      </c>
    </row>
    <row r="9303" spans="6:8" x14ac:dyDescent="0.3">
      <c r="F9303" s="2">
        <v>9298</v>
      </c>
      <c r="G9303" s="12">
        <f ca="1"/>
        <v>9.8151882662724237</v>
      </c>
      <c r="H9303" s="12">
        <f ca="1"/>
        <v>2.3185889135259069E-2</v>
      </c>
    </row>
    <row r="9304" spans="6:8" x14ac:dyDescent="0.3">
      <c r="F9304" s="2">
        <v>9299</v>
      </c>
      <c r="G9304" s="12">
        <f ca="1"/>
        <v>9.83006075054017</v>
      </c>
      <c r="H9304" s="12">
        <f ca="1"/>
        <v>2.3080734761834944E-2</v>
      </c>
    </row>
    <row r="9305" spans="6:8" x14ac:dyDescent="0.3">
      <c r="F9305" s="2">
        <v>9300</v>
      </c>
      <c r="G9305" s="12">
        <f ca="1"/>
        <v>9.830642716366782</v>
      </c>
      <c r="H9305" s="12">
        <f ca="1"/>
        <v>2.3076629194923044E-2</v>
      </c>
    </row>
    <row r="9306" spans="6:8" x14ac:dyDescent="0.3">
      <c r="F9306" s="2">
        <v>9301</v>
      </c>
      <c r="G9306" s="12">
        <f ca="1"/>
        <v>9.8356386453755071</v>
      </c>
      <c r="H9306" s="12">
        <f ca="1"/>
        <v>2.3041412994481054E-2</v>
      </c>
    </row>
    <row r="9307" spans="6:8" x14ac:dyDescent="0.3">
      <c r="F9307" s="2">
        <v>9302</v>
      </c>
      <c r="G9307" s="12">
        <f ca="1"/>
        <v>9.8363899853152752</v>
      </c>
      <c r="H9307" s="12">
        <f ca="1"/>
        <v>2.3036121204806938E-2</v>
      </c>
    </row>
    <row r="9308" spans="6:8" x14ac:dyDescent="0.3">
      <c r="F9308" s="2">
        <v>9303</v>
      </c>
      <c r="G9308" s="12">
        <f ca="1"/>
        <v>9.8395856552252141</v>
      </c>
      <c r="H9308" s="12">
        <f ca="1"/>
        <v>2.3013626480206974E-2</v>
      </c>
    </row>
    <row r="9309" spans="6:8" x14ac:dyDescent="0.3">
      <c r="F9309" s="2">
        <v>9304</v>
      </c>
      <c r="G9309" s="12">
        <f ca="1"/>
        <v>9.8415595672019602</v>
      </c>
      <c r="H9309" s="12">
        <f ca="1"/>
        <v>2.2999742226419609E-2</v>
      </c>
    </row>
    <row r="9310" spans="6:8" x14ac:dyDescent="0.3">
      <c r="F9310" s="2">
        <v>9305</v>
      </c>
      <c r="G9310" s="12">
        <f ca="1"/>
        <v>9.8454462773758102</v>
      </c>
      <c r="H9310" s="12">
        <f ca="1"/>
        <v>2.2972426700426686E-2</v>
      </c>
    </row>
    <row r="9311" spans="6:8" x14ac:dyDescent="0.3">
      <c r="F9311" s="2">
        <v>9306</v>
      </c>
      <c r="G9311" s="12">
        <f ca="1"/>
        <v>9.8465286934786747</v>
      </c>
      <c r="H9311" s="12">
        <f ca="1"/>
        <v>2.2964825011224165E-2</v>
      </c>
    </row>
    <row r="9312" spans="6:8" x14ac:dyDescent="0.3">
      <c r="F9312" s="2">
        <v>9307</v>
      </c>
      <c r="G9312" s="12">
        <f ca="1"/>
        <v>9.8482001520110423</v>
      </c>
      <c r="H9312" s="12">
        <f ca="1"/>
        <v>2.2953091207842634E-2</v>
      </c>
    </row>
    <row r="9313" spans="6:8" x14ac:dyDescent="0.3">
      <c r="F9313" s="2">
        <v>9308</v>
      </c>
      <c r="G9313" s="12">
        <f ca="1"/>
        <v>9.8555032819571764</v>
      </c>
      <c r="H9313" s="12">
        <f ca="1"/>
        <v>2.2901888904679514E-2</v>
      </c>
    </row>
    <row r="9314" spans="6:8" x14ac:dyDescent="0.3">
      <c r="F9314" s="2">
        <v>9309</v>
      </c>
      <c r="G9314" s="12">
        <f ca="1"/>
        <v>9.8567819992449763</v>
      </c>
      <c r="H9314" s="12">
        <f ca="1"/>
        <v>2.2892934913801954E-2</v>
      </c>
    </row>
    <row r="9315" spans="6:8" x14ac:dyDescent="0.3">
      <c r="F9315" s="2">
        <v>9310</v>
      </c>
      <c r="G9315" s="12">
        <f ca="1"/>
        <v>9.8578402551318725</v>
      </c>
      <c r="H9315" s="12">
        <f ca="1"/>
        <v>2.2885527165881152E-2</v>
      </c>
    </row>
    <row r="9316" spans="6:8" x14ac:dyDescent="0.3">
      <c r="F9316" s="2">
        <v>9311</v>
      </c>
      <c r="G9316" s="12">
        <f ca="1"/>
        <v>9.8586559153667075</v>
      </c>
      <c r="H9316" s="12">
        <f ca="1"/>
        <v>2.2879819123008675E-2</v>
      </c>
    </row>
    <row r="9317" spans="6:8" x14ac:dyDescent="0.3">
      <c r="F9317" s="2">
        <v>9312</v>
      </c>
      <c r="G9317" s="12">
        <f ca="1"/>
        <v>9.868641167902279</v>
      </c>
      <c r="H9317" s="12">
        <f ca="1"/>
        <v>2.2810050625795657E-2</v>
      </c>
    </row>
    <row r="9318" spans="6:8" x14ac:dyDescent="0.3">
      <c r="F9318" s="2">
        <v>9313</v>
      </c>
      <c r="G9318" s="12">
        <f ca="1"/>
        <v>9.8718668039209412</v>
      </c>
      <c r="H9318" s="12">
        <f ca="1"/>
        <v>2.2787555608570383E-2</v>
      </c>
    </row>
    <row r="9319" spans="6:8" x14ac:dyDescent="0.3">
      <c r="F9319" s="2">
        <v>9314</v>
      </c>
      <c r="G9319" s="12">
        <f ca="1"/>
        <v>9.8814154298895147</v>
      </c>
      <c r="H9319" s="12">
        <f ca="1"/>
        <v>2.2721088032732307E-2</v>
      </c>
    </row>
    <row r="9320" spans="6:8" x14ac:dyDescent="0.3">
      <c r="F9320" s="2">
        <v>9315</v>
      </c>
      <c r="G9320" s="12">
        <f ca="1"/>
        <v>9.8815239953230041</v>
      </c>
      <c r="H9320" s="12">
        <f ca="1"/>
        <v>2.2720333368362617E-2</v>
      </c>
    </row>
    <row r="9321" spans="6:8" x14ac:dyDescent="0.3">
      <c r="F9321" s="2">
        <v>9316</v>
      </c>
      <c r="G9321" s="12">
        <f ca="1"/>
        <v>9.8834661809404594</v>
      </c>
      <c r="H9321" s="12">
        <f ca="1"/>
        <v>2.2706836774324772E-2</v>
      </c>
    </row>
    <row r="9322" spans="6:8" x14ac:dyDescent="0.3">
      <c r="F9322" s="2">
        <v>9317</v>
      </c>
      <c r="G9322" s="12">
        <f ca="1"/>
        <v>9.8886347188923924</v>
      </c>
      <c r="H9322" s="12">
        <f ca="1"/>
        <v>2.2670956608827324E-2</v>
      </c>
    </row>
    <row r="9323" spans="6:8" x14ac:dyDescent="0.3">
      <c r="F9323" s="2">
        <v>9318</v>
      </c>
      <c r="G9323" s="12">
        <f ca="1"/>
        <v>9.8917634569463928</v>
      </c>
      <c r="H9323" s="12">
        <f ca="1"/>
        <v>2.2649262865191675E-2</v>
      </c>
    </row>
    <row r="9324" spans="6:8" x14ac:dyDescent="0.3">
      <c r="F9324" s="2">
        <v>9319</v>
      </c>
      <c r="G9324" s="12">
        <f ca="1"/>
        <v>9.8956831628261739</v>
      </c>
      <c r="H9324" s="12">
        <f ca="1"/>
        <v>2.2622112494384262E-2</v>
      </c>
    </row>
    <row r="9325" spans="6:8" x14ac:dyDescent="0.3">
      <c r="F9325" s="2">
        <v>9320</v>
      </c>
      <c r="G9325" s="12">
        <f ca="1"/>
        <v>9.9045011321951577</v>
      </c>
      <c r="H9325" s="12">
        <f ca="1"/>
        <v>2.2561146154016283E-2</v>
      </c>
    </row>
    <row r="9326" spans="6:8" x14ac:dyDescent="0.3">
      <c r="F9326" s="2">
        <v>9321</v>
      </c>
      <c r="G9326" s="12">
        <f ca="1"/>
        <v>9.9078210342211648</v>
      </c>
      <c r="H9326" s="12">
        <f ca="1"/>
        <v>2.2538233079837624E-2</v>
      </c>
    </row>
    <row r="9327" spans="6:8" x14ac:dyDescent="0.3">
      <c r="F9327" s="2">
        <v>9322</v>
      </c>
      <c r="G9327" s="12">
        <f ca="1"/>
        <v>9.9081842481688973</v>
      </c>
      <c r="H9327" s="12">
        <f ca="1"/>
        <v>2.2535727611528212E-2</v>
      </c>
    </row>
    <row r="9328" spans="6:8" x14ac:dyDescent="0.3">
      <c r="F9328" s="2">
        <v>9323</v>
      </c>
      <c r="G9328" s="12">
        <f ca="1"/>
        <v>9.9087535214178253</v>
      </c>
      <c r="H9328" s="12">
        <f ca="1"/>
        <v>2.2531801266037731E-2</v>
      </c>
    </row>
    <row r="9329" spans="6:8" x14ac:dyDescent="0.3">
      <c r="F9329" s="2">
        <v>9324</v>
      </c>
      <c r="G9329" s="12">
        <f ca="1"/>
        <v>9.9268565012810726</v>
      </c>
      <c r="H9329" s="12">
        <f ca="1"/>
        <v>2.2407280073327474E-2</v>
      </c>
    </row>
    <row r="9330" spans="6:8" x14ac:dyDescent="0.3">
      <c r="F9330" s="2">
        <v>9325</v>
      </c>
      <c r="G9330" s="12">
        <f ca="1"/>
        <v>9.9332445134362821</v>
      </c>
      <c r="H9330" s="12">
        <f ca="1"/>
        <v>2.2363495953107045E-2</v>
      </c>
    </row>
    <row r="9331" spans="6:8" x14ac:dyDescent="0.3">
      <c r="F9331" s="2">
        <v>9326</v>
      </c>
      <c r="G9331" s="12">
        <f ca="1"/>
        <v>9.9341859833538031</v>
      </c>
      <c r="H9331" s="12">
        <f ca="1"/>
        <v>2.2357049873925568E-2</v>
      </c>
    </row>
    <row r="9332" spans="6:8" x14ac:dyDescent="0.3">
      <c r="F9332" s="2">
        <v>9327</v>
      </c>
      <c r="G9332" s="12">
        <f ca="1"/>
        <v>9.9393010342038295</v>
      </c>
      <c r="H9332" s="12">
        <f ca="1"/>
        <v>2.2322058770955253E-2</v>
      </c>
    </row>
    <row r="9333" spans="6:8" x14ac:dyDescent="0.3">
      <c r="F9333" s="2">
        <v>9328</v>
      </c>
      <c r="G9333" s="12">
        <f ca="1"/>
        <v>9.9409343054427506</v>
      </c>
      <c r="H9333" s="12">
        <f ca="1"/>
        <v>2.2310896803118308E-2</v>
      </c>
    </row>
    <row r="9334" spans="6:8" x14ac:dyDescent="0.3">
      <c r="F9334" s="2">
        <v>9329</v>
      </c>
      <c r="G9334" s="12">
        <f ca="1"/>
        <v>9.9413314397579171</v>
      </c>
      <c r="H9334" s="12">
        <f ca="1"/>
        <v>2.2308183539955336E-2</v>
      </c>
    </row>
    <row r="9335" spans="6:8" x14ac:dyDescent="0.3">
      <c r="F9335" s="2">
        <v>9330</v>
      </c>
      <c r="G9335" s="12">
        <f ca="1"/>
        <v>9.9516962440368104</v>
      </c>
      <c r="H9335" s="12">
        <f ca="1"/>
        <v>2.2237480600149406E-2</v>
      </c>
    </row>
    <row r="9336" spans="6:8" x14ac:dyDescent="0.3">
      <c r="F9336" s="2">
        <v>9331</v>
      </c>
      <c r="G9336" s="12">
        <f ca="1"/>
        <v>9.9607938296562075</v>
      </c>
      <c r="H9336" s="12">
        <f ca="1"/>
        <v>2.2175597025585476E-2</v>
      </c>
    </row>
    <row r="9337" spans="6:8" x14ac:dyDescent="0.3">
      <c r="F9337" s="2">
        <v>9332</v>
      </c>
      <c r="G9337" s="12">
        <f ca="1"/>
        <v>9.9661346888831801</v>
      </c>
      <c r="H9337" s="12">
        <f ca="1"/>
        <v>2.2139343556494613E-2</v>
      </c>
    </row>
    <row r="9338" spans="6:8" x14ac:dyDescent="0.3">
      <c r="F9338" s="2">
        <v>9333</v>
      </c>
      <c r="G9338" s="12">
        <f ca="1"/>
        <v>9.9669048863554188</v>
      </c>
      <c r="H9338" s="12">
        <f ca="1"/>
        <v>2.2134120136759305E-2</v>
      </c>
    </row>
    <row r="9339" spans="6:8" x14ac:dyDescent="0.3">
      <c r="F9339" s="2">
        <v>9334</v>
      </c>
      <c r="G9339" s="12">
        <f ca="1"/>
        <v>9.9672087833978047</v>
      </c>
      <c r="H9339" s="12">
        <f ca="1"/>
        <v>2.2132059452114657E-2</v>
      </c>
    </row>
    <row r="9340" spans="6:8" x14ac:dyDescent="0.3">
      <c r="F9340" s="2">
        <v>9335</v>
      </c>
      <c r="G9340" s="12">
        <f ca="1"/>
        <v>9.96976242838765</v>
      </c>
      <c r="H9340" s="12">
        <f ca="1"/>
        <v>2.2114750719336121E-2</v>
      </c>
    </row>
    <row r="9341" spans="6:8" x14ac:dyDescent="0.3">
      <c r="F9341" s="2">
        <v>9336</v>
      </c>
      <c r="G9341" s="12">
        <f ca="1"/>
        <v>9.9766487333525173</v>
      </c>
      <c r="H9341" s="12">
        <f ca="1"/>
        <v>2.2068138983155766E-2</v>
      </c>
    </row>
    <row r="9342" spans="6:8" x14ac:dyDescent="0.3">
      <c r="F9342" s="2">
        <v>9337</v>
      </c>
      <c r="G9342" s="12">
        <f ca="1"/>
        <v>9.9885831651947967</v>
      </c>
      <c r="H9342" s="12">
        <f ca="1"/>
        <v>2.1987578390001788E-2</v>
      </c>
    </row>
    <row r="9343" spans="6:8" x14ac:dyDescent="0.3">
      <c r="F9343" s="2">
        <v>9338</v>
      </c>
      <c r="G9343" s="12">
        <f ca="1"/>
        <v>9.9905766134858887</v>
      </c>
      <c r="H9343" s="12">
        <f ca="1"/>
        <v>2.1974149317714794E-2</v>
      </c>
    </row>
    <row r="9344" spans="6:8" x14ac:dyDescent="0.3">
      <c r="F9344" s="2">
        <v>9339</v>
      </c>
      <c r="G9344" s="12">
        <f ca="1"/>
        <v>9.9939494017092692</v>
      </c>
      <c r="H9344" s="12">
        <f ca="1"/>
        <v>2.1951445907202976E-2</v>
      </c>
    </row>
    <row r="9345" spans="6:8" x14ac:dyDescent="0.3">
      <c r="F9345" s="2">
        <v>9340</v>
      </c>
      <c r="G9345" s="12">
        <f ca="1"/>
        <v>10.007912712341909</v>
      </c>
      <c r="H9345" s="12">
        <f ca="1"/>
        <v>2.1857690758300873E-2</v>
      </c>
    </row>
    <row r="9346" spans="6:8" x14ac:dyDescent="0.3">
      <c r="F9346" s="2">
        <v>9341</v>
      </c>
      <c r="G9346" s="12">
        <f ca="1"/>
        <v>10.00796487990252</v>
      </c>
      <c r="H9346" s="12">
        <f ca="1"/>
        <v>2.1857341198910453E-2</v>
      </c>
    </row>
    <row r="9347" spans="6:8" x14ac:dyDescent="0.3">
      <c r="F9347" s="2">
        <v>9342</v>
      </c>
      <c r="G9347" s="12">
        <f ca="1"/>
        <v>10.010802666780348</v>
      </c>
      <c r="H9347" s="12">
        <f ca="1"/>
        <v>2.1838334027385713E-2</v>
      </c>
    </row>
    <row r="9348" spans="6:8" x14ac:dyDescent="0.3">
      <c r="F9348" s="2">
        <v>9343</v>
      </c>
      <c r="G9348" s="12">
        <f ca="1"/>
        <v>10.011190182417444</v>
      </c>
      <c r="H9348" s="12">
        <f ca="1"/>
        <v>2.1835739710734787E-2</v>
      </c>
    </row>
    <row r="9349" spans="6:8" x14ac:dyDescent="0.3">
      <c r="F9349" s="2">
        <v>9344</v>
      </c>
      <c r="G9349" s="12">
        <f ca="1"/>
        <v>10.012136879208015</v>
      </c>
      <c r="H9349" s="12">
        <f ca="1"/>
        <v>2.1829403052542117E-2</v>
      </c>
    </row>
    <row r="9350" spans="6:8" x14ac:dyDescent="0.3">
      <c r="F9350" s="2">
        <v>9345</v>
      </c>
      <c r="G9350" s="12">
        <f ca="1"/>
        <v>10.014527785163665</v>
      </c>
      <c r="H9350" s="12">
        <f ca="1"/>
        <v>2.1813407442991605E-2</v>
      </c>
    </row>
    <row r="9351" spans="6:8" x14ac:dyDescent="0.3">
      <c r="F9351" s="2">
        <v>9346</v>
      </c>
      <c r="G9351" s="12">
        <f ca="1"/>
        <v>10.014611088199102</v>
      </c>
      <c r="H9351" s="12">
        <f ca="1"/>
        <v>2.1812850330840242E-2</v>
      </c>
    </row>
    <row r="9352" spans="6:8" x14ac:dyDescent="0.3">
      <c r="F9352" s="2">
        <v>9347</v>
      </c>
      <c r="G9352" s="12">
        <f ca="1"/>
        <v>10.024945770673636</v>
      </c>
      <c r="H9352" s="12">
        <f ca="1"/>
        <v>2.1743839055020451E-2</v>
      </c>
    </row>
    <row r="9353" spans="6:8" x14ac:dyDescent="0.3">
      <c r="F9353" s="2">
        <v>9348</v>
      </c>
      <c r="G9353" s="12">
        <f ca="1"/>
        <v>10.027150526162288</v>
      </c>
      <c r="H9353" s="12">
        <f ca="1"/>
        <v>2.1729143371986431E-2</v>
      </c>
    </row>
    <row r="9354" spans="6:8" x14ac:dyDescent="0.3">
      <c r="F9354" s="2">
        <v>9349</v>
      </c>
      <c r="G9354" s="12">
        <f ca="1"/>
        <v>10.032870153554393</v>
      </c>
      <c r="H9354" s="12">
        <f ca="1"/>
        <v>2.1691063492171467E-2</v>
      </c>
    </row>
    <row r="9355" spans="6:8" x14ac:dyDescent="0.3">
      <c r="F9355" s="2">
        <v>9350</v>
      </c>
      <c r="G9355" s="12">
        <f ca="1"/>
        <v>10.035461826963704</v>
      </c>
      <c r="H9355" s="12">
        <f ca="1"/>
        <v>2.1673829657166917E-2</v>
      </c>
    </row>
    <row r="9356" spans="6:8" x14ac:dyDescent="0.3">
      <c r="F9356" s="2">
        <v>9351</v>
      </c>
      <c r="G9356" s="12">
        <f ca="1"/>
        <v>10.039869972120567</v>
      </c>
      <c r="H9356" s="12">
        <f ca="1"/>
        <v>2.164454673852953E-2</v>
      </c>
    </row>
    <row r="9357" spans="6:8" x14ac:dyDescent="0.3">
      <c r="F9357" s="2">
        <v>9352</v>
      </c>
      <c r="G9357" s="12">
        <f ca="1"/>
        <v>10.043896793594904</v>
      </c>
      <c r="H9357" s="12">
        <f ca="1"/>
        <v>2.1617829800840763E-2</v>
      </c>
    </row>
    <row r="9358" spans="6:8" x14ac:dyDescent="0.3">
      <c r="F9358" s="2">
        <v>9353</v>
      </c>
      <c r="G9358" s="12">
        <f ca="1"/>
        <v>10.05126659973528</v>
      </c>
      <c r="H9358" s="12">
        <f ca="1"/>
        <v>2.1569014213566544E-2</v>
      </c>
    </row>
    <row r="9359" spans="6:8" x14ac:dyDescent="0.3">
      <c r="F9359" s="2">
        <v>9354</v>
      </c>
      <c r="G9359" s="12">
        <f ca="1"/>
        <v>10.063578908825626</v>
      </c>
      <c r="H9359" s="12">
        <f ca="1"/>
        <v>2.1487694676000077E-2</v>
      </c>
    </row>
    <row r="9360" spans="6:8" x14ac:dyDescent="0.3">
      <c r="F9360" s="2">
        <v>9355</v>
      </c>
      <c r="G9360" s="12">
        <f ca="1"/>
        <v>10.07095870952295</v>
      </c>
      <c r="H9360" s="12">
        <f ca="1"/>
        <v>2.1439092972755352E-2</v>
      </c>
    </row>
    <row r="9361" spans="6:8" x14ac:dyDescent="0.3">
      <c r="F9361" s="2">
        <v>9356</v>
      </c>
      <c r="G9361" s="12">
        <f ca="1"/>
        <v>10.077168101520716</v>
      </c>
      <c r="H9361" s="12">
        <f ca="1"/>
        <v>2.1398280391197975E-2</v>
      </c>
    </row>
    <row r="9362" spans="6:8" x14ac:dyDescent="0.3">
      <c r="F9362" s="2">
        <v>9357</v>
      </c>
      <c r="G9362" s="12">
        <f ca="1"/>
        <v>10.078455896302623</v>
      </c>
      <c r="H9362" s="12">
        <f ca="1"/>
        <v>2.1389825344689833E-2</v>
      </c>
    </row>
    <row r="9363" spans="6:8" x14ac:dyDescent="0.3">
      <c r="F9363" s="2">
        <v>9358</v>
      </c>
      <c r="G9363" s="12">
        <f ca="1"/>
        <v>10.081861103170038</v>
      </c>
      <c r="H9363" s="12">
        <f ca="1"/>
        <v>2.1367483702138319E-2</v>
      </c>
    </row>
    <row r="9364" spans="6:8" x14ac:dyDescent="0.3">
      <c r="F9364" s="2">
        <v>9359</v>
      </c>
      <c r="G9364" s="12">
        <f ca="1"/>
        <v>10.089017640846162</v>
      </c>
      <c r="H9364" s="12">
        <f ca="1"/>
        <v>2.1320601890347353E-2</v>
      </c>
    </row>
    <row r="9365" spans="6:8" x14ac:dyDescent="0.3">
      <c r="F9365" s="2">
        <v>9360</v>
      </c>
      <c r="G9365" s="12">
        <f ca="1"/>
        <v>10.100470686790732</v>
      </c>
      <c r="H9365" s="12">
        <f ca="1"/>
        <v>2.124577784138406E-2</v>
      </c>
    </row>
    <row r="9366" spans="6:8" x14ac:dyDescent="0.3">
      <c r="F9366" s="2">
        <v>9361</v>
      </c>
      <c r="G9366" s="12">
        <f ca="1"/>
        <v>10.104065365472934</v>
      </c>
      <c r="H9366" s="12">
        <f ca="1"/>
        <v>2.1222345022887546E-2</v>
      </c>
    </row>
    <row r="9367" spans="6:8" x14ac:dyDescent="0.3">
      <c r="F9367" s="2">
        <v>9362</v>
      </c>
      <c r="G9367" s="12">
        <f ca="1"/>
        <v>10.107243251375085</v>
      </c>
      <c r="H9367" s="12">
        <f ca="1"/>
        <v>2.1201649683503201E-2</v>
      </c>
    </row>
    <row r="9368" spans="6:8" x14ac:dyDescent="0.3">
      <c r="F9368" s="2">
        <v>9363</v>
      </c>
      <c r="G9368" s="12">
        <f ca="1"/>
        <v>10.109359666538108</v>
      </c>
      <c r="H9368" s="12">
        <f ca="1"/>
        <v>2.1187877627941266E-2</v>
      </c>
    </row>
    <row r="9369" spans="6:8" x14ac:dyDescent="0.3">
      <c r="F9369" s="2">
        <v>9364</v>
      </c>
      <c r="G9369" s="12">
        <f ca="1"/>
        <v>10.113630755816773</v>
      </c>
      <c r="H9369" s="12">
        <f ca="1"/>
        <v>2.1160110515378684E-2</v>
      </c>
    </row>
    <row r="9370" spans="6:8" x14ac:dyDescent="0.3">
      <c r="F9370" s="2">
        <v>9365</v>
      </c>
      <c r="G9370" s="12">
        <f ca="1"/>
        <v>10.11442359239263</v>
      </c>
      <c r="H9370" s="12">
        <f ca="1"/>
        <v>2.1154959961532199E-2</v>
      </c>
    </row>
    <row r="9371" spans="6:8" x14ac:dyDescent="0.3">
      <c r="F9371" s="2">
        <v>9366</v>
      </c>
      <c r="G9371" s="12">
        <f ca="1"/>
        <v>10.119967702589378</v>
      </c>
      <c r="H9371" s="12">
        <f ca="1"/>
        <v>2.1118976792760473E-2</v>
      </c>
    </row>
    <row r="9372" spans="6:8" x14ac:dyDescent="0.3">
      <c r="F9372" s="2">
        <v>9367</v>
      </c>
      <c r="G9372" s="12">
        <f ca="1"/>
        <v>10.136030914177756</v>
      </c>
      <c r="H9372" s="12">
        <f ca="1"/>
        <v>2.1015050234359175E-2</v>
      </c>
    </row>
    <row r="9373" spans="6:8" x14ac:dyDescent="0.3">
      <c r="F9373" s="2">
        <v>9368</v>
      </c>
      <c r="G9373" s="12">
        <f ca="1"/>
        <v>10.172097967689044</v>
      </c>
      <c r="H9373" s="12">
        <f ca="1"/>
        <v>2.0783476525450706E-2</v>
      </c>
    </row>
    <row r="9374" spans="6:8" x14ac:dyDescent="0.3">
      <c r="F9374" s="2">
        <v>9369</v>
      </c>
      <c r="G9374" s="12">
        <f ca="1"/>
        <v>10.172341511507449</v>
      </c>
      <c r="H9374" s="12">
        <f ca="1"/>
        <v>2.0781921128248657E-2</v>
      </c>
    </row>
    <row r="9375" spans="6:8" x14ac:dyDescent="0.3">
      <c r="F9375" s="2">
        <v>9370</v>
      </c>
      <c r="G9375" s="12">
        <f ca="1"/>
        <v>10.185566596131855</v>
      </c>
      <c r="H9375" s="12">
        <f ca="1"/>
        <v>2.0697625590525036E-2</v>
      </c>
    </row>
    <row r="9376" spans="6:8" x14ac:dyDescent="0.3">
      <c r="F9376" s="2">
        <v>9371</v>
      </c>
      <c r="G9376" s="12">
        <f ca="1"/>
        <v>10.188746495379142</v>
      </c>
      <c r="H9376" s="12">
        <f ca="1"/>
        <v>2.0677405947154462E-2</v>
      </c>
    </row>
    <row r="9377" spans="6:8" x14ac:dyDescent="0.3">
      <c r="F9377" s="2">
        <v>9372</v>
      </c>
      <c r="G9377" s="12">
        <f ca="1"/>
        <v>10.189314999658425</v>
      </c>
      <c r="H9377" s="12">
        <f ca="1"/>
        <v>2.0673793056210064E-2</v>
      </c>
    </row>
    <row r="9378" spans="6:8" x14ac:dyDescent="0.3">
      <c r="F9378" s="2">
        <v>9373</v>
      </c>
      <c r="G9378" s="12">
        <f ca="1"/>
        <v>10.194239646673466</v>
      </c>
      <c r="H9378" s="12">
        <f ca="1"/>
        <v>2.0642521754049133E-2</v>
      </c>
    </row>
    <row r="9379" spans="6:8" x14ac:dyDescent="0.3">
      <c r="F9379" s="2">
        <v>9374</v>
      </c>
      <c r="G9379" s="12">
        <f ca="1"/>
        <v>10.198634231447603</v>
      </c>
      <c r="H9379" s="12">
        <f ca="1"/>
        <v>2.0614654489882984E-2</v>
      </c>
    </row>
    <row r="9380" spans="6:8" x14ac:dyDescent="0.3">
      <c r="F9380" s="2">
        <v>9375</v>
      </c>
      <c r="G9380" s="12">
        <f ca="1"/>
        <v>10.199701524925562</v>
      </c>
      <c r="H9380" s="12">
        <f ca="1"/>
        <v>2.0607891917698733E-2</v>
      </c>
    </row>
    <row r="9381" spans="6:8" x14ac:dyDescent="0.3">
      <c r="F9381" s="2">
        <v>9376</v>
      </c>
      <c r="G9381" s="12">
        <f ca="1"/>
        <v>10.209644678796877</v>
      </c>
      <c r="H9381" s="12">
        <f ca="1"/>
        <v>2.0544992028190493E-2</v>
      </c>
    </row>
    <row r="9382" spans="6:8" x14ac:dyDescent="0.3">
      <c r="F9382" s="2">
        <v>9377</v>
      </c>
      <c r="G9382" s="12">
        <f ca="1"/>
        <v>10.211484080388662</v>
      </c>
      <c r="H9382" s="12">
        <f ca="1"/>
        <v>2.053337619836126E-2</v>
      </c>
    </row>
    <row r="9383" spans="6:8" x14ac:dyDescent="0.3">
      <c r="F9383" s="2">
        <v>9378</v>
      </c>
      <c r="G9383" s="12">
        <f ca="1"/>
        <v>10.212603261355991</v>
      </c>
      <c r="H9383" s="12">
        <f ca="1"/>
        <v>2.052631163764326E-2</v>
      </c>
    </row>
    <row r="9384" spans="6:8" x14ac:dyDescent="0.3">
      <c r="F9384" s="2">
        <v>9379</v>
      </c>
      <c r="G9384" s="12">
        <f ca="1"/>
        <v>10.217423831585602</v>
      </c>
      <c r="H9384" s="12">
        <f ca="1"/>
        <v>2.0495909498395287E-2</v>
      </c>
    </row>
    <row r="9385" spans="6:8" x14ac:dyDescent="0.3">
      <c r="F9385" s="2">
        <v>9380</v>
      </c>
      <c r="G9385" s="12">
        <f ca="1"/>
        <v>10.222344052022942</v>
      </c>
      <c r="H9385" s="12">
        <f ca="1"/>
        <v>2.0464923291754023E-2</v>
      </c>
    </row>
    <row r="9386" spans="6:8" x14ac:dyDescent="0.3">
      <c r="F9386" s="2">
        <v>9381</v>
      </c>
      <c r="G9386" s="12">
        <f ca="1"/>
        <v>10.227513335276935</v>
      </c>
      <c r="H9386" s="12">
        <f ca="1"/>
        <v>2.0432416814481918E-2</v>
      </c>
    </row>
    <row r="9387" spans="6:8" x14ac:dyDescent="0.3">
      <c r="F9387" s="2">
        <v>9382</v>
      </c>
      <c r="G9387" s="12">
        <f ca="1"/>
        <v>10.23848036586139</v>
      </c>
      <c r="H9387" s="12">
        <f ca="1"/>
        <v>2.0363615289601626E-2</v>
      </c>
    </row>
    <row r="9388" spans="6:8" x14ac:dyDescent="0.3">
      <c r="F9388" s="2">
        <v>9383</v>
      </c>
      <c r="G9388" s="12">
        <f ca="1"/>
        <v>10.241603718412478</v>
      </c>
      <c r="H9388" s="12">
        <f ca="1"/>
        <v>2.0344061561631478E-2</v>
      </c>
    </row>
    <row r="9389" spans="6:8" x14ac:dyDescent="0.3">
      <c r="F9389" s="2">
        <v>9384</v>
      </c>
      <c r="G9389" s="12">
        <f ca="1"/>
        <v>10.244878307888772</v>
      </c>
      <c r="H9389" s="12">
        <f ca="1"/>
        <v>2.0323580307765193E-2</v>
      </c>
    </row>
    <row r="9390" spans="6:8" x14ac:dyDescent="0.3">
      <c r="F9390" s="2">
        <v>9385</v>
      </c>
      <c r="G9390" s="12">
        <f ca="1"/>
        <v>10.245459060792241</v>
      </c>
      <c r="H9390" s="12">
        <f ca="1"/>
        <v>2.0319949990017551E-2</v>
      </c>
    </row>
    <row r="9391" spans="6:8" x14ac:dyDescent="0.3">
      <c r="F9391" s="2">
        <v>9386</v>
      </c>
      <c r="G9391" s="12">
        <f ca="1"/>
        <v>10.245937070417867</v>
      </c>
      <c r="H9391" s="12">
        <f ca="1"/>
        <v>2.0316962391631173E-2</v>
      </c>
    </row>
    <row r="9392" spans="6:8" x14ac:dyDescent="0.3">
      <c r="F9392" s="2">
        <v>9387</v>
      </c>
      <c r="G9392" s="12">
        <f ca="1"/>
        <v>10.254252444269607</v>
      </c>
      <c r="H9392" s="12">
        <f ca="1"/>
        <v>2.0265057854082346E-2</v>
      </c>
    </row>
    <row r="9393" spans="6:8" x14ac:dyDescent="0.3">
      <c r="F9393" s="2">
        <v>9388</v>
      </c>
      <c r="G9393" s="12">
        <f ca="1"/>
        <v>10.257423417844956</v>
      </c>
      <c r="H9393" s="12">
        <f ca="1"/>
        <v>2.0245298094118114E-2</v>
      </c>
    </row>
    <row r="9394" spans="6:8" x14ac:dyDescent="0.3">
      <c r="F9394" s="2">
        <v>9389</v>
      </c>
      <c r="G9394" s="12">
        <f ca="1"/>
        <v>10.26100583867151</v>
      </c>
      <c r="H9394" s="12">
        <f ca="1"/>
        <v>2.0222996610338072E-2</v>
      </c>
    </row>
    <row r="9395" spans="6:8" x14ac:dyDescent="0.3">
      <c r="F9395" s="2">
        <v>9390</v>
      </c>
      <c r="G9395" s="12">
        <f ca="1"/>
        <v>10.267503894134123</v>
      </c>
      <c r="H9395" s="12">
        <f ca="1"/>
        <v>2.0182604565515645E-2</v>
      </c>
    </row>
    <row r="9396" spans="6:8" x14ac:dyDescent="0.3">
      <c r="F9396" s="2">
        <v>9391</v>
      </c>
      <c r="G9396" s="12">
        <f ca="1"/>
        <v>10.270553721656508</v>
      </c>
      <c r="H9396" s="12">
        <f ca="1"/>
        <v>2.0163673422767613E-2</v>
      </c>
    </row>
    <row r="9397" spans="6:8" x14ac:dyDescent="0.3">
      <c r="F9397" s="2">
        <v>9392</v>
      </c>
      <c r="G9397" s="12">
        <f ca="1"/>
        <v>10.278188393307886</v>
      </c>
      <c r="H9397" s="12">
        <f ca="1"/>
        <v>2.011635739351323E-2</v>
      </c>
    </row>
    <row r="9398" spans="6:8" x14ac:dyDescent="0.3">
      <c r="F9398" s="2">
        <v>9393</v>
      </c>
      <c r="G9398" s="12">
        <f ca="1"/>
        <v>10.282866594245579</v>
      </c>
      <c r="H9398" s="12">
        <f ca="1"/>
        <v>2.0087416717201323E-2</v>
      </c>
    </row>
    <row r="9399" spans="6:8" x14ac:dyDescent="0.3">
      <c r="F9399" s="2">
        <v>9394</v>
      </c>
      <c r="G9399" s="12">
        <f ca="1"/>
        <v>10.286829901675191</v>
      </c>
      <c r="H9399" s="12">
        <f ca="1"/>
        <v>2.0062929786849138E-2</v>
      </c>
    </row>
    <row r="9400" spans="6:8" x14ac:dyDescent="0.3">
      <c r="F9400" s="2">
        <v>9395</v>
      </c>
      <c r="G9400" s="12">
        <f ca="1"/>
        <v>10.299747741821541</v>
      </c>
      <c r="H9400" s="12">
        <f ca="1"/>
        <v>1.9983316470150666E-2</v>
      </c>
    </row>
    <row r="9401" spans="6:8" x14ac:dyDescent="0.3">
      <c r="F9401" s="2">
        <v>9396</v>
      </c>
      <c r="G9401" s="12">
        <f ca="1"/>
        <v>10.302860906081811</v>
      </c>
      <c r="H9401" s="12">
        <f ca="1"/>
        <v>1.9964175200157093E-2</v>
      </c>
    </row>
    <row r="9402" spans="6:8" x14ac:dyDescent="0.3">
      <c r="F9402" s="2">
        <v>9397</v>
      </c>
      <c r="G9402" s="12">
        <f ca="1"/>
        <v>10.303850930461962</v>
      </c>
      <c r="H9402" s="12">
        <f ca="1"/>
        <v>1.9958091725508643E-2</v>
      </c>
    </row>
    <row r="9403" spans="6:8" x14ac:dyDescent="0.3">
      <c r="F9403" s="2">
        <v>9398</v>
      </c>
      <c r="G9403" s="12">
        <f ca="1"/>
        <v>10.308004719115035</v>
      </c>
      <c r="H9403" s="12">
        <f ca="1"/>
        <v>1.9932587000843764E-2</v>
      </c>
    </row>
    <row r="9404" spans="6:8" x14ac:dyDescent="0.3">
      <c r="F9404" s="2">
        <v>9399</v>
      </c>
      <c r="G9404" s="12">
        <f ca="1"/>
        <v>10.313333402529505</v>
      </c>
      <c r="H9404" s="12">
        <f ca="1"/>
        <v>1.9899914039720707E-2</v>
      </c>
    </row>
    <row r="9405" spans="6:8" x14ac:dyDescent="0.3">
      <c r="F9405" s="2">
        <v>9400</v>
      </c>
      <c r="G9405" s="12">
        <f ca="1"/>
        <v>10.317509782294742</v>
      </c>
      <c r="H9405" s="12">
        <f ca="1"/>
        <v>1.9874342357498732E-2</v>
      </c>
    </row>
    <row r="9406" spans="6:8" x14ac:dyDescent="0.3">
      <c r="F9406" s="2">
        <v>9401</v>
      </c>
      <c r="G9406" s="12">
        <f ca="1"/>
        <v>10.320125734387519</v>
      </c>
      <c r="H9406" s="12">
        <f ca="1"/>
        <v>1.9858341117169373E-2</v>
      </c>
    </row>
    <row r="9407" spans="6:8" x14ac:dyDescent="0.3">
      <c r="F9407" s="2">
        <v>9402</v>
      </c>
      <c r="G9407" s="12">
        <f ca="1"/>
        <v>10.323127613315197</v>
      </c>
      <c r="H9407" s="12">
        <f ca="1"/>
        <v>1.9839994464174344E-2</v>
      </c>
    </row>
    <row r="9408" spans="6:8" x14ac:dyDescent="0.3">
      <c r="F9408" s="2">
        <v>9403</v>
      </c>
      <c r="G9408" s="12">
        <f ca="1"/>
        <v>10.325239365637891</v>
      </c>
      <c r="H9408" s="12">
        <f ca="1"/>
        <v>1.982709775962644E-2</v>
      </c>
    </row>
    <row r="9409" spans="6:8" x14ac:dyDescent="0.3">
      <c r="F9409" s="2">
        <v>9404</v>
      </c>
      <c r="G9409" s="12">
        <f ca="1"/>
        <v>10.325585765210285</v>
      </c>
      <c r="H9409" s="12">
        <f ca="1"/>
        <v>1.9824983026945547E-2</v>
      </c>
    </row>
    <row r="9410" spans="6:8" x14ac:dyDescent="0.3">
      <c r="F9410" s="2">
        <v>9405</v>
      </c>
      <c r="G9410" s="12">
        <f ca="1"/>
        <v>10.344584283430057</v>
      </c>
      <c r="H9410" s="12">
        <f ca="1"/>
        <v>1.9709329855515066E-2</v>
      </c>
    </row>
    <row r="9411" spans="6:8" x14ac:dyDescent="0.3">
      <c r="F9411" s="2">
        <v>9406</v>
      </c>
      <c r="G9411" s="12">
        <f ca="1"/>
        <v>10.351928915299931</v>
      </c>
      <c r="H9411" s="12">
        <f ca="1"/>
        <v>1.9664793263308753E-2</v>
      </c>
    </row>
    <row r="9412" spans="6:8" x14ac:dyDescent="0.3">
      <c r="F9412" s="2">
        <v>9407</v>
      </c>
      <c r="G9412" s="12">
        <f ca="1"/>
        <v>10.357734596848243</v>
      </c>
      <c r="H9412" s="12">
        <f ca="1"/>
        <v>1.9629656969854425E-2</v>
      </c>
    </row>
    <row r="9413" spans="6:8" x14ac:dyDescent="0.3">
      <c r="F9413" s="2">
        <v>9408</v>
      </c>
      <c r="G9413" s="12">
        <f ca="1"/>
        <v>10.359104572903583</v>
      </c>
      <c r="H9413" s="12">
        <f ca="1"/>
        <v>1.9621374594028736E-2</v>
      </c>
    </row>
    <row r="9414" spans="6:8" x14ac:dyDescent="0.3">
      <c r="F9414" s="2">
        <v>9409</v>
      </c>
      <c r="G9414" s="12">
        <f ca="1"/>
        <v>10.372741963365225</v>
      </c>
      <c r="H9414" s="12">
        <f ca="1"/>
        <v>1.9539110620447286E-2</v>
      </c>
    </row>
    <row r="9415" spans="6:8" x14ac:dyDescent="0.3">
      <c r="F9415" s="2">
        <v>9410</v>
      </c>
      <c r="G9415" s="12">
        <f ca="1"/>
        <v>10.379871230851364</v>
      </c>
      <c r="H9415" s="12">
        <f ca="1"/>
        <v>1.9496237115048696E-2</v>
      </c>
    </row>
    <row r="9416" spans="6:8" x14ac:dyDescent="0.3">
      <c r="F9416" s="2">
        <v>9411</v>
      </c>
      <c r="G9416" s="12">
        <f ca="1"/>
        <v>10.386726923988725</v>
      </c>
      <c r="H9416" s="12">
        <f ca="1"/>
        <v>1.9455094045107015E-2</v>
      </c>
    </row>
    <row r="9417" spans="6:8" x14ac:dyDescent="0.3">
      <c r="F9417" s="2">
        <v>9412</v>
      </c>
      <c r="G9417" s="12">
        <f ca="1"/>
        <v>10.390238530791489</v>
      </c>
      <c r="H9417" s="12">
        <f ca="1"/>
        <v>1.9434052155463424E-2</v>
      </c>
    </row>
    <row r="9418" spans="6:8" x14ac:dyDescent="0.3">
      <c r="F9418" s="2">
        <v>9413</v>
      </c>
      <c r="G9418" s="12">
        <f ca="1"/>
        <v>10.392762447556141</v>
      </c>
      <c r="H9418" s="12">
        <f ca="1"/>
        <v>1.9418942107346251E-2</v>
      </c>
    </row>
    <row r="9419" spans="6:8" x14ac:dyDescent="0.3">
      <c r="F9419" s="2">
        <v>9414</v>
      </c>
      <c r="G9419" s="12">
        <f ca="1"/>
        <v>10.400144134441236</v>
      </c>
      <c r="H9419" s="12">
        <f ca="1"/>
        <v>1.9374814582614613E-2</v>
      </c>
    </row>
    <row r="9420" spans="6:8" x14ac:dyDescent="0.3">
      <c r="F9420" s="2">
        <v>9415</v>
      </c>
      <c r="G9420" s="12">
        <f ca="1"/>
        <v>10.412045984192464</v>
      </c>
      <c r="H9420" s="12">
        <f ca="1"/>
        <v>1.930386852925927E-2</v>
      </c>
    </row>
    <row r="9421" spans="6:8" x14ac:dyDescent="0.3">
      <c r="F9421" s="2">
        <v>9416</v>
      </c>
      <c r="G9421" s="12">
        <f ca="1"/>
        <v>10.42997635462129</v>
      </c>
      <c r="H9421" s="12">
        <f ca="1"/>
        <v>1.919745823822263E-2</v>
      </c>
    </row>
    <row r="9422" spans="6:8" x14ac:dyDescent="0.3">
      <c r="F9422" s="2">
        <v>9417</v>
      </c>
      <c r="G9422" s="12">
        <f ca="1"/>
        <v>10.440607356907989</v>
      </c>
      <c r="H9422" s="12">
        <f ca="1"/>
        <v>1.9134633685773152E-2</v>
      </c>
    </row>
    <row r="9423" spans="6:8" x14ac:dyDescent="0.3">
      <c r="F9423" s="2">
        <v>9418</v>
      </c>
      <c r="G9423" s="12">
        <f ca="1"/>
        <v>10.45364560370699</v>
      </c>
      <c r="H9423" s="12">
        <f ca="1"/>
        <v>1.9057853384002295E-2</v>
      </c>
    </row>
    <row r="9424" spans="6:8" x14ac:dyDescent="0.3">
      <c r="F9424" s="2">
        <v>9419</v>
      </c>
      <c r="G9424" s="12">
        <f ca="1"/>
        <v>10.455858138359647</v>
      </c>
      <c r="H9424" s="12">
        <f ca="1"/>
        <v>1.9044853552098159E-2</v>
      </c>
    </row>
    <row r="9425" spans="6:8" x14ac:dyDescent="0.3">
      <c r="F9425" s="2">
        <v>9420</v>
      </c>
      <c r="G9425" s="12">
        <f ca="1"/>
        <v>10.462765598480118</v>
      </c>
      <c r="H9425" s="12">
        <f ca="1"/>
        <v>1.9004323394282065E-2</v>
      </c>
    </row>
    <row r="9426" spans="6:8" x14ac:dyDescent="0.3">
      <c r="F9426" s="2">
        <v>9421</v>
      </c>
      <c r="G9426" s="12">
        <f ca="1"/>
        <v>10.465566474232237</v>
      </c>
      <c r="H9426" s="12">
        <f ca="1"/>
        <v>1.8987912665717522E-2</v>
      </c>
    </row>
    <row r="9427" spans="6:8" x14ac:dyDescent="0.3">
      <c r="F9427" s="2">
        <v>9422</v>
      </c>
      <c r="G9427" s="12">
        <f ca="1"/>
        <v>10.467159749659537</v>
      </c>
      <c r="H9427" s="12">
        <f ca="1"/>
        <v>1.8978583526587593E-2</v>
      </c>
    </row>
    <row r="9428" spans="6:8" x14ac:dyDescent="0.3">
      <c r="F9428" s="2">
        <v>9423</v>
      </c>
      <c r="G9428" s="12">
        <f ca="1"/>
        <v>10.470503880048732</v>
      </c>
      <c r="H9428" s="12">
        <f ca="1"/>
        <v>1.8959016917189406E-2</v>
      </c>
    </row>
    <row r="9429" spans="6:8" x14ac:dyDescent="0.3">
      <c r="F9429" s="2">
        <v>9424</v>
      </c>
      <c r="G9429" s="12">
        <f ca="1"/>
        <v>10.470541714593082</v>
      </c>
      <c r="H9429" s="12">
        <f ca="1"/>
        <v>1.8958795657250217E-2</v>
      </c>
    </row>
    <row r="9430" spans="6:8" x14ac:dyDescent="0.3">
      <c r="F9430" s="2">
        <v>9425</v>
      </c>
      <c r="G9430" s="12">
        <f ca="1"/>
        <v>10.471665461220198</v>
      </c>
      <c r="H9430" s="12">
        <f ca="1"/>
        <v>1.8952225015646612E-2</v>
      </c>
    </row>
    <row r="9431" spans="6:8" x14ac:dyDescent="0.3">
      <c r="F9431" s="2">
        <v>9426</v>
      </c>
      <c r="G9431" s="12">
        <f ca="1"/>
        <v>10.47352210514547</v>
      </c>
      <c r="H9431" s="12">
        <f ca="1"/>
        <v>1.8941373864706103E-2</v>
      </c>
    </row>
    <row r="9432" spans="6:8" x14ac:dyDescent="0.3">
      <c r="F9432" s="2">
        <v>9427</v>
      </c>
      <c r="G9432" s="12">
        <f ca="1"/>
        <v>10.478769804085101</v>
      </c>
      <c r="H9432" s="12">
        <f ca="1"/>
        <v>1.891073603857845E-2</v>
      </c>
    </row>
    <row r="9433" spans="6:8" x14ac:dyDescent="0.3">
      <c r="F9433" s="2">
        <v>9428</v>
      </c>
      <c r="G9433" s="12">
        <f ca="1"/>
        <v>10.492181815945713</v>
      </c>
      <c r="H9433" s="12">
        <f ca="1"/>
        <v>1.8832648906285089E-2</v>
      </c>
    </row>
    <row r="9434" spans="6:8" x14ac:dyDescent="0.3">
      <c r="F9434" s="2">
        <v>9429</v>
      </c>
      <c r="G9434" s="12">
        <f ca="1"/>
        <v>10.49509353728584</v>
      </c>
      <c r="H9434" s="12">
        <f ca="1"/>
        <v>1.8815737420376767E-2</v>
      </c>
    </row>
    <row r="9435" spans="6:8" x14ac:dyDescent="0.3">
      <c r="F9435" s="2">
        <v>9430</v>
      </c>
      <c r="G9435" s="12">
        <f ca="1"/>
        <v>10.502012570534735</v>
      </c>
      <c r="H9435" s="12">
        <f ca="1"/>
        <v>1.8775609844961454E-2</v>
      </c>
    </row>
    <row r="9436" spans="6:8" x14ac:dyDescent="0.3">
      <c r="F9436" s="2">
        <v>9431</v>
      </c>
      <c r="G9436" s="12">
        <f ca="1"/>
        <v>10.509281314315951</v>
      </c>
      <c r="H9436" s="12">
        <f ca="1"/>
        <v>1.8733542902834823E-2</v>
      </c>
    </row>
    <row r="9437" spans="6:8" x14ac:dyDescent="0.3">
      <c r="F9437" s="2">
        <v>9432</v>
      </c>
      <c r="G9437" s="12">
        <f ca="1"/>
        <v>10.509841555810883</v>
      </c>
      <c r="H9437" s="12">
        <f ca="1"/>
        <v>1.8730304347929876E-2</v>
      </c>
    </row>
    <row r="9438" spans="6:8" x14ac:dyDescent="0.3">
      <c r="F9438" s="2">
        <v>9433</v>
      </c>
      <c r="G9438" s="12">
        <f ca="1"/>
        <v>10.513044300351705</v>
      </c>
      <c r="H9438" s="12">
        <f ca="1"/>
        <v>1.8711800787412344E-2</v>
      </c>
    </row>
    <row r="9439" spans="6:8" x14ac:dyDescent="0.3">
      <c r="F9439" s="2">
        <v>9434</v>
      </c>
      <c r="G9439" s="12">
        <f ca="1"/>
        <v>10.513166896374218</v>
      </c>
      <c r="H9439" s="12">
        <f ca="1"/>
        <v>1.8711092850400464E-2</v>
      </c>
    </row>
    <row r="9440" spans="6:8" x14ac:dyDescent="0.3">
      <c r="F9440" s="2">
        <v>9435</v>
      </c>
      <c r="G9440" s="12">
        <f ca="1"/>
        <v>10.514137144920788</v>
      </c>
      <c r="H9440" s="12">
        <f ca="1"/>
        <v>1.8705491010908015E-2</v>
      </c>
    </row>
    <row r="9441" spans="6:8" x14ac:dyDescent="0.3">
      <c r="F9441" s="2">
        <v>9436</v>
      </c>
      <c r="G9441" s="12">
        <f ca="1"/>
        <v>10.518507520381432</v>
      </c>
      <c r="H9441" s="12">
        <f ca="1"/>
        <v>1.8680278186407377E-2</v>
      </c>
    </row>
    <row r="9442" spans="6:8" x14ac:dyDescent="0.3">
      <c r="F9442" s="2">
        <v>9437</v>
      </c>
      <c r="G9442" s="12">
        <f ca="1"/>
        <v>10.535478471686561</v>
      </c>
      <c r="H9442" s="12">
        <f ca="1"/>
        <v>1.8582682498874386E-2</v>
      </c>
    </row>
    <row r="9443" spans="6:8" x14ac:dyDescent="0.3">
      <c r="F9443" s="2">
        <v>9438</v>
      </c>
      <c r="G9443" s="12">
        <f ca="1"/>
        <v>10.538861915695019</v>
      </c>
      <c r="H9443" s="12">
        <f ca="1"/>
        <v>1.8563284022051964E-2</v>
      </c>
    </row>
    <row r="9444" spans="6:8" x14ac:dyDescent="0.3">
      <c r="F9444" s="2">
        <v>9439</v>
      </c>
      <c r="G9444" s="12">
        <f ca="1"/>
        <v>10.545859937694839</v>
      </c>
      <c r="H9444" s="12">
        <f ca="1"/>
        <v>1.8523223841133654E-2</v>
      </c>
    </row>
    <row r="9445" spans="6:8" x14ac:dyDescent="0.3">
      <c r="F9445" s="2">
        <v>9440</v>
      </c>
      <c r="G9445" s="12">
        <f ca="1"/>
        <v>10.55023401167319</v>
      </c>
      <c r="H9445" s="12">
        <f ca="1"/>
        <v>1.8498226810501776E-2</v>
      </c>
    </row>
    <row r="9446" spans="6:8" x14ac:dyDescent="0.3">
      <c r="F9446" s="2">
        <v>9441</v>
      </c>
      <c r="G9446" s="12">
        <f ca="1"/>
        <v>10.551364088566652</v>
      </c>
      <c r="H9446" s="12">
        <f ca="1"/>
        <v>1.8491773919254627E-2</v>
      </c>
    </row>
    <row r="9447" spans="6:8" x14ac:dyDescent="0.3">
      <c r="F9447" s="2">
        <v>9442</v>
      </c>
      <c r="G9447" s="12">
        <f ca="1"/>
        <v>10.561112830298326</v>
      </c>
      <c r="H9447" s="12">
        <f ca="1"/>
        <v>1.8436197382762802E-2</v>
      </c>
    </row>
    <row r="9448" spans="6:8" x14ac:dyDescent="0.3">
      <c r="F9448" s="2">
        <v>9443</v>
      </c>
      <c r="G9448" s="12">
        <f ca="1"/>
        <v>10.56288125604539</v>
      </c>
      <c r="H9448" s="12">
        <f ca="1"/>
        <v>1.8426133058660622E-2</v>
      </c>
    </row>
    <row r="9449" spans="6:8" x14ac:dyDescent="0.3">
      <c r="F9449" s="2">
        <v>9444</v>
      </c>
      <c r="G9449" s="12">
        <f ca="1"/>
        <v>10.563656763402495</v>
      </c>
      <c r="H9449" s="12">
        <f ca="1"/>
        <v>1.8421721225029351E-2</v>
      </c>
    </row>
    <row r="9450" spans="6:8" x14ac:dyDescent="0.3">
      <c r="F9450" s="2">
        <v>9445</v>
      </c>
      <c r="G9450" s="12">
        <f ca="1"/>
        <v>10.564262076934268</v>
      </c>
      <c r="H9450" s="12">
        <f ca="1"/>
        <v>1.8418278326257701E-2</v>
      </c>
    </row>
    <row r="9451" spans="6:8" x14ac:dyDescent="0.3">
      <c r="F9451" s="2">
        <v>9446</v>
      </c>
      <c r="G9451" s="12">
        <f ca="1"/>
        <v>10.565579911400363</v>
      </c>
      <c r="H9451" s="12">
        <f ca="1"/>
        <v>1.8410784902177419E-2</v>
      </c>
    </row>
    <row r="9452" spans="6:8" x14ac:dyDescent="0.3">
      <c r="F9452" s="2">
        <v>9447</v>
      </c>
      <c r="G9452" s="12">
        <f ca="1"/>
        <v>10.585397478654397</v>
      </c>
      <c r="H9452" s="12">
        <f ca="1"/>
        <v>1.8298453114856027E-2</v>
      </c>
    </row>
    <row r="9453" spans="6:8" x14ac:dyDescent="0.3">
      <c r="F9453" s="2">
        <v>9448</v>
      </c>
      <c r="G9453" s="12">
        <f ca="1"/>
        <v>10.596107567922719</v>
      </c>
      <c r="H9453" s="12">
        <f ca="1"/>
        <v>1.8238020873011535E-2</v>
      </c>
    </row>
    <row r="9454" spans="6:8" x14ac:dyDescent="0.3">
      <c r="F9454" s="2">
        <v>9449</v>
      </c>
      <c r="G9454" s="12">
        <f ca="1"/>
        <v>10.599294746788548</v>
      </c>
      <c r="H9454" s="12">
        <f ca="1"/>
        <v>1.8220074285656987E-2</v>
      </c>
    </row>
    <row r="9455" spans="6:8" x14ac:dyDescent="0.3">
      <c r="F9455" s="2">
        <v>9450</v>
      </c>
      <c r="G9455" s="12">
        <f ca="1"/>
        <v>10.619042781523735</v>
      </c>
      <c r="H9455" s="12">
        <f ca="1"/>
        <v>1.8109255327368554E-2</v>
      </c>
    </row>
    <row r="9456" spans="6:8" x14ac:dyDescent="0.3">
      <c r="F9456" s="2">
        <v>9451</v>
      </c>
      <c r="G9456" s="12">
        <f ca="1"/>
        <v>10.62266763925512</v>
      </c>
      <c r="H9456" s="12">
        <f ca="1"/>
        <v>1.8088984761647147E-2</v>
      </c>
    </row>
    <row r="9457" spans="6:8" x14ac:dyDescent="0.3">
      <c r="F9457" s="2">
        <v>9452</v>
      </c>
      <c r="G9457" s="12">
        <f ca="1"/>
        <v>10.625893155233983</v>
      </c>
      <c r="H9457" s="12">
        <f ca="1"/>
        <v>1.8070965788779599E-2</v>
      </c>
    </row>
    <row r="9458" spans="6:8" x14ac:dyDescent="0.3">
      <c r="F9458" s="2">
        <v>9453</v>
      </c>
      <c r="G9458" s="12">
        <f ca="1"/>
        <v>10.641015381660129</v>
      </c>
      <c r="H9458" s="12">
        <f ca="1"/>
        <v>1.7986718240301621E-2</v>
      </c>
    </row>
    <row r="9459" spans="6:8" x14ac:dyDescent="0.3">
      <c r="F9459" s="2">
        <v>9454</v>
      </c>
      <c r="G9459" s="12">
        <f ca="1"/>
        <v>10.654177045728378</v>
      </c>
      <c r="H9459" s="12">
        <f ca="1"/>
        <v>1.7913702293535873E-2</v>
      </c>
    </row>
    <row r="9460" spans="6:8" x14ac:dyDescent="0.3">
      <c r="F9460" s="2">
        <v>9455</v>
      </c>
      <c r="G9460" s="12">
        <f ca="1"/>
        <v>10.657244536831943</v>
      </c>
      <c r="H9460" s="12">
        <f ca="1"/>
        <v>1.7896726230952165E-2</v>
      </c>
    </row>
    <row r="9461" spans="6:8" x14ac:dyDescent="0.3">
      <c r="F9461" s="2">
        <v>9456</v>
      </c>
      <c r="G9461" s="12">
        <f ca="1"/>
        <v>10.660439177424633</v>
      </c>
      <c r="H9461" s="12">
        <f ca="1"/>
        <v>1.787906303563358E-2</v>
      </c>
    </row>
    <row r="9462" spans="6:8" x14ac:dyDescent="0.3">
      <c r="F9462" s="2">
        <v>9457</v>
      </c>
      <c r="G9462" s="12">
        <f ca="1"/>
        <v>10.66724824830516</v>
      </c>
      <c r="H9462" s="12">
        <f ca="1"/>
        <v>1.7841471862336127E-2</v>
      </c>
    </row>
    <row r="9463" spans="6:8" x14ac:dyDescent="0.3">
      <c r="F9463" s="2">
        <v>9458</v>
      </c>
      <c r="G9463" s="12">
        <f ca="1"/>
        <v>10.668922903705667</v>
      </c>
      <c r="H9463" s="12">
        <f ca="1"/>
        <v>1.7832238227421689E-2</v>
      </c>
    </row>
    <row r="9464" spans="6:8" x14ac:dyDescent="0.3">
      <c r="F9464" s="2">
        <v>9459</v>
      </c>
      <c r="G9464" s="12">
        <f ca="1"/>
        <v>10.671281086341352</v>
      </c>
      <c r="H9464" s="12">
        <f ca="1"/>
        <v>1.7819243628801953E-2</v>
      </c>
    </row>
    <row r="9465" spans="6:8" x14ac:dyDescent="0.3">
      <c r="F9465" s="2">
        <v>9460</v>
      </c>
      <c r="G9465" s="12">
        <f ca="1"/>
        <v>10.672411957440726</v>
      </c>
      <c r="H9465" s="12">
        <f ca="1"/>
        <v>1.7813015293216095E-2</v>
      </c>
    </row>
    <row r="9466" spans="6:8" x14ac:dyDescent="0.3">
      <c r="F9466" s="2">
        <v>9461</v>
      </c>
      <c r="G9466" s="12">
        <f ca="1"/>
        <v>10.673747127416865</v>
      </c>
      <c r="H9466" s="12">
        <f ca="1"/>
        <v>1.7805664480763574E-2</v>
      </c>
    </row>
    <row r="9467" spans="6:8" x14ac:dyDescent="0.3">
      <c r="F9467" s="2">
        <v>9462</v>
      </c>
      <c r="G9467" s="12">
        <f ca="1"/>
        <v>10.677228386620719</v>
      </c>
      <c r="H9467" s="12">
        <f ca="1"/>
        <v>1.7786512115291135E-2</v>
      </c>
    </row>
    <row r="9468" spans="6:8" x14ac:dyDescent="0.3">
      <c r="F9468" s="2">
        <v>9463</v>
      </c>
      <c r="G9468" s="12">
        <f ca="1"/>
        <v>10.677667000536298</v>
      </c>
      <c r="H9468" s="12">
        <f ca="1"/>
        <v>1.7784100467362521E-2</v>
      </c>
    </row>
    <row r="9469" spans="6:8" x14ac:dyDescent="0.3">
      <c r="F9469" s="2">
        <v>9464</v>
      </c>
      <c r="G9469" s="12">
        <f ca="1"/>
        <v>10.681104923099804</v>
      </c>
      <c r="H9469" s="12">
        <f ca="1"/>
        <v>1.7765208557546361E-2</v>
      </c>
    </row>
    <row r="9470" spans="6:8" x14ac:dyDescent="0.3">
      <c r="F9470" s="2">
        <v>9465</v>
      </c>
      <c r="G9470" s="12">
        <f ca="1"/>
        <v>10.685928234975069</v>
      </c>
      <c r="H9470" s="12">
        <f ca="1"/>
        <v>1.7738736445321378E-2</v>
      </c>
    </row>
    <row r="9471" spans="6:8" x14ac:dyDescent="0.3">
      <c r="F9471" s="2">
        <v>9466</v>
      </c>
      <c r="G9471" s="12">
        <f ca="1"/>
        <v>10.687608207181087</v>
      </c>
      <c r="H9471" s="12">
        <f ca="1"/>
        <v>1.7729525103414395E-2</v>
      </c>
    </row>
    <row r="9472" spans="6:8" x14ac:dyDescent="0.3">
      <c r="F9472" s="2">
        <v>9467</v>
      </c>
      <c r="G9472" s="12">
        <f ca="1"/>
        <v>10.688540867158309</v>
      </c>
      <c r="H9472" s="12">
        <f ca="1"/>
        <v>1.7724413296627273E-2</v>
      </c>
    </row>
    <row r="9473" spans="6:8" x14ac:dyDescent="0.3">
      <c r="F9473" s="2">
        <v>9468</v>
      </c>
      <c r="G9473" s="12">
        <f ca="1"/>
        <v>10.695940328452187</v>
      </c>
      <c r="H9473" s="12">
        <f ca="1"/>
        <v>1.7683908171377424E-2</v>
      </c>
    </row>
    <row r="9474" spans="6:8" x14ac:dyDescent="0.3">
      <c r="F9474" s="2">
        <v>9469</v>
      </c>
      <c r="G9474" s="12">
        <f ca="1"/>
        <v>10.705321271278201</v>
      </c>
      <c r="H9474" s="12">
        <f ca="1"/>
        <v>1.7632685046295921E-2</v>
      </c>
    </row>
    <row r="9475" spans="6:8" x14ac:dyDescent="0.3">
      <c r="F9475" s="2">
        <v>9470</v>
      </c>
      <c r="G9475" s="12">
        <f ca="1"/>
        <v>10.71647709895073</v>
      </c>
      <c r="H9475" s="12">
        <f ca="1"/>
        <v>1.7571957375713428E-2</v>
      </c>
    </row>
    <row r="9476" spans="6:8" x14ac:dyDescent="0.3">
      <c r="F9476" s="2">
        <v>9471</v>
      </c>
      <c r="G9476" s="12">
        <f ca="1"/>
        <v>10.726744328062047</v>
      </c>
      <c r="H9476" s="12">
        <f ca="1"/>
        <v>1.7516245833015243E-2</v>
      </c>
    </row>
    <row r="9477" spans="6:8" x14ac:dyDescent="0.3">
      <c r="F9477" s="2">
        <v>9472</v>
      </c>
      <c r="G9477" s="12">
        <f ca="1"/>
        <v>10.736471956817544</v>
      </c>
      <c r="H9477" s="12">
        <f ca="1"/>
        <v>1.7463620060987256E-2</v>
      </c>
    </row>
    <row r="9478" spans="6:8" x14ac:dyDescent="0.3">
      <c r="F9478" s="2">
        <v>9473</v>
      </c>
      <c r="G9478" s="12">
        <f ca="1"/>
        <v>10.73682001730042</v>
      </c>
      <c r="H9478" s="12">
        <f ca="1"/>
        <v>1.7461739919120277E-2</v>
      </c>
    </row>
    <row r="9479" spans="6:8" x14ac:dyDescent="0.3">
      <c r="F9479" s="2">
        <v>9474</v>
      </c>
      <c r="G9479" s="12">
        <f ca="1"/>
        <v>10.741727470638628</v>
      </c>
      <c r="H9479" s="12">
        <f ca="1"/>
        <v>1.7435251856786259E-2</v>
      </c>
    </row>
    <row r="9480" spans="6:8" x14ac:dyDescent="0.3">
      <c r="F9480" s="2">
        <v>9475</v>
      </c>
      <c r="G9480" s="12">
        <f ca="1"/>
        <v>10.745736224269191</v>
      </c>
      <c r="H9480" s="12">
        <f ca="1"/>
        <v>1.7413643426936395E-2</v>
      </c>
    </row>
    <row r="9481" spans="6:8" x14ac:dyDescent="0.3">
      <c r="F9481" s="2">
        <v>9476</v>
      </c>
      <c r="G9481" s="12">
        <f ca="1"/>
        <v>10.74575718414701</v>
      </c>
      <c r="H9481" s="12">
        <f ca="1"/>
        <v>1.7413530514874397E-2</v>
      </c>
    </row>
    <row r="9482" spans="6:8" x14ac:dyDescent="0.3">
      <c r="F9482" s="2">
        <v>9477</v>
      </c>
      <c r="G9482" s="12">
        <f ca="1"/>
        <v>10.746970489008767</v>
      </c>
      <c r="H9482" s="12">
        <f ca="1"/>
        <v>1.7406995580805943E-2</v>
      </c>
    </row>
    <row r="9483" spans="6:8" x14ac:dyDescent="0.3">
      <c r="F9483" s="2">
        <v>9478</v>
      </c>
      <c r="G9483" s="12">
        <f ca="1"/>
        <v>10.752989766840972</v>
      </c>
      <c r="H9483" s="12">
        <f ca="1"/>
        <v>1.7374610497990113E-2</v>
      </c>
    </row>
    <row r="9484" spans="6:8" x14ac:dyDescent="0.3">
      <c r="F9484" s="2">
        <v>9479</v>
      </c>
      <c r="G9484" s="12">
        <f ca="1"/>
        <v>10.756046770811661</v>
      </c>
      <c r="H9484" s="12">
        <f ca="1"/>
        <v>1.7358185481155145E-2</v>
      </c>
    </row>
    <row r="9485" spans="6:8" x14ac:dyDescent="0.3">
      <c r="F9485" s="2">
        <v>9480</v>
      </c>
      <c r="G9485" s="12">
        <f ca="1"/>
        <v>10.756695540506716</v>
      </c>
      <c r="H9485" s="12">
        <f ca="1"/>
        <v>1.7354701633658431E-2</v>
      </c>
    </row>
    <row r="9486" spans="6:8" x14ac:dyDescent="0.3">
      <c r="F9486" s="2">
        <v>9481</v>
      </c>
      <c r="G9486" s="12">
        <f ca="1"/>
        <v>10.772790994077713</v>
      </c>
      <c r="H9486" s="12">
        <f ca="1"/>
        <v>1.7268486789269875E-2</v>
      </c>
    </row>
    <row r="9487" spans="6:8" x14ac:dyDescent="0.3">
      <c r="F9487" s="2">
        <v>9482</v>
      </c>
      <c r="G9487" s="12">
        <f ca="1"/>
        <v>10.775017964769003</v>
      </c>
      <c r="H9487" s="12">
        <f ca="1"/>
        <v>1.725659082183684E-2</v>
      </c>
    </row>
    <row r="9488" spans="6:8" x14ac:dyDescent="0.3">
      <c r="F9488" s="2">
        <v>9483</v>
      </c>
      <c r="G9488" s="12">
        <f ca="1"/>
        <v>10.785368081936472</v>
      </c>
      <c r="H9488" s="12">
        <f ca="1"/>
        <v>1.7201407041419006E-2</v>
      </c>
    </row>
    <row r="9489" spans="6:8" x14ac:dyDescent="0.3">
      <c r="F9489" s="2">
        <v>9484</v>
      </c>
      <c r="G9489" s="12">
        <f ca="1"/>
        <v>10.789898813340445</v>
      </c>
      <c r="H9489" s="12">
        <f ca="1"/>
        <v>1.7177304386491888E-2</v>
      </c>
    </row>
    <row r="9490" spans="6:8" x14ac:dyDescent="0.3">
      <c r="F9490" s="2">
        <v>9485</v>
      </c>
      <c r="G9490" s="12">
        <f ca="1"/>
        <v>10.805437478998471</v>
      </c>
      <c r="H9490" s="12">
        <f ca="1"/>
        <v>1.7094890052429194E-2</v>
      </c>
    </row>
    <row r="9491" spans="6:8" x14ac:dyDescent="0.3">
      <c r="F9491" s="2">
        <v>9486</v>
      </c>
      <c r="G9491" s="12">
        <f ca="1"/>
        <v>10.806589934456067</v>
      </c>
      <c r="H9491" s="12">
        <f ca="1"/>
        <v>1.708879293125589E-2</v>
      </c>
    </row>
    <row r="9492" spans="6:8" x14ac:dyDescent="0.3">
      <c r="F9492" s="2">
        <v>9487</v>
      </c>
      <c r="G9492" s="12">
        <f ca="1"/>
        <v>10.807134980200537</v>
      </c>
      <c r="H9492" s="12">
        <f ca="1"/>
        <v>1.7085910075164329E-2</v>
      </c>
    </row>
    <row r="9493" spans="6:8" x14ac:dyDescent="0.3">
      <c r="F9493" s="2">
        <v>9488</v>
      </c>
      <c r="G9493" s="12">
        <f ca="1"/>
        <v>10.813708628753005</v>
      </c>
      <c r="H9493" s="12">
        <f ca="1"/>
        <v>1.705117786378994E-2</v>
      </c>
    </row>
    <row r="9494" spans="6:8" x14ac:dyDescent="0.3">
      <c r="F9494" s="2">
        <v>9489</v>
      </c>
      <c r="G9494" s="12">
        <f ca="1"/>
        <v>10.817885213401254</v>
      </c>
      <c r="H9494" s="12">
        <f ca="1"/>
        <v>1.7029146254237609E-2</v>
      </c>
    </row>
    <row r="9495" spans="6:8" x14ac:dyDescent="0.3">
      <c r="F9495" s="2">
        <v>9490</v>
      </c>
      <c r="G9495" s="12">
        <f ca="1"/>
        <v>10.826552158344031</v>
      </c>
      <c r="H9495" s="12">
        <f ca="1"/>
        <v>1.6983515941400313E-2</v>
      </c>
    </row>
    <row r="9496" spans="6:8" x14ac:dyDescent="0.3">
      <c r="F9496" s="2">
        <v>9491</v>
      </c>
      <c r="G9496" s="12">
        <f ca="1"/>
        <v>10.841239588602942</v>
      </c>
      <c r="H9496" s="12">
        <f ca="1"/>
        <v>1.6906459324504058E-2</v>
      </c>
    </row>
    <row r="9497" spans="6:8" x14ac:dyDescent="0.3">
      <c r="F9497" s="2">
        <v>9492</v>
      </c>
      <c r="G9497" s="12">
        <f ca="1"/>
        <v>10.842436960414521</v>
      </c>
      <c r="H9497" s="12">
        <f ca="1"/>
        <v>1.6900192373266221E-2</v>
      </c>
    </row>
    <row r="9498" spans="6:8" x14ac:dyDescent="0.3">
      <c r="F9498" s="2">
        <v>9493</v>
      </c>
      <c r="G9498" s="12">
        <f ca="1"/>
        <v>10.857027957504307</v>
      </c>
      <c r="H9498" s="12">
        <f ca="1"/>
        <v>1.6824005155781148E-2</v>
      </c>
    </row>
    <row r="9499" spans="6:8" x14ac:dyDescent="0.3">
      <c r="F9499" s="2">
        <v>9494</v>
      </c>
      <c r="G9499" s="12">
        <f ca="1"/>
        <v>10.857617014960731</v>
      </c>
      <c r="H9499" s="12">
        <f ca="1"/>
        <v>1.6820936391623055E-2</v>
      </c>
    </row>
    <row r="9500" spans="6:8" x14ac:dyDescent="0.3">
      <c r="F9500" s="2">
        <v>9495</v>
      </c>
      <c r="G9500" s="12">
        <f ca="1"/>
        <v>10.86137786726359</v>
      </c>
      <c r="H9500" s="12">
        <f ca="1"/>
        <v>1.6801356596296106E-2</v>
      </c>
    </row>
    <row r="9501" spans="6:8" x14ac:dyDescent="0.3">
      <c r="F9501" s="2">
        <v>9496</v>
      </c>
      <c r="G9501" s="12">
        <f ca="1"/>
        <v>10.870585418702888</v>
      </c>
      <c r="H9501" s="12">
        <f ca="1"/>
        <v>1.6753513495799201E-2</v>
      </c>
    </row>
    <row r="9502" spans="6:8" x14ac:dyDescent="0.3">
      <c r="F9502" s="2">
        <v>9497</v>
      </c>
      <c r="G9502" s="12">
        <f ca="1"/>
        <v>10.87349213313912</v>
      </c>
      <c r="H9502" s="12">
        <f ca="1"/>
        <v>1.6738437491935969E-2</v>
      </c>
    </row>
    <row r="9503" spans="6:8" x14ac:dyDescent="0.3">
      <c r="F9503" s="2">
        <v>9498</v>
      </c>
      <c r="G9503" s="12">
        <f ca="1"/>
        <v>10.886768575508228</v>
      </c>
      <c r="H9503" s="12">
        <f ca="1"/>
        <v>1.6669745088167882E-2</v>
      </c>
    </row>
    <row r="9504" spans="6:8" x14ac:dyDescent="0.3">
      <c r="F9504" s="2">
        <v>9499</v>
      </c>
      <c r="G9504" s="12">
        <f ca="1"/>
        <v>10.893881072687432</v>
      </c>
      <c r="H9504" s="12">
        <f ca="1"/>
        <v>1.6633057705655145E-2</v>
      </c>
    </row>
    <row r="9505" spans="6:8" x14ac:dyDescent="0.3">
      <c r="F9505" s="2">
        <v>9500</v>
      </c>
      <c r="G9505" s="12">
        <f ca="1"/>
        <v>10.895389214678175</v>
      </c>
      <c r="H9505" s="12">
        <f ca="1"/>
        <v>1.6625288557478614E-2</v>
      </c>
    </row>
    <row r="9506" spans="6:8" x14ac:dyDescent="0.3">
      <c r="F9506" s="2">
        <v>9501</v>
      </c>
      <c r="G9506" s="12">
        <f ca="1"/>
        <v>10.900070016134343</v>
      </c>
      <c r="H9506" s="12">
        <f ca="1"/>
        <v>1.6601197996072722E-2</v>
      </c>
    </row>
    <row r="9507" spans="6:8" x14ac:dyDescent="0.3">
      <c r="F9507" s="2">
        <v>9502</v>
      </c>
      <c r="G9507" s="12">
        <f ca="1"/>
        <v>10.944491353566823</v>
      </c>
      <c r="H9507" s="12">
        <f ca="1"/>
        <v>1.6374258133919413E-2</v>
      </c>
    </row>
    <row r="9508" spans="6:8" x14ac:dyDescent="0.3">
      <c r="F9508" s="2">
        <v>9503</v>
      </c>
      <c r="G9508" s="12">
        <f ca="1"/>
        <v>10.944539053382938</v>
      </c>
      <c r="H9508" s="12">
        <f ca="1"/>
        <v>1.6374016073632945E-2</v>
      </c>
    </row>
    <row r="9509" spans="6:8" x14ac:dyDescent="0.3">
      <c r="F9509" s="2">
        <v>9504</v>
      </c>
      <c r="G9509" s="12">
        <f ca="1"/>
        <v>10.957395632046367</v>
      </c>
      <c r="H9509" s="12">
        <f ca="1"/>
        <v>1.6308900043261708E-2</v>
      </c>
    </row>
    <row r="9510" spans="6:8" x14ac:dyDescent="0.3">
      <c r="F9510" s="2">
        <v>9505</v>
      </c>
      <c r="G9510" s="12">
        <f ca="1"/>
        <v>10.966935556678745</v>
      </c>
      <c r="H9510" s="12">
        <f ca="1"/>
        <v>1.6260745069237702E-2</v>
      </c>
    </row>
    <row r="9511" spans="6:8" x14ac:dyDescent="0.3">
      <c r="F9511" s="2">
        <v>9506</v>
      </c>
      <c r="G9511" s="12">
        <f ca="1"/>
        <v>10.971646366739447</v>
      </c>
      <c r="H9511" s="12">
        <f ca="1"/>
        <v>1.6237017210298306E-2</v>
      </c>
    </row>
    <row r="9512" spans="6:8" x14ac:dyDescent="0.3">
      <c r="F9512" s="2">
        <v>9507</v>
      </c>
      <c r="G9512" s="12">
        <f ca="1"/>
        <v>10.981983220234806</v>
      </c>
      <c r="H9512" s="12">
        <f ca="1"/>
        <v>1.6185069557858575E-2</v>
      </c>
    </row>
    <row r="9513" spans="6:8" x14ac:dyDescent="0.3">
      <c r="F9513" s="2">
        <v>9508</v>
      </c>
      <c r="G9513" s="12">
        <f ca="1"/>
        <v>10.983108559178111</v>
      </c>
      <c r="H9513" s="12">
        <f ca="1"/>
        <v>1.6179423960140032E-2</v>
      </c>
    </row>
    <row r="9514" spans="6:8" x14ac:dyDescent="0.3">
      <c r="F9514" s="2">
        <v>9509</v>
      </c>
      <c r="G9514" s="12">
        <f ca="1"/>
        <v>10.984507918602144</v>
      </c>
      <c r="H9514" s="12">
        <f ca="1"/>
        <v>1.6172406330175339E-2</v>
      </c>
    </row>
    <row r="9515" spans="6:8" x14ac:dyDescent="0.3">
      <c r="F9515" s="2">
        <v>9510</v>
      </c>
      <c r="G9515" s="12">
        <f ca="1"/>
        <v>10.987581343595796</v>
      </c>
      <c r="H9515" s="12">
        <f ca="1"/>
        <v>1.61570038453384E-2</v>
      </c>
    </row>
    <row r="9516" spans="6:8" x14ac:dyDescent="0.3">
      <c r="F9516" s="2">
        <v>9511</v>
      </c>
      <c r="G9516" s="12">
        <f ca="1"/>
        <v>10.991687947374022</v>
      </c>
      <c r="H9516" s="12">
        <f ca="1"/>
        <v>1.6136445859581013E-2</v>
      </c>
    </row>
    <row r="9517" spans="6:8" x14ac:dyDescent="0.3">
      <c r="F9517" s="2">
        <v>9512</v>
      </c>
      <c r="G9517" s="12">
        <f ca="1"/>
        <v>10.993193439642809</v>
      </c>
      <c r="H9517" s="12">
        <f ca="1"/>
        <v>1.612891562439819E-2</v>
      </c>
    </row>
    <row r="9518" spans="6:8" x14ac:dyDescent="0.3">
      <c r="F9518" s="2">
        <v>9513</v>
      </c>
      <c r="G9518" s="12">
        <f ca="1"/>
        <v>10.99596263114065</v>
      </c>
      <c r="H9518" s="12">
        <f ca="1"/>
        <v>1.6115073495250008E-2</v>
      </c>
    </row>
    <row r="9519" spans="6:8" x14ac:dyDescent="0.3">
      <c r="F9519" s="2">
        <v>9514</v>
      </c>
      <c r="G9519" s="12">
        <f ca="1"/>
        <v>10.996566942667545</v>
      </c>
      <c r="H9519" s="12">
        <f ca="1"/>
        <v>1.6112054310390613E-2</v>
      </c>
    </row>
    <row r="9520" spans="6:8" x14ac:dyDescent="0.3">
      <c r="F9520" s="2">
        <v>9515</v>
      </c>
      <c r="G9520" s="12">
        <f ca="1"/>
        <v>10.999783724134689</v>
      </c>
      <c r="H9520" s="12">
        <f ca="1"/>
        <v>1.6095992296862212E-2</v>
      </c>
    </row>
    <row r="9521" spans="6:8" x14ac:dyDescent="0.3">
      <c r="F9521" s="2">
        <v>9516</v>
      </c>
      <c r="G9521" s="12">
        <f ca="1"/>
        <v>11.004741054182151</v>
      </c>
      <c r="H9521" s="12">
        <f ca="1"/>
        <v>1.6071269900799507E-2</v>
      </c>
    </row>
    <row r="9522" spans="6:8" x14ac:dyDescent="0.3">
      <c r="F9522" s="2">
        <v>9517</v>
      </c>
      <c r="G9522" s="12">
        <f ca="1"/>
        <v>11.009759733824083</v>
      </c>
      <c r="H9522" s="12">
        <f ca="1"/>
        <v>1.6046279207516178E-2</v>
      </c>
    </row>
    <row r="9523" spans="6:8" x14ac:dyDescent="0.3">
      <c r="F9523" s="2">
        <v>9518</v>
      </c>
      <c r="G9523" s="12">
        <f ca="1"/>
        <v>11.011686047122918</v>
      </c>
      <c r="H9523" s="12">
        <f ca="1"/>
        <v>1.6036697113032735E-2</v>
      </c>
    </row>
    <row r="9524" spans="6:8" x14ac:dyDescent="0.3">
      <c r="F9524" s="2">
        <v>9519</v>
      </c>
      <c r="G9524" s="12">
        <f ca="1"/>
        <v>11.013032430697788</v>
      </c>
      <c r="H9524" s="12">
        <f ca="1"/>
        <v>1.6030003081161946E-2</v>
      </c>
    </row>
    <row r="9525" spans="6:8" x14ac:dyDescent="0.3">
      <c r="F9525" s="2">
        <v>9520</v>
      </c>
      <c r="G9525" s="12">
        <f ca="1"/>
        <v>11.014204455231523</v>
      </c>
      <c r="H9525" s="12">
        <f ca="1"/>
        <v>1.6024178153121883E-2</v>
      </c>
    </row>
    <row r="9526" spans="6:8" x14ac:dyDescent="0.3">
      <c r="F9526" s="2">
        <v>9521</v>
      </c>
      <c r="G9526" s="12">
        <f ca="1"/>
        <v>11.031704329450422</v>
      </c>
      <c r="H9526" s="12">
        <f ca="1"/>
        <v>1.5937449032310341E-2</v>
      </c>
    </row>
    <row r="9527" spans="6:8" x14ac:dyDescent="0.3">
      <c r="F9527" s="2">
        <v>9522</v>
      </c>
      <c r="G9527" s="12">
        <f ca="1"/>
        <v>11.037812906995905</v>
      </c>
      <c r="H9527" s="12">
        <f ca="1"/>
        <v>1.5907282784444886E-2</v>
      </c>
    </row>
    <row r="9528" spans="6:8" x14ac:dyDescent="0.3">
      <c r="F9528" s="2">
        <v>9523</v>
      </c>
      <c r="G9528" s="12">
        <f ca="1"/>
        <v>11.040533631547873</v>
      </c>
      <c r="H9528" s="12">
        <f ca="1"/>
        <v>1.5893864823319035E-2</v>
      </c>
    </row>
    <row r="9529" spans="6:8" x14ac:dyDescent="0.3">
      <c r="F9529" s="2">
        <v>9524</v>
      </c>
      <c r="G9529" s="12">
        <f ca="1"/>
        <v>11.04589007038981</v>
      </c>
      <c r="H9529" s="12">
        <f ca="1"/>
        <v>1.5867480362949323E-2</v>
      </c>
    </row>
    <row r="9530" spans="6:8" x14ac:dyDescent="0.3">
      <c r="F9530" s="2">
        <v>9525</v>
      </c>
      <c r="G9530" s="12">
        <f ca="1"/>
        <v>11.064033502863401</v>
      </c>
      <c r="H9530" s="12">
        <f ca="1"/>
        <v>1.5778427085020631E-2</v>
      </c>
    </row>
    <row r="9531" spans="6:8" x14ac:dyDescent="0.3">
      <c r="F9531" s="2">
        <v>9526</v>
      </c>
      <c r="G9531" s="12">
        <f ca="1"/>
        <v>11.06877859048628</v>
      </c>
      <c r="H9531" s="12">
        <f ca="1"/>
        <v>1.5755217260879674E-2</v>
      </c>
    </row>
    <row r="9532" spans="6:8" x14ac:dyDescent="0.3">
      <c r="F9532" s="2">
        <v>9527</v>
      </c>
      <c r="G9532" s="12">
        <f ca="1"/>
        <v>11.082935548110619</v>
      </c>
      <c r="H9532" s="12">
        <f ca="1"/>
        <v>1.5686168357247635E-2</v>
      </c>
    </row>
    <row r="9533" spans="6:8" x14ac:dyDescent="0.3">
      <c r="F9533" s="2">
        <v>9528</v>
      </c>
      <c r="G9533" s="12">
        <f ca="1"/>
        <v>11.089316503954807</v>
      </c>
      <c r="H9533" s="12">
        <f ca="1"/>
        <v>1.5655142513998199E-2</v>
      </c>
    </row>
    <row r="9534" spans="6:8" x14ac:dyDescent="0.3">
      <c r="F9534" s="2">
        <v>9529</v>
      </c>
      <c r="G9534" s="12">
        <f ca="1"/>
        <v>11.098441621943014</v>
      </c>
      <c r="H9534" s="12">
        <f ca="1"/>
        <v>1.5610877778142665E-2</v>
      </c>
    </row>
    <row r="9535" spans="6:8" x14ac:dyDescent="0.3">
      <c r="F9535" s="2">
        <v>9530</v>
      </c>
      <c r="G9535" s="12">
        <f ca="1"/>
        <v>11.115229117475966</v>
      </c>
      <c r="H9535" s="12">
        <f ca="1"/>
        <v>1.5529762421436879E-2</v>
      </c>
    </row>
    <row r="9536" spans="6:8" x14ac:dyDescent="0.3">
      <c r="F9536" s="2">
        <v>9531</v>
      </c>
      <c r="G9536" s="12">
        <f ca="1"/>
        <v>11.118237435385732</v>
      </c>
      <c r="H9536" s="12">
        <f ca="1"/>
        <v>1.5515270048605071E-2</v>
      </c>
    </row>
    <row r="9537" spans="6:8" x14ac:dyDescent="0.3">
      <c r="F9537" s="2">
        <v>9532</v>
      </c>
      <c r="G9537" s="12">
        <f ca="1"/>
        <v>11.118662653226629</v>
      </c>
      <c r="H9537" s="12">
        <f ca="1"/>
        <v>1.5513222654025684E-2</v>
      </c>
    </row>
    <row r="9538" spans="6:8" x14ac:dyDescent="0.3">
      <c r="F9538" s="2">
        <v>9533</v>
      </c>
      <c r="G9538" s="12">
        <f ca="1"/>
        <v>11.135370781269655</v>
      </c>
      <c r="H9538" s="12">
        <f ca="1"/>
        <v>1.5432982456160923E-2</v>
      </c>
    </row>
    <row r="9539" spans="6:8" x14ac:dyDescent="0.3">
      <c r="F9539" s="2">
        <v>9534</v>
      </c>
      <c r="G9539" s="12">
        <f ca="1"/>
        <v>11.135588263236954</v>
      </c>
      <c r="H9539" s="12">
        <f ca="1"/>
        <v>1.5431940680629568E-2</v>
      </c>
    </row>
    <row r="9540" spans="6:8" x14ac:dyDescent="0.3">
      <c r="F9540" s="2">
        <v>9535</v>
      </c>
      <c r="G9540" s="12">
        <f ca="1"/>
        <v>11.142583030008026</v>
      </c>
      <c r="H9540" s="12">
        <f ca="1"/>
        <v>1.5398471125807046E-2</v>
      </c>
    </row>
    <row r="9541" spans="6:8" x14ac:dyDescent="0.3">
      <c r="F9541" s="2">
        <v>9536</v>
      </c>
      <c r="G9541" s="12">
        <f ca="1"/>
        <v>11.152296735306265</v>
      </c>
      <c r="H9541" s="12">
        <f ca="1"/>
        <v>1.5352109058969794E-2</v>
      </c>
    </row>
    <row r="9542" spans="6:8" x14ac:dyDescent="0.3">
      <c r="F9542" s="2">
        <v>9537</v>
      </c>
      <c r="G9542" s="12">
        <f ca="1"/>
        <v>11.158024244726768</v>
      </c>
      <c r="H9542" s="12">
        <f ca="1"/>
        <v>1.5324836377668133E-2</v>
      </c>
    </row>
    <row r="9543" spans="6:8" x14ac:dyDescent="0.3">
      <c r="F9543" s="2">
        <v>9538</v>
      </c>
      <c r="G9543" s="12">
        <f ca="1"/>
        <v>11.160581839308234</v>
      </c>
      <c r="H9543" s="12">
        <f ca="1"/>
        <v>1.531267315641013E-2</v>
      </c>
    </row>
    <row r="9544" spans="6:8" x14ac:dyDescent="0.3">
      <c r="F9544" s="2">
        <v>9539</v>
      </c>
      <c r="G9544" s="12">
        <f ca="1"/>
        <v>11.16145419409437</v>
      </c>
      <c r="H9544" s="12">
        <f ca="1"/>
        <v>1.5308526630632069E-2</v>
      </c>
    </row>
    <row r="9545" spans="6:8" x14ac:dyDescent="0.3">
      <c r="F9545" s="2">
        <v>9540</v>
      </c>
      <c r="G9545" s="12">
        <f ca="1"/>
        <v>11.164053818956635</v>
      </c>
      <c r="H9545" s="12">
        <f ca="1"/>
        <v>1.5296176445591194E-2</v>
      </c>
    </row>
    <row r="9546" spans="6:8" x14ac:dyDescent="0.3">
      <c r="F9546" s="2">
        <v>9541</v>
      </c>
      <c r="G9546" s="12">
        <f ca="1"/>
        <v>11.164572391201496</v>
      </c>
      <c r="H9546" s="12">
        <f ca="1"/>
        <v>1.5293713998749925E-2</v>
      </c>
    </row>
    <row r="9547" spans="6:8" x14ac:dyDescent="0.3">
      <c r="F9547" s="2">
        <v>9542</v>
      </c>
      <c r="G9547" s="12">
        <f ca="1"/>
        <v>11.171062281416855</v>
      </c>
      <c r="H9547" s="12">
        <f ca="1"/>
        <v>1.5262929376751702E-2</v>
      </c>
    </row>
    <row r="9548" spans="6:8" x14ac:dyDescent="0.3">
      <c r="F9548" s="2">
        <v>9543</v>
      </c>
      <c r="G9548" s="12">
        <f ca="1"/>
        <v>11.17163851586211</v>
      </c>
      <c r="H9548" s="12">
        <f ca="1"/>
        <v>1.5260198949500406E-2</v>
      </c>
    </row>
    <row r="9549" spans="6:8" x14ac:dyDescent="0.3">
      <c r="F9549" s="2">
        <v>9544</v>
      </c>
      <c r="G9549" s="12">
        <f ca="1"/>
        <v>11.179181187633001</v>
      </c>
      <c r="H9549" s="12">
        <f ca="1"/>
        <v>1.5224502720011251E-2</v>
      </c>
    </row>
    <row r="9550" spans="6:8" x14ac:dyDescent="0.3">
      <c r="F9550" s="2">
        <v>9545</v>
      </c>
      <c r="G9550" s="12">
        <f ca="1"/>
        <v>11.185776223413432</v>
      </c>
      <c r="H9550" s="12">
        <f ca="1"/>
        <v>1.519335805385558E-2</v>
      </c>
    </row>
    <row r="9551" spans="6:8" x14ac:dyDescent="0.3">
      <c r="F9551" s="2">
        <v>9546</v>
      </c>
      <c r="G9551" s="12">
        <f ca="1"/>
        <v>11.200823753348503</v>
      </c>
      <c r="H9551" s="12">
        <f ca="1"/>
        <v>1.512252970048868E-2</v>
      </c>
    </row>
    <row r="9552" spans="6:8" x14ac:dyDescent="0.3">
      <c r="F9552" s="2">
        <v>9547</v>
      </c>
      <c r="G9552" s="12">
        <f ca="1"/>
        <v>11.206130731344334</v>
      </c>
      <c r="H9552" s="12">
        <f ca="1"/>
        <v>1.5097626881137968E-2</v>
      </c>
    </row>
    <row r="9553" spans="6:8" x14ac:dyDescent="0.3">
      <c r="F9553" s="2">
        <v>9548</v>
      </c>
      <c r="G9553" s="12">
        <f ca="1"/>
        <v>11.210723857992095</v>
      </c>
      <c r="H9553" s="12">
        <f ca="1"/>
        <v>1.5076106122119796E-2</v>
      </c>
    </row>
    <row r="9554" spans="6:8" x14ac:dyDescent="0.3">
      <c r="F9554" s="2">
        <v>9549</v>
      </c>
      <c r="G9554" s="12">
        <f ca="1"/>
        <v>11.211617546837118</v>
      </c>
      <c r="H9554" s="12">
        <f ca="1"/>
        <v>1.5071922291854296E-2</v>
      </c>
    </row>
    <row r="9555" spans="6:8" x14ac:dyDescent="0.3">
      <c r="F9555" s="2">
        <v>9550</v>
      </c>
      <c r="G9555" s="12">
        <f ca="1"/>
        <v>11.213558931376365</v>
      </c>
      <c r="H9555" s="12">
        <f ca="1"/>
        <v>1.5062837551102579E-2</v>
      </c>
    </row>
    <row r="9556" spans="6:8" x14ac:dyDescent="0.3">
      <c r="F9556" s="2">
        <v>9551</v>
      </c>
      <c r="G9556" s="12">
        <f ca="1"/>
        <v>11.220089334701393</v>
      </c>
      <c r="H9556" s="12">
        <f ca="1"/>
        <v>1.5032317662448174E-2</v>
      </c>
    </row>
    <row r="9557" spans="6:8" x14ac:dyDescent="0.3">
      <c r="F9557" s="2">
        <v>9552</v>
      </c>
      <c r="G9557" s="12">
        <f ca="1"/>
        <v>11.230946234568879</v>
      </c>
      <c r="H9557" s="12">
        <f ca="1"/>
        <v>1.4981711511133342E-2</v>
      </c>
    </row>
    <row r="9558" spans="6:8" x14ac:dyDescent="0.3">
      <c r="F9558" s="2">
        <v>9553</v>
      </c>
      <c r="G9558" s="12">
        <f ca="1"/>
        <v>11.232404291113763</v>
      </c>
      <c r="H9558" s="12">
        <f ca="1"/>
        <v>1.4974927912421604E-2</v>
      </c>
    </row>
    <row r="9559" spans="6:8" x14ac:dyDescent="0.3">
      <c r="F9559" s="2">
        <v>9554</v>
      </c>
      <c r="G9559" s="12">
        <f ca="1"/>
        <v>11.236312314530091</v>
      </c>
      <c r="H9559" s="12">
        <f ca="1"/>
        <v>1.495676065717598E-2</v>
      </c>
    </row>
    <row r="9560" spans="6:8" x14ac:dyDescent="0.3">
      <c r="F9560" s="2">
        <v>9555</v>
      </c>
      <c r="G9560" s="12">
        <f ca="1"/>
        <v>11.238414471743781</v>
      </c>
      <c r="H9560" s="12">
        <f ca="1"/>
        <v>1.494699725405604E-2</v>
      </c>
    </row>
    <row r="9561" spans="6:8" x14ac:dyDescent="0.3">
      <c r="F9561" s="2">
        <v>9556</v>
      </c>
      <c r="G9561" s="12">
        <f ca="1"/>
        <v>11.247154760096423</v>
      </c>
      <c r="H9561" s="12">
        <f ca="1"/>
        <v>1.490646999449588E-2</v>
      </c>
    </row>
    <row r="9562" spans="6:8" x14ac:dyDescent="0.3">
      <c r="F9562" s="2">
        <v>9557</v>
      </c>
      <c r="G9562" s="12">
        <f ca="1"/>
        <v>11.247702041402924</v>
      </c>
      <c r="H9562" s="12">
        <f ca="1"/>
        <v>1.4903935917944224E-2</v>
      </c>
    </row>
    <row r="9563" spans="6:8" x14ac:dyDescent="0.3">
      <c r="F9563" s="2">
        <v>9558</v>
      </c>
      <c r="G9563" s="12">
        <f ca="1"/>
        <v>11.297270912486686</v>
      </c>
      <c r="H9563" s="12">
        <f ca="1"/>
        <v>1.4676155074577545E-2</v>
      </c>
    </row>
    <row r="9564" spans="6:8" x14ac:dyDescent="0.3">
      <c r="F9564" s="2">
        <v>9559</v>
      </c>
      <c r="G9564" s="12">
        <f ca="1"/>
        <v>11.321889615067979</v>
      </c>
      <c r="H9564" s="12">
        <f ca="1"/>
        <v>1.456429499447395E-2</v>
      </c>
    </row>
    <row r="9565" spans="6:8" x14ac:dyDescent="0.3">
      <c r="F9565" s="2">
        <v>9560</v>
      </c>
      <c r="G9565" s="12">
        <f ca="1"/>
        <v>11.326446878602612</v>
      </c>
      <c r="H9565" s="12">
        <f ca="1"/>
        <v>1.454367982331597E-2</v>
      </c>
    </row>
    <row r="9566" spans="6:8" x14ac:dyDescent="0.3">
      <c r="F9566" s="2">
        <v>9561</v>
      </c>
      <c r="G9566" s="12">
        <f ca="1"/>
        <v>11.326870280283869</v>
      </c>
      <c r="H9566" s="12">
        <f ca="1"/>
        <v>1.4541765979662651E-2</v>
      </c>
    </row>
    <row r="9567" spans="6:8" x14ac:dyDescent="0.3">
      <c r="F9567" s="2">
        <v>9562</v>
      </c>
      <c r="G9567" s="12">
        <f ca="1"/>
        <v>11.338663727381785</v>
      </c>
      <c r="H9567" s="12">
        <f ca="1"/>
        <v>1.4488556616191247E-2</v>
      </c>
    </row>
    <row r="9568" spans="6:8" x14ac:dyDescent="0.3">
      <c r="F9568" s="2">
        <v>9563</v>
      </c>
      <c r="G9568" s="12">
        <f ca="1"/>
        <v>11.34885832727921</v>
      </c>
      <c r="H9568" s="12">
        <f ca="1"/>
        <v>1.4442714453734237E-2</v>
      </c>
    </row>
    <row r="9569" spans="6:8" x14ac:dyDescent="0.3">
      <c r="F9569" s="2">
        <v>9564</v>
      </c>
      <c r="G9569" s="12">
        <f ca="1"/>
        <v>11.352086309151296</v>
      </c>
      <c r="H9569" s="12">
        <f ca="1"/>
        <v>1.4428228766196935E-2</v>
      </c>
    </row>
    <row r="9570" spans="6:8" x14ac:dyDescent="0.3">
      <c r="F9570" s="2">
        <v>9565</v>
      </c>
      <c r="G9570" s="12">
        <f ca="1"/>
        <v>11.362408030692656</v>
      </c>
      <c r="H9570" s="12">
        <f ca="1"/>
        <v>1.4382005028996513E-2</v>
      </c>
    </row>
    <row r="9571" spans="6:8" x14ac:dyDescent="0.3">
      <c r="F9571" s="2">
        <v>9566</v>
      </c>
      <c r="G9571" s="12">
        <f ca="1"/>
        <v>11.386043982831684</v>
      </c>
      <c r="H9571" s="12">
        <f ca="1"/>
        <v>1.4276701596837462E-2</v>
      </c>
    </row>
    <row r="9572" spans="6:8" x14ac:dyDescent="0.3">
      <c r="F9572" s="2">
        <v>9567</v>
      </c>
      <c r="G9572" s="12">
        <f ca="1"/>
        <v>11.394018800243003</v>
      </c>
      <c r="H9572" s="12">
        <f ca="1"/>
        <v>1.4241342626416062E-2</v>
      </c>
    </row>
    <row r="9573" spans="6:8" x14ac:dyDescent="0.3">
      <c r="F9573" s="2">
        <v>9568</v>
      </c>
      <c r="G9573" s="12">
        <f ca="1"/>
        <v>11.411033884552063</v>
      </c>
      <c r="H9573" s="12">
        <f ca="1"/>
        <v>1.4166187125268325E-2</v>
      </c>
    </row>
    <row r="9574" spans="6:8" x14ac:dyDescent="0.3">
      <c r="F9574" s="2">
        <v>9569</v>
      </c>
      <c r="G9574" s="12">
        <f ca="1"/>
        <v>11.415676335227687</v>
      </c>
      <c r="H9574" s="12">
        <f ca="1"/>
        <v>1.4145749001032886E-2</v>
      </c>
    </row>
    <row r="9575" spans="6:8" x14ac:dyDescent="0.3">
      <c r="F9575" s="2">
        <v>9570</v>
      </c>
      <c r="G9575" s="12">
        <f ca="1"/>
        <v>11.43334131404449</v>
      </c>
      <c r="H9575" s="12">
        <f ca="1"/>
        <v>1.4068243683970093E-2</v>
      </c>
    </row>
    <row r="9576" spans="6:8" x14ac:dyDescent="0.3">
      <c r="F9576" s="2">
        <v>9571</v>
      </c>
      <c r="G9576" s="12">
        <f ca="1"/>
        <v>11.43846078452186</v>
      </c>
      <c r="H9576" s="12">
        <f ca="1"/>
        <v>1.4045859809433747E-2</v>
      </c>
    </row>
    <row r="9577" spans="6:8" x14ac:dyDescent="0.3">
      <c r="F9577" s="2">
        <v>9572</v>
      </c>
      <c r="G9577" s="12">
        <f ca="1"/>
        <v>11.451032979287138</v>
      </c>
      <c r="H9577" s="12">
        <f ca="1"/>
        <v>1.3991038349719881E-2</v>
      </c>
    </row>
    <row r="9578" spans="6:8" x14ac:dyDescent="0.3">
      <c r="F9578" s="2">
        <v>9573</v>
      </c>
      <c r="G9578" s="12">
        <f ca="1"/>
        <v>11.461625947048605</v>
      </c>
      <c r="H9578" s="12">
        <f ca="1"/>
        <v>1.3945010194073282E-2</v>
      </c>
    </row>
    <row r="9579" spans="6:8" x14ac:dyDescent="0.3">
      <c r="F9579" s="2">
        <v>9574</v>
      </c>
      <c r="G9579" s="12">
        <f ca="1"/>
        <v>11.462002056141637</v>
      </c>
      <c r="H9579" s="12">
        <f ca="1"/>
        <v>1.3943378670610735E-2</v>
      </c>
    </row>
    <row r="9580" spans="6:8" x14ac:dyDescent="0.3">
      <c r="F9580" s="2">
        <v>9575</v>
      </c>
      <c r="G9580" s="12">
        <f ca="1"/>
        <v>11.467521206972691</v>
      </c>
      <c r="H9580" s="12">
        <f ca="1"/>
        <v>1.3919458655563285E-2</v>
      </c>
    </row>
    <row r="9581" spans="6:8" x14ac:dyDescent="0.3">
      <c r="F9581" s="2">
        <v>9576</v>
      </c>
      <c r="G9581" s="12">
        <f ca="1"/>
        <v>11.479376735544786</v>
      </c>
      <c r="H9581" s="12">
        <f ca="1"/>
        <v>1.3868212688180323E-2</v>
      </c>
    </row>
    <row r="9582" spans="6:8" x14ac:dyDescent="0.3">
      <c r="F9582" s="2">
        <v>9577</v>
      </c>
      <c r="G9582" s="12">
        <f ca="1"/>
        <v>11.491044887397001</v>
      </c>
      <c r="H9582" s="12">
        <f ca="1"/>
        <v>1.3817957285667736E-2</v>
      </c>
    </row>
    <row r="9583" spans="6:8" x14ac:dyDescent="0.3">
      <c r="F9583" s="2">
        <v>9578</v>
      </c>
      <c r="G9583" s="12">
        <f ca="1"/>
        <v>11.491406846839659</v>
      </c>
      <c r="H9583" s="12">
        <f ca="1"/>
        <v>1.3816401164410802E-2</v>
      </c>
    </row>
    <row r="9584" spans="6:8" x14ac:dyDescent="0.3">
      <c r="F9584" s="2">
        <v>9579</v>
      </c>
      <c r="G9584" s="12">
        <f ca="1"/>
        <v>11.492271930342536</v>
      </c>
      <c r="H9584" s="12">
        <f ca="1"/>
        <v>1.3812682728811965E-2</v>
      </c>
    </row>
    <row r="9585" spans="6:8" x14ac:dyDescent="0.3">
      <c r="F9585" s="2">
        <v>9580</v>
      </c>
      <c r="G9585" s="12">
        <f ca="1"/>
        <v>11.494869640022612</v>
      </c>
      <c r="H9585" s="12">
        <f ca="1"/>
        <v>1.3801522748158965E-2</v>
      </c>
    </row>
    <row r="9586" spans="6:8" x14ac:dyDescent="0.3">
      <c r="F9586" s="2">
        <v>9581</v>
      </c>
      <c r="G9586" s="12">
        <f ca="1"/>
        <v>11.514402416369308</v>
      </c>
      <c r="H9586" s="12">
        <f ca="1"/>
        <v>1.3717891023702865E-2</v>
      </c>
    </row>
    <row r="9587" spans="6:8" x14ac:dyDescent="0.3">
      <c r="F9587" s="2">
        <v>9582</v>
      </c>
      <c r="G9587" s="12">
        <f ca="1"/>
        <v>11.520936493677617</v>
      </c>
      <c r="H9587" s="12">
        <f ca="1"/>
        <v>1.3690025753810484E-2</v>
      </c>
    </row>
    <row r="9588" spans="6:8" x14ac:dyDescent="0.3">
      <c r="F9588" s="2">
        <v>9583</v>
      </c>
      <c r="G9588" s="12">
        <f ca="1"/>
        <v>11.529763324899511</v>
      </c>
      <c r="H9588" s="12">
        <f ca="1"/>
        <v>1.3652470937480329E-2</v>
      </c>
    </row>
    <row r="9589" spans="6:8" x14ac:dyDescent="0.3">
      <c r="F9589" s="2">
        <v>9584</v>
      </c>
      <c r="G9589" s="12">
        <f ca="1"/>
        <v>11.538085054519293</v>
      </c>
      <c r="H9589" s="12">
        <f ca="1"/>
        <v>1.3617157701217167E-2</v>
      </c>
    </row>
    <row r="9590" spans="6:8" x14ac:dyDescent="0.3">
      <c r="F9590" s="2">
        <v>9585</v>
      </c>
      <c r="G9590" s="12">
        <f ca="1"/>
        <v>11.556242433113569</v>
      </c>
      <c r="H9590" s="12">
        <f ca="1"/>
        <v>1.3540417723934911E-2</v>
      </c>
    </row>
    <row r="9591" spans="6:8" x14ac:dyDescent="0.3">
      <c r="F9591" s="2">
        <v>9586</v>
      </c>
      <c r="G9591" s="12">
        <f ca="1"/>
        <v>11.556458676305034</v>
      </c>
      <c r="H9591" s="12">
        <f ca="1"/>
        <v>1.3539506359986127E-2</v>
      </c>
    </row>
    <row r="9592" spans="6:8" x14ac:dyDescent="0.3">
      <c r="F9592" s="2">
        <v>9587</v>
      </c>
      <c r="G9592" s="12">
        <f ca="1"/>
        <v>11.557812693305664</v>
      </c>
      <c r="H9592" s="12">
        <f ca="1"/>
        <v>1.3533801179746601E-2</v>
      </c>
    </row>
    <row r="9593" spans="6:8" x14ac:dyDescent="0.3">
      <c r="F9593" s="2">
        <v>9588</v>
      </c>
      <c r="G9593" s="12">
        <f ca="1"/>
        <v>11.56322760729384</v>
      </c>
      <c r="H9593" s="12">
        <f ca="1"/>
        <v>1.3511008894750548E-2</v>
      </c>
    </row>
    <row r="9594" spans="6:8" x14ac:dyDescent="0.3">
      <c r="F9594" s="2">
        <v>9589</v>
      </c>
      <c r="G9594" s="12">
        <f ca="1"/>
        <v>11.56596276993591</v>
      </c>
      <c r="H9594" s="12">
        <f ca="1"/>
        <v>1.3499510458420003E-2</v>
      </c>
    </row>
    <row r="9595" spans="6:8" x14ac:dyDescent="0.3">
      <c r="F9595" s="2">
        <v>9590</v>
      </c>
      <c r="G9595" s="12">
        <f ca="1"/>
        <v>11.578592455809895</v>
      </c>
      <c r="H9595" s="12">
        <f ca="1"/>
        <v>1.3446540567852158E-2</v>
      </c>
    </row>
    <row r="9596" spans="6:8" x14ac:dyDescent="0.3">
      <c r="F9596" s="2">
        <v>9591</v>
      </c>
      <c r="G9596" s="12">
        <f ca="1"/>
        <v>11.581347541659254</v>
      </c>
      <c r="H9596" s="12">
        <f ca="1"/>
        <v>1.3435012656803769E-2</v>
      </c>
    </row>
    <row r="9597" spans="6:8" x14ac:dyDescent="0.3">
      <c r="F9597" s="2">
        <v>9592</v>
      </c>
      <c r="G9597" s="12">
        <f ca="1"/>
        <v>11.587365467022908</v>
      </c>
      <c r="H9597" s="12">
        <f ca="1"/>
        <v>1.3409866005603902E-2</v>
      </c>
    </row>
    <row r="9598" spans="6:8" x14ac:dyDescent="0.3">
      <c r="F9598" s="2">
        <v>9593</v>
      </c>
      <c r="G9598" s="12">
        <f ca="1"/>
        <v>11.593248946352496</v>
      </c>
      <c r="H9598" s="12">
        <f ca="1"/>
        <v>1.3385325824863853E-2</v>
      </c>
    </row>
    <row r="9599" spans="6:8" x14ac:dyDescent="0.3">
      <c r="F9599" s="2">
        <v>9594</v>
      </c>
      <c r="G9599" s="12">
        <f ca="1"/>
        <v>11.603955444857931</v>
      </c>
      <c r="H9599" s="12">
        <f ca="1"/>
        <v>1.3340781745508581E-2</v>
      </c>
    </row>
    <row r="9600" spans="6:8" x14ac:dyDescent="0.3">
      <c r="F9600" s="2">
        <v>9595</v>
      </c>
      <c r="G9600" s="12">
        <f ca="1"/>
        <v>11.607988719972438</v>
      </c>
      <c r="H9600" s="12">
        <f ca="1"/>
        <v>1.3324039189493823E-2</v>
      </c>
    </row>
    <row r="9601" spans="6:8" x14ac:dyDescent="0.3">
      <c r="F9601" s="2">
        <v>9596</v>
      </c>
      <c r="G9601" s="12">
        <f ca="1"/>
        <v>11.611380129747726</v>
      </c>
      <c r="H9601" s="12">
        <f ca="1"/>
        <v>1.3309977054557696E-2</v>
      </c>
    </row>
    <row r="9602" spans="6:8" x14ac:dyDescent="0.3">
      <c r="F9602" s="2">
        <v>9597</v>
      </c>
      <c r="G9602" s="12">
        <f ca="1"/>
        <v>11.611466690130085</v>
      </c>
      <c r="H9602" s="12">
        <f ca="1"/>
        <v>1.3309618331549023E-2</v>
      </c>
    </row>
    <row r="9603" spans="6:8" x14ac:dyDescent="0.3">
      <c r="F9603" s="2">
        <v>9598</v>
      </c>
      <c r="G9603" s="12">
        <f ca="1"/>
        <v>11.613185144755775</v>
      </c>
      <c r="H9603" s="12">
        <f ca="1"/>
        <v>1.3302498687177792E-2</v>
      </c>
    </row>
    <row r="9604" spans="6:8" x14ac:dyDescent="0.3">
      <c r="F9604" s="2">
        <v>9599</v>
      </c>
      <c r="G9604" s="12">
        <f ca="1"/>
        <v>11.616745326179869</v>
      </c>
      <c r="H9604" s="12">
        <f ca="1"/>
        <v>1.328776057351449E-2</v>
      </c>
    </row>
    <row r="9605" spans="6:8" x14ac:dyDescent="0.3">
      <c r="F9605" s="2">
        <v>9600</v>
      </c>
      <c r="G9605" s="12">
        <f ca="1"/>
        <v>11.620487187763416</v>
      </c>
      <c r="H9605" s="12">
        <f ca="1"/>
        <v>1.3272287640466682E-2</v>
      </c>
    </row>
    <row r="9606" spans="6:8" x14ac:dyDescent="0.3">
      <c r="F9606" s="2">
        <v>9601</v>
      </c>
      <c r="G9606" s="12">
        <f ca="1"/>
        <v>11.626346680878896</v>
      </c>
      <c r="H9606" s="12">
        <f ca="1"/>
        <v>1.3248093653325434E-2</v>
      </c>
    </row>
    <row r="9607" spans="6:8" x14ac:dyDescent="0.3">
      <c r="F9607" s="2">
        <v>9602</v>
      </c>
      <c r="G9607" s="12">
        <f ca="1"/>
        <v>11.638474326657805</v>
      </c>
      <c r="H9607" s="12">
        <f ca="1"/>
        <v>1.3198155838840811E-2</v>
      </c>
    </row>
    <row r="9608" spans="6:8" x14ac:dyDescent="0.3">
      <c r="F9608" s="2">
        <v>9603</v>
      </c>
      <c r="G9608" s="12">
        <f ca="1"/>
        <v>11.639868156675226</v>
      </c>
      <c r="H9608" s="12">
        <f ca="1"/>
        <v>1.3192428346597826E-2</v>
      </c>
    </row>
    <row r="9609" spans="6:8" x14ac:dyDescent="0.3">
      <c r="F9609" s="2">
        <v>9604</v>
      </c>
      <c r="G9609" s="12">
        <f ca="1"/>
        <v>11.64096975566912</v>
      </c>
      <c r="H9609" s="12">
        <f ca="1"/>
        <v>1.3187903410319817E-2</v>
      </c>
    </row>
    <row r="9610" spans="6:8" x14ac:dyDescent="0.3">
      <c r="F9610" s="2">
        <v>9605</v>
      </c>
      <c r="G9610" s="12">
        <f ca="1"/>
        <v>11.648837626081439</v>
      </c>
      <c r="H9610" s="12">
        <f ca="1"/>
        <v>1.3155629587616532E-2</v>
      </c>
    </row>
    <row r="9611" spans="6:8" x14ac:dyDescent="0.3">
      <c r="F9611" s="2">
        <v>9606</v>
      </c>
      <c r="G9611" s="12">
        <f ca="1"/>
        <v>11.649940722819167</v>
      </c>
      <c r="H9611" s="12">
        <f ca="1"/>
        <v>1.3151110916371139E-2</v>
      </c>
    </row>
    <row r="9612" spans="6:8" x14ac:dyDescent="0.3">
      <c r="F9612" s="2">
        <v>9607</v>
      </c>
      <c r="G9612" s="12">
        <f ca="1"/>
        <v>11.653424881740992</v>
      </c>
      <c r="H9612" s="12">
        <f ca="1"/>
        <v>1.3136848590460156E-2</v>
      </c>
    </row>
    <row r="9613" spans="6:8" x14ac:dyDescent="0.3">
      <c r="F9613" s="2">
        <v>9608</v>
      </c>
      <c r="G9613" s="12">
        <f ca="1"/>
        <v>11.664933212026734</v>
      </c>
      <c r="H9613" s="12">
        <f ca="1"/>
        <v>1.3089847408906213E-2</v>
      </c>
    </row>
    <row r="9614" spans="6:8" x14ac:dyDescent="0.3">
      <c r="F9614" s="2">
        <v>9609</v>
      </c>
      <c r="G9614" s="12">
        <f ca="1"/>
        <v>11.667270822296469</v>
      </c>
      <c r="H9614" s="12">
        <f ca="1"/>
        <v>1.3080320581553789E-2</v>
      </c>
    </row>
    <row r="9615" spans="6:8" x14ac:dyDescent="0.3">
      <c r="F9615" s="2">
        <v>9610</v>
      </c>
      <c r="G9615" s="12">
        <f ca="1"/>
        <v>11.674294119083612</v>
      </c>
      <c r="H9615" s="12">
        <f ca="1"/>
        <v>1.3051738412427993E-2</v>
      </c>
    </row>
    <row r="9616" spans="6:8" x14ac:dyDescent="0.3">
      <c r="F9616" s="2">
        <v>9611</v>
      </c>
      <c r="G9616" s="12">
        <f ca="1"/>
        <v>11.6781942556606</v>
      </c>
      <c r="H9616" s="12">
        <f ca="1"/>
        <v>1.3035892840171096E-2</v>
      </c>
    </row>
    <row r="9617" spans="6:8" x14ac:dyDescent="0.3">
      <c r="F9617" s="2">
        <v>9612</v>
      </c>
      <c r="G9617" s="12">
        <f ca="1"/>
        <v>11.6824271790107</v>
      </c>
      <c r="H9617" s="12">
        <f ca="1"/>
        <v>1.3018716606618399E-2</v>
      </c>
    </row>
    <row r="9618" spans="6:8" x14ac:dyDescent="0.3">
      <c r="F9618" s="2">
        <v>9613</v>
      </c>
      <c r="G9618" s="12">
        <f ca="1"/>
        <v>11.688861344819459</v>
      </c>
      <c r="H9618" s="12">
        <f ca="1"/>
        <v>1.2992650825235033E-2</v>
      </c>
    </row>
    <row r="9619" spans="6:8" x14ac:dyDescent="0.3">
      <c r="F9619" s="2">
        <v>9614</v>
      </c>
      <c r="G9619" s="12">
        <f ca="1"/>
        <v>11.69222127909909</v>
      </c>
      <c r="H9619" s="12">
        <f ca="1"/>
        <v>1.2979059614721438E-2</v>
      </c>
    </row>
    <row r="9620" spans="6:8" x14ac:dyDescent="0.3">
      <c r="F9620" s="2">
        <v>9615</v>
      </c>
      <c r="G9620" s="12">
        <f ca="1"/>
        <v>11.702878374988577</v>
      </c>
      <c r="H9620" s="12">
        <f ca="1"/>
        <v>1.2936043173782386E-2</v>
      </c>
    </row>
    <row r="9621" spans="6:8" x14ac:dyDescent="0.3">
      <c r="F9621" s="2">
        <v>9616</v>
      </c>
      <c r="G9621" s="12">
        <f ca="1"/>
        <v>11.703963902088002</v>
      </c>
      <c r="H9621" s="12">
        <f ca="1"/>
        <v>1.2931669410209314E-2</v>
      </c>
    </row>
    <row r="9622" spans="6:8" x14ac:dyDescent="0.3">
      <c r="F9622" s="2">
        <v>9617</v>
      </c>
      <c r="G9622" s="12">
        <f ca="1"/>
        <v>11.704141578702425</v>
      </c>
      <c r="H9622" s="12">
        <f ca="1"/>
        <v>1.2930953660954116E-2</v>
      </c>
    </row>
    <row r="9623" spans="6:8" x14ac:dyDescent="0.3">
      <c r="F9623" s="2">
        <v>9618</v>
      </c>
      <c r="G9623" s="12">
        <f ca="1"/>
        <v>11.708515116056622</v>
      </c>
      <c r="H9623" s="12">
        <f ca="1"/>
        <v>1.2913347654208674E-2</v>
      </c>
    </row>
    <row r="9624" spans="6:8" x14ac:dyDescent="0.3">
      <c r="F9624" s="2">
        <v>9619</v>
      </c>
      <c r="G9624" s="12">
        <f ca="1"/>
        <v>11.709321557775947</v>
      </c>
      <c r="H9624" s="12">
        <f ca="1"/>
        <v>1.2910103835943005E-2</v>
      </c>
    </row>
    <row r="9625" spans="6:8" x14ac:dyDescent="0.3">
      <c r="F9625" s="2">
        <v>9620</v>
      </c>
      <c r="G9625" s="12">
        <f ca="1"/>
        <v>11.725663598020644</v>
      </c>
      <c r="H9625" s="12">
        <f ca="1"/>
        <v>1.284454220271769E-2</v>
      </c>
    </row>
    <row r="9626" spans="6:8" x14ac:dyDescent="0.3">
      <c r="F9626" s="2">
        <v>9621</v>
      </c>
      <c r="G9626" s="12">
        <f ca="1"/>
        <v>11.731070349169372</v>
      </c>
      <c r="H9626" s="12">
        <f ca="1"/>
        <v>1.2822923339883959E-2</v>
      </c>
    </row>
    <row r="9627" spans="6:8" x14ac:dyDescent="0.3">
      <c r="F9627" s="2">
        <v>9622</v>
      </c>
      <c r="G9627" s="12">
        <f ca="1"/>
        <v>11.742987071255882</v>
      </c>
      <c r="H9627" s="12">
        <f ca="1"/>
        <v>1.277540065263055E-2</v>
      </c>
    </row>
    <row r="9628" spans="6:8" x14ac:dyDescent="0.3">
      <c r="F9628" s="2">
        <v>9623</v>
      </c>
      <c r="G9628" s="12">
        <f ca="1"/>
        <v>11.75368502739212</v>
      </c>
      <c r="H9628" s="12">
        <f ca="1"/>
        <v>1.2732885843115133E-2</v>
      </c>
    </row>
    <row r="9629" spans="6:8" x14ac:dyDescent="0.3">
      <c r="F9629" s="2">
        <v>9624</v>
      </c>
      <c r="G9629" s="12">
        <f ca="1"/>
        <v>11.7626197772403</v>
      </c>
      <c r="H9629" s="12">
        <f ca="1"/>
        <v>1.2697484865995293E-2</v>
      </c>
    </row>
    <row r="9630" spans="6:8" x14ac:dyDescent="0.3">
      <c r="F9630" s="2">
        <v>9625</v>
      </c>
      <c r="G9630" s="12">
        <f ca="1"/>
        <v>11.765612282844348</v>
      </c>
      <c r="H9630" s="12">
        <f ca="1"/>
        <v>1.2685649713009913E-2</v>
      </c>
    </row>
    <row r="9631" spans="6:8" x14ac:dyDescent="0.3">
      <c r="F9631" s="2">
        <v>9626</v>
      </c>
      <c r="G9631" s="12">
        <f ca="1"/>
        <v>11.784149074765738</v>
      </c>
      <c r="H9631" s="12">
        <f ca="1"/>
        <v>1.2612579407663508E-2</v>
      </c>
    </row>
    <row r="9632" spans="6:8" x14ac:dyDescent="0.3">
      <c r="F9632" s="2">
        <v>9627</v>
      </c>
      <c r="G9632" s="12">
        <f ca="1"/>
        <v>11.794653789470903</v>
      </c>
      <c r="H9632" s="12">
        <f ca="1"/>
        <v>1.2571354783341773E-2</v>
      </c>
    </row>
    <row r="9633" spans="6:8" x14ac:dyDescent="0.3">
      <c r="F9633" s="2">
        <v>9628</v>
      </c>
      <c r="G9633" s="12">
        <f ca="1"/>
        <v>11.798899253409175</v>
      </c>
      <c r="H9633" s="12">
        <f ca="1"/>
        <v>1.2554731559684057E-2</v>
      </c>
    </row>
    <row r="9634" spans="6:8" x14ac:dyDescent="0.3">
      <c r="F9634" s="2">
        <v>9629</v>
      </c>
      <c r="G9634" s="12">
        <f ca="1"/>
        <v>11.807511745148588</v>
      </c>
      <c r="H9634" s="12">
        <f ca="1"/>
        <v>1.2521075543431107E-2</v>
      </c>
    </row>
    <row r="9635" spans="6:8" x14ac:dyDescent="0.3">
      <c r="F9635" s="2">
        <v>9630</v>
      </c>
      <c r="G9635" s="12">
        <f ca="1"/>
        <v>11.838371818450582</v>
      </c>
      <c r="H9635" s="12">
        <f ca="1"/>
        <v>1.2401207610608736E-2</v>
      </c>
    </row>
    <row r="9636" spans="6:8" x14ac:dyDescent="0.3">
      <c r="F9636" s="2">
        <v>9631</v>
      </c>
      <c r="G9636" s="12">
        <f ca="1"/>
        <v>11.839931884939205</v>
      </c>
      <c r="H9636" s="12">
        <f ca="1"/>
        <v>1.2395178023753893E-2</v>
      </c>
    </row>
    <row r="9637" spans="6:8" x14ac:dyDescent="0.3">
      <c r="F9637" s="2">
        <v>9632</v>
      </c>
      <c r="G9637" s="12">
        <f ca="1"/>
        <v>11.844321213488934</v>
      </c>
      <c r="H9637" s="12">
        <f ca="1"/>
        <v>1.2378228944371125E-2</v>
      </c>
    </row>
    <row r="9638" spans="6:8" x14ac:dyDescent="0.3">
      <c r="F9638" s="2">
        <v>9633</v>
      </c>
      <c r="G9638" s="12">
        <f ca="1"/>
        <v>11.849811777039889</v>
      </c>
      <c r="H9638" s="12">
        <f ca="1"/>
        <v>1.2357059641451142E-2</v>
      </c>
    </row>
    <row r="9639" spans="6:8" x14ac:dyDescent="0.3">
      <c r="F9639" s="2">
        <v>9634</v>
      </c>
      <c r="G9639" s="12">
        <f ca="1"/>
        <v>11.859250770720772</v>
      </c>
      <c r="H9639" s="12">
        <f ca="1"/>
        <v>1.2320750129428609E-2</v>
      </c>
    </row>
    <row r="9640" spans="6:8" x14ac:dyDescent="0.3">
      <c r="F9640" s="2">
        <v>9635</v>
      </c>
      <c r="G9640" s="12">
        <f ca="1"/>
        <v>11.872108874034065</v>
      </c>
      <c r="H9640" s="12">
        <f ca="1"/>
        <v>1.2271457100159219E-2</v>
      </c>
    </row>
    <row r="9641" spans="6:8" x14ac:dyDescent="0.3">
      <c r="F9641" s="2">
        <v>9636</v>
      </c>
      <c r="G9641" s="12">
        <f ca="1"/>
        <v>11.87627817027443</v>
      </c>
      <c r="H9641" s="12">
        <f ca="1"/>
        <v>1.2255515351310626E-2</v>
      </c>
    </row>
    <row r="9642" spans="6:8" x14ac:dyDescent="0.3">
      <c r="F9642" s="2">
        <v>9637</v>
      </c>
      <c r="G9642" s="12">
        <f ca="1"/>
        <v>11.887743633573475</v>
      </c>
      <c r="H9642" s="12">
        <f ca="1"/>
        <v>1.2211781011805509E-2</v>
      </c>
    </row>
    <row r="9643" spans="6:8" x14ac:dyDescent="0.3">
      <c r="F9643" s="2">
        <v>9638</v>
      </c>
      <c r="G9643" s="12">
        <f ca="1"/>
        <v>11.888262767129984</v>
      </c>
      <c r="H9643" s="12">
        <f ca="1"/>
        <v>1.2209804448572857E-2</v>
      </c>
    </row>
    <row r="9644" spans="6:8" x14ac:dyDescent="0.3">
      <c r="F9644" s="2">
        <v>9639</v>
      </c>
      <c r="G9644" s="12">
        <f ca="1"/>
        <v>11.891559347307568</v>
      </c>
      <c r="H9644" s="12">
        <f ca="1"/>
        <v>1.2197260310614527E-2</v>
      </c>
    </row>
    <row r="9645" spans="6:8" x14ac:dyDescent="0.3">
      <c r="F9645" s="2">
        <v>9640</v>
      </c>
      <c r="G9645" s="12">
        <f ca="1"/>
        <v>11.896457924506484</v>
      </c>
      <c r="H9645" s="12">
        <f ca="1"/>
        <v>1.2178643698764865E-2</v>
      </c>
    </row>
    <row r="9646" spans="6:8" x14ac:dyDescent="0.3">
      <c r="F9646" s="2">
        <v>9641</v>
      </c>
      <c r="G9646" s="12">
        <f ca="1"/>
        <v>11.901460796366777</v>
      </c>
      <c r="H9646" s="12">
        <f ca="1"/>
        <v>1.2159659611373925E-2</v>
      </c>
    </row>
    <row r="9647" spans="6:8" x14ac:dyDescent="0.3">
      <c r="F9647" s="2">
        <v>9642</v>
      </c>
      <c r="G9647" s="12">
        <f ca="1"/>
        <v>11.906384677930127</v>
      </c>
      <c r="H9647" s="12">
        <f ca="1"/>
        <v>1.2141003726056254E-2</v>
      </c>
    </row>
    <row r="9648" spans="6:8" x14ac:dyDescent="0.3">
      <c r="F9648" s="2">
        <v>9643</v>
      </c>
      <c r="G9648" s="12">
        <f ca="1"/>
        <v>11.90682918320198</v>
      </c>
      <c r="H9648" s="12">
        <f ca="1"/>
        <v>1.213932094710659E-2</v>
      </c>
    </row>
    <row r="9649" spans="6:8" x14ac:dyDescent="0.3">
      <c r="F9649" s="2">
        <v>9644</v>
      </c>
      <c r="G9649" s="12">
        <f ca="1"/>
        <v>11.907853634674051</v>
      </c>
      <c r="H9649" s="12">
        <f ca="1"/>
        <v>1.2135443520688525E-2</v>
      </c>
    </row>
    <row r="9650" spans="6:8" x14ac:dyDescent="0.3">
      <c r="F9650" s="2">
        <v>9645</v>
      </c>
      <c r="G9650" s="12">
        <f ca="1"/>
        <v>11.910850695176249</v>
      </c>
      <c r="H9650" s="12">
        <f ca="1"/>
        <v>1.2124107008730246E-2</v>
      </c>
    </row>
    <row r="9651" spans="6:8" x14ac:dyDescent="0.3">
      <c r="F9651" s="2">
        <v>9646</v>
      </c>
      <c r="G9651" s="12">
        <f ca="1"/>
        <v>11.926999016324505</v>
      </c>
      <c r="H9651" s="12">
        <f ca="1"/>
        <v>1.2063204586017005E-2</v>
      </c>
    </row>
    <row r="9652" spans="6:8" x14ac:dyDescent="0.3">
      <c r="F9652" s="2">
        <v>9647</v>
      </c>
      <c r="G9652" s="12">
        <f ca="1"/>
        <v>11.930423231009867</v>
      </c>
      <c r="H9652" s="12">
        <f ca="1"/>
        <v>1.2050329150195126E-2</v>
      </c>
    </row>
    <row r="9653" spans="6:8" x14ac:dyDescent="0.3">
      <c r="F9653" s="2">
        <v>9648</v>
      </c>
      <c r="G9653" s="12">
        <f ca="1"/>
        <v>11.933324558579056</v>
      </c>
      <c r="H9653" s="12">
        <f ca="1"/>
        <v>1.2039430426341338E-2</v>
      </c>
    </row>
    <row r="9654" spans="6:8" x14ac:dyDescent="0.3">
      <c r="F9654" s="2">
        <v>9649</v>
      </c>
      <c r="G9654" s="12">
        <f ca="1"/>
        <v>11.939265611225037</v>
      </c>
      <c r="H9654" s="12">
        <f ca="1"/>
        <v>1.2017143391041865E-2</v>
      </c>
    </row>
    <row r="9655" spans="6:8" x14ac:dyDescent="0.3">
      <c r="F9655" s="2">
        <v>9650</v>
      </c>
      <c r="G9655" s="12">
        <f ca="1"/>
        <v>11.985253697230519</v>
      </c>
      <c r="H9655" s="12">
        <f ca="1"/>
        <v>1.1845995398705723E-2</v>
      </c>
    </row>
    <row r="9656" spans="6:8" x14ac:dyDescent="0.3">
      <c r="F9656" s="2">
        <v>9651</v>
      </c>
      <c r="G9656" s="12">
        <f ca="1"/>
        <v>11.994658657676572</v>
      </c>
      <c r="H9656" s="12">
        <f ca="1"/>
        <v>1.1811291220694816E-2</v>
      </c>
    </row>
    <row r="9657" spans="6:8" x14ac:dyDescent="0.3">
      <c r="F9657" s="2">
        <v>9652</v>
      </c>
      <c r="G9657" s="12">
        <f ca="1"/>
        <v>12.014252400861592</v>
      </c>
      <c r="H9657" s="12">
        <f ca="1"/>
        <v>1.1739312188886616E-2</v>
      </c>
    </row>
    <row r="9658" spans="6:8" x14ac:dyDescent="0.3">
      <c r="F9658" s="2">
        <v>9653</v>
      </c>
      <c r="G9658" s="12">
        <f ca="1"/>
        <v>12.032721960452291</v>
      </c>
      <c r="H9658" s="12">
        <f ca="1"/>
        <v>1.1671859009644205E-2</v>
      </c>
    </row>
    <row r="9659" spans="6:8" x14ac:dyDescent="0.3">
      <c r="F9659" s="2">
        <v>9654</v>
      </c>
      <c r="G9659" s="12">
        <f ca="1"/>
        <v>12.038930310320151</v>
      </c>
      <c r="H9659" s="12">
        <f ca="1"/>
        <v>1.1649271271746038E-2</v>
      </c>
    </row>
    <row r="9660" spans="6:8" x14ac:dyDescent="0.3">
      <c r="F9660" s="2">
        <v>9655</v>
      </c>
      <c r="G9660" s="12">
        <f ca="1"/>
        <v>12.043183218710087</v>
      </c>
      <c r="H9660" s="12">
        <f ca="1"/>
        <v>1.1633822871587204E-2</v>
      </c>
    </row>
    <row r="9661" spans="6:8" x14ac:dyDescent="0.3">
      <c r="F9661" s="2">
        <v>9656</v>
      </c>
      <c r="G9661" s="12">
        <f ca="1"/>
        <v>12.044562781247844</v>
      </c>
      <c r="H9661" s="12">
        <f ca="1"/>
        <v>1.1628816046072014E-2</v>
      </c>
    </row>
    <row r="9662" spans="6:8" x14ac:dyDescent="0.3">
      <c r="F9662" s="2">
        <v>9657</v>
      </c>
      <c r="G9662" s="12">
        <f ca="1"/>
        <v>12.049925054598686</v>
      </c>
      <c r="H9662" s="12">
        <f ca="1"/>
        <v>1.1609375005180049E-2</v>
      </c>
    </row>
    <row r="9663" spans="6:8" x14ac:dyDescent="0.3">
      <c r="F9663" s="2">
        <v>9658</v>
      </c>
      <c r="G9663" s="12">
        <f ca="1"/>
        <v>12.055778924815543</v>
      </c>
      <c r="H9663" s="12">
        <f ca="1"/>
        <v>1.158818826861303E-2</v>
      </c>
    </row>
    <row r="9664" spans="6:8" x14ac:dyDescent="0.3">
      <c r="F9664" s="2">
        <v>9659</v>
      </c>
      <c r="G9664" s="12">
        <f ca="1"/>
        <v>12.058690151506159</v>
      </c>
      <c r="H9664" s="12">
        <f ca="1"/>
        <v>1.1577665957647417E-2</v>
      </c>
    </row>
    <row r="9665" spans="6:8" x14ac:dyDescent="0.3">
      <c r="F9665" s="2">
        <v>9660</v>
      </c>
      <c r="G9665" s="12">
        <f ca="1"/>
        <v>12.080001756030585</v>
      </c>
      <c r="H9665" s="12">
        <f ca="1"/>
        <v>1.1500924003837938E-2</v>
      </c>
    </row>
    <row r="9666" spans="6:8" x14ac:dyDescent="0.3">
      <c r="F9666" s="2">
        <v>9661</v>
      </c>
      <c r="G9666" s="12">
        <f ca="1"/>
        <v>12.080018888173594</v>
      </c>
      <c r="H9666" s="12">
        <f ca="1"/>
        <v>1.1500862514225847E-2</v>
      </c>
    </row>
    <row r="9667" spans="6:8" x14ac:dyDescent="0.3">
      <c r="F9667" s="2">
        <v>9662</v>
      </c>
      <c r="G9667" s="12">
        <f ca="1"/>
        <v>12.086103220573865</v>
      </c>
      <c r="H9667" s="12">
        <f ca="1"/>
        <v>1.1479045509920417E-2</v>
      </c>
    </row>
    <row r="9668" spans="6:8" x14ac:dyDescent="0.3">
      <c r="F9668" s="2">
        <v>9663</v>
      </c>
      <c r="G9668" s="12">
        <f ca="1"/>
        <v>12.10109021036209</v>
      </c>
      <c r="H9668" s="12">
        <f ca="1"/>
        <v>1.1425479663268439E-2</v>
      </c>
    </row>
    <row r="9669" spans="6:8" x14ac:dyDescent="0.3">
      <c r="F9669" s="2">
        <v>9664</v>
      </c>
      <c r="G9669" s="12">
        <f ca="1"/>
        <v>12.102830384639631</v>
      </c>
      <c r="H9669" s="12">
        <f ca="1"/>
        <v>1.1419276012393374E-2</v>
      </c>
    </row>
    <row r="9670" spans="6:8" x14ac:dyDescent="0.3">
      <c r="F9670" s="2">
        <v>9665</v>
      </c>
      <c r="G9670" s="12">
        <f ca="1"/>
        <v>12.104462667839512</v>
      </c>
      <c r="H9670" s="12">
        <f ca="1"/>
        <v>1.1413460010035192E-2</v>
      </c>
    </row>
    <row r="9671" spans="6:8" x14ac:dyDescent="0.3">
      <c r="F9671" s="2">
        <v>9666</v>
      </c>
      <c r="G9671" s="12">
        <f ca="1"/>
        <v>12.105533523916193</v>
      </c>
      <c r="H9671" s="12">
        <f ca="1"/>
        <v>1.1409646021488166E-2</v>
      </c>
    </row>
    <row r="9672" spans="6:8" x14ac:dyDescent="0.3">
      <c r="F9672" s="2">
        <v>9667</v>
      </c>
      <c r="G9672" s="12">
        <f ca="1"/>
        <v>12.112910971552225</v>
      </c>
      <c r="H9672" s="12">
        <f ca="1"/>
        <v>1.1383404472099019E-2</v>
      </c>
    </row>
    <row r="9673" spans="6:8" x14ac:dyDescent="0.3">
      <c r="F9673" s="2">
        <v>9668</v>
      </c>
      <c r="G9673" s="12">
        <f ca="1"/>
        <v>12.117290704006704</v>
      </c>
      <c r="H9673" s="12">
        <f ca="1"/>
        <v>1.1367853967616363E-2</v>
      </c>
    </row>
    <row r="9674" spans="6:8" x14ac:dyDescent="0.3">
      <c r="F9674" s="2">
        <v>9669</v>
      </c>
      <c r="G9674" s="12">
        <f ca="1"/>
        <v>12.125412233267916</v>
      </c>
      <c r="H9674" s="12">
        <f ca="1"/>
        <v>1.1339073451233733E-2</v>
      </c>
    </row>
    <row r="9675" spans="6:8" x14ac:dyDescent="0.3">
      <c r="F9675" s="2">
        <v>9670</v>
      </c>
      <c r="G9675" s="12">
        <f ca="1"/>
        <v>12.131155579473241</v>
      </c>
      <c r="H9675" s="12">
        <f ca="1"/>
        <v>1.1318763998915307E-2</v>
      </c>
    </row>
    <row r="9676" spans="6:8" x14ac:dyDescent="0.3">
      <c r="F9676" s="2">
        <v>9671</v>
      </c>
      <c r="G9676" s="12">
        <f ca="1"/>
        <v>12.134185034523147</v>
      </c>
      <c r="H9676" s="12">
        <f ca="1"/>
        <v>1.1308065797076383E-2</v>
      </c>
    </row>
    <row r="9677" spans="6:8" x14ac:dyDescent="0.3">
      <c r="F9677" s="2">
        <v>9672</v>
      </c>
      <c r="G9677" s="12">
        <f ca="1"/>
        <v>12.136754469761986</v>
      </c>
      <c r="H9677" s="12">
        <f ca="1"/>
        <v>1.1298999929679972E-2</v>
      </c>
    </row>
    <row r="9678" spans="6:8" x14ac:dyDescent="0.3">
      <c r="F9678" s="2">
        <v>9673</v>
      </c>
      <c r="G9678" s="12">
        <f ca="1"/>
        <v>12.137487272286924</v>
      </c>
      <c r="H9678" s="12">
        <f ca="1"/>
        <v>1.1296415660803442E-2</v>
      </c>
    </row>
    <row r="9679" spans="6:8" x14ac:dyDescent="0.3">
      <c r="F9679" s="2">
        <v>9674</v>
      </c>
      <c r="G9679" s="12">
        <f ca="1"/>
        <v>12.142361793606529</v>
      </c>
      <c r="H9679" s="12">
        <f ca="1"/>
        <v>1.1279240232170296E-2</v>
      </c>
    </row>
    <row r="9680" spans="6:8" x14ac:dyDescent="0.3">
      <c r="F9680" s="2">
        <v>9675</v>
      </c>
      <c r="G9680" s="12">
        <f ca="1"/>
        <v>12.144399927660519</v>
      </c>
      <c r="H9680" s="12">
        <f ca="1"/>
        <v>1.1272066489381593E-2</v>
      </c>
    </row>
    <row r="9681" spans="6:8" x14ac:dyDescent="0.3">
      <c r="F9681" s="2">
        <v>9676</v>
      </c>
      <c r="G9681" s="12">
        <f ca="1"/>
        <v>12.168200183539186</v>
      </c>
      <c r="H9681" s="12">
        <f ca="1"/>
        <v>1.1188627966963452E-2</v>
      </c>
    </row>
    <row r="9682" spans="6:8" x14ac:dyDescent="0.3">
      <c r="F9682" s="2">
        <v>9677</v>
      </c>
      <c r="G9682" s="12">
        <f ca="1"/>
        <v>12.173782683572043</v>
      </c>
      <c r="H9682" s="12">
        <f ca="1"/>
        <v>1.1169145393696327E-2</v>
      </c>
    </row>
    <row r="9683" spans="6:8" x14ac:dyDescent="0.3">
      <c r="F9683" s="2">
        <v>9678</v>
      </c>
      <c r="G9683" s="12">
        <f ca="1"/>
        <v>12.186326863557438</v>
      </c>
      <c r="H9683" s="12">
        <f ca="1"/>
        <v>1.1125489113930458E-2</v>
      </c>
    </row>
    <row r="9684" spans="6:8" x14ac:dyDescent="0.3">
      <c r="F9684" s="2">
        <v>9679</v>
      </c>
      <c r="G9684" s="12">
        <f ca="1"/>
        <v>12.188254187525832</v>
      </c>
      <c r="H9684" s="12">
        <f ca="1"/>
        <v>1.1118796586772516E-2</v>
      </c>
    </row>
    <row r="9685" spans="6:8" x14ac:dyDescent="0.3">
      <c r="F9685" s="2">
        <v>9680</v>
      </c>
      <c r="G9685" s="12">
        <f ca="1"/>
        <v>12.195950085632383</v>
      </c>
      <c r="H9685" s="12">
        <f ca="1"/>
        <v>1.1092112609506152E-2</v>
      </c>
    </row>
    <row r="9686" spans="6:8" x14ac:dyDescent="0.3">
      <c r="F9686" s="2">
        <v>9681</v>
      </c>
      <c r="G9686" s="12">
        <f ca="1"/>
        <v>12.19758049685691</v>
      </c>
      <c r="H9686" s="12">
        <f ca="1"/>
        <v>1.108646761010865E-2</v>
      </c>
    </row>
    <row r="9687" spans="6:8" x14ac:dyDescent="0.3">
      <c r="F9687" s="2">
        <v>9682</v>
      </c>
      <c r="G9687" s="12">
        <f ca="1"/>
        <v>12.210226686467232</v>
      </c>
      <c r="H9687" s="12">
        <f ca="1"/>
        <v>1.1042778743590012E-2</v>
      </c>
    </row>
    <row r="9688" spans="6:8" x14ac:dyDescent="0.3">
      <c r="F9688" s="2">
        <v>9683</v>
      </c>
      <c r="G9688" s="12">
        <f ca="1"/>
        <v>12.231900458457108</v>
      </c>
      <c r="H9688" s="12">
        <f ca="1"/>
        <v>1.0968297345786344E-2</v>
      </c>
    </row>
    <row r="9689" spans="6:8" x14ac:dyDescent="0.3">
      <c r="F9689" s="2">
        <v>9684</v>
      </c>
      <c r="G9689" s="12">
        <f ca="1"/>
        <v>12.252092060647401</v>
      </c>
      <c r="H9689" s="12">
        <f ca="1"/>
        <v>1.0899355992797311E-2</v>
      </c>
    </row>
    <row r="9690" spans="6:8" x14ac:dyDescent="0.3">
      <c r="F9690" s="2">
        <v>9685</v>
      </c>
      <c r="G9690" s="12">
        <f ca="1"/>
        <v>12.25451682883083</v>
      </c>
      <c r="H9690" s="12">
        <f ca="1"/>
        <v>1.0891105812779807E-2</v>
      </c>
    </row>
    <row r="9691" spans="6:8" x14ac:dyDescent="0.3">
      <c r="F9691" s="2">
        <v>9686</v>
      </c>
      <c r="G9691" s="12">
        <f ca="1"/>
        <v>12.256261113661591</v>
      </c>
      <c r="H9691" s="12">
        <f ca="1"/>
        <v>1.0885174766982248E-2</v>
      </c>
    </row>
    <row r="9692" spans="6:8" x14ac:dyDescent="0.3">
      <c r="F9692" s="2">
        <v>9687</v>
      </c>
      <c r="G9692" s="12">
        <f ca="1"/>
        <v>12.264628182854814</v>
      </c>
      <c r="H9692" s="12">
        <f ca="1"/>
        <v>1.0856768781000819E-2</v>
      </c>
    </row>
    <row r="9693" spans="6:8" x14ac:dyDescent="0.3">
      <c r="F9693" s="2">
        <v>9688</v>
      </c>
      <c r="G9693" s="12">
        <f ca="1"/>
        <v>12.270605015116702</v>
      </c>
      <c r="H9693" s="12">
        <f ca="1"/>
        <v>1.0836522447441174E-2</v>
      </c>
    </row>
    <row r="9694" spans="6:8" x14ac:dyDescent="0.3">
      <c r="F9694" s="2">
        <v>9689</v>
      </c>
      <c r="G9694" s="12">
        <f ca="1"/>
        <v>12.294417715613553</v>
      </c>
      <c r="H9694" s="12">
        <f ca="1"/>
        <v>1.0756227444548232E-2</v>
      </c>
    </row>
    <row r="9695" spans="6:8" x14ac:dyDescent="0.3">
      <c r="F9695" s="2">
        <v>9690</v>
      </c>
      <c r="G9695" s="12">
        <f ca="1"/>
        <v>12.303767915468379</v>
      </c>
      <c r="H9695" s="12">
        <f ca="1"/>
        <v>1.0724860141920377E-2</v>
      </c>
    </row>
    <row r="9696" spans="6:8" x14ac:dyDescent="0.3">
      <c r="F9696" s="2">
        <v>9691</v>
      </c>
      <c r="G9696" s="12">
        <f ca="1"/>
        <v>12.306532915570466</v>
      </c>
      <c r="H9696" s="12">
        <f ca="1"/>
        <v>1.0715601673319626E-2</v>
      </c>
    </row>
    <row r="9697" spans="6:8" x14ac:dyDescent="0.3">
      <c r="F9697" s="2">
        <v>9692</v>
      </c>
      <c r="G9697" s="12">
        <f ca="1"/>
        <v>12.306568980794504</v>
      </c>
      <c r="H9697" s="12">
        <f ca="1"/>
        <v>1.0715480962874578E-2</v>
      </c>
    </row>
    <row r="9698" spans="6:8" x14ac:dyDescent="0.3">
      <c r="F9698" s="2">
        <v>9693</v>
      </c>
      <c r="G9698" s="12">
        <f ca="1"/>
        <v>12.316872692689302</v>
      </c>
      <c r="H9698" s="12">
        <f ca="1"/>
        <v>1.0681049385391148E-2</v>
      </c>
    </row>
    <row r="9699" spans="6:8" x14ac:dyDescent="0.3">
      <c r="F9699" s="2">
        <v>9694</v>
      </c>
      <c r="G9699" s="12">
        <f ca="1"/>
        <v>12.324906358455513</v>
      </c>
      <c r="H9699" s="12">
        <f ca="1"/>
        <v>1.0654279441123163E-2</v>
      </c>
    </row>
    <row r="9700" spans="6:8" x14ac:dyDescent="0.3">
      <c r="F9700" s="2">
        <v>9695</v>
      </c>
      <c r="G9700" s="12">
        <f ca="1"/>
        <v>12.335735042016442</v>
      </c>
      <c r="H9700" s="12">
        <f ca="1"/>
        <v>1.0618300805020287E-2</v>
      </c>
    </row>
    <row r="9701" spans="6:8" x14ac:dyDescent="0.3">
      <c r="F9701" s="2">
        <v>9696</v>
      </c>
      <c r="G9701" s="12">
        <f ca="1"/>
        <v>12.339312887216087</v>
      </c>
      <c r="H9701" s="12">
        <f ca="1"/>
        <v>1.0606439722480527E-2</v>
      </c>
    </row>
    <row r="9702" spans="6:8" x14ac:dyDescent="0.3">
      <c r="F9702" s="2">
        <v>9697</v>
      </c>
      <c r="G9702" s="12">
        <f ca="1"/>
        <v>12.358419668576763</v>
      </c>
      <c r="H9702" s="12">
        <f ca="1"/>
        <v>1.0543319349351562E-2</v>
      </c>
    </row>
    <row r="9703" spans="6:8" x14ac:dyDescent="0.3">
      <c r="F9703" s="2">
        <v>9698</v>
      </c>
      <c r="G9703" s="12">
        <f ca="1"/>
        <v>12.370077184335873</v>
      </c>
      <c r="H9703" s="12">
        <f ca="1"/>
        <v>1.0504990644188297E-2</v>
      </c>
    </row>
    <row r="9704" spans="6:8" x14ac:dyDescent="0.3">
      <c r="F9704" s="2">
        <v>9699</v>
      </c>
      <c r="G9704" s="12">
        <f ca="1"/>
        <v>12.381429617375733</v>
      </c>
      <c r="H9704" s="12">
        <f ca="1"/>
        <v>1.0467797450810345E-2</v>
      </c>
    </row>
    <row r="9705" spans="6:8" x14ac:dyDescent="0.3">
      <c r="F9705" s="2">
        <v>9700</v>
      </c>
      <c r="G9705" s="12">
        <f ca="1"/>
        <v>12.423656439214582</v>
      </c>
      <c r="H9705" s="12">
        <f ca="1"/>
        <v>1.0330592233430243E-2</v>
      </c>
    </row>
    <row r="9706" spans="6:8" x14ac:dyDescent="0.3">
      <c r="F9706" s="2">
        <v>9701</v>
      </c>
      <c r="G9706" s="12">
        <f ca="1"/>
        <v>12.431164747640768</v>
      </c>
      <c r="H9706" s="12">
        <f ca="1"/>
        <v>1.0306382866395746E-2</v>
      </c>
    </row>
    <row r="9707" spans="6:8" x14ac:dyDescent="0.3">
      <c r="F9707" s="2">
        <v>9702</v>
      </c>
      <c r="G9707" s="12">
        <f ca="1"/>
        <v>12.442309504322161</v>
      </c>
      <c r="H9707" s="12">
        <f ca="1"/>
        <v>1.0270551786382223E-2</v>
      </c>
    </row>
    <row r="9708" spans="6:8" x14ac:dyDescent="0.3">
      <c r="F9708" s="2">
        <v>9703</v>
      </c>
      <c r="G9708" s="12">
        <f ca="1"/>
        <v>12.467203719449415</v>
      </c>
      <c r="H9708" s="12">
        <f ca="1"/>
        <v>1.0190959857805241E-2</v>
      </c>
    </row>
    <row r="9709" spans="6:8" x14ac:dyDescent="0.3">
      <c r="F9709" s="2">
        <v>9704</v>
      </c>
      <c r="G9709" s="12">
        <f ca="1"/>
        <v>12.481430029053042</v>
      </c>
      <c r="H9709" s="12">
        <f ca="1"/>
        <v>1.0145749783808456E-2</v>
      </c>
    </row>
    <row r="9710" spans="6:8" x14ac:dyDescent="0.3">
      <c r="F9710" s="2">
        <v>9705</v>
      </c>
      <c r="G9710" s="12">
        <f ca="1"/>
        <v>12.486949516222165</v>
      </c>
      <c r="H9710" s="12">
        <f ca="1"/>
        <v>1.0128262784840131E-2</v>
      </c>
    </row>
    <row r="9711" spans="6:8" x14ac:dyDescent="0.3">
      <c r="F9711" s="2">
        <v>9706</v>
      </c>
      <c r="G9711" s="12">
        <f ca="1"/>
        <v>12.491985647071699</v>
      </c>
      <c r="H9711" s="12">
        <f ca="1"/>
        <v>1.0112333195121972E-2</v>
      </c>
    </row>
    <row r="9712" spans="6:8" x14ac:dyDescent="0.3">
      <c r="F9712" s="2">
        <v>9707</v>
      </c>
      <c r="G9712" s="12">
        <f ca="1"/>
        <v>12.510276338346118</v>
      </c>
      <c r="H9712" s="12">
        <f ca="1"/>
        <v>1.005468690573522E-2</v>
      </c>
    </row>
    <row r="9713" spans="6:8" x14ac:dyDescent="0.3">
      <c r="F9713" s="2">
        <v>9708</v>
      </c>
      <c r="G9713" s="12">
        <f ca="1"/>
        <v>12.516159732162391</v>
      </c>
      <c r="H9713" s="12">
        <f ca="1"/>
        <v>1.003621359690347E-2</v>
      </c>
    </row>
    <row r="9714" spans="6:8" x14ac:dyDescent="0.3">
      <c r="F9714" s="2">
        <v>9709</v>
      </c>
      <c r="G9714" s="12">
        <f ca="1"/>
        <v>12.520223975292421</v>
      </c>
      <c r="H9714" s="12">
        <f ca="1"/>
        <v>1.0023471875521597E-2</v>
      </c>
    </row>
    <row r="9715" spans="6:8" x14ac:dyDescent="0.3">
      <c r="F9715" s="2">
        <v>9710</v>
      </c>
      <c r="G9715" s="12">
        <f ca="1"/>
        <v>12.524280363513535</v>
      </c>
      <c r="H9715" s="12">
        <f ca="1"/>
        <v>1.0010770746113533E-2</v>
      </c>
    </row>
    <row r="9716" spans="6:8" x14ac:dyDescent="0.3">
      <c r="F9716" s="2">
        <v>9711</v>
      </c>
      <c r="G9716" s="12">
        <f ca="1"/>
        <v>12.528624110039122</v>
      </c>
      <c r="H9716" s="12">
        <f ca="1"/>
        <v>9.9971875206512593E-3</v>
      </c>
    </row>
    <row r="9717" spans="6:8" x14ac:dyDescent="0.3">
      <c r="F9717" s="2">
        <v>9712</v>
      </c>
      <c r="G9717" s="12">
        <f ca="1"/>
        <v>12.529786563503116</v>
      </c>
      <c r="H9717" s="12">
        <f ca="1"/>
        <v>9.9935555359319892E-3</v>
      </c>
    </row>
    <row r="9718" spans="6:8" x14ac:dyDescent="0.3">
      <c r="F9718" s="2">
        <v>9713</v>
      </c>
      <c r="G9718" s="12">
        <f ca="1"/>
        <v>12.531098412209882</v>
      </c>
      <c r="H9718" s="12">
        <f ca="1"/>
        <v>9.9894583475362859E-3</v>
      </c>
    </row>
    <row r="9719" spans="6:8" x14ac:dyDescent="0.3">
      <c r="F9719" s="2">
        <v>9714</v>
      </c>
      <c r="G9719" s="12">
        <f ca="1"/>
        <v>12.551153563698922</v>
      </c>
      <c r="H9719" s="12">
        <f ca="1"/>
        <v>9.9270283933844319E-3</v>
      </c>
    </row>
    <row r="9720" spans="6:8" x14ac:dyDescent="0.3">
      <c r="F9720" s="2">
        <v>9715</v>
      </c>
      <c r="G9720" s="12">
        <f ca="1"/>
        <v>12.559388302847164</v>
      </c>
      <c r="H9720" s="12">
        <f ca="1"/>
        <v>9.9015063671902513E-3</v>
      </c>
    </row>
    <row r="9721" spans="6:8" x14ac:dyDescent="0.3">
      <c r="F9721" s="2">
        <v>9716</v>
      </c>
      <c r="G9721" s="12">
        <f ca="1"/>
        <v>12.565332019882311</v>
      </c>
      <c r="H9721" s="12">
        <f ca="1"/>
        <v>9.8831253126016178E-3</v>
      </c>
    </row>
    <row r="9722" spans="6:8" x14ac:dyDescent="0.3">
      <c r="F9722" s="2">
        <v>9717</v>
      </c>
      <c r="G9722" s="12">
        <f ca="1"/>
        <v>12.608765353476823</v>
      </c>
      <c r="H9722" s="12">
        <f ca="1"/>
        <v>9.749828612458827E-3</v>
      </c>
    </row>
    <row r="9723" spans="6:8" x14ac:dyDescent="0.3">
      <c r="F9723" s="2">
        <v>9718</v>
      </c>
      <c r="G9723" s="12">
        <f ca="1"/>
        <v>12.627733565465354</v>
      </c>
      <c r="H9723" s="12">
        <f ca="1"/>
        <v>9.6921752981752145E-3</v>
      </c>
    </row>
    <row r="9724" spans="6:8" x14ac:dyDescent="0.3">
      <c r="F9724" s="2">
        <v>9719</v>
      </c>
      <c r="G9724" s="12">
        <f ca="1"/>
        <v>12.63057531851671</v>
      </c>
      <c r="H9724" s="12">
        <f ca="1"/>
        <v>9.6835670084176699E-3</v>
      </c>
    </row>
    <row r="9725" spans="6:8" x14ac:dyDescent="0.3">
      <c r="F9725" s="2">
        <v>9720</v>
      </c>
      <c r="G9725" s="12">
        <f ca="1"/>
        <v>12.632593671483539</v>
      </c>
      <c r="H9725" s="12">
        <f ca="1"/>
        <v>9.6774575771335063E-3</v>
      </c>
    </row>
    <row r="9726" spans="6:8" x14ac:dyDescent="0.3">
      <c r="F9726" s="2">
        <v>9721</v>
      </c>
      <c r="G9726" s="12">
        <f ca="1"/>
        <v>12.653478428364796</v>
      </c>
      <c r="H9726" s="12">
        <f ca="1"/>
        <v>9.6144644212350812E-3</v>
      </c>
    </row>
    <row r="9727" spans="6:8" x14ac:dyDescent="0.3">
      <c r="F9727" s="2">
        <v>9722</v>
      </c>
      <c r="G9727" s="12">
        <f ca="1"/>
        <v>12.654201993351151</v>
      </c>
      <c r="H9727" s="12">
        <f ca="1"/>
        <v>9.612289281107465E-3</v>
      </c>
    </row>
    <row r="9728" spans="6:8" x14ac:dyDescent="0.3">
      <c r="F9728" s="2">
        <v>9723</v>
      </c>
      <c r="G9728" s="12">
        <f ca="1"/>
        <v>12.690713302375594</v>
      </c>
      <c r="H9728" s="12">
        <f ca="1"/>
        <v>9.5031617386941263E-3</v>
      </c>
    </row>
    <row r="9729" spans="6:8" x14ac:dyDescent="0.3">
      <c r="F9729" s="2">
        <v>9724</v>
      </c>
      <c r="G9729" s="12">
        <f ca="1"/>
        <v>12.694303755031486</v>
      </c>
      <c r="H9729" s="12">
        <f ca="1"/>
        <v>9.4924968667628069E-3</v>
      </c>
    </row>
    <row r="9730" spans="6:8" x14ac:dyDescent="0.3">
      <c r="F9730" s="2">
        <v>9725</v>
      </c>
      <c r="G9730" s="12">
        <f ca="1"/>
        <v>12.706269908566714</v>
      </c>
      <c r="H9730" s="12">
        <f ca="1"/>
        <v>9.4570388568355375E-3</v>
      </c>
    </row>
    <row r="9731" spans="6:8" x14ac:dyDescent="0.3">
      <c r="F9731" s="2">
        <v>9726</v>
      </c>
      <c r="G9731" s="12">
        <f ca="1"/>
        <v>12.713282626872953</v>
      </c>
      <c r="H9731" s="12">
        <f ca="1"/>
        <v>9.436319858609904E-3</v>
      </c>
    </row>
    <row r="9732" spans="6:8" x14ac:dyDescent="0.3">
      <c r="F9732" s="2">
        <v>9727</v>
      </c>
      <c r="G9732" s="12">
        <f ca="1"/>
        <v>12.720514496058192</v>
      </c>
      <c r="H9732" s="12">
        <f ca="1"/>
        <v>9.4150004965786582E-3</v>
      </c>
    </row>
    <row r="9733" spans="6:8" x14ac:dyDescent="0.3">
      <c r="F9733" s="2">
        <v>9728</v>
      </c>
      <c r="G9733" s="12">
        <f ca="1"/>
        <v>12.747749319007006</v>
      </c>
      <c r="H9733" s="12">
        <f ca="1"/>
        <v>9.3351404848011736E-3</v>
      </c>
    </row>
    <row r="9734" spans="6:8" x14ac:dyDescent="0.3">
      <c r="F9734" s="2">
        <v>9729</v>
      </c>
      <c r="G9734" s="12">
        <f ca="1"/>
        <v>12.797768458720885</v>
      </c>
      <c r="H9734" s="12">
        <f ca="1"/>
        <v>9.1902156754151958E-3</v>
      </c>
    </row>
    <row r="9735" spans="6:8" x14ac:dyDescent="0.3">
      <c r="F9735" s="2">
        <v>9730</v>
      </c>
      <c r="G9735" s="12">
        <f ca="1"/>
        <v>12.797911874622869</v>
      </c>
      <c r="H9735" s="12">
        <f ca="1"/>
        <v>9.1898033677492302E-3</v>
      </c>
    </row>
    <row r="9736" spans="6:8" x14ac:dyDescent="0.3">
      <c r="F9736" s="2">
        <v>9731</v>
      </c>
      <c r="G9736" s="12">
        <f ca="1"/>
        <v>12.803585957453915</v>
      </c>
      <c r="H9736" s="12">
        <f ca="1"/>
        <v>9.1735056044937192E-3</v>
      </c>
    </row>
    <row r="9737" spans="6:8" x14ac:dyDescent="0.3">
      <c r="F9737" s="2">
        <v>9732</v>
      </c>
      <c r="G9737" s="12">
        <f ca="1"/>
        <v>12.821515905688802</v>
      </c>
      <c r="H9737" s="12">
        <f ca="1"/>
        <v>9.1221932456928036E-3</v>
      </c>
    </row>
    <row r="9738" spans="6:8" x14ac:dyDescent="0.3">
      <c r="F9738" s="2">
        <v>9733</v>
      </c>
      <c r="G9738" s="12">
        <f ca="1"/>
        <v>12.824240489506582</v>
      </c>
      <c r="H9738" s="12">
        <f ca="1"/>
        <v>9.1144209154139823E-3</v>
      </c>
    </row>
    <row r="9739" spans="6:8" x14ac:dyDescent="0.3">
      <c r="F9739" s="2">
        <v>9734</v>
      </c>
      <c r="G9739" s="12">
        <f ca="1"/>
        <v>12.830858337357608</v>
      </c>
      <c r="H9739" s="12">
        <f ca="1"/>
        <v>9.0955697350268393E-3</v>
      </c>
    </row>
    <row r="9740" spans="6:8" x14ac:dyDescent="0.3">
      <c r="F9740" s="2">
        <v>9735</v>
      </c>
      <c r="G9740" s="12">
        <f ca="1"/>
        <v>12.855789885146395</v>
      </c>
      <c r="H9740" s="12">
        <f ca="1"/>
        <v>9.0248978859025462E-3</v>
      </c>
    </row>
    <row r="9741" spans="6:8" x14ac:dyDescent="0.3">
      <c r="F9741" s="2">
        <v>9736</v>
      </c>
      <c r="G9741" s="12">
        <f ca="1"/>
        <v>12.857224636371264</v>
      </c>
      <c r="H9741" s="12">
        <f ca="1"/>
        <v>9.0208475017069002E-3</v>
      </c>
    </row>
    <row r="9742" spans="6:8" x14ac:dyDescent="0.3">
      <c r="F9742" s="2">
        <v>9737</v>
      </c>
      <c r="G9742" s="12">
        <f ca="1"/>
        <v>12.860285482178872</v>
      </c>
      <c r="H9742" s="12">
        <f ca="1"/>
        <v>9.0122125850283681E-3</v>
      </c>
    </row>
    <row r="9743" spans="6:8" x14ac:dyDescent="0.3">
      <c r="F9743" s="2">
        <v>9738</v>
      </c>
      <c r="G9743" s="12">
        <f ca="1"/>
        <v>12.877440200215895</v>
      </c>
      <c r="H9743" s="12">
        <f ca="1"/>
        <v>8.9639691184553935E-3</v>
      </c>
    </row>
    <row r="9744" spans="6:8" x14ac:dyDescent="0.3">
      <c r="F9744" s="2">
        <v>9739</v>
      </c>
      <c r="G9744" s="12">
        <f ca="1"/>
        <v>12.913218773530232</v>
      </c>
      <c r="H9744" s="12">
        <f ca="1"/>
        <v>8.8641733526200073E-3</v>
      </c>
    </row>
    <row r="9745" spans="6:8" x14ac:dyDescent="0.3">
      <c r="F9745" s="2">
        <v>9740</v>
      </c>
      <c r="G9745" s="12">
        <f ca="1"/>
        <v>12.919497935456826</v>
      </c>
      <c r="H9745" s="12">
        <f ca="1"/>
        <v>8.8467731772756044E-3</v>
      </c>
    </row>
    <row r="9746" spans="6:8" x14ac:dyDescent="0.3">
      <c r="F9746" s="2">
        <v>9741</v>
      </c>
      <c r="G9746" s="12">
        <f ca="1"/>
        <v>12.9224553621843</v>
      </c>
      <c r="H9746" s="12">
        <f ca="1"/>
        <v>8.8385895997764898E-3</v>
      </c>
    </row>
    <row r="9747" spans="6:8" x14ac:dyDescent="0.3">
      <c r="F9747" s="2">
        <v>9742</v>
      </c>
      <c r="G9747" s="12">
        <f ca="1"/>
        <v>12.92276098471417</v>
      </c>
      <c r="H9747" s="12">
        <f ca="1"/>
        <v>8.837744331491041E-3</v>
      </c>
    </row>
    <row r="9748" spans="6:8" x14ac:dyDescent="0.3">
      <c r="F9748" s="2">
        <v>9743</v>
      </c>
      <c r="G9748" s="12">
        <f ca="1"/>
        <v>12.941655945620973</v>
      </c>
      <c r="H9748" s="12">
        <f ca="1"/>
        <v>8.7856415001899366E-3</v>
      </c>
    </row>
    <row r="9749" spans="6:8" x14ac:dyDescent="0.3">
      <c r="F9749" s="2">
        <v>9744</v>
      </c>
      <c r="G9749" s="12">
        <f ca="1"/>
        <v>12.966574401956654</v>
      </c>
      <c r="H9749" s="12">
        <f ca="1"/>
        <v>8.7173946367036324E-3</v>
      </c>
    </row>
    <row r="9750" spans="6:8" x14ac:dyDescent="0.3">
      <c r="F9750" s="2">
        <v>9745</v>
      </c>
      <c r="G9750" s="12">
        <f ca="1"/>
        <v>13.005578101321362</v>
      </c>
      <c r="H9750" s="12">
        <f ca="1"/>
        <v>8.6116257431870947E-3</v>
      </c>
    </row>
    <row r="9751" spans="6:8" x14ac:dyDescent="0.3">
      <c r="F9751" s="2">
        <v>9746</v>
      </c>
      <c r="G9751" s="12">
        <f ca="1"/>
        <v>13.017289699998607</v>
      </c>
      <c r="H9751" s="12">
        <f ca="1"/>
        <v>8.5801159889069799E-3</v>
      </c>
    </row>
    <row r="9752" spans="6:8" x14ac:dyDescent="0.3">
      <c r="F9752" s="2">
        <v>9747</v>
      </c>
      <c r="G9752" s="12">
        <f ca="1"/>
        <v>13.020422362052678</v>
      </c>
      <c r="H9752" s="12">
        <f ca="1"/>
        <v>8.5717070588938703E-3</v>
      </c>
    </row>
    <row r="9753" spans="6:8" x14ac:dyDescent="0.3">
      <c r="F9753" s="2">
        <v>9748</v>
      </c>
      <c r="G9753" s="12">
        <f ca="1"/>
        <v>13.026341247932089</v>
      </c>
      <c r="H9753" s="12">
        <f ca="1"/>
        <v>8.5558414575174317E-3</v>
      </c>
    </row>
    <row r="9754" spans="6:8" x14ac:dyDescent="0.3">
      <c r="F9754" s="2">
        <v>9749</v>
      </c>
      <c r="G9754" s="12">
        <f ca="1"/>
        <v>13.048029840782421</v>
      </c>
      <c r="H9754" s="12">
        <f ca="1"/>
        <v>8.4979537922294131E-3</v>
      </c>
    </row>
    <row r="9755" spans="6:8" x14ac:dyDescent="0.3">
      <c r="F9755" s="2">
        <v>9750</v>
      </c>
      <c r="G9755" s="12">
        <f ca="1"/>
        <v>13.050823520022597</v>
      </c>
      <c r="H9755" s="12">
        <f ca="1"/>
        <v>8.4905256799952724E-3</v>
      </c>
    </row>
    <row r="9756" spans="6:8" x14ac:dyDescent="0.3">
      <c r="F9756" s="2">
        <v>9751</v>
      </c>
      <c r="G9756" s="12">
        <f ca="1"/>
        <v>13.068637012091576</v>
      </c>
      <c r="H9756" s="12">
        <f ca="1"/>
        <v>8.4433127530944597E-3</v>
      </c>
    </row>
    <row r="9757" spans="6:8" x14ac:dyDescent="0.3">
      <c r="F9757" s="2">
        <v>9752</v>
      </c>
      <c r="G9757" s="12">
        <f ca="1"/>
        <v>13.089495506078158</v>
      </c>
      <c r="H9757" s="12">
        <f ca="1"/>
        <v>8.3883605466596976E-3</v>
      </c>
    </row>
    <row r="9758" spans="6:8" x14ac:dyDescent="0.3">
      <c r="F9758" s="2">
        <v>9753</v>
      </c>
      <c r="G9758" s="12">
        <f ca="1"/>
        <v>13.093817365128022</v>
      </c>
      <c r="H9758" s="12">
        <f ca="1"/>
        <v>8.377018993554388E-3</v>
      </c>
    </row>
    <row r="9759" spans="6:8" x14ac:dyDescent="0.3">
      <c r="F9759" s="2">
        <v>9754</v>
      </c>
      <c r="G9759" s="12">
        <f ca="1"/>
        <v>13.107395614326389</v>
      </c>
      <c r="H9759" s="12">
        <f ca="1"/>
        <v>8.3414855138706032E-3</v>
      </c>
    </row>
    <row r="9760" spans="6:8" x14ac:dyDescent="0.3">
      <c r="F9760" s="2">
        <v>9755</v>
      </c>
      <c r="G9760" s="12">
        <f ca="1"/>
        <v>13.116975569837429</v>
      </c>
      <c r="H9760" s="12">
        <f ca="1"/>
        <v>8.3165054226790568E-3</v>
      </c>
    </row>
    <row r="9761" spans="6:8" x14ac:dyDescent="0.3">
      <c r="F9761" s="2">
        <v>9756</v>
      </c>
      <c r="G9761" s="12">
        <f ca="1"/>
        <v>13.143178465543448</v>
      </c>
      <c r="H9761" s="12">
        <f ca="1"/>
        <v>8.2485592336857365E-3</v>
      </c>
    </row>
    <row r="9762" spans="6:8" x14ac:dyDescent="0.3">
      <c r="F9762" s="2">
        <v>9757</v>
      </c>
      <c r="G9762" s="12">
        <f ca="1"/>
        <v>13.147456464556626</v>
      </c>
      <c r="H9762" s="12">
        <f ca="1"/>
        <v>8.237518515233213E-3</v>
      </c>
    </row>
    <row r="9763" spans="6:8" x14ac:dyDescent="0.3">
      <c r="F9763" s="2">
        <v>9758</v>
      </c>
      <c r="G9763" s="12">
        <f ca="1"/>
        <v>13.152046828705735</v>
      </c>
      <c r="H9763" s="12">
        <f ca="1"/>
        <v>8.2256879638882372E-3</v>
      </c>
    </row>
    <row r="9764" spans="6:8" x14ac:dyDescent="0.3">
      <c r="F9764" s="2">
        <v>9759</v>
      </c>
      <c r="G9764" s="12">
        <f ca="1"/>
        <v>13.176785481472898</v>
      </c>
      <c r="H9764" s="12">
        <f ca="1"/>
        <v>8.1622200224349978E-3</v>
      </c>
    </row>
    <row r="9765" spans="6:8" x14ac:dyDescent="0.3">
      <c r="F9765" s="2">
        <v>9760</v>
      </c>
      <c r="G9765" s="12">
        <f ca="1"/>
        <v>13.179026447514625</v>
      </c>
      <c r="H9765" s="12">
        <f ca="1"/>
        <v>8.1564948233331675E-3</v>
      </c>
    </row>
    <row r="9766" spans="6:8" x14ac:dyDescent="0.3">
      <c r="F9766" s="2">
        <v>9761</v>
      </c>
      <c r="G9766" s="12">
        <f ca="1"/>
        <v>13.188782930787843</v>
      </c>
      <c r="H9766" s="12">
        <f ca="1"/>
        <v>8.131615503296611E-3</v>
      </c>
    </row>
    <row r="9767" spans="6:8" x14ac:dyDescent="0.3">
      <c r="F9767" s="2">
        <v>9762</v>
      </c>
      <c r="G9767" s="12">
        <f ca="1"/>
        <v>13.19504411491771</v>
      </c>
      <c r="H9767" s="12">
        <f ca="1"/>
        <v>8.1156890251587073E-3</v>
      </c>
    </row>
    <row r="9768" spans="6:8" x14ac:dyDescent="0.3">
      <c r="F9768" s="2">
        <v>9763</v>
      </c>
      <c r="G9768" s="12">
        <f ca="1"/>
        <v>13.222451907090317</v>
      </c>
      <c r="H9768" s="12">
        <f ca="1"/>
        <v>8.0463361660267022E-3</v>
      </c>
    </row>
    <row r="9769" spans="6:8" x14ac:dyDescent="0.3">
      <c r="F9769" s="2">
        <v>9764</v>
      </c>
      <c r="G9769" s="12">
        <f ca="1"/>
        <v>13.223120330741423</v>
      </c>
      <c r="H9769" s="12">
        <f ca="1"/>
        <v>8.0446521576752524E-3</v>
      </c>
    </row>
    <row r="9770" spans="6:8" x14ac:dyDescent="0.3">
      <c r="F9770" s="2">
        <v>9765</v>
      </c>
      <c r="G9770" s="12">
        <f ca="1"/>
        <v>13.228355068546122</v>
      </c>
      <c r="H9770" s="12">
        <f ca="1"/>
        <v>8.0314760048604238E-3</v>
      </c>
    </row>
    <row r="9771" spans="6:8" x14ac:dyDescent="0.3">
      <c r="F9771" s="2">
        <v>9766</v>
      </c>
      <c r="G9771" s="12">
        <f ca="1"/>
        <v>13.231794797956921</v>
      </c>
      <c r="H9771" s="12">
        <f ca="1"/>
        <v>8.0228296725472301E-3</v>
      </c>
    </row>
    <row r="9772" spans="6:8" x14ac:dyDescent="0.3">
      <c r="F9772" s="2">
        <v>9767</v>
      </c>
      <c r="G9772" s="12">
        <f ca="1"/>
        <v>13.234031761113402</v>
      </c>
      <c r="H9772" s="12">
        <f ca="1"/>
        <v>8.0172116567594435E-3</v>
      </c>
    </row>
    <row r="9773" spans="6:8" x14ac:dyDescent="0.3">
      <c r="F9773" s="2">
        <v>9768</v>
      </c>
      <c r="G9773" s="12">
        <f ca="1"/>
        <v>13.237747669854699</v>
      </c>
      <c r="H9773" s="12">
        <f ca="1"/>
        <v>8.0078879843509098E-3</v>
      </c>
    </row>
    <row r="9774" spans="6:8" x14ac:dyDescent="0.3">
      <c r="F9774" s="2">
        <v>9769</v>
      </c>
      <c r="G9774" s="12">
        <f ca="1"/>
        <v>13.243683788708477</v>
      </c>
      <c r="H9774" s="12">
        <f ca="1"/>
        <v>7.9930158777589463E-3</v>
      </c>
    </row>
    <row r="9775" spans="6:8" x14ac:dyDescent="0.3">
      <c r="F9775" s="2">
        <v>9770</v>
      </c>
      <c r="G9775" s="12">
        <f ca="1"/>
        <v>13.251478251731847</v>
      </c>
      <c r="H9775" s="12">
        <f ca="1"/>
        <v>7.9735296192205186E-3</v>
      </c>
    </row>
    <row r="9776" spans="6:8" x14ac:dyDescent="0.3">
      <c r="F9776" s="2">
        <v>9771</v>
      </c>
      <c r="G9776" s="12">
        <f ca="1"/>
        <v>13.295688697338136</v>
      </c>
      <c r="H9776" s="12">
        <f ca="1"/>
        <v>7.8638928010210003E-3</v>
      </c>
    </row>
    <row r="9777" spans="6:8" x14ac:dyDescent="0.3">
      <c r="F9777" s="2">
        <v>9772</v>
      </c>
      <c r="G9777" s="12">
        <f ca="1"/>
        <v>13.295911093375144</v>
      </c>
      <c r="H9777" s="12">
        <f ca="1"/>
        <v>7.863345088782182E-3</v>
      </c>
    </row>
    <row r="9778" spans="6:8" x14ac:dyDescent="0.3">
      <c r="F9778" s="2">
        <v>9773</v>
      </c>
      <c r="G9778" s="12">
        <f ca="1"/>
        <v>13.299255508122375</v>
      </c>
      <c r="H9778" s="12">
        <f ca="1"/>
        <v>7.8551131053387468E-3</v>
      </c>
    </row>
    <row r="9779" spans="6:8" x14ac:dyDescent="0.3">
      <c r="F9779" s="2">
        <v>9774</v>
      </c>
      <c r="G9779" s="12">
        <f ca="1"/>
        <v>13.301168084579476</v>
      </c>
      <c r="H9779" s="12">
        <f ca="1"/>
        <v>7.8504093161034152E-3</v>
      </c>
    </row>
    <row r="9780" spans="6:8" x14ac:dyDescent="0.3">
      <c r="F9780" s="2">
        <v>9775</v>
      </c>
      <c r="G9780" s="12">
        <f ca="1"/>
        <v>13.320039041317671</v>
      </c>
      <c r="H9780" s="12">
        <f ca="1"/>
        <v>7.8041479076012372E-3</v>
      </c>
    </row>
    <row r="9781" spans="6:8" x14ac:dyDescent="0.3">
      <c r="F9781" s="2">
        <v>9776</v>
      </c>
      <c r="G9781" s="12">
        <f ca="1"/>
        <v>13.356158440846574</v>
      </c>
      <c r="H9781" s="12">
        <f ca="1"/>
        <v>7.7163569115243479E-3</v>
      </c>
    </row>
    <row r="9782" spans="6:8" x14ac:dyDescent="0.3">
      <c r="F9782" s="2">
        <v>9777</v>
      </c>
      <c r="G9782" s="12">
        <f ca="1"/>
        <v>13.359182139648045</v>
      </c>
      <c r="H9782" s="12">
        <f ca="1"/>
        <v>7.7090522602059151E-3</v>
      </c>
    </row>
    <row r="9783" spans="6:8" x14ac:dyDescent="0.3">
      <c r="F9783" s="2">
        <v>9778</v>
      </c>
      <c r="G9783" s="12">
        <f ca="1"/>
        <v>13.382334385935694</v>
      </c>
      <c r="H9783" s="12">
        <f ca="1"/>
        <v>7.6533484093509827E-3</v>
      </c>
    </row>
    <row r="9784" spans="6:8" x14ac:dyDescent="0.3">
      <c r="F9784" s="2">
        <v>9779</v>
      </c>
      <c r="G9784" s="12">
        <f ca="1"/>
        <v>13.389769217433265</v>
      </c>
      <c r="H9784" s="12">
        <f ca="1"/>
        <v>7.6355453681517483E-3</v>
      </c>
    </row>
    <row r="9785" spans="6:8" x14ac:dyDescent="0.3">
      <c r="F9785" s="2">
        <v>9780</v>
      </c>
      <c r="G9785" s="12">
        <f ca="1"/>
        <v>13.400733155056756</v>
      </c>
      <c r="H9785" s="12">
        <f ca="1"/>
        <v>7.6093668180401298E-3</v>
      </c>
    </row>
    <row r="9786" spans="6:8" x14ac:dyDescent="0.3">
      <c r="F9786" s="2">
        <v>9781</v>
      </c>
      <c r="G9786" s="12">
        <f ca="1"/>
        <v>13.412070223920841</v>
      </c>
      <c r="H9786" s="12">
        <f ca="1"/>
        <v>7.5823911797844468E-3</v>
      </c>
    </row>
    <row r="9787" spans="6:8" x14ac:dyDescent="0.3">
      <c r="F9787" s="2">
        <v>9782</v>
      </c>
      <c r="G9787" s="12">
        <f ca="1"/>
        <v>13.418734910831784</v>
      </c>
      <c r="H9787" s="12">
        <f ca="1"/>
        <v>7.5665774935660957E-3</v>
      </c>
    </row>
    <row r="9788" spans="6:8" x14ac:dyDescent="0.3">
      <c r="F9788" s="2">
        <v>9783</v>
      </c>
      <c r="G9788" s="12">
        <f ca="1"/>
        <v>13.42415469949046</v>
      </c>
      <c r="H9788" s="12">
        <f ca="1"/>
        <v>7.5537418277851973E-3</v>
      </c>
    </row>
    <row r="9789" spans="6:8" x14ac:dyDescent="0.3">
      <c r="F9789" s="2">
        <v>9784</v>
      </c>
      <c r="G9789" s="12">
        <f ca="1"/>
        <v>13.425559340558372</v>
      </c>
      <c r="H9789" s="12">
        <f ca="1"/>
        <v>7.5504187553715185E-3</v>
      </c>
    </row>
    <row r="9790" spans="6:8" x14ac:dyDescent="0.3">
      <c r="F9790" s="2">
        <v>9785</v>
      </c>
      <c r="G9790" s="12">
        <f ca="1"/>
        <v>13.432771277458274</v>
      </c>
      <c r="H9790" s="12">
        <f ca="1"/>
        <v>7.5333797723921032E-3</v>
      </c>
    </row>
    <row r="9791" spans="6:8" x14ac:dyDescent="0.3">
      <c r="F9791" s="2">
        <v>9786</v>
      </c>
      <c r="G9791" s="12">
        <f ca="1"/>
        <v>13.501579154077596</v>
      </c>
      <c r="H9791" s="12">
        <f ca="1"/>
        <v>7.3727241843394966E-3</v>
      </c>
    </row>
    <row r="9792" spans="6:8" x14ac:dyDescent="0.3">
      <c r="F9792" s="2">
        <v>9787</v>
      </c>
      <c r="G9792" s="12">
        <f ca="1"/>
        <v>13.52554264363456</v>
      </c>
      <c r="H9792" s="12">
        <f ca="1"/>
        <v>7.3175769302913102E-3</v>
      </c>
    </row>
    <row r="9793" spans="6:8" x14ac:dyDescent="0.3">
      <c r="F9793" s="2">
        <v>9788</v>
      </c>
      <c r="G9793" s="12">
        <f ca="1"/>
        <v>13.529361129994321</v>
      </c>
      <c r="H9793" s="12">
        <f ca="1"/>
        <v>7.3088274116585705E-3</v>
      </c>
    </row>
    <row r="9794" spans="6:8" x14ac:dyDescent="0.3">
      <c r="F9794" s="2">
        <v>9789</v>
      </c>
      <c r="G9794" s="12">
        <f ca="1"/>
        <v>13.531987590558975</v>
      </c>
      <c r="H9794" s="12">
        <f ca="1"/>
        <v>7.3028152914871415E-3</v>
      </c>
    </row>
    <row r="9795" spans="6:8" x14ac:dyDescent="0.3">
      <c r="F9795" s="2">
        <v>9790</v>
      </c>
      <c r="G9795" s="12">
        <f ca="1"/>
        <v>13.553526858313397</v>
      </c>
      <c r="H9795" s="12">
        <f ca="1"/>
        <v>7.2536958845624859E-3</v>
      </c>
    </row>
    <row r="9796" spans="6:8" x14ac:dyDescent="0.3">
      <c r="F9796" s="2">
        <v>9791</v>
      </c>
      <c r="G9796" s="12">
        <f ca="1"/>
        <v>13.557589109275124</v>
      </c>
      <c r="H9796" s="12">
        <f ca="1"/>
        <v>7.2444689911653178E-3</v>
      </c>
    </row>
    <row r="9797" spans="6:8" x14ac:dyDescent="0.3">
      <c r="F9797" s="2">
        <v>9792</v>
      </c>
      <c r="G9797" s="12">
        <f ca="1"/>
        <v>13.575330554229989</v>
      </c>
      <c r="H9797" s="12">
        <f ca="1"/>
        <v>7.2043081736564013E-3</v>
      </c>
    </row>
    <row r="9798" spans="6:8" x14ac:dyDescent="0.3">
      <c r="F9798" s="2">
        <v>9793</v>
      </c>
      <c r="G9798" s="12">
        <f ca="1"/>
        <v>13.590678525960042</v>
      </c>
      <c r="H9798" s="12">
        <f ca="1"/>
        <v>7.1697441170151298E-3</v>
      </c>
    </row>
    <row r="9799" spans="6:8" x14ac:dyDescent="0.3">
      <c r="F9799" s="2">
        <v>9794</v>
      </c>
      <c r="G9799" s="12">
        <f ca="1"/>
        <v>13.602914767435202</v>
      </c>
      <c r="H9799" s="12">
        <f ca="1"/>
        <v>7.1423059943177989E-3</v>
      </c>
    </row>
    <row r="9800" spans="6:8" x14ac:dyDescent="0.3">
      <c r="F9800" s="2">
        <v>9795</v>
      </c>
      <c r="G9800" s="12">
        <f ca="1"/>
        <v>13.607714195893546</v>
      </c>
      <c r="H9800" s="12">
        <f ca="1"/>
        <v>7.131572467969657E-3</v>
      </c>
    </row>
    <row r="9801" spans="6:8" x14ac:dyDescent="0.3">
      <c r="F9801" s="2">
        <v>9796</v>
      </c>
      <c r="G9801" s="12">
        <f ca="1"/>
        <v>13.645164530100372</v>
      </c>
      <c r="H9801" s="12">
        <f ca="1"/>
        <v>7.0483672265335444E-3</v>
      </c>
    </row>
    <row r="9802" spans="6:8" x14ac:dyDescent="0.3">
      <c r="F9802" s="2">
        <v>9797</v>
      </c>
      <c r="G9802" s="12">
        <f ca="1"/>
        <v>13.648622615066252</v>
      </c>
      <c r="H9802" s="12">
        <f ca="1"/>
        <v>7.0407331156136527E-3</v>
      </c>
    </row>
    <row r="9803" spans="6:8" x14ac:dyDescent="0.3">
      <c r="F9803" s="2">
        <v>9798</v>
      </c>
      <c r="G9803" s="12">
        <f ca="1"/>
        <v>13.648955807174351</v>
      </c>
      <c r="H9803" s="12">
        <f ca="1"/>
        <v>7.0399979913060313E-3</v>
      </c>
    </row>
    <row r="9804" spans="6:8" x14ac:dyDescent="0.3">
      <c r="F9804" s="2">
        <v>9799</v>
      </c>
      <c r="G9804" s="12">
        <f ca="1"/>
        <v>13.649705808724274</v>
      </c>
      <c r="H9804" s="12">
        <f ca="1"/>
        <v>7.0383435365503318E-3</v>
      </c>
    </row>
    <row r="9805" spans="6:8" x14ac:dyDescent="0.3">
      <c r="F9805" s="2">
        <v>9800</v>
      </c>
      <c r="G9805" s="12">
        <f ca="1"/>
        <v>13.654963105037725</v>
      </c>
      <c r="H9805" s="12">
        <f ca="1"/>
        <v>7.0267571376832361E-3</v>
      </c>
    </row>
    <row r="9806" spans="6:8" x14ac:dyDescent="0.3">
      <c r="F9806" s="2">
        <v>9801</v>
      </c>
      <c r="G9806" s="12">
        <f ca="1"/>
        <v>13.727206278868834</v>
      </c>
      <c r="H9806" s="12">
        <f ca="1"/>
        <v>6.8694517207723571E-3</v>
      </c>
    </row>
    <row r="9807" spans="6:8" x14ac:dyDescent="0.3">
      <c r="F9807" s="2">
        <v>9802</v>
      </c>
      <c r="G9807" s="12">
        <f ca="1"/>
        <v>13.754501627372445</v>
      </c>
      <c r="H9807" s="12">
        <f ca="1"/>
        <v>6.8109342092489049E-3</v>
      </c>
    </row>
    <row r="9808" spans="6:8" x14ac:dyDescent="0.3">
      <c r="F9808" s="2">
        <v>9803</v>
      </c>
      <c r="G9808" s="12">
        <f ca="1"/>
        <v>13.767829030106519</v>
      </c>
      <c r="H9808" s="12">
        <f ca="1"/>
        <v>6.7825426091346185E-3</v>
      </c>
    </row>
    <row r="9809" spans="6:8" x14ac:dyDescent="0.3">
      <c r="F9809" s="2">
        <v>9804</v>
      </c>
      <c r="G9809" s="12">
        <f ca="1"/>
        <v>13.769833116490798</v>
      </c>
      <c r="H9809" s="12">
        <f ca="1"/>
        <v>6.7782834699593366E-3</v>
      </c>
    </row>
    <row r="9810" spans="6:8" x14ac:dyDescent="0.3">
      <c r="F9810" s="2">
        <v>9805</v>
      </c>
      <c r="G9810" s="12">
        <f ca="1"/>
        <v>13.778372490301876</v>
      </c>
      <c r="H9810" s="12">
        <f ca="1"/>
        <v>6.7601651786458345E-3</v>
      </c>
    </row>
    <row r="9811" spans="6:8" x14ac:dyDescent="0.3">
      <c r="F9811" s="2">
        <v>9806</v>
      </c>
      <c r="G9811" s="12">
        <f ca="1"/>
        <v>13.784927152713042</v>
      </c>
      <c r="H9811" s="12">
        <f ca="1"/>
        <v>6.7462906299117194E-3</v>
      </c>
    </row>
    <row r="9812" spans="6:8" x14ac:dyDescent="0.3">
      <c r="F9812" s="2">
        <v>9807</v>
      </c>
      <c r="G9812" s="12">
        <f ca="1"/>
        <v>13.869791732597442</v>
      </c>
      <c r="H9812" s="12">
        <f ca="1"/>
        <v>6.5691928676793326E-3</v>
      </c>
    </row>
    <row r="9813" spans="6:8" x14ac:dyDescent="0.3">
      <c r="F9813" s="2">
        <v>9808</v>
      </c>
      <c r="G9813" s="12">
        <f ca="1"/>
        <v>13.881020672474122</v>
      </c>
      <c r="H9813" s="12">
        <f ca="1"/>
        <v>6.5461094195061482E-3</v>
      </c>
    </row>
    <row r="9814" spans="6:8" x14ac:dyDescent="0.3">
      <c r="F9814" s="2">
        <v>9809</v>
      </c>
      <c r="G9814" s="12">
        <f ca="1"/>
        <v>13.922510928826338</v>
      </c>
      <c r="H9814" s="12">
        <f ca="1"/>
        <v>6.4615158345868616E-3</v>
      </c>
    </row>
    <row r="9815" spans="6:8" x14ac:dyDescent="0.3">
      <c r="F9815" s="2">
        <v>9810</v>
      </c>
      <c r="G9815" s="12">
        <f ca="1"/>
        <v>13.92809500080997</v>
      </c>
      <c r="H9815" s="12">
        <f ca="1"/>
        <v>6.4502140172559329E-3</v>
      </c>
    </row>
    <row r="9816" spans="6:8" x14ac:dyDescent="0.3">
      <c r="F9816" s="2">
        <v>9811</v>
      </c>
      <c r="G9816" s="12">
        <f ca="1"/>
        <v>13.953585670042978</v>
      </c>
      <c r="H9816" s="12">
        <f ca="1"/>
        <v>6.3988720010006248E-3</v>
      </c>
    </row>
    <row r="9817" spans="6:8" x14ac:dyDescent="0.3">
      <c r="F9817" s="2">
        <v>9812</v>
      </c>
      <c r="G9817" s="12">
        <f ca="1"/>
        <v>13.958845613956486</v>
      </c>
      <c r="H9817" s="12">
        <f ca="1"/>
        <v>6.3883284503451366E-3</v>
      </c>
    </row>
    <row r="9818" spans="6:8" x14ac:dyDescent="0.3">
      <c r="F9818" s="2">
        <v>9813</v>
      </c>
      <c r="G9818" s="12">
        <f ca="1"/>
        <v>13.963060333391567</v>
      </c>
      <c r="H9818" s="12">
        <f ca="1"/>
        <v>6.3798925383206518E-3</v>
      </c>
    </row>
    <row r="9819" spans="6:8" x14ac:dyDescent="0.3">
      <c r="F9819" s="2">
        <v>9814</v>
      </c>
      <c r="G9819" s="12">
        <f ca="1"/>
        <v>13.971359522779858</v>
      </c>
      <c r="H9819" s="12">
        <f ca="1"/>
        <v>6.3633138307905126E-3</v>
      </c>
    </row>
    <row r="9820" spans="6:8" x14ac:dyDescent="0.3">
      <c r="F9820" s="2">
        <v>9815</v>
      </c>
      <c r="G9820" s="12">
        <f ca="1"/>
        <v>13.98019642730986</v>
      </c>
      <c r="H9820" s="12">
        <f ca="1"/>
        <v>6.345708131426946E-3</v>
      </c>
    </row>
    <row r="9821" spans="6:8" x14ac:dyDescent="0.3">
      <c r="F9821" s="2">
        <v>9816</v>
      </c>
      <c r="G9821" s="12">
        <f ca="1"/>
        <v>13.986335927963008</v>
      </c>
      <c r="H9821" s="12">
        <f ca="1"/>
        <v>6.3335050190848879E-3</v>
      </c>
    </row>
    <row r="9822" spans="6:8" x14ac:dyDescent="0.3">
      <c r="F9822" s="2">
        <v>9817</v>
      </c>
      <c r="G9822" s="12">
        <f ca="1"/>
        <v>14.035072798221996</v>
      </c>
      <c r="H9822" s="12">
        <f ca="1"/>
        <v>6.2374592842301931E-3</v>
      </c>
    </row>
    <row r="9823" spans="6:8" x14ac:dyDescent="0.3">
      <c r="F9823" s="2">
        <v>9818</v>
      </c>
      <c r="G9823" s="12">
        <f ca="1"/>
        <v>14.041138719933597</v>
      </c>
      <c r="H9823" s="12">
        <f ca="1"/>
        <v>6.2256071492331538E-3</v>
      </c>
    </row>
    <row r="9824" spans="6:8" x14ac:dyDescent="0.3">
      <c r="F9824" s="2">
        <v>9819</v>
      </c>
      <c r="G9824" s="12">
        <f ca="1"/>
        <v>14.072167293040161</v>
      </c>
      <c r="H9824" s="12">
        <f ca="1"/>
        <v>6.16533074395744E-3</v>
      </c>
    </row>
    <row r="9825" spans="6:8" x14ac:dyDescent="0.3">
      <c r="F9825" s="2">
        <v>9820</v>
      </c>
      <c r="G9825" s="12">
        <f ca="1"/>
        <v>14.082074360939538</v>
      </c>
      <c r="H9825" s="12">
        <f ca="1"/>
        <v>6.1462078951838956E-3</v>
      </c>
    </row>
    <row r="9826" spans="6:8" x14ac:dyDescent="0.3">
      <c r="F9826" s="2">
        <v>9821</v>
      </c>
      <c r="G9826" s="12">
        <f ca="1"/>
        <v>14.094370309504438</v>
      </c>
      <c r="H9826" s="12">
        <f ca="1"/>
        <v>6.1225561325966554E-3</v>
      </c>
    </row>
    <row r="9827" spans="6:8" x14ac:dyDescent="0.3">
      <c r="F9827" s="2">
        <v>9822</v>
      </c>
      <c r="G9827" s="12">
        <f ca="1"/>
        <v>14.136881940847223</v>
      </c>
      <c r="H9827" s="12">
        <f ca="1"/>
        <v>6.0414797833621293E-3</v>
      </c>
    </row>
    <row r="9828" spans="6:8" x14ac:dyDescent="0.3">
      <c r="F9828" s="2">
        <v>9823</v>
      </c>
      <c r="G9828" s="12">
        <f ca="1"/>
        <v>14.161604627964689</v>
      </c>
      <c r="H9828" s="12">
        <f ca="1"/>
        <v>5.9948225940081564E-3</v>
      </c>
    </row>
    <row r="9829" spans="6:8" x14ac:dyDescent="0.3">
      <c r="F9829" s="2">
        <v>9824</v>
      </c>
      <c r="G9829" s="12">
        <f ca="1"/>
        <v>14.175913570930527</v>
      </c>
      <c r="H9829" s="12">
        <f ca="1"/>
        <v>5.9679826595859554E-3</v>
      </c>
    </row>
    <row r="9830" spans="6:8" x14ac:dyDescent="0.3">
      <c r="F9830" s="2">
        <v>9825</v>
      </c>
      <c r="G9830" s="12">
        <f ca="1"/>
        <v>14.177799940397446</v>
      </c>
      <c r="H9830" s="12">
        <f ca="1"/>
        <v>5.9644532553529278E-3</v>
      </c>
    </row>
    <row r="9831" spans="6:8" x14ac:dyDescent="0.3">
      <c r="F9831" s="2">
        <v>9826</v>
      </c>
      <c r="G9831" s="12">
        <f ca="1"/>
        <v>14.179231583955934</v>
      </c>
      <c r="H9831" s="12">
        <f ca="1"/>
        <v>5.9617760332385198E-3</v>
      </c>
    </row>
    <row r="9832" spans="6:8" x14ac:dyDescent="0.3">
      <c r="F9832" s="2">
        <v>9827</v>
      </c>
      <c r="G9832" s="12">
        <f ca="1"/>
        <v>14.187474257679041</v>
      </c>
      <c r="H9832" s="12">
        <f ca="1"/>
        <v>5.9463852304262174E-3</v>
      </c>
    </row>
    <row r="9833" spans="6:8" x14ac:dyDescent="0.3">
      <c r="F9833" s="2">
        <v>9828</v>
      </c>
      <c r="G9833" s="12">
        <f ca="1"/>
        <v>14.190043119085432</v>
      </c>
      <c r="H9833" s="12">
        <f ca="1"/>
        <v>5.9415967236887647E-3</v>
      </c>
    </row>
    <row r="9834" spans="6:8" x14ac:dyDescent="0.3">
      <c r="F9834" s="2">
        <v>9829</v>
      </c>
      <c r="G9834" s="12">
        <f ca="1"/>
        <v>14.197145981599348</v>
      </c>
      <c r="H9834" s="12">
        <f ca="1"/>
        <v>5.9283765665700833E-3</v>
      </c>
    </row>
    <row r="9835" spans="6:8" x14ac:dyDescent="0.3">
      <c r="F9835" s="2">
        <v>9830</v>
      </c>
      <c r="G9835" s="12">
        <f ca="1"/>
        <v>14.211922101376194</v>
      </c>
      <c r="H9835" s="12">
        <f ca="1"/>
        <v>5.9009684484644708E-3</v>
      </c>
    </row>
    <row r="9836" spans="6:8" x14ac:dyDescent="0.3">
      <c r="F9836" s="2">
        <v>9831</v>
      </c>
      <c r="G9836" s="12">
        <f ca="1"/>
        <v>14.222844450926742</v>
      </c>
      <c r="H9836" s="12">
        <f ca="1"/>
        <v>5.8807898606602904E-3</v>
      </c>
    </row>
    <row r="9837" spans="6:8" x14ac:dyDescent="0.3">
      <c r="F9837" s="2">
        <v>9832</v>
      </c>
      <c r="G9837" s="12">
        <f ca="1"/>
        <v>14.23605845558615</v>
      </c>
      <c r="H9837" s="12">
        <f ca="1"/>
        <v>5.8564694307657837E-3</v>
      </c>
    </row>
    <row r="9838" spans="6:8" x14ac:dyDescent="0.3">
      <c r="F9838" s="2">
        <v>9833</v>
      </c>
      <c r="G9838" s="12">
        <f ca="1"/>
        <v>14.249078853388959</v>
      </c>
      <c r="H9838" s="12">
        <f ca="1"/>
        <v>5.8326033790669762E-3</v>
      </c>
    </row>
    <row r="9839" spans="6:8" x14ac:dyDescent="0.3">
      <c r="F9839" s="2">
        <v>9834</v>
      </c>
      <c r="G9839" s="12">
        <f ca="1"/>
        <v>14.272515354735253</v>
      </c>
      <c r="H9839" s="12">
        <f ca="1"/>
        <v>5.7898888708984722E-3</v>
      </c>
    </row>
    <row r="9840" spans="6:8" x14ac:dyDescent="0.3">
      <c r="F9840" s="2">
        <v>9835</v>
      </c>
      <c r="G9840" s="12">
        <f ca="1"/>
        <v>14.296794336652917</v>
      </c>
      <c r="H9840" s="12">
        <f ca="1"/>
        <v>5.7459676435454975E-3</v>
      </c>
    </row>
    <row r="9841" spans="6:8" x14ac:dyDescent="0.3">
      <c r="F9841" s="2">
        <v>9836</v>
      </c>
      <c r="G9841" s="12">
        <f ca="1"/>
        <v>14.309261720183679</v>
      </c>
      <c r="H9841" s="12">
        <f ca="1"/>
        <v>5.7235430687163722E-3</v>
      </c>
    </row>
    <row r="9842" spans="6:8" x14ac:dyDescent="0.3">
      <c r="F9842" s="2">
        <v>9837</v>
      </c>
      <c r="G9842" s="12">
        <f ca="1"/>
        <v>14.329777193194465</v>
      </c>
      <c r="H9842" s="12">
        <f ca="1"/>
        <v>5.6868324331529668E-3</v>
      </c>
    </row>
    <row r="9843" spans="6:8" x14ac:dyDescent="0.3">
      <c r="F9843" s="2">
        <v>9838</v>
      </c>
      <c r="G9843" s="12">
        <f ca="1"/>
        <v>14.330709625015547</v>
      </c>
      <c r="H9843" s="12">
        <f ca="1"/>
        <v>5.6851695156744679E-3</v>
      </c>
    </row>
    <row r="9844" spans="6:8" x14ac:dyDescent="0.3">
      <c r="F9844" s="2">
        <v>9839</v>
      </c>
      <c r="G9844" s="12">
        <f ca="1"/>
        <v>14.360043664314254</v>
      </c>
      <c r="H9844" s="12">
        <f ca="1"/>
        <v>5.6331013565588464E-3</v>
      </c>
    </row>
    <row r="9845" spans="6:8" x14ac:dyDescent="0.3">
      <c r="F9845" s="2">
        <v>9840</v>
      </c>
      <c r="G9845" s="12">
        <f ca="1"/>
        <v>14.368001033389387</v>
      </c>
      <c r="H9845" s="12">
        <f ca="1"/>
        <v>5.619059108224596E-3</v>
      </c>
    </row>
    <row r="9846" spans="6:8" x14ac:dyDescent="0.3">
      <c r="F9846" s="2">
        <v>9841</v>
      </c>
      <c r="G9846" s="12">
        <f ca="1"/>
        <v>14.371307402988949</v>
      </c>
      <c r="H9846" s="12">
        <f ca="1"/>
        <v>5.6132346745718202E-3</v>
      </c>
    </row>
    <row r="9847" spans="6:8" x14ac:dyDescent="0.3">
      <c r="F9847" s="2">
        <v>9842</v>
      </c>
      <c r="G9847" s="12">
        <f ca="1"/>
        <v>14.401948654717472</v>
      </c>
      <c r="H9847" s="12">
        <f ca="1"/>
        <v>5.5595431818111791E-3</v>
      </c>
    </row>
    <row r="9848" spans="6:8" x14ac:dyDescent="0.3">
      <c r="F9848" s="2">
        <v>9843</v>
      </c>
      <c r="G9848" s="12">
        <f ca="1"/>
        <v>14.402538671908246</v>
      </c>
      <c r="H9848" s="12">
        <f ca="1"/>
        <v>5.5585143571312799E-3</v>
      </c>
    </row>
    <row r="9849" spans="6:8" x14ac:dyDescent="0.3">
      <c r="F9849" s="2">
        <v>9844</v>
      </c>
      <c r="G9849" s="12">
        <f ca="1"/>
        <v>14.409819501480987</v>
      </c>
      <c r="H9849" s="12">
        <f ca="1"/>
        <v>5.5458342414639733E-3</v>
      </c>
    </row>
    <row r="9850" spans="6:8" x14ac:dyDescent="0.3">
      <c r="F9850" s="2">
        <v>9845</v>
      </c>
      <c r="G9850" s="12">
        <f ca="1"/>
        <v>14.417533233966545</v>
      </c>
      <c r="H9850" s="12">
        <f ca="1"/>
        <v>5.5324316509735684E-3</v>
      </c>
    </row>
    <row r="9851" spans="6:8" x14ac:dyDescent="0.3">
      <c r="F9851" s="2">
        <v>9846</v>
      </c>
      <c r="G9851" s="12">
        <f ca="1"/>
        <v>14.439138491172299</v>
      </c>
      <c r="H9851" s="12">
        <f ca="1"/>
        <v>5.4950642065252709E-3</v>
      </c>
    </row>
    <row r="9852" spans="6:8" x14ac:dyDescent="0.3">
      <c r="F9852" s="2">
        <v>9847</v>
      </c>
      <c r="G9852" s="12">
        <f ca="1"/>
        <v>14.474641129887424</v>
      </c>
      <c r="H9852" s="12">
        <f ca="1"/>
        <v>5.434206192154142E-3</v>
      </c>
    </row>
    <row r="9853" spans="6:8" x14ac:dyDescent="0.3">
      <c r="F9853" s="2">
        <v>9848</v>
      </c>
      <c r="G9853" s="12">
        <f ca="1"/>
        <v>14.486030932353657</v>
      </c>
      <c r="H9853" s="12">
        <f ca="1"/>
        <v>5.4148247250237246E-3</v>
      </c>
    </row>
    <row r="9854" spans="6:8" x14ac:dyDescent="0.3">
      <c r="F9854" s="2">
        <v>9849</v>
      </c>
      <c r="G9854" s="12">
        <f ca="1"/>
        <v>14.493553538620919</v>
      </c>
      <c r="H9854" s="12">
        <f ca="1"/>
        <v>5.4020616840774974E-3</v>
      </c>
    </row>
    <row r="9855" spans="6:8" x14ac:dyDescent="0.3">
      <c r="F9855" s="2">
        <v>9850</v>
      </c>
      <c r="G9855" s="12">
        <f ca="1"/>
        <v>14.506143877793429</v>
      </c>
      <c r="H9855" s="12">
        <f ca="1"/>
        <v>5.3807676783292303E-3</v>
      </c>
    </row>
    <row r="9856" spans="6:8" x14ac:dyDescent="0.3">
      <c r="F9856" s="2">
        <v>9851</v>
      </c>
      <c r="G9856" s="12">
        <f ca="1"/>
        <v>14.515204545502295</v>
      </c>
      <c r="H9856" s="12">
        <f ca="1"/>
        <v>5.3654952032128143E-3</v>
      </c>
    </row>
    <row r="9857" spans="6:8" x14ac:dyDescent="0.3">
      <c r="F9857" s="2">
        <v>9852</v>
      </c>
      <c r="G9857" s="12">
        <f ca="1"/>
        <v>14.531308632380112</v>
      </c>
      <c r="H9857" s="12">
        <f ca="1"/>
        <v>5.3384570924432644E-3</v>
      </c>
    </row>
    <row r="9858" spans="6:8" x14ac:dyDescent="0.3">
      <c r="F9858" s="2">
        <v>9853</v>
      </c>
      <c r="G9858" s="12">
        <f ca="1"/>
        <v>14.55544479322708</v>
      </c>
      <c r="H9858" s="12">
        <f ca="1"/>
        <v>5.2981876525293493E-3</v>
      </c>
    </row>
    <row r="9859" spans="6:8" x14ac:dyDescent="0.3">
      <c r="F9859" s="2">
        <v>9854</v>
      </c>
      <c r="G9859" s="12">
        <f ca="1"/>
        <v>14.601735162726911</v>
      </c>
      <c r="H9859" s="12">
        <f ca="1"/>
        <v>5.2218011624814995E-3</v>
      </c>
    </row>
    <row r="9860" spans="6:8" x14ac:dyDescent="0.3">
      <c r="F9860" s="2">
        <v>9855</v>
      </c>
      <c r="G9860" s="12">
        <f ca="1"/>
        <v>14.627610760303519</v>
      </c>
      <c r="H9860" s="12">
        <f ca="1"/>
        <v>5.1795818792975176E-3</v>
      </c>
    </row>
    <row r="9861" spans="6:8" x14ac:dyDescent="0.3">
      <c r="F9861" s="2">
        <v>9856</v>
      </c>
      <c r="G9861" s="12">
        <f ca="1"/>
        <v>14.629925466214081</v>
      </c>
      <c r="H9861" s="12">
        <f ca="1"/>
        <v>5.1758217758961864E-3</v>
      </c>
    </row>
    <row r="9862" spans="6:8" x14ac:dyDescent="0.3">
      <c r="F9862" s="2">
        <v>9857</v>
      </c>
      <c r="G9862" s="12">
        <f ca="1"/>
        <v>14.638950206578027</v>
      </c>
      <c r="H9862" s="12">
        <f ca="1"/>
        <v>5.1611875969068757E-3</v>
      </c>
    </row>
    <row r="9863" spans="6:8" x14ac:dyDescent="0.3">
      <c r="F9863" s="2">
        <v>9858</v>
      </c>
      <c r="G9863" s="12">
        <f ca="1"/>
        <v>14.685871751497549</v>
      </c>
      <c r="H9863" s="12">
        <f ca="1"/>
        <v>5.0857638222669786E-3</v>
      </c>
    </row>
    <row r="9864" spans="6:8" x14ac:dyDescent="0.3">
      <c r="F9864" s="2">
        <v>9859</v>
      </c>
      <c r="G9864" s="12">
        <f ca="1"/>
        <v>14.745177173223663</v>
      </c>
      <c r="H9864" s="12">
        <f ca="1"/>
        <v>4.9920045800660191E-3</v>
      </c>
    </row>
    <row r="9865" spans="6:8" x14ac:dyDescent="0.3">
      <c r="F9865" s="2">
        <v>9860</v>
      </c>
      <c r="G9865" s="12">
        <f ca="1"/>
        <v>14.782861039723883</v>
      </c>
      <c r="H9865" s="12">
        <f ca="1"/>
        <v>4.9333259713024626E-3</v>
      </c>
    </row>
    <row r="9866" spans="6:8" x14ac:dyDescent="0.3">
      <c r="F9866" s="2">
        <v>9861</v>
      </c>
      <c r="G9866" s="12">
        <f ca="1"/>
        <v>14.799308482302145</v>
      </c>
      <c r="H9866" s="12">
        <f ca="1"/>
        <v>4.9079313655907269E-3</v>
      </c>
    </row>
    <row r="9867" spans="6:8" x14ac:dyDescent="0.3">
      <c r="F9867" s="2">
        <v>9862</v>
      </c>
      <c r="G9867" s="12">
        <f ca="1"/>
        <v>14.825394502576959</v>
      </c>
      <c r="H9867" s="12">
        <f ca="1"/>
        <v>4.8679221035812566E-3</v>
      </c>
    </row>
    <row r="9868" spans="6:8" x14ac:dyDescent="0.3">
      <c r="F9868" s="2">
        <v>9863</v>
      </c>
      <c r="G9868" s="12">
        <f ca="1"/>
        <v>14.834502077771878</v>
      </c>
      <c r="H9868" s="12">
        <f ca="1"/>
        <v>4.8540301882842567E-3</v>
      </c>
    </row>
    <row r="9869" spans="6:8" x14ac:dyDescent="0.3">
      <c r="F9869" s="2">
        <v>9864</v>
      </c>
      <c r="G9869" s="12">
        <f ca="1"/>
        <v>14.866585610404654</v>
      </c>
      <c r="H9869" s="12">
        <f ca="1"/>
        <v>4.8054070366298817E-3</v>
      </c>
    </row>
    <row r="9870" spans="6:8" x14ac:dyDescent="0.3">
      <c r="F9870" s="2">
        <v>9865</v>
      </c>
      <c r="G9870" s="12">
        <f ca="1"/>
        <v>14.872354135505022</v>
      </c>
      <c r="H9870" s="12">
        <f ca="1"/>
        <v>4.7967164173578474E-3</v>
      </c>
    </row>
    <row r="9871" spans="6:8" x14ac:dyDescent="0.3">
      <c r="F9871" s="2">
        <v>9866</v>
      </c>
      <c r="G9871" s="12">
        <f ca="1"/>
        <v>14.879885994020162</v>
      </c>
      <c r="H9871" s="12">
        <f ca="1"/>
        <v>4.7853928327518617E-3</v>
      </c>
    </row>
    <row r="9872" spans="6:8" x14ac:dyDescent="0.3">
      <c r="F9872" s="2">
        <v>9867</v>
      </c>
      <c r="G9872" s="12">
        <f ca="1"/>
        <v>14.886625134439296</v>
      </c>
      <c r="H9872" s="12">
        <f ca="1"/>
        <v>4.7752836497412798E-3</v>
      </c>
    </row>
    <row r="9873" spans="6:8" x14ac:dyDescent="0.3">
      <c r="F9873" s="2">
        <v>9868</v>
      </c>
      <c r="G9873" s="12">
        <f ca="1"/>
        <v>14.89253060791196</v>
      </c>
      <c r="H9873" s="12">
        <f ca="1"/>
        <v>4.7664425434717711E-3</v>
      </c>
    </row>
    <row r="9874" spans="6:8" x14ac:dyDescent="0.3">
      <c r="F9874" s="2">
        <v>9869</v>
      </c>
      <c r="G9874" s="12">
        <f ca="1"/>
        <v>14.899217602285454</v>
      </c>
      <c r="H9874" s="12">
        <f ca="1"/>
        <v>4.7564511341889439E-3</v>
      </c>
    </row>
    <row r="9875" spans="6:8" x14ac:dyDescent="0.3">
      <c r="F9875" s="2">
        <v>9870</v>
      </c>
      <c r="G9875" s="12">
        <f ca="1"/>
        <v>14.899359254747603</v>
      </c>
      <c r="H9875" s="12">
        <f ca="1"/>
        <v>4.7562397095573684E-3</v>
      </c>
    </row>
    <row r="9876" spans="6:8" x14ac:dyDescent="0.3">
      <c r="F9876" s="2">
        <v>9871</v>
      </c>
      <c r="G9876" s="12">
        <f ca="1"/>
        <v>14.931704168464599</v>
      </c>
      <c r="H9876" s="12">
        <f ca="1"/>
        <v>4.7082077185492139E-3</v>
      </c>
    </row>
    <row r="9877" spans="6:8" x14ac:dyDescent="0.3">
      <c r="F9877" s="2">
        <v>9872</v>
      </c>
      <c r="G9877" s="12">
        <f ca="1"/>
        <v>14.961214690414851</v>
      </c>
      <c r="H9877" s="12">
        <f ca="1"/>
        <v>4.6648071398567702E-3</v>
      </c>
    </row>
    <row r="9878" spans="6:8" x14ac:dyDescent="0.3">
      <c r="F9878" s="2">
        <v>9873</v>
      </c>
      <c r="G9878" s="12">
        <f ca="1"/>
        <v>14.964922683966529</v>
      </c>
      <c r="H9878" s="12">
        <f ca="1"/>
        <v>4.659382169183551E-3</v>
      </c>
    </row>
    <row r="9879" spans="6:8" x14ac:dyDescent="0.3">
      <c r="F9879" s="2">
        <v>9874</v>
      </c>
      <c r="G9879" s="12">
        <f ca="1"/>
        <v>14.988733192626343</v>
      </c>
      <c r="H9879" s="12">
        <f ca="1"/>
        <v>4.6246959556834029E-3</v>
      </c>
    </row>
    <row r="9880" spans="6:8" x14ac:dyDescent="0.3">
      <c r="F9880" s="2">
        <v>9875</v>
      </c>
      <c r="G9880" s="12">
        <f ca="1"/>
        <v>15.001017610904114</v>
      </c>
      <c r="H9880" s="12">
        <f ca="1"/>
        <v>4.606901379465401E-3</v>
      </c>
    </row>
    <row r="9881" spans="6:8" x14ac:dyDescent="0.3">
      <c r="F9881" s="2">
        <v>9876</v>
      </c>
      <c r="G9881" s="12">
        <f ca="1"/>
        <v>15.017994380349654</v>
      </c>
      <c r="H9881" s="12">
        <f ca="1"/>
        <v>4.5824221051439197E-3</v>
      </c>
    </row>
    <row r="9882" spans="6:8" x14ac:dyDescent="0.3">
      <c r="F9882" s="2">
        <v>9877</v>
      </c>
      <c r="G9882" s="12">
        <f ca="1"/>
        <v>15.035382941435707</v>
      </c>
      <c r="H9882" s="12">
        <f ca="1"/>
        <v>4.557483613246629E-3</v>
      </c>
    </row>
    <row r="9883" spans="6:8" x14ac:dyDescent="0.3">
      <c r="F9883" s="2">
        <v>9878</v>
      </c>
      <c r="G9883" s="12">
        <f ca="1"/>
        <v>15.093758292574732</v>
      </c>
      <c r="H9883" s="12">
        <f ca="1"/>
        <v>4.474748662021937E-3</v>
      </c>
    </row>
    <row r="9884" spans="6:8" x14ac:dyDescent="0.3">
      <c r="F9884" s="2">
        <v>9879</v>
      </c>
      <c r="G9884" s="12">
        <f ca="1"/>
        <v>15.112358151653057</v>
      </c>
      <c r="H9884" s="12">
        <f ca="1"/>
        <v>4.4487034145333903E-3</v>
      </c>
    </row>
    <row r="9885" spans="6:8" x14ac:dyDescent="0.3">
      <c r="F9885" s="2">
        <v>9880</v>
      </c>
      <c r="G9885" s="12">
        <f ca="1"/>
        <v>15.12583934329165</v>
      </c>
      <c r="H9885" s="12">
        <f ca="1"/>
        <v>4.4299204212321875E-3</v>
      </c>
    </row>
    <row r="9886" spans="6:8" x14ac:dyDescent="0.3">
      <c r="F9886" s="2">
        <v>9881</v>
      </c>
      <c r="G9886" s="12">
        <f ca="1"/>
        <v>15.14440779148218</v>
      </c>
      <c r="H9886" s="12">
        <f ca="1"/>
        <v>4.4041790032354946E-3</v>
      </c>
    </row>
    <row r="9887" spans="6:8" x14ac:dyDescent="0.3">
      <c r="F9887" s="2">
        <v>9882</v>
      </c>
      <c r="G9887" s="12">
        <f ca="1"/>
        <v>15.1497856887202</v>
      </c>
      <c r="H9887" s="12">
        <f ca="1"/>
        <v>4.3967515491840853E-3</v>
      </c>
    </row>
    <row r="9888" spans="6:8" x14ac:dyDescent="0.3">
      <c r="F9888" s="2">
        <v>9883</v>
      </c>
      <c r="G9888" s="12">
        <f ca="1"/>
        <v>15.232841152091529</v>
      </c>
      <c r="H9888" s="12">
        <f ca="1"/>
        <v>4.2836177722674409E-3</v>
      </c>
    </row>
    <row r="9889" spans="6:8" x14ac:dyDescent="0.3">
      <c r="F9889" s="2">
        <v>9884</v>
      </c>
      <c r="G9889" s="12">
        <f ca="1"/>
        <v>15.242368037703731</v>
      </c>
      <c r="H9889" s="12">
        <f ca="1"/>
        <v>4.2708279428441088E-3</v>
      </c>
    </row>
    <row r="9890" spans="6:8" x14ac:dyDescent="0.3">
      <c r="F9890" s="2">
        <v>9885</v>
      </c>
      <c r="G9890" s="12">
        <f ca="1"/>
        <v>15.339150483520328</v>
      </c>
      <c r="H9890" s="12">
        <f ca="1"/>
        <v>4.1430387648330987E-3</v>
      </c>
    </row>
    <row r="9891" spans="6:8" x14ac:dyDescent="0.3">
      <c r="F9891" s="2">
        <v>9886</v>
      </c>
      <c r="G9891" s="12">
        <f ca="1"/>
        <v>15.350317386064422</v>
      </c>
      <c r="H9891" s="12">
        <f ca="1"/>
        <v>4.1285420720979741E-3</v>
      </c>
    </row>
    <row r="9892" spans="6:8" x14ac:dyDescent="0.3">
      <c r="F9892" s="2">
        <v>9887</v>
      </c>
      <c r="G9892" s="12">
        <f ca="1"/>
        <v>15.39440703368456</v>
      </c>
      <c r="H9892" s="12">
        <f ca="1"/>
        <v>4.0717985733544401E-3</v>
      </c>
    </row>
    <row r="9893" spans="6:8" x14ac:dyDescent="0.3">
      <c r="F9893" s="2">
        <v>9888</v>
      </c>
      <c r="G9893" s="12">
        <f ca="1"/>
        <v>15.395149612241692</v>
      </c>
      <c r="H9893" s="12">
        <f ca="1"/>
        <v>4.0708495700753347E-3</v>
      </c>
    </row>
    <row r="9894" spans="6:8" x14ac:dyDescent="0.3">
      <c r="F9894" s="2">
        <v>9889</v>
      </c>
      <c r="G9894" s="12">
        <f ca="1"/>
        <v>15.432086721791231</v>
      </c>
      <c r="H9894" s="12">
        <f ca="1"/>
        <v>4.0239221669312658E-3</v>
      </c>
    </row>
    <row r="9895" spans="6:8" x14ac:dyDescent="0.3">
      <c r="F9895" s="2">
        <v>9890</v>
      </c>
      <c r="G9895" s="12">
        <f ca="1"/>
        <v>15.450981845256843</v>
      </c>
      <c r="H9895" s="12">
        <f ca="1"/>
        <v>4.0001257241168812E-3</v>
      </c>
    </row>
    <row r="9896" spans="6:8" x14ac:dyDescent="0.3">
      <c r="F9896" s="2">
        <v>9891</v>
      </c>
      <c r="G9896" s="12">
        <f ca="1"/>
        <v>15.475510251274128</v>
      </c>
      <c r="H9896" s="12">
        <f ca="1"/>
        <v>3.9694442039487554E-3</v>
      </c>
    </row>
    <row r="9897" spans="6:8" x14ac:dyDescent="0.3">
      <c r="F9897" s="2">
        <v>9892</v>
      </c>
      <c r="G9897" s="12">
        <f ca="1"/>
        <v>15.495902753639804</v>
      </c>
      <c r="H9897" s="12">
        <f ca="1"/>
        <v>3.9441150583130373E-3</v>
      </c>
    </row>
    <row r="9898" spans="6:8" x14ac:dyDescent="0.3">
      <c r="F9898" s="2">
        <v>9893</v>
      </c>
      <c r="G9898" s="12">
        <f ca="1"/>
        <v>15.513851786486997</v>
      </c>
      <c r="H9898" s="12">
        <f ca="1"/>
        <v>3.9219544640779046E-3</v>
      </c>
    </row>
    <row r="9899" spans="6:8" x14ac:dyDescent="0.3">
      <c r="F9899" s="2">
        <v>9894</v>
      </c>
      <c r="G9899" s="12">
        <f ca="1"/>
        <v>15.530558461308113</v>
      </c>
      <c r="H9899" s="12">
        <f ca="1"/>
        <v>3.9014394612647508E-3</v>
      </c>
    </row>
    <row r="9900" spans="6:8" x14ac:dyDescent="0.3">
      <c r="F9900" s="2">
        <v>9895</v>
      </c>
      <c r="G9900" s="12">
        <f ca="1"/>
        <v>15.537651723817788</v>
      </c>
      <c r="H9900" s="12">
        <f ca="1"/>
        <v>3.8927617079442798E-3</v>
      </c>
    </row>
    <row r="9901" spans="6:8" x14ac:dyDescent="0.3">
      <c r="F9901" s="2">
        <v>9896</v>
      </c>
      <c r="G9901" s="12">
        <f ca="1"/>
        <v>15.55603051354438</v>
      </c>
      <c r="H9901" s="12">
        <f ca="1"/>
        <v>3.8703670229729261E-3</v>
      </c>
    </row>
    <row r="9902" spans="6:8" x14ac:dyDescent="0.3">
      <c r="F9902" s="2">
        <v>9897</v>
      </c>
      <c r="G9902" s="12">
        <f ca="1"/>
        <v>15.749322917980747</v>
      </c>
      <c r="H9902" s="12">
        <f ca="1"/>
        <v>3.6424902642951083E-3</v>
      </c>
    </row>
    <row r="9903" spans="6:8" x14ac:dyDescent="0.3">
      <c r="F9903" s="2">
        <v>9898</v>
      </c>
      <c r="G9903" s="12">
        <f ca="1"/>
        <v>15.753925299930822</v>
      </c>
      <c r="H9903" s="12">
        <f ca="1"/>
        <v>3.6372309475545843E-3</v>
      </c>
    </row>
    <row r="9904" spans="6:8" x14ac:dyDescent="0.3">
      <c r="F9904" s="2">
        <v>9899</v>
      </c>
      <c r="G9904" s="12">
        <f ca="1"/>
        <v>15.758491689210198</v>
      </c>
      <c r="H9904" s="12">
        <f ca="1"/>
        <v>3.6320202560780209E-3</v>
      </c>
    </row>
    <row r="9905" spans="6:8" x14ac:dyDescent="0.3">
      <c r="F9905" s="2">
        <v>9900</v>
      </c>
      <c r="G9905" s="12">
        <f ca="1"/>
        <v>15.815060783066976</v>
      </c>
      <c r="H9905" s="12">
        <f ca="1"/>
        <v>3.5680843413208713E-3</v>
      </c>
    </row>
    <row r="9906" spans="6:8" x14ac:dyDescent="0.3">
      <c r="F9906" s="2">
        <v>9901</v>
      </c>
      <c r="G9906" s="12">
        <f ca="1"/>
        <v>15.829132440719333</v>
      </c>
      <c r="H9906" s="12">
        <f ca="1"/>
        <v>3.5523555321657222E-3</v>
      </c>
    </row>
    <row r="9907" spans="6:8" x14ac:dyDescent="0.3">
      <c r="F9907" s="2">
        <v>9902</v>
      </c>
      <c r="G9907" s="12">
        <f ca="1"/>
        <v>15.853347379774588</v>
      </c>
      <c r="H9907" s="12">
        <f ca="1"/>
        <v>3.5254508588310517E-3</v>
      </c>
    </row>
    <row r="9908" spans="6:8" x14ac:dyDescent="0.3">
      <c r="F9908" s="2">
        <v>9903</v>
      </c>
      <c r="G9908" s="12">
        <f ca="1"/>
        <v>15.856369312349548</v>
      </c>
      <c r="H9908" s="12">
        <f ca="1"/>
        <v>3.522107573057715E-3</v>
      </c>
    </row>
    <row r="9909" spans="6:8" x14ac:dyDescent="0.3">
      <c r="F9909" s="2">
        <v>9904</v>
      </c>
      <c r="G9909" s="12">
        <f ca="1"/>
        <v>15.907736976452574</v>
      </c>
      <c r="H9909" s="12">
        <f ca="1"/>
        <v>3.4657594219460082E-3</v>
      </c>
    </row>
    <row r="9910" spans="6:8" x14ac:dyDescent="0.3">
      <c r="F9910" s="2">
        <v>9905</v>
      </c>
      <c r="G9910" s="12">
        <f ca="1"/>
        <v>16.020723536745706</v>
      </c>
      <c r="H9910" s="12">
        <f ca="1"/>
        <v>3.3449661983164071E-3</v>
      </c>
    </row>
    <row r="9911" spans="6:8" x14ac:dyDescent="0.3">
      <c r="F9911" s="2">
        <v>9906</v>
      </c>
      <c r="G9911" s="12">
        <f ca="1"/>
        <v>16.048457856478329</v>
      </c>
      <c r="H9911" s="12">
        <f ca="1"/>
        <v>3.3159641580215301E-3</v>
      </c>
    </row>
    <row r="9912" spans="6:8" x14ac:dyDescent="0.3">
      <c r="F9912" s="2">
        <v>9907</v>
      </c>
      <c r="G9912" s="12">
        <f ca="1"/>
        <v>16.115047164119403</v>
      </c>
      <c r="H9912" s="12">
        <f ca="1"/>
        <v>3.2473524953639163E-3</v>
      </c>
    </row>
    <row r="9913" spans="6:8" x14ac:dyDescent="0.3">
      <c r="F9913" s="2">
        <v>9908</v>
      </c>
      <c r="G9913" s="12">
        <f ca="1"/>
        <v>16.131831197418286</v>
      </c>
      <c r="H9913" s="12">
        <f ca="1"/>
        <v>3.2302836615698606E-3</v>
      </c>
    </row>
    <row r="9914" spans="6:8" x14ac:dyDescent="0.3">
      <c r="F9914" s="2">
        <v>9909</v>
      </c>
      <c r="G9914" s="12">
        <f ca="1"/>
        <v>16.157410095848284</v>
      </c>
      <c r="H9914" s="12">
        <f ca="1"/>
        <v>3.2044429430251016E-3</v>
      </c>
    </row>
    <row r="9915" spans="6:8" x14ac:dyDescent="0.3">
      <c r="F9915" s="2">
        <v>9910</v>
      </c>
      <c r="G9915" s="12">
        <f ca="1"/>
        <v>16.191864213816068</v>
      </c>
      <c r="H9915" s="12">
        <f ca="1"/>
        <v>3.1699622686461358E-3</v>
      </c>
    </row>
    <row r="9916" spans="6:8" x14ac:dyDescent="0.3">
      <c r="F9916" s="2">
        <v>9911</v>
      </c>
      <c r="G9916" s="12">
        <f ca="1"/>
        <v>16.209136818784614</v>
      </c>
      <c r="H9916" s="12">
        <f ca="1"/>
        <v>3.15281608473737E-3</v>
      </c>
    </row>
    <row r="9917" spans="6:8" x14ac:dyDescent="0.3">
      <c r="F9917" s="2">
        <v>9912</v>
      </c>
      <c r="G9917" s="12">
        <f ca="1"/>
        <v>16.238014956513069</v>
      </c>
      <c r="H9917" s="12">
        <f ca="1"/>
        <v>3.1243560051701924E-3</v>
      </c>
    </row>
    <row r="9918" spans="6:8" x14ac:dyDescent="0.3">
      <c r="F9918" s="2">
        <v>9913</v>
      </c>
      <c r="G9918" s="12">
        <f ca="1"/>
        <v>16.397286382285859</v>
      </c>
      <c r="H9918" s="12">
        <f ca="1"/>
        <v>2.9719396934395929E-3</v>
      </c>
    </row>
    <row r="9919" spans="6:8" x14ac:dyDescent="0.3">
      <c r="F9919" s="2">
        <v>9914</v>
      </c>
      <c r="G9919" s="12">
        <f ca="1"/>
        <v>16.401403940368638</v>
      </c>
      <c r="H9919" s="12">
        <f ca="1"/>
        <v>2.9680994635100022E-3</v>
      </c>
    </row>
    <row r="9920" spans="6:8" x14ac:dyDescent="0.3">
      <c r="F9920" s="2">
        <v>9915</v>
      </c>
      <c r="G9920" s="12">
        <f ca="1"/>
        <v>16.410403101105636</v>
      </c>
      <c r="H9920" s="12">
        <f ca="1"/>
        <v>2.9597236694304564E-3</v>
      </c>
    </row>
    <row r="9921" spans="6:8" x14ac:dyDescent="0.3">
      <c r="F9921" s="2">
        <v>9916</v>
      </c>
      <c r="G9921" s="12">
        <f ca="1"/>
        <v>16.442226340388437</v>
      </c>
      <c r="H9921" s="12">
        <f ca="1"/>
        <v>2.9302937675585224E-3</v>
      </c>
    </row>
    <row r="9922" spans="6:8" x14ac:dyDescent="0.3">
      <c r="F9922" s="2">
        <v>9917</v>
      </c>
      <c r="G9922" s="12">
        <f ca="1"/>
        <v>16.518064493042811</v>
      </c>
      <c r="H9922" s="12">
        <f ca="1"/>
        <v>2.8613324641220562E-3</v>
      </c>
    </row>
    <row r="9923" spans="6:8" x14ac:dyDescent="0.3">
      <c r="F9923" s="2">
        <v>9918</v>
      </c>
      <c r="G9923" s="12">
        <f ca="1"/>
        <v>16.524675572429977</v>
      </c>
      <c r="H9923" s="12">
        <f ca="1"/>
        <v>2.855398261893718E-3</v>
      </c>
    </row>
    <row r="9924" spans="6:8" x14ac:dyDescent="0.3">
      <c r="F9924" s="2">
        <v>9919</v>
      </c>
      <c r="G9924" s="12">
        <f ca="1"/>
        <v>16.556903621243062</v>
      </c>
      <c r="H9924" s="12">
        <f ca="1"/>
        <v>2.8266455097779751E-3</v>
      </c>
    </row>
    <row r="9925" spans="6:8" x14ac:dyDescent="0.3">
      <c r="F9925" s="2">
        <v>9920</v>
      </c>
      <c r="G9925" s="12">
        <f ca="1"/>
        <v>16.562779558707902</v>
      </c>
      <c r="H9925" s="12">
        <f ca="1"/>
        <v>2.8214344685593457E-3</v>
      </c>
    </row>
    <row r="9926" spans="6:8" x14ac:dyDescent="0.3">
      <c r="F9926" s="2">
        <v>9921</v>
      </c>
      <c r="G9926" s="12">
        <f ca="1"/>
        <v>16.604899381028225</v>
      </c>
      <c r="H9926" s="12">
        <f ca="1"/>
        <v>2.7843607080038947E-3</v>
      </c>
    </row>
    <row r="9927" spans="6:8" x14ac:dyDescent="0.3">
      <c r="F9927" s="2">
        <v>9922</v>
      </c>
      <c r="G9927" s="12">
        <f ca="1"/>
        <v>16.622501754254635</v>
      </c>
      <c r="H9927" s="12">
        <f ca="1"/>
        <v>2.769011735331622E-3</v>
      </c>
    </row>
    <row r="9928" spans="6:8" x14ac:dyDescent="0.3">
      <c r="F9928" s="2">
        <v>9923</v>
      </c>
      <c r="G9928" s="12">
        <f ca="1"/>
        <v>16.628684213797268</v>
      </c>
      <c r="H9928" s="12">
        <f ca="1"/>
        <v>2.7636408215000489E-3</v>
      </c>
    </row>
    <row r="9929" spans="6:8" x14ac:dyDescent="0.3">
      <c r="F9929" s="2">
        <v>9924</v>
      </c>
      <c r="G9929" s="12">
        <f ca="1"/>
        <v>16.723055680792541</v>
      </c>
      <c r="H9929" s="12">
        <f ca="1"/>
        <v>2.6829374908859194E-3</v>
      </c>
    </row>
    <row r="9930" spans="6:8" x14ac:dyDescent="0.3">
      <c r="F9930" s="2">
        <v>9925</v>
      </c>
      <c r="G9930" s="12">
        <f ca="1"/>
        <v>16.780781062074222</v>
      </c>
      <c r="H9930" s="12">
        <f ca="1"/>
        <v>2.6347379325770627E-3</v>
      </c>
    </row>
    <row r="9931" spans="6:8" x14ac:dyDescent="0.3">
      <c r="F9931" s="2">
        <v>9926</v>
      </c>
      <c r="G9931" s="12">
        <f ca="1"/>
        <v>16.844039101344507</v>
      </c>
      <c r="H9931" s="12">
        <f ca="1"/>
        <v>2.5829118467441802E-3</v>
      </c>
    </row>
    <row r="9932" spans="6:8" x14ac:dyDescent="0.3">
      <c r="F9932" s="2">
        <v>9927</v>
      </c>
      <c r="G9932" s="12">
        <f ca="1"/>
        <v>17.132286162345125</v>
      </c>
      <c r="H9932" s="12">
        <f ca="1"/>
        <v>2.3593579681533273E-3</v>
      </c>
    </row>
    <row r="9933" spans="6:8" x14ac:dyDescent="0.3">
      <c r="F9933" s="2">
        <v>9928</v>
      </c>
      <c r="G9933" s="12">
        <f ca="1"/>
        <v>17.151589984285376</v>
      </c>
      <c r="H9933" s="12">
        <f ca="1"/>
        <v>2.3450969353259353E-3</v>
      </c>
    </row>
    <row r="9934" spans="6:8" x14ac:dyDescent="0.3">
      <c r="F9934" s="2">
        <v>9929</v>
      </c>
      <c r="G9934" s="12">
        <f ca="1"/>
        <v>17.207836847153565</v>
      </c>
      <c r="H9934" s="12">
        <f ca="1"/>
        <v>2.3040329401785025E-3</v>
      </c>
    </row>
    <row r="9935" spans="6:8" x14ac:dyDescent="0.3">
      <c r="F9935" s="2">
        <v>9930</v>
      </c>
      <c r="G9935" s="12">
        <f ca="1"/>
        <v>17.211292306572879</v>
      </c>
      <c r="H9935" s="12">
        <f ca="1"/>
        <v>2.3015337832333151E-3</v>
      </c>
    </row>
    <row r="9936" spans="6:8" x14ac:dyDescent="0.3">
      <c r="F9936" s="2">
        <v>9931</v>
      </c>
      <c r="G9936" s="12">
        <f ca="1"/>
        <v>17.322151180370376</v>
      </c>
      <c r="H9936" s="12">
        <f ca="1"/>
        <v>2.2227770377133407E-3</v>
      </c>
    </row>
    <row r="9937" spans="6:8" x14ac:dyDescent="0.3">
      <c r="F9937" s="2">
        <v>9932</v>
      </c>
      <c r="G9937" s="12">
        <f ca="1"/>
        <v>17.416628935274467</v>
      </c>
      <c r="H9937" s="12">
        <f ca="1"/>
        <v>2.1577874969941394E-3</v>
      </c>
    </row>
    <row r="9938" spans="6:8" x14ac:dyDescent="0.3">
      <c r="F9938" s="2">
        <v>9933</v>
      </c>
      <c r="G9938" s="12">
        <f ca="1"/>
        <v>17.502867546880658</v>
      </c>
      <c r="H9938" s="12">
        <f ca="1"/>
        <v>2.1001250090016735E-3</v>
      </c>
    </row>
    <row r="9939" spans="6:8" x14ac:dyDescent="0.3">
      <c r="F9939" s="2">
        <v>9934</v>
      </c>
      <c r="G9939" s="12">
        <f ca="1"/>
        <v>17.506941850882924</v>
      </c>
      <c r="H9939" s="12">
        <f ca="1"/>
        <v>2.0974392012394856E-3</v>
      </c>
    </row>
    <row r="9940" spans="6:8" x14ac:dyDescent="0.3">
      <c r="F9940" s="2">
        <v>9935</v>
      </c>
      <c r="G9940" s="12">
        <f ca="1"/>
        <v>17.539228129245906</v>
      </c>
      <c r="H9940" s="12">
        <f ca="1"/>
        <v>2.0762769209547471E-3</v>
      </c>
    </row>
    <row r="9941" spans="6:8" x14ac:dyDescent="0.3">
      <c r="F9941" s="2">
        <v>9936</v>
      </c>
      <c r="G9941" s="12">
        <f ca="1"/>
        <v>17.582479130962618</v>
      </c>
      <c r="H9941" s="12">
        <f ca="1"/>
        <v>2.048261807573888E-3</v>
      </c>
    </row>
    <row r="9942" spans="6:8" x14ac:dyDescent="0.3">
      <c r="F9942" s="2">
        <v>9937</v>
      </c>
      <c r="G9942" s="12">
        <f ca="1"/>
        <v>17.677945290782503</v>
      </c>
      <c r="H9942" s="12">
        <f ca="1"/>
        <v>1.9877554012994224E-3</v>
      </c>
    </row>
    <row r="9943" spans="6:8" x14ac:dyDescent="0.3">
      <c r="F9943" s="2">
        <v>9938</v>
      </c>
      <c r="G9943" s="12">
        <f ca="1"/>
        <v>17.699373912365605</v>
      </c>
      <c r="H9943" s="12">
        <f ca="1"/>
        <v>1.9744213819362969E-3</v>
      </c>
    </row>
    <row r="9944" spans="6:8" x14ac:dyDescent="0.3">
      <c r="F9944" s="2">
        <v>9939</v>
      </c>
      <c r="G9944" s="12">
        <f ca="1"/>
        <v>17.701217834559849</v>
      </c>
      <c r="H9944" s="12">
        <f ca="1"/>
        <v>1.9732781826846406E-3</v>
      </c>
    </row>
    <row r="9945" spans="6:8" x14ac:dyDescent="0.3">
      <c r="F9945" s="2">
        <v>9940</v>
      </c>
      <c r="G9945" s="12">
        <f ca="1"/>
        <v>17.731180712787413</v>
      </c>
      <c r="H9945" s="12">
        <f ca="1"/>
        <v>1.9547941851331854E-3</v>
      </c>
    </row>
    <row r="9946" spans="6:8" x14ac:dyDescent="0.3">
      <c r="F9946" s="2">
        <v>9941</v>
      </c>
      <c r="G9946" s="12">
        <f ca="1"/>
        <v>17.800424485632199</v>
      </c>
      <c r="H9946" s="12">
        <f ca="1"/>
        <v>1.9127373937785029E-3</v>
      </c>
    </row>
    <row r="9947" spans="6:8" x14ac:dyDescent="0.3">
      <c r="F9947" s="2">
        <v>9942</v>
      </c>
      <c r="G9947" s="12">
        <f ca="1"/>
        <v>17.824926838923311</v>
      </c>
      <c r="H9947" s="12">
        <f ca="1"/>
        <v>1.8980730031242902E-3</v>
      </c>
    </row>
    <row r="9948" spans="6:8" x14ac:dyDescent="0.3">
      <c r="F9948" s="2">
        <v>9943</v>
      </c>
      <c r="G9948" s="12">
        <f ca="1"/>
        <v>17.844511016164237</v>
      </c>
      <c r="H9948" s="12">
        <f ca="1"/>
        <v>1.8864329419057177E-3</v>
      </c>
    </row>
    <row r="9949" spans="6:8" x14ac:dyDescent="0.3">
      <c r="F9949" s="2">
        <v>9944</v>
      </c>
      <c r="G9949" s="12">
        <f ca="1"/>
        <v>17.940030917216191</v>
      </c>
      <c r="H9949" s="12">
        <f ca="1"/>
        <v>1.8306744198583001E-3</v>
      </c>
    </row>
    <row r="9950" spans="6:8" x14ac:dyDescent="0.3">
      <c r="F9950" s="2">
        <v>9945</v>
      </c>
      <c r="G9950" s="12">
        <f ca="1"/>
        <v>18.195028150449687</v>
      </c>
      <c r="H9950" s="12">
        <f ca="1"/>
        <v>1.6897609948091034E-3</v>
      </c>
    </row>
    <row r="9951" spans="6:8" x14ac:dyDescent="0.3">
      <c r="F9951" s="2">
        <v>9946</v>
      </c>
      <c r="G9951" s="12">
        <f ca="1"/>
        <v>18.212307867533685</v>
      </c>
      <c r="H9951" s="12">
        <f ca="1"/>
        <v>1.68061413538451E-3</v>
      </c>
    </row>
    <row r="9952" spans="6:8" x14ac:dyDescent="0.3">
      <c r="F9952" s="2">
        <v>9947</v>
      </c>
      <c r="G9952" s="12">
        <f ca="1"/>
        <v>18.216188457383819</v>
      </c>
      <c r="H9952" s="12">
        <f ca="1"/>
        <v>1.6785667966802212E-3</v>
      </c>
    </row>
    <row r="9953" spans="6:8" x14ac:dyDescent="0.3">
      <c r="F9953" s="2">
        <v>9948</v>
      </c>
      <c r="G9953" s="12">
        <f ca="1"/>
        <v>18.250392625704251</v>
      </c>
      <c r="H9953" s="12">
        <f ca="1"/>
        <v>1.6606287131037813E-3</v>
      </c>
    </row>
    <row r="9954" spans="6:8" x14ac:dyDescent="0.3">
      <c r="F9954" s="2">
        <v>9949</v>
      </c>
      <c r="G9954" s="12">
        <f ca="1"/>
        <v>18.312587812670714</v>
      </c>
      <c r="H9954" s="12">
        <f ca="1"/>
        <v>1.6285006121365294E-3</v>
      </c>
    </row>
    <row r="9955" spans="6:8" x14ac:dyDescent="0.3">
      <c r="F9955" s="2">
        <v>9950</v>
      </c>
      <c r="G9955" s="12">
        <f ca="1"/>
        <v>18.373449412188521</v>
      </c>
      <c r="H9955" s="12">
        <f ca="1"/>
        <v>1.5976630597492544E-3</v>
      </c>
    </row>
    <row r="9956" spans="6:8" x14ac:dyDescent="0.3">
      <c r="F9956" s="2">
        <v>9951</v>
      </c>
      <c r="G9956" s="12">
        <f ca="1"/>
        <v>18.441327566912292</v>
      </c>
      <c r="H9956" s="12">
        <f ca="1"/>
        <v>1.5639584686479731E-3</v>
      </c>
    </row>
    <row r="9957" spans="6:8" x14ac:dyDescent="0.3">
      <c r="F9957" s="2">
        <v>9952</v>
      </c>
      <c r="G9957" s="12">
        <f ca="1"/>
        <v>18.468493912938776</v>
      </c>
      <c r="H9957" s="12">
        <f ca="1"/>
        <v>1.5506691738912872E-3</v>
      </c>
    </row>
    <row r="9958" spans="6:8" x14ac:dyDescent="0.3">
      <c r="F9958" s="2">
        <v>9953</v>
      </c>
      <c r="G9958" s="12">
        <f ca="1"/>
        <v>18.531742024116184</v>
      </c>
      <c r="H9958" s="12">
        <f ca="1"/>
        <v>1.5201650659072466E-3</v>
      </c>
    </row>
    <row r="9959" spans="6:8" x14ac:dyDescent="0.3">
      <c r="F9959" s="2">
        <v>9954</v>
      </c>
      <c r="G9959" s="12">
        <f ca="1"/>
        <v>18.56792348501456</v>
      </c>
      <c r="H9959" s="12">
        <f ca="1"/>
        <v>1.5029855286418053E-3</v>
      </c>
    </row>
    <row r="9960" spans="6:8" x14ac:dyDescent="0.3">
      <c r="F9960" s="2">
        <v>9955</v>
      </c>
      <c r="G9960" s="12">
        <f ca="1"/>
        <v>18.595521724355514</v>
      </c>
      <c r="H9960" s="12">
        <f ca="1"/>
        <v>1.4900120552774508E-3</v>
      </c>
    </row>
    <row r="9961" spans="6:8" x14ac:dyDescent="0.3">
      <c r="F9961" s="2">
        <v>9956</v>
      </c>
      <c r="G9961" s="12">
        <f ca="1"/>
        <v>18.624976805197811</v>
      </c>
      <c r="H9961" s="12">
        <f ca="1"/>
        <v>1.4762892000479487E-3</v>
      </c>
    </row>
    <row r="9962" spans="6:8" x14ac:dyDescent="0.3">
      <c r="F9962" s="2">
        <v>9957</v>
      </c>
      <c r="G9962" s="12">
        <f ca="1"/>
        <v>18.695143700792606</v>
      </c>
      <c r="H9962" s="12">
        <f ca="1"/>
        <v>1.444105951906958E-3</v>
      </c>
    </row>
    <row r="9963" spans="6:8" x14ac:dyDescent="0.3">
      <c r="F9963" s="2">
        <v>9958</v>
      </c>
      <c r="G9963" s="12">
        <f ca="1"/>
        <v>18.787645384336805</v>
      </c>
      <c r="H9963" s="12">
        <f ca="1"/>
        <v>1.4027478945244903E-3</v>
      </c>
    </row>
    <row r="9964" spans="6:8" x14ac:dyDescent="0.3">
      <c r="F9964" s="2">
        <v>9959</v>
      </c>
      <c r="G9964" s="12">
        <f ca="1"/>
        <v>18.881864628558297</v>
      </c>
      <c r="H9964" s="12">
        <f ca="1"/>
        <v>1.3618391112855371E-3</v>
      </c>
    </row>
    <row r="9965" spans="6:8" x14ac:dyDescent="0.3">
      <c r="F9965" s="2">
        <v>9960</v>
      </c>
      <c r="G9965" s="12">
        <f ca="1"/>
        <v>18.949382338958941</v>
      </c>
      <c r="H9965" s="12">
        <f ca="1"/>
        <v>1.3332594861456388E-3</v>
      </c>
    </row>
    <row r="9966" spans="6:8" x14ac:dyDescent="0.3">
      <c r="F9966" s="2">
        <v>9961</v>
      </c>
      <c r="G9966" s="12">
        <f ca="1"/>
        <v>19.07049719909832</v>
      </c>
      <c r="H9966" s="12">
        <f ca="1"/>
        <v>1.2834869920255992E-3</v>
      </c>
    </row>
    <row r="9967" spans="6:8" x14ac:dyDescent="0.3">
      <c r="F9967" s="2">
        <v>9962</v>
      </c>
      <c r="G9967" s="12">
        <f ca="1"/>
        <v>19.146595243759712</v>
      </c>
      <c r="H9967" s="12">
        <f ca="1"/>
        <v>1.2531690757831865E-3</v>
      </c>
    </row>
    <row r="9968" spans="6:8" x14ac:dyDescent="0.3">
      <c r="F9968" s="2">
        <v>9963</v>
      </c>
      <c r="G9968" s="12">
        <f ca="1"/>
        <v>19.274608783190391</v>
      </c>
      <c r="H9968" s="12">
        <f ca="1"/>
        <v>1.2037744535795913E-3</v>
      </c>
    </row>
    <row r="9969" spans="6:8" x14ac:dyDescent="0.3">
      <c r="F9969" s="2">
        <v>9964</v>
      </c>
      <c r="G9969" s="12">
        <f ca="1"/>
        <v>19.296441861964237</v>
      </c>
      <c r="H9969" s="12">
        <f ca="1"/>
        <v>1.195546529895432E-3</v>
      </c>
    </row>
    <row r="9970" spans="6:8" x14ac:dyDescent="0.3">
      <c r="F9970" s="2">
        <v>9965</v>
      </c>
      <c r="G9970" s="12">
        <f ca="1"/>
        <v>19.443991789794996</v>
      </c>
      <c r="H9970" s="12">
        <f ca="1"/>
        <v>1.1413963885502545E-3</v>
      </c>
    </row>
    <row r="9971" spans="6:8" x14ac:dyDescent="0.3">
      <c r="F9971" s="2">
        <v>9966</v>
      </c>
      <c r="G9971" s="12">
        <f ca="1"/>
        <v>19.455878513716186</v>
      </c>
      <c r="H9971" s="12">
        <f ca="1"/>
        <v>1.1371422682851975E-3</v>
      </c>
    </row>
    <row r="9972" spans="6:8" x14ac:dyDescent="0.3">
      <c r="F9972" s="2">
        <v>9967</v>
      </c>
      <c r="G9972" s="12">
        <f ca="1"/>
        <v>19.564907487104531</v>
      </c>
      <c r="H9972" s="12">
        <f ca="1"/>
        <v>1.0988542117773745E-3</v>
      </c>
    </row>
    <row r="9973" spans="6:8" x14ac:dyDescent="0.3">
      <c r="F9973" s="2">
        <v>9968</v>
      </c>
      <c r="G9973" s="12">
        <f ca="1"/>
        <v>19.625496462327689</v>
      </c>
      <c r="H9973" s="12">
        <f ca="1"/>
        <v>1.0781369993023804E-3</v>
      </c>
    </row>
    <row r="9974" spans="6:8" x14ac:dyDescent="0.3">
      <c r="F9974" s="2">
        <v>9969</v>
      </c>
      <c r="G9974" s="12">
        <f ca="1"/>
        <v>19.660627333741971</v>
      </c>
      <c r="H9974" s="12">
        <f ca="1"/>
        <v>1.0663040355249861E-3</v>
      </c>
    </row>
    <row r="9975" spans="6:8" x14ac:dyDescent="0.3">
      <c r="F9975" s="2">
        <v>9970</v>
      </c>
      <c r="G9975" s="12">
        <f ca="1"/>
        <v>19.728625745328323</v>
      </c>
      <c r="H9975" s="12">
        <f ca="1"/>
        <v>1.0437681168783692E-3</v>
      </c>
    </row>
    <row r="9976" spans="6:8" x14ac:dyDescent="0.3">
      <c r="F9976" s="2">
        <v>9971</v>
      </c>
      <c r="G9976" s="12">
        <f ca="1"/>
        <v>19.864070883590696</v>
      </c>
      <c r="H9976" s="12">
        <f ca="1"/>
        <v>1.0002882729857434E-3</v>
      </c>
    </row>
    <row r="9977" spans="6:8" x14ac:dyDescent="0.3">
      <c r="F9977" s="2">
        <v>9972</v>
      </c>
      <c r="G9977" s="12">
        <f ca="1"/>
        <v>19.88879684364418</v>
      </c>
      <c r="H9977" s="12">
        <f ca="1"/>
        <v>9.9254862777904576E-4</v>
      </c>
    </row>
    <row r="9978" spans="6:8" x14ac:dyDescent="0.3">
      <c r="F9978" s="2">
        <v>9973</v>
      </c>
      <c r="G9978" s="12">
        <f ca="1"/>
        <v>19.965412446157998</v>
      </c>
      <c r="H9978" s="12">
        <f ca="1"/>
        <v>9.6894481785893076E-4</v>
      </c>
    </row>
    <row r="9979" spans="6:8" x14ac:dyDescent="0.3">
      <c r="F9979" s="2">
        <v>9974</v>
      </c>
      <c r="G9979" s="12">
        <f ca="1"/>
        <v>19.983003697857715</v>
      </c>
      <c r="H9979" s="12">
        <f ca="1"/>
        <v>9.6360500621190564E-4</v>
      </c>
    </row>
    <row r="9980" spans="6:8" x14ac:dyDescent="0.3">
      <c r="F9980" s="2">
        <v>9975</v>
      </c>
      <c r="G9980" s="12">
        <f ca="1"/>
        <v>20.081397278336709</v>
      </c>
      <c r="H9980" s="12">
        <f ca="1"/>
        <v>9.3427572437193118E-4</v>
      </c>
    </row>
    <row r="9981" spans="6:8" x14ac:dyDescent="0.3">
      <c r="F9981" s="2">
        <v>9976</v>
      </c>
      <c r="G9981" s="12">
        <f ca="1"/>
        <v>20.313896155508125</v>
      </c>
      <c r="H9981" s="12">
        <f ca="1"/>
        <v>8.6846986930627624E-4</v>
      </c>
    </row>
    <row r="9982" spans="6:8" x14ac:dyDescent="0.3">
      <c r="F9982" s="2">
        <v>9977</v>
      </c>
      <c r="G9982" s="12">
        <f ca="1"/>
        <v>20.417142985426871</v>
      </c>
      <c r="H9982" s="12">
        <f ca="1"/>
        <v>8.4075317622477519E-4</v>
      </c>
    </row>
    <row r="9983" spans="6:8" x14ac:dyDescent="0.3">
      <c r="F9983" s="2">
        <v>9978</v>
      </c>
      <c r="G9983" s="12">
        <f ca="1"/>
        <v>20.577877316781024</v>
      </c>
      <c r="H9983" s="12">
        <f ca="1"/>
        <v>7.9935379625327115E-4</v>
      </c>
    </row>
    <row r="9984" spans="6:8" x14ac:dyDescent="0.3">
      <c r="F9984" s="2">
        <v>9979</v>
      </c>
      <c r="G9984" s="12">
        <f ca="1"/>
        <v>20.675049611363931</v>
      </c>
      <c r="H9984" s="12">
        <f ca="1"/>
        <v>7.7532090610230736E-4</v>
      </c>
    </row>
    <row r="9985" spans="6:8" x14ac:dyDescent="0.3">
      <c r="F9985" s="2">
        <v>9980</v>
      </c>
      <c r="G9985" s="12">
        <f ca="1"/>
        <v>20.976097016501626</v>
      </c>
      <c r="H9985" s="12">
        <f ca="1"/>
        <v>7.0535609486482506E-4</v>
      </c>
    </row>
    <row r="9986" spans="6:8" x14ac:dyDescent="0.3">
      <c r="F9986" s="2">
        <v>9981</v>
      </c>
      <c r="G9986" s="12">
        <f ca="1"/>
        <v>21.050877387094559</v>
      </c>
      <c r="H9986" s="12">
        <f ca="1"/>
        <v>6.8897872951921547E-4</v>
      </c>
    </row>
    <row r="9987" spans="6:8" x14ac:dyDescent="0.3">
      <c r="F9987" s="2">
        <v>9982</v>
      </c>
      <c r="G9987" s="12">
        <f ca="1"/>
        <v>21.130787623380691</v>
      </c>
      <c r="H9987" s="12">
        <f ca="1"/>
        <v>6.7189792994737862E-4</v>
      </c>
    </row>
    <row r="9988" spans="6:8" x14ac:dyDescent="0.3">
      <c r="F9988" s="2">
        <v>9983</v>
      </c>
      <c r="G9988" s="12">
        <f ca="1"/>
        <v>21.177153263840911</v>
      </c>
      <c r="H9988" s="12">
        <f ca="1"/>
        <v>6.621820827150234E-4</v>
      </c>
    </row>
    <row r="9989" spans="6:8" x14ac:dyDescent="0.3">
      <c r="F9989" s="2">
        <v>9984</v>
      </c>
      <c r="G9989" s="12">
        <f ca="1"/>
        <v>21.206078611154531</v>
      </c>
      <c r="H9989" s="12">
        <f ca="1"/>
        <v>6.5619211159097658E-4</v>
      </c>
    </row>
    <row r="9990" spans="6:8" x14ac:dyDescent="0.3">
      <c r="F9990" s="2">
        <v>9985</v>
      </c>
      <c r="G9990" s="12">
        <f ca="1"/>
        <v>21.331693132286112</v>
      </c>
      <c r="H9990" s="12">
        <f ca="1"/>
        <v>6.3080163711734158E-4</v>
      </c>
    </row>
    <row r="9991" spans="6:8" x14ac:dyDescent="0.3">
      <c r="F9991" s="2">
        <v>9986</v>
      </c>
      <c r="G9991" s="12">
        <f ca="1"/>
        <v>21.341428735496645</v>
      </c>
      <c r="H9991" s="12">
        <f ca="1"/>
        <v>6.288752970119955E-4</v>
      </c>
    </row>
    <row r="9992" spans="6:8" x14ac:dyDescent="0.3">
      <c r="F9992" s="2">
        <v>9987</v>
      </c>
      <c r="G9992" s="12">
        <f ca="1"/>
        <v>21.436573260947394</v>
      </c>
      <c r="H9992" s="12">
        <f ca="1"/>
        <v>6.1035638277775746E-4</v>
      </c>
    </row>
    <row r="9993" spans="6:8" x14ac:dyDescent="0.3">
      <c r="F9993" s="2">
        <v>9988</v>
      </c>
      <c r="G9993" s="12">
        <f ca="1"/>
        <v>22.404780567697799</v>
      </c>
      <c r="H9993" s="12">
        <f ca="1"/>
        <v>4.5028286268152695E-4</v>
      </c>
    </row>
    <row r="9994" spans="6:8" x14ac:dyDescent="0.3">
      <c r="F9994" s="2">
        <v>9989</v>
      </c>
      <c r="G9994" s="12">
        <f ca="1"/>
        <v>22.904585427843642</v>
      </c>
      <c r="H9994" s="12">
        <f ca="1"/>
        <v>3.8485206259568068E-4</v>
      </c>
    </row>
    <row r="9995" spans="6:8" x14ac:dyDescent="0.3">
      <c r="F9995" s="2">
        <v>9990</v>
      </c>
      <c r="G9995" s="12">
        <f ca="1"/>
        <v>23.406646229124942</v>
      </c>
      <c r="H9995" s="12">
        <f ca="1"/>
        <v>3.2869588340077858E-4</v>
      </c>
    </row>
    <row r="9996" spans="6:8" x14ac:dyDescent="0.3">
      <c r="F9996" s="2">
        <v>9991</v>
      </c>
      <c r="G9996" s="12">
        <f ca="1"/>
        <v>23.582487471857249</v>
      </c>
      <c r="H9996" s="12">
        <f ca="1"/>
        <v>3.1103053281134296E-4</v>
      </c>
    </row>
    <row r="9997" spans="6:8" x14ac:dyDescent="0.3">
      <c r="F9997" s="2">
        <v>9992</v>
      </c>
      <c r="G9997" s="12">
        <f ca="1"/>
        <v>23.609184692351246</v>
      </c>
      <c r="H9997" s="12">
        <f ca="1"/>
        <v>3.0843278557739191E-4</v>
      </c>
    </row>
    <row r="9998" spans="6:8" x14ac:dyDescent="0.3">
      <c r="F9998" s="2">
        <v>9993</v>
      </c>
      <c r="G9998" s="12">
        <f ca="1"/>
        <v>23.697316414107402</v>
      </c>
      <c r="H9998" s="12">
        <f ca="1"/>
        <v>3.0001026052170243E-4</v>
      </c>
    </row>
    <row r="9999" spans="6:8" x14ac:dyDescent="0.3">
      <c r="F9999" s="2">
        <v>9994</v>
      </c>
      <c r="G9999" s="12">
        <f ca="1"/>
        <v>23.908203356984593</v>
      </c>
      <c r="H9999" s="12">
        <f ca="1"/>
        <v>2.8077815344652727E-4</v>
      </c>
    </row>
    <row r="10000" spans="6:8" x14ac:dyDescent="0.3">
      <c r="F10000" s="2">
        <v>9995</v>
      </c>
      <c r="G10000" s="12">
        <f ca="1"/>
        <v>23.967884364099739</v>
      </c>
      <c r="H10000" s="12">
        <f ca="1"/>
        <v>2.7556281306050903E-4</v>
      </c>
    </row>
    <row r="10001" spans="6:8" x14ac:dyDescent="0.3">
      <c r="F10001" s="2">
        <v>9996</v>
      </c>
      <c r="G10001" s="12">
        <f ca="1"/>
        <v>26.142476209700103</v>
      </c>
      <c r="H10001" s="12">
        <f ca="1"/>
        <v>1.391634075771717E-4</v>
      </c>
    </row>
    <row r="10002" spans="6:8" x14ac:dyDescent="0.3">
      <c r="F10002" s="2">
        <v>9997</v>
      </c>
      <c r="G10002" s="12">
        <f ca="1"/>
        <v>26.439441418508295</v>
      </c>
      <c r="H10002" s="12">
        <f ca="1"/>
        <v>1.2676748064445787E-4</v>
      </c>
    </row>
    <row r="10003" spans="6:8" x14ac:dyDescent="0.3">
      <c r="F10003" s="2">
        <v>9998</v>
      </c>
      <c r="G10003" s="12">
        <f ca="1"/>
        <v>29.545480861299843</v>
      </c>
      <c r="H10003" s="12">
        <f ca="1"/>
        <v>4.7777930242820593E-5</v>
      </c>
    </row>
    <row r="10004" spans="6:8" x14ac:dyDescent="0.3">
      <c r="F10004" s="2">
        <v>9999</v>
      </c>
      <c r="G10004" s="12">
        <f ca="1"/>
        <v>29.938926428538331</v>
      </c>
      <c r="H10004" s="12">
        <f ca="1"/>
        <v>4.2222753770739419E-5</v>
      </c>
    </row>
    <row r="10005" spans="6:8" x14ac:dyDescent="0.3">
      <c r="F10005" s="2">
        <v>10000</v>
      </c>
      <c r="G10005" s="12">
        <f ca="1"/>
        <v>32.561108887395861</v>
      </c>
      <c r="H10005" s="12">
        <f ca="1"/>
        <v>1.8526022876973453E-5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-19.04119591741425</v>
      </c>
      <c r="H6" s="12" cm="1">
        <f t="array" aca="1" ref="H6:H10005" ca="1">(2/PI())*ATAN(EXP(((PI()*(_xlfn.ANCHORARRAY(G6)-$D$6))/(2*$D$7))))</f>
        <v>6.2608216296911035E-4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-18.994228948139554</v>
      </c>
      <c r="H7" s="12">
        <f ca="1"/>
        <v>6.3538855674560824E-4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-18.286664842291671</v>
      </c>
      <c r="H8" s="12">
        <f ca="1"/>
        <v>7.9355618653242823E-4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-18.104030274877481</v>
      </c>
      <c r="H9" s="12">
        <f ca="1"/>
        <v>8.4041903991694011E-4</v>
      </c>
      <c r="I9" s="12">
        <v>4.0000000000000002E-4</v>
      </c>
    </row>
    <row r="10" spans="2:12" x14ac:dyDescent="0.3">
      <c r="F10" s="2">
        <v>5</v>
      </c>
      <c r="G10" s="12">
        <f ca="1"/>
        <v>-18.093568125143996</v>
      </c>
      <c r="H10" s="12">
        <f ca="1"/>
        <v>8.431858547215406E-4</v>
      </c>
      <c r="I10" s="12">
        <v>5.0000000000000001E-4</v>
      </c>
    </row>
    <row r="11" spans="2:12" x14ac:dyDescent="0.3">
      <c r="F11" s="2">
        <v>6</v>
      </c>
      <c r="G11" s="12">
        <f ca="1"/>
        <v>-17.740949105160269</v>
      </c>
      <c r="H11" s="12">
        <f ca="1"/>
        <v>9.4196280549030485E-4</v>
      </c>
      <c r="I11" s="12">
        <v>5.9999999999999995E-4</v>
      </c>
    </row>
    <row r="12" spans="2:12" x14ac:dyDescent="0.3">
      <c r="F12" s="2">
        <v>7</v>
      </c>
      <c r="G12" s="12">
        <f ca="1"/>
        <v>-17.461386530372831</v>
      </c>
      <c r="H12" s="12">
        <f ca="1"/>
        <v>1.0284342943900342E-3</v>
      </c>
      <c r="I12" s="12">
        <v>6.9999999999999999E-4</v>
      </c>
    </row>
    <row r="13" spans="2:12" x14ac:dyDescent="0.3">
      <c r="F13" s="2">
        <v>8</v>
      </c>
      <c r="G13" s="12">
        <f ca="1"/>
        <v>-16.98500775007567</v>
      </c>
      <c r="H13" s="12">
        <f ca="1"/>
        <v>1.1944622060255927E-3</v>
      </c>
      <c r="I13" s="12">
        <v>8.0000000000000004E-4</v>
      </c>
    </row>
    <row r="14" spans="2:12" x14ac:dyDescent="0.3">
      <c r="F14" s="2">
        <v>9</v>
      </c>
      <c r="G14" s="12">
        <f ca="1"/>
        <v>-16.772707026739361</v>
      </c>
      <c r="H14" s="12">
        <f ca="1"/>
        <v>1.2768449076385742E-3</v>
      </c>
      <c r="I14" s="12">
        <v>8.9999999999999998E-4</v>
      </c>
    </row>
    <row r="15" spans="2:12" x14ac:dyDescent="0.3">
      <c r="F15" s="2">
        <v>10</v>
      </c>
      <c r="G15" s="12">
        <f ca="1"/>
        <v>-16.294230187855092</v>
      </c>
      <c r="H15" s="12">
        <f ca="1"/>
        <v>1.4839531601980032E-3</v>
      </c>
      <c r="I15" s="12">
        <v>1E-3</v>
      </c>
    </row>
    <row r="16" spans="2:12" x14ac:dyDescent="0.3">
      <c r="F16" s="2">
        <v>11</v>
      </c>
      <c r="G16" s="12">
        <f ca="1"/>
        <v>-16.064814912814821</v>
      </c>
      <c r="H16" s="12">
        <f ca="1"/>
        <v>1.5948540613763824E-3</v>
      </c>
      <c r="I16" s="12">
        <v>1.1000000000000001E-3</v>
      </c>
    </row>
    <row r="17" spans="6:9" x14ac:dyDescent="0.3">
      <c r="F17" s="2">
        <v>12</v>
      </c>
      <c r="G17" s="12">
        <f ca="1"/>
        <v>-15.766889345565044</v>
      </c>
      <c r="H17" s="12">
        <f ca="1"/>
        <v>1.7513341714685542E-3</v>
      </c>
      <c r="I17" s="12">
        <v>1.1999999999999999E-3</v>
      </c>
    </row>
    <row r="18" spans="6:9" x14ac:dyDescent="0.3">
      <c r="F18" s="2">
        <v>13</v>
      </c>
      <c r="G18" s="12">
        <f ca="1"/>
        <v>-15.67059419072941</v>
      </c>
      <c r="H18" s="12">
        <f ca="1"/>
        <v>1.8051248149009139E-3</v>
      </c>
      <c r="I18" s="12">
        <v>1.2999999999999999E-3</v>
      </c>
    </row>
    <row r="19" spans="6:9" x14ac:dyDescent="0.3">
      <c r="F19" s="2">
        <v>14</v>
      </c>
      <c r="G19" s="12">
        <f ca="1"/>
        <v>-15.33221731561402</v>
      </c>
      <c r="H19" s="12">
        <f ca="1"/>
        <v>2.0075866610225188E-3</v>
      </c>
      <c r="I19" s="12">
        <v>1.4E-3</v>
      </c>
    </row>
    <row r="20" spans="6:9" x14ac:dyDescent="0.3">
      <c r="F20" s="2">
        <v>15</v>
      </c>
      <c r="G20" s="12">
        <f ca="1"/>
        <v>-14.98902601017484</v>
      </c>
      <c r="H20" s="12">
        <f ca="1"/>
        <v>2.2361357515094916E-3</v>
      </c>
      <c r="I20" s="12">
        <v>1.5E-3</v>
      </c>
    </row>
    <row r="21" spans="6:9" x14ac:dyDescent="0.3">
      <c r="F21" s="2">
        <v>16</v>
      </c>
      <c r="G21" s="12">
        <f ca="1"/>
        <v>-14.689484301170875</v>
      </c>
      <c r="H21" s="12">
        <f ca="1"/>
        <v>2.4567816395892898E-3</v>
      </c>
      <c r="I21" s="12">
        <v>1.6000000000000001E-3</v>
      </c>
    </row>
    <row r="22" spans="6:9" x14ac:dyDescent="0.3">
      <c r="F22" s="2">
        <v>17</v>
      </c>
      <c r="G22" s="12">
        <f ca="1"/>
        <v>-14.648798658104951</v>
      </c>
      <c r="H22" s="12">
        <f ca="1"/>
        <v>2.4883848863810334E-3</v>
      </c>
      <c r="I22" s="12">
        <v>1.6999999999999999E-3</v>
      </c>
    </row>
    <row r="23" spans="6:9" x14ac:dyDescent="0.3">
      <c r="F23" s="2">
        <v>18</v>
      </c>
      <c r="G23" s="12">
        <f ca="1"/>
        <v>-14.594626450597747</v>
      </c>
      <c r="H23" s="12">
        <f ca="1"/>
        <v>2.5310959343962667E-3</v>
      </c>
      <c r="I23" s="12">
        <v>1.8E-3</v>
      </c>
    </row>
    <row r="24" spans="6:9" x14ac:dyDescent="0.3">
      <c r="F24" s="2">
        <v>19</v>
      </c>
      <c r="G24" s="12">
        <f ca="1"/>
        <v>-14.526847875194619</v>
      </c>
      <c r="H24" s="12">
        <f ca="1"/>
        <v>2.5855685424103205E-3</v>
      </c>
      <c r="I24" s="12">
        <v>1.9E-3</v>
      </c>
    </row>
    <row r="25" spans="6:9" x14ac:dyDescent="0.3">
      <c r="F25" s="2">
        <v>20</v>
      </c>
      <c r="G25" s="12">
        <f ca="1"/>
        <v>-14.516678322737768</v>
      </c>
      <c r="H25" s="12">
        <f ca="1"/>
        <v>2.5938421879254654E-3</v>
      </c>
      <c r="I25" s="12">
        <v>2E-3</v>
      </c>
    </row>
    <row r="26" spans="6:9" x14ac:dyDescent="0.3">
      <c r="F26" s="2">
        <v>21</v>
      </c>
      <c r="G26" s="12">
        <f ca="1"/>
        <v>-14.507679572697974</v>
      </c>
      <c r="H26" s="12">
        <f ca="1"/>
        <v>2.6011853787244457E-3</v>
      </c>
      <c r="I26" s="12">
        <v>2.0999999999999999E-3</v>
      </c>
    </row>
    <row r="27" spans="6:9" x14ac:dyDescent="0.3">
      <c r="F27" s="2">
        <v>22</v>
      </c>
      <c r="G27" s="12">
        <f ca="1"/>
        <v>-14.396506439316344</v>
      </c>
      <c r="H27" s="12">
        <f ca="1"/>
        <v>2.6936386115503624E-3</v>
      </c>
      <c r="I27" s="12">
        <v>2.2000000000000001E-3</v>
      </c>
    </row>
    <row r="28" spans="6:9" x14ac:dyDescent="0.3">
      <c r="F28" s="2">
        <v>23</v>
      </c>
      <c r="G28" s="12">
        <f ca="1"/>
        <v>-14.210137463765001</v>
      </c>
      <c r="H28" s="12">
        <f ca="1"/>
        <v>2.8560562007207131E-3</v>
      </c>
      <c r="I28" s="12">
        <v>2.3E-3</v>
      </c>
    </row>
    <row r="29" spans="6:9" x14ac:dyDescent="0.3">
      <c r="F29" s="2">
        <v>24</v>
      </c>
      <c r="G29" s="12">
        <f ca="1"/>
        <v>-14.017734243889798</v>
      </c>
      <c r="H29" s="12">
        <f ca="1"/>
        <v>3.0340128447392534E-3</v>
      </c>
      <c r="I29" s="12">
        <v>2.3999999999999998E-3</v>
      </c>
    </row>
    <row r="30" spans="6:9" x14ac:dyDescent="0.3">
      <c r="F30" s="2">
        <v>25</v>
      </c>
      <c r="G30" s="12">
        <f ca="1"/>
        <v>-13.965243327950912</v>
      </c>
      <c r="H30" s="12">
        <f ca="1"/>
        <v>3.0844592804788466E-3</v>
      </c>
      <c r="I30" s="12">
        <v>2.5000000000000001E-3</v>
      </c>
    </row>
    <row r="31" spans="6:9" x14ac:dyDescent="0.3">
      <c r="F31" s="2">
        <v>26</v>
      </c>
      <c r="G31" s="12">
        <f ca="1"/>
        <v>-13.95948839943777</v>
      </c>
      <c r="H31" s="12">
        <f ca="1"/>
        <v>3.0900408287590744E-3</v>
      </c>
      <c r="I31" s="12">
        <v>2.5999999999999999E-3</v>
      </c>
    </row>
    <row r="32" spans="6:9" x14ac:dyDescent="0.3">
      <c r="F32" s="2">
        <v>27</v>
      </c>
      <c r="G32" s="12">
        <f ca="1"/>
        <v>-13.54448042127439</v>
      </c>
      <c r="H32" s="12">
        <f ca="1"/>
        <v>3.5203505263485782E-3</v>
      </c>
      <c r="I32" s="12">
        <v>2.7000000000000001E-3</v>
      </c>
    </row>
    <row r="33" spans="6:9" x14ac:dyDescent="0.3">
      <c r="F33" s="2">
        <v>28</v>
      </c>
      <c r="G33" s="12">
        <f ca="1"/>
        <v>-13.528267095570559</v>
      </c>
      <c r="H33" s="12">
        <f ca="1"/>
        <v>3.5383270409137259E-3</v>
      </c>
      <c r="I33" s="12">
        <v>2.8E-3</v>
      </c>
    </row>
    <row r="34" spans="6:9" x14ac:dyDescent="0.3">
      <c r="F34" s="2">
        <v>29</v>
      </c>
      <c r="G34" s="12">
        <f ca="1"/>
        <v>-13.484134741877686</v>
      </c>
      <c r="H34" s="12">
        <f ca="1"/>
        <v>3.587725105948182E-3</v>
      </c>
      <c r="I34" s="12">
        <v>2.8999999999999998E-3</v>
      </c>
    </row>
    <row r="35" spans="6:9" x14ac:dyDescent="0.3">
      <c r="F35" s="2">
        <v>30</v>
      </c>
      <c r="G35" s="12">
        <f ca="1"/>
        <v>-13.197524389542707</v>
      </c>
      <c r="H35" s="12">
        <f ca="1"/>
        <v>3.9257504690484125E-3</v>
      </c>
      <c r="I35" s="12">
        <v>3.0000000000000001E-3</v>
      </c>
    </row>
    <row r="36" spans="6:9" x14ac:dyDescent="0.3">
      <c r="F36" s="2">
        <v>31</v>
      </c>
      <c r="G36" s="12">
        <f ca="1"/>
        <v>-13.160153981227506</v>
      </c>
      <c r="H36" s="12">
        <f ca="1"/>
        <v>3.9721102164127489E-3</v>
      </c>
      <c r="I36" s="12">
        <v>3.0999999999999999E-3</v>
      </c>
    </row>
    <row r="37" spans="6:9" x14ac:dyDescent="0.3">
      <c r="F37" s="2">
        <v>32</v>
      </c>
      <c r="G37" s="12">
        <f ca="1"/>
        <v>-13.102045436491522</v>
      </c>
      <c r="H37" s="12">
        <f ca="1"/>
        <v>4.0452863913589248E-3</v>
      </c>
      <c r="I37" s="12">
        <v>3.2000000000000002E-3</v>
      </c>
    </row>
    <row r="38" spans="6:9" x14ac:dyDescent="0.3">
      <c r="F38" s="2">
        <v>33</v>
      </c>
      <c r="G38" s="12">
        <f ca="1"/>
        <v>-13.052124751624852</v>
      </c>
      <c r="H38" s="12">
        <f ca="1"/>
        <v>4.1092271364482303E-3</v>
      </c>
      <c r="I38" s="12">
        <v>3.3E-3</v>
      </c>
    </row>
    <row r="39" spans="6:9" x14ac:dyDescent="0.3">
      <c r="F39" s="2">
        <v>34</v>
      </c>
      <c r="G39" s="12">
        <f ca="1"/>
        <v>-13.031394582730581</v>
      </c>
      <c r="H39" s="12">
        <f ca="1"/>
        <v>4.1360753648753698E-3</v>
      </c>
      <c r="I39" s="12">
        <v>3.3999999999999998E-3</v>
      </c>
    </row>
    <row r="40" spans="6:9" x14ac:dyDescent="0.3">
      <c r="F40" s="2">
        <v>35</v>
      </c>
      <c r="G40" s="12">
        <f ca="1"/>
        <v>-12.931524658857549</v>
      </c>
      <c r="H40" s="12">
        <f ca="1"/>
        <v>4.2678983204646991E-3</v>
      </c>
      <c r="I40" s="12">
        <v>3.5000000000000001E-3</v>
      </c>
    </row>
    <row r="41" spans="6:9" x14ac:dyDescent="0.3">
      <c r="F41" s="2">
        <v>36</v>
      </c>
      <c r="G41" s="12">
        <f ca="1"/>
        <v>-12.904978574577594</v>
      </c>
      <c r="H41" s="12">
        <f ca="1"/>
        <v>4.3036390514175071E-3</v>
      </c>
      <c r="I41" s="12">
        <v>3.5999999999999999E-3</v>
      </c>
    </row>
    <row r="42" spans="6:9" x14ac:dyDescent="0.3">
      <c r="F42" s="2">
        <v>37</v>
      </c>
      <c r="G42" s="12">
        <f ca="1"/>
        <v>-12.902485386550435</v>
      </c>
      <c r="H42" s="12">
        <f ca="1"/>
        <v>4.3070111292595739E-3</v>
      </c>
      <c r="I42" s="12">
        <v>3.7000000000000002E-3</v>
      </c>
    </row>
    <row r="43" spans="6:9" x14ac:dyDescent="0.3">
      <c r="F43" s="2">
        <v>38</v>
      </c>
      <c r="G43" s="12">
        <f ca="1"/>
        <v>-12.760395921110735</v>
      </c>
      <c r="H43" s="12">
        <f ca="1"/>
        <v>4.5036198629242489E-3</v>
      </c>
      <c r="I43" s="12">
        <v>3.8E-3</v>
      </c>
    </row>
    <row r="44" spans="6:9" x14ac:dyDescent="0.3">
      <c r="F44" s="2">
        <v>39</v>
      </c>
      <c r="G44" s="12">
        <f ca="1"/>
        <v>-12.69185556343229</v>
      </c>
      <c r="H44" s="12">
        <f ca="1"/>
        <v>4.6016426690607109E-3</v>
      </c>
      <c r="I44" s="12">
        <v>3.8999999999999998E-3</v>
      </c>
    </row>
    <row r="45" spans="6:9" x14ac:dyDescent="0.3">
      <c r="F45" s="2">
        <v>40</v>
      </c>
      <c r="G45" s="12">
        <f ca="1"/>
        <v>-12.690470745354606</v>
      </c>
      <c r="H45" s="12">
        <f ca="1"/>
        <v>4.6036449952386854E-3</v>
      </c>
      <c r="I45" s="12">
        <v>4.0000000000000001E-3</v>
      </c>
    </row>
    <row r="46" spans="6:9" x14ac:dyDescent="0.3">
      <c r="F46" s="2">
        <v>41</v>
      </c>
      <c r="G46" s="12">
        <f ca="1"/>
        <v>-12.610469065398249</v>
      </c>
      <c r="H46" s="12">
        <f ca="1"/>
        <v>4.7208116776216126E-3</v>
      </c>
      <c r="I46" s="12">
        <v>4.1000000000000003E-3</v>
      </c>
    </row>
    <row r="47" spans="6:9" x14ac:dyDescent="0.3">
      <c r="F47" s="2">
        <v>42</v>
      </c>
      <c r="G47" s="12">
        <f ca="1"/>
        <v>-12.607139059355205</v>
      </c>
      <c r="H47" s="12">
        <f ca="1"/>
        <v>4.72575276817566E-3</v>
      </c>
      <c r="I47" s="12">
        <v>4.1999999999999997E-3</v>
      </c>
    </row>
    <row r="48" spans="6:9" x14ac:dyDescent="0.3">
      <c r="F48" s="2">
        <v>43</v>
      </c>
      <c r="G48" s="12">
        <f ca="1"/>
        <v>-12.484758354448973</v>
      </c>
      <c r="H48" s="12">
        <f ca="1"/>
        <v>4.9109746665483298E-3</v>
      </c>
      <c r="I48" s="12">
        <v>4.3E-3</v>
      </c>
    </row>
    <row r="49" spans="6:9" x14ac:dyDescent="0.3">
      <c r="F49" s="2">
        <v>44</v>
      </c>
      <c r="G49" s="12">
        <f ca="1"/>
        <v>-12.286674822529653</v>
      </c>
      <c r="H49" s="12">
        <f ca="1"/>
        <v>5.2262791247392765E-3</v>
      </c>
      <c r="I49" s="12">
        <v>4.4000000000000003E-3</v>
      </c>
    </row>
    <row r="50" spans="6:9" x14ac:dyDescent="0.3">
      <c r="F50" s="2">
        <v>45</v>
      </c>
      <c r="G50" s="12">
        <f ca="1"/>
        <v>-12.273568330507819</v>
      </c>
      <c r="H50" s="12">
        <f ca="1"/>
        <v>5.2478418536685521E-3</v>
      </c>
      <c r="I50" s="12">
        <v>4.4999999999999997E-3</v>
      </c>
    </row>
    <row r="51" spans="6:9" x14ac:dyDescent="0.3">
      <c r="F51" s="2">
        <v>46</v>
      </c>
      <c r="G51" s="12">
        <f ca="1"/>
        <v>-12.245613111852077</v>
      </c>
      <c r="H51" s="12">
        <f ca="1"/>
        <v>5.29413130545975E-3</v>
      </c>
      <c r="I51" s="12">
        <v>4.5999999999999999E-3</v>
      </c>
    </row>
    <row r="52" spans="6:9" x14ac:dyDescent="0.3">
      <c r="F52" s="2">
        <v>47</v>
      </c>
      <c r="G52" s="12">
        <f ca="1"/>
        <v>-12.122656460301073</v>
      </c>
      <c r="H52" s="12">
        <f ca="1"/>
        <v>5.5026237615567464E-3</v>
      </c>
      <c r="I52" s="12">
        <v>4.7000000000000002E-3</v>
      </c>
    </row>
    <row r="53" spans="6:9" x14ac:dyDescent="0.3">
      <c r="F53" s="2">
        <v>48</v>
      </c>
      <c r="G53" s="12">
        <f ca="1"/>
        <v>-12.09915016430948</v>
      </c>
      <c r="H53" s="12">
        <f ca="1"/>
        <v>5.5434074573628145E-3</v>
      </c>
      <c r="I53" s="12">
        <v>4.7999999999999996E-3</v>
      </c>
    </row>
    <row r="54" spans="6:9" x14ac:dyDescent="0.3">
      <c r="F54" s="2">
        <v>49</v>
      </c>
      <c r="G54" s="12">
        <f ca="1"/>
        <v>-12.081727072304522</v>
      </c>
      <c r="H54" s="12">
        <f ca="1"/>
        <v>5.5738316383118144E-3</v>
      </c>
      <c r="I54" s="12">
        <v>4.8999999999999998E-3</v>
      </c>
    </row>
    <row r="55" spans="6:9" x14ac:dyDescent="0.3">
      <c r="F55" s="2">
        <v>50</v>
      </c>
      <c r="G55" s="12">
        <f ca="1"/>
        <v>-12.072868358293915</v>
      </c>
      <c r="H55" s="12">
        <f ca="1"/>
        <v>5.5893646827354119E-3</v>
      </c>
      <c r="I55" s="12">
        <v>5.0000000000000001E-3</v>
      </c>
    </row>
    <row r="56" spans="6:9" x14ac:dyDescent="0.3">
      <c r="F56" s="2">
        <v>51</v>
      </c>
      <c r="G56" s="12">
        <f ca="1"/>
        <v>-11.912114475136841</v>
      </c>
      <c r="H56" s="12">
        <f ca="1"/>
        <v>5.878873837050767E-3</v>
      </c>
      <c r="I56" s="12">
        <v>5.1000000000000004E-3</v>
      </c>
    </row>
    <row r="57" spans="6:9" x14ac:dyDescent="0.3">
      <c r="F57" s="2">
        <v>52</v>
      </c>
      <c r="G57" s="12">
        <f ca="1"/>
        <v>-11.838782711221551</v>
      </c>
      <c r="H57" s="12">
        <f ca="1"/>
        <v>6.0158745397347274E-3</v>
      </c>
      <c r="I57" s="12">
        <v>5.1999999999999998E-3</v>
      </c>
    </row>
    <row r="58" spans="6:9" x14ac:dyDescent="0.3">
      <c r="F58" s="2">
        <v>53</v>
      </c>
      <c r="G58" s="12">
        <f ca="1"/>
        <v>-11.823127062383328</v>
      </c>
      <c r="H58" s="12">
        <f ca="1"/>
        <v>6.0455339230072137E-3</v>
      </c>
      <c r="I58" s="12">
        <v>5.3E-3</v>
      </c>
    </row>
    <row r="59" spans="6:9" x14ac:dyDescent="0.3">
      <c r="F59" s="2">
        <v>54</v>
      </c>
      <c r="G59" s="12">
        <f ca="1"/>
        <v>-11.668426581236675</v>
      </c>
      <c r="H59" s="12">
        <f ca="1"/>
        <v>6.3465878745592123E-3</v>
      </c>
      <c r="I59" s="12">
        <v>5.4000000000000003E-3</v>
      </c>
    </row>
    <row r="60" spans="6:9" x14ac:dyDescent="0.3">
      <c r="F60" s="2">
        <v>55</v>
      </c>
      <c r="G60" s="12">
        <f ca="1"/>
        <v>-11.614882460980127</v>
      </c>
      <c r="H60" s="12">
        <f ca="1"/>
        <v>6.4542419023019271E-3</v>
      </c>
      <c r="I60" s="12">
        <v>5.4999999999999997E-3</v>
      </c>
    </row>
    <row r="61" spans="6:9" x14ac:dyDescent="0.3">
      <c r="F61" s="2">
        <v>56</v>
      </c>
      <c r="G61" s="12">
        <f ca="1"/>
        <v>-11.587493337023211</v>
      </c>
      <c r="H61" s="12">
        <f ca="1"/>
        <v>6.5100134760658328E-3</v>
      </c>
      <c r="I61" s="12">
        <v>5.5999999999999999E-3</v>
      </c>
    </row>
    <row r="62" spans="6:9" x14ac:dyDescent="0.3">
      <c r="F62" s="2">
        <v>57</v>
      </c>
      <c r="G62" s="12">
        <f ca="1"/>
        <v>-11.555483175956605</v>
      </c>
      <c r="H62" s="12">
        <f ca="1"/>
        <v>6.5758056759668256E-3</v>
      </c>
      <c r="I62" s="12">
        <v>5.7000000000000002E-3</v>
      </c>
    </row>
    <row r="63" spans="6:9" x14ac:dyDescent="0.3">
      <c r="F63" s="2">
        <v>58</v>
      </c>
      <c r="G63" s="12">
        <f ca="1"/>
        <v>-11.55385650580919</v>
      </c>
      <c r="H63" s="12">
        <f ca="1"/>
        <v>6.5791667524810384E-3</v>
      </c>
      <c r="I63" s="12">
        <v>5.7999999999999996E-3</v>
      </c>
    </row>
    <row r="64" spans="6:9" x14ac:dyDescent="0.3">
      <c r="F64" s="2">
        <v>59</v>
      </c>
      <c r="G64" s="12">
        <f ca="1"/>
        <v>-11.471609064831647</v>
      </c>
      <c r="H64" s="12">
        <f ca="1"/>
        <v>6.7513670580992011E-3</v>
      </c>
      <c r="I64" s="12">
        <v>5.8999999999999999E-3</v>
      </c>
    </row>
    <row r="65" spans="6:9" x14ac:dyDescent="0.3">
      <c r="F65" s="2">
        <v>60</v>
      </c>
      <c r="G65" s="12">
        <f ca="1"/>
        <v>-11.45754039290714</v>
      </c>
      <c r="H65" s="12">
        <f ca="1"/>
        <v>6.781270557743903E-3</v>
      </c>
      <c r="I65" s="12">
        <v>6.0000000000000001E-3</v>
      </c>
    </row>
    <row r="66" spans="6:9" x14ac:dyDescent="0.3">
      <c r="F66" s="2">
        <v>61</v>
      </c>
      <c r="G66" s="12">
        <f ca="1"/>
        <v>-11.413798039130322</v>
      </c>
      <c r="H66" s="12">
        <f ca="1"/>
        <v>6.8750952234035651E-3</v>
      </c>
      <c r="I66" s="12">
        <v>6.1000000000000004E-3</v>
      </c>
    </row>
    <row r="67" spans="6:9" x14ac:dyDescent="0.3">
      <c r="F67" s="2">
        <v>62</v>
      </c>
      <c r="G67" s="12">
        <f ca="1"/>
        <v>-11.401408143601879</v>
      </c>
      <c r="H67" s="12">
        <f ca="1"/>
        <v>6.9019058996226982E-3</v>
      </c>
      <c r="I67" s="12">
        <v>6.1999999999999998E-3</v>
      </c>
    </row>
    <row r="68" spans="6:9" x14ac:dyDescent="0.3">
      <c r="F68" s="2">
        <v>63</v>
      </c>
      <c r="G68" s="12">
        <f ca="1"/>
        <v>-11.395044813523914</v>
      </c>
      <c r="H68" s="12">
        <f ca="1"/>
        <v>6.915716208619747E-3</v>
      </c>
      <c r="I68" s="12">
        <v>6.3E-3</v>
      </c>
    </row>
    <row r="69" spans="6:9" x14ac:dyDescent="0.3">
      <c r="F69" s="2">
        <v>64</v>
      </c>
      <c r="G69" s="12">
        <f ca="1"/>
        <v>-11.367671938655619</v>
      </c>
      <c r="H69" s="12">
        <f ca="1"/>
        <v>6.9754391955587627E-3</v>
      </c>
      <c r="I69" s="12">
        <v>6.4000000000000003E-3</v>
      </c>
    </row>
    <row r="70" spans="6:9" x14ac:dyDescent="0.3">
      <c r="F70" s="2">
        <v>65</v>
      </c>
      <c r="G70" s="12">
        <f ca="1"/>
        <v>-11.31864112990233</v>
      </c>
      <c r="H70" s="12">
        <f ca="1"/>
        <v>7.0837081718619875E-3</v>
      </c>
      <c r="I70" s="12">
        <v>6.4999999999999997E-3</v>
      </c>
    </row>
    <row r="71" spans="6:9" x14ac:dyDescent="0.3">
      <c r="F71" s="2">
        <v>66</v>
      </c>
      <c r="G71" s="12">
        <f ca="1"/>
        <v>-11.290954917510978</v>
      </c>
      <c r="H71" s="12">
        <f ca="1"/>
        <v>7.1455849726069784E-3</v>
      </c>
      <c r="I71" s="12">
        <v>6.6E-3</v>
      </c>
    </row>
    <row r="72" spans="6:9" x14ac:dyDescent="0.3">
      <c r="F72" s="2">
        <v>67</v>
      </c>
      <c r="G72" s="12">
        <f ca="1"/>
        <v>-11.270878173267958</v>
      </c>
      <c r="H72" s="12">
        <f ca="1"/>
        <v>7.1907928852756849E-3</v>
      </c>
      <c r="I72" s="12">
        <v>6.7000000000000002E-3</v>
      </c>
    </row>
    <row r="73" spans="6:9" x14ac:dyDescent="0.3">
      <c r="F73" s="2">
        <v>68</v>
      </c>
      <c r="G73" s="12">
        <f ca="1"/>
        <v>-11.217821239393556</v>
      </c>
      <c r="H73" s="12">
        <f ca="1"/>
        <v>7.3116453283226281E-3</v>
      </c>
      <c r="I73" s="12">
        <v>6.7999999999999996E-3</v>
      </c>
    </row>
    <row r="74" spans="6:9" x14ac:dyDescent="0.3">
      <c r="F74" s="2">
        <v>69</v>
      </c>
      <c r="G74" s="12">
        <f ca="1"/>
        <v>-11.032847809766952</v>
      </c>
      <c r="H74" s="12">
        <f ca="1"/>
        <v>7.7490792161392062E-3</v>
      </c>
      <c r="I74" s="12">
        <v>6.8999999999999999E-3</v>
      </c>
    </row>
    <row r="75" spans="6:9" x14ac:dyDescent="0.3">
      <c r="F75" s="2">
        <v>70</v>
      </c>
      <c r="G75" s="12">
        <f ca="1"/>
        <v>-11.02728416743113</v>
      </c>
      <c r="H75" s="12">
        <f ca="1"/>
        <v>7.7626340989034323E-3</v>
      </c>
      <c r="I75" s="12">
        <v>7.0000000000000001E-3</v>
      </c>
    </row>
    <row r="76" spans="6:9" x14ac:dyDescent="0.3">
      <c r="F76" s="2">
        <v>71</v>
      </c>
      <c r="G76" s="12">
        <f ca="1"/>
        <v>-11.011276752288127</v>
      </c>
      <c r="H76" s="12">
        <f ca="1"/>
        <v>7.8017658503581897E-3</v>
      </c>
      <c r="I76" s="12">
        <v>7.1000000000000004E-3</v>
      </c>
    </row>
    <row r="77" spans="6:9" x14ac:dyDescent="0.3">
      <c r="F77" s="2">
        <v>72</v>
      </c>
      <c r="G77" s="12">
        <f ca="1"/>
        <v>-11.008036927613713</v>
      </c>
      <c r="H77" s="12">
        <f ca="1"/>
        <v>7.8097098968807864E-3</v>
      </c>
      <c r="I77" s="12">
        <v>7.1999999999999998E-3</v>
      </c>
    </row>
    <row r="78" spans="6:9" x14ac:dyDescent="0.3">
      <c r="F78" s="2">
        <v>73</v>
      </c>
      <c r="G78" s="12">
        <f ca="1"/>
        <v>-10.941263936028651</v>
      </c>
      <c r="H78" s="12">
        <f ca="1"/>
        <v>7.9752502122758494E-3</v>
      </c>
      <c r="I78" s="12">
        <v>7.3000000000000001E-3</v>
      </c>
    </row>
    <row r="79" spans="6:9" x14ac:dyDescent="0.3">
      <c r="F79" s="2">
        <v>74</v>
      </c>
      <c r="G79" s="12">
        <f ca="1"/>
        <v>-10.855814782937701</v>
      </c>
      <c r="H79" s="12">
        <f ca="1"/>
        <v>8.1922188303116227E-3</v>
      </c>
      <c r="I79" s="12">
        <v>7.4000000000000003E-3</v>
      </c>
    </row>
    <row r="80" spans="6:9" x14ac:dyDescent="0.3">
      <c r="F80" s="2">
        <v>75</v>
      </c>
      <c r="G80" s="12">
        <f ca="1"/>
        <v>-10.841606205415463</v>
      </c>
      <c r="H80" s="12">
        <f ca="1"/>
        <v>8.2288645625476792E-3</v>
      </c>
      <c r="I80" s="12">
        <v>7.4999999999999997E-3</v>
      </c>
    </row>
    <row r="81" spans="6:9" x14ac:dyDescent="0.3">
      <c r="F81" s="2">
        <v>76</v>
      </c>
      <c r="G81" s="12">
        <f ca="1"/>
        <v>-10.811916703551814</v>
      </c>
      <c r="H81" s="12">
        <f ca="1"/>
        <v>8.3059674420939977E-3</v>
      </c>
      <c r="I81" s="12">
        <v>7.6E-3</v>
      </c>
    </row>
    <row r="82" spans="6:9" x14ac:dyDescent="0.3">
      <c r="F82" s="2">
        <v>77</v>
      </c>
      <c r="G82" s="12">
        <f ca="1"/>
        <v>-10.764290838831286</v>
      </c>
      <c r="H82" s="12">
        <f ca="1"/>
        <v>8.4311620419406132E-3</v>
      </c>
      <c r="I82" s="12">
        <v>7.7000000000000002E-3</v>
      </c>
    </row>
    <row r="83" spans="6:9" x14ac:dyDescent="0.3">
      <c r="F83" s="2">
        <v>78</v>
      </c>
      <c r="G83" s="12">
        <f ca="1"/>
        <v>-10.762193177906211</v>
      </c>
      <c r="H83" s="12">
        <f ca="1"/>
        <v>8.4367193551200224E-3</v>
      </c>
      <c r="I83" s="12">
        <v>7.7999999999999996E-3</v>
      </c>
    </row>
    <row r="84" spans="6:9" x14ac:dyDescent="0.3">
      <c r="F84" s="2">
        <v>79</v>
      </c>
      <c r="G84" s="12">
        <f ca="1"/>
        <v>-10.739706901783174</v>
      </c>
      <c r="H84" s="12">
        <f ca="1"/>
        <v>8.4965225674904464E-3</v>
      </c>
      <c r="I84" s="12">
        <v>7.9000000000000008E-3</v>
      </c>
    </row>
    <row r="85" spans="6:9" x14ac:dyDescent="0.3">
      <c r="F85" s="2">
        <v>80</v>
      </c>
      <c r="G85" s="12">
        <f ca="1"/>
        <v>-10.732195393929819</v>
      </c>
      <c r="H85" s="12">
        <f ca="1"/>
        <v>8.5165940284159802E-3</v>
      </c>
      <c r="I85" s="12">
        <v>8.0000000000000002E-3</v>
      </c>
    </row>
    <row r="86" spans="6:9" x14ac:dyDescent="0.3">
      <c r="F86" s="2">
        <v>81</v>
      </c>
      <c r="G86" s="12">
        <f ca="1"/>
        <v>-10.720029678965453</v>
      </c>
      <c r="H86" s="12">
        <f ca="1"/>
        <v>8.5492025819831081E-3</v>
      </c>
      <c r="I86" s="12">
        <v>8.0999999999999996E-3</v>
      </c>
    </row>
    <row r="87" spans="6:9" x14ac:dyDescent="0.3">
      <c r="F87" s="2">
        <v>82</v>
      </c>
      <c r="G87" s="12">
        <f ca="1"/>
        <v>-10.696857267500818</v>
      </c>
      <c r="H87" s="12">
        <f ca="1"/>
        <v>8.6116587992961409E-3</v>
      </c>
      <c r="I87" s="12">
        <v>8.2000000000000007E-3</v>
      </c>
    </row>
    <row r="88" spans="6:9" x14ac:dyDescent="0.3">
      <c r="F88" s="2">
        <v>83</v>
      </c>
      <c r="G88" s="12">
        <f ca="1"/>
        <v>-10.689871604354634</v>
      </c>
      <c r="H88" s="12">
        <f ca="1"/>
        <v>8.6305764765726139E-3</v>
      </c>
      <c r="I88" s="12">
        <v>8.3000000000000001E-3</v>
      </c>
    </row>
    <row r="89" spans="6:9" x14ac:dyDescent="0.3">
      <c r="F89" s="2">
        <v>84</v>
      </c>
      <c r="G89" s="12">
        <f ca="1"/>
        <v>-10.649466653449922</v>
      </c>
      <c r="H89" s="12">
        <f ca="1"/>
        <v>8.7408139668829713E-3</v>
      </c>
      <c r="I89" s="12">
        <v>8.3999999999999995E-3</v>
      </c>
    </row>
    <row r="90" spans="6:9" x14ac:dyDescent="0.3">
      <c r="F90" s="2">
        <v>85</v>
      </c>
      <c r="G90" s="12">
        <f ca="1"/>
        <v>-10.631605838821068</v>
      </c>
      <c r="H90" s="12">
        <f ca="1"/>
        <v>8.7899915275768577E-3</v>
      </c>
      <c r="I90" s="12">
        <v>8.5000000000000006E-3</v>
      </c>
    </row>
    <row r="91" spans="6:9" x14ac:dyDescent="0.3">
      <c r="F91" s="2">
        <v>86</v>
      </c>
      <c r="G91" s="12">
        <f ca="1"/>
        <v>-10.613190917970254</v>
      </c>
      <c r="H91" s="12">
        <f ca="1"/>
        <v>8.8409843859245021E-3</v>
      </c>
      <c r="I91" s="12">
        <v>8.6E-3</v>
      </c>
    </row>
    <row r="92" spans="6:9" x14ac:dyDescent="0.3">
      <c r="F92" s="2">
        <v>87</v>
      </c>
      <c r="G92" s="12">
        <f ca="1"/>
        <v>-10.591834670846524</v>
      </c>
      <c r="H92" s="12">
        <f ca="1"/>
        <v>8.900492575976136E-3</v>
      </c>
      <c r="I92" s="12">
        <v>8.6999999999999994E-3</v>
      </c>
    </row>
    <row r="93" spans="6:9" x14ac:dyDescent="0.3">
      <c r="F93" s="2">
        <v>88</v>
      </c>
      <c r="G93" s="12">
        <f ca="1"/>
        <v>-10.58350857335132</v>
      </c>
      <c r="H93" s="12">
        <f ca="1"/>
        <v>8.9238012039682922E-3</v>
      </c>
      <c r="I93" s="12">
        <v>8.8000000000000005E-3</v>
      </c>
    </row>
    <row r="94" spans="6:9" x14ac:dyDescent="0.3">
      <c r="F94" s="2">
        <v>89</v>
      </c>
      <c r="G94" s="12">
        <f ca="1"/>
        <v>-10.522924365908208</v>
      </c>
      <c r="H94" s="12">
        <f ca="1"/>
        <v>9.0952522691307713E-3</v>
      </c>
      <c r="I94" s="12">
        <v>8.8999999999999999E-3</v>
      </c>
    </row>
    <row r="95" spans="6:9" x14ac:dyDescent="0.3">
      <c r="F95" s="2">
        <v>90</v>
      </c>
      <c r="G95" s="12">
        <f ca="1"/>
        <v>-10.434398160767349</v>
      </c>
      <c r="H95" s="12">
        <f ca="1"/>
        <v>9.3517172057520064E-3</v>
      </c>
      <c r="I95" s="12">
        <v>8.9999999999999993E-3</v>
      </c>
    </row>
    <row r="96" spans="6:9" x14ac:dyDescent="0.3">
      <c r="F96" s="2">
        <v>91</v>
      </c>
      <c r="G96" s="12">
        <f ca="1"/>
        <v>-10.397612189028351</v>
      </c>
      <c r="H96" s="12">
        <f ca="1"/>
        <v>9.4604027567957039E-3</v>
      </c>
      <c r="I96" s="12">
        <v>9.1000000000000004E-3</v>
      </c>
    </row>
    <row r="97" spans="6:9" x14ac:dyDescent="0.3">
      <c r="F97" s="2">
        <v>92</v>
      </c>
      <c r="G97" s="12">
        <f ca="1"/>
        <v>-10.380877035404096</v>
      </c>
      <c r="H97" s="12">
        <f ca="1"/>
        <v>9.5102644370508287E-3</v>
      </c>
      <c r="I97" s="12">
        <v>9.1999999999999998E-3</v>
      </c>
    </row>
    <row r="98" spans="6:9" x14ac:dyDescent="0.3">
      <c r="F98" s="2">
        <v>93</v>
      </c>
      <c r="G98" s="12">
        <f ca="1"/>
        <v>-10.375191348779182</v>
      </c>
      <c r="H98" s="12">
        <f ca="1"/>
        <v>9.5272644215478302E-3</v>
      </c>
      <c r="I98" s="12">
        <v>9.2999999999999992E-3</v>
      </c>
    </row>
    <row r="99" spans="6:9" x14ac:dyDescent="0.3">
      <c r="F99" s="2">
        <v>94</v>
      </c>
      <c r="G99" s="12">
        <f ca="1"/>
        <v>-10.319643576119097</v>
      </c>
      <c r="H99" s="12">
        <f ca="1"/>
        <v>9.6949567082709066E-3</v>
      </c>
      <c r="I99" s="12">
        <v>9.4000000000000004E-3</v>
      </c>
    </row>
    <row r="100" spans="6:9" x14ac:dyDescent="0.3">
      <c r="F100" s="2">
        <v>95</v>
      </c>
      <c r="G100" s="12">
        <f ca="1"/>
        <v>-10.306739265114278</v>
      </c>
      <c r="H100" s="12">
        <f ca="1"/>
        <v>9.7343337987916313E-3</v>
      </c>
      <c r="I100" s="12">
        <v>9.4999999999999998E-3</v>
      </c>
    </row>
    <row r="101" spans="6:9" x14ac:dyDescent="0.3">
      <c r="F101" s="2">
        <v>96</v>
      </c>
      <c r="G101" s="12">
        <f ca="1"/>
        <v>-10.256179013222015</v>
      </c>
      <c r="H101" s="12">
        <f ca="1"/>
        <v>9.8901633186925207E-3</v>
      </c>
      <c r="I101" s="12">
        <v>9.5999999999999992E-3</v>
      </c>
    </row>
    <row r="102" spans="6:9" x14ac:dyDescent="0.3">
      <c r="F102" s="2">
        <v>97</v>
      </c>
      <c r="G102" s="12">
        <f ca="1"/>
        <v>-10.243811548242535</v>
      </c>
      <c r="H102" s="12">
        <f ca="1"/>
        <v>9.9286586182545378E-3</v>
      </c>
      <c r="I102" s="12">
        <v>9.7000000000000003E-3</v>
      </c>
    </row>
    <row r="103" spans="6:9" x14ac:dyDescent="0.3">
      <c r="F103" s="2">
        <v>98</v>
      </c>
      <c r="G103" s="12">
        <f ca="1"/>
        <v>-10.190161321868052</v>
      </c>
      <c r="H103" s="12">
        <f ca="1"/>
        <v>1.0097393501283358E-2</v>
      </c>
      <c r="I103" s="12">
        <v>9.7999999999999997E-3</v>
      </c>
    </row>
    <row r="104" spans="6:9" x14ac:dyDescent="0.3">
      <c r="F104" s="2">
        <v>99</v>
      </c>
      <c r="G104" s="12">
        <f ca="1"/>
        <v>-10.152435952483808</v>
      </c>
      <c r="H104" s="12">
        <f ca="1"/>
        <v>1.0217756951898639E-2</v>
      </c>
      <c r="I104" s="12">
        <v>9.9000000000000008E-3</v>
      </c>
    </row>
    <row r="105" spans="6:9" x14ac:dyDescent="0.3">
      <c r="F105" s="2">
        <v>100</v>
      </c>
      <c r="G105" s="12">
        <f ca="1"/>
        <v>-10.15192468747504</v>
      </c>
      <c r="H105" s="12">
        <f ca="1"/>
        <v>1.0219397964005729E-2</v>
      </c>
      <c r="I105" s="12">
        <v>0.01</v>
      </c>
    </row>
    <row r="106" spans="6:9" x14ac:dyDescent="0.3">
      <c r="F106" s="2">
        <v>101</v>
      </c>
      <c r="G106" s="12">
        <f ca="1"/>
        <v>-10.132379605543777</v>
      </c>
      <c r="H106" s="12">
        <f ca="1"/>
        <v>1.0282329945104474E-2</v>
      </c>
      <c r="I106" s="12">
        <v>1.01E-2</v>
      </c>
    </row>
    <row r="107" spans="6:9" x14ac:dyDescent="0.3">
      <c r="F107" s="2">
        <v>102</v>
      </c>
      <c r="G107" s="12">
        <f ca="1"/>
        <v>-10.125090980619712</v>
      </c>
      <c r="H107" s="12">
        <f ca="1"/>
        <v>1.0305897174792685E-2</v>
      </c>
      <c r="I107" s="12">
        <v>1.0200000000000001E-2</v>
      </c>
    </row>
    <row r="108" spans="6:9" x14ac:dyDescent="0.3">
      <c r="F108" s="2">
        <v>103</v>
      </c>
      <c r="G108" s="12">
        <f ca="1"/>
        <v>-10.105963471181237</v>
      </c>
      <c r="H108" s="12">
        <f ca="1"/>
        <v>1.0368001671444471E-2</v>
      </c>
      <c r="I108" s="12">
        <v>1.03E-2</v>
      </c>
    </row>
    <row r="109" spans="6:9" x14ac:dyDescent="0.3">
      <c r="F109" s="2">
        <v>104</v>
      </c>
      <c r="G109" s="12">
        <f ca="1"/>
        <v>-10.085128318063385</v>
      </c>
      <c r="H109" s="12">
        <f ca="1"/>
        <v>1.0436076443921754E-2</v>
      </c>
      <c r="I109" s="12">
        <v>1.04E-2</v>
      </c>
    </row>
    <row r="110" spans="6:9" x14ac:dyDescent="0.3">
      <c r="F110" s="2">
        <v>105</v>
      </c>
      <c r="G110" s="12">
        <f ca="1"/>
        <v>-10.084341129687068</v>
      </c>
      <c r="H110" s="12">
        <f ca="1"/>
        <v>1.0438657168527099E-2</v>
      </c>
      <c r="I110" s="12">
        <v>1.0500000000000001E-2</v>
      </c>
    </row>
    <row r="111" spans="6:9" x14ac:dyDescent="0.3">
      <c r="F111" s="2">
        <v>106</v>
      </c>
      <c r="G111" s="12">
        <f ca="1"/>
        <v>-10.032285212676783</v>
      </c>
      <c r="H111" s="12">
        <f ca="1"/>
        <v>1.0610741313930699E-2</v>
      </c>
      <c r="I111" s="12">
        <v>1.06E-2</v>
      </c>
    </row>
    <row r="112" spans="6:9" x14ac:dyDescent="0.3">
      <c r="F112" s="2">
        <v>107</v>
      </c>
      <c r="G112" s="12">
        <f ca="1"/>
        <v>-9.9628371470025066</v>
      </c>
      <c r="H112" s="12">
        <f ca="1"/>
        <v>1.0844742962669227E-2</v>
      </c>
      <c r="I112" s="12">
        <v>1.0699999999999999E-2</v>
      </c>
    </row>
    <row r="113" spans="6:9" x14ac:dyDescent="0.3">
      <c r="F113" s="2">
        <v>108</v>
      </c>
      <c r="G113" s="12">
        <f ca="1"/>
        <v>-9.9556492022981828</v>
      </c>
      <c r="H113" s="12">
        <f ca="1"/>
        <v>1.0869255033472358E-2</v>
      </c>
      <c r="I113" s="12">
        <v>1.0800000000000001E-2</v>
      </c>
    </row>
    <row r="114" spans="6:9" x14ac:dyDescent="0.3">
      <c r="F114" s="2">
        <v>109</v>
      </c>
      <c r="G114" s="12">
        <f ca="1"/>
        <v>-9.893131079154136</v>
      </c>
      <c r="H114" s="12">
        <f ca="1"/>
        <v>1.1084801321187046E-2</v>
      </c>
      <c r="I114" s="12">
        <v>1.09E-2</v>
      </c>
    </row>
    <row r="115" spans="6:9" x14ac:dyDescent="0.3">
      <c r="F115" s="2">
        <v>110</v>
      </c>
      <c r="G115" s="12">
        <f ca="1"/>
        <v>-9.8929779753630243</v>
      </c>
      <c r="H115" s="12">
        <f ca="1"/>
        <v>1.1085334393819762E-2</v>
      </c>
      <c r="I115" s="12">
        <v>1.0999999999999999E-2</v>
      </c>
    </row>
    <row r="116" spans="6:9" x14ac:dyDescent="0.3">
      <c r="F116" s="2">
        <v>111</v>
      </c>
      <c r="G116" s="12">
        <f ca="1"/>
        <v>-9.8634529539643587</v>
      </c>
      <c r="H116" s="12">
        <f ca="1"/>
        <v>1.1188614241707919E-2</v>
      </c>
      <c r="I116" s="12">
        <v>1.11E-2</v>
      </c>
    </row>
    <row r="117" spans="6:9" x14ac:dyDescent="0.3">
      <c r="F117" s="2">
        <v>112</v>
      </c>
      <c r="G117" s="12">
        <f ca="1"/>
        <v>-9.7695563146304423</v>
      </c>
      <c r="H117" s="12">
        <f ca="1"/>
        <v>1.1523505642363045E-2</v>
      </c>
      <c r="I117" s="12">
        <v>1.12E-2</v>
      </c>
    </row>
    <row r="118" spans="6:9" x14ac:dyDescent="0.3">
      <c r="F118" s="2">
        <v>113</v>
      </c>
      <c r="G118" s="12">
        <f ca="1"/>
        <v>-9.7544240897323196</v>
      </c>
      <c r="H118" s="12">
        <f ca="1"/>
        <v>1.1578405907623823E-2</v>
      </c>
      <c r="I118" s="12">
        <v>1.1299999999999999E-2</v>
      </c>
    </row>
    <row r="119" spans="6:9" x14ac:dyDescent="0.3">
      <c r="F119" s="2">
        <v>114</v>
      </c>
      <c r="G119" s="12">
        <f ca="1"/>
        <v>-9.7478285698623015</v>
      </c>
      <c r="H119" s="12">
        <f ca="1"/>
        <v>1.1602416430630978E-2</v>
      </c>
      <c r="I119" s="12">
        <v>1.14E-2</v>
      </c>
    </row>
    <row r="120" spans="6:9" x14ac:dyDescent="0.3">
      <c r="F120" s="2">
        <v>115</v>
      </c>
      <c r="G120" s="12">
        <f ca="1"/>
        <v>-9.7220831118311324</v>
      </c>
      <c r="H120" s="12">
        <f ca="1"/>
        <v>1.1696618210010218E-2</v>
      </c>
      <c r="I120" s="12">
        <v>1.15E-2</v>
      </c>
    </row>
    <row r="121" spans="6:9" x14ac:dyDescent="0.3">
      <c r="F121" s="2">
        <v>116</v>
      </c>
      <c r="G121" s="12">
        <f ca="1"/>
        <v>-9.7075540341585693</v>
      </c>
      <c r="H121" s="12">
        <f ca="1"/>
        <v>1.1750116679074545E-2</v>
      </c>
      <c r="I121" s="12">
        <v>1.1599999999999999E-2</v>
      </c>
    </row>
    <row r="122" spans="6:9" x14ac:dyDescent="0.3">
      <c r="F122" s="2">
        <v>117</v>
      </c>
      <c r="G122" s="12">
        <f ca="1"/>
        <v>-9.6886172502283063</v>
      </c>
      <c r="H122" s="12">
        <f ca="1"/>
        <v>1.1820212357016573E-2</v>
      </c>
      <c r="I122" s="12">
        <v>1.17E-2</v>
      </c>
    </row>
    <row r="123" spans="6:9" x14ac:dyDescent="0.3">
      <c r="F123" s="2">
        <v>118</v>
      </c>
      <c r="G123" s="12">
        <f ca="1"/>
        <v>-9.6813237210156782</v>
      </c>
      <c r="H123" s="12">
        <f ca="1"/>
        <v>1.184732116172804E-2</v>
      </c>
      <c r="I123" s="12">
        <v>1.18E-2</v>
      </c>
    </row>
    <row r="124" spans="6:9" x14ac:dyDescent="0.3">
      <c r="F124" s="2">
        <v>119</v>
      </c>
      <c r="G124" s="12">
        <f ca="1"/>
        <v>-9.6691983619944768</v>
      </c>
      <c r="H124" s="12">
        <f ca="1"/>
        <v>1.1892526656953614E-2</v>
      </c>
      <c r="I124" s="12">
        <v>1.1900000000000001E-2</v>
      </c>
    </row>
    <row r="125" spans="6:9" x14ac:dyDescent="0.3">
      <c r="F125" s="2">
        <v>120</v>
      </c>
      <c r="G125" s="12">
        <f ca="1"/>
        <v>-9.6579176907724094</v>
      </c>
      <c r="H125" s="12">
        <f ca="1"/>
        <v>1.1934737803518836E-2</v>
      </c>
      <c r="I125" s="12">
        <v>1.2E-2</v>
      </c>
    </row>
    <row r="126" spans="6:9" x14ac:dyDescent="0.3">
      <c r="F126" s="2">
        <v>121</v>
      </c>
      <c r="G126" s="12">
        <f ca="1"/>
        <v>-9.6277426580079499</v>
      </c>
      <c r="H126" s="12">
        <f ca="1"/>
        <v>1.2048387274352642E-2</v>
      </c>
      <c r="I126" s="12">
        <v>1.21E-2</v>
      </c>
    </row>
    <row r="127" spans="6:9" x14ac:dyDescent="0.3">
      <c r="F127" s="2">
        <v>122</v>
      </c>
      <c r="G127" s="12">
        <f ca="1"/>
        <v>-9.6226485028833455</v>
      </c>
      <c r="H127" s="12">
        <f ca="1"/>
        <v>1.2067680043323708E-2</v>
      </c>
      <c r="I127" s="12">
        <v>1.2200000000000001E-2</v>
      </c>
    </row>
    <row r="128" spans="6:9" x14ac:dyDescent="0.3">
      <c r="F128" s="2">
        <v>123</v>
      </c>
      <c r="G128" s="12">
        <f ca="1"/>
        <v>-9.6199976864243464</v>
      </c>
      <c r="H128" s="12">
        <f ca="1"/>
        <v>1.2077731522934339E-2</v>
      </c>
      <c r="I128" s="12">
        <v>1.23E-2</v>
      </c>
    </row>
    <row r="129" spans="6:9" x14ac:dyDescent="0.3">
      <c r="F129" s="2">
        <v>124</v>
      </c>
      <c r="G129" s="12">
        <f ca="1"/>
        <v>-9.6199043986869981</v>
      </c>
      <c r="H129" s="12">
        <f ca="1"/>
        <v>1.2078085407767111E-2</v>
      </c>
      <c r="I129" s="12">
        <v>1.24E-2</v>
      </c>
    </row>
    <row r="130" spans="6:9" x14ac:dyDescent="0.3">
      <c r="F130" s="2">
        <v>125</v>
      </c>
      <c r="G130" s="12">
        <f ca="1"/>
        <v>-9.6156577443791686</v>
      </c>
      <c r="H130" s="12">
        <f ca="1"/>
        <v>1.2094205969975562E-2</v>
      </c>
      <c r="I130" s="12">
        <v>1.2500000000000001E-2</v>
      </c>
    </row>
    <row r="131" spans="6:9" x14ac:dyDescent="0.3">
      <c r="F131" s="2">
        <v>126</v>
      </c>
      <c r="G131" s="12">
        <f ca="1"/>
        <v>-9.5994749524714873</v>
      </c>
      <c r="H131" s="12">
        <f ca="1"/>
        <v>1.2155834218220639E-2</v>
      </c>
      <c r="I131" s="12">
        <v>1.26E-2</v>
      </c>
    </row>
    <row r="132" spans="6:9" x14ac:dyDescent="0.3">
      <c r="F132" s="2">
        <v>127</v>
      </c>
      <c r="G132" s="12">
        <f ca="1"/>
        <v>-9.5673821195963846</v>
      </c>
      <c r="H132" s="12">
        <f ca="1"/>
        <v>1.2278982028716804E-2</v>
      </c>
      <c r="I132" s="12">
        <v>1.2699999999999999E-2</v>
      </c>
    </row>
    <row r="133" spans="6:9" x14ac:dyDescent="0.3">
      <c r="F133" s="2">
        <v>128</v>
      </c>
      <c r="G133" s="12">
        <f ca="1"/>
        <v>-9.4988794739449496</v>
      </c>
      <c r="H133" s="12">
        <f ca="1"/>
        <v>1.2546030364645626E-2</v>
      </c>
      <c r="I133" s="12">
        <v>1.2800000000000001E-2</v>
      </c>
    </row>
    <row r="134" spans="6:9" x14ac:dyDescent="0.3">
      <c r="F134" s="2">
        <v>129</v>
      </c>
      <c r="G134" s="12">
        <f ca="1"/>
        <v>-9.3664342381853665</v>
      </c>
      <c r="H134" s="12">
        <f ca="1"/>
        <v>1.3078922627555167E-2</v>
      </c>
      <c r="I134" s="12">
        <v>1.29E-2</v>
      </c>
    </row>
    <row r="135" spans="6:9" x14ac:dyDescent="0.3">
      <c r="F135" s="2">
        <v>130</v>
      </c>
      <c r="G135" s="12">
        <f ca="1"/>
        <v>-9.3396203809100715</v>
      </c>
      <c r="H135" s="12">
        <f ca="1"/>
        <v>1.3189530965681985E-2</v>
      </c>
      <c r="I135" s="12">
        <v>1.2999999999999999E-2</v>
      </c>
    </row>
    <row r="136" spans="6:9" x14ac:dyDescent="0.3">
      <c r="F136" s="2">
        <v>131</v>
      </c>
      <c r="G136" s="12">
        <f ca="1"/>
        <v>-9.319929943446482</v>
      </c>
      <c r="H136" s="12">
        <f ca="1"/>
        <v>1.3271349764067962E-2</v>
      </c>
      <c r="I136" s="12">
        <v>1.3100000000000001E-2</v>
      </c>
    </row>
    <row r="137" spans="6:9" x14ac:dyDescent="0.3">
      <c r="F137" s="2">
        <v>132</v>
      </c>
      <c r="G137" s="12">
        <f ca="1"/>
        <v>-9.2832938341673668</v>
      </c>
      <c r="H137" s="12">
        <f ca="1"/>
        <v>1.3424934465808834E-2</v>
      </c>
      <c r="I137" s="12">
        <v>1.32E-2</v>
      </c>
    </row>
    <row r="138" spans="6:9" x14ac:dyDescent="0.3">
      <c r="F138" s="2">
        <v>133</v>
      </c>
      <c r="G138" s="12">
        <f ca="1"/>
        <v>-9.2519486820021388</v>
      </c>
      <c r="H138" s="12">
        <f ca="1"/>
        <v>1.3557747847757986E-2</v>
      </c>
      <c r="I138" s="12">
        <v>1.3299999999999999E-2</v>
      </c>
    </row>
    <row r="139" spans="6:9" x14ac:dyDescent="0.3">
      <c r="F139" s="2">
        <v>134</v>
      </c>
      <c r="G139" s="12">
        <f ca="1"/>
        <v>-9.2513603537770024</v>
      </c>
      <c r="H139" s="12">
        <f ca="1"/>
        <v>1.356025318323128E-2</v>
      </c>
      <c r="I139" s="12">
        <v>1.34E-2</v>
      </c>
    </row>
    <row r="140" spans="6:9" x14ac:dyDescent="0.3">
      <c r="F140" s="2">
        <v>135</v>
      </c>
      <c r="G140" s="12">
        <f ca="1"/>
        <v>-9.2228890805842614</v>
      </c>
      <c r="H140" s="12">
        <f ca="1"/>
        <v>1.3682049775945547E-2</v>
      </c>
      <c r="I140" s="12">
        <v>1.35E-2</v>
      </c>
    </row>
    <row r="141" spans="6:9" x14ac:dyDescent="0.3">
      <c r="F141" s="2">
        <v>136</v>
      </c>
      <c r="G141" s="12">
        <f ca="1"/>
        <v>-9.1862068112098481</v>
      </c>
      <c r="H141" s="12">
        <f ca="1"/>
        <v>1.3840585078173314E-2</v>
      </c>
      <c r="I141" s="12">
        <v>1.3599999999999999E-2</v>
      </c>
    </row>
    <row r="142" spans="6:9" x14ac:dyDescent="0.3">
      <c r="F142" s="2">
        <v>137</v>
      </c>
      <c r="G142" s="12">
        <f ca="1"/>
        <v>-9.1638026580090788</v>
      </c>
      <c r="H142" s="12">
        <f ca="1"/>
        <v>1.3938314161737742E-2</v>
      </c>
      <c r="I142" s="12">
        <v>1.37E-2</v>
      </c>
    </row>
    <row r="143" spans="6:9" x14ac:dyDescent="0.3">
      <c r="F143" s="2">
        <v>138</v>
      </c>
      <c r="G143" s="12">
        <f ca="1"/>
        <v>-9.1117157143763343</v>
      </c>
      <c r="H143" s="12">
        <f ca="1"/>
        <v>1.4168196126940195E-2</v>
      </c>
      <c r="I143" s="12">
        <v>1.38E-2</v>
      </c>
    </row>
    <row r="144" spans="6:9" x14ac:dyDescent="0.3">
      <c r="F144" s="2">
        <v>139</v>
      </c>
      <c r="G144" s="12">
        <f ca="1"/>
        <v>-9.1000622104184821</v>
      </c>
      <c r="H144" s="12">
        <f ca="1"/>
        <v>1.422014450447117E-2</v>
      </c>
      <c r="I144" s="12">
        <v>1.3899999999999999E-2</v>
      </c>
    </row>
    <row r="145" spans="6:9" x14ac:dyDescent="0.3">
      <c r="F145" s="2">
        <v>140</v>
      </c>
      <c r="G145" s="12">
        <f ca="1"/>
        <v>-9.0752758835933864</v>
      </c>
      <c r="H145" s="12">
        <f ca="1"/>
        <v>1.4331269531607569E-2</v>
      </c>
      <c r="I145" s="12">
        <v>1.4E-2</v>
      </c>
    </row>
    <row r="146" spans="6:9" x14ac:dyDescent="0.3">
      <c r="F146" s="2">
        <v>141</v>
      </c>
      <c r="G146" s="12">
        <f ca="1"/>
        <v>-9.0613005008624299</v>
      </c>
      <c r="H146" s="12">
        <f ca="1"/>
        <v>1.4394307800151829E-2</v>
      </c>
      <c r="I146" s="12">
        <v>1.41E-2</v>
      </c>
    </row>
    <row r="147" spans="6:9" x14ac:dyDescent="0.3">
      <c r="F147" s="2">
        <v>142</v>
      </c>
      <c r="G147" s="12">
        <f ca="1"/>
        <v>-9.0556663266583612</v>
      </c>
      <c r="H147" s="12">
        <f ca="1"/>
        <v>1.4419799976878693E-2</v>
      </c>
      <c r="I147" s="12">
        <v>1.4200000000000001E-2</v>
      </c>
    </row>
    <row r="148" spans="6:9" x14ac:dyDescent="0.3">
      <c r="F148" s="2">
        <v>143</v>
      </c>
      <c r="G148" s="12">
        <f ca="1"/>
        <v>-9.048470931387218</v>
      </c>
      <c r="H148" s="12">
        <f ca="1"/>
        <v>1.4452421607188395E-2</v>
      </c>
      <c r="I148" s="12">
        <v>1.43E-2</v>
      </c>
    </row>
    <row r="149" spans="6:9" x14ac:dyDescent="0.3">
      <c r="F149" s="2">
        <v>144</v>
      </c>
      <c r="G149" s="12">
        <f ca="1"/>
        <v>-9.0473932956874208</v>
      </c>
      <c r="H149" s="12">
        <f ca="1"/>
        <v>1.4457313609806521E-2</v>
      </c>
      <c r="I149" s="12">
        <v>1.44E-2</v>
      </c>
    </row>
    <row r="150" spans="6:9" x14ac:dyDescent="0.3">
      <c r="F150" s="2">
        <v>145</v>
      </c>
      <c r="G150" s="12">
        <f ca="1"/>
        <v>-9.036513374903743</v>
      </c>
      <c r="H150" s="12">
        <f ca="1"/>
        <v>1.4506796554944797E-2</v>
      </c>
      <c r="I150" s="12">
        <v>1.4500000000000001E-2</v>
      </c>
    </row>
    <row r="151" spans="6:9" x14ac:dyDescent="0.3">
      <c r="F151" s="2">
        <v>146</v>
      </c>
      <c r="G151" s="12">
        <f ca="1"/>
        <v>-9.0245731786069001</v>
      </c>
      <c r="H151" s="12">
        <f ca="1"/>
        <v>1.4561296549797207E-2</v>
      </c>
      <c r="I151" s="12">
        <v>1.46E-2</v>
      </c>
    </row>
    <row r="152" spans="6:9" x14ac:dyDescent="0.3">
      <c r="F152" s="2">
        <v>147</v>
      </c>
      <c r="G152" s="12">
        <f ca="1"/>
        <v>-8.9777909644201603</v>
      </c>
      <c r="H152" s="12">
        <f ca="1"/>
        <v>1.4776808405085431E-2</v>
      </c>
      <c r="I152" s="12">
        <v>1.47E-2</v>
      </c>
    </row>
    <row r="153" spans="6:9" x14ac:dyDescent="0.3">
      <c r="F153" s="2">
        <v>148</v>
      </c>
      <c r="G153" s="12">
        <f ca="1"/>
        <v>-8.9320071778999512</v>
      </c>
      <c r="H153" s="12">
        <f ca="1"/>
        <v>1.4990806484940448E-2</v>
      </c>
      <c r="I153" s="12">
        <v>1.4800000000000001E-2</v>
      </c>
    </row>
    <row r="154" spans="6:9" x14ac:dyDescent="0.3">
      <c r="F154" s="2">
        <v>149</v>
      </c>
      <c r="G154" s="12">
        <f ca="1"/>
        <v>-8.9169559930577851</v>
      </c>
      <c r="H154" s="12">
        <f ca="1"/>
        <v>1.5061831452479307E-2</v>
      </c>
      <c r="I154" s="12">
        <v>1.49E-2</v>
      </c>
    </row>
    <row r="155" spans="6:9" x14ac:dyDescent="0.3">
      <c r="F155" s="2">
        <v>150</v>
      </c>
      <c r="G155" s="12">
        <f ca="1"/>
        <v>-8.8949988197568093</v>
      </c>
      <c r="H155" s="12">
        <f ca="1"/>
        <v>1.5166048574564378E-2</v>
      </c>
      <c r="I155" s="12">
        <v>1.4999999999999999E-2</v>
      </c>
    </row>
    <row r="156" spans="6:9" x14ac:dyDescent="0.3">
      <c r="F156" s="2">
        <v>151</v>
      </c>
      <c r="G156" s="12">
        <f ca="1"/>
        <v>-8.8876369416936214</v>
      </c>
      <c r="H156" s="12">
        <f ca="1"/>
        <v>1.5201151907402226E-2</v>
      </c>
      <c r="I156" s="12">
        <v>1.5100000000000001E-2</v>
      </c>
    </row>
    <row r="157" spans="6:9" x14ac:dyDescent="0.3">
      <c r="F157" s="2">
        <v>152</v>
      </c>
      <c r="G157" s="12">
        <f ca="1"/>
        <v>-8.8822766432260885</v>
      </c>
      <c r="H157" s="12">
        <f ca="1"/>
        <v>1.5226762260240893E-2</v>
      </c>
      <c r="I157" s="12">
        <v>1.52E-2</v>
      </c>
    </row>
    <row r="158" spans="6:9" x14ac:dyDescent="0.3">
      <c r="F158" s="2">
        <v>153</v>
      </c>
      <c r="G158" s="12">
        <f ca="1"/>
        <v>-8.8177214027223236</v>
      </c>
      <c r="H158" s="12">
        <f ca="1"/>
        <v>1.5538600591812338E-2</v>
      </c>
      <c r="I158" s="12">
        <v>1.5299999999999999E-2</v>
      </c>
    </row>
    <row r="159" spans="6:9" x14ac:dyDescent="0.3">
      <c r="F159" s="2">
        <v>154</v>
      </c>
      <c r="G159" s="12">
        <f ca="1"/>
        <v>-8.7752310574039178</v>
      </c>
      <c r="H159" s="12">
        <f ca="1"/>
        <v>1.5747327245203779E-2</v>
      </c>
      <c r="I159" s="12">
        <v>1.54E-2</v>
      </c>
    </row>
    <row r="160" spans="6:9" x14ac:dyDescent="0.3">
      <c r="F160" s="2">
        <v>155</v>
      </c>
      <c r="G160" s="12">
        <f ca="1"/>
        <v>-8.7325538676104273</v>
      </c>
      <c r="H160" s="12">
        <f ca="1"/>
        <v>1.5959791762603971E-2</v>
      </c>
      <c r="I160" s="12">
        <v>1.55E-2</v>
      </c>
    </row>
    <row r="161" spans="6:9" x14ac:dyDescent="0.3">
      <c r="F161" s="2">
        <v>156</v>
      </c>
      <c r="G161" s="12">
        <f ca="1"/>
        <v>-8.6900036484154732</v>
      </c>
      <c r="H161" s="12">
        <f ca="1"/>
        <v>1.6174475518796461E-2</v>
      </c>
      <c r="I161" s="12">
        <v>1.5599999999999999E-2</v>
      </c>
    </row>
    <row r="162" spans="6:9" x14ac:dyDescent="0.3">
      <c r="F162" s="2">
        <v>157</v>
      </c>
      <c r="G162" s="12">
        <f ca="1"/>
        <v>-8.6898031142853842</v>
      </c>
      <c r="H162" s="12">
        <f ca="1"/>
        <v>1.6175494098765942E-2</v>
      </c>
      <c r="I162" s="12">
        <v>1.5699999999999999E-2</v>
      </c>
    </row>
    <row r="163" spans="6:9" x14ac:dyDescent="0.3">
      <c r="F163" s="2">
        <v>158</v>
      </c>
      <c r="G163" s="12">
        <f ca="1"/>
        <v>-8.6593660525528016</v>
      </c>
      <c r="H163" s="12">
        <f ca="1"/>
        <v>1.6330839554577144E-2</v>
      </c>
      <c r="I163" s="12">
        <v>1.5800000000000002E-2</v>
      </c>
    </row>
    <row r="164" spans="6:9" x14ac:dyDescent="0.3">
      <c r="F164" s="2">
        <v>159</v>
      </c>
      <c r="G164" s="12">
        <f ca="1"/>
        <v>-8.6545841425391021</v>
      </c>
      <c r="H164" s="12">
        <f ca="1"/>
        <v>1.635538071365138E-2</v>
      </c>
      <c r="I164" s="12">
        <v>1.5900000000000001E-2</v>
      </c>
    </row>
    <row r="165" spans="6:9" x14ac:dyDescent="0.3">
      <c r="F165" s="2">
        <v>160</v>
      </c>
      <c r="G165" s="12">
        <f ca="1"/>
        <v>-8.6308695071008668</v>
      </c>
      <c r="H165" s="12">
        <f ca="1"/>
        <v>1.6477631738832873E-2</v>
      </c>
      <c r="I165" s="12">
        <v>1.6E-2</v>
      </c>
    </row>
    <row r="166" spans="6:9" x14ac:dyDescent="0.3">
      <c r="F166" s="2">
        <v>161</v>
      </c>
      <c r="G166" s="12">
        <f ca="1"/>
        <v>-8.5877442691122052</v>
      </c>
      <c r="H166" s="12">
        <f ca="1"/>
        <v>1.6702290560448356E-2</v>
      </c>
      <c r="I166" s="12">
        <v>1.61E-2</v>
      </c>
    </row>
    <row r="167" spans="6:9" x14ac:dyDescent="0.3">
      <c r="F167" s="2">
        <v>162</v>
      </c>
      <c r="G167" s="12">
        <f ca="1"/>
        <v>-8.582301562578273</v>
      </c>
      <c r="H167" s="12">
        <f ca="1"/>
        <v>1.6730860699466703E-2</v>
      </c>
      <c r="I167" s="12">
        <v>1.6199999999999999E-2</v>
      </c>
    </row>
    <row r="168" spans="6:9" x14ac:dyDescent="0.3">
      <c r="F168" s="2">
        <v>163</v>
      </c>
      <c r="G168" s="12">
        <f ca="1"/>
        <v>-8.5386778625157351</v>
      </c>
      <c r="H168" s="12">
        <f ca="1"/>
        <v>1.6961623532957056E-2</v>
      </c>
      <c r="I168" s="12">
        <v>1.6299999999999999E-2</v>
      </c>
    </row>
    <row r="169" spans="6:9" x14ac:dyDescent="0.3">
      <c r="F169" s="2">
        <v>164</v>
      </c>
      <c r="G169" s="12">
        <f ca="1"/>
        <v>-8.5088145196932299</v>
      </c>
      <c r="H169" s="12">
        <f ca="1"/>
        <v>1.7121426959287415E-2</v>
      </c>
      <c r="I169" s="12">
        <v>1.6400000000000001E-2</v>
      </c>
    </row>
    <row r="170" spans="6:9" x14ac:dyDescent="0.3">
      <c r="F170" s="2">
        <v>165</v>
      </c>
      <c r="G170" s="12">
        <f ca="1"/>
        <v>-8.5010187173160023</v>
      </c>
      <c r="H170" s="12">
        <f ca="1"/>
        <v>1.7163390523868165E-2</v>
      </c>
      <c r="I170" s="12">
        <v>1.6500000000000001E-2</v>
      </c>
    </row>
    <row r="171" spans="6:9" x14ac:dyDescent="0.3">
      <c r="F171" s="2">
        <v>166</v>
      </c>
      <c r="G171" s="12">
        <f ca="1"/>
        <v>-8.4827061423687855</v>
      </c>
      <c r="H171" s="12">
        <f ca="1"/>
        <v>1.7262368813143691E-2</v>
      </c>
      <c r="I171" s="12">
        <v>1.66E-2</v>
      </c>
    </row>
    <row r="172" spans="6:9" x14ac:dyDescent="0.3">
      <c r="F172" s="2">
        <v>167</v>
      </c>
      <c r="G172" s="12">
        <f ca="1"/>
        <v>-8.4784389633884576</v>
      </c>
      <c r="H172" s="12">
        <f ca="1"/>
        <v>1.728551443900295E-2</v>
      </c>
      <c r="I172" s="12">
        <v>1.67E-2</v>
      </c>
    </row>
    <row r="173" spans="6:9" x14ac:dyDescent="0.3">
      <c r="F173" s="2">
        <v>168</v>
      </c>
      <c r="G173" s="12">
        <f ca="1"/>
        <v>-8.4431932780399386</v>
      </c>
      <c r="H173" s="12">
        <f ca="1"/>
        <v>1.7477880180313037E-2</v>
      </c>
      <c r="I173" s="12">
        <v>1.6799999999999999E-2</v>
      </c>
    </row>
    <row r="174" spans="6:9" x14ac:dyDescent="0.3">
      <c r="F174" s="2">
        <v>169</v>
      </c>
      <c r="G174" s="12">
        <f ca="1"/>
        <v>-8.4380836953005911</v>
      </c>
      <c r="H174" s="12">
        <f ca="1"/>
        <v>1.7505944460455281E-2</v>
      </c>
      <c r="I174" s="12">
        <v>1.6899999999999998E-2</v>
      </c>
    </row>
    <row r="175" spans="6:9" x14ac:dyDescent="0.3">
      <c r="F175" s="2">
        <v>170</v>
      </c>
      <c r="G175" s="12">
        <f ca="1"/>
        <v>-8.4053183734828103</v>
      </c>
      <c r="H175" s="12">
        <f ca="1"/>
        <v>1.7686980327252345E-2</v>
      </c>
      <c r="I175" s="12">
        <v>1.7000000000000001E-2</v>
      </c>
    </row>
    <row r="176" spans="6:9" x14ac:dyDescent="0.3">
      <c r="F176" s="2">
        <v>171</v>
      </c>
      <c r="G176" s="12">
        <f ca="1"/>
        <v>-8.3910013431789405</v>
      </c>
      <c r="H176" s="12">
        <f ca="1"/>
        <v>1.7766671193888407E-2</v>
      </c>
      <c r="I176" s="12">
        <v>1.7100000000000001E-2</v>
      </c>
    </row>
    <row r="177" spans="6:9" x14ac:dyDescent="0.3">
      <c r="F177" s="2">
        <v>172</v>
      </c>
      <c r="G177" s="12">
        <f ca="1"/>
        <v>-8.376021067275353</v>
      </c>
      <c r="H177" s="12">
        <f ca="1"/>
        <v>1.785043780909111E-2</v>
      </c>
      <c r="I177" s="12">
        <v>1.72E-2</v>
      </c>
    </row>
    <row r="178" spans="6:9" x14ac:dyDescent="0.3">
      <c r="F178" s="2">
        <v>173</v>
      </c>
      <c r="G178" s="12">
        <f ca="1"/>
        <v>-8.3524928374766052</v>
      </c>
      <c r="H178" s="12">
        <f ca="1"/>
        <v>1.7982799973971005E-2</v>
      </c>
      <c r="I178" s="12">
        <v>1.7299999999999999E-2</v>
      </c>
    </row>
    <row r="179" spans="6:9" x14ac:dyDescent="0.3">
      <c r="F179" s="2">
        <v>174</v>
      </c>
      <c r="G179" s="12">
        <f ca="1"/>
        <v>-8.3403180391537131</v>
      </c>
      <c r="H179" s="12">
        <f ca="1"/>
        <v>1.8051675892620796E-2</v>
      </c>
      <c r="I179" s="12">
        <v>1.7399999999999999E-2</v>
      </c>
    </row>
    <row r="180" spans="6:9" x14ac:dyDescent="0.3">
      <c r="F180" s="2">
        <v>175</v>
      </c>
      <c r="G180" s="12">
        <f ca="1"/>
        <v>-8.3156330357463872</v>
      </c>
      <c r="H180" s="12">
        <f ca="1"/>
        <v>1.8192135069805986E-2</v>
      </c>
      <c r="I180" s="12">
        <v>1.7500000000000002E-2</v>
      </c>
    </row>
    <row r="181" spans="6:9" x14ac:dyDescent="0.3">
      <c r="F181" s="2">
        <v>176</v>
      </c>
      <c r="G181" s="12">
        <f ca="1"/>
        <v>-8.3076425090186579</v>
      </c>
      <c r="H181" s="12">
        <f ca="1"/>
        <v>1.8237835135572981E-2</v>
      </c>
      <c r="I181" s="12">
        <v>1.7600000000000001E-2</v>
      </c>
    </row>
    <row r="182" spans="6:9" x14ac:dyDescent="0.3">
      <c r="F182" s="2">
        <v>177</v>
      </c>
      <c r="G182" s="12">
        <f ca="1"/>
        <v>-8.2772777704192428</v>
      </c>
      <c r="H182" s="12">
        <f ca="1"/>
        <v>1.8412547937171498E-2</v>
      </c>
      <c r="I182" s="12">
        <v>1.77E-2</v>
      </c>
    </row>
    <row r="183" spans="6:9" x14ac:dyDescent="0.3">
      <c r="F183" s="2">
        <v>178</v>
      </c>
      <c r="G183" s="12">
        <f ca="1"/>
        <v>-8.233959360564949</v>
      </c>
      <c r="H183" s="12">
        <f ca="1"/>
        <v>1.8664691295406922E-2</v>
      </c>
      <c r="I183" s="12">
        <v>1.78E-2</v>
      </c>
    </row>
    <row r="184" spans="6:9" x14ac:dyDescent="0.3">
      <c r="F184" s="2">
        <v>179</v>
      </c>
      <c r="G184" s="12">
        <f ca="1"/>
        <v>-8.2056157347081715</v>
      </c>
      <c r="H184" s="12">
        <f ca="1"/>
        <v>1.8831534624334623E-2</v>
      </c>
      <c r="I184" s="12">
        <v>1.7899999999999999E-2</v>
      </c>
    </row>
    <row r="185" spans="6:9" x14ac:dyDescent="0.3">
      <c r="F185" s="2">
        <v>180</v>
      </c>
      <c r="G185" s="12">
        <f ca="1"/>
        <v>-8.2009377217816848</v>
      </c>
      <c r="H185" s="12">
        <f ca="1"/>
        <v>1.885921437935556E-2</v>
      </c>
      <c r="I185" s="12">
        <v>1.7999999999999999E-2</v>
      </c>
    </row>
    <row r="186" spans="6:9" x14ac:dyDescent="0.3">
      <c r="F186" s="2">
        <v>181</v>
      </c>
      <c r="G186" s="12">
        <f ca="1"/>
        <v>-8.1755913575242847</v>
      </c>
      <c r="H186" s="12">
        <f ca="1"/>
        <v>1.9009896671793532E-2</v>
      </c>
      <c r="I186" s="12">
        <v>1.8100000000000002E-2</v>
      </c>
    </row>
    <row r="187" spans="6:9" x14ac:dyDescent="0.3">
      <c r="F187" s="2">
        <v>182</v>
      </c>
      <c r="G187" s="12">
        <f ca="1"/>
        <v>-8.1692272227834302</v>
      </c>
      <c r="H187" s="12">
        <f ca="1"/>
        <v>1.9047919485608803E-2</v>
      </c>
      <c r="I187" s="12">
        <v>1.8200000000000001E-2</v>
      </c>
    </row>
    <row r="188" spans="6:9" x14ac:dyDescent="0.3">
      <c r="F188" s="2">
        <v>183</v>
      </c>
      <c r="G188" s="12">
        <f ca="1"/>
        <v>-8.1486753695987755</v>
      </c>
      <c r="H188" s="12">
        <f ca="1"/>
        <v>1.917122696946881E-2</v>
      </c>
      <c r="I188" s="12">
        <v>1.83E-2</v>
      </c>
    </row>
    <row r="189" spans="6:9" x14ac:dyDescent="0.3">
      <c r="F189" s="2">
        <v>184</v>
      </c>
      <c r="G189" s="12">
        <f ca="1"/>
        <v>-8.1406191005517901</v>
      </c>
      <c r="H189" s="12">
        <f ca="1"/>
        <v>1.9219780392731419E-2</v>
      </c>
      <c r="I189" s="12">
        <v>1.84E-2</v>
      </c>
    </row>
    <row r="190" spans="6:9" x14ac:dyDescent="0.3">
      <c r="F190" s="2">
        <v>185</v>
      </c>
      <c r="G190" s="12">
        <f ca="1"/>
        <v>-8.137298464532714</v>
      </c>
      <c r="H190" s="12">
        <f ca="1"/>
        <v>1.9239828887815058E-2</v>
      </c>
      <c r="I190" s="12">
        <v>1.8499999999999999E-2</v>
      </c>
    </row>
    <row r="191" spans="6:9" x14ac:dyDescent="0.3">
      <c r="F191" s="2">
        <v>186</v>
      </c>
      <c r="G191" s="12">
        <f ca="1"/>
        <v>-8.1341701110863003</v>
      </c>
      <c r="H191" s="12">
        <f ca="1"/>
        <v>1.9258735575718996E-2</v>
      </c>
      <c r="I191" s="12">
        <v>1.8599999999999998E-2</v>
      </c>
    </row>
    <row r="192" spans="6:9" x14ac:dyDescent="0.3">
      <c r="F192" s="2">
        <v>187</v>
      </c>
      <c r="G192" s="12">
        <f ca="1"/>
        <v>-8.0470378289667899</v>
      </c>
      <c r="H192" s="12">
        <f ca="1"/>
        <v>1.9792854821242697E-2</v>
      </c>
      <c r="I192" s="12">
        <v>1.8700000000000001E-2</v>
      </c>
    </row>
    <row r="193" spans="6:9" x14ac:dyDescent="0.3">
      <c r="F193" s="2">
        <v>188</v>
      </c>
      <c r="G193" s="12">
        <f ca="1"/>
        <v>-8.0431277798570662</v>
      </c>
      <c r="H193" s="12">
        <f ca="1"/>
        <v>1.9817167167501825E-2</v>
      </c>
      <c r="I193" s="12">
        <v>1.8800000000000001E-2</v>
      </c>
    </row>
    <row r="194" spans="6:9" x14ac:dyDescent="0.3">
      <c r="F194" s="2">
        <v>189</v>
      </c>
      <c r="G194" s="12">
        <f ca="1"/>
        <v>-8.0252115996754174</v>
      </c>
      <c r="H194" s="12">
        <f ca="1"/>
        <v>1.992895040715336E-2</v>
      </c>
      <c r="I194" s="12">
        <v>1.89E-2</v>
      </c>
    </row>
    <row r="195" spans="6:9" x14ac:dyDescent="0.3">
      <c r="F195" s="2">
        <v>190</v>
      </c>
      <c r="G195" s="12">
        <f ca="1"/>
        <v>-8.0117991069019716</v>
      </c>
      <c r="H195" s="12">
        <f ca="1"/>
        <v>2.0013046059153879E-2</v>
      </c>
      <c r="I195" s="12">
        <v>1.9E-2</v>
      </c>
    </row>
    <row r="196" spans="6:9" x14ac:dyDescent="0.3">
      <c r="F196" s="2">
        <v>191</v>
      </c>
      <c r="G196" s="12">
        <f ca="1"/>
        <v>-8.00796125520265</v>
      </c>
      <c r="H196" s="12">
        <f ca="1"/>
        <v>2.00371743419132E-2</v>
      </c>
      <c r="I196" s="12">
        <v>1.9099999999999999E-2</v>
      </c>
    </row>
    <row r="197" spans="6:9" x14ac:dyDescent="0.3">
      <c r="F197" s="2">
        <v>192</v>
      </c>
      <c r="G197" s="12">
        <f ca="1"/>
        <v>-7.9731691586469822</v>
      </c>
      <c r="H197" s="12">
        <f ca="1"/>
        <v>2.0257239347766683E-2</v>
      </c>
      <c r="I197" s="12">
        <v>1.9199999999999998E-2</v>
      </c>
    </row>
    <row r="198" spans="6:9" x14ac:dyDescent="0.3">
      <c r="F198" s="2">
        <v>193</v>
      </c>
      <c r="G198" s="12">
        <f ca="1"/>
        <v>-7.96284013687829</v>
      </c>
      <c r="H198" s="12">
        <f ca="1"/>
        <v>2.0323035353067682E-2</v>
      </c>
      <c r="I198" s="12">
        <v>1.9300000000000001E-2</v>
      </c>
    </row>
    <row r="199" spans="6:9" x14ac:dyDescent="0.3">
      <c r="F199" s="2">
        <v>194</v>
      </c>
      <c r="G199" s="12">
        <f ca="1"/>
        <v>-7.9591538422592638</v>
      </c>
      <c r="H199" s="12">
        <f ca="1"/>
        <v>2.0346568736661061E-2</v>
      </c>
      <c r="I199" s="12">
        <v>1.9400000000000001E-2</v>
      </c>
    </row>
    <row r="200" spans="6:9" x14ac:dyDescent="0.3">
      <c r="F200" s="2">
        <v>195</v>
      </c>
      <c r="G200" s="12">
        <f ca="1"/>
        <v>-7.9516677808896201</v>
      </c>
      <c r="H200" s="12">
        <f ca="1"/>
        <v>2.0394443693703808E-2</v>
      </c>
      <c r="I200" s="12">
        <v>1.95E-2</v>
      </c>
    </row>
    <row r="201" spans="6:9" x14ac:dyDescent="0.3">
      <c r="F201" s="2">
        <v>196</v>
      </c>
      <c r="G201" s="12">
        <f ca="1"/>
        <v>-7.9464899641154823</v>
      </c>
      <c r="H201" s="12">
        <f ca="1"/>
        <v>2.0427622731209235E-2</v>
      </c>
      <c r="I201" s="12">
        <v>1.9599999999999999E-2</v>
      </c>
    </row>
    <row r="202" spans="6:9" x14ac:dyDescent="0.3">
      <c r="F202" s="2">
        <v>197</v>
      </c>
      <c r="G202" s="12">
        <f ca="1"/>
        <v>-7.9374838754993267</v>
      </c>
      <c r="H202" s="12">
        <f ca="1"/>
        <v>2.0485461499196497E-2</v>
      </c>
      <c r="I202" s="12">
        <v>1.9699999999999999E-2</v>
      </c>
    </row>
    <row r="203" spans="6:9" x14ac:dyDescent="0.3">
      <c r="F203" s="2">
        <v>198</v>
      </c>
      <c r="G203" s="12">
        <f ca="1"/>
        <v>-7.9065693862489219</v>
      </c>
      <c r="H203" s="12">
        <f ca="1"/>
        <v>2.0685247070400415E-2</v>
      </c>
      <c r="I203" s="12">
        <v>1.9800000000000002E-2</v>
      </c>
    </row>
    <row r="204" spans="6:9" x14ac:dyDescent="0.3">
      <c r="F204" s="2">
        <v>199</v>
      </c>
      <c r="G204" s="12">
        <f ca="1"/>
        <v>-7.9014068485679889</v>
      </c>
      <c r="H204" s="12">
        <f ca="1"/>
        <v>2.0718799161418593E-2</v>
      </c>
      <c r="I204" s="12">
        <v>1.9900000000000001E-2</v>
      </c>
    </row>
    <row r="205" spans="6:9" x14ac:dyDescent="0.3">
      <c r="F205" s="2">
        <v>200</v>
      </c>
      <c r="G205" s="12">
        <f ca="1"/>
        <v>-7.887242308603355</v>
      </c>
      <c r="H205" s="12">
        <f ca="1"/>
        <v>2.0811135960061792E-2</v>
      </c>
      <c r="I205" s="12">
        <v>0.02</v>
      </c>
    </row>
    <row r="206" spans="6:9" x14ac:dyDescent="0.3">
      <c r="F206" s="2">
        <v>201</v>
      </c>
      <c r="G206" s="12">
        <f ca="1"/>
        <v>-7.8865615916023462</v>
      </c>
      <c r="H206" s="12">
        <f ca="1"/>
        <v>2.0815583799986149E-2</v>
      </c>
      <c r="I206" s="12">
        <v>2.01E-2</v>
      </c>
    </row>
    <row r="207" spans="6:9" x14ac:dyDescent="0.3">
      <c r="F207" s="2">
        <v>202</v>
      </c>
      <c r="G207" s="12">
        <f ca="1"/>
        <v>-7.8858589297041615</v>
      </c>
      <c r="H207" s="12">
        <f ca="1"/>
        <v>2.0820176024651353E-2</v>
      </c>
      <c r="I207" s="12">
        <v>2.0199999999999999E-2</v>
      </c>
    </row>
    <row r="208" spans="6:9" x14ac:dyDescent="0.3">
      <c r="F208" s="2">
        <v>203</v>
      </c>
      <c r="G208" s="12">
        <f ca="1"/>
        <v>-7.8802213308158464</v>
      </c>
      <c r="H208" s="12">
        <f ca="1"/>
        <v>2.0857057012926495E-2</v>
      </c>
      <c r="I208" s="12">
        <v>2.0299999999999999E-2</v>
      </c>
    </row>
    <row r="209" spans="6:9" x14ac:dyDescent="0.3">
      <c r="F209" s="2">
        <v>204</v>
      </c>
      <c r="G209" s="12">
        <f ca="1"/>
        <v>-7.8482237489321314</v>
      </c>
      <c r="H209" s="12">
        <f ca="1"/>
        <v>2.1067623469003698E-2</v>
      </c>
      <c r="I209" s="12">
        <v>2.0400000000000001E-2</v>
      </c>
    </row>
    <row r="210" spans="6:9" x14ac:dyDescent="0.3">
      <c r="F210" s="2">
        <v>205</v>
      </c>
      <c r="G210" s="12">
        <f ca="1"/>
        <v>-7.8425240283823161</v>
      </c>
      <c r="H210" s="12">
        <f ca="1"/>
        <v>2.1105353737410845E-2</v>
      </c>
      <c r="I210" s="12">
        <v>2.0500000000000001E-2</v>
      </c>
    </row>
    <row r="211" spans="6:9" x14ac:dyDescent="0.3">
      <c r="F211" s="2">
        <v>206</v>
      </c>
      <c r="G211" s="12">
        <f ca="1"/>
        <v>-7.836426851988179</v>
      </c>
      <c r="H211" s="12">
        <f ca="1"/>
        <v>2.1145789729339212E-2</v>
      </c>
      <c r="I211" s="12">
        <v>2.06E-2</v>
      </c>
    </row>
    <row r="212" spans="6:9" x14ac:dyDescent="0.3">
      <c r="F212" s="2">
        <v>207</v>
      </c>
      <c r="G212" s="12">
        <f ca="1"/>
        <v>-7.8102696925541881</v>
      </c>
      <c r="H212" s="12">
        <f ca="1"/>
        <v>2.1320141575488671E-2</v>
      </c>
      <c r="I212" s="12">
        <v>2.07E-2</v>
      </c>
    </row>
    <row r="213" spans="6:9" x14ac:dyDescent="0.3">
      <c r="F213" s="2">
        <v>208</v>
      </c>
      <c r="G213" s="12">
        <f ca="1"/>
        <v>-7.8067162894494597</v>
      </c>
      <c r="H213" s="12">
        <f ca="1"/>
        <v>2.1343937443446547E-2</v>
      </c>
      <c r="I213" s="12">
        <v>2.0799999999999999E-2</v>
      </c>
    </row>
    <row r="214" spans="6:9" x14ac:dyDescent="0.3">
      <c r="F214" s="2">
        <v>209</v>
      </c>
      <c r="G214" s="12">
        <f ca="1"/>
        <v>-7.7855062375162323</v>
      </c>
      <c r="H214" s="12">
        <f ca="1"/>
        <v>2.1486526142073796E-2</v>
      </c>
      <c r="I214" s="12">
        <v>2.0899999999999998E-2</v>
      </c>
    </row>
    <row r="215" spans="6:9" x14ac:dyDescent="0.3">
      <c r="F215" s="2">
        <v>210</v>
      </c>
      <c r="G215" s="12">
        <f ca="1"/>
        <v>-7.7801732087489821</v>
      </c>
      <c r="H215" s="12">
        <f ca="1"/>
        <v>2.1522527856114401E-2</v>
      </c>
      <c r="I215" s="12">
        <v>2.1000000000000001E-2</v>
      </c>
    </row>
    <row r="216" spans="6:9" x14ac:dyDescent="0.3">
      <c r="F216" s="2">
        <v>211</v>
      </c>
      <c r="G216" s="12">
        <f ca="1"/>
        <v>-7.779657284773732</v>
      </c>
      <c r="H216" s="12">
        <f ca="1"/>
        <v>2.1526013901280287E-2</v>
      </c>
      <c r="I216" s="12">
        <v>2.1100000000000001E-2</v>
      </c>
    </row>
    <row r="217" spans="6:9" x14ac:dyDescent="0.3">
      <c r="F217" s="2">
        <v>212</v>
      </c>
      <c r="G217" s="12">
        <f ca="1"/>
        <v>-7.7698787054341238</v>
      </c>
      <c r="H217" s="12">
        <f ca="1"/>
        <v>2.1592193465517433E-2</v>
      </c>
      <c r="I217" s="12">
        <v>2.12E-2</v>
      </c>
    </row>
    <row r="218" spans="6:9" x14ac:dyDescent="0.3">
      <c r="F218" s="2">
        <v>213</v>
      </c>
      <c r="G218" s="12">
        <f ca="1"/>
        <v>-7.7574948124897514</v>
      </c>
      <c r="H218" s="12">
        <f ca="1"/>
        <v>2.1676296922940933E-2</v>
      </c>
      <c r="I218" s="12">
        <v>2.1299999999999999E-2</v>
      </c>
    </row>
    <row r="219" spans="6:9" x14ac:dyDescent="0.3">
      <c r="F219" s="2">
        <v>214</v>
      </c>
      <c r="G219" s="12">
        <f ca="1"/>
        <v>-7.7429035797987211</v>
      </c>
      <c r="H219" s="12">
        <f ca="1"/>
        <v>2.1775811039943312E-2</v>
      </c>
      <c r="I219" s="12">
        <v>2.1399999999999999E-2</v>
      </c>
    </row>
    <row r="220" spans="6:9" x14ac:dyDescent="0.3">
      <c r="F220" s="2">
        <v>215</v>
      </c>
      <c r="G220" s="12">
        <f ca="1"/>
        <v>-7.7144996916477329</v>
      </c>
      <c r="H220" s="12">
        <f ca="1"/>
        <v>2.197083939397837E-2</v>
      </c>
      <c r="I220" s="12">
        <v>2.1499999999999998E-2</v>
      </c>
    </row>
    <row r="221" spans="6:9" x14ac:dyDescent="0.3">
      <c r="F221" s="2">
        <v>216</v>
      </c>
      <c r="G221" s="12">
        <f ca="1"/>
        <v>-7.7096533459735745</v>
      </c>
      <c r="H221" s="12">
        <f ca="1"/>
        <v>2.2004289374869975E-2</v>
      </c>
      <c r="I221" s="12">
        <v>2.1600000000000001E-2</v>
      </c>
    </row>
    <row r="222" spans="6:9" x14ac:dyDescent="0.3">
      <c r="F222" s="2">
        <v>217</v>
      </c>
      <c r="G222" s="12">
        <f ca="1"/>
        <v>-7.6973195933292438</v>
      </c>
      <c r="H222" s="12">
        <f ca="1"/>
        <v>2.208964775241129E-2</v>
      </c>
      <c r="I222" s="12">
        <v>2.1700000000000001E-2</v>
      </c>
    </row>
    <row r="223" spans="6:9" x14ac:dyDescent="0.3">
      <c r="F223" s="2">
        <v>218</v>
      </c>
      <c r="G223" s="12">
        <f ca="1"/>
        <v>-7.6963669736165947</v>
      </c>
      <c r="H223" s="12">
        <f ca="1"/>
        <v>2.2096254297705231E-2</v>
      </c>
      <c r="I223" s="12">
        <v>2.18E-2</v>
      </c>
    </row>
    <row r="224" spans="6:9" x14ac:dyDescent="0.3">
      <c r="F224" s="2">
        <v>219</v>
      </c>
      <c r="G224" s="12">
        <f ca="1"/>
        <v>-7.6907539529773334</v>
      </c>
      <c r="H224" s="12">
        <f ca="1"/>
        <v>2.2135221422880248E-2</v>
      </c>
      <c r="I224" s="12">
        <v>2.1899999999999999E-2</v>
      </c>
    </row>
    <row r="225" spans="6:9" x14ac:dyDescent="0.3">
      <c r="F225" s="2">
        <v>220</v>
      </c>
      <c r="G225" s="12">
        <f ca="1"/>
        <v>-7.6850174807580505</v>
      </c>
      <c r="H225" s="12">
        <f ca="1"/>
        <v>2.2175116471834226E-2</v>
      </c>
      <c r="I225" s="12">
        <v>2.1999999999999999E-2</v>
      </c>
    </row>
    <row r="226" spans="6:9" x14ac:dyDescent="0.3">
      <c r="F226" s="2">
        <v>221</v>
      </c>
      <c r="G226" s="12">
        <f ca="1"/>
        <v>-7.6796131151431464</v>
      </c>
      <c r="H226" s="12">
        <f ca="1"/>
        <v>2.2212767513371638E-2</v>
      </c>
      <c r="I226" s="12">
        <v>2.2100000000000002E-2</v>
      </c>
    </row>
    <row r="227" spans="6:9" x14ac:dyDescent="0.3">
      <c r="F227" s="2">
        <v>222</v>
      </c>
      <c r="G227" s="12">
        <f ca="1"/>
        <v>-7.623613230816547</v>
      </c>
      <c r="H227" s="12">
        <f ca="1"/>
        <v>2.2606683443845636E-2</v>
      </c>
      <c r="I227" s="12">
        <v>2.2200000000000001E-2</v>
      </c>
    </row>
    <row r="228" spans="6:9" x14ac:dyDescent="0.3">
      <c r="F228" s="2">
        <v>223</v>
      </c>
      <c r="G228" s="12">
        <f ca="1"/>
        <v>-7.6169847032509193</v>
      </c>
      <c r="H228" s="12">
        <f ca="1"/>
        <v>2.265376922311102E-2</v>
      </c>
      <c r="I228" s="12">
        <v>2.23E-2</v>
      </c>
    </row>
    <row r="229" spans="6:9" x14ac:dyDescent="0.3">
      <c r="F229" s="2">
        <v>224</v>
      </c>
      <c r="G229" s="12">
        <f ca="1"/>
        <v>-7.6031503420776279</v>
      </c>
      <c r="H229" s="12">
        <f ca="1"/>
        <v>2.2752357319773882E-2</v>
      </c>
      <c r="I229" s="12">
        <v>2.24E-2</v>
      </c>
    </row>
    <row r="230" spans="6:9" x14ac:dyDescent="0.3">
      <c r="F230" s="2">
        <v>225</v>
      </c>
      <c r="G230" s="12">
        <f ca="1"/>
        <v>-7.6018973633276268</v>
      </c>
      <c r="H230" s="12">
        <f ca="1"/>
        <v>2.2761307573769374E-2</v>
      </c>
      <c r="I230" s="12">
        <v>2.2499999999999999E-2</v>
      </c>
    </row>
    <row r="231" spans="6:9" x14ac:dyDescent="0.3">
      <c r="F231" s="2">
        <v>226</v>
      </c>
      <c r="G231" s="12">
        <f ca="1"/>
        <v>-7.5826708001010559</v>
      </c>
      <c r="H231" s="12">
        <f ca="1"/>
        <v>2.2899087984611155E-2</v>
      </c>
      <c r="I231" s="12">
        <v>2.2599999999999999E-2</v>
      </c>
    </row>
    <row r="232" spans="6:9" x14ac:dyDescent="0.3">
      <c r="F232" s="2">
        <v>227</v>
      </c>
      <c r="G232" s="12">
        <f ca="1"/>
        <v>-7.5767680772267418</v>
      </c>
      <c r="H232" s="12">
        <f ca="1"/>
        <v>2.294155458373881E-2</v>
      </c>
      <c r="I232" s="12">
        <v>2.2700000000000001E-2</v>
      </c>
    </row>
    <row r="233" spans="6:9" x14ac:dyDescent="0.3">
      <c r="F233" s="2">
        <v>228</v>
      </c>
      <c r="G233" s="12">
        <f ca="1"/>
        <v>-7.5500836854637452</v>
      </c>
      <c r="H233" s="12">
        <f ca="1"/>
        <v>2.3134516168636494E-2</v>
      </c>
      <c r="I233" s="12">
        <v>2.2800000000000001E-2</v>
      </c>
    </row>
    <row r="234" spans="6:9" x14ac:dyDescent="0.3">
      <c r="F234" s="2">
        <v>229</v>
      </c>
      <c r="G234" s="12">
        <f ca="1"/>
        <v>-7.5346436071348641</v>
      </c>
      <c r="H234" s="12">
        <f ca="1"/>
        <v>2.3246906336533701E-2</v>
      </c>
      <c r="I234" s="12">
        <v>2.29E-2</v>
      </c>
    </row>
    <row r="235" spans="6:9" x14ac:dyDescent="0.3">
      <c r="F235" s="2">
        <v>230</v>
      </c>
      <c r="G235" s="12">
        <f ca="1"/>
        <v>-7.5298561834410798</v>
      </c>
      <c r="H235" s="12">
        <f ca="1"/>
        <v>2.3281865137528834E-2</v>
      </c>
      <c r="I235" s="12">
        <v>2.3E-2</v>
      </c>
    </row>
    <row r="236" spans="6:9" x14ac:dyDescent="0.3">
      <c r="F236" s="2">
        <v>231</v>
      </c>
      <c r="G236" s="12">
        <f ca="1"/>
        <v>-7.5192714770939588</v>
      </c>
      <c r="H236" s="12">
        <f ca="1"/>
        <v>2.3359343333075881E-2</v>
      </c>
      <c r="I236" s="12">
        <v>2.3099999999999999E-2</v>
      </c>
    </row>
    <row r="237" spans="6:9" x14ac:dyDescent="0.3">
      <c r="F237" s="2">
        <v>232</v>
      </c>
      <c r="G237" s="12">
        <f ca="1"/>
        <v>-7.5120953592431121</v>
      </c>
      <c r="H237" s="12">
        <f ca="1"/>
        <v>2.3412017600239702E-2</v>
      </c>
      <c r="I237" s="12">
        <v>2.3199999999999998E-2</v>
      </c>
    </row>
    <row r="238" spans="6:9" x14ac:dyDescent="0.3">
      <c r="F238" s="2">
        <v>233</v>
      </c>
      <c r="G238" s="12">
        <f ca="1"/>
        <v>-7.5047725076580409</v>
      </c>
      <c r="H238" s="12">
        <f ca="1"/>
        <v>2.3465891151445588E-2</v>
      </c>
      <c r="I238" s="12">
        <v>2.3300000000000001E-2</v>
      </c>
    </row>
    <row r="239" spans="6:9" x14ac:dyDescent="0.3">
      <c r="F239" s="2">
        <v>234</v>
      </c>
      <c r="G239" s="12">
        <f ca="1"/>
        <v>-7.500374605845554</v>
      </c>
      <c r="H239" s="12">
        <f ca="1"/>
        <v>2.3498305570736264E-2</v>
      </c>
      <c r="I239" s="12">
        <v>2.3400000000000001E-2</v>
      </c>
    </row>
    <row r="240" spans="6:9" x14ac:dyDescent="0.3">
      <c r="F240" s="2">
        <v>235</v>
      </c>
      <c r="G240" s="12">
        <f ca="1"/>
        <v>-7.4918885343146382</v>
      </c>
      <c r="H240" s="12">
        <f ca="1"/>
        <v>2.3560977928266624E-2</v>
      </c>
      <c r="I240" s="12">
        <v>2.35E-2</v>
      </c>
    </row>
    <row r="241" spans="6:9" x14ac:dyDescent="0.3">
      <c r="F241" s="2">
        <v>236</v>
      </c>
      <c r="G241" s="12">
        <f ca="1"/>
        <v>-7.464573760463459</v>
      </c>
      <c r="H241" s="12">
        <f ca="1"/>
        <v>2.3763841341099431E-2</v>
      </c>
      <c r="I241" s="12">
        <v>2.3599999999999999E-2</v>
      </c>
    </row>
    <row r="242" spans="6:9" x14ac:dyDescent="0.3">
      <c r="F242" s="2">
        <v>237</v>
      </c>
      <c r="G242" s="12">
        <f ca="1"/>
        <v>-7.4520504135460506</v>
      </c>
      <c r="H242" s="12">
        <f ca="1"/>
        <v>2.3857432676869454E-2</v>
      </c>
      <c r="I242" s="12">
        <v>2.3699999999999999E-2</v>
      </c>
    </row>
    <row r="243" spans="6:9" x14ac:dyDescent="0.3">
      <c r="F243" s="2">
        <v>238</v>
      </c>
      <c r="G243" s="12">
        <f ca="1"/>
        <v>-7.4492879572272166</v>
      </c>
      <c r="H243" s="12">
        <f ca="1"/>
        <v>2.3878126953329692E-2</v>
      </c>
      <c r="I243" s="12">
        <v>2.3800000000000002E-2</v>
      </c>
    </row>
    <row r="244" spans="6:9" x14ac:dyDescent="0.3">
      <c r="F244" s="2">
        <v>239</v>
      </c>
      <c r="G244" s="12">
        <f ca="1"/>
        <v>-7.4439885449841494</v>
      </c>
      <c r="H244" s="12">
        <f ca="1"/>
        <v>2.3917876391247091E-2</v>
      </c>
      <c r="I244" s="12">
        <v>2.3900000000000001E-2</v>
      </c>
    </row>
    <row r="245" spans="6:9" x14ac:dyDescent="0.3">
      <c r="F245" s="2">
        <v>240</v>
      </c>
      <c r="G245" s="12">
        <f ca="1"/>
        <v>-7.4374545481380085</v>
      </c>
      <c r="H245" s="12">
        <f ca="1"/>
        <v>2.3966977038407441E-2</v>
      </c>
      <c r="I245" s="12">
        <v>2.4E-2</v>
      </c>
    </row>
    <row r="246" spans="6:9" x14ac:dyDescent="0.3">
      <c r="F246" s="2">
        <v>241</v>
      </c>
      <c r="G246" s="12">
        <f ca="1"/>
        <v>-7.4366099064987718</v>
      </c>
      <c r="H246" s="12">
        <f ca="1"/>
        <v>2.3973331556875966E-2</v>
      </c>
      <c r="I246" s="12">
        <v>2.41E-2</v>
      </c>
    </row>
    <row r="247" spans="6:9" x14ac:dyDescent="0.3">
      <c r="F247" s="2">
        <v>242</v>
      </c>
      <c r="G247" s="12">
        <f ca="1"/>
        <v>-7.4214595673457069</v>
      </c>
      <c r="H247" s="12">
        <f ca="1"/>
        <v>2.4087598596561389E-2</v>
      </c>
      <c r="I247" s="12">
        <v>2.4199999999999999E-2</v>
      </c>
    </row>
    <row r="248" spans="6:9" x14ac:dyDescent="0.3">
      <c r="F248" s="2">
        <v>243</v>
      </c>
      <c r="G248" s="12">
        <f ca="1"/>
        <v>-7.3993944037184693</v>
      </c>
      <c r="H248" s="12">
        <f ca="1"/>
        <v>2.4254991773494439E-2</v>
      </c>
      <c r="I248" s="12">
        <v>2.4299999999999999E-2</v>
      </c>
    </row>
    <row r="249" spans="6:9" x14ac:dyDescent="0.3">
      <c r="F249" s="2">
        <v>244</v>
      </c>
      <c r="G249" s="12">
        <f ca="1"/>
        <v>-7.3821392195512026</v>
      </c>
      <c r="H249" s="12">
        <f ca="1"/>
        <v>2.4386703509603255E-2</v>
      </c>
      <c r="I249" s="12">
        <v>2.4400000000000002E-2</v>
      </c>
    </row>
    <row r="250" spans="6:9" x14ac:dyDescent="0.3">
      <c r="F250" s="2">
        <v>245</v>
      </c>
      <c r="G250" s="12">
        <f ca="1"/>
        <v>-7.3784787372335252</v>
      </c>
      <c r="H250" s="12">
        <f ca="1"/>
        <v>2.441473623690182E-2</v>
      </c>
      <c r="I250" s="12">
        <v>2.4500000000000001E-2</v>
      </c>
    </row>
    <row r="251" spans="6:9" x14ac:dyDescent="0.3">
      <c r="F251" s="2">
        <v>246</v>
      </c>
      <c r="G251" s="12">
        <f ca="1"/>
        <v>-7.3600635928437814</v>
      </c>
      <c r="H251" s="12">
        <f ca="1"/>
        <v>2.4556251823989898E-2</v>
      </c>
      <c r="I251" s="12">
        <v>2.46E-2</v>
      </c>
    </row>
    <row r="252" spans="6:9" x14ac:dyDescent="0.3">
      <c r="F252" s="2">
        <v>247</v>
      </c>
      <c r="G252" s="12">
        <f ca="1"/>
        <v>-7.3528690750609602</v>
      </c>
      <c r="H252" s="12">
        <f ca="1"/>
        <v>2.4611761949079991E-2</v>
      </c>
      <c r="I252" s="12">
        <v>2.47E-2</v>
      </c>
    </row>
    <row r="253" spans="6:9" x14ac:dyDescent="0.3">
      <c r="F253" s="2">
        <v>248</v>
      </c>
      <c r="G253" s="12">
        <f ca="1"/>
        <v>-7.3493274281195031</v>
      </c>
      <c r="H253" s="12">
        <f ca="1"/>
        <v>2.4639133911376506E-2</v>
      </c>
      <c r="I253" s="12">
        <v>2.4799999999999999E-2</v>
      </c>
    </row>
    <row r="254" spans="6:9" x14ac:dyDescent="0.3">
      <c r="F254" s="2">
        <v>249</v>
      </c>
      <c r="G254" s="12">
        <f ca="1"/>
        <v>-7.346072057072309</v>
      </c>
      <c r="H254" s="12">
        <f ca="1"/>
        <v>2.4664320158323635E-2</v>
      </c>
      <c r="I254" s="12">
        <v>2.4899999999999999E-2</v>
      </c>
    </row>
    <row r="255" spans="6:9" x14ac:dyDescent="0.3">
      <c r="F255" s="2">
        <v>250</v>
      </c>
      <c r="G255" s="12">
        <f ca="1"/>
        <v>-7.3375276223391381</v>
      </c>
      <c r="H255" s="12">
        <f ca="1"/>
        <v>2.4730549274431839E-2</v>
      </c>
      <c r="I255" s="12">
        <v>2.5000000000000001E-2</v>
      </c>
    </row>
    <row r="256" spans="6:9" x14ac:dyDescent="0.3">
      <c r="F256" s="2">
        <v>251</v>
      </c>
      <c r="G256" s="12">
        <f ca="1"/>
        <v>-7.3222577564622071</v>
      </c>
      <c r="H256" s="12">
        <f ca="1"/>
        <v>2.4849350468232105E-2</v>
      </c>
      <c r="I256" s="12">
        <v>2.5100000000000001E-2</v>
      </c>
    </row>
    <row r="257" spans="6:9" x14ac:dyDescent="0.3">
      <c r="F257" s="2">
        <v>252</v>
      </c>
      <c r="G257" s="12">
        <f ca="1"/>
        <v>-7.2917037948363532</v>
      </c>
      <c r="H257" s="12">
        <f ca="1"/>
        <v>2.5088776214722257E-2</v>
      </c>
      <c r="I257" s="12">
        <v>2.52E-2</v>
      </c>
    </row>
    <row r="258" spans="6:9" x14ac:dyDescent="0.3">
      <c r="F258" s="2">
        <v>253</v>
      </c>
      <c r="G258" s="12">
        <f ca="1"/>
        <v>-7.2845472185515998</v>
      </c>
      <c r="H258" s="12">
        <f ca="1"/>
        <v>2.5145188238534504E-2</v>
      </c>
      <c r="I258" s="12">
        <v>2.53E-2</v>
      </c>
    </row>
    <row r="259" spans="6:9" x14ac:dyDescent="0.3">
      <c r="F259" s="2">
        <v>254</v>
      </c>
      <c r="G259" s="12">
        <f ca="1"/>
        <v>-7.2817903445031043</v>
      </c>
      <c r="H259" s="12">
        <f ca="1"/>
        <v>2.5166953174822211E-2</v>
      </c>
      <c r="I259" s="12">
        <v>2.5399999999999999E-2</v>
      </c>
    </row>
    <row r="260" spans="6:9" x14ac:dyDescent="0.3">
      <c r="F260" s="2">
        <v>255</v>
      </c>
      <c r="G260" s="12">
        <f ca="1"/>
        <v>-7.276241006186746</v>
      </c>
      <c r="H260" s="12">
        <f ca="1"/>
        <v>2.5210821048820657E-2</v>
      </c>
      <c r="I260" s="12">
        <v>2.5499999999999998E-2</v>
      </c>
    </row>
    <row r="261" spans="6:9" x14ac:dyDescent="0.3">
      <c r="F261" s="2">
        <v>256</v>
      </c>
      <c r="G261" s="12">
        <f ca="1"/>
        <v>-7.2736487365591458</v>
      </c>
      <c r="H261" s="12">
        <f ca="1"/>
        <v>2.5231339245310503E-2</v>
      </c>
      <c r="I261" s="12">
        <v>2.5600000000000001E-2</v>
      </c>
    </row>
    <row r="262" spans="6:9" x14ac:dyDescent="0.3">
      <c r="F262" s="2">
        <v>257</v>
      </c>
      <c r="G262" s="12">
        <f ca="1"/>
        <v>-7.2323652240728755</v>
      </c>
      <c r="H262" s="12">
        <f ca="1"/>
        <v>2.5560359281317394E-2</v>
      </c>
      <c r="I262" s="12">
        <v>2.5700000000000001E-2</v>
      </c>
    </row>
    <row r="263" spans="6:9" x14ac:dyDescent="0.3">
      <c r="F263" s="2">
        <v>258</v>
      </c>
      <c r="G263" s="12">
        <f ca="1"/>
        <v>-7.2207880223241272</v>
      </c>
      <c r="H263" s="12">
        <f ca="1"/>
        <v>2.5653393146943131E-2</v>
      </c>
      <c r="I263" s="12">
        <v>2.58E-2</v>
      </c>
    </row>
    <row r="264" spans="6:9" x14ac:dyDescent="0.3">
      <c r="F264" s="2">
        <v>259</v>
      </c>
      <c r="G264" s="12">
        <f ca="1"/>
        <v>-7.1919445901567496</v>
      </c>
      <c r="H264" s="12">
        <f ca="1"/>
        <v>2.5886649835390674E-2</v>
      </c>
      <c r="I264" s="12">
        <v>2.5899999999999999E-2</v>
      </c>
    </row>
    <row r="265" spans="6:9" x14ac:dyDescent="0.3">
      <c r="F265" s="2">
        <v>260</v>
      </c>
      <c r="G265" s="12">
        <f ca="1"/>
        <v>-7.1813659826718332</v>
      </c>
      <c r="H265" s="12">
        <f ca="1"/>
        <v>2.5972728369860081E-2</v>
      </c>
      <c r="I265" s="12">
        <v>2.5999999999999999E-2</v>
      </c>
    </row>
    <row r="266" spans="6:9" x14ac:dyDescent="0.3">
      <c r="F266" s="2">
        <v>261</v>
      </c>
      <c r="G266" s="12">
        <f ca="1"/>
        <v>-7.1780170205343765</v>
      </c>
      <c r="H266" s="12">
        <f ca="1"/>
        <v>2.6000038475877171E-2</v>
      </c>
      <c r="I266" s="12">
        <v>2.6100000000000002E-2</v>
      </c>
    </row>
    <row r="267" spans="6:9" x14ac:dyDescent="0.3">
      <c r="F267" s="2">
        <v>262</v>
      </c>
      <c r="G267" s="12">
        <f ca="1"/>
        <v>-7.154148889274687</v>
      </c>
      <c r="H267" s="12">
        <f ca="1"/>
        <v>2.6195509801216991E-2</v>
      </c>
      <c r="I267" s="12">
        <v>2.6200000000000001E-2</v>
      </c>
    </row>
    <row r="268" spans="6:9" x14ac:dyDescent="0.3">
      <c r="F268" s="2">
        <v>263</v>
      </c>
      <c r="G268" s="12">
        <f ca="1"/>
        <v>-7.1515053299369882</v>
      </c>
      <c r="H268" s="12">
        <f ca="1"/>
        <v>2.6217249584338888E-2</v>
      </c>
      <c r="I268" s="12">
        <v>2.63E-2</v>
      </c>
    </row>
    <row r="269" spans="6:9" x14ac:dyDescent="0.3">
      <c r="F269" s="2">
        <v>264</v>
      </c>
      <c r="G269" s="12">
        <f ca="1"/>
        <v>-7.1193400054240747</v>
      </c>
      <c r="H269" s="12">
        <f ca="1"/>
        <v>2.648321332054103E-2</v>
      </c>
      <c r="I269" s="12">
        <v>2.64E-2</v>
      </c>
    </row>
    <row r="270" spans="6:9" x14ac:dyDescent="0.3">
      <c r="F270" s="2">
        <v>265</v>
      </c>
      <c r="G270" s="12">
        <f ca="1"/>
        <v>-7.0887428399218884</v>
      </c>
      <c r="H270" s="12">
        <f ca="1"/>
        <v>2.6738708250035204E-2</v>
      </c>
      <c r="I270" s="12">
        <v>2.6499999999999999E-2</v>
      </c>
    </row>
    <row r="271" spans="6:9" x14ac:dyDescent="0.3">
      <c r="F271" s="2">
        <v>266</v>
      </c>
      <c r="G271" s="12">
        <f ca="1"/>
        <v>-7.0840748031135181</v>
      </c>
      <c r="H271" s="12">
        <f ca="1"/>
        <v>2.6777903284748387E-2</v>
      </c>
      <c r="I271" s="12">
        <v>2.6599999999999999E-2</v>
      </c>
    </row>
    <row r="272" spans="6:9" x14ac:dyDescent="0.3">
      <c r="F272" s="2">
        <v>267</v>
      </c>
      <c r="G272" s="12">
        <f ca="1"/>
        <v>-7.059377677973135</v>
      </c>
      <c r="H272" s="12">
        <f ca="1"/>
        <v>2.6986227794866025E-2</v>
      </c>
      <c r="I272" s="12">
        <v>2.6700000000000002E-2</v>
      </c>
    </row>
    <row r="273" spans="6:9" x14ac:dyDescent="0.3">
      <c r="F273" s="2">
        <v>268</v>
      </c>
      <c r="G273" s="12">
        <f ca="1"/>
        <v>-7.048350530305008</v>
      </c>
      <c r="H273" s="12">
        <f ca="1"/>
        <v>2.7079765052037134E-2</v>
      </c>
      <c r="I273" s="12">
        <v>2.6800000000000001E-2</v>
      </c>
    </row>
    <row r="274" spans="6:9" x14ac:dyDescent="0.3">
      <c r="F274" s="2">
        <v>269</v>
      </c>
      <c r="G274" s="12">
        <f ca="1"/>
        <v>-7.0393235008394726</v>
      </c>
      <c r="H274" s="12">
        <f ca="1"/>
        <v>2.7156577102027221E-2</v>
      </c>
      <c r="I274" s="12">
        <v>2.69E-2</v>
      </c>
    </row>
    <row r="275" spans="6:9" x14ac:dyDescent="0.3">
      <c r="F275" s="2">
        <v>270</v>
      </c>
      <c r="G275" s="12">
        <f ca="1"/>
        <v>-7.0072972016974138</v>
      </c>
      <c r="H275" s="12">
        <f ca="1"/>
        <v>2.7430850255434125E-2</v>
      </c>
      <c r="I275" s="12">
        <v>2.7E-2</v>
      </c>
    </row>
    <row r="276" spans="6:9" x14ac:dyDescent="0.3">
      <c r="F276" s="2">
        <v>271</v>
      </c>
      <c r="G276" s="12">
        <f ca="1"/>
        <v>-6.9806405370409603</v>
      </c>
      <c r="H276" s="12">
        <f ca="1"/>
        <v>2.76612437629482E-2</v>
      </c>
      <c r="I276" s="12">
        <v>2.7099999999999999E-2</v>
      </c>
    </row>
    <row r="277" spans="6:9" x14ac:dyDescent="0.3">
      <c r="F277" s="2">
        <v>272</v>
      </c>
      <c r="G277" s="12">
        <f ca="1"/>
        <v>-6.9767591371369093</v>
      </c>
      <c r="H277" s="12">
        <f ca="1"/>
        <v>2.7694951300937673E-2</v>
      </c>
      <c r="I277" s="12">
        <v>2.7199999999999998E-2</v>
      </c>
    </row>
    <row r="278" spans="6:9" x14ac:dyDescent="0.3">
      <c r="F278" s="2">
        <v>273</v>
      </c>
      <c r="G278" s="12">
        <f ca="1"/>
        <v>-6.9474432567265705</v>
      </c>
      <c r="H278" s="12">
        <f ca="1"/>
        <v>2.7950868307201171E-2</v>
      </c>
      <c r="I278" s="12">
        <v>2.7300000000000001E-2</v>
      </c>
    </row>
    <row r="279" spans="6:9" x14ac:dyDescent="0.3">
      <c r="F279" s="2">
        <v>274</v>
      </c>
      <c r="G279" s="12">
        <f ca="1"/>
        <v>-6.9301335535255877</v>
      </c>
      <c r="H279" s="12">
        <f ca="1"/>
        <v>2.8103081870283871E-2</v>
      </c>
      <c r="I279" s="12">
        <v>2.7400000000000001E-2</v>
      </c>
    </row>
    <row r="280" spans="6:9" x14ac:dyDescent="0.3">
      <c r="F280" s="2">
        <v>275</v>
      </c>
      <c r="G280" s="12">
        <f ca="1"/>
        <v>-6.9147221616761581</v>
      </c>
      <c r="H280" s="12">
        <f ca="1"/>
        <v>2.8239298141376816E-2</v>
      </c>
      <c r="I280" s="12">
        <v>2.75E-2</v>
      </c>
    </row>
    <row r="281" spans="6:9" x14ac:dyDescent="0.3">
      <c r="F281" s="2">
        <v>276</v>
      </c>
      <c r="G281" s="12">
        <f ca="1"/>
        <v>-6.9141690314003714</v>
      </c>
      <c r="H281" s="12">
        <f ca="1"/>
        <v>2.8244199302111202E-2</v>
      </c>
      <c r="I281" s="12">
        <v>2.76E-2</v>
      </c>
    </row>
    <row r="282" spans="6:9" x14ac:dyDescent="0.3">
      <c r="F282" s="2">
        <v>277</v>
      </c>
      <c r="G282" s="12">
        <f ca="1"/>
        <v>-6.8968522049097842</v>
      </c>
      <c r="H282" s="12">
        <f ca="1"/>
        <v>2.8398069533169812E-2</v>
      </c>
      <c r="I282" s="12">
        <v>2.7699999999999999E-2</v>
      </c>
    </row>
    <row r="283" spans="6:9" x14ac:dyDescent="0.3">
      <c r="F283" s="2">
        <v>278</v>
      </c>
      <c r="G283" s="12">
        <f ca="1"/>
        <v>-6.8306770481197656</v>
      </c>
      <c r="H283" s="12">
        <f ca="1"/>
        <v>2.8993815819805528E-2</v>
      </c>
      <c r="I283" s="12">
        <v>2.7799999999999998E-2</v>
      </c>
    </row>
    <row r="284" spans="6:9" x14ac:dyDescent="0.3">
      <c r="F284" s="2">
        <v>279</v>
      </c>
      <c r="G284" s="12">
        <f ca="1"/>
        <v>-6.8175682141297909</v>
      </c>
      <c r="H284" s="12">
        <f ca="1"/>
        <v>2.9113299739081729E-2</v>
      </c>
      <c r="I284" s="12">
        <v>2.7900000000000001E-2</v>
      </c>
    </row>
    <row r="285" spans="6:9" x14ac:dyDescent="0.3">
      <c r="F285" s="2">
        <v>280</v>
      </c>
      <c r="G285" s="12">
        <f ca="1"/>
        <v>-6.8084418327656255</v>
      </c>
      <c r="H285" s="12">
        <f ca="1"/>
        <v>2.9196774344967029E-2</v>
      </c>
      <c r="I285" s="12">
        <v>2.8000000000000001E-2</v>
      </c>
    </row>
    <row r="286" spans="6:9" x14ac:dyDescent="0.3">
      <c r="F286" s="2">
        <v>281</v>
      </c>
      <c r="G286" s="12">
        <f ca="1"/>
        <v>-6.8021587893477999</v>
      </c>
      <c r="H286" s="12">
        <f ca="1"/>
        <v>2.925438098485067E-2</v>
      </c>
      <c r="I286" s="12">
        <v>2.81E-2</v>
      </c>
    </row>
    <row r="287" spans="6:9" x14ac:dyDescent="0.3">
      <c r="F287" s="2">
        <v>282</v>
      </c>
      <c r="G287" s="12">
        <f ca="1"/>
        <v>-6.8011503991964677</v>
      </c>
      <c r="H287" s="12">
        <f ca="1"/>
        <v>2.9263637048377866E-2</v>
      </c>
      <c r="I287" s="12">
        <v>2.8199999999999999E-2</v>
      </c>
    </row>
    <row r="288" spans="6:9" x14ac:dyDescent="0.3">
      <c r="F288" s="2">
        <v>283</v>
      </c>
      <c r="G288" s="12">
        <f ca="1"/>
        <v>-6.7816333768533781</v>
      </c>
      <c r="H288" s="12">
        <f ca="1"/>
        <v>2.944336111904565E-2</v>
      </c>
      <c r="I288" s="12">
        <v>2.8299999999999999E-2</v>
      </c>
    </row>
    <row r="289" spans="6:9" x14ac:dyDescent="0.3">
      <c r="F289" s="2">
        <v>284</v>
      </c>
      <c r="G289" s="12">
        <f ca="1"/>
        <v>-6.7663832043381582</v>
      </c>
      <c r="H289" s="12">
        <f ca="1"/>
        <v>2.9584559210899405E-2</v>
      </c>
      <c r="I289" s="12">
        <v>2.8400000000000002E-2</v>
      </c>
    </row>
    <row r="290" spans="6:9" x14ac:dyDescent="0.3">
      <c r="F290" s="2">
        <v>285</v>
      </c>
      <c r="G290" s="12">
        <f ca="1"/>
        <v>-6.7586148512321103</v>
      </c>
      <c r="H290" s="12">
        <f ca="1"/>
        <v>2.9656744093384368E-2</v>
      </c>
      <c r="I290" s="12">
        <v>2.8500000000000001E-2</v>
      </c>
    </row>
    <row r="291" spans="6:9" x14ac:dyDescent="0.3">
      <c r="F291" s="2">
        <v>286</v>
      </c>
      <c r="G291" s="12">
        <f ca="1"/>
        <v>-6.7547997560305291</v>
      </c>
      <c r="H291" s="12">
        <f ca="1"/>
        <v>2.9692258893871944E-2</v>
      </c>
      <c r="I291" s="12">
        <v>2.86E-2</v>
      </c>
    </row>
    <row r="292" spans="6:9" x14ac:dyDescent="0.3">
      <c r="F292" s="2">
        <v>287</v>
      </c>
      <c r="G292" s="12">
        <f ca="1"/>
        <v>-6.7540326755547699</v>
      </c>
      <c r="H292" s="12">
        <f ca="1"/>
        <v>2.9699404780738389E-2</v>
      </c>
      <c r="I292" s="12">
        <v>2.87E-2</v>
      </c>
    </row>
    <row r="293" spans="6:9" x14ac:dyDescent="0.3">
      <c r="F293" s="2">
        <v>288</v>
      </c>
      <c r="G293" s="12">
        <f ca="1"/>
        <v>-6.7369794273746439</v>
      </c>
      <c r="H293" s="12">
        <f ca="1"/>
        <v>2.9858711175585011E-2</v>
      </c>
      <c r="I293" s="12">
        <v>2.8799999999999999E-2</v>
      </c>
    </row>
    <row r="294" spans="6:9" x14ac:dyDescent="0.3">
      <c r="F294" s="2">
        <v>289</v>
      </c>
      <c r="G294" s="12">
        <f ca="1"/>
        <v>-6.7369211347031985</v>
      </c>
      <c r="H294" s="12">
        <f ca="1"/>
        <v>2.9859257187042635E-2</v>
      </c>
      <c r="I294" s="12">
        <v>2.8899999999999999E-2</v>
      </c>
    </row>
    <row r="295" spans="6:9" x14ac:dyDescent="0.3">
      <c r="F295" s="2">
        <v>290</v>
      </c>
      <c r="G295" s="12">
        <f ca="1"/>
        <v>-6.7351317865477363</v>
      </c>
      <c r="H295" s="12">
        <f ca="1"/>
        <v>2.9876022364029958E-2</v>
      </c>
      <c r="I295" s="12">
        <v>2.9000000000000001E-2</v>
      </c>
    </row>
    <row r="296" spans="6:9" x14ac:dyDescent="0.3">
      <c r="F296" s="2">
        <v>291</v>
      </c>
      <c r="G296" s="12">
        <f ca="1"/>
        <v>-6.7316831219864568</v>
      </c>
      <c r="H296" s="12">
        <f ca="1"/>
        <v>2.99083608750772E-2</v>
      </c>
      <c r="I296" s="12">
        <v>2.9100000000000001E-2</v>
      </c>
    </row>
    <row r="297" spans="6:9" x14ac:dyDescent="0.3">
      <c r="F297" s="2">
        <v>292</v>
      </c>
      <c r="G297" s="12">
        <f ca="1"/>
        <v>-6.7104496121115407</v>
      </c>
      <c r="H297" s="12">
        <f ca="1"/>
        <v>3.0108240241950135E-2</v>
      </c>
      <c r="I297" s="12">
        <v>2.92E-2</v>
      </c>
    </row>
    <row r="298" spans="6:9" x14ac:dyDescent="0.3">
      <c r="F298" s="2">
        <v>293</v>
      </c>
      <c r="G298" s="12">
        <f ca="1"/>
        <v>-6.7061733194684088</v>
      </c>
      <c r="H298" s="12">
        <f ca="1"/>
        <v>3.0148655497187909E-2</v>
      </c>
      <c r="I298" s="12">
        <v>2.93E-2</v>
      </c>
    </row>
    <row r="299" spans="6:9" x14ac:dyDescent="0.3">
      <c r="F299" s="2">
        <v>294</v>
      </c>
      <c r="G299" s="12">
        <f ca="1"/>
        <v>-6.7019178066692842</v>
      </c>
      <c r="H299" s="12">
        <f ca="1"/>
        <v>3.0188928056482427E-2</v>
      </c>
      <c r="I299" s="12">
        <v>2.9399999999999999E-2</v>
      </c>
    </row>
    <row r="300" spans="6:9" x14ac:dyDescent="0.3">
      <c r="F300" s="2">
        <v>295</v>
      </c>
      <c r="G300" s="12">
        <f ca="1"/>
        <v>-6.6990998703804827</v>
      </c>
      <c r="H300" s="12">
        <f ca="1"/>
        <v>3.0215625449495836E-2</v>
      </c>
      <c r="I300" s="12">
        <v>2.9499999999999998E-2</v>
      </c>
    </row>
    <row r="301" spans="6:9" x14ac:dyDescent="0.3">
      <c r="F301" s="2">
        <v>296</v>
      </c>
      <c r="G301" s="12">
        <f ca="1"/>
        <v>-6.6933772819843576</v>
      </c>
      <c r="H301" s="12">
        <f ca="1"/>
        <v>3.0269914249065888E-2</v>
      </c>
      <c r="I301" s="12">
        <v>2.9600000000000001E-2</v>
      </c>
    </row>
    <row r="302" spans="6:9" x14ac:dyDescent="0.3">
      <c r="F302" s="2">
        <v>297</v>
      </c>
      <c r="G302" s="12">
        <f ca="1"/>
        <v>-6.6843662297153372</v>
      </c>
      <c r="H302" s="12">
        <f ca="1"/>
        <v>3.0355597096470611E-2</v>
      </c>
      <c r="I302" s="12">
        <v>2.9700000000000001E-2</v>
      </c>
    </row>
    <row r="303" spans="6:9" x14ac:dyDescent="0.3">
      <c r="F303" s="2">
        <v>298</v>
      </c>
      <c r="G303" s="12">
        <f ca="1"/>
        <v>-6.6787778713574362</v>
      </c>
      <c r="H303" s="12">
        <f ca="1"/>
        <v>3.040885621488432E-2</v>
      </c>
      <c r="I303" s="12">
        <v>2.98E-2</v>
      </c>
    </row>
    <row r="304" spans="6:9" x14ac:dyDescent="0.3">
      <c r="F304" s="2">
        <v>299</v>
      </c>
      <c r="G304" s="12">
        <f ca="1"/>
        <v>-6.673516295770531</v>
      </c>
      <c r="H304" s="12">
        <f ca="1"/>
        <v>3.0459086116554793E-2</v>
      </c>
      <c r="I304" s="12">
        <v>2.9899999999999999E-2</v>
      </c>
    </row>
    <row r="305" spans="6:9" x14ac:dyDescent="0.3">
      <c r="F305" s="2">
        <v>300</v>
      </c>
      <c r="G305" s="12">
        <f ca="1"/>
        <v>-6.6645421318933451</v>
      </c>
      <c r="H305" s="12">
        <f ca="1"/>
        <v>3.054494936256779E-2</v>
      </c>
      <c r="I305" s="12">
        <v>0.03</v>
      </c>
    </row>
    <row r="306" spans="6:9" x14ac:dyDescent="0.3">
      <c r="F306" s="2">
        <v>301</v>
      </c>
      <c r="G306" s="12">
        <f ca="1"/>
        <v>-6.662331179463715</v>
      </c>
      <c r="H306" s="12">
        <f ca="1"/>
        <v>3.0566140394278057E-2</v>
      </c>
      <c r="I306" s="12">
        <v>3.0099999999999998E-2</v>
      </c>
    </row>
    <row r="307" spans="6:9" x14ac:dyDescent="0.3">
      <c r="F307" s="2">
        <v>302</v>
      </c>
      <c r="G307" s="12">
        <f ca="1"/>
        <v>-6.6595004849166077</v>
      </c>
      <c r="H307" s="12">
        <f ca="1"/>
        <v>3.0593292784542696E-2</v>
      </c>
      <c r="I307" s="12">
        <v>3.0200000000000001E-2</v>
      </c>
    </row>
    <row r="308" spans="6:9" x14ac:dyDescent="0.3">
      <c r="F308" s="2">
        <v>303</v>
      </c>
      <c r="G308" s="12">
        <f ca="1"/>
        <v>-6.6136424134603793</v>
      </c>
      <c r="H308" s="12">
        <f ca="1"/>
        <v>3.1036534445970428E-2</v>
      </c>
      <c r="I308" s="12">
        <v>3.0300000000000001E-2</v>
      </c>
    </row>
    <row r="309" spans="6:9" x14ac:dyDescent="0.3">
      <c r="F309" s="2">
        <v>304</v>
      </c>
      <c r="G309" s="12">
        <f ca="1"/>
        <v>-6.6065535156338839</v>
      </c>
      <c r="H309" s="12">
        <f ca="1"/>
        <v>3.1105621207267353E-2</v>
      </c>
      <c r="I309" s="12">
        <v>3.04E-2</v>
      </c>
    </row>
    <row r="310" spans="6:9" x14ac:dyDescent="0.3">
      <c r="F310" s="2">
        <v>305</v>
      </c>
      <c r="G310" s="12">
        <f ca="1"/>
        <v>-6.5999881871734125</v>
      </c>
      <c r="H310" s="12">
        <f ca="1"/>
        <v>3.1169742105081607E-2</v>
      </c>
      <c r="I310" s="12">
        <v>3.0499999999999999E-2</v>
      </c>
    </row>
    <row r="311" spans="6:9" x14ac:dyDescent="0.3">
      <c r="F311" s="2">
        <v>306</v>
      </c>
      <c r="G311" s="12">
        <f ca="1"/>
        <v>-6.594743848351456</v>
      </c>
      <c r="H311" s="12">
        <f ca="1"/>
        <v>3.1221056077227697E-2</v>
      </c>
      <c r="I311" s="12">
        <v>3.0599999999999999E-2</v>
      </c>
    </row>
    <row r="312" spans="6:9" x14ac:dyDescent="0.3">
      <c r="F312" s="2">
        <v>307</v>
      </c>
      <c r="G312" s="12">
        <f ca="1"/>
        <v>-6.5718927048934912</v>
      </c>
      <c r="H312" s="12">
        <f ca="1"/>
        <v>3.1445630916670408E-2</v>
      </c>
      <c r="I312" s="12">
        <v>3.0700000000000002E-2</v>
      </c>
    </row>
    <row r="313" spans="6:9" x14ac:dyDescent="0.3">
      <c r="F313" s="2">
        <v>308</v>
      </c>
      <c r="G313" s="12">
        <f ca="1"/>
        <v>-6.5560827894686859</v>
      </c>
      <c r="H313" s="12">
        <f ca="1"/>
        <v>3.1601948127546464E-2</v>
      </c>
      <c r="I313" s="12">
        <v>3.0800000000000001E-2</v>
      </c>
    </row>
    <row r="314" spans="6:9" x14ac:dyDescent="0.3">
      <c r="F314" s="2">
        <v>309</v>
      </c>
      <c r="G314" s="12">
        <f ca="1"/>
        <v>-6.5479641216683149</v>
      </c>
      <c r="H314" s="12">
        <f ca="1"/>
        <v>3.1682520481304252E-2</v>
      </c>
      <c r="I314" s="12">
        <v>3.09E-2</v>
      </c>
    </row>
    <row r="315" spans="6:9" x14ac:dyDescent="0.3">
      <c r="F315" s="2">
        <v>310</v>
      </c>
      <c r="G315" s="12">
        <f ca="1"/>
        <v>-6.530322931528028</v>
      </c>
      <c r="H315" s="12">
        <f ca="1"/>
        <v>3.1858304013240281E-2</v>
      </c>
      <c r="I315" s="12">
        <v>3.1E-2</v>
      </c>
    </row>
    <row r="316" spans="6:9" x14ac:dyDescent="0.3">
      <c r="F316" s="2">
        <v>311</v>
      </c>
      <c r="G316" s="12">
        <f ca="1"/>
        <v>-6.5196779667091036</v>
      </c>
      <c r="H316" s="12">
        <f ca="1"/>
        <v>3.19648443809235E-2</v>
      </c>
      <c r="I316" s="12">
        <v>3.1099999999999999E-2</v>
      </c>
    </row>
    <row r="317" spans="6:9" x14ac:dyDescent="0.3">
      <c r="F317" s="2">
        <v>312</v>
      </c>
      <c r="G317" s="12">
        <f ca="1"/>
        <v>-6.5136025579263883</v>
      </c>
      <c r="H317" s="12">
        <f ca="1"/>
        <v>3.202580933254584E-2</v>
      </c>
      <c r="I317" s="12">
        <v>3.1199999999999999E-2</v>
      </c>
    </row>
    <row r="318" spans="6:9" x14ac:dyDescent="0.3">
      <c r="F318" s="2">
        <v>313</v>
      </c>
      <c r="G318" s="12">
        <f ca="1"/>
        <v>-6.5059069975096602</v>
      </c>
      <c r="H318" s="12">
        <f ca="1"/>
        <v>3.2103198416705725E-2</v>
      </c>
      <c r="I318" s="12">
        <v>3.1300000000000001E-2</v>
      </c>
    </row>
    <row r="319" spans="6:9" x14ac:dyDescent="0.3">
      <c r="F319" s="2">
        <v>314</v>
      </c>
      <c r="G319" s="12">
        <f ca="1"/>
        <v>-6.500911948884319</v>
      </c>
      <c r="H319" s="12">
        <f ca="1"/>
        <v>3.2153529984231252E-2</v>
      </c>
      <c r="I319" s="12">
        <v>3.1399999999999997E-2</v>
      </c>
    </row>
    <row r="320" spans="6:9" x14ac:dyDescent="0.3">
      <c r="F320" s="2">
        <v>315</v>
      </c>
      <c r="G320" s="12">
        <f ca="1"/>
        <v>-6.4698905165782215</v>
      </c>
      <c r="H320" s="12">
        <f ca="1"/>
        <v>3.246787649754368E-2</v>
      </c>
      <c r="I320" s="12">
        <v>3.15E-2</v>
      </c>
    </row>
    <row r="321" spans="6:9" x14ac:dyDescent="0.3">
      <c r="F321" s="2">
        <v>316</v>
      </c>
      <c r="G321" s="12">
        <f ca="1"/>
        <v>-6.4642274122578822</v>
      </c>
      <c r="H321" s="12">
        <f ca="1"/>
        <v>3.2525591584730673E-2</v>
      </c>
      <c r="I321" s="12">
        <v>3.1600000000000003E-2</v>
      </c>
    </row>
    <row r="322" spans="6:9" x14ac:dyDescent="0.3">
      <c r="F322" s="2">
        <v>317</v>
      </c>
      <c r="G322" s="12">
        <f ca="1"/>
        <v>-6.4634355114112658</v>
      </c>
      <c r="H322" s="12">
        <f ca="1"/>
        <v>3.2533670324224502E-2</v>
      </c>
      <c r="I322" s="12">
        <v>3.1699999999999999E-2</v>
      </c>
    </row>
    <row r="323" spans="6:9" x14ac:dyDescent="0.3">
      <c r="F323" s="2">
        <v>318</v>
      </c>
      <c r="G323" s="12">
        <f ca="1"/>
        <v>-6.4620963468953736</v>
      </c>
      <c r="H323" s="12">
        <f ca="1"/>
        <v>3.2547336636877811E-2</v>
      </c>
      <c r="I323" s="12">
        <v>3.1800000000000002E-2</v>
      </c>
    </row>
    <row r="324" spans="6:9" x14ac:dyDescent="0.3">
      <c r="F324" s="2">
        <v>319</v>
      </c>
      <c r="G324" s="12">
        <f ca="1"/>
        <v>-6.4511678484230739</v>
      </c>
      <c r="H324" s="12">
        <f ca="1"/>
        <v>3.2659077141508515E-2</v>
      </c>
      <c r="I324" s="12">
        <v>3.1899999999999998E-2</v>
      </c>
    </row>
    <row r="325" spans="6:9" x14ac:dyDescent="0.3">
      <c r="F325" s="2">
        <v>320</v>
      </c>
      <c r="G325" s="12">
        <f ca="1"/>
        <v>-6.4375170337482412</v>
      </c>
      <c r="H325" s="12">
        <f ca="1"/>
        <v>3.2799189605304153E-2</v>
      </c>
      <c r="I325" s="12">
        <v>3.2000000000000001E-2</v>
      </c>
    </row>
    <row r="326" spans="6:9" x14ac:dyDescent="0.3">
      <c r="F326" s="2">
        <v>321</v>
      </c>
      <c r="G326" s="12">
        <f ca="1"/>
        <v>-6.4336030246999858</v>
      </c>
      <c r="H326" s="12">
        <f ca="1"/>
        <v>3.2839473516612858E-2</v>
      </c>
      <c r="I326" s="12">
        <v>3.2099999999999997E-2</v>
      </c>
    </row>
    <row r="327" spans="6:9" x14ac:dyDescent="0.3">
      <c r="F327" s="2">
        <v>322</v>
      </c>
      <c r="G327" s="12">
        <f ca="1"/>
        <v>-6.4317891568174996</v>
      </c>
      <c r="H327" s="12">
        <f ca="1"/>
        <v>3.2858158990121331E-2</v>
      </c>
      <c r="I327" s="12">
        <v>3.2199999999999999E-2</v>
      </c>
    </row>
    <row r="328" spans="6:9" x14ac:dyDescent="0.3">
      <c r="F328" s="2">
        <v>323</v>
      </c>
      <c r="G328" s="12">
        <f ca="1"/>
        <v>-6.4228070906576367</v>
      </c>
      <c r="H328" s="12">
        <f ca="1"/>
        <v>3.2950843552293808E-2</v>
      </c>
      <c r="I328" s="12">
        <v>3.2300000000000002E-2</v>
      </c>
    </row>
    <row r="329" spans="6:9" x14ac:dyDescent="0.3">
      <c r="F329" s="2">
        <v>324</v>
      </c>
      <c r="G329" s="12">
        <f ca="1"/>
        <v>-6.4223883100057435</v>
      </c>
      <c r="H329" s="12">
        <f ca="1"/>
        <v>3.2955171235948162E-2</v>
      </c>
      <c r="I329" s="12">
        <v>3.2399999999999998E-2</v>
      </c>
    </row>
    <row r="330" spans="6:9" x14ac:dyDescent="0.3">
      <c r="F330" s="2">
        <v>325</v>
      </c>
      <c r="G330" s="12">
        <f ca="1"/>
        <v>-6.4072196546303122</v>
      </c>
      <c r="H330" s="12">
        <f ca="1"/>
        <v>3.3112306635518771E-2</v>
      </c>
      <c r="I330" s="12">
        <v>3.2500000000000001E-2</v>
      </c>
    </row>
    <row r="331" spans="6:9" x14ac:dyDescent="0.3">
      <c r="F331" s="2">
        <v>326</v>
      </c>
      <c r="G331" s="12">
        <f ca="1"/>
        <v>-6.394415693715624</v>
      </c>
      <c r="H331" s="12">
        <f ca="1"/>
        <v>3.3245526540890857E-2</v>
      </c>
      <c r="I331" s="12">
        <v>3.2599999999999997E-2</v>
      </c>
    </row>
    <row r="332" spans="6:9" x14ac:dyDescent="0.3">
      <c r="F332" s="2">
        <v>327</v>
      </c>
      <c r="G332" s="12">
        <f ca="1"/>
        <v>-6.3847468049045499</v>
      </c>
      <c r="H332" s="12">
        <f ca="1"/>
        <v>3.3346481102012757E-2</v>
      </c>
      <c r="I332" s="12">
        <v>3.27E-2</v>
      </c>
    </row>
    <row r="333" spans="6:9" x14ac:dyDescent="0.3">
      <c r="F333" s="2">
        <v>328</v>
      </c>
      <c r="G333" s="12">
        <f ca="1"/>
        <v>-6.3820471521544704</v>
      </c>
      <c r="H333" s="12">
        <f ca="1"/>
        <v>3.3374723156100593E-2</v>
      </c>
      <c r="I333" s="12">
        <v>3.2800000000000003E-2</v>
      </c>
    </row>
    <row r="334" spans="6:9" x14ac:dyDescent="0.3">
      <c r="F334" s="2">
        <v>329</v>
      </c>
      <c r="G334" s="12">
        <f ca="1"/>
        <v>-6.3783804587954709</v>
      </c>
      <c r="H334" s="12">
        <f ca="1"/>
        <v>3.3413119944181828E-2</v>
      </c>
      <c r="I334" s="12">
        <v>3.2899999999999999E-2</v>
      </c>
    </row>
    <row r="335" spans="6:9" x14ac:dyDescent="0.3">
      <c r="F335" s="2">
        <v>330</v>
      </c>
      <c r="G335" s="12">
        <f ca="1"/>
        <v>-6.3604502368538398</v>
      </c>
      <c r="H335" s="12">
        <f ca="1"/>
        <v>3.3601515952329963E-2</v>
      </c>
      <c r="I335" s="12">
        <v>3.3000000000000002E-2</v>
      </c>
    </row>
    <row r="336" spans="6:9" x14ac:dyDescent="0.3">
      <c r="F336" s="2">
        <v>331</v>
      </c>
      <c r="G336" s="12">
        <f ca="1"/>
        <v>-6.3584374675360742</v>
      </c>
      <c r="H336" s="12">
        <f ca="1"/>
        <v>3.3622730433413121E-2</v>
      </c>
      <c r="I336" s="12">
        <v>3.3099999999999997E-2</v>
      </c>
    </row>
    <row r="337" spans="6:9" x14ac:dyDescent="0.3">
      <c r="F337" s="2">
        <v>332</v>
      </c>
      <c r="G337" s="12">
        <f ca="1"/>
        <v>-6.3537657889205654</v>
      </c>
      <c r="H337" s="12">
        <f ca="1"/>
        <v>3.367202111928979E-2</v>
      </c>
      <c r="I337" s="12">
        <v>3.32E-2</v>
      </c>
    </row>
    <row r="338" spans="6:9" x14ac:dyDescent="0.3">
      <c r="F338" s="2">
        <v>333</v>
      </c>
      <c r="G338" s="12">
        <f ca="1"/>
        <v>-6.3536027773814148</v>
      </c>
      <c r="H338" s="12">
        <f ca="1"/>
        <v>3.3673742346439044E-2</v>
      </c>
      <c r="I338" s="12">
        <v>3.3300000000000003E-2</v>
      </c>
    </row>
    <row r="339" spans="6:9" x14ac:dyDescent="0.3">
      <c r="F339" s="2">
        <v>334</v>
      </c>
      <c r="G339" s="12">
        <f ca="1"/>
        <v>-6.342525960432619</v>
      </c>
      <c r="H339" s="12">
        <f ca="1"/>
        <v>3.3790907241125996E-2</v>
      </c>
      <c r="I339" s="12">
        <v>3.3399999999999999E-2</v>
      </c>
    </row>
    <row r="340" spans="6:9" x14ac:dyDescent="0.3">
      <c r="F340" s="2">
        <v>335</v>
      </c>
      <c r="G340" s="12">
        <f ca="1"/>
        <v>-6.329869477829531</v>
      </c>
      <c r="H340" s="12">
        <f ca="1"/>
        <v>3.3925278244667505E-2</v>
      </c>
      <c r="I340" s="12">
        <v>3.3500000000000002E-2</v>
      </c>
    </row>
    <row r="341" spans="6:9" x14ac:dyDescent="0.3">
      <c r="F341" s="2">
        <v>336</v>
      </c>
      <c r="G341" s="12">
        <f ca="1"/>
        <v>-6.3295670636508703</v>
      </c>
      <c r="H341" s="12">
        <f ca="1"/>
        <v>3.3928495410427757E-2</v>
      </c>
      <c r="I341" s="12">
        <v>3.3599999999999998E-2</v>
      </c>
    </row>
    <row r="342" spans="6:9" x14ac:dyDescent="0.3">
      <c r="F342" s="2">
        <v>337</v>
      </c>
      <c r="G342" s="12">
        <f ca="1"/>
        <v>-6.3274093018071333</v>
      </c>
      <c r="H342" s="12">
        <f ca="1"/>
        <v>3.3951459100846279E-2</v>
      </c>
      <c r="I342" s="12">
        <v>3.3700000000000001E-2</v>
      </c>
    </row>
    <row r="343" spans="6:9" x14ac:dyDescent="0.3">
      <c r="F343" s="2">
        <v>338</v>
      </c>
      <c r="G343" s="12">
        <f ca="1"/>
        <v>-6.3255534757784524</v>
      </c>
      <c r="H343" s="12">
        <f ca="1"/>
        <v>3.3971221864643276E-2</v>
      </c>
      <c r="I343" s="12">
        <v>3.3799999999999997E-2</v>
      </c>
    </row>
    <row r="344" spans="6:9" x14ac:dyDescent="0.3">
      <c r="F344" s="2">
        <v>339</v>
      </c>
      <c r="G344" s="12">
        <f ca="1"/>
        <v>-6.3147889788563507</v>
      </c>
      <c r="H344" s="12">
        <f ca="1"/>
        <v>3.4086079637495756E-2</v>
      </c>
      <c r="I344" s="12">
        <v>3.39E-2</v>
      </c>
    </row>
    <row r="345" spans="6:9" x14ac:dyDescent="0.3">
      <c r="F345" s="2">
        <v>340</v>
      </c>
      <c r="G345" s="12">
        <f ca="1"/>
        <v>-6.308309448311789</v>
      </c>
      <c r="H345" s="12">
        <f ca="1"/>
        <v>3.4155403012601657E-2</v>
      </c>
      <c r="I345" s="12">
        <v>3.4000000000000002E-2</v>
      </c>
    </row>
    <row r="346" spans="6:9" x14ac:dyDescent="0.3">
      <c r="F346" s="2">
        <v>341</v>
      </c>
      <c r="G346" s="12">
        <f ca="1"/>
        <v>-6.3021552450430178</v>
      </c>
      <c r="H346" s="12">
        <f ca="1"/>
        <v>3.4221375808316745E-2</v>
      </c>
      <c r="I346" s="12">
        <v>3.4099999999999998E-2</v>
      </c>
    </row>
    <row r="347" spans="6:9" x14ac:dyDescent="0.3">
      <c r="F347" s="2">
        <v>342</v>
      </c>
      <c r="G347" s="12">
        <f ca="1"/>
        <v>-6.2992397019615378</v>
      </c>
      <c r="H347" s="12">
        <f ca="1"/>
        <v>3.4252674603541422E-2</v>
      </c>
      <c r="I347" s="12">
        <v>3.4200000000000001E-2</v>
      </c>
    </row>
    <row r="348" spans="6:9" x14ac:dyDescent="0.3">
      <c r="F348" s="2">
        <v>343</v>
      </c>
      <c r="G348" s="12">
        <f ca="1"/>
        <v>-6.2934268560535784</v>
      </c>
      <c r="H348" s="12">
        <f ca="1"/>
        <v>3.431516150744527E-2</v>
      </c>
      <c r="I348" s="12">
        <v>3.4299999999999997E-2</v>
      </c>
    </row>
    <row r="349" spans="6:9" x14ac:dyDescent="0.3">
      <c r="F349" s="2">
        <v>344</v>
      </c>
      <c r="G349" s="12">
        <f ca="1"/>
        <v>-6.288987772218734</v>
      </c>
      <c r="H349" s="12">
        <f ca="1"/>
        <v>3.43629572082862E-2</v>
      </c>
      <c r="I349" s="12">
        <v>3.44E-2</v>
      </c>
    </row>
    <row r="350" spans="6:9" x14ac:dyDescent="0.3">
      <c r="F350" s="2">
        <v>345</v>
      </c>
      <c r="G350" s="12">
        <f ca="1"/>
        <v>-6.2881552081779084</v>
      </c>
      <c r="H350" s="12">
        <f ca="1"/>
        <v>3.4371928823456063E-2</v>
      </c>
      <c r="I350" s="12">
        <v>3.4500000000000003E-2</v>
      </c>
    </row>
    <row r="351" spans="6:9" x14ac:dyDescent="0.3">
      <c r="F351" s="2">
        <v>346</v>
      </c>
      <c r="G351" s="12">
        <f ca="1"/>
        <v>-6.2527126046558728</v>
      </c>
      <c r="H351" s="12">
        <f ca="1"/>
        <v>3.4756025854719687E-2</v>
      </c>
      <c r="I351" s="12">
        <v>3.4599999999999999E-2</v>
      </c>
    </row>
    <row r="352" spans="6:9" x14ac:dyDescent="0.3">
      <c r="F352" s="2">
        <v>347</v>
      </c>
      <c r="G352" s="12">
        <f ca="1"/>
        <v>-6.2523425925266256</v>
      </c>
      <c r="H352" s="12">
        <f ca="1"/>
        <v>3.4760058200150608E-2</v>
      </c>
      <c r="I352" s="12">
        <v>3.4700000000000002E-2</v>
      </c>
    </row>
    <row r="353" spans="6:9" x14ac:dyDescent="0.3">
      <c r="F353" s="2">
        <v>348</v>
      </c>
      <c r="G353" s="12">
        <f ca="1"/>
        <v>-6.2277274265673856</v>
      </c>
      <c r="H353" s="12">
        <f ca="1"/>
        <v>3.5029360374638108E-2</v>
      </c>
      <c r="I353" s="12">
        <v>3.4799999999999998E-2</v>
      </c>
    </row>
    <row r="354" spans="6:9" x14ac:dyDescent="0.3">
      <c r="F354" s="2">
        <v>349</v>
      </c>
      <c r="G354" s="12">
        <f ca="1"/>
        <v>-6.2021486983960994</v>
      </c>
      <c r="H354" s="12">
        <f ca="1"/>
        <v>3.5311406133662564E-2</v>
      </c>
      <c r="I354" s="12">
        <v>3.49E-2</v>
      </c>
    </row>
    <row r="355" spans="6:9" x14ac:dyDescent="0.3">
      <c r="F355" s="2">
        <v>350</v>
      </c>
      <c r="G355" s="12">
        <f ca="1"/>
        <v>-6.1856809773950587</v>
      </c>
      <c r="H355" s="12">
        <f ca="1"/>
        <v>3.5494184256457791E-2</v>
      </c>
      <c r="I355" s="12">
        <v>3.5000000000000003E-2</v>
      </c>
    </row>
    <row r="356" spans="6:9" x14ac:dyDescent="0.3">
      <c r="F356" s="2">
        <v>351</v>
      </c>
      <c r="G356" s="12">
        <f ca="1"/>
        <v>-6.1786441730688466</v>
      </c>
      <c r="H356" s="12">
        <f ca="1"/>
        <v>3.5572574011595519E-2</v>
      </c>
      <c r="I356" s="12">
        <v>3.5099999999999999E-2</v>
      </c>
    </row>
    <row r="357" spans="6:9" x14ac:dyDescent="0.3">
      <c r="F357" s="2">
        <v>352</v>
      </c>
      <c r="G357" s="12">
        <f ca="1"/>
        <v>-6.1633288084654261</v>
      </c>
      <c r="H357" s="12">
        <f ca="1"/>
        <v>3.574378309799451E-2</v>
      </c>
      <c r="I357" s="12">
        <v>3.5200000000000002E-2</v>
      </c>
    </row>
    <row r="358" spans="6:9" x14ac:dyDescent="0.3">
      <c r="F358" s="2">
        <v>353</v>
      </c>
      <c r="G358" s="12">
        <f ca="1"/>
        <v>-6.1530476677752599</v>
      </c>
      <c r="H358" s="12">
        <f ca="1"/>
        <v>3.5859175103565066E-2</v>
      </c>
      <c r="I358" s="12">
        <v>3.5299999999999998E-2</v>
      </c>
    </row>
    <row r="359" spans="6:9" x14ac:dyDescent="0.3">
      <c r="F359" s="2">
        <v>354</v>
      </c>
      <c r="G359" s="12">
        <f ca="1"/>
        <v>-6.1520735824921786</v>
      </c>
      <c r="H359" s="12">
        <f ca="1"/>
        <v>3.5870127122278099E-2</v>
      </c>
      <c r="I359" s="12">
        <v>3.5400000000000001E-2</v>
      </c>
    </row>
    <row r="360" spans="6:9" x14ac:dyDescent="0.3">
      <c r="F360" s="2">
        <v>355</v>
      </c>
      <c r="G360" s="12">
        <f ca="1"/>
        <v>-6.1485927464460168</v>
      </c>
      <c r="H360" s="12">
        <f ca="1"/>
        <v>3.5909290736463102E-2</v>
      </c>
      <c r="I360" s="12">
        <v>3.5499999999999997E-2</v>
      </c>
    </row>
    <row r="361" spans="6:9" x14ac:dyDescent="0.3">
      <c r="F361" s="2">
        <v>356</v>
      </c>
      <c r="G361" s="12">
        <f ca="1"/>
        <v>-6.144933056643259</v>
      </c>
      <c r="H361" s="12">
        <f ca="1"/>
        <v>3.5950512588085438E-2</v>
      </c>
      <c r="I361" s="12">
        <v>3.56E-2</v>
      </c>
    </row>
    <row r="362" spans="6:9" x14ac:dyDescent="0.3">
      <c r="F362" s="2">
        <v>357</v>
      </c>
      <c r="G362" s="12">
        <f ca="1"/>
        <v>-6.1394885018114635</v>
      </c>
      <c r="H362" s="12">
        <f ca="1"/>
        <v>3.6011925932230675E-2</v>
      </c>
      <c r="I362" s="12">
        <v>3.5700000000000003E-2</v>
      </c>
    </row>
    <row r="363" spans="6:9" x14ac:dyDescent="0.3">
      <c r="F363" s="2">
        <v>358</v>
      </c>
      <c r="G363" s="12">
        <f ca="1"/>
        <v>-6.135108378753392</v>
      </c>
      <c r="H363" s="12">
        <f ca="1"/>
        <v>3.6061408543340397E-2</v>
      </c>
      <c r="I363" s="12">
        <v>3.5799999999999998E-2</v>
      </c>
    </row>
    <row r="364" spans="6:9" x14ac:dyDescent="0.3">
      <c r="F364" s="2">
        <v>359</v>
      </c>
      <c r="G364" s="12">
        <f ca="1"/>
        <v>-6.1343507581523848</v>
      </c>
      <c r="H364" s="12">
        <f ca="1"/>
        <v>3.6069974310890096E-2</v>
      </c>
      <c r="I364" s="12">
        <v>3.5900000000000001E-2</v>
      </c>
    </row>
    <row r="365" spans="6:9" x14ac:dyDescent="0.3">
      <c r="F365" s="2">
        <v>360</v>
      </c>
      <c r="G365" s="12">
        <f ca="1"/>
        <v>-6.1319446349758735</v>
      </c>
      <c r="H365" s="12">
        <f ca="1"/>
        <v>3.6097191722243009E-2</v>
      </c>
      <c r="I365" s="12">
        <v>3.5999999999999997E-2</v>
      </c>
    </row>
    <row r="366" spans="6:9" x14ac:dyDescent="0.3">
      <c r="F366" s="2">
        <v>361</v>
      </c>
      <c r="G366" s="12">
        <f ca="1"/>
        <v>-6.1287519124660559</v>
      </c>
      <c r="H366" s="12">
        <f ca="1"/>
        <v>3.6133338503884671E-2</v>
      </c>
      <c r="I366" s="12">
        <v>3.61E-2</v>
      </c>
    </row>
    <row r="367" spans="6:9" x14ac:dyDescent="0.3">
      <c r="F367" s="2">
        <v>362</v>
      </c>
      <c r="G367" s="12">
        <f ca="1"/>
        <v>-6.1275044301602559</v>
      </c>
      <c r="H367" s="12">
        <f ca="1"/>
        <v>3.6147471811034601E-2</v>
      </c>
      <c r="I367" s="12">
        <v>3.6200000000000003E-2</v>
      </c>
    </row>
    <row r="368" spans="6:9" x14ac:dyDescent="0.3">
      <c r="F368" s="2">
        <v>363</v>
      </c>
      <c r="G368" s="12">
        <f ca="1"/>
        <v>-6.1210919228306331</v>
      </c>
      <c r="H368" s="12">
        <f ca="1"/>
        <v>3.622020900336987E-2</v>
      </c>
      <c r="I368" s="12">
        <v>3.6299999999999999E-2</v>
      </c>
    </row>
    <row r="369" spans="6:9" x14ac:dyDescent="0.3">
      <c r="F369" s="2">
        <v>364</v>
      </c>
      <c r="G369" s="12">
        <f ca="1"/>
        <v>-6.1209790627795844</v>
      </c>
      <c r="H369" s="12">
        <f ca="1"/>
        <v>3.6221490481227248E-2</v>
      </c>
      <c r="I369" s="12">
        <v>3.6400000000000002E-2</v>
      </c>
    </row>
    <row r="370" spans="6:9" x14ac:dyDescent="0.3">
      <c r="F370" s="2">
        <v>365</v>
      </c>
      <c r="G370" s="12">
        <f ca="1"/>
        <v>-6.1206258840812549</v>
      </c>
      <c r="H370" s="12">
        <f ca="1"/>
        <v>3.6225500966748925E-2</v>
      </c>
      <c r="I370" s="12">
        <v>3.6499999999999998E-2</v>
      </c>
    </row>
    <row r="371" spans="6:9" x14ac:dyDescent="0.3">
      <c r="F371" s="2">
        <v>366</v>
      </c>
      <c r="G371" s="12">
        <f ca="1"/>
        <v>-6.1144692607757616</v>
      </c>
      <c r="H371" s="12">
        <f ca="1"/>
        <v>3.6295482961048904E-2</v>
      </c>
      <c r="I371" s="12">
        <v>3.6600000000000001E-2</v>
      </c>
    </row>
    <row r="372" spans="6:9" x14ac:dyDescent="0.3">
      <c r="F372" s="2">
        <v>367</v>
      </c>
      <c r="G372" s="12">
        <f ca="1"/>
        <v>-6.1075494736730924</v>
      </c>
      <c r="H372" s="12">
        <f ca="1"/>
        <v>3.637430047758184E-2</v>
      </c>
      <c r="I372" s="12">
        <v>3.6700000000000003E-2</v>
      </c>
    </row>
    <row r="373" spans="6:9" x14ac:dyDescent="0.3">
      <c r="F373" s="2">
        <v>368</v>
      </c>
      <c r="G373" s="12">
        <f ca="1"/>
        <v>-6.1044056666116369</v>
      </c>
      <c r="H373" s="12">
        <f ca="1"/>
        <v>3.641016523387839E-2</v>
      </c>
      <c r="I373" s="12">
        <v>3.6799999999999999E-2</v>
      </c>
    </row>
    <row r="374" spans="6:9" x14ac:dyDescent="0.3">
      <c r="F374" s="2">
        <v>369</v>
      </c>
      <c r="G374" s="12">
        <f ca="1"/>
        <v>-6.1012414186559205</v>
      </c>
      <c r="H374" s="12">
        <f ca="1"/>
        <v>3.644629873326543E-2</v>
      </c>
      <c r="I374" s="12">
        <v>3.6900000000000002E-2</v>
      </c>
    </row>
    <row r="375" spans="6:9" x14ac:dyDescent="0.3">
      <c r="F375" s="2">
        <v>370</v>
      </c>
      <c r="G375" s="12">
        <f ca="1"/>
        <v>-6.1003655860462498</v>
      </c>
      <c r="H375" s="12">
        <f ca="1"/>
        <v>3.6456306436436485E-2</v>
      </c>
      <c r="I375" s="12">
        <v>3.6999999999999998E-2</v>
      </c>
    </row>
    <row r="376" spans="6:9" x14ac:dyDescent="0.3">
      <c r="F376" s="2">
        <v>371</v>
      </c>
      <c r="G376" s="12">
        <f ca="1"/>
        <v>-6.0976125751610333</v>
      </c>
      <c r="H376" s="12">
        <f ca="1"/>
        <v>3.6487781540744932E-2</v>
      </c>
      <c r="I376" s="12">
        <v>3.7100000000000001E-2</v>
      </c>
    </row>
    <row r="377" spans="6:9" x14ac:dyDescent="0.3">
      <c r="F377" s="2">
        <v>372</v>
      </c>
      <c r="G377" s="12">
        <f ca="1"/>
        <v>-6.0869953081202262</v>
      </c>
      <c r="H377" s="12">
        <f ca="1"/>
        <v>3.6609422065276412E-2</v>
      </c>
      <c r="I377" s="12">
        <v>3.7199999999999997E-2</v>
      </c>
    </row>
    <row r="378" spans="6:9" x14ac:dyDescent="0.3">
      <c r="F378" s="2">
        <v>373</v>
      </c>
      <c r="G378" s="12">
        <f ca="1"/>
        <v>-6.0776582933281063</v>
      </c>
      <c r="H378" s="12">
        <f ca="1"/>
        <v>3.6716728511458463E-2</v>
      </c>
      <c r="I378" s="12">
        <v>3.73E-2</v>
      </c>
    </row>
    <row r="379" spans="6:9" x14ac:dyDescent="0.3">
      <c r="F379" s="2">
        <v>374</v>
      </c>
      <c r="G379" s="12">
        <f ca="1"/>
        <v>-6.0501559748187734</v>
      </c>
      <c r="H379" s="12">
        <f ca="1"/>
        <v>3.7034624189303145E-2</v>
      </c>
      <c r="I379" s="12">
        <v>3.7400000000000003E-2</v>
      </c>
    </row>
    <row r="380" spans="6:9" x14ac:dyDescent="0.3">
      <c r="F380" s="2">
        <v>375</v>
      </c>
      <c r="G380" s="12">
        <f ca="1"/>
        <v>-6.0415771735103618</v>
      </c>
      <c r="H380" s="12">
        <f ca="1"/>
        <v>3.7134344944256478E-2</v>
      </c>
      <c r="I380" s="12">
        <v>3.7499999999999999E-2</v>
      </c>
    </row>
    <row r="381" spans="6:9" x14ac:dyDescent="0.3">
      <c r="F381" s="2">
        <v>376</v>
      </c>
      <c r="G381" s="12">
        <f ca="1"/>
        <v>-6.0311531417049675</v>
      </c>
      <c r="H381" s="12">
        <f ca="1"/>
        <v>3.7255874601719516E-2</v>
      </c>
      <c r="I381" s="12">
        <v>3.7600000000000001E-2</v>
      </c>
    </row>
    <row r="382" spans="6:9" x14ac:dyDescent="0.3">
      <c r="F382" s="2">
        <v>377</v>
      </c>
      <c r="G382" s="12">
        <f ca="1"/>
        <v>-6.0264682568370294</v>
      </c>
      <c r="H382" s="12">
        <f ca="1"/>
        <v>3.7310622693264461E-2</v>
      </c>
      <c r="I382" s="12">
        <v>3.7699999999999997E-2</v>
      </c>
    </row>
    <row r="383" spans="6:9" x14ac:dyDescent="0.3">
      <c r="F383" s="2">
        <v>378</v>
      </c>
      <c r="G383" s="12">
        <f ca="1"/>
        <v>-6.0209219871710697</v>
      </c>
      <c r="H383" s="12">
        <f ca="1"/>
        <v>3.7375540557994955E-2</v>
      </c>
      <c r="I383" s="12">
        <v>3.78E-2</v>
      </c>
    </row>
    <row r="384" spans="6:9" x14ac:dyDescent="0.3">
      <c r="F384" s="2">
        <v>379</v>
      </c>
      <c r="G384" s="12">
        <f ca="1"/>
        <v>-6.0141796344070784</v>
      </c>
      <c r="H384" s="12">
        <f ca="1"/>
        <v>3.7454609746878642E-2</v>
      </c>
      <c r="I384" s="12">
        <v>3.7900000000000003E-2</v>
      </c>
    </row>
    <row r="385" spans="6:9" x14ac:dyDescent="0.3">
      <c r="F385" s="2">
        <v>380</v>
      </c>
      <c r="G385" s="12">
        <f ca="1"/>
        <v>-5.9926792309529464</v>
      </c>
      <c r="H385" s="12">
        <f ca="1"/>
        <v>3.7707863843691389E-2</v>
      </c>
      <c r="I385" s="12">
        <v>3.7999999999999999E-2</v>
      </c>
    </row>
    <row r="386" spans="6:9" x14ac:dyDescent="0.3">
      <c r="F386" s="2">
        <v>381</v>
      </c>
      <c r="G386" s="12">
        <f ca="1"/>
        <v>-5.9921169257069895</v>
      </c>
      <c r="H386" s="12">
        <f ca="1"/>
        <v>3.7714510080036678E-2</v>
      </c>
      <c r="I386" s="12">
        <v>3.8100000000000002E-2</v>
      </c>
    </row>
    <row r="387" spans="6:9" x14ac:dyDescent="0.3">
      <c r="F387" s="2">
        <v>382</v>
      </c>
      <c r="G387" s="12">
        <f ca="1"/>
        <v>-5.9687365566250818</v>
      </c>
      <c r="H387" s="12">
        <f ca="1"/>
        <v>3.7991891779935789E-2</v>
      </c>
      <c r="I387" s="12">
        <v>3.8199999999999998E-2</v>
      </c>
    </row>
    <row r="388" spans="6:9" x14ac:dyDescent="0.3">
      <c r="F388" s="2">
        <v>383</v>
      </c>
      <c r="G388" s="12">
        <f ca="1"/>
        <v>-5.9563793250248231</v>
      </c>
      <c r="H388" s="12">
        <f ca="1"/>
        <v>3.8139315581914968E-2</v>
      </c>
      <c r="I388" s="12">
        <v>3.8300000000000001E-2</v>
      </c>
    </row>
    <row r="389" spans="6:9" x14ac:dyDescent="0.3">
      <c r="F389" s="2">
        <v>384</v>
      </c>
      <c r="G389" s="12">
        <f ca="1"/>
        <v>-5.9499618274305774</v>
      </c>
      <c r="H389" s="12">
        <f ca="1"/>
        <v>3.8216101849413806E-2</v>
      </c>
      <c r="I389" s="12">
        <v>3.8399999999999997E-2</v>
      </c>
    </row>
    <row r="390" spans="6:9" x14ac:dyDescent="0.3">
      <c r="F390" s="2">
        <v>385</v>
      </c>
      <c r="G390" s="12">
        <f ca="1"/>
        <v>-5.9387572902851513</v>
      </c>
      <c r="H390" s="12">
        <f ca="1"/>
        <v>3.8350534698899263E-2</v>
      </c>
      <c r="I390" s="12">
        <v>3.85E-2</v>
      </c>
    </row>
    <row r="391" spans="6:9" x14ac:dyDescent="0.3">
      <c r="F391" s="2">
        <v>386</v>
      </c>
      <c r="G391" s="12">
        <f ca="1"/>
        <v>-5.930143935255348</v>
      </c>
      <c r="H391" s="12">
        <f ca="1"/>
        <v>3.8454198206459671E-2</v>
      </c>
      <c r="I391" s="12">
        <v>3.8600000000000002E-2</v>
      </c>
    </row>
    <row r="392" spans="6:9" x14ac:dyDescent="0.3">
      <c r="F392" s="2">
        <v>387</v>
      </c>
      <c r="G392" s="12">
        <f ca="1"/>
        <v>-5.9268117120739401</v>
      </c>
      <c r="H392" s="12">
        <f ca="1"/>
        <v>3.8494376963894787E-2</v>
      </c>
      <c r="I392" s="12">
        <v>3.8699999999999998E-2</v>
      </c>
    </row>
    <row r="393" spans="6:9" x14ac:dyDescent="0.3">
      <c r="F393" s="2">
        <v>388</v>
      </c>
      <c r="G393" s="12">
        <f ca="1"/>
        <v>-5.9167510545486994</v>
      </c>
      <c r="H393" s="12">
        <f ca="1"/>
        <v>3.8615938424201947E-2</v>
      </c>
      <c r="I393" s="12">
        <v>3.8800000000000001E-2</v>
      </c>
    </row>
    <row r="394" spans="6:9" x14ac:dyDescent="0.3">
      <c r="F394" s="2">
        <v>389</v>
      </c>
      <c r="G394" s="12">
        <f ca="1"/>
        <v>-5.9091285540148917</v>
      </c>
      <c r="H394" s="12">
        <f ca="1"/>
        <v>3.8708294270691321E-2</v>
      </c>
      <c r="I394" s="12">
        <v>3.8899999999999997E-2</v>
      </c>
    </row>
    <row r="395" spans="6:9" x14ac:dyDescent="0.3">
      <c r="F395" s="2">
        <v>390</v>
      </c>
      <c r="G395" s="12">
        <f ca="1"/>
        <v>-5.8982413875289197</v>
      </c>
      <c r="H395" s="12">
        <f ca="1"/>
        <v>3.8840586786811793E-2</v>
      </c>
      <c r="I395" s="12">
        <v>3.9E-2</v>
      </c>
    </row>
    <row r="396" spans="6:9" x14ac:dyDescent="0.3">
      <c r="F396" s="2">
        <v>391</v>
      </c>
      <c r="G396" s="12">
        <f ca="1"/>
        <v>-5.883538622204652</v>
      </c>
      <c r="H396" s="12">
        <f ca="1"/>
        <v>3.9019957830010991E-2</v>
      </c>
      <c r="I396" s="12">
        <v>3.9100000000000003E-2</v>
      </c>
    </row>
    <row r="397" spans="6:9" x14ac:dyDescent="0.3">
      <c r="F397" s="2">
        <v>392</v>
      </c>
      <c r="G397" s="12">
        <f ca="1"/>
        <v>-5.8780022443963933</v>
      </c>
      <c r="H397" s="12">
        <f ca="1"/>
        <v>3.9087714031474936E-2</v>
      </c>
      <c r="I397" s="12">
        <v>3.9199999999999999E-2</v>
      </c>
    </row>
    <row r="398" spans="6:9" x14ac:dyDescent="0.3">
      <c r="F398" s="2">
        <v>393</v>
      </c>
      <c r="G398" s="12">
        <f ca="1"/>
        <v>-5.8758797572342285</v>
      </c>
      <c r="H398" s="12">
        <f ca="1"/>
        <v>3.9113720830691957E-2</v>
      </c>
      <c r="I398" s="12">
        <v>3.9300000000000002E-2</v>
      </c>
    </row>
    <row r="399" spans="6:9" x14ac:dyDescent="0.3">
      <c r="F399" s="2">
        <v>394</v>
      </c>
      <c r="G399" s="12">
        <f ca="1"/>
        <v>-5.8645082926173906</v>
      </c>
      <c r="H399" s="12">
        <f ca="1"/>
        <v>3.9253348678361055E-2</v>
      </c>
      <c r="I399" s="12">
        <v>3.9399999999999998E-2</v>
      </c>
    </row>
    <row r="400" spans="6:9" x14ac:dyDescent="0.3">
      <c r="F400" s="2">
        <v>395</v>
      </c>
      <c r="G400" s="12">
        <f ca="1"/>
        <v>-5.8643969001555867</v>
      </c>
      <c r="H400" s="12">
        <f ca="1"/>
        <v>3.9254718893072083E-2</v>
      </c>
      <c r="I400" s="12">
        <v>3.95E-2</v>
      </c>
    </row>
    <row r="401" spans="6:9" x14ac:dyDescent="0.3">
      <c r="F401" s="2">
        <v>396</v>
      </c>
      <c r="G401" s="12">
        <f ca="1"/>
        <v>-5.8569714428160999</v>
      </c>
      <c r="H401" s="12">
        <f ca="1"/>
        <v>3.9346165242375435E-2</v>
      </c>
      <c r="I401" s="12">
        <v>3.9600000000000003E-2</v>
      </c>
    </row>
    <row r="402" spans="6:9" x14ac:dyDescent="0.3">
      <c r="F402" s="2">
        <v>397</v>
      </c>
      <c r="G402" s="12">
        <f ca="1"/>
        <v>-5.843321525856533</v>
      </c>
      <c r="H402" s="12">
        <f ca="1"/>
        <v>3.9514820606278749E-2</v>
      </c>
      <c r="I402" s="12">
        <v>3.9699999999999999E-2</v>
      </c>
    </row>
    <row r="403" spans="6:9" x14ac:dyDescent="0.3">
      <c r="F403" s="2">
        <v>398</v>
      </c>
      <c r="G403" s="12">
        <f ca="1"/>
        <v>-5.8345634981530559</v>
      </c>
      <c r="H403" s="12">
        <f ca="1"/>
        <v>3.9623411438731049E-2</v>
      </c>
      <c r="I403" s="12">
        <v>3.9800000000000002E-2</v>
      </c>
    </row>
    <row r="404" spans="6:9" x14ac:dyDescent="0.3">
      <c r="F404" s="2">
        <v>399</v>
      </c>
      <c r="G404" s="12">
        <f ca="1"/>
        <v>-5.8194711649869078</v>
      </c>
      <c r="H404" s="12">
        <f ca="1"/>
        <v>3.9811238400827779E-2</v>
      </c>
      <c r="I404" s="12">
        <v>3.9899999999999998E-2</v>
      </c>
    </row>
    <row r="405" spans="6:9" x14ac:dyDescent="0.3">
      <c r="F405" s="2">
        <v>400</v>
      </c>
      <c r="G405" s="12">
        <f ca="1"/>
        <v>-5.8064210123971964</v>
      </c>
      <c r="H405" s="12">
        <f ca="1"/>
        <v>3.9974363916037932E-2</v>
      </c>
      <c r="I405" s="12">
        <v>0.04</v>
      </c>
    </row>
    <row r="406" spans="6:9" x14ac:dyDescent="0.3">
      <c r="F406" s="2">
        <v>401</v>
      </c>
      <c r="G406" s="12">
        <f ca="1"/>
        <v>-5.7975346873863725</v>
      </c>
      <c r="H406" s="12">
        <f ca="1"/>
        <v>4.0085822377754023E-2</v>
      </c>
      <c r="I406" s="12">
        <v>4.0099999999999997E-2</v>
      </c>
    </row>
    <row r="407" spans="6:9" x14ac:dyDescent="0.3">
      <c r="F407" s="2">
        <v>402</v>
      </c>
      <c r="G407" s="12">
        <f ca="1"/>
        <v>-5.7891389987618407</v>
      </c>
      <c r="H407" s="12">
        <f ca="1"/>
        <v>4.0191410917363751E-2</v>
      </c>
      <c r="I407" s="12">
        <v>4.02E-2</v>
      </c>
    </row>
    <row r="408" spans="6:9" x14ac:dyDescent="0.3">
      <c r="F408" s="2">
        <v>403</v>
      </c>
      <c r="G408" s="12">
        <f ca="1"/>
        <v>-5.7881992661040496</v>
      </c>
      <c r="H408" s="12">
        <f ca="1"/>
        <v>4.0203246685447808E-2</v>
      </c>
      <c r="I408" s="12">
        <v>4.0300000000000002E-2</v>
      </c>
    </row>
    <row r="409" spans="6:9" x14ac:dyDescent="0.3">
      <c r="F409" s="2">
        <v>404</v>
      </c>
      <c r="G409" s="12">
        <f ca="1"/>
        <v>-5.7843331668460785</v>
      </c>
      <c r="H409" s="12">
        <f ca="1"/>
        <v>4.0251976009449936E-2</v>
      </c>
      <c r="I409" s="12">
        <v>4.0399999999999998E-2</v>
      </c>
    </row>
    <row r="410" spans="6:9" x14ac:dyDescent="0.3">
      <c r="F410" s="2">
        <v>405</v>
      </c>
      <c r="G410" s="12">
        <f ca="1"/>
        <v>-5.7818198026276519</v>
      </c>
      <c r="H410" s="12">
        <f ca="1"/>
        <v>4.028368661423732E-2</v>
      </c>
      <c r="I410" s="12">
        <v>4.0500000000000001E-2</v>
      </c>
    </row>
    <row r="411" spans="6:9" x14ac:dyDescent="0.3">
      <c r="F411" s="2">
        <v>406</v>
      </c>
      <c r="G411" s="12">
        <f ca="1"/>
        <v>-5.7814723011598232</v>
      </c>
      <c r="H411" s="12">
        <f ca="1"/>
        <v>4.0288072924362213E-2</v>
      </c>
      <c r="I411" s="12">
        <v>4.0599999999999997E-2</v>
      </c>
    </row>
    <row r="412" spans="6:9" x14ac:dyDescent="0.3">
      <c r="F412" s="2">
        <v>407</v>
      </c>
      <c r="G412" s="12">
        <f ca="1"/>
        <v>-5.7778050836075252</v>
      </c>
      <c r="H412" s="12">
        <f ca="1"/>
        <v>4.0334391060625092E-2</v>
      </c>
      <c r="I412" s="12">
        <v>4.07E-2</v>
      </c>
    </row>
    <row r="413" spans="6:9" x14ac:dyDescent="0.3">
      <c r="F413" s="2">
        <v>408</v>
      </c>
      <c r="G413" s="12">
        <f ca="1"/>
        <v>-5.7734270320520249</v>
      </c>
      <c r="H413" s="12">
        <f ca="1"/>
        <v>4.038975662365174E-2</v>
      </c>
      <c r="I413" s="12">
        <v>4.0800000000000003E-2</v>
      </c>
    </row>
    <row r="414" spans="6:9" x14ac:dyDescent="0.3">
      <c r="F414" s="2">
        <v>409</v>
      </c>
      <c r="G414" s="12">
        <f ca="1"/>
        <v>-5.7719990623441806</v>
      </c>
      <c r="H414" s="12">
        <f ca="1"/>
        <v>4.0407831307573971E-2</v>
      </c>
      <c r="I414" s="12">
        <v>4.0899999999999999E-2</v>
      </c>
    </row>
    <row r="415" spans="6:9" x14ac:dyDescent="0.3">
      <c r="F415" s="2">
        <v>410</v>
      </c>
      <c r="G415" s="12">
        <f ca="1"/>
        <v>-5.7717963145991202</v>
      </c>
      <c r="H415" s="12">
        <f ca="1"/>
        <v>4.0410398261635942E-2</v>
      </c>
      <c r="I415" s="12">
        <v>4.1000000000000002E-2</v>
      </c>
    </row>
    <row r="416" spans="6:9" x14ac:dyDescent="0.3">
      <c r="F416" s="2">
        <v>411</v>
      </c>
      <c r="G416" s="12">
        <f ca="1"/>
        <v>-5.766969353805246</v>
      </c>
      <c r="H416" s="12">
        <f ca="1"/>
        <v>4.0471559494743771E-2</v>
      </c>
      <c r="I416" s="12">
        <v>4.1099999999999998E-2</v>
      </c>
    </row>
    <row r="417" spans="6:9" x14ac:dyDescent="0.3">
      <c r="F417" s="2">
        <v>412</v>
      </c>
      <c r="G417" s="12">
        <f ca="1"/>
        <v>-5.7630536140281023</v>
      </c>
      <c r="H417" s="12">
        <f ca="1"/>
        <v>4.0521242501806422E-2</v>
      </c>
      <c r="I417" s="12">
        <v>4.1200000000000001E-2</v>
      </c>
    </row>
    <row r="418" spans="6:9" x14ac:dyDescent="0.3">
      <c r="F418" s="2">
        <v>413</v>
      </c>
      <c r="G418" s="12">
        <f ca="1"/>
        <v>-5.7569213770000349</v>
      </c>
      <c r="H418" s="12">
        <f ca="1"/>
        <v>4.0599170394988601E-2</v>
      </c>
      <c r="I418" s="12">
        <v>4.1300000000000003E-2</v>
      </c>
    </row>
    <row r="419" spans="6:9" x14ac:dyDescent="0.3">
      <c r="F419" s="2">
        <v>414</v>
      </c>
      <c r="G419" s="12">
        <f ca="1"/>
        <v>-5.7342774017366125</v>
      </c>
      <c r="H419" s="12">
        <f ca="1"/>
        <v>4.0888221468319469E-2</v>
      </c>
      <c r="I419" s="12">
        <v>4.1399999999999999E-2</v>
      </c>
    </row>
    <row r="420" spans="6:9" x14ac:dyDescent="0.3">
      <c r="F420" s="2">
        <v>415</v>
      </c>
      <c r="G420" s="12">
        <f ca="1"/>
        <v>-5.7204431382372416</v>
      </c>
      <c r="H420" s="12">
        <f ca="1"/>
        <v>4.1065822478030693E-2</v>
      </c>
      <c r="I420" s="12">
        <v>4.1500000000000002E-2</v>
      </c>
    </row>
    <row r="421" spans="6:9" x14ac:dyDescent="0.3">
      <c r="F421" s="2">
        <v>416</v>
      </c>
      <c r="G421" s="12">
        <f ca="1"/>
        <v>-5.7157008538526437</v>
      </c>
      <c r="H421" s="12">
        <f ca="1"/>
        <v>4.1126879194226078E-2</v>
      </c>
      <c r="I421" s="12">
        <v>4.1599999999999998E-2</v>
      </c>
    </row>
    <row r="422" spans="6:9" x14ac:dyDescent="0.3">
      <c r="F422" s="2">
        <v>417</v>
      </c>
      <c r="G422" s="12">
        <f ca="1"/>
        <v>-5.7145991211368177</v>
      </c>
      <c r="H422" s="12">
        <f ca="1"/>
        <v>4.1141076875058191E-2</v>
      </c>
      <c r="I422" s="12">
        <v>4.1700000000000001E-2</v>
      </c>
    </row>
    <row r="423" spans="6:9" x14ac:dyDescent="0.3">
      <c r="F423" s="2">
        <v>418</v>
      </c>
      <c r="G423" s="12">
        <f ca="1"/>
        <v>-5.7047463853550298</v>
      </c>
      <c r="H423" s="12">
        <f ca="1"/>
        <v>4.1268262850219437E-2</v>
      </c>
      <c r="I423" s="12">
        <v>4.1799999999999997E-2</v>
      </c>
    </row>
    <row r="424" spans="6:9" x14ac:dyDescent="0.3">
      <c r="F424" s="2">
        <v>419</v>
      </c>
      <c r="G424" s="12">
        <f ca="1"/>
        <v>-5.704324723145838</v>
      </c>
      <c r="H424" s="12">
        <f ca="1"/>
        <v>4.1273714675556183E-2</v>
      </c>
      <c r="I424" s="12">
        <v>4.19E-2</v>
      </c>
    </row>
    <row r="425" spans="6:9" x14ac:dyDescent="0.3">
      <c r="F425" s="2">
        <v>420</v>
      </c>
      <c r="G425" s="12">
        <f ca="1"/>
        <v>-5.6971456945558145</v>
      </c>
      <c r="H425" s="12">
        <f ca="1"/>
        <v>4.136664494110432E-2</v>
      </c>
      <c r="I425" s="12">
        <v>4.2000000000000003E-2</v>
      </c>
    </row>
    <row r="426" spans="6:9" x14ac:dyDescent="0.3">
      <c r="F426" s="2">
        <v>421</v>
      </c>
      <c r="G426" s="12">
        <f ca="1"/>
        <v>-5.6832200985842984</v>
      </c>
      <c r="H426" s="12">
        <f ca="1"/>
        <v>4.1547501019979047E-2</v>
      </c>
      <c r="I426" s="12">
        <v>4.2099999999999999E-2</v>
      </c>
    </row>
    <row r="427" spans="6:9" x14ac:dyDescent="0.3">
      <c r="F427" s="2">
        <v>422</v>
      </c>
      <c r="G427" s="12">
        <f ca="1"/>
        <v>-5.6805766471266441</v>
      </c>
      <c r="H427" s="12">
        <f ca="1"/>
        <v>4.1581921035360077E-2</v>
      </c>
      <c r="I427" s="12">
        <v>4.2200000000000001E-2</v>
      </c>
    </row>
    <row r="428" spans="6:9" x14ac:dyDescent="0.3">
      <c r="F428" s="2">
        <v>423</v>
      </c>
      <c r="G428" s="12">
        <f ca="1"/>
        <v>-5.674482318468673</v>
      </c>
      <c r="H428" s="12">
        <f ca="1"/>
        <v>4.1661382514155867E-2</v>
      </c>
      <c r="I428" s="12">
        <v>4.2299999999999997E-2</v>
      </c>
    </row>
    <row r="429" spans="6:9" x14ac:dyDescent="0.3">
      <c r="F429" s="2">
        <v>424</v>
      </c>
      <c r="G429" s="12">
        <f ca="1"/>
        <v>-5.673420992355144</v>
      </c>
      <c r="H429" s="12">
        <f ca="1"/>
        <v>4.1675236142678186E-2</v>
      </c>
      <c r="I429" s="12">
        <v>4.24E-2</v>
      </c>
    </row>
    <row r="430" spans="6:9" x14ac:dyDescent="0.3">
      <c r="F430" s="2">
        <v>425</v>
      </c>
      <c r="G430" s="12">
        <f ca="1"/>
        <v>-5.6613539985250423</v>
      </c>
      <c r="H430" s="12">
        <f ca="1"/>
        <v>4.1833070646054335E-2</v>
      </c>
      <c r="I430" s="12">
        <v>4.2500000000000003E-2</v>
      </c>
    </row>
    <row r="431" spans="6:9" x14ac:dyDescent="0.3">
      <c r="F431" s="2">
        <v>426</v>
      </c>
      <c r="G431" s="12">
        <f ca="1"/>
        <v>-5.6576146836354173</v>
      </c>
      <c r="H431" s="12">
        <f ca="1"/>
        <v>4.188210084668717E-2</v>
      </c>
      <c r="I431" s="12">
        <v>4.2599999999999999E-2</v>
      </c>
    </row>
    <row r="432" spans="6:9" x14ac:dyDescent="0.3">
      <c r="F432" s="2">
        <v>427</v>
      </c>
      <c r="G432" s="12">
        <f ca="1"/>
        <v>-5.6557827888197121</v>
      </c>
      <c r="H432" s="12">
        <f ca="1"/>
        <v>4.1906141647157787E-2</v>
      </c>
      <c r="I432" s="12">
        <v>4.2700000000000002E-2</v>
      </c>
    </row>
    <row r="433" spans="6:9" x14ac:dyDescent="0.3">
      <c r="F433" s="2">
        <v>428</v>
      </c>
      <c r="G433" s="12">
        <f ca="1"/>
        <v>-5.6354657406077049</v>
      </c>
      <c r="H433" s="12">
        <f ca="1"/>
        <v>4.2173693257250511E-2</v>
      </c>
      <c r="I433" s="12">
        <v>4.2799999999999998E-2</v>
      </c>
    </row>
    <row r="434" spans="6:9" x14ac:dyDescent="0.3">
      <c r="F434" s="2">
        <v>429</v>
      </c>
      <c r="G434" s="12">
        <f ca="1"/>
        <v>-5.634925419227331</v>
      </c>
      <c r="H434" s="12">
        <f ca="1"/>
        <v>4.2180831787965278E-2</v>
      </c>
      <c r="I434" s="12">
        <v>4.2900000000000001E-2</v>
      </c>
    </row>
    <row r="435" spans="6:9" x14ac:dyDescent="0.3">
      <c r="F435" s="2">
        <v>430</v>
      </c>
      <c r="G435" s="12">
        <f ca="1"/>
        <v>-5.6288760260569806</v>
      </c>
      <c r="H435" s="12">
        <f ca="1"/>
        <v>4.2260836239413693E-2</v>
      </c>
      <c r="I435" s="12">
        <v>4.2999999999999997E-2</v>
      </c>
    </row>
    <row r="436" spans="6:9" x14ac:dyDescent="0.3">
      <c r="F436" s="2">
        <v>431</v>
      </c>
      <c r="G436" s="12">
        <f ca="1"/>
        <v>-5.6261738246915467</v>
      </c>
      <c r="H436" s="12">
        <f ca="1"/>
        <v>4.2296622125142382E-2</v>
      </c>
      <c r="I436" s="12">
        <v>4.3099999999999999E-2</v>
      </c>
    </row>
    <row r="437" spans="6:9" x14ac:dyDescent="0.3">
      <c r="F437" s="2">
        <v>432</v>
      </c>
      <c r="G437" s="12">
        <f ca="1"/>
        <v>-5.6166847831672424</v>
      </c>
      <c r="H437" s="12">
        <f ca="1"/>
        <v>4.2422526518341316E-2</v>
      </c>
      <c r="I437" s="12">
        <v>4.3200000000000002E-2</v>
      </c>
    </row>
    <row r="438" spans="6:9" x14ac:dyDescent="0.3">
      <c r="F438" s="2">
        <v>433</v>
      </c>
      <c r="G438" s="12">
        <f ca="1"/>
        <v>-5.6057505699763155</v>
      </c>
      <c r="H438" s="12">
        <f ca="1"/>
        <v>4.2568068075645477E-2</v>
      </c>
      <c r="I438" s="12">
        <v>4.3299999999999998E-2</v>
      </c>
    </row>
    <row r="439" spans="6:9" x14ac:dyDescent="0.3">
      <c r="F439" s="2">
        <v>434</v>
      </c>
      <c r="G439" s="12">
        <f ca="1"/>
        <v>-5.6054754468587493</v>
      </c>
      <c r="H439" s="12">
        <f ca="1"/>
        <v>4.2571736539377597E-2</v>
      </c>
      <c r="I439" s="12">
        <v>4.3400000000000001E-2</v>
      </c>
    </row>
    <row r="440" spans="6:9" x14ac:dyDescent="0.3">
      <c r="F440" s="2">
        <v>435</v>
      </c>
      <c r="G440" s="12">
        <f ca="1"/>
        <v>-5.6047809729123994</v>
      </c>
      <c r="H440" s="12">
        <f ca="1"/>
        <v>4.2580997982374358E-2</v>
      </c>
      <c r="I440" s="12">
        <v>4.3499999999999997E-2</v>
      </c>
    </row>
    <row r="441" spans="6:9" x14ac:dyDescent="0.3">
      <c r="F441" s="2">
        <v>436</v>
      </c>
      <c r="G441" s="12">
        <f ca="1"/>
        <v>-5.5857226215533426</v>
      </c>
      <c r="H441" s="12">
        <f ca="1"/>
        <v>4.2835941571351739E-2</v>
      </c>
      <c r="I441" s="12">
        <v>4.36E-2</v>
      </c>
    </row>
    <row r="442" spans="6:9" x14ac:dyDescent="0.3">
      <c r="F442" s="2">
        <v>437</v>
      </c>
      <c r="G442" s="12">
        <f ca="1"/>
        <v>-5.5852176993070142</v>
      </c>
      <c r="H442" s="12">
        <f ca="1"/>
        <v>4.2842716507376803E-2</v>
      </c>
      <c r="I442" s="12">
        <v>4.3700000000000003E-2</v>
      </c>
    </row>
    <row r="443" spans="6:9" x14ac:dyDescent="0.3">
      <c r="F443" s="2">
        <v>438</v>
      </c>
      <c r="G443" s="12">
        <f ca="1"/>
        <v>-5.5718980250953436</v>
      </c>
      <c r="H443" s="12">
        <f ca="1"/>
        <v>4.302182210177443E-2</v>
      </c>
      <c r="I443" s="12">
        <v>4.3799999999999999E-2</v>
      </c>
    </row>
    <row r="444" spans="6:9" x14ac:dyDescent="0.3">
      <c r="F444" s="2">
        <v>439</v>
      </c>
      <c r="G444" s="12">
        <f ca="1"/>
        <v>-5.5714510236759711</v>
      </c>
      <c r="H444" s="12">
        <f ca="1"/>
        <v>4.3027845682634715E-2</v>
      </c>
      <c r="I444" s="12">
        <v>4.3900000000000002E-2</v>
      </c>
    </row>
    <row r="445" spans="6:9" x14ac:dyDescent="0.3">
      <c r="F445" s="2">
        <v>440</v>
      </c>
      <c r="G445" s="12">
        <f ca="1"/>
        <v>-5.5633424549429868</v>
      </c>
      <c r="H445" s="12">
        <f ca="1"/>
        <v>4.3137258569717174E-2</v>
      </c>
      <c r="I445" s="12">
        <v>4.3999999999999997E-2</v>
      </c>
    </row>
    <row r="446" spans="6:9" x14ac:dyDescent="0.3">
      <c r="F446" s="2">
        <v>441</v>
      </c>
      <c r="G446" s="12">
        <f ca="1"/>
        <v>-5.5538162435428546</v>
      </c>
      <c r="H446" s="12">
        <f ca="1"/>
        <v>4.3266153704383262E-2</v>
      </c>
      <c r="I446" s="12">
        <v>4.41E-2</v>
      </c>
    </row>
    <row r="447" spans="6:9" x14ac:dyDescent="0.3">
      <c r="F447" s="2">
        <v>442</v>
      </c>
      <c r="G447" s="12">
        <f ca="1"/>
        <v>-5.5499879876158307</v>
      </c>
      <c r="H447" s="12">
        <f ca="1"/>
        <v>4.3318059968580049E-2</v>
      </c>
      <c r="I447" s="12">
        <v>4.4200000000000003E-2</v>
      </c>
    </row>
    <row r="448" spans="6:9" x14ac:dyDescent="0.3">
      <c r="F448" s="2">
        <v>443</v>
      </c>
      <c r="G448" s="12">
        <f ca="1"/>
        <v>-5.5442909871480879</v>
      </c>
      <c r="H448" s="12">
        <f ca="1"/>
        <v>4.3395418619471819E-2</v>
      </c>
      <c r="I448" s="12">
        <v>4.4299999999999999E-2</v>
      </c>
    </row>
    <row r="449" spans="6:9" x14ac:dyDescent="0.3">
      <c r="F449" s="2">
        <v>444</v>
      </c>
      <c r="G449" s="12">
        <f ca="1"/>
        <v>-5.537514768434793</v>
      </c>
      <c r="H449" s="12">
        <f ca="1"/>
        <v>4.3487610586647053E-2</v>
      </c>
      <c r="I449" s="12">
        <v>4.4400000000000002E-2</v>
      </c>
    </row>
    <row r="450" spans="6:9" x14ac:dyDescent="0.3">
      <c r="F450" s="2">
        <v>445</v>
      </c>
      <c r="G450" s="12">
        <f ca="1"/>
        <v>-5.5290643845172482</v>
      </c>
      <c r="H450" s="12">
        <f ca="1"/>
        <v>4.3602852699004664E-2</v>
      </c>
      <c r="I450" s="12">
        <v>4.4499999999999998E-2</v>
      </c>
    </row>
    <row r="451" spans="6:9" x14ac:dyDescent="0.3">
      <c r="F451" s="2">
        <v>446</v>
      </c>
      <c r="G451" s="12">
        <f ca="1"/>
        <v>-5.5138148776979712</v>
      </c>
      <c r="H451" s="12">
        <f ca="1"/>
        <v>4.3811586346746541E-2</v>
      </c>
      <c r="I451" s="12">
        <v>4.4600000000000001E-2</v>
      </c>
    </row>
    <row r="452" spans="6:9" x14ac:dyDescent="0.3">
      <c r="F452" s="2">
        <v>447</v>
      </c>
      <c r="G452" s="12">
        <f ca="1"/>
        <v>-5.5133677351011716</v>
      </c>
      <c r="H452" s="12">
        <f ca="1"/>
        <v>4.381772174859621E-2</v>
      </c>
      <c r="I452" s="12">
        <v>4.4699999999999997E-2</v>
      </c>
    </row>
    <row r="453" spans="6:9" x14ac:dyDescent="0.3">
      <c r="F453" s="2">
        <v>448</v>
      </c>
      <c r="G453" s="12">
        <f ca="1"/>
        <v>-5.4970834792181318</v>
      </c>
      <c r="H453" s="12">
        <f ca="1"/>
        <v>4.404174645336955E-2</v>
      </c>
      <c r="I453" s="12">
        <v>4.48E-2</v>
      </c>
    </row>
    <row r="454" spans="6:9" x14ac:dyDescent="0.3">
      <c r="F454" s="2">
        <v>449</v>
      </c>
      <c r="G454" s="12">
        <f ca="1"/>
        <v>-5.4946262016127569</v>
      </c>
      <c r="H454" s="12">
        <f ca="1"/>
        <v>4.4075650232193946E-2</v>
      </c>
      <c r="I454" s="12">
        <v>4.4900000000000002E-2</v>
      </c>
    </row>
    <row r="455" spans="6:9" x14ac:dyDescent="0.3">
      <c r="F455" s="2">
        <v>450</v>
      </c>
      <c r="G455" s="12">
        <f ca="1"/>
        <v>-5.4935204432529261</v>
      </c>
      <c r="H455" s="12">
        <f ca="1"/>
        <v>4.4090915163237605E-2</v>
      </c>
      <c r="I455" s="12">
        <v>4.4999999999999998E-2</v>
      </c>
    </row>
    <row r="456" spans="6:9" x14ac:dyDescent="0.3">
      <c r="F456" s="2">
        <v>451</v>
      </c>
      <c r="G456" s="12">
        <f ca="1"/>
        <v>-5.4884216456548192</v>
      </c>
      <c r="H456" s="12">
        <f ca="1"/>
        <v>4.4161371756686434E-2</v>
      </c>
      <c r="I456" s="12">
        <v>4.5100000000000001E-2</v>
      </c>
    </row>
    <row r="457" spans="6:9" x14ac:dyDescent="0.3">
      <c r="F457" s="2">
        <v>452</v>
      </c>
      <c r="G457" s="12">
        <f ca="1"/>
        <v>-5.4776621647137578</v>
      </c>
      <c r="H457" s="12">
        <f ca="1"/>
        <v>4.4310416537440368E-2</v>
      </c>
      <c r="I457" s="12">
        <v>4.5199999999999997E-2</v>
      </c>
    </row>
    <row r="458" spans="6:9" x14ac:dyDescent="0.3">
      <c r="F458" s="2">
        <v>453</v>
      </c>
      <c r="G458" s="12">
        <f ca="1"/>
        <v>-5.475750902913747</v>
      </c>
      <c r="H458" s="12">
        <f ca="1"/>
        <v>4.4336944351952998E-2</v>
      </c>
      <c r="I458" s="12">
        <v>4.53E-2</v>
      </c>
    </row>
    <row r="459" spans="6:9" x14ac:dyDescent="0.3">
      <c r="F459" s="2">
        <v>454</v>
      </c>
      <c r="G459" s="12">
        <f ca="1"/>
        <v>-5.4745593335058178</v>
      </c>
      <c r="H459" s="12">
        <f ca="1"/>
        <v>4.4353491008596313E-2</v>
      </c>
      <c r="I459" s="12">
        <v>4.5400000000000003E-2</v>
      </c>
    </row>
    <row r="460" spans="6:9" x14ac:dyDescent="0.3">
      <c r="F460" s="2">
        <v>455</v>
      </c>
      <c r="G460" s="12">
        <f ca="1"/>
        <v>-5.4674279732795288</v>
      </c>
      <c r="H460" s="12">
        <f ca="1"/>
        <v>4.4452648525342468E-2</v>
      </c>
      <c r="I460" s="12">
        <v>4.5499999999999999E-2</v>
      </c>
    </row>
    <row r="461" spans="6:9" x14ac:dyDescent="0.3">
      <c r="F461" s="2">
        <v>456</v>
      </c>
      <c r="G461" s="12">
        <f ca="1"/>
        <v>-5.466593726169414</v>
      </c>
      <c r="H461" s="12">
        <f ca="1"/>
        <v>4.4464262637385905E-2</v>
      </c>
      <c r="I461" s="12">
        <v>4.5600000000000002E-2</v>
      </c>
    </row>
    <row r="462" spans="6:9" x14ac:dyDescent="0.3">
      <c r="F462" s="2">
        <v>457</v>
      </c>
      <c r="G462" s="12">
        <f ca="1"/>
        <v>-5.4627510885356081</v>
      </c>
      <c r="H462" s="12">
        <f ca="1"/>
        <v>4.4517797500780873E-2</v>
      </c>
      <c r="I462" s="12">
        <v>4.5699999999999998E-2</v>
      </c>
    </row>
    <row r="463" spans="6:9" x14ac:dyDescent="0.3">
      <c r="F463" s="2">
        <v>458</v>
      </c>
      <c r="G463" s="12">
        <f ca="1"/>
        <v>-5.4616544025813649</v>
      </c>
      <c r="H463" s="12">
        <f ca="1"/>
        <v>4.4533088053737811E-2</v>
      </c>
      <c r="I463" s="12">
        <v>4.58E-2</v>
      </c>
    </row>
    <row r="464" spans="6:9" x14ac:dyDescent="0.3">
      <c r="F464" s="2">
        <v>459</v>
      </c>
      <c r="G464" s="12">
        <f ca="1"/>
        <v>-5.4597562169307743</v>
      </c>
      <c r="H464" s="12">
        <f ca="1"/>
        <v>4.4559565854516592E-2</v>
      </c>
      <c r="I464" s="12">
        <v>4.5900000000000003E-2</v>
      </c>
    </row>
    <row r="465" spans="6:9" x14ac:dyDescent="0.3">
      <c r="F465" s="2">
        <v>460</v>
      </c>
      <c r="G465" s="12">
        <f ca="1"/>
        <v>-5.4576118842904826</v>
      </c>
      <c r="H465" s="12">
        <f ca="1"/>
        <v>4.4589495974661338E-2</v>
      </c>
      <c r="I465" s="12">
        <v>4.5999999999999999E-2</v>
      </c>
    </row>
    <row r="466" spans="6:9" x14ac:dyDescent="0.3">
      <c r="F466" s="2">
        <v>461</v>
      </c>
      <c r="G466" s="12">
        <f ca="1"/>
        <v>-5.4520780686989259</v>
      </c>
      <c r="H466" s="12">
        <f ca="1"/>
        <v>4.4666828054714211E-2</v>
      </c>
      <c r="I466" s="12">
        <v>4.6100000000000002E-2</v>
      </c>
    </row>
    <row r="467" spans="6:9" x14ac:dyDescent="0.3">
      <c r="F467" s="2">
        <v>462</v>
      </c>
      <c r="G467" s="12">
        <f ca="1"/>
        <v>-5.4413804779394379</v>
      </c>
      <c r="H467" s="12">
        <f ca="1"/>
        <v>4.4816699027879783E-2</v>
      </c>
      <c r="I467" s="12">
        <v>4.6199999999999998E-2</v>
      </c>
    </row>
    <row r="468" spans="6:9" x14ac:dyDescent="0.3">
      <c r="F468" s="2">
        <v>463</v>
      </c>
      <c r="G468" s="12">
        <f ca="1"/>
        <v>-5.4396902485865848</v>
      </c>
      <c r="H468" s="12">
        <f ca="1"/>
        <v>4.4840424437943456E-2</v>
      </c>
      <c r="I468" s="12">
        <v>4.6300000000000001E-2</v>
      </c>
    </row>
    <row r="469" spans="6:9" x14ac:dyDescent="0.3">
      <c r="F469" s="2">
        <v>464</v>
      </c>
      <c r="G469" s="12">
        <f ca="1"/>
        <v>-5.4357972130212922</v>
      </c>
      <c r="H469" s="12">
        <f ca="1"/>
        <v>4.4895117670165491E-2</v>
      </c>
      <c r="I469" s="12">
        <v>4.6399999999999997E-2</v>
      </c>
    </row>
    <row r="470" spans="6:9" x14ac:dyDescent="0.3">
      <c r="F470" s="2">
        <v>465</v>
      </c>
      <c r="G470" s="12">
        <f ca="1"/>
        <v>-5.4272361987313698</v>
      </c>
      <c r="H470" s="12">
        <f ca="1"/>
        <v>4.5015624510099217E-2</v>
      </c>
      <c r="I470" s="12">
        <v>4.65E-2</v>
      </c>
    </row>
    <row r="471" spans="6:9" x14ac:dyDescent="0.3">
      <c r="F471" s="2">
        <v>466</v>
      </c>
      <c r="G471" s="12">
        <f ca="1"/>
        <v>-5.4263032116416134</v>
      </c>
      <c r="H471" s="12">
        <f ca="1"/>
        <v>4.5028776855254415E-2</v>
      </c>
      <c r="I471" s="12">
        <v>4.6600000000000003E-2</v>
      </c>
    </row>
    <row r="472" spans="6:9" x14ac:dyDescent="0.3">
      <c r="F472" s="2">
        <v>467</v>
      </c>
      <c r="G472" s="12">
        <f ca="1"/>
        <v>-5.4226609039544567</v>
      </c>
      <c r="H472" s="12">
        <f ca="1"/>
        <v>4.5080159116984486E-2</v>
      </c>
      <c r="I472" s="12">
        <v>4.6699999999999998E-2</v>
      </c>
    </row>
    <row r="473" spans="6:9" x14ac:dyDescent="0.3">
      <c r="F473" s="2">
        <v>468</v>
      </c>
      <c r="G473" s="12">
        <f ca="1"/>
        <v>-5.4135549948776109</v>
      </c>
      <c r="H473" s="12">
        <f ca="1"/>
        <v>4.5208871689188308E-2</v>
      </c>
      <c r="I473" s="12">
        <v>4.6800000000000001E-2</v>
      </c>
    </row>
    <row r="474" spans="6:9" x14ac:dyDescent="0.3">
      <c r="F474" s="2">
        <v>469</v>
      </c>
      <c r="G474" s="12">
        <f ca="1"/>
        <v>-5.4078395083750106</v>
      </c>
      <c r="H474" s="12">
        <f ca="1"/>
        <v>4.5289846827755359E-2</v>
      </c>
      <c r="I474" s="12">
        <v>4.6899999999999997E-2</v>
      </c>
    </row>
    <row r="475" spans="6:9" x14ac:dyDescent="0.3">
      <c r="F475" s="2">
        <v>470</v>
      </c>
      <c r="G475" s="12">
        <f ca="1"/>
        <v>-5.405645925083812</v>
      </c>
      <c r="H475" s="12">
        <f ca="1"/>
        <v>4.5320963036495028E-2</v>
      </c>
      <c r="I475" s="12">
        <v>4.7E-2</v>
      </c>
    </row>
    <row r="476" spans="6:9" x14ac:dyDescent="0.3">
      <c r="F476" s="2">
        <v>471</v>
      </c>
      <c r="G476" s="12">
        <f ca="1"/>
        <v>-5.4025671408553766</v>
      </c>
      <c r="H476" s="12">
        <f ca="1"/>
        <v>4.5364671731757504E-2</v>
      </c>
      <c r="I476" s="12">
        <v>4.7100000000000003E-2</v>
      </c>
    </row>
    <row r="477" spans="6:9" x14ac:dyDescent="0.3">
      <c r="F477" s="2">
        <v>472</v>
      </c>
      <c r="G477" s="12">
        <f ca="1"/>
        <v>-5.4018181803020919</v>
      </c>
      <c r="H477" s="12">
        <f ca="1"/>
        <v>4.537531085884372E-2</v>
      </c>
      <c r="I477" s="12">
        <v>4.7199999999999999E-2</v>
      </c>
    </row>
    <row r="478" spans="6:9" x14ac:dyDescent="0.3">
      <c r="F478" s="2">
        <v>473</v>
      </c>
      <c r="G478" s="12">
        <f ca="1"/>
        <v>-5.3886189317230198</v>
      </c>
      <c r="H478" s="12">
        <f ca="1"/>
        <v>4.5563215893916542E-2</v>
      </c>
      <c r="I478" s="12">
        <v>4.7300000000000002E-2</v>
      </c>
    </row>
    <row r="479" spans="6:9" x14ac:dyDescent="0.3">
      <c r="F479" s="2">
        <v>474</v>
      </c>
      <c r="G479" s="12">
        <f ca="1"/>
        <v>-5.3801814529382739</v>
      </c>
      <c r="H479" s="12">
        <f ca="1"/>
        <v>4.5683736879449377E-2</v>
      </c>
      <c r="I479" s="12">
        <v>4.7399999999999998E-2</v>
      </c>
    </row>
    <row r="480" spans="6:9" x14ac:dyDescent="0.3">
      <c r="F480" s="2">
        <v>475</v>
      </c>
      <c r="G480" s="12">
        <f ca="1"/>
        <v>-5.3800834035822458</v>
      </c>
      <c r="H480" s="12">
        <f ca="1"/>
        <v>4.5685139276239406E-2</v>
      </c>
      <c r="I480" s="12">
        <v>4.7500000000000001E-2</v>
      </c>
    </row>
    <row r="481" spans="6:9" x14ac:dyDescent="0.3">
      <c r="F481" s="2">
        <v>476</v>
      </c>
      <c r="G481" s="12">
        <f ca="1"/>
        <v>-5.3704055260697068</v>
      </c>
      <c r="H481" s="12">
        <f ca="1"/>
        <v>4.5823772231042378E-2</v>
      </c>
      <c r="I481" s="12">
        <v>4.7600000000000003E-2</v>
      </c>
    </row>
    <row r="482" spans="6:9" x14ac:dyDescent="0.3">
      <c r="F482" s="2">
        <v>477</v>
      </c>
      <c r="G482" s="12">
        <f ca="1"/>
        <v>-5.3688668274391631</v>
      </c>
      <c r="H482" s="12">
        <f ca="1"/>
        <v>4.5845852128182804E-2</v>
      </c>
      <c r="I482" s="12">
        <v>4.7699999999999999E-2</v>
      </c>
    </row>
    <row r="483" spans="6:9" x14ac:dyDescent="0.3">
      <c r="F483" s="2">
        <v>478</v>
      </c>
      <c r="G483" s="12">
        <f ca="1"/>
        <v>-5.3594142696214657</v>
      </c>
      <c r="H483" s="12">
        <f ca="1"/>
        <v>4.5981725704692611E-2</v>
      </c>
      <c r="I483" s="12">
        <v>4.7800000000000002E-2</v>
      </c>
    </row>
    <row r="484" spans="6:9" x14ac:dyDescent="0.3">
      <c r="F484" s="2">
        <v>479</v>
      </c>
      <c r="G484" s="12">
        <f ca="1"/>
        <v>-5.3562968673679148</v>
      </c>
      <c r="H484" s="12">
        <f ca="1"/>
        <v>4.60266237008655E-2</v>
      </c>
      <c r="I484" s="12">
        <v>4.7899999999999998E-2</v>
      </c>
    </row>
    <row r="485" spans="6:9" x14ac:dyDescent="0.3">
      <c r="F485" s="2">
        <v>480</v>
      </c>
      <c r="G485" s="12">
        <f ca="1"/>
        <v>-5.3559210425188173</v>
      </c>
      <c r="H485" s="12">
        <f ca="1"/>
        <v>4.6032039410942346E-2</v>
      </c>
      <c r="I485" s="12">
        <v>4.8000000000000001E-2</v>
      </c>
    </row>
    <row r="486" spans="6:9" x14ac:dyDescent="0.3">
      <c r="F486" s="2">
        <v>481</v>
      </c>
      <c r="G486" s="12">
        <f ca="1"/>
        <v>-5.3542705086456071</v>
      </c>
      <c r="H486" s="12">
        <f ca="1"/>
        <v>4.6055831422037848E-2</v>
      </c>
      <c r="I486" s="12">
        <v>4.8099999999999997E-2</v>
      </c>
    </row>
    <row r="487" spans="6:9" x14ac:dyDescent="0.3">
      <c r="F487" s="2">
        <v>482</v>
      </c>
      <c r="G487" s="12">
        <f ca="1"/>
        <v>-5.3516590541665252</v>
      </c>
      <c r="H487" s="12">
        <f ca="1"/>
        <v>4.6093499797301908E-2</v>
      </c>
      <c r="I487" s="12">
        <v>4.82E-2</v>
      </c>
    </row>
    <row r="488" spans="6:9" x14ac:dyDescent="0.3">
      <c r="F488" s="2">
        <v>483</v>
      </c>
      <c r="G488" s="12">
        <f ca="1"/>
        <v>-5.3302925223889286</v>
      </c>
      <c r="H488" s="12">
        <f ca="1"/>
        <v>4.640284815192431E-2</v>
      </c>
      <c r="I488" s="12">
        <v>4.8300000000000003E-2</v>
      </c>
    </row>
    <row r="489" spans="6:9" x14ac:dyDescent="0.3">
      <c r="F489" s="2">
        <v>484</v>
      </c>
      <c r="G489" s="12">
        <f ca="1"/>
        <v>-5.3252284594124948</v>
      </c>
      <c r="H489" s="12">
        <f ca="1"/>
        <v>4.6476468204881272E-2</v>
      </c>
      <c r="I489" s="12">
        <v>4.8399999999999999E-2</v>
      </c>
    </row>
    <row r="490" spans="6:9" x14ac:dyDescent="0.3">
      <c r="F490" s="2">
        <v>485</v>
      </c>
      <c r="G490" s="12">
        <f ca="1"/>
        <v>-5.3140779203736326</v>
      </c>
      <c r="H490" s="12">
        <f ca="1"/>
        <v>4.6638980947143228E-2</v>
      </c>
      <c r="I490" s="12">
        <v>4.8500000000000001E-2</v>
      </c>
    </row>
    <row r="491" spans="6:9" x14ac:dyDescent="0.3">
      <c r="F491" s="2">
        <v>486</v>
      </c>
      <c r="G491" s="12">
        <f ca="1"/>
        <v>-5.3005889438056553</v>
      </c>
      <c r="H491" s="12">
        <f ca="1"/>
        <v>4.683632930469362E-2</v>
      </c>
      <c r="I491" s="12">
        <v>4.8599999999999997E-2</v>
      </c>
    </row>
    <row r="492" spans="6:9" x14ac:dyDescent="0.3">
      <c r="F492" s="2">
        <v>487</v>
      </c>
      <c r="G492" s="12">
        <f ca="1"/>
        <v>-5.2988220694620374</v>
      </c>
      <c r="H492" s="12">
        <f ca="1"/>
        <v>4.686224061561562E-2</v>
      </c>
      <c r="I492" s="12">
        <v>4.87E-2</v>
      </c>
    </row>
    <row r="493" spans="6:9" x14ac:dyDescent="0.3">
      <c r="F493" s="2">
        <v>488</v>
      </c>
      <c r="G493" s="12">
        <f ca="1"/>
        <v>-5.2973263107629265</v>
      </c>
      <c r="H493" s="12">
        <f ca="1"/>
        <v>4.6884187123344967E-2</v>
      </c>
      <c r="I493" s="12">
        <v>4.8800000000000003E-2</v>
      </c>
    </row>
    <row r="494" spans="6:9" x14ac:dyDescent="0.3">
      <c r="F494" s="2">
        <v>489</v>
      </c>
      <c r="G494" s="12">
        <f ca="1"/>
        <v>-5.2971099565335376</v>
      </c>
      <c r="H494" s="12">
        <f ca="1"/>
        <v>4.6887362423646099E-2</v>
      </c>
      <c r="I494" s="12">
        <v>4.8899999999999999E-2</v>
      </c>
    </row>
    <row r="495" spans="6:9" x14ac:dyDescent="0.3">
      <c r="F495" s="2">
        <v>490</v>
      </c>
      <c r="G495" s="12">
        <f ca="1"/>
        <v>-5.2934195871669534</v>
      </c>
      <c r="H495" s="12">
        <f ca="1"/>
        <v>4.694155663482702E-2</v>
      </c>
      <c r="I495" s="12">
        <v>4.9000000000000002E-2</v>
      </c>
    </row>
    <row r="496" spans="6:9" x14ac:dyDescent="0.3">
      <c r="F496" s="2">
        <v>491</v>
      </c>
      <c r="G496" s="12">
        <f ca="1"/>
        <v>-5.2932745271313362</v>
      </c>
      <c r="H496" s="12">
        <f ca="1"/>
        <v>4.6943688155893802E-2</v>
      </c>
      <c r="I496" s="12">
        <v>4.9099999999999998E-2</v>
      </c>
    </row>
    <row r="497" spans="6:9" x14ac:dyDescent="0.3">
      <c r="F497" s="2">
        <v>492</v>
      </c>
      <c r="G497" s="12">
        <f ca="1"/>
        <v>-5.2925748873044149</v>
      </c>
      <c r="H497" s="12">
        <f ca="1"/>
        <v>4.6953970055827882E-2</v>
      </c>
      <c r="I497" s="12">
        <v>4.9200000000000001E-2</v>
      </c>
    </row>
    <row r="498" spans="6:9" x14ac:dyDescent="0.3">
      <c r="F498" s="2">
        <v>493</v>
      </c>
      <c r="G498" s="12">
        <f ca="1"/>
        <v>-5.2827804643705303</v>
      </c>
      <c r="H498" s="12">
        <f ca="1"/>
        <v>4.7098143732102311E-2</v>
      </c>
      <c r="I498" s="12">
        <v>4.9299999999999997E-2</v>
      </c>
    </row>
    <row r="499" spans="6:9" x14ac:dyDescent="0.3">
      <c r="F499" s="2">
        <v>494</v>
      </c>
      <c r="G499" s="12">
        <f ca="1"/>
        <v>-5.2827155108137607</v>
      </c>
      <c r="H499" s="12">
        <f ca="1"/>
        <v>4.7099101312285237E-2</v>
      </c>
      <c r="I499" s="12">
        <v>4.9399999999999999E-2</v>
      </c>
    </row>
    <row r="500" spans="6:9" x14ac:dyDescent="0.3">
      <c r="F500" s="2">
        <v>495</v>
      </c>
      <c r="G500" s="12">
        <f ca="1"/>
        <v>-5.2766554511739105</v>
      </c>
      <c r="H500" s="12">
        <f ca="1"/>
        <v>4.7188527032070215E-2</v>
      </c>
      <c r="I500" s="12">
        <v>4.9500000000000002E-2</v>
      </c>
    </row>
    <row r="501" spans="6:9" x14ac:dyDescent="0.3">
      <c r="F501" s="2">
        <v>496</v>
      </c>
      <c r="G501" s="12">
        <f ca="1"/>
        <v>-5.2747946281102323</v>
      </c>
      <c r="H501" s="12">
        <f ca="1"/>
        <v>4.7216020213615373E-2</v>
      </c>
      <c r="I501" s="12">
        <v>4.9599999999999998E-2</v>
      </c>
    </row>
    <row r="502" spans="6:9" x14ac:dyDescent="0.3">
      <c r="F502" s="2">
        <v>497</v>
      </c>
      <c r="G502" s="12">
        <f ca="1"/>
        <v>-5.2617081850112015</v>
      </c>
      <c r="H502" s="12">
        <f ca="1"/>
        <v>4.7409818661750633E-2</v>
      </c>
      <c r="I502" s="12">
        <v>4.9700000000000001E-2</v>
      </c>
    </row>
    <row r="503" spans="6:9" x14ac:dyDescent="0.3">
      <c r="F503" s="2">
        <v>498</v>
      </c>
      <c r="G503" s="12">
        <f ca="1"/>
        <v>-5.2610139256666724</v>
      </c>
      <c r="H503" s="12">
        <f ca="1"/>
        <v>4.7420122044453235E-2</v>
      </c>
      <c r="I503" s="12">
        <v>4.9799999999999997E-2</v>
      </c>
    </row>
    <row r="504" spans="6:9" x14ac:dyDescent="0.3">
      <c r="F504" s="2">
        <v>499</v>
      </c>
      <c r="G504" s="12">
        <f ca="1"/>
        <v>-5.2593187923278499</v>
      </c>
      <c r="H504" s="12">
        <f ca="1"/>
        <v>4.7445288564264221E-2</v>
      </c>
      <c r="I504" s="12">
        <v>4.99E-2</v>
      </c>
    </row>
    <row r="505" spans="6:9" x14ac:dyDescent="0.3">
      <c r="F505" s="2">
        <v>500</v>
      </c>
      <c r="G505" s="12">
        <f ca="1"/>
        <v>-5.2577182617284208</v>
      </c>
      <c r="H505" s="12">
        <f ca="1"/>
        <v>4.7469062747833371E-2</v>
      </c>
      <c r="I505" s="12">
        <v>0.05</v>
      </c>
    </row>
    <row r="506" spans="6:9" x14ac:dyDescent="0.3">
      <c r="F506" s="2">
        <v>501</v>
      </c>
      <c r="G506" s="12">
        <f ca="1"/>
        <v>-5.2553768681253477</v>
      </c>
      <c r="H506" s="12">
        <f ca="1"/>
        <v>4.7503862967958714E-2</v>
      </c>
      <c r="I506" s="12">
        <v>5.0099999999999999E-2</v>
      </c>
    </row>
    <row r="507" spans="6:9" x14ac:dyDescent="0.3">
      <c r="F507" s="2">
        <v>502</v>
      </c>
      <c r="G507" s="12">
        <f ca="1"/>
        <v>-5.2399284629757421</v>
      </c>
      <c r="H507" s="12">
        <f ca="1"/>
        <v>4.7734108755896676E-2</v>
      </c>
      <c r="I507" s="12">
        <v>5.0200000000000002E-2</v>
      </c>
    </row>
    <row r="508" spans="6:9" x14ac:dyDescent="0.3">
      <c r="F508" s="2">
        <v>503</v>
      </c>
      <c r="G508" s="12">
        <f ca="1"/>
        <v>-5.2373990159019321</v>
      </c>
      <c r="H508" s="12">
        <f ca="1"/>
        <v>4.7771913467977031E-2</v>
      </c>
      <c r="I508" s="12">
        <v>5.0299999999999997E-2</v>
      </c>
    </row>
    <row r="509" spans="6:9" x14ac:dyDescent="0.3">
      <c r="F509" s="2">
        <v>504</v>
      </c>
      <c r="G509" s="12">
        <f ca="1"/>
        <v>-5.2128203200084293</v>
      </c>
      <c r="H509" s="12">
        <f ca="1"/>
        <v>4.8140813437956162E-2</v>
      </c>
      <c r="I509" s="12">
        <v>5.04E-2</v>
      </c>
    </row>
    <row r="510" spans="6:9" x14ac:dyDescent="0.3">
      <c r="F510" s="2">
        <v>505</v>
      </c>
      <c r="G510" s="12">
        <f ca="1"/>
        <v>-5.2126570342633229</v>
      </c>
      <c r="H510" s="12">
        <f ca="1"/>
        <v>4.8143273611257677E-2</v>
      </c>
      <c r="I510" s="12">
        <v>5.0500000000000003E-2</v>
      </c>
    </row>
    <row r="511" spans="6:9" x14ac:dyDescent="0.3">
      <c r="F511" s="2">
        <v>506</v>
      </c>
      <c r="G511" s="12">
        <f ca="1"/>
        <v>-5.2087499972623696</v>
      </c>
      <c r="H511" s="12">
        <f ca="1"/>
        <v>4.8202176891366057E-2</v>
      </c>
      <c r="I511" s="12">
        <v>5.0599999999999999E-2</v>
      </c>
    </row>
    <row r="512" spans="6:9" x14ac:dyDescent="0.3">
      <c r="F512" s="2">
        <v>507</v>
      </c>
      <c r="G512" s="12">
        <f ca="1"/>
        <v>-5.2082918508514506</v>
      </c>
      <c r="H512" s="12">
        <f ca="1"/>
        <v>4.8209088682411333E-2</v>
      </c>
      <c r="I512" s="12">
        <v>5.0700000000000002E-2</v>
      </c>
    </row>
    <row r="513" spans="6:9" x14ac:dyDescent="0.3">
      <c r="F513" s="2">
        <v>508</v>
      </c>
      <c r="G513" s="12">
        <f ca="1"/>
        <v>-5.2081541699962219</v>
      </c>
      <c r="H513" s="12">
        <f ca="1"/>
        <v>4.8211165986364657E-2</v>
      </c>
      <c r="I513" s="12">
        <v>5.0799999999999998E-2</v>
      </c>
    </row>
    <row r="514" spans="6:9" x14ac:dyDescent="0.3">
      <c r="F514" s="2">
        <v>509</v>
      </c>
      <c r="G514" s="12">
        <f ca="1"/>
        <v>-5.2052039125067271</v>
      </c>
      <c r="H514" s="12">
        <f ca="1"/>
        <v>4.8255700290609223E-2</v>
      </c>
      <c r="I514" s="12">
        <v>5.0900000000000001E-2</v>
      </c>
    </row>
    <row r="515" spans="6:9" x14ac:dyDescent="0.3">
      <c r="F515" s="2">
        <v>510</v>
      </c>
      <c r="G515" s="12">
        <f ca="1"/>
        <v>-5.2028282863535011</v>
      </c>
      <c r="H515" s="12">
        <f ca="1"/>
        <v>4.8291590170222762E-2</v>
      </c>
      <c r="I515" s="12">
        <v>5.0999999999999997E-2</v>
      </c>
    </row>
    <row r="516" spans="6:9" x14ac:dyDescent="0.3">
      <c r="F516" s="2">
        <v>511</v>
      </c>
      <c r="G516" s="12">
        <f ca="1"/>
        <v>-5.198160724542614</v>
      </c>
      <c r="H516" s="12">
        <f ca="1"/>
        <v>4.8362182735850003E-2</v>
      </c>
      <c r="I516" s="12">
        <v>5.11E-2</v>
      </c>
    </row>
    <row r="517" spans="6:9" x14ac:dyDescent="0.3">
      <c r="F517" s="2">
        <v>512</v>
      </c>
      <c r="G517" s="12">
        <f ca="1"/>
        <v>-5.1887219592502483</v>
      </c>
      <c r="H517" s="12">
        <f ca="1"/>
        <v>4.8505248399210346E-2</v>
      </c>
      <c r="I517" s="12">
        <v>5.1200000000000002E-2</v>
      </c>
    </row>
    <row r="518" spans="6:9" x14ac:dyDescent="0.3">
      <c r="F518" s="2">
        <v>513</v>
      </c>
      <c r="G518" s="12">
        <f ca="1"/>
        <v>-5.1725817073524443</v>
      </c>
      <c r="H518" s="12">
        <f ca="1"/>
        <v>4.87508637773384E-2</v>
      </c>
      <c r="I518" s="12">
        <v>5.1299999999999998E-2</v>
      </c>
    </row>
    <row r="519" spans="6:9" x14ac:dyDescent="0.3">
      <c r="F519" s="2">
        <v>514</v>
      </c>
      <c r="G519" s="12">
        <f ca="1"/>
        <v>-5.1714272629627356</v>
      </c>
      <c r="H519" s="12">
        <f ca="1"/>
        <v>4.8768478826848545E-2</v>
      </c>
      <c r="I519" s="12">
        <v>5.1400000000000001E-2</v>
      </c>
    </row>
    <row r="520" spans="6:9" x14ac:dyDescent="0.3">
      <c r="F520" s="2">
        <v>515</v>
      </c>
      <c r="G520" s="12">
        <f ca="1"/>
        <v>-5.1682375970863408</v>
      </c>
      <c r="H520" s="12">
        <f ca="1"/>
        <v>4.8817181066738831E-2</v>
      </c>
      <c r="I520" s="12">
        <v>5.1499999999999997E-2</v>
      </c>
    </row>
    <row r="521" spans="6:9" x14ac:dyDescent="0.3">
      <c r="F521" s="2">
        <v>516</v>
      </c>
      <c r="G521" s="12">
        <f ca="1"/>
        <v>-5.1608223902221173</v>
      </c>
      <c r="H521" s="12">
        <f ca="1"/>
        <v>4.8930588636966636E-2</v>
      </c>
      <c r="I521" s="12">
        <v>5.16E-2</v>
      </c>
    </row>
    <row r="522" spans="6:9" x14ac:dyDescent="0.3">
      <c r="F522" s="2">
        <v>517</v>
      </c>
      <c r="G522" s="12">
        <f ca="1"/>
        <v>-5.1590288073457735</v>
      </c>
      <c r="H522" s="12">
        <f ca="1"/>
        <v>4.8958058781659139E-2</v>
      </c>
      <c r="I522" s="12">
        <v>5.1700000000000003E-2</v>
      </c>
    </row>
    <row r="523" spans="6:9" x14ac:dyDescent="0.3">
      <c r="F523" s="2">
        <v>518</v>
      </c>
      <c r="G523" s="12">
        <f ca="1"/>
        <v>-5.154090915554816</v>
      </c>
      <c r="H523" s="12">
        <f ca="1"/>
        <v>4.9033765582099147E-2</v>
      </c>
      <c r="I523" s="12">
        <v>5.1799999999999999E-2</v>
      </c>
    </row>
    <row r="524" spans="6:9" x14ac:dyDescent="0.3">
      <c r="F524" s="2">
        <v>519</v>
      </c>
      <c r="G524" s="12">
        <f ca="1"/>
        <v>-5.1530507728730068</v>
      </c>
      <c r="H524" s="12">
        <f ca="1"/>
        <v>4.9049727651330213E-2</v>
      </c>
      <c r="I524" s="12">
        <v>5.1900000000000002E-2</v>
      </c>
    </row>
    <row r="525" spans="6:9" x14ac:dyDescent="0.3">
      <c r="F525" s="2">
        <v>520</v>
      </c>
      <c r="G525" s="12">
        <f ca="1"/>
        <v>-5.1413091081136439</v>
      </c>
      <c r="H525" s="12">
        <f ca="1"/>
        <v>4.9230273618521704E-2</v>
      </c>
      <c r="I525" s="12">
        <v>5.1999999999999998E-2</v>
      </c>
    </row>
    <row r="526" spans="6:9" x14ac:dyDescent="0.3">
      <c r="F526" s="2">
        <v>521</v>
      </c>
      <c r="G526" s="12">
        <f ca="1"/>
        <v>-5.1240997279909823</v>
      </c>
      <c r="H526" s="12">
        <f ca="1"/>
        <v>4.9496085888250503E-2</v>
      </c>
      <c r="I526" s="12">
        <v>5.21E-2</v>
      </c>
    </row>
    <row r="527" spans="6:9" x14ac:dyDescent="0.3">
      <c r="F527" s="2">
        <v>522</v>
      </c>
      <c r="G527" s="12">
        <f ca="1"/>
        <v>-5.1235740381793455</v>
      </c>
      <c r="H527" s="12">
        <f ca="1"/>
        <v>4.9504227945643249E-2</v>
      </c>
      <c r="I527" s="12">
        <v>5.2200000000000003E-2</v>
      </c>
    </row>
    <row r="528" spans="6:9" x14ac:dyDescent="0.3">
      <c r="F528" s="2">
        <v>523</v>
      </c>
      <c r="G528" s="12">
        <f ca="1"/>
        <v>-5.1228394773600083</v>
      </c>
      <c r="H528" s="12">
        <f ca="1"/>
        <v>4.9515607291432867E-2</v>
      </c>
      <c r="I528" s="12">
        <v>5.2299999999999999E-2</v>
      </c>
    </row>
    <row r="529" spans="6:9" x14ac:dyDescent="0.3">
      <c r="F529" s="2">
        <v>524</v>
      </c>
      <c r="G529" s="12">
        <f ca="1"/>
        <v>-5.1202782886293594</v>
      </c>
      <c r="H529" s="12">
        <f ca="1"/>
        <v>4.9555303885286943E-2</v>
      </c>
      <c r="I529" s="12">
        <v>5.2400000000000002E-2</v>
      </c>
    </row>
    <row r="530" spans="6:9" x14ac:dyDescent="0.3">
      <c r="F530" s="2">
        <v>525</v>
      </c>
      <c r="G530" s="12">
        <f ca="1"/>
        <v>-5.1130536526929564</v>
      </c>
      <c r="H530" s="12">
        <f ca="1"/>
        <v>4.9667450767443728E-2</v>
      </c>
      <c r="I530" s="12">
        <v>5.2499999999999998E-2</v>
      </c>
    </row>
    <row r="531" spans="6:9" x14ac:dyDescent="0.3">
      <c r="F531" s="2">
        <v>526</v>
      </c>
      <c r="G531" s="12">
        <f ca="1"/>
        <v>-5.1072670856480293</v>
      </c>
      <c r="H531" s="12">
        <f ca="1"/>
        <v>4.9757456261990921E-2</v>
      </c>
      <c r="I531" s="12">
        <v>5.2600000000000001E-2</v>
      </c>
    </row>
    <row r="532" spans="6:9" x14ac:dyDescent="0.3">
      <c r="F532" s="2">
        <v>527</v>
      </c>
      <c r="G532" s="12">
        <f ca="1"/>
        <v>-5.0922387007277976</v>
      </c>
      <c r="H532" s="12">
        <f ca="1"/>
        <v>4.999196730761634E-2</v>
      </c>
      <c r="I532" s="12">
        <v>5.2699999999999997E-2</v>
      </c>
    </row>
    <row r="533" spans="6:9" x14ac:dyDescent="0.3">
      <c r="F533" s="2">
        <v>528</v>
      </c>
      <c r="G533" s="12">
        <f ca="1"/>
        <v>-5.0881707944522248</v>
      </c>
      <c r="H533" s="12">
        <f ca="1"/>
        <v>5.00556334147697E-2</v>
      </c>
      <c r="I533" s="12">
        <v>5.28E-2</v>
      </c>
    </row>
    <row r="534" spans="6:9" x14ac:dyDescent="0.3">
      <c r="F534" s="2">
        <v>529</v>
      </c>
      <c r="G534" s="12">
        <f ca="1"/>
        <v>-5.0850820148598892</v>
      </c>
      <c r="H534" s="12">
        <f ca="1"/>
        <v>5.0104029079827805E-2</v>
      </c>
      <c r="I534" s="12">
        <v>5.2900000000000003E-2</v>
      </c>
    </row>
    <row r="535" spans="6:9" x14ac:dyDescent="0.3">
      <c r="F535" s="2">
        <v>530</v>
      </c>
      <c r="G535" s="12">
        <f ca="1"/>
        <v>-5.0840725590890159</v>
      </c>
      <c r="H535" s="12">
        <f ca="1"/>
        <v>5.0119855509249252E-2</v>
      </c>
      <c r="I535" s="12">
        <v>5.2999999999999999E-2</v>
      </c>
    </row>
    <row r="536" spans="6:9" x14ac:dyDescent="0.3">
      <c r="F536" s="2">
        <v>531</v>
      </c>
      <c r="G536" s="12">
        <f ca="1"/>
        <v>-5.0816088524889373</v>
      </c>
      <c r="H536" s="12">
        <f ca="1"/>
        <v>5.0158502763923758E-2</v>
      </c>
      <c r="I536" s="12">
        <v>5.3100000000000001E-2</v>
      </c>
    </row>
    <row r="537" spans="6:9" x14ac:dyDescent="0.3">
      <c r="F537" s="2">
        <v>532</v>
      </c>
      <c r="G537" s="12">
        <f ca="1"/>
        <v>-5.0767227044976693</v>
      </c>
      <c r="H537" s="12">
        <f ca="1"/>
        <v>5.0235237409743422E-2</v>
      </c>
      <c r="I537" s="12">
        <v>5.3199999999999997E-2</v>
      </c>
    </row>
    <row r="538" spans="6:9" x14ac:dyDescent="0.3">
      <c r="F538" s="2">
        <v>533</v>
      </c>
      <c r="G538" s="12">
        <f ca="1"/>
        <v>-5.0722578318873452</v>
      </c>
      <c r="H538" s="12">
        <f ca="1"/>
        <v>5.0305457911793187E-2</v>
      </c>
      <c r="I538" s="12">
        <v>5.33E-2</v>
      </c>
    </row>
    <row r="539" spans="6:9" x14ac:dyDescent="0.3">
      <c r="F539" s="2">
        <v>534</v>
      </c>
      <c r="G539" s="12">
        <f ca="1"/>
        <v>-5.0708860728031784</v>
      </c>
      <c r="H539" s="12">
        <f ca="1"/>
        <v>5.0327051552978348E-2</v>
      </c>
      <c r="I539" s="12">
        <v>5.3400000000000003E-2</v>
      </c>
    </row>
    <row r="540" spans="6:9" x14ac:dyDescent="0.3">
      <c r="F540" s="2">
        <v>535</v>
      </c>
      <c r="G540" s="12">
        <f ca="1"/>
        <v>-5.0575478124229463</v>
      </c>
      <c r="H540" s="12">
        <f ca="1"/>
        <v>5.0537496491912068E-2</v>
      </c>
      <c r="I540" s="12">
        <v>5.3499999999999999E-2</v>
      </c>
    </row>
    <row r="541" spans="6:9" x14ac:dyDescent="0.3">
      <c r="F541" s="2">
        <v>536</v>
      </c>
      <c r="G541" s="12">
        <f ca="1"/>
        <v>-5.042839754291764</v>
      </c>
      <c r="H541" s="12">
        <f ca="1"/>
        <v>5.0770565171036626E-2</v>
      </c>
      <c r="I541" s="12">
        <v>5.3600000000000002E-2</v>
      </c>
    </row>
    <row r="542" spans="6:9" x14ac:dyDescent="0.3">
      <c r="F542" s="2">
        <v>537</v>
      </c>
      <c r="G542" s="12">
        <f ca="1"/>
        <v>-5.0406443639670471</v>
      </c>
      <c r="H542" s="12">
        <f ca="1"/>
        <v>5.0805445332699352E-2</v>
      </c>
      <c r="I542" s="12">
        <v>5.3699999999999998E-2</v>
      </c>
    </row>
    <row r="543" spans="6:9" x14ac:dyDescent="0.3">
      <c r="F543" s="2">
        <v>538</v>
      </c>
      <c r="G543" s="12">
        <f ca="1"/>
        <v>-5.0359443433855819</v>
      </c>
      <c r="H543" s="12">
        <f ca="1"/>
        <v>5.0880198732220501E-2</v>
      </c>
      <c r="I543" s="12">
        <v>5.3800000000000001E-2</v>
      </c>
    </row>
    <row r="544" spans="6:9" x14ac:dyDescent="0.3">
      <c r="F544" s="2">
        <v>539</v>
      </c>
      <c r="G544" s="12">
        <f ca="1"/>
        <v>-5.0351175803147399</v>
      </c>
      <c r="H544" s="12">
        <f ca="1"/>
        <v>5.0893359597649734E-2</v>
      </c>
      <c r="I544" s="12">
        <v>5.3900000000000003E-2</v>
      </c>
    </row>
    <row r="545" spans="6:9" x14ac:dyDescent="0.3">
      <c r="F545" s="2">
        <v>540</v>
      </c>
      <c r="G545" s="12">
        <f ca="1"/>
        <v>-5.0346168256693353</v>
      </c>
      <c r="H545" s="12">
        <f ca="1"/>
        <v>5.0901332524352999E-2</v>
      </c>
      <c r="I545" s="12">
        <v>5.3999999999999999E-2</v>
      </c>
    </row>
    <row r="546" spans="6:9" x14ac:dyDescent="0.3">
      <c r="F546" s="2">
        <v>541</v>
      </c>
      <c r="G546" s="12">
        <f ca="1"/>
        <v>-5.0217087196809089</v>
      </c>
      <c r="H546" s="12">
        <f ca="1"/>
        <v>5.1107281024122653E-2</v>
      </c>
      <c r="I546" s="12">
        <v>5.4100000000000002E-2</v>
      </c>
    </row>
    <row r="547" spans="6:9" x14ac:dyDescent="0.3">
      <c r="F547" s="2">
        <v>542</v>
      </c>
      <c r="G547" s="12">
        <f ca="1"/>
        <v>-5.0215240287538929</v>
      </c>
      <c r="H547" s="12">
        <f ca="1"/>
        <v>5.1110233749786606E-2</v>
      </c>
      <c r="I547" s="12">
        <v>5.4199999999999998E-2</v>
      </c>
    </row>
    <row r="548" spans="6:9" x14ac:dyDescent="0.3">
      <c r="F548" s="2">
        <v>543</v>
      </c>
      <c r="G548" s="12">
        <f ca="1"/>
        <v>-5.0202252242652445</v>
      </c>
      <c r="H548" s="12">
        <f ca="1"/>
        <v>5.113100301928019E-2</v>
      </c>
      <c r="I548" s="12">
        <v>5.4300000000000001E-2</v>
      </c>
    </row>
    <row r="549" spans="6:9" x14ac:dyDescent="0.3">
      <c r="F549" s="2">
        <v>544</v>
      </c>
      <c r="G549" s="12">
        <f ca="1"/>
        <v>-5.0166514224159062</v>
      </c>
      <c r="H549" s="12">
        <f ca="1"/>
        <v>5.1188195120329877E-2</v>
      </c>
      <c r="I549" s="12">
        <v>5.4399999999999997E-2</v>
      </c>
    </row>
    <row r="550" spans="6:9" x14ac:dyDescent="0.3">
      <c r="F550" s="2">
        <v>545</v>
      </c>
      <c r="G550" s="12">
        <f ca="1"/>
        <v>-5.0061264904323419</v>
      </c>
      <c r="H550" s="12">
        <f ca="1"/>
        <v>5.1356995889792596E-2</v>
      </c>
      <c r="I550" s="12">
        <v>5.45E-2</v>
      </c>
    </row>
    <row r="551" spans="6:9" x14ac:dyDescent="0.3">
      <c r="F551" s="2">
        <v>546</v>
      </c>
      <c r="G551" s="12">
        <f ca="1"/>
        <v>-5.0011368673223409</v>
      </c>
      <c r="H551" s="12">
        <f ca="1"/>
        <v>5.1437213066332983E-2</v>
      </c>
      <c r="I551" s="12">
        <v>5.4600000000000003E-2</v>
      </c>
    </row>
    <row r="552" spans="6:9" x14ac:dyDescent="0.3">
      <c r="F552" s="2">
        <v>547</v>
      </c>
      <c r="G552" s="12">
        <f ca="1"/>
        <v>-4.9896287993233281</v>
      </c>
      <c r="H552" s="12">
        <f ca="1"/>
        <v>5.162269986521828E-2</v>
      </c>
      <c r="I552" s="12">
        <v>5.4699999999999999E-2</v>
      </c>
    </row>
    <row r="553" spans="6:9" x14ac:dyDescent="0.3">
      <c r="F553" s="2">
        <v>548</v>
      </c>
      <c r="G553" s="12">
        <f ca="1"/>
        <v>-4.986877422218253</v>
      </c>
      <c r="H553" s="12">
        <f ca="1"/>
        <v>5.1667144619539793E-2</v>
      </c>
      <c r="I553" s="12">
        <v>5.4800000000000001E-2</v>
      </c>
    </row>
    <row r="554" spans="6:9" x14ac:dyDescent="0.3">
      <c r="F554" s="2">
        <v>549</v>
      </c>
      <c r="G554" s="12">
        <f ca="1"/>
        <v>-4.9850496768375026</v>
      </c>
      <c r="H554" s="12">
        <f ca="1"/>
        <v>5.1696690324413139E-2</v>
      </c>
      <c r="I554" s="12">
        <v>5.4899999999999997E-2</v>
      </c>
    </row>
    <row r="555" spans="6:9" x14ac:dyDescent="0.3">
      <c r="F555" s="2">
        <v>550</v>
      </c>
      <c r="G555" s="12">
        <f ca="1"/>
        <v>-4.983414497890112</v>
      </c>
      <c r="H555" s="12">
        <f ca="1"/>
        <v>5.1723137364547027E-2</v>
      </c>
      <c r="I555" s="12">
        <v>5.5E-2</v>
      </c>
    </row>
    <row r="556" spans="6:9" x14ac:dyDescent="0.3">
      <c r="F556" s="2">
        <v>551</v>
      </c>
      <c r="G556" s="12">
        <f ca="1"/>
        <v>-4.9767727498356269</v>
      </c>
      <c r="H556" s="12">
        <f ca="1"/>
        <v>5.1830697527852188E-2</v>
      </c>
      <c r="I556" s="12">
        <v>5.5100000000000003E-2</v>
      </c>
    </row>
    <row r="557" spans="6:9" x14ac:dyDescent="0.3">
      <c r="F557" s="2">
        <v>552</v>
      </c>
      <c r="G557" s="12">
        <f ca="1"/>
        <v>-4.9735464295131449</v>
      </c>
      <c r="H557" s="12">
        <f ca="1"/>
        <v>5.1883026327220305E-2</v>
      </c>
      <c r="I557" s="12">
        <v>5.5199999999999999E-2</v>
      </c>
    </row>
    <row r="558" spans="6:9" x14ac:dyDescent="0.3">
      <c r="F558" s="2">
        <v>553</v>
      </c>
      <c r="G558" s="12">
        <f ca="1"/>
        <v>-4.9699483168308909</v>
      </c>
      <c r="H558" s="12">
        <f ca="1"/>
        <v>5.1941447118469153E-2</v>
      </c>
      <c r="I558" s="12">
        <v>5.5300000000000002E-2</v>
      </c>
    </row>
    <row r="559" spans="6:9" x14ac:dyDescent="0.3">
      <c r="F559" s="2">
        <v>554</v>
      </c>
      <c r="G559" s="12">
        <f ca="1"/>
        <v>-4.9626432728328789</v>
      </c>
      <c r="H559" s="12">
        <f ca="1"/>
        <v>5.2060256160204793E-2</v>
      </c>
      <c r="I559" s="12">
        <v>5.5399999999999998E-2</v>
      </c>
    </row>
    <row r="560" spans="6:9" x14ac:dyDescent="0.3">
      <c r="F560" s="2">
        <v>555</v>
      </c>
      <c r="G560" s="12">
        <f ca="1"/>
        <v>-4.9617784180841271</v>
      </c>
      <c r="H560" s="12">
        <f ca="1"/>
        <v>5.2074339953846777E-2</v>
      </c>
      <c r="I560" s="12">
        <v>5.5500000000000001E-2</v>
      </c>
    </row>
    <row r="561" spans="6:9" x14ac:dyDescent="0.3">
      <c r="F561" s="2">
        <v>556</v>
      </c>
      <c r="G561" s="12">
        <f ca="1"/>
        <v>-4.9574772788928048</v>
      </c>
      <c r="H561" s="12">
        <f ca="1"/>
        <v>5.2144438290996575E-2</v>
      </c>
      <c r="I561" s="12">
        <v>5.5599999999999997E-2</v>
      </c>
    </row>
    <row r="562" spans="6:9" x14ac:dyDescent="0.3">
      <c r="F562" s="2">
        <v>557</v>
      </c>
      <c r="G562" s="12">
        <f ca="1"/>
        <v>-4.9509841727575186</v>
      </c>
      <c r="H562" s="12">
        <f ca="1"/>
        <v>5.2250437657393109E-2</v>
      </c>
      <c r="I562" s="12">
        <v>5.57E-2</v>
      </c>
    </row>
    <row r="563" spans="6:9" x14ac:dyDescent="0.3">
      <c r="F563" s="2">
        <v>558</v>
      </c>
      <c r="G563" s="12">
        <f ca="1"/>
        <v>-4.9393645857676383</v>
      </c>
      <c r="H563" s="12">
        <f ca="1"/>
        <v>5.2440659603076215E-2</v>
      </c>
      <c r="I563" s="12">
        <v>5.5800000000000002E-2</v>
      </c>
    </row>
    <row r="564" spans="6:9" x14ac:dyDescent="0.3">
      <c r="F564" s="2">
        <v>559</v>
      </c>
      <c r="G564" s="12">
        <f ca="1"/>
        <v>-4.931830432831827</v>
      </c>
      <c r="H564" s="12">
        <f ca="1"/>
        <v>5.2564366294547429E-2</v>
      </c>
      <c r="I564" s="12">
        <v>5.5899999999999998E-2</v>
      </c>
    </row>
    <row r="565" spans="6:9" x14ac:dyDescent="0.3">
      <c r="F565" s="2">
        <v>560</v>
      </c>
      <c r="G565" s="12">
        <f ca="1"/>
        <v>-4.9297634423113834</v>
      </c>
      <c r="H565" s="12">
        <f ca="1"/>
        <v>5.2598355673734387E-2</v>
      </c>
      <c r="I565" s="12">
        <v>5.6000000000000001E-2</v>
      </c>
    </row>
    <row r="566" spans="6:9" x14ac:dyDescent="0.3">
      <c r="F566" s="2">
        <v>561</v>
      </c>
      <c r="G566" s="12">
        <f ca="1"/>
        <v>-4.9144373032359523</v>
      </c>
      <c r="H566" s="12">
        <f ca="1"/>
        <v>5.2851057419307269E-2</v>
      </c>
      <c r="I566" s="12">
        <v>5.6099999999999997E-2</v>
      </c>
    </row>
    <row r="567" spans="6:9" x14ac:dyDescent="0.3">
      <c r="F567" s="2">
        <v>562</v>
      </c>
      <c r="G567" s="12">
        <f ca="1"/>
        <v>-4.9135554310289011</v>
      </c>
      <c r="H567" s="12">
        <f ca="1"/>
        <v>5.2865634523553855E-2</v>
      </c>
      <c r="I567" s="12">
        <v>5.62E-2</v>
      </c>
    </row>
    <row r="568" spans="6:9" x14ac:dyDescent="0.3">
      <c r="F568" s="2">
        <v>563</v>
      </c>
      <c r="G568" s="12">
        <f ca="1"/>
        <v>-4.9090135234724288</v>
      </c>
      <c r="H568" s="12">
        <f ca="1"/>
        <v>5.2940774116446238E-2</v>
      </c>
      <c r="I568" s="12">
        <v>5.6300000000000003E-2</v>
      </c>
    </row>
    <row r="569" spans="6:9" x14ac:dyDescent="0.3">
      <c r="F569" s="2">
        <v>564</v>
      </c>
      <c r="G569" s="12">
        <f ca="1"/>
        <v>-4.8980903919406567</v>
      </c>
      <c r="H569" s="12">
        <f ca="1"/>
        <v>5.3121915762976986E-2</v>
      </c>
      <c r="I569" s="12">
        <v>5.6399999999999999E-2</v>
      </c>
    </row>
    <row r="570" spans="6:9" x14ac:dyDescent="0.3">
      <c r="F570" s="2">
        <v>565</v>
      </c>
      <c r="G570" s="12">
        <f ca="1"/>
        <v>-4.8903200100737783</v>
      </c>
      <c r="H570" s="12">
        <f ca="1"/>
        <v>5.3251148026468353E-2</v>
      </c>
      <c r="I570" s="12">
        <v>5.6500000000000002E-2</v>
      </c>
    </row>
    <row r="571" spans="6:9" x14ac:dyDescent="0.3">
      <c r="F571" s="2">
        <v>566</v>
      </c>
      <c r="G571" s="12">
        <f ca="1"/>
        <v>-4.8889215849412224</v>
      </c>
      <c r="H571" s="12">
        <f ca="1"/>
        <v>5.3274438830014585E-2</v>
      </c>
      <c r="I571" s="12">
        <v>5.6599999999999998E-2</v>
      </c>
    </row>
    <row r="572" spans="6:9" x14ac:dyDescent="0.3">
      <c r="F572" s="2">
        <v>567</v>
      </c>
      <c r="G572" s="12">
        <f ca="1"/>
        <v>-4.8682989901857514</v>
      </c>
      <c r="H572" s="12">
        <f ca="1"/>
        <v>5.3619082627561744E-2</v>
      </c>
      <c r="I572" s="12">
        <v>5.67E-2</v>
      </c>
    </row>
    <row r="573" spans="6:9" x14ac:dyDescent="0.3">
      <c r="F573" s="2">
        <v>568</v>
      </c>
      <c r="G573" s="12">
        <f ca="1"/>
        <v>-4.8678438368546608</v>
      </c>
      <c r="H573" s="12">
        <f ca="1"/>
        <v>5.3626713984705948E-2</v>
      </c>
      <c r="I573" s="12">
        <v>5.6800000000000003E-2</v>
      </c>
    </row>
    <row r="574" spans="6:9" x14ac:dyDescent="0.3">
      <c r="F574" s="2">
        <v>569</v>
      </c>
      <c r="G574" s="12">
        <f ca="1"/>
        <v>-4.8657953383524193</v>
      </c>
      <c r="H574" s="12">
        <f ca="1"/>
        <v>5.3661073583827448E-2</v>
      </c>
      <c r="I574" s="12">
        <v>5.6899999999999999E-2</v>
      </c>
    </row>
    <row r="575" spans="6:9" x14ac:dyDescent="0.3">
      <c r="F575" s="2">
        <v>570</v>
      </c>
      <c r="G575" s="12">
        <f ca="1"/>
        <v>-4.8596178829989665</v>
      </c>
      <c r="H575" s="12">
        <f ca="1"/>
        <v>5.3764820528222589E-2</v>
      </c>
      <c r="I575" s="12">
        <v>5.7000000000000002E-2</v>
      </c>
    </row>
    <row r="576" spans="6:9" x14ac:dyDescent="0.3">
      <c r="F576" s="2">
        <v>571</v>
      </c>
      <c r="G576" s="12">
        <f ca="1"/>
        <v>-4.8582717136264622</v>
      </c>
      <c r="H576" s="12">
        <f ca="1"/>
        <v>5.3787455048670323E-2</v>
      </c>
      <c r="I576" s="12">
        <v>5.7099999999999998E-2</v>
      </c>
    </row>
    <row r="577" spans="6:9" x14ac:dyDescent="0.3">
      <c r="F577" s="2">
        <v>572</v>
      </c>
      <c r="G577" s="12">
        <f ca="1"/>
        <v>-4.8493573846011779</v>
      </c>
      <c r="H577" s="12">
        <f ca="1"/>
        <v>5.3937579129237807E-2</v>
      </c>
      <c r="I577" s="12">
        <v>5.7200000000000001E-2</v>
      </c>
    </row>
    <row r="578" spans="6:9" x14ac:dyDescent="0.3">
      <c r="F578" s="2">
        <v>573</v>
      </c>
      <c r="G578" s="12">
        <f ca="1"/>
        <v>-4.8403427603543037</v>
      </c>
      <c r="H578" s="12">
        <f ca="1"/>
        <v>5.408981426783032E-2</v>
      </c>
      <c r="I578" s="12">
        <v>5.7299999999999997E-2</v>
      </c>
    </row>
    <row r="579" spans="6:9" x14ac:dyDescent="0.3">
      <c r="F579" s="2">
        <v>574</v>
      </c>
      <c r="G579" s="12">
        <f ca="1"/>
        <v>-4.8361150815442082</v>
      </c>
      <c r="H579" s="12">
        <f ca="1"/>
        <v>5.4161356012841749E-2</v>
      </c>
      <c r="I579" s="12">
        <v>5.74E-2</v>
      </c>
    </row>
    <row r="580" spans="6:9" x14ac:dyDescent="0.3">
      <c r="F580" s="2">
        <v>575</v>
      </c>
      <c r="G580" s="12">
        <f ca="1"/>
        <v>-4.8351189578596596</v>
      </c>
      <c r="H580" s="12">
        <f ca="1"/>
        <v>5.4178226281536894E-2</v>
      </c>
      <c r="I580" s="12">
        <v>5.7500000000000002E-2</v>
      </c>
    </row>
    <row r="581" spans="6:9" x14ac:dyDescent="0.3">
      <c r="F581" s="2">
        <v>576</v>
      </c>
      <c r="G581" s="12">
        <f ca="1"/>
        <v>-4.8287594033483554</v>
      </c>
      <c r="H581" s="12">
        <f ca="1"/>
        <v>5.4286053904818006E-2</v>
      </c>
      <c r="I581" s="12">
        <v>5.7599999999999998E-2</v>
      </c>
    </row>
    <row r="582" spans="6:9" x14ac:dyDescent="0.3">
      <c r="F582" s="2">
        <v>577</v>
      </c>
      <c r="G582" s="12">
        <f ca="1"/>
        <v>-4.827344587100824</v>
      </c>
      <c r="H582" s="12">
        <f ca="1"/>
        <v>5.43100713043334E-2</v>
      </c>
      <c r="I582" s="12">
        <v>5.7700000000000001E-2</v>
      </c>
    </row>
    <row r="583" spans="6:9" x14ac:dyDescent="0.3">
      <c r="F583" s="2">
        <v>578</v>
      </c>
      <c r="G583" s="12">
        <f ca="1"/>
        <v>-4.8255258044966789</v>
      </c>
      <c r="H583" s="12">
        <f ca="1"/>
        <v>5.4340961746635462E-2</v>
      </c>
      <c r="I583" s="12">
        <v>5.7799999999999997E-2</v>
      </c>
    </row>
    <row r="584" spans="6:9" x14ac:dyDescent="0.3">
      <c r="F584" s="2">
        <v>579</v>
      </c>
      <c r="G584" s="12">
        <f ca="1"/>
        <v>-4.8249815425258582</v>
      </c>
      <c r="H584" s="12">
        <f ca="1"/>
        <v>5.4350208945152863E-2</v>
      </c>
      <c r="I584" s="12">
        <v>5.79E-2</v>
      </c>
    </row>
    <row r="585" spans="6:9" x14ac:dyDescent="0.3">
      <c r="F585" s="2">
        <v>580</v>
      </c>
      <c r="G585" s="12">
        <f ca="1"/>
        <v>-4.8247833704184666</v>
      </c>
      <c r="H585" s="12">
        <f ca="1"/>
        <v>5.4353576344551263E-2</v>
      </c>
      <c r="I585" s="12">
        <v>5.8000000000000003E-2</v>
      </c>
    </row>
    <row r="586" spans="6:9" x14ac:dyDescent="0.3">
      <c r="F586" s="2">
        <v>581</v>
      </c>
      <c r="G586" s="12">
        <f ca="1"/>
        <v>-4.8208473398048124</v>
      </c>
      <c r="H586" s="12">
        <f ca="1"/>
        <v>5.4420501366478906E-2</v>
      </c>
      <c r="I586" s="12">
        <v>5.8099999999999999E-2</v>
      </c>
    </row>
    <row r="587" spans="6:9" x14ac:dyDescent="0.3">
      <c r="F587" s="2">
        <v>582</v>
      </c>
      <c r="G587" s="12">
        <f ca="1"/>
        <v>-4.8201856922274642</v>
      </c>
      <c r="H587" s="12">
        <f ca="1"/>
        <v>5.4431759485444424E-2</v>
      </c>
      <c r="I587" s="12">
        <v>5.8200000000000002E-2</v>
      </c>
    </row>
    <row r="588" spans="6:9" x14ac:dyDescent="0.3">
      <c r="F588" s="2">
        <v>583</v>
      </c>
      <c r="G588" s="12">
        <f ca="1"/>
        <v>-4.8068833681488439</v>
      </c>
      <c r="H588" s="12">
        <f ca="1"/>
        <v>5.4658592159280574E-2</v>
      </c>
      <c r="I588" s="12">
        <v>5.8299999999999998E-2</v>
      </c>
    </row>
    <row r="589" spans="6:9" x14ac:dyDescent="0.3">
      <c r="F589" s="2">
        <v>584</v>
      </c>
      <c r="G589" s="12">
        <f ca="1"/>
        <v>-4.7976990157094068</v>
      </c>
      <c r="H589" s="12">
        <f ca="1"/>
        <v>5.4815750683348173E-2</v>
      </c>
      <c r="I589" s="12">
        <v>5.8400000000000001E-2</v>
      </c>
    </row>
    <row r="590" spans="6:9" x14ac:dyDescent="0.3">
      <c r="F590" s="2">
        <v>585</v>
      </c>
      <c r="G590" s="12">
        <f ca="1"/>
        <v>-4.7949542230816187</v>
      </c>
      <c r="H590" s="12">
        <f ca="1"/>
        <v>5.4862805119881161E-2</v>
      </c>
      <c r="I590" s="12">
        <v>5.8500000000000003E-2</v>
      </c>
    </row>
    <row r="591" spans="6:9" x14ac:dyDescent="0.3">
      <c r="F591" s="2">
        <v>586</v>
      </c>
      <c r="G591" s="12">
        <f ca="1"/>
        <v>-4.7803616104605311</v>
      </c>
      <c r="H591" s="12">
        <f ca="1"/>
        <v>5.5113640976395033E-2</v>
      </c>
      <c r="I591" s="12">
        <v>5.8599999999999999E-2</v>
      </c>
    </row>
    <row r="592" spans="6:9" x14ac:dyDescent="0.3">
      <c r="F592" s="2">
        <v>587</v>
      </c>
      <c r="G592" s="12">
        <f ca="1"/>
        <v>-4.7787997424557727</v>
      </c>
      <c r="H592" s="12">
        <f ca="1"/>
        <v>5.5140555465118972E-2</v>
      </c>
      <c r="I592" s="12">
        <v>5.8700000000000002E-2</v>
      </c>
    </row>
    <row r="593" spans="6:9" x14ac:dyDescent="0.3">
      <c r="F593" s="2">
        <v>588</v>
      </c>
      <c r="G593" s="12">
        <f ca="1"/>
        <v>-4.7782389067727928</v>
      </c>
      <c r="H593" s="12">
        <f ca="1"/>
        <v>5.5150223096468658E-2</v>
      </c>
      <c r="I593" s="12">
        <v>5.8799999999999998E-2</v>
      </c>
    </row>
    <row r="594" spans="6:9" x14ac:dyDescent="0.3">
      <c r="F594" s="2">
        <v>589</v>
      </c>
      <c r="G594" s="12">
        <f ca="1"/>
        <v>-4.7771491207991907</v>
      </c>
      <c r="H594" s="12">
        <f ca="1"/>
        <v>5.5169013520318451E-2</v>
      </c>
      <c r="I594" s="12">
        <v>5.8900000000000001E-2</v>
      </c>
    </row>
    <row r="595" spans="6:9" x14ac:dyDescent="0.3">
      <c r="F595" s="2">
        <v>590</v>
      </c>
      <c r="G595" s="12">
        <f ca="1"/>
        <v>-4.7766261470120384</v>
      </c>
      <c r="H595" s="12">
        <f ca="1"/>
        <v>5.5178033045072176E-2</v>
      </c>
      <c r="I595" s="12">
        <v>5.8999999999999997E-2</v>
      </c>
    </row>
    <row r="596" spans="6:9" x14ac:dyDescent="0.3">
      <c r="F596" s="2">
        <v>591</v>
      </c>
      <c r="G596" s="12">
        <f ca="1"/>
        <v>-4.7733626105154583</v>
      </c>
      <c r="H596" s="12">
        <f ca="1"/>
        <v>5.5234350972386048E-2</v>
      </c>
      <c r="I596" s="12">
        <v>5.91E-2</v>
      </c>
    </row>
    <row r="597" spans="6:9" x14ac:dyDescent="0.3">
      <c r="F597" s="2">
        <v>592</v>
      </c>
      <c r="G597" s="12">
        <f ca="1"/>
        <v>-4.7471412848885279</v>
      </c>
      <c r="H597" s="12">
        <f ca="1"/>
        <v>5.5688915012773274E-2</v>
      </c>
      <c r="I597" s="12">
        <v>5.9200000000000003E-2</v>
      </c>
    </row>
    <row r="598" spans="6:9" x14ac:dyDescent="0.3">
      <c r="F598" s="2">
        <v>593</v>
      </c>
      <c r="G598" s="12">
        <f ca="1"/>
        <v>-4.7426847885601076</v>
      </c>
      <c r="H598" s="12">
        <f ca="1"/>
        <v>5.5766538621818205E-2</v>
      </c>
      <c r="I598" s="12">
        <v>5.9299999999999999E-2</v>
      </c>
    </row>
    <row r="599" spans="6:9" x14ac:dyDescent="0.3">
      <c r="F599" s="2">
        <v>594</v>
      </c>
      <c r="G599" s="12">
        <f ca="1"/>
        <v>-4.7372927111584815</v>
      </c>
      <c r="H599" s="12">
        <f ca="1"/>
        <v>5.5860601439320159E-2</v>
      </c>
      <c r="I599" s="12">
        <v>5.9400000000000001E-2</v>
      </c>
    </row>
    <row r="600" spans="6:9" x14ac:dyDescent="0.3">
      <c r="F600" s="2">
        <v>595</v>
      </c>
      <c r="G600" s="12">
        <f ca="1"/>
        <v>-4.7342876036164627</v>
      </c>
      <c r="H600" s="12">
        <f ca="1"/>
        <v>5.5913092566791438E-2</v>
      </c>
      <c r="I600" s="12">
        <v>5.9499999999999997E-2</v>
      </c>
    </row>
    <row r="601" spans="6:9" x14ac:dyDescent="0.3">
      <c r="F601" s="2">
        <v>596</v>
      </c>
      <c r="G601" s="12">
        <f ca="1"/>
        <v>-4.7109972120118595</v>
      </c>
      <c r="H601" s="12">
        <f ca="1"/>
        <v>5.6321571557505626E-2</v>
      </c>
      <c r="I601" s="12">
        <v>5.96E-2</v>
      </c>
    </row>
    <row r="602" spans="6:9" x14ac:dyDescent="0.3">
      <c r="F602" s="2">
        <v>597</v>
      </c>
      <c r="G602" s="12">
        <f ca="1"/>
        <v>-4.7049463200997339</v>
      </c>
      <c r="H602" s="12">
        <f ca="1"/>
        <v>5.6428177629317608E-2</v>
      </c>
      <c r="I602" s="12">
        <v>5.9700000000000003E-2</v>
      </c>
    </row>
    <row r="603" spans="6:9" x14ac:dyDescent="0.3">
      <c r="F603" s="2">
        <v>598</v>
      </c>
      <c r="G603" s="12">
        <f ca="1"/>
        <v>-4.7041268091930473</v>
      </c>
      <c r="H603" s="12">
        <f ca="1"/>
        <v>5.644263131396033E-2</v>
      </c>
      <c r="I603" s="12">
        <v>5.9799999999999999E-2</v>
      </c>
    </row>
    <row r="604" spans="6:9" x14ac:dyDescent="0.3">
      <c r="F604" s="2">
        <v>599</v>
      </c>
      <c r="G604" s="12">
        <f ca="1"/>
        <v>-4.7037832350863571</v>
      </c>
      <c r="H604" s="12">
        <f ca="1"/>
        <v>5.6448692008029128E-2</v>
      </c>
      <c r="I604" s="12">
        <v>5.9900000000000002E-2</v>
      </c>
    </row>
    <row r="605" spans="6:9" x14ac:dyDescent="0.3">
      <c r="F605" s="2">
        <v>600</v>
      </c>
      <c r="G605" s="12">
        <f ca="1"/>
        <v>-4.6978776958731121</v>
      </c>
      <c r="H605" s="12">
        <f ca="1"/>
        <v>5.6552967240686147E-2</v>
      </c>
      <c r="I605" s="12">
        <v>0.06</v>
      </c>
    </row>
    <row r="606" spans="6:9" x14ac:dyDescent="0.3">
      <c r="F606" s="2">
        <v>601</v>
      </c>
      <c r="G606" s="12">
        <f ca="1"/>
        <v>-4.6945437823904088</v>
      </c>
      <c r="H606" s="12">
        <f ca="1"/>
        <v>5.6611918933741942E-2</v>
      </c>
      <c r="I606" s="12">
        <v>6.0100000000000001E-2</v>
      </c>
    </row>
    <row r="607" spans="6:9" x14ac:dyDescent="0.3">
      <c r="F607" s="2">
        <v>602</v>
      </c>
      <c r="G607" s="12">
        <f ca="1"/>
        <v>-4.6856786422821317</v>
      </c>
      <c r="H607" s="12">
        <f ca="1"/>
        <v>5.6768972115807788E-2</v>
      </c>
      <c r="I607" s="12">
        <v>6.0199999999999997E-2</v>
      </c>
    </row>
    <row r="608" spans="6:9" x14ac:dyDescent="0.3">
      <c r="F608" s="2">
        <v>603</v>
      </c>
      <c r="G608" s="12">
        <f ca="1"/>
        <v>-4.6816871274153522</v>
      </c>
      <c r="H608" s="12">
        <f ca="1"/>
        <v>5.683982572010194E-2</v>
      </c>
      <c r="I608" s="12">
        <v>6.0299999999999999E-2</v>
      </c>
    </row>
    <row r="609" spans="6:9" x14ac:dyDescent="0.3">
      <c r="F609" s="2">
        <v>604</v>
      </c>
      <c r="G609" s="12">
        <f ca="1"/>
        <v>-4.6807435113607587</v>
      </c>
      <c r="H609" s="12">
        <f ca="1"/>
        <v>5.6856588684031754E-2</v>
      </c>
      <c r="I609" s="12">
        <v>6.0400000000000002E-2</v>
      </c>
    </row>
    <row r="610" spans="6:9" x14ac:dyDescent="0.3">
      <c r="F610" s="2">
        <v>605</v>
      </c>
      <c r="G610" s="12">
        <f ca="1"/>
        <v>-4.676654884619091</v>
      </c>
      <c r="H610" s="12">
        <f ca="1"/>
        <v>5.6929278038087887E-2</v>
      </c>
      <c r="I610" s="12">
        <v>6.0499999999999998E-2</v>
      </c>
    </row>
    <row r="611" spans="6:9" x14ac:dyDescent="0.3">
      <c r="F611" s="2">
        <v>606</v>
      </c>
      <c r="G611" s="12">
        <f ca="1"/>
        <v>-4.6689262807739285</v>
      </c>
      <c r="H611" s="12">
        <f ca="1"/>
        <v>5.7066931695425753E-2</v>
      </c>
      <c r="I611" s="12">
        <v>6.0600000000000001E-2</v>
      </c>
    </row>
    <row r="612" spans="6:9" x14ac:dyDescent="0.3">
      <c r="F612" s="2">
        <v>607</v>
      </c>
      <c r="G612" s="12">
        <f ca="1"/>
        <v>-4.6595302582031914</v>
      </c>
      <c r="H612" s="12">
        <f ca="1"/>
        <v>5.7234727191676674E-2</v>
      </c>
      <c r="I612" s="12">
        <v>6.0699999999999997E-2</v>
      </c>
    </row>
    <row r="613" spans="6:9" x14ac:dyDescent="0.3">
      <c r="F613" s="2">
        <v>608</v>
      </c>
      <c r="G613" s="12">
        <f ca="1"/>
        <v>-4.6497442866994536</v>
      </c>
      <c r="H613" s="12">
        <f ca="1"/>
        <v>5.7410005302064297E-2</v>
      </c>
      <c r="I613" s="12">
        <v>6.08E-2</v>
      </c>
    </row>
    <row r="614" spans="6:9" x14ac:dyDescent="0.3">
      <c r="F614" s="2">
        <v>609</v>
      </c>
      <c r="G614" s="12">
        <f ca="1"/>
        <v>-4.6487062246451076</v>
      </c>
      <c r="H614" s="12">
        <f ca="1"/>
        <v>5.7428629318030402E-2</v>
      </c>
      <c r="I614" s="12">
        <v>6.0900000000000003E-2</v>
      </c>
    </row>
    <row r="615" spans="6:9" x14ac:dyDescent="0.3">
      <c r="F615" s="2">
        <v>610</v>
      </c>
      <c r="G615" s="12">
        <f ca="1"/>
        <v>-4.6378475731831079</v>
      </c>
      <c r="H615" s="12">
        <f ca="1"/>
        <v>5.7623804455831491E-2</v>
      </c>
      <c r="I615" s="12">
        <v>6.0999999999999999E-2</v>
      </c>
    </row>
    <row r="616" spans="6:9" x14ac:dyDescent="0.3">
      <c r="F616" s="2">
        <v>611</v>
      </c>
      <c r="G616" s="12">
        <f ca="1"/>
        <v>-4.6360362672138127</v>
      </c>
      <c r="H616" s="12">
        <f ca="1"/>
        <v>5.765642494378654E-2</v>
      </c>
      <c r="I616" s="12">
        <v>6.1100000000000002E-2</v>
      </c>
    </row>
    <row r="617" spans="6:9" x14ac:dyDescent="0.3">
      <c r="F617" s="2">
        <v>612</v>
      </c>
      <c r="G617" s="12">
        <f ca="1"/>
        <v>-4.6287435372340324</v>
      </c>
      <c r="H617" s="12">
        <f ca="1"/>
        <v>5.7787947351050313E-2</v>
      </c>
      <c r="I617" s="12">
        <v>6.1199999999999997E-2</v>
      </c>
    </row>
    <row r="618" spans="6:9" x14ac:dyDescent="0.3">
      <c r="F618" s="2">
        <v>613</v>
      </c>
      <c r="G618" s="12">
        <f ca="1"/>
        <v>-4.6275113274446316</v>
      </c>
      <c r="H618" s="12">
        <f ca="1"/>
        <v>5.7810199204794105E-2</v>
      </c>
      <c r="I618" s="12">
        <v>6.13E-2</v>
      </c>
    </row>
    <row r="619" spans="6:9" x14ac:dyDescent="0.3">
      <c r="F619" s="2">
        <v>614</v>
      </c>
      <c r="G619" s="12">
        <f ca="1"/>
        <v>-4.6199678251560803</v>
      </c>
      <c r="H619" s="12">
        <f ca="1"/>
        <v>5.794660834565523E-2</v>
      </c>
      <c r="I619" s="12">
        <v>6.1400000000000003E-2</v>
      </c>
    </row>
    <row r="620" spans="6:9" x14ac:dyDescent="0.3">
      <c r="F620" s="2">
        <v>615</v>
      </c>
      <c r="G620" s="12">
        <f ca="1"/>
        <v>-4.6195856308390715</v>
      </c>
      <c r="H620" s="12">
        <f ca="1"/>
        <v>5.795352803081278E-2</v>
      </c>
      <c r="I620" s="12">
        <v>6.1499999999999999E-2</v>
      </c>
    </row>
    <row r="621" spans="6:9" x14ac:dyDescent="0.3">
      <c r="F621" s="2">
        <v>616</v>
      </c>
      <c r="G621" s="12">
        <f ca="1"/>
        <v>-4.617720283591253</v>
      </c>
      <c r="H621" s="12">
        <f ca="1"/>
        <v>5.7987312149624819E-2</v>
      </c>
      <c r="I621" s="12">
        <v>6.1600000000000002E-2</v>
      </c>
    </row>
    <row r="622" spans="6:9" x14ac:dyDescent="0.3">
      <c r="F622" s="2">
        <v>617</v>
      </c>
      <c r="G622" s="12">
        <f ca="1"/>
        <v>-4.615155901439203</v>
      </c>
      <c r="H622" s="12">
        <f ca="1"/>
        <v>5.8033788588661463E-2</v>
      </c>
      <c r="I622" s="12">
        <v>6.1699999999999998E-2</v>
      </c>
    </row>
    <row r="623" spans="6:9" x14ac:dyDescent="0.3">
      <c r="F623" s="2">
        <v>618</v>
      </c>
      <c r="G623" s="12">
        <f ca="1"/>
        <v>-4.5775955502372341</v>
      </c>
      <c r="H623" s="12">
        <f ca="1"/>
        <v>5.8718762028080254E-2</v>
      </c>
      <c r="I623" s="12">
        <v>6.1800000000000001E-2</v>
      </c>
    </row>
    <row r="624" spans="6:9" x14ac:dyDescent="0.3">
      <c r="F624" s="2">
        <v>619</v>
      </c>
      <c r="G624" s="12">
        <f ca="1"/>
        <v>-4.5744265797752961</v>
      </c>
      <c r="H624" s="12">
        <f ca="1"/>
        <v>5.8776917630557465E-2</v>
      </c>
      <c r="I624" s="12">
        <v>6.1899999999999997E-2</v>
      </c>
    </row>
    <row r="625" spans="6:9" x14ac:dyDescent="0.3">
      <c r="F625" s="2">
        <v>620</v>
      </c>
      <c r="G625" s="12">
        <f ca="1"/>
        <v>-4.572546512776861</v>
      </c>
      <c r="H625" s="12">
        <f ca="1"/>
        <v>5.8811446731342761E-2</v>
      </c>
      <c r="I625" s="12">
        <v>6.2E-2</v>
      </c>
    </row>
    <row r="626" spans="6:9" x14ac:dyDescent="0.3">
      <c r="F626" s="2">
        <v>621</v>
      </c>
      <c r="G626" s="12">
        <f ca="1"/>
        <v>-4.5615457447846985</v>
      </c>
      <c r="H626" s="12">
        <f ca="1"/>
        <v>5.9013887921466113E-2</v>
      </c>
      <c r="I626" s="12">
        <v>6.2100000000000002E-2</v>
      </c>
    </row>
    <row r="627" spans="6:9" x14ac:dyDescent="0.3">
      <c r="F627" s="2">
        <v>622</v>
      </c>
      <c r="G627" s="12">
        <f ca="1"/>
        <v>-4.5587730088067007</v>
      </c>
      <c r="H627" s="12">
        <f ca="1"/>
        <v>5.906502168232676E-2</v>
      </c>
      <c r="I627" s="12">
        <v>6.2199999999999998E-2</v>
      </c>
    </row>
    <row r="628" spans="6:9" x14ac:dyDescent="0.3">
      <c r="F628" s="2">
        <v>623</v>
      </c>
      <c r="G628" s="12">
        <f ca="1"/>
        <v>-4.5554284408527845</v>
      </c>
      <c r="H628" s="12">
        <f ca="1"/>
        <v>5.9126759233494759E-2</v>
      </c>
      <c r="I628" s="12">
        <v>6.2300000000000001E-2</v>
      </c>
    </row>
    <row r="629" spans="6:9" x14ac:dyDescent="0.3">
      <c r="F629" s="2">
        <v>624</v>
      </c>
      <c r="G629" s="12">
        <f ca="1"/>
        <v>-4.5500896948928125</v>
      </c>
      <c r="H629" s="12">
        <f ca="1"/>
        <v>5.9225439617675242E-2</v>
      </c>
      <c r="I629" s="12">
        <v>6.2399999999999997E-2</v>
      </c>
    </row>
    <row r="630" spans="6:9" x14ac:dyDescent="0.3">
      <c r="F630" s="2">
        <v>625</v>
      </c>
      <c r="G630" s="12">
        <f ca="1"/>
        <v>-4.5452718640906484</v>
      </c>
      <c r="H630" s="12">
        <f ca="1"/>
        <v>5.931463123165126E-2</v>
      </c>
      <c r="I630" s="12">
        <v>6.25E-2</v>
      </c>
    </row>
    <row r="631" spans="6:9" x14ac:dyDescent="0.3">
      <c r="F631" s="2">
        <v>626</v>
      </c>
      <c r="G631" s="12">
        <f ca="1"/>
        <v>-4.5378251235397036</v>
      </c>
      <c r="H631" s="12">
        <f ca="1"/>
        <v>5.9452752621569349E-2</v>
      </c>
      <c r="I631" s="12">
        <v>6.2600000000000003E-2</v>
      </c>
    </row>
    <row r="632" spans="6:9" x14ac:dyDescent="0.3">
      <c r="F632" s="2">
        <v>627</v>
      </c>
      <c r="G632" s="12">
        <f ca="1"/>
        <v>-4.536594451563241</v>
      </c>
      <c r="H632" s="12">
        <f ca="1"/>
        <v>5.9475609589346716E-2</v>
      </c>
      <c r="I632" s="12">
        <v>6.2700000000000006E-2</v>
      </c>
    </row>
    <row r="633" spans="6:9" x14ac:dyDescent="0.3">
      <c r="F633" s="2">
        <v>628</v>
      </c>
      <c r="G633" s="12">
        <f ca="1"/>
        <v>-4.5325207637344205</v>
      </c>
      <c r="H633" s="12">
        <f ca="1"/>
        <v>5.9551331163058198E-2</v>
      </c>
      <c r="I633" s="12">
        <v>6.2799999999999995E-2</v>
      </c>
    </row>
    <row r="634" spans="6:9" x14ac:dyDescent="0.3">
      <c r="F634" s="2">
        <v>629</v>
      </c>
      <c r="G634" s="12">
        <f ca="1"/>
        <v>-4.5318121667821982</v>
      </c>
      <c r="H634" s="12">
        <f ca="1"/>
        <v>5.9564512264157266E-2</v>
      </c>
      <c r="I634" s="12">
        <v>6.2899999999999998E-2</v>
      </c>
    </row>
    <row r="635" spans="6:9" x14ac:dyDescent="0.3">
      <c r="F635" s="2">
        <v>630</v>
      </c>
      <c r="G635" s="12">
        <f ca="1"/>
        <v>-4.5277826338466642</v>
      </c>
      <c r="H635" s="12">
        <f ca="1"/>
        <v>5.9639523225430084E-2</v>
      </c>
      <c r="I635" s="12">
        <v>6.3E-2</v>
      </c>
    </row>
    <row r="636" spans="6:9" x14ac:dyDescent="0.3">
      <c r="F636" s="2">
        <v>631</v>
      </c>
      <c r="G636" s="12">
        <f ca="1"/>
        <v>-4.5207700477150397</v>
      </c>
      <c r="H636" s="12">
        <f ca="1"/>
        <v>5.9770287279127907E-2</v>
      </c>
      <c r="I636" s="12">
        <v>6.3100000000000003E-2</v>
      </c>
    </row>
    <row r="637" spans="6:9" x14ac:dyDescent="0.3">
      <c r="F637" s="2">
        <v>632</v>
      </c>
      <c r="G637" s="12">
        <f ca="1"/>
        <v>-4.5053378942599949</v>
      </c>
      <c r="H637" s="12">
        <f ca="1"/>
        <v>6.0059050061496803E-2</v>
      </c>
      <c r="I637" s="12">
        <v>6.3200000000000006E-2</v>
      </c>
    </row>
    <row r="638" spans="6:9" x14ac:dyDescent="0.3">
      <c r="F638" s="2">
        <v>633</v>
      </c>
      <c r="G638" s="12">
        <f ca="1"/>
        <v>-4.5028227307640485</v>
      </c>
      <c r="H638" s="12">
        <f ca="1"/>
        <v>6.0106243669407089E-2</v>
      </c>
      <c r="I638" s="12">
        <v>6.3299999999999995E-2</v>
      </c>
    </row>
    <row r="639" spans="6:9" x14ac:dyDescent="0.3">
      <c r="F639" s="2">
        <v>634</v>
      </c>
      <c r="G639" s="12">
        <f ca="1"/>
        <v>-4.491312320239949</v>
      </c>
      <c r="H639" s="12">
        <f ca="1"/>
        <v>6.0322688769199419E-2</v>
      </c>
      <c r="I639" s="12">
        <v>6.3399999999999998E-2</v>
      </c>
    </row>
    <row r="640" spans="6:9" x14ac:dyDescent="0.3">
      <c r="F640" s="2">
        <v>635</v>
      </c>
      <c r="G640" s="12">
        <f ca="1"/>
        <v>-4.4871395029849523</v>
      </c>
      <c r="H640" s="12">
        <f ca="1"/>
        <v>6.0401345678595231E-2</v>
      </c>
      <c r="I640" s="12">
        <v>6.3500000000000001E-2</v>
      </c>
    </row>
    <row r="641" spans="6:9" x14ac:dyDescent="0.3">
      <c r="F641" s="2">
        <v>636</v>
      </c>
      <c r="G641" s="12">
        <f ca="1"/>
        <v>-4.4833289035328976</v>
      </c>
      <c r="H641" s="12">
        <f ca="1"/>
        <v>6.0473263355832217E-2</v>
      </c>
      <c r="I641" s="12">
        <v>6.3600000000000004E-2</v>
      </c>
    </row>
    <row r="642" spans="6:9" x14ac:dyDescent="0.3">
      <c r="F642" s="2">
        <v>637</v>
      </c>
      <c r="G642" s="12">
        <f ca="1"/>
        <v>-4.4819819122529028</v>
      </c>
      <c r="H642" s="12">
        <f ca="1"/>
        <v>6.0498705436860659E-2</v>
      </c>
      <c r="I642" s="12">
        <v>6.3700000000000007E-2</v>
      </c>
    </row>
    <row r="643" spans="6:9" x14ac:dyDescent="0.3">
      <c r="F643" s="2">
        <v>638</v>
      </c>
      <c r="G643" s="12">
        <f ca="1"/>
        <v>-4.4571310604215242</v>
      </c>
      <c r="H643" s="12">
        <f ca="1"/>
        <v>6.0969991972899665E-2</v>
      </c>
      <c r="I643" s="12">
        <v>6.3799999999999996E-2</v>
      </c>
    </row>
    <row r="644" spans="6:9" x14ac:dyDescent="0.3">
      <c r="F644" s="2">
        <v>639</v>
      </c>
      <c r="G644" s="12">
        <f ca="1"/>
        <v>-4.454991339897413</v>
      </c>
      <c r="H644" s="12">
        <f ca="1"/>
        <v>6.1010740085655449E-2</v>
      </c>
      <c r="I644" s="12">
        <v>6.3899999999999998E-2</v>
      </c>
    </row>
    <row r="645" spans="6:9" x14ac:dyDescent="0.3">
      <c r="F645" s="2">
        <v>640</v>
      </c>
      <c r="G645" s="12">
        <f ca="1"/>
        <v>-4.4535952318091461</v>
      </c>
      <c r="H645" s="12">
        <f ca="1"/>
        <v>6.103734159501073E-2</v>
      </c>
      <c r="I645" s="12">
        <v>6.4000000000000001E-2</v>
      </c>
    </row>
    <row r="646" spans="6:9" x14ac:dyDescent="0.3">
      <c r="F646" s="2">
        <v>641</v>
      </c>
      <c r="G646" s="12">
        <f ca="1"/>
        <v>-4.4514444414440772</v>
      </c>
      <c r="H646" s="12">
        <f ca="1"/>
        <v>6.1078345276596176E-2</v>
      </c>
      <c r="I646" s="12">
        <v>6.4100000000000004E-2</v>
      </c>
    </row>
    <row r="647" spans="6:9" x14ac:dyDescent="0.3">
      <c r="F647" s="2">
        <v>642</v>
      </c>
      <c r="G647" s="12">
        <f ca="1"/>
        <v>-4.4485734292315664</v>
      </c>
      <c r="H647" s="12">
        <f ca="1"/>
        <v>6.1133122007417585E-2</v>
      </c>
      <c r="I647" s="12">
        <v>6.4199999999999993E-2</v>
      </c>
    </row>
    <row r="648" spans="6:9" x14ac:dyDescent="0.3">
      <c r="F648" s="2">
        <v>643</v>
      </c>
      <c r="G648" s="12">
        <f ca="1"/>
        <v>-4.4479400194691214</v>
      </c>
      <c r="H648" s="12">
        <f ca="1"/>
        <v>6.114521351583499E-2</v>
      </c>
      <c r="I648" s="12">
        <v>6.4299999999999996E-2</v>
      </c>
    </row>
    <row r="649" spans="6:9" x14ac:dyDescent="0.3">
      <c r="F649" s="2">
        <v>644</v>
      </c>
      <c r="G649" s="12">
        <f ca="1"/>
        <v>-4.445950879700348</v>
      </c>
      <c r="H649" s="12">
        <f ca="1"/>
        <v>6.1183200660608082E-2</v>
      </c>
      <c r="I649" s="12">
        <v>6.4399999999999999E-2</v>
      </c>
    </row>
    <row r="650" spans="6:9" x14ac:dyDescent="0.3">
      <c r="F650" s="2">
        <v>645</v>
      </c>
      <c r="G650" s="12">
        <f ca="1"/>
        <v>-4.4364192502371722</v>
      </c>
      <c r="H650" s="12">
        <f ca="1"/>
        <v>6.1365552475025391E-2</v>
      </c>
      <c r="I650" s="12">
        <v>6.4500000000000002E-2</v>
      </c>
    </row>
    <row r="651" spans="6:9" x14ac:dyDescent="0.3">
      <c r="F651" s="2">
        <v>646</v>
      </c>
      <c r="G651" s="12">
        <f ca="1"/>
        <v>-4.4279571793045829</v>
      </c>
      <c r="H651" s="12">
        <f ca="1"/>
        <v>6.1527892025761775E-2</v>
      </c>
      <c r="I651" s="12">
        <v>6.4600000000000005E-2</v>
      </c>
    </row>
    <row r="652" spans="6:9" x14ac:dyDescent="0.3">
      <c r="F652" s="2">
        <v>647</v>
      </c>
      <c r="G652" s="12">
        <f ca="1"/>
        <v>-4.4200792286418782</v>
      </c>
      <c r="H652" s="12">
        <f ca="1"/>
        <v>6.1679406756498745E-2</v>
      </c>
      <c r="I652" s="12">
        <v>6.4699999999999994E-2</v>
      </c>
    </row>
    <row r="653" spans="6:9" x14ac:dyDescent="0.3">
      <c r="F653" s="2">
        <v>648</v>
      </c>
      <c r="G653" s="12">
        <f ca="1"/>
        <v>-4.4189339267569894</v>
      </c>
      <c r="H653" s="12">
        <f ca="1"/>
        <v>6.1701464725611783E-2</v>
      </c>
      <c r="I653" s="12">
        <v>6.4799999999999996E-2</v>
      </c>
    </row>
    <row r="654" spans="6:9" x14ac:dyDescent="0.3">
      <c r="F654" s="2">
        <v>649</v>
      </c>
      <c r="G654" s="12">
        <f ca="1"/>
        <v>-4.410450571453099</v>
      </c>
      <c r="H654" s="12">
        <f ca="1"/>
        <v>6.1865092815999591E-2</v>
      </c>
      <c r="I654" s="12">
        <v>6.4899999999999999E-2</v>
      </c>
    </row>
    <row r="655" spans="6:9" x14ac:dyDescent="0.3">
      <c r="F655" s="2">
        <v>650</v>
      </c>
      <c r="G655" s="12">
        <f ca="1"/>
        <v>-4.4093655054040823</v>
      </c>
      <c r="H655" s="12">
        <f ca="1"/>
        <v>6.1886052596687571E-2</v>
      </c>
      <c r="I655" s="12">
        <v>6.5000000000000002E-2</v>
      </c>
    </row>
    <row r="656" spans="6:9" x14ac:dyDescent="0.3">
      <c r="F656" s="2">
        <v>651</v>
      </c>
      <c r="G656" s="12">
        <f ca="1"/>
        <v>-4.4090099165555037</v>
      </c>
      <c r="H656" s="12">
        <f ca="1"/>
        <v>6.189292288746806E-2</v>
      </c>
      <c r="I656" s="12">
        <v>6.5100000000000005E-2</v>
      </c>
    </row>
    <row r="657" spans="6:9" x14ac:dyDescent="0.3">
      <c r="F657" s="2">
        <v>652</v>
      </c>
      <c r="G657" s="12">
        <f ca="1"/>
        <v>-4.4056964206359437</v>
      </c>
      <c r="H657" s="12">
        <f ca="1"/>
        <v>6.1956978770955302E-2</v>
      </c>
      <c r="I657" s="12">
        <v>6.5199999999999994E-2</v>
      </c>
    </row>
    <row r="658" spans="6:9" x14ac:dyDescent="0.3">
      <c r="F658" s="2">
        <v>653</v>
      </c>
      <c r="G658" s="12">
        <f ca="1"/>
        <v>-4.400281905742828</v>
      </c>
      <c r="H658" s="12">
        <f ca="1"/>
        <v>6.2061792056733227E-2</v>
      </c>
      <c r="I658" s="12">
        <v>6.5299999999999997E-2</v>
      </c>
    </row>
    <row r="659" spans="6:9" x14ac:dyDescent="0.3">
      <c r="F659" s="2">
        <v>654</v>
      </c>
      <c r="G659" s="12">
        <f ca="1"/>
        <v>-4.400081844115598</v>
      </c>
      <c r="H659" s="12">
        <f ca="1"/>
        <v>6.2065668168579835E-2</v>
      </c>
      <c r="I659" s="12">
        <v>6.54E-2</v>
      </c>
    </row>
    <row r="660" spans="6:9" x14ac:dyDescent="0.3">
      <c r="F660" s="2">
        <v>655</v>
      </c>
      <c r="G660" s="12">
        <f ca="1"/>
        <v>-4.3945426322688927</v>
      </c>
      <c r="H660" s="12">
        <f ca="1"/>
        <v>6.2173083093720827E-2</v>
      </c>
      <c r="I660" s="12">
        <v>6.5500000000000003E-2</v>
      </c>
    </row>
    <row r="661" spans="6:9" x14ac:dyDescent="0.3">
      <c r="F661" s="2">
        <v>656</v>
      </c>
      <c r="G661" s="12">
        <f ca="1"/>
        <v>-4.3901100378521516</v>
      </c>
      <c r="H661" s="12">
        <f ca="1"/>
        <v>6.2259170963976138E-2</v>
      </c>
      <c r="I661" s="12">
        <v>6.5600000000000006E-2</v>
      </c>
    </row>
    <row r="662" spans="6:9" x14ac:dyDescent="0.3">
      <c r="F662" s="2">
        <v>657</v>
      </c>
      <c r="G662" s="12">
        <f ca="1"/>
        <v>-4.3900051750739379</v>
      </c>
      <c r="H662" s="12">
        <f ca="1"/>
        <v>6.2261208986304613E-2</v>
      </c>
      <c r="I662" s="12">
        <v>6.5699999999999995E-2</v>
      </c>
    </row>
    <row r="663" spans="6:9" x14ac:dyDescent="0.3">
      <c r="F663" s="2">
        <v>658</v>
      </c>
      <c r="G663" s="12">
        <f ca="1"/>
        <v>-4.3877835856451579</v>
      </c>
      <c r="H663" s="12">
        <f ca="1"/>
        <v>6.2304401359504893E-2</v>
      </c>
      <c r="I663" s="12">
        <v>6.5799999999999997E-2</v>
      </c>
    </row>
    <row r="664" spans="6:9" x14ac:dyDescent="0.3">
      <c r="F664" s="2">
        <v>659</v>
      </c>
      <c r="G664" s="12">
        <f ca="1"/>
        <v>-4.3863403254656834</v>
      </c>
      <c r="H664" s="12">
        <f ca="1"/>
        <v>6.233247722348275E-2</v>
      </c>
      <c r="I664" s="12">
        <v>6.59E-2</v>
      </c>
    </row>
    <row r="665" spans="6:9" x14ac:dyDescent="0.3">
      <c r="F665" s="2">
        <v>660</v>
      </c>
      <c r="G665" s="12">
        <f ca="1"/>
        <v>-4.3691840166088811</v>
      </c>
      <c r="H665" s="12">
        <f ca="1"/>
        <v>6.2667178500627876E-2</v>
      </c>
      <c r="I665" s="12">
        <v>6.6000000000000003E-2</v>
      </c>
    </row>
    <row r="666" spans="6:9" x14ac:dyDescent="0.3">
      <c r="F666" s="2">
        <v>661</v>
      </c>
      <c r="G666" s="12">
        <f ca="1"/>
        <v>-4.3679518140371938</v>
      </c>
      <c r="H666" s="12">
        <f ca="1"/>
        <v>6.269128562514914E-2</v>
      </c>
      <c r="I666" s="12">
        <v>6.6100000000000006E-2</v>
      </c>
    </row>
    <row r="667" spans="6:9" x14ac:dyDescent="0.3">
      <c r="F667" s="2">
        <v>662</v>
      </c>
      <c r="G667" s="12">
        <f ca="1"/>
        <v>-4.3651848564264242</v>
      </c>
      <c r="H667" s="12">
        <f ca="1"/>
        <v>6.2745452447506372E-2</v>
      </c>
      <c r="I667" s="12">
        <v>6.6199999999999995E-2</v>
      </c>
    </row>
    <row r="668" spans="6:9" x14ac:dyDescent="0.3">
      <c r="F668" s="2">
        <v>663</v>
      </c>
      <c r="G668" s="12">
        <f ca="1"/>
        <v>-4.3573627688886907</v>
      </c>
      <c r="H668" s="12">
        <f ca="1"/>
        <v>6.2898830064241698E-2</v>
      </c>
      <c r="I668" s="12">
        <v>6.6299999999999998E-2</v>
      </c>
    </row>
    <row r="669" spans="6:9" x14ac:dyDescent="0.3">
      <c r="F669" s="2">
        <v>664</v>
      </c>
      <c r="G669" s="12">
        <f ca="1"/>
        <v>-4.3571176789353583</v>
      </c>
      <c r="H669" s="12">
        <f ca="1"/>
        <v>6.2903641828679913E-2</v>
      </c>
      <c r="I669" s="12">
        <v>6.6400000000000001E-2</v>
      </c>
    </row>
    <row r="670" spans="6:9" x14ac:dyDescent="0.3">
      <c r="F670" s="2">
        <v>665</v>
      </c>
      <c r="G670" s="12">
        <f ca="1"/>
        <v>-4.3488496658064388</v>
      </c>
      <c r="H670" s="12">
        <f ca="1"/>
        <v>6.306617782422981E-2</v>
      </c>
      <c r="I670" s="12">
        <v>6.6500000000000004E-2</v>
      </c>
    </row>
    <row r="671" spans="6:9" x14ac:dyDescent="0.3">
      <c r="F671" s="2">
        <v>666</v>
      </c>
      <c r="G671" s="12">
        <f ca="1"/>
        <v>-4.3357955278069413</v>
      </c>
      <c r="H671" s="12">
        <f ca="1"/>
        <v>6.3323645587474151E-2</v>
      </c>
      <c r="I671" s="12">
        <v>6.6600000000000006E-2</v>
      </c>
    </row>
    <row r="672" spans="6:9" x14ac:dyDescent="0.3">
      <c r="F672" s="2">
        <v>667</v>
      </c>
      <c r="G672" s="12">
        <f ca="1"/>
        <v>-4.3351486959428458</v>
      </c>
      <c r="H672" s="12">
        <f ca="1"/>
        <v>6.3336430037558303E-2</v>
      </c>
      <c r="I672" s="12">
        <v>6.6699999999999995E-2</v>
      </c>
    </row>
    <row r="673" spans="6:9" x14ac:dyDescent="0.3">
      <c r="F673" s="2">
        <v>668</v>
      </c>
      <c r="G673" s="12">
        <f ca="1"/>
        <v>-4.3307882654954435</v>
      </c>
      <c r="H673" s="12">
        <f ca="1"/>
        <v>6.3422679199902188E-2</v>
      </c>
      <c r="I673" s="12">
        <v>6.6799999999999998E-2</v>
      </c>
    </row>
    <row r="674" spans="6:9" x14ac:dyDescent="0.3">
      <c r="F674" s="2">
        <v>669</v>
      </c>
      <c r="G674" s="12">
        <f ca="1"/>
        <v>-4.3283034488441157</v>
      </c>
      <c r="H674" s="12">
        <f ca="1"/>
        <v>6.3471880614395668E-2</v>
      </c>
      <c r="I674" s="12">
        <v>6.6900000000000001E-2</v>
      </c>
    </row>
    <row r="675" spans="6:9" x14ac:dyDescent="0.3">
      <c r="F675" s="2">
        <v>670</v>
      </c>
      <c r="G675" s="12">
        <f ca="1"/>
        <v>-4.3270542348014969</v>
      </c>
      <c r="H675" s="12">
        <f ca="1"/>
        <v>6.3496630305012181E-2</v>
      </c>
      <c r="I675" s="12">
        <v>6.7000000000000004E-2</v>
      </c>
    </row>
    <row r="676" spans="6:9" x14ac:dyDescent="0.3">
      <c r="F676" s="2">
        <v>671</v>
      </c>
      <c r="G676" s="12">
        <f ca="1"/>
        <v>-4.3266196701180029</v>
      </c>
      <c r="H676" s="12">
        <f ca="1"/>
        <v>6.3505242223911754E-2</v>
      </c>
      <c r="I676" s="12">
        <v>6.7100000000000007E-2</v>
      </c>
    </row>
    <row r="677" spans="6:9" x14ac:dyDescent="0.3">
      <c r="F677" s="2">
        <v>672</v>
      </c>
      <c r="G677" s="12">
        <f ca="1"/>
        <v>-4.3233362896171936</v>
      </c>
      <c r="H677" s="12">
        <f ca="1"/>
        <v>6.3570347372609678E-2</v>
      </c>
      <c r="I677" s="12">
        <v>6.7199999999999996E-2</v>
      </c>
    </row>
    <row r="678" spans="6:9" x14ac:dyDescent="0.3">
      <c r="F678" s="2">
        <v>673</v>
      </c>
      <c r="G678" s="12">
        <f ca="1"/>
        <v>-4.3229971418709514</v>
      </c>
      <c r="H678" s="12">
        <f ca="1"/>
        <v>6.3577075981006356E-2</v>
      </c>
      <c r="I678" s="12">
        <v>6.7299999999999999E-2</v>
      </c>
    </row>
    <row r="679" spans="6:9" x14ac:dyDescent="0.3">
      <c r="F679" s="2">
        <v>674</v>
      </c>
      <c r="G679" s="12">
        <f ca="1"/>
        <v>-4.3111065672469309</v>
      </c>
      <c r="H679" s="12">
        <f ca="1"/>
        <v>6.38134267796788E-2</v>
      </c>
      <c r="I679" s="12">
        <v>6.7400000000000002E-2</v>
      </c>
    </row>
    <row r="680" spans="6:9" x14ac:dyDescent="0.3">
      <c r="F680" s="2">
        <v>675</v>
      </c>
      <c r="G680" s="12">
        <f ca="1"/>
        <v>-4.3093848217813422</v>
      </c>
      <c r="H680" s="12">
        <f ca="1"/>
        <v>6.3847721952755343E-2</v>
      </c>
      <c r="I680" s="12">
        <v>6.7500000000000004E-2</v>
      </c>
    </row>
    <row r="681" spans="6:9" x14ac:dyDescent="0.3">
      <c r="F681" s="2">
        <v>676</v>
      </c>
      <c r="G681" s="12">
        <f ca="1"/>
        <v>-4.302265958728098</v>
      </c>
      <c r="H681" s="12">
        <f ca="1"/>
        <v>6.3989714569194125E-2</v>
      </c>
      <c r="I681" s="12">
        <v>6.7599999999999993E-2</v>
      </c>
    </row>
    <row r="682" spans="6:9" x14ac:dyDescent="0.3">
      <c r="F682" s="2">
        <v>677</v>
      </c>
      <c r="G682" s="12">
        <f ca="1"/>
        <v>-4.2978123768494321</v>
      </c>
      <c r="H682" s="12">
        <f ca="1"/>
        <v>6.4078703928593453E-2</v>
      </c>
      <c r="I682" s="12">
        <v>6.7699999999999996E-2</v>
      </c>
    </row>
    <row r="683" spans="6:9" x14ac:dyDescent="0.3">
      <c r="F683" s="2">
        <v>678</v>
      </c>
      <c r="G683" s="12">
        <f ca="1"/>
        <v>-4.2974797922845713</v>
      </c>
      <c r="H683" s="12">
        <f ca="1"/>
        <v>6.4085354372182421E-2</v>
      </c>
      <c r="I683" s="12">
        <v>6.7799999999999999E-2</v>
      </c>
    </row>
    <row r="684" spans="6:9" x14ac:dyDescent="0.3">
      <c r="F684" s="2">
        <v>679</v>
      </c>
      <c r="G684" s="12">
        <f ca="1"/>
        <v>-4.2956623780253906</v>
      </c>
      <c r="H684" s="12">
        <f ca="1"/>
        <v>6.4121707866989106E-2</v>
      </c>
      <c r="I684" s="12">
        <v>6.7900000000000002E-2</v>
      </c>
    </row>
    <row r="685" spans="6:9" x14ac:dyDescent="0.3">
      <c r="F685" s="2">
        <v>680</v>
      </c>
      <c r="G685" s="12">
        <f ca="1"/>
        <v>-4.2776823235233605</v>
      </c>
      <c r="H685" s="12">
        <f ca="1"/>
        <v>6.4482458371225557E-2</v>
      </c>
      <c r="I685" s="12">
        <v>6.8000000000000005E-2</v>
      </c>
    </row>
    <row r="686" spans="6:9" x14ac:dyDescent="0.3">
      <c r="F686" s="2">
        <v>681</v>
      </c>
      <c r="G686" s="12">
        <f ca="1"/>
        <v>-4.2745877490140547</v>
      </c>
      <c r="H686" s="12">
        <f ca="1"/>
        <v>6.4544749288598421E-2</v>
      </c>
      <c r="I686" s="12">
        <v>6.8099999999999994E-2</v>
      </c>
    </row>
    <row r="687" spans="6:9" x14ac:dyDescent="0.3">
      <c r="F687" s="2">
        <v>682</v>
      </c>
      <c r="G687" s="12">
        <f ca="1"/>
        <v>-4.2704080005968947</v>
      </c>
      <c r="H687" s="12">
        <f ca="1"/>
        <v>6.4628977972507995E-2</v>
      </c>
      <c r="I687" s="12">
        <v>6.8199999999999997E-2</v>
      </c>
    </row>
    <row r="688" spans="6:9" x14ac:dyDescent="0.3">
      <c r="F688" s="2">
        <v>683</v>
      </c>
      <c r="G688" s="12">
        <f ca="1"/>
        <v>-4.2625413946855817</v>
      </c>
      <c r="H688" s="12">
        <f ca="1"/>
        <v>6.4787796892139995E-2</v>
      </c>
      <c r="I688" s="12">
        <v>6.83E-2</v>
      </c>
    </row>
    <row r="689" spans="6:9" x14ac:dyDescent="0.3">
      <c r="F689" s="2">
        <v>684</v>
      </c>
      <c r="G689" s="12">
        <f ca="1"/>
        <v>-4.2612770584810775</v>
      </c>
      <c r="H689" s="12">
        <f ca="1"/>
        <v>6.4813358453368761E-2</v>
      </c>
      <c r="I689" s="12">
        <v>6.8400000000000002E-2</v>
      </c>
    </row>
    <row r="690" spans="6:9" x14ac:dyDescent="0.3">
      <c r="F690" s="2">
        <v>685</v>
      </c>
      <c r="G690" s="12">
        <f ca="1"/>
        <v>-4.2579432938424313</v>
      </c>
      <c r="H690" s="12">
        <f ca="1"/>
        <v>6.4880806122790319E-2</v>
      </c>
      <c r="I690" s="12">
        <v>6.8500000000000005E-2</v>
      </c>
    </row>
    <row r="691" spans="6:9" x14ac:dyDescent="0.3">
      <c r="F691" s="2">
        <v>686</v>
      </c>
      <c r="G691" s="12">
        <f ca="1"/>
        <v>-4.2562496819708491</v>
      </c>
      <c r="H691" s="12">
        <f ca="1"/>
        <v>6.4915097249218942E-2</v>
      </c>
      <c r="I691" s="12">
        <v>6.8599999999999994E-2</v>
      </c>
    </row>
    <row r="692" spans="6:9" x14ac:dyDescent="0.3">
      <c r="F692" s="2">
        <v>687</v>
      </c>
      <c r="G692" s="12">
        <f ca="1"/>
        <v>-4.2479141648792949</v>
      </c>
      <c r="H692" s="12">
        <f ca="1"/>
        <v>6.5084129860299114E-2</v>
      </c>
      <c r="I692" s="12">
        <v>6.8699999999999997E-2</v>
      </c>
    </row>
    <row r="693" spans="6:9" x14ac:dyDescent="0.3">
      <c r="F693" s="2">
        <v>688</v>
      </c>
      <c r="G693" s="12">
        <f ca="1"/>
        <v>-4.235304770729412</v>
      </c>
      <c r="H693" s="12">
        <f ca="1"/>
        <v>6.5340655851330295E-2</v>
      </c>
      <c r="I693" s="12">
        <v>6.88E-2</v>
      </c>
    </row>
    <row r="694" spans="6:9" x14ac:dyDescent="0.3">
      <c r="F694" s="2">
        <v>689</v>
      </c>
      <c r="G694" s="12">
        <f ca="1"/>
        <v>-4.2340414775167474</v>
      </c>
      <c r="H694" s="12">
        <f ca="1"/>
        <v>6.5366411210048048E-2</v>
      </c>
      <c r="I694" s="12">
        <v>6.8900000000000003E-2</v>
      </c>
    </row>
    <row r="695" spans="6:9" x14ac:dyDescent="0.3">
      <c r="F695" s="2">
        <v>690</v>
      </c>
      <c r="G695" s="12">
        <f ca="1"/>
        <v>-4.229191236796404</v>
      </c>
      <c r="H695" s="12">
        <f ca="1"/>
        <v>6.546538838637006E-2</v>
      </c>
      <c r="I695" s="12">
        <v>6.9000000000000006E-2</v>
      </c>
    </row>
    <row r="696" spans="6:9" x14ac:dyDescent="0.3">
      <c r="F696" s="2">
        <v>691</v>
      </c>
      <c r="G696" s="12">
        <f ca="1"/>
        <v>-4.2265595652652825</v>
      </c>
      <c r="H696" s="12">
        <f ca="1"/>
        <v>6.5519153810469313E-2</v>
      </c>
      <c r="I696" s="12">
        <v>6.9099999999999995E-2</v>
      </c>
    </row>
    <row r="697" spans="6:9" x14ac:dyDescent="0.3">
      <c r="F697" s="2">
        <v>692</v>
      </c>
      <c r="G697" s="12">
        <f ca="1"/>
        <v>-4.225965430110219</v>
      </c>
      <c r="H697" s="12">
        <f ca="1"/>
        <v>6.5531298098247856E-2</v>
      </c>
      <c r="I697" s="12">
        <v>6.9199999999999998E-2</v>
      </c>
    </row>
    <row r="698" spans="6:9" x14ac:dyDescent="0.3">
      <c r="F698" s="2">
        <v>693</v>
      </c>
      <c r="G698" s="12">
        <f ca="1"/>
        <v>-4.2155447429797892</v>
      </c>
      <c r="H698" s="12">
        <f ca="1"/>
        <v>6.5744660975717961E-2</v>
      </c>
      <c r="I698" s="12">
        <v>6.93E-2</v>
      </c>
    </row>
    <row r="699" spans="6:9" x14ac:dyDescent="0.3">
      <c r="F699" s="2">
        <v>694</v>
      </c>
      <c r="G699" s="12">
        <f ca="1"/>
        <v>-4.2135948275963537</v>
      </c>
      <c r="H699" s="12">
        <f ca="1"/>
        <v>6.5784661353384788E-2</v>
      </c>
      <c r="I699" s="12">
        <v>6.9400000000000003E-2</v>
      </c>
    </row>
    <row r="700" spans="6:9" x14ac:dyDescent="0.3">
      <c r="F700" s="2">
        <v>695</v>
      </c>
      <c r="G700" s="12">
        <f ca="1"/>
        <v>-4.2124513347178327</v>
      </c>
      <c r="H700" s="12">
        <f ca="1"/>
        <v>6.5808130015096333E-2</v>
      </c>
      <c r="I700" s="12">
        <v>6.9500000000000006E-2</v>
      </c>
    </row>
    <row r="701" spans="6:9" x14ac:dyDescent="0.3">
      <c r="F701" s="2">
        <v>696</v>
      </c>
      <c r="G701" s="12">
        <f ca="1"/>
        <v>-4.2057631829218751</v>
      </c>
      <c r="H701" s="12">
        <f ca="1"/>
        <v>6.5945560769817169E-2</v>
      </c>
      <c r="I701" s="12">
        <v>6.9599999999999995E-2</v>
      </c>
    </row>
    <row r="702" spans="6:9" x14ac:dyDescent="0.3">
      <c r="F702" s="2">
        <v>697</v>
      </c>
      <c r="G702" s="12">
        <f ca="1"/>
        <v>-4.2009524929194813</v>
      </c>
      <c r="H702" s="12">
        <f ca="1"/>
        <v>6.6044587585690318E-2</v>
      </c>
      <c r="I702" s="12">
        <v>6.9699999999999998E-2</v>
      </c>
    </row>
    <row r="703" spans="6:9" x14ac:dyDescent="0.3">
      <c r="F703" s="2">
        <v>698</v>
      </c>
      <c r="G703" s="12">
        <f ca="1"/>
        <v>-4.1973781361098617</v>
      </c>
      <c r="H703" s="12">
        <f ca="1"/>
        <v>6.6118259691077208E-2</v>
      </c>
      <c r="I703" s="12">
        <v>6.9800000000000001E-2</v>
      </c>
    </row>
    <row r="704" spans="6:9" x14ac:dyDescent="0.3">
      <c r="F704" s="2">
        <v>699</v>
      </c>
      <c r="G704" s="12">
        <f ca="1"/>
        <v>-4.1948291758546512</v>
      </c>
      <c r="H704" s="12">
        <f ca="1"/>
        <v>6.6170846519480811E-2</v>
      </c>
      <c r="I704" s="12">
        <v>6.9900000000000004E-2</v>
      </c>
    </row>
    <row r="705" spans="6:9" x14ac:dyDescent="0.3">
      <c r="F705" s="2">
        <v>700</v>
      </c>
      <c r="G705" s="12">
        <f ca="1"/>
        <v>-4.1877008362100474</v>
      </c>
      <c r="H705" s="12">
        <f ca="1"/>
        <v>6.63181280613485E-2</v>
      </c>
      <c r="I705" s="12">
        <v>7.0000000000000007E-2</v>
      </c>
    </row>
    <row r="706" spans="6:9" x14ac:dyDescent="0.3">
      <c r="F706" s="2">
        <v>701</v>
      </c>
      <c r="G706" s="12">
        <f ca="1"/>
        <v>-4.1807160014728968</v>
      </c>
      <c r="H706" s="12">
        <f ca="1"/>
        <v>6.6462757943860362E-2</v>
      </c>
      <c r="I706" s="12">
        <v>7.0099999999999996E-2</v>
      </c>
    </row>
    <row r="707" spans="6:9" x14ac:dyDescent="0.3">
      <c r="F707" s="2">
        <v>702</v>
      </c>
      <c r="G707" s="12">
        <f ca="1"/>
        <v>-4.1764323695409091</v>
      </c>
      <c r="H707" s="12">
        <f ca="1"/>
        <v>6.655160970251002E-2</v>
      </c>
      <c r="I707" s="12">
        <v>7.0199999999999999E-2</v>
      </c>
    </row>
    <row r="708" spans="6:9" x14ac:dyDescent="0.3">
      <c r="F708" s="2">
        <v>703</v>
      </c>
      <c r="G708" s="12">
        <f ca="1"/>
        <v>-4.1721153257743344</v>
      </c>
      <c r="H708" s="12">
        <f ca="1"/>
        <v>6.6641272912646446E-2</v>
      </c>
      <c r="I708" s="12">
        <v>7.0300000000000001E-2</v>
      </c>
    </row>
    <row r="709" spans="6:9" x14ac:dyDescent="0.3">
      <c r="F709" s="2">
        <v>704</v>
      </c>
      <c r="G709" s="12">
        <f ca="1"/>
        <v>-4.1627864309838287</v>
      </c>
      <c r="H709" s="12">
        <f ca="1"/>
        <v>6.6835436910432894E-2</v>
      </c>
      <c r="I709" s="12">
        <v>7.0400000000000004E-2</v>
      </c>
    </row>
    <row r="710" spans="6:9" x14ac:dyDescent="0.3">
      <c r="F710" s="2">
        <v>705</v>
      </c>
      <c r="G710" s="12">
        <f ca="1"/>
        <v>-4.1563352472138311</v>
      </c>
      <c r="H710" s="12">
        <f ca="1"/>
        <v>6.6970032464796617E-2</v>
      </c>
      <c r="I710" s="12">
        <v>7.0499999999999993E-2</v>
      </c>
    </row>
    <row r="711" spans="6:9" x14ac:dyDescent="0.3">
      <c r="F711" s="2">
        <v>706</v>
      </c>
      <c r="G711" s="12">
        <f ca="1"/>
        <v>-4.1496491716344348</v>
      </c>
      <c r="H711" s="12">
        <f ca="1"/>
        <v>6.7109810532957739E-2</v>
      </c>
      <c r="I711" s="12">
        <v>7.0599999999999996E-2</v>
      </c>
    </row>
    <row r="712" spans="6:9" x14ac:dyDescent="0.3">
      <c r="F712" s="2">
        <v>707</v>
      </c>
      <c r="G712" s="12">
        <f ca="1"/>
        <v>-4.1468908705104095</v>
      </c>
      <c r="H712" s="12">
        <f ca="1"/>
        <v>6.7167558858354473E-2</v>
      </c>
      <c r="I712" s="12">
        <v>7.0699999999999999E-2</v>
      </c>
    </row>
    <row r="713" spans="6:9" x14ac:dyDescent="0.3">
      <c r="F713" s="2">
        <v>708</v>
      </c>
      <c r="G713" s="12">
        <f ca="1"/>
        <v>-4.1461807045479278</v>
      </c>
      <c r="H713" s="12">
        <f ca="1"/>
        <v>6.7182434952844261E-2</v>
      </c>
      <c r="I713" s="12">
        <v>7.0800000000000002E-2</v>
      </c>
    </row>
    <row r="714" spans="6:9" x14ac:dyDescent="0.3">
      <c r="F714" s="2">
        <v>709</v>
      </c>
      <c r="G714" s="12">
        <f ca="1"/>
        <v>-4.1447570779764433</v>
      </c>
      <c r="H714" s="12">
        <f ca="1"/>
        <v>6.7212265931212878E-2</v>
      </c>
      <c r="I714" s="12">
        <v>7.0900000000000005E-2</v>
      </c>
    </row>
    <row r="715" spans="6:9" x14ac:dyDescent="0.3">
      <c r="F715" s="2">
        <v>710</v>
      </c>
      <c r="G715" s="12">
        <f ca="1"/>
        <v>-4.14449098107879</v>
      </c>
      <c r="H715" s="12">
        <f ca="1"/>
        <v>6.7217843230256397E-2</v>
      </c>
      <c r="I715" s="12">
        <v>7.0999999999999994E-2</v>
      </c>
    </row>
    <row r="716" spans="6:9" x14ac:dyDescent="0.3">
      <c r="F716" s="2">
        <v>711</v>
      </c>
      <c r="G716" s="12">
        <f ca="1"/>
        <v>-4.14275441936043</v>
      </c>
      <c r="H716" s="12">
        <f ca="1"/>
        <v>6.7254252161529984E-2</v>
      </c>
      <c r="I716" s="12">
        <v>7.1099999999999997E-2</v>
      </c>
    </row>
    <row r="717" spans="6:9" x14ac:dyDescent="0.3">
      <c r="F717" s="2">
        <v>712</v>
      </c>
      <c r="G717" s="12">
        <f ca="1"/>
        <v>-4.1407962389070789</v>
      </c>
      <c r="H717" s="12">
        <f ca="1"/>
        <v>6.7295330878083925E-2</v>
      </c>
      <c r="I717" s="12">
        <v>7.1199999999999999E-2</v>
      </c>
    </row>
    <row r="718" spans="6:9" x14ac:dyDescent="0.3">
      <c r="F718" s="2">
        <v>713</v>
      </c>
      <c r="G718" s="12">
        <f ca="1"/>
        <v>-4.1407379296093536</v>
      </c>
      <c r="H718" s="12">
        <f ca="1"/>
        <v>6.7296554469609138E-2</v>
      </c>
      <c r="I718" s="12">
        <v>7.1300000000000002E-2</v>
      </c>
    </row>
    <row r="719" spans="6:9" x14ac:dyDescent="0.3">
      <c r="F719" s="2">
        <v>714</v>
      </c>
      <c r="G719" s="12">
        <f ca="1"/>
        <v>-4.1372733215104045</v>
      </c>
      <c r="H719" s="12">
        <f ca="1"/>
        <v>6.736929689221148E-2</v>
      </c>
      <c r="I719" s="12">
        <v>7.1400000000000005E-2</v>
      </c>
    </row>
    <row r="720" spans="6:9" x14ac:dyDescent="0.3">
      <c r="F720" s="2">
        <v>715</v>
      </c>
      <c r="G720" s="12">
        <f ca="1"/>
        <v>-4.1338827165387846</v>
      </c>
      <c r="H720" s="12">
        <f ca="1"/>
        <v>6.7440560541418573E-2</v>
      </c>
      <c r="I720" s="12">
        <v>7.1499999999999994E-2</v>
      </c>
    </row>
    <row r="721" spans="6:9" x14ac:dyDescent="0.3">
      <c r="F721" s="2">
        <v>716</v>
      </c>
      <c r="G721" s="12">
        <f ca="1"/>
        <v>-4.1311534813785009</v>
      </c>
      <c r="H721" s="12">
        <f ca="1"/>
        <v>6.749797747145013E-2</v>
      </c>
      <c r="I721" s="12">
        <v>7.1599999999999997E-2</v>
      </c>
    </row>
    <row r="722" spans="6:9" x14ac:dyDescent="0.3">
      <c r="F722" s="2">
        <v>717</v>
      </c>
      <c r="G722" s="12">
        <f ca="1"/>
        <v>-4.1310623752259907</v>
      </c>
      <c r="H722" s="12">
        <f ca="1"/>
        <v>6.749989496890961E-2</v>
      </c>
      <c r="I722" s="12">
        <v>7.17E-2</v>
      </c>
    </row>
    <row r="723" spans="6:9" x14ac:dyDescent="0.3">
      <c r="F723" s="2">
        <v>718</v>
      </c>
      <c r="G723" s="12">
        <f ca="1"/>
        <v>-4.1286151684044849</v>
      </c>
      <c r="H723" s="12">
        <f ca="1"/>
        <v>6.7551421043230184E-2</v>
      </c>
      <c r="I723" s="12">
        <v>7.1800000000000003E-2</v>
      </c>
    </row>
    <row r="724" spans="6:9" x14ac:dyDescent="0.3">
      <c r="F724" s="2">
        <v>719</v>
      </c>
      <c r="G724" s="12">
        <f ca="1"/>
        <v>-4.1254071567152559</v>
      </c>
      <c r="H724" s="12">
        <f ca="1"/>
        <v>6.7619024587672674E-2</v>
      </c>
      <c r="I724" s="12">
        <v>7.1900000000000006E-2</v>
      </c>
    </row>
    <row r="725" spans="6:9" x14ac:dyDescent="0.3">
      <c r="F725" s="2">
        <v>720</v>
      </c>
      <c r="G725" s="12">
        <f ca="1"/>
        <v>-4.118345275396897</v>
      </c>
      <c r="H725" s="12">
        <f ca="1"/>
        <v>6.7768076943716782E-2</v>
      </c>
      <c r="I725" s="12">
        <v>7.1999999999999995E-2</v>
      </c>
    </row>
    <row r="726" spans="6:9" x14ac:dyDescent="0.3">
      <c r="F726" s="2">
        <v>721</v>
      </c>
      <c r="G726" s="12">
        <f ca="1"/>
        <v>-4.1167492996075827</v>
      </c>
      <c r="H726" s="12">
        <f ca="1"/>
        <v>6.7801807379928941E-2</v>
      </c>
      <c r="I726" s="12">
        <v>7.2099999999999997E-2</v>
      </c>
    </row>
    <row r="727" spans="6:9" x14ac:dyDescent="0.3">
      <c r="F727" s="2">
        <v>722</v>
      </c>
      <c r="G727" s="12">
        <f ca="1"/>
        <v>-4.1160525592011519</v>
      </c>
      <c r="H727" s="12">
        <f ca="1"/>
        <v>6.781653794900698E-2</v>
      </c>
      <c r="I727" s="12">
        <v>7.22E-2</v>
      </c>
    </row>
    <row r="728" spans="6:9" x14ac:dyDescent="0.3">
      <c r="F728" s="2">
        <v>723</v>
      </c>
      <c r="G728" s="12">
        <f ca="1"/>
        <v>-4.1083829373620775</v>
      </c>
      <c r="H728" s="12">
        <f ca="1"/>
        <v>6.7978898455813383E-2</v>
      </c>
      <c r="I728" s="12">
        <v>7.2300000000000003E-2</v>
      </c>
    </row>
    <row r="729" spans="6:9" x14ac:dyDescent="0.3">
      <c r="F729" s="2">
        <v>724</v>
      </c>
      <c r="G729" s="12">
        <f ca="1"/>
        <v>-4.098344157646955</v>
      </c>
      <c r="H729" s="12">
        <f ca="1"/>
        <v>6.8191990890649173E-2</v>
      </c>
      <c r="I729" s="12">
        <v>7.2400000000000006E-2</v>
      </c>
    </row>
    <row r="730" spans="6:9" x14ac:dyDescent="0.3">
      <c r="F730" s="2">
        <v>725</v>
      </c>
      <c r="G730" s="12">
        <f ca="1"/>
        <v>-4.0978461460073019</v>
      </c>
      <c r="H730" s="12">
        <f ca="1"/>
        <v>6.820257925402419E-2</v>
      </c>
      <c r="I730" s="12">
        <v>7.2499999999999995E-2</v>
      </c>
    </row>
    <row r="731" spans="6:9" x14ac:dyDescent="0.3">
      <c r="F731" s="2">
        <v>726</v>
      </c>
      <c r="G731" s="12">
        <f ca="1"/>
        <v>-4.0948542992922405</v>
      </c>
      <c r="H731" s="12">
        <f ca="1"/>
        <v>6.8266223819368727E-2</v>
      </c>
      <c r="I731" s="12">
        <v>7.2599999999999998E-2</v>
      </c>
    </row>
    <row r="732" spans="6:9" x14ac:dyDescent="0.3">
      <c r="F732" s="2">
        <v>727</v>
      </c>
      <c r="G732" s="12">
        <f ca="1"/>
        <v>-4.0938766927687125</v>
      </c>
      <c r="H732" s="12">
        <f ca="1"/>
        <v>6.8287032792690994E-2</v>
      </c>
      <c r="I732" s="12">
        <v>7.2700000000000001E-2</v>
      </c>
    </row>
    <row r="733" spans="6:9" x14ac:dyDescent="0.3">
      <c r="F733" s="2">
        <v>728</v>
      </c>
      <c r="G733" s="12">
        <f ca="1"/>
        <v>-4.0910869790735669</v>
      </c>
      <c r="H733" s="12">
        <f ca="1"/>
        <v>6.8346447959004117E-2</v>
      </c>
      <c r="I733" s="12">
        <v>7.2800000000000004E-2</v>
      </c>
    </row>
    <row r="734" spans="6:9" x14ac:dyDescent="0.3">
      <c r="F734" s="2">
        <v>729</v>
      </c>
      <c r="G734" s="12">
        <f ca="1"/>
        <v>-4.0909165749128649</v>
      </c>
      <c r="H734" s="12">
        <f ca="1"/>
        <v>6.8350078866337816E-2</v>
      </c>
      <c r="I734" s="12">
        <v>7.2900000000000006E-2</v>
      </c>
    </row>
    <row r="735" spans="6:9" x14ac:dyDescent="0.3">
      <c r="F735" s="2">
        <v>730</v>
      </c>
      <c r="G735" s="12">
        <f ca="1"/>
        <v>-4.0798349507836633</v>
      </c>
      <c r="H735" s="12">
        <f ca="1"/>
        <v>6.8586610116465177E-2</v>
      </c>
      <c r="I735" s="12">
        <v>7.2999999999999995E-2</v>
      </c>
    </row>
    <row r="736" spans="6:9" x14ac:dyDescent="0.3">
      <c r="F736" s="2">
        <v>731</v>
      </c>
      <c r="G736" s="12">
        <f ca="1"/>
        <v>-4.0773060936637862</v>
      </c>
      <c r="H736" s="12">
        <f ca="1"/>
        <v>6.8640700027098114E-2</v>
      </c>
      <c r="I736" s="12">
        <v>7.3099999999999998E-2</v>
      </c>
    </row>
    <row r="737" spans="6:9" x14ac:dyDescent="0.3">
      <c r="F737" s="2">
        <v>732</v>
      </c>
      <c r="G737" s="12">
        <f ca="1"/>
        <v>-4.0755601890384963</v>
      </c>
      <c r="H737" s="12">
        <f ca="1"/>
        <v>6.8678067811406271E-2</v>
      </c>
      <c r="I737" s="12">
        <v>7.3200000000000001E-2</v>
      </c>
    </row>
    <row r="738" spans="6:9" x14ac:dyDescent="0.3">
      <c r="F738" s="2">
        <v>733</v>
      </c>
      <c r="G738" s="12">
        <f ca="1"/>
        <v>-4.0735962726391604</v>
      </c>
      <c r="H738" s="12">
        <f ca="1"/>
        <v>6.8720125658863179E-2</v>
      </c>
      <c r="I738" s="12">
        <v>7.3300000000000004E-2</v>
      </c>
    </row>
    <row r="739" spans="6:9" x14ac:dyDescent="0.3">
      <c r="F739" s="2">
        <v>734</v>
      </c>
      <c r="G739" s="12">
        <f ca="1"/>
        <v>-4.0725751725559141</v>
      </c>
      <c r="H739" s="12">
        <f ca="1"/>
        <v>6.8742002834813812E-2</v>
      </c>
      <c r="I739" s="12">
        <v>7.3400000000000007E-2</v>
      </c>
    </row>
    <row r="740" spans="6:9" x14ac:dyDescent="0.3">
      <c r="F740" s="2">
        <v>735</v>
      </c>
      <c r="G740" s="12">
        <f ca="1"/>
        <v>-4.069595751165159</v>
      </c>
      <c r="H740" s="12">
        <f ca="1"/>
        <v>6.8805876444749017E-2</v>
      </c>
      <c r="I740" s="12">
        <v>7.3499999999999996E-2</v>
      </c>
    </row>
    <row r="741" spans="6:9" x14ac:dyDescent="0.3">
      <c r="F741" s="2">
        <v>736</v>
      </c>
      <c r="G741" s="12">
        <f ca="1"/>
        <v>-4.0690219844255635</v>
      </c>
      <c r="H741" s="12">
        <f ca="1"/>
        <v>6.8818183712278325E-2</v>
      </c>
      <c r="I741" s="12">
        <v>7.3599999999999999E-2</v>
      </c>
    </row>
    <row r="742" spans="6:9" x14ac:dyDescent="0.3">
      <c r="F742" s="2">
        <v>737</v>
      </c>
      <c r="G742" s="12">
        <f ca="1"/>
        <v>-4.0663843870079663</v>
      </c>
      <c r="H742" s="12">
        <f ca="1"/>
        <v>6.8874787926429329E-2</v>
      </c>
      <c r="I742" s="12">
        <v>7.3700000000000002E-2</v>
      </c>
    </row>
    <row r="743" spans="6:9" x14ac:dyDescent="0.3">
      <c r="F743" s="2">
        <v>738</v>
      </c>
      <c r="G743" s="12">
        <f ca="1"/>
        <v>-4.0652494607347824</v>
      </c>
      <c r="H743" s="12">
        <f ca="1"/>
        <v>6.8899158135475397E-2</v>
      </c>
      <c r="I743" s="12">
        <v>7.3800000000000004E-2</v>
      </c>
    </row>
    <row r="744" spans="6:9" x14ac:dyDescent="0.3">
      <c r="F744" s="2">
        <v>739</v>
      </c>
      <c r="G744" s="12">
        <f ca="1"/>
        <v>-4.0543313329829278</v>
      </c>
      <c r="H744" s="12">
        <f ca="1"/>
        <v>6.9134036490414469E-2</v>
      </c>
      <c r="I744" s="12">
        <v>7.3899999999999993E-2</v>
      </c>
    </row>
    <row r="745" spans="6:9" x14ac:dyDescent="0.3">
      <c r="F745" s="2">
        <v>740</v>
      </c>
      <c r="G745" s="12">
        <f ca="1"/>
        <v>-4.0536351403170281</v>
      </c>
      <c r="H745" s="12">
        <f ca="1"/>
        <v>6.9149040170896722E-2</v>
      </c>
      <c r="I745" s="12">
        <v>7.3999999999999996E-2</v>
      </c>
    </row>
    <row r="746" spans="6:9" x14ac:dyDescent="0.3">
      <c r="F746" s="2">
        <v>741</v>
      </c>
      <c r="G746" s="12">
        <f ca="1"/>
        <v>-4.0527530038360311</v>
      </c>
      <c r="H746" s="12">
        <f ca="1"/>
        <v>6.9168055738234147E-2</v>
      </c>
      <c r="I746" s="12">
        <v>7.4099999999999999E-2</v>
      </c>
    </row>
    <row r="747" spans="6:9" x14ac:dyDescent="0.3">
      <c r="F747" s="2">
        <v>742</v>
      </c>
      <c r="G747" s="12">
        <f ca="1"/>
        <v>-4.0424582069573898</v>
      </c>
      <c r="H747" s="12">
        <f ca="1"/>
        <v>6.9390353954169134E-2</v>
      </c>
      <c r="I747" s="12">
        <v>7.4200000000000002E-2</v>
      </c>
    </row>
    <row r="748" spans="6:9" x14ac:dyDescent="0.3">
      <c r="F748" s="2">
        <v>743</v>
      </c>
      <c r="G748" s="12">
        <f ca="1"/>
        <v>-4.0347504295733065</v>
      </c>
      <c r="H748" s="12">
        <f ca="1"/>
        <v>6.9557250113385427E-2</v>
      </c>
      <c r="I748" s="12">
        <v>7.4300000000000005E-2</v>
      </c>
    </row>
    <row r="749" spans="6:9" x14ac:dyDescent="0.3">
      <c r="F749" s="2">
        <v>744</v>
      </c>
      <c r="G749" s="12">
        <f ca="1"/>
        <v>-4.0238224308669057</v>
      </c>
      <c r="H749" s="12">
        <f ca="1"/>
        <v>6.9794550788708762E-2</v>
      </c>
      <c r="I749" s="12">
        <v>7.4399999999999994E-2</v>
      </c>
    </row>
    <row r="750" spans="6:9" x14ac:dyDescent="0.3">
      <c r="F750" s="2">
        <v>745</v>
      </c>
      <c r="G750" s="12">
        <f ca="1"/>
        <v>-4.022498473711388</v>
      </c>
      <c r="H750" s="12">
        <f ca="1"/>
        <v>6.9823354464384479E-2</v>
      </c>
      <c r="I750" s="12">
        <v>7.4499999999999997E-2</v>
      </c>
    </row>
    <row r="751" spans="6:9" x14ac:dyDescent="0.3">
      <c r="F751" s="2">
        <v>746</v>
      </c>
      <c r="G751" s="12">
        <f ca="1"/>
        <v>-4.0224720031969579</v>
      </c>
      <c r="H751" s="12">
        <f ca="1"/>
        <v>6.9823930469416165E-2</v>
      </c>
      <c r="I751" s="12">
        <v>7.46E-2</v>
      </c>
    </row>
    <row r="752" spans="6:9" x14ac:dyDescent="0.3">
      <c r="F752" s="2">
        <v>747</v>
      </c>
      <c r="G752" s="12">
        <f ca="1"/>
        <v>-4.0128894663511225</v>
      </c>
      <c r="H752" s="12">
        <f ca="1"/>
        <v>7.0032756352120584E-2</v>
      </c>
      <c r="I752" s="12">
        <v>7.4700000000000003E-2</v>
      </c>
    </row>
    <row r="753" spans="6:9" x14ac:dyDescent="0.3">
      <c r="F753" s="2">
        <v>748</v>
      </c>
      <c r="G753" s="12">
        <f ca="1"/>
        <v>-4.0026252602174726</v>
      </c>
      <c r="H753" s="12">
        <f ca="1"/>
        <v>7.0257118968414023E-2</v>
      </c>
      <c r="I753" s="12">
        <v>7.4800000000000005E-2</v>
      </c>
    </row>
    <row r="754" spans="6:9" x14ac:dyDescent="0.3">
      <c r="F754" s="2">
        <v>749</v>
      </c>
      <c r="G754" s="12">
        <f ca="1"/>
        <v>-4.0011486172615323</v>
      </c>
      <c r="H754" s="12">
        <f ca="1"/>
        <v>7.0289454648856386E-2</v>
      </c>
      <c r="I754" s="12">
        <v>7.4899999999999994E-2</v>
      </c>
    </row>
    <row r="755" spans="6:9" x14ac:dyDescent="0.3">
      <c r="F755" s="2">
        <v>750</v>
      </c>
      <c r="G755" s="12">
        <f ca="1"/>
        <v>-3.9948307968632628</v>
      </c>
      <c r="H755" s="12">
        <f ca="1"/>
        <v>7.0427968323478321E-2</v>
      </c>
      <c r="I755" s="12">
        <v>7.4999999999999997E-2</v>
      </c>
    </row>
    <row r="756" spans="6:9" x14ac:dyDescent="0.3">
      <c r="F756" s="2">
        <v>751</v>
      </c>
      <c r="G756" s="12">
        <f ca="1"/>
        <v>-3.9945463937203884</v>
      </c>
      <c r="H756" s="12">
        <f ca="1"/>
        <v>7.0434209969408856E-2</v>
      </c>
      <c r="I756" s="12">
        <v>7.51E-2</v>
      </c>
    </row>
    <row r="757" spans="6:9" x14ac:dyDescent="0.3">
      <c r="F757" s="2">
        <v>752</v>
      </c>
      <c r="G757" s="12">
        <f ca="1"/>
        <v>-3.9925488884235873</v>
      </c>
      <c r="H757" s="12">
        <f ca="1"/>
        <v>7.0478063499230983E-2</v>
      </c>
      <c r="I757" s="12">
        <v>7.5200000000000003E-2</v>
      </c>
    </row>
    <row r="758" spans="6:9" x14ac:dyDescent="0.3">
      <c r="F758" s="2">
        <v>753</v>
      </c>
      <c r="G758" s="12">
        <f ca="1"/>
        <v>-3.9919329582052425</v>
      </c>
      <c r="H758" s="12">
        <f ca="1"/>
        <v>7.049159113982624E-2</v>
      </c>
      <c r="I758" s="12">
        <v>7.5300000000000006E-2</v>
      </c>
    </row>
    <row r="759" spans="6:9" x14ac:dyDescent="0.3">
      <c r="F759" s="2">
        <v>754</v>
      </c>
      <c r="G759" s="12">
        <f ca="1"/>
        <v>-3.9911615185645113</v>
      </c>
      <c r="H759" s="12">
        <f ca="1"/>
        <v>7.0508537827668638E-2</v>
      </c>
      <c r="I759" s="12">
        <v>7.5399999999999995E-2</v>
      </c>
    </row>
    <row r="760" spans="6:9" x14ac:dyDescent="0.3">
      <c r="F760" s="2">
        <v>755</v>
      </c>
      <c r="G760" s="12">
        <f ca="1"/>
        <v>-3.9899710633719208</v>
      </c>
      <c r="H760" s="12">
        <f ca="1"/>
        <v>7.0534697150723247E-2</v>
      </c>
      <c r="I760" s="12">
        <v>7.5499999999999998E-2</v>
      </c>
    </row>
    <row r="761" spans="6:9" x14ac:dyDescent="0.3">
      <c r="F761" s="2">
        <v>756</v>
      </c>
      <c r="G761" s="12">
        <f ca="1"/>
        <v>-3.9889147094577915</v>
      </c>
      <c r="H761" s="12">
        <f ca="1"/>
        <v>7.0557917696324024E-2</v>
      </c>
      <c r="I761" s="12">
        <v>7.5600000000000001E-2</v>
      </c>
    </row>
    <row r="762" spans="6:9" x14ac:dyDescent="0.3">
      <c r="F762" s="2">
        <v>757</v>
      </c>
      <c r="G762" s="12">
        <f ca="1"/>
        <v>-3.9790878338691069</v>
      </c>
      <c r="H762" s="12">
        <f ca="1"/>
        <v>7.0774290581797614E-2</v>
      </c>
      <c r="I762" s="12">
        <v>7.5700000000000003E-2</v>
      </c>
    </row>
    <row r="763" spans="6:9" x14ac:dyDescent="0.3">
      <c r="F763" s="2">
        <v>758</v>
      </c>
      <c r="G763" s="12">
        <f ca="1"/>
        <v>-3.9779357144070708</v>
      </c>
      <c r="H763" s="12">
        <f ca="1"/>
        <v>7.079970120403159E-2</v>
      </c>
      <c r="I763" s="12">
        <v>7.5800000000000006E-2</v>
      </c>
    </row>
    <row r="764" spans="6:9" x14ac:dyDescent="0.3">
      <c r="F764" s="2">
        <v>759</v>
      </c>
      <c r="G764" s="12">
        <f ca="1"/>
        <v>-3.9753744770092867</v>
      </c>
      <c r="H764" s="12">
        <f ca="1"/>
        <v>7.0856222838081115E-2</v>
      </c>
      <c r="I764" s="12">
        <v>7.5899999999999995E-2</v>
      </c>
    </row>
    <row r="765" spans="6:9" x14ac:dyDescent="0.3">
      <c r="F765" s="2">
        <v>760</v>
      </c>
      <c r="G765" s="12">
        <f ca="1"/>
        <v>-3.9729536668048491</v>
      </c>
      <c r="H765" s="12">
        <f ca="1"/>
        <v>7.090968630260798E-2</v>
      </c>
      <c r="I765" s="12">
        <v>7.5999999999999998E-2</v>
      </c>
    </row>
    <row r="766" spans="6:9" x14ac:dyDescent="0.3">
      <c r="F766" s="2">
        <v>761</v>
      </c>
      <c r="G766" s="12">
        <f ca="1"/>
        <v>-3.963407633430676</v>
      </c>
      <c r="H766" s="12">
        <f ca="1"/>
        <v>7.1120896854556484E-2</v>
      </c>
      <c r="I766" s="12">
        <v>7.6100000000000001E-2</v>
      </c>
    </row>
    <row r="767" spans="6:9" x14ac:dyDescent="0.3">
      <c r="F767" s="2">
        <v>762</v>
      </c>
      <c r="G767" s="12">
        <f ca="1"/>
        <v>-3.9627484642522237</v>
      </c>
      <c r="H767" s="12">
        <f ca="1"/>
        <v>7.1135504099592003E-2</v>
      </c>
      <c r="I767" s="12">
        <v>7.6200000000000004E-2</v>
      </c>
    </row>
    <row r="768" spans="6:9" x14ac:dyDescent="0.3">
      <c r="F768" s="2">
        <v>763</v>
      </c>
      <c r="G768" s="12">
        <f ca="1"/>
        <v>-3.9609317953119696</v>
      </c>
      <c r="H768" s="12">
        <f ca="1"/>
        <v>7.117577690798238E-2</v>
      </c>
      <c r="I768" s="12">
        <v>7.6300000000000007E-2</v>
      </c>
    </row>
    <row r="769" spans="6:9" x14ac:dyDescent="0.3">
      <c r="F769" s="2">
        <v>764</v>
      </c>
      <c r="G769" s="12">
        <f ca="1"/>
        <v>-3.955552047523164</v>
      </c>
      <c r="H769" s="12">
        <f ca="1"/>
        <v>7.1295169335910097E-2</v>
      </c>
      <c r="I769" s="12">
        <v>7.6399999999999996E-2</v>
      </c>
    </row>
    <row r="770" spans="6:9" x14ac:dyDescent="0.3">
      <c r="F770" s="2">
        <v>765</v>
      </c>
      <c r="G770" s="12">
        <f ca="1"/>
        <v>-3.9536371118955023</v>
      </c>
      <c r="H770" s="12">
        <f ca="1"/>
        <v>7.1337714893313642E-2</v>
      </c>
      <c r="I770" s="12">
        <v>7.6499999999999999E-2</v>
      </c>
    </row>
    <row r="771" spans="6:9" x14ac:dyDescent="0.3">
      <c r="F771" s="2">
        <v>766</v>
      </c>
      <c r="G771" s="12">
        <f ca="1"/>
        <v>-3.9283892100630631</v>
      </c>
      <c r="H771" s="12">
        <f ca="1"/>
        <v>7.1901005952304198E-2</v>
      </c>
      <c r="I771" s="12">
        <v>7.6600000000000001E-2</v>
      </c>
    </row>
    <row r="772" spans="6:9" x14ac:dyDescent="0.3">
      <c r="F772" s="2">
        <v>767</v>
      </c>
      <c r="G772" s="12">
        <f ca="1"/>
        <v>-3.9256578333369667</v>
      </c>
      <c r="H772" s="12">
        <f ca="1"/>
        <v>7.1962205547644986E-2</v>
      </c>
      <c r="I772" s="12">
        <v>7.6700000000000004E-2</v>
      </c>
    </row>
    <row r="773" spans="6:9" x14ac:dyDescent="0.3">
      <c r="F773" s="2">
        <v>768</v>
      </c>
      <c r="G773" s="12">
        <f ca="1"/>
        <v>-3.9239033084310861</v>
      </c>
      <c r="H773" s="12">
        <f ca="1"/>
        <v>7.2001544674229229E-2</v>
      </c>
      <c r="I773" s="12">
        <v>7.6799999999999993E-2</v>
      </c>
    </row>
    <row r="774" spans="6:9" x14ac:dyDescent="0.3">
      <c r="F774" s="2">
        <v>769</v>
      </c>
      <c r="G774" s="12">
        <f ca="1"/>
        <v>-3.9236981383210621</v>
      </c>
      <c r="H774" s="12">
        <f ca="1"/>
        <v>7.200614628144783E-2</v>
      </c>
      <c r="I774" s="12">
        <v>7.6899999999999996E-2</v>
      </c>
    </row>
    <row r="775" spans="6:9" x14ac:dyDescent="0.3">
      <c r="F775" s="2">
        <v>770</v>
      </c>
      <c r="G775" s="12">
        <f ca="1"/>
        <v>-3.9235238375927715</v>
      </c>
      <c r="H775" s="12">
        <f ca="1"/>
        <v>7.2010055769440057E-2</v>
      </c>
      <c r="I775" s="12">
        <v>7.6999999999999999E-2</v>
      </c>
    </row>
    <row r="776" spans="6:9" x14ac:dyDescent="0.3">
      <c r="F776" s="2">
        <v>771</v>
      </c>
      <c r="G776" s="12">
        <f ca="1"/>
        <v>-3.9170309657042264</v>
      </c>
      <c r="H776" s="12">
        <f ca="1"/>
        <v>7.2155836730672912E-2</v>
      </c>
      <c r="I776" s="12">
        <v>7.7100000000000002E-2</v>
      </c>
    </row>
    <row r="777" spans="6:9" x14ac:dyDescent="0.3">
      <c r="F777" s="2">
        <v>772</v>
      </c>
      <c r="G777" s="12">
        <f ca="1"/>
        <v>-3.9165417091601809</v>
      </c>
      <c r="H777" s="12">
        <f ca="1"/>
        <v>7.2166833489232474E-2</v>
      </c>
      <c r="I777" s="12">
        <v>7.7200000000000005E-2</v>
      </c>
    </row>
    <row r="778" spans="6:9" x14ac:dyDescent="0.3">
      <c r="F778" s="2">
        <v>773</v>
      </c>
      <c r="G778" s="12">
        <f ca="1"/>
        <v>-3.9162791673848814</v>
      </c>
      <c r="H778" s="12">
        <f ca="1"/>
        <v>7.2172735179843364E-2</v>
      </c>
      <c r="I778" s="12">
        <v>7.7299999999999994E-2</v>
      </c>
    </row>
    <row r="779" spans="6:9" x14ac:dyDescent="0.3">
      <c r="F779" s="2">
        <v>774</v>
      </c>
      <c r="G779" s="12">
        <f ca="1"/>
        <v>-3.9106275252375031</v>
      </c>
      <c r="H779" s="12">
        <f ca="1"/>
        <v>7.2299893812908425E-2</v>
      </c>
      <c r="I779" s="12">
        <v>7.7399999999999997E-2</v>
      </c>
    </row>
    <row r="780" spans="6:9" x14ac:dyDescent="0.3">
      <c r="F780" s="2">
        <v>775</v>
      </c>
      <c r="G780" s="12">
        <f ca="1"/>
        <v>-3.9061997604970333</v>
      </c>
      <c r="H780" s="12">
        <f ca="1"/>
        <v>7.2399669714466222E-2</v>
      </c>
      <c r="I780" s="12">
        <v>7.7499999999999999E-2</v>
      </c>
    </row>
    <row r="781" spans="6:9" x14ac:dyDescent="0.3">
      <c r="F781" s="2">
        <v>776</v>
      </c>
      <c r="G781" s="12">
        <f ca="1"/>
        <v>-3.9027815842146349</v>
      </c>
      <c r="H781" s="12">
        <f ca="1"/>
        <v>7.247678793936238E-2</v>
      </c>
      <c r="I781" s="12">
        <v>7.7600000000000002E-2</v>
      </c>
    </row>
    <row r="782" spans="6:9" x14ac:dyDescent="0.3">
      <c r="F782" s="2">
        <v>777</v>
      </c>
      <c r="G782" s="12">
        <f ca="1"/>
        <v>-3.9026926251252911</v>
      </c>
      <c r="H782" s="12">
        <f ca="1"/>
        <v>7.2478796042239738E-2</v>
      </c>
      <c r="I782" s="12">
        <v>7.7700000000000005E-2</v>
      </c>
    </row>
    <row r="783" spans="6:9" x14ac:dyDescent="0.3">
      <c r="F783" s="2">
        <v>778</v>
      </c>
      <c r="G783" s="12">
        <f ca="1"/>
        <v>-3.9000142310428974</v>
      </c>
      <c r="H783" s="12">
        <f ca="1"/>
        <v>7.2539281925787513E-2</v>
      </c>
      <c r="I783" s="12">
        <v>7.7799999999999994E-2</v>
      </c>
    </row>
    <row r="784" spans="6:9" x14ac:dyDescent="0.3">
      <c r="F784" s="2">
        <v>779</v>
      </c>
      <c r="G784" s="12">
        <f ca="1"/>
        <v>-3.8988273067505093</v>
      </c>
      <c r="H784" s="12">
        <f ca="1"/>
        <v>7.2566101966512267E-2</v>
      </c>
      <c r="I784" s="12">
        <v>7.7899999999999997E-2</v>
      </c>
    </row>
    <row r="785" spans="6:9" x14ac:dyDescent="0.3">
      <c r="F785" s="2">
        <v>780</v>
      </c>
      <c r="G785" s="12">
        <f ca="1"/>
        <v>-3.8910657424141366</v>
      </c>
      <c r="H785" s="12">
        <f ca="1"/>
        <v>7.2741724571663252E-2</v>
      </c>
      <c r="I785" s="12">
        <v>7.8E-2</v>
      </c>
    </row>
    <row r="786" spans="6:9" x14ac:dyDescent="0.3">
      <c r="F786" s="2">
        <v>781</v>
      </c>
      <c r="G786" s="12">
        <f ca="1"/>
        <v>-3.888271342590282</v>
      </c>
      <c r="H786" s="12">
        <f ca="1"/>
        <v>7.2805056253677503E-2</v>
      </c>
      <c r="I786" s="12">
        <v>7.8100000000000003E-2</v>
      </c>
    </row>
    <row r="787" spans="6:9" x14ac:dyDescent="0.3">
      <c r="F787" s="2">
        <v>782</v>
      </c>
      <c r="G787" s="12">
        <f ca="1"/>
        <v>-3.8840151910627361</v>
      </c>
      <c r="H787" s="12">
        <f ca="1"/>
        <v>7.2901620871530071E-2</v>
      </c>
      <c r="I787" s="12">
        <v>7.8200000000000006E-2</v>
      </c>
    </row>
    <row r="788" spans="6:9" x14ac:dyDescent="0.3">
      <c r="F788" s="2">
        <v>783</v>
      </c>
      <c r="G788" s="12">
        <f ca="1"/>
        <v>-3.8767914831271897</v>
      </c>
      <c r="H788" s="12">
        <f ca="1"/>
        <v>7.3065802236237556E-2</v>
      </c>
      <c r="I788" s="12">
        <v>7.8299999999999995E-2</v>
      </c>
    </row>
    <row r="789" spans="6:9" x14ac:dyDescent="0.3">
      <c r="F789" s="2">
        <v>784</v>
      </c>
      <c r="G789" s="12">
        <f ca="1"/>
        <v>-3.8766177019883541</v>
      </c>
      <c r="H789" s="12">
        <f ca="1"/>
        <v>7.3069756427425428E-2</v>
      </c>
      <c r="I789" s="12">
        <v>7.8399999999999997E-2</v>
      </c>
    </row>
    <row r="790" spans="6:9" x14ac:dyDescent="0.3">
      <c r="F790" s="2">
        <v>785</v>
      </c>
      <c r="G790" s="12">
        <f ca="1"/>
        <v>-3.8739020302405418</v>
      </c>
      <c r="H790" s="12">
        <f ca="1"/>
        <v>7.3131575751629554E-2</v>
      </c>
      <c r="I790" s="12">
        <v>7.85E-2</v>
      </c>
    </row>
    <row r="791" spans="6:9" x14ac:dyDescent="0.3">
      <c r="F791" s="2">
        <v>786</v>
      </c>
      <c r="G791" s="12">
        <f ca="1"/>
        <v>-3.8725193299763436</v>
      </c>
      <c r="H791" s="12">
        <f ca="1"/>
        <v>7.3163071160964099E-2</v>
      </c>
      <c r="I791" s="12">
        <v>7.8600000000000003E-2</v>
      </c>
    </row>
    <row r="792" spans="6:9" x14ac:dyDescent="0.3">
      <c r="F792" s="2">
        <v>787</v>
      </c>
      <c r="G792" s="12">
        <f ca="1"/>
        <v>-3.8712217023126332</v>
      </c>
      <c r="H792" s="12">
        <f ca="1"/>
        <v>7.3192640890115818E-2</v>
      </c>
      <c r="I792" s="12">
        <v>7.8700000000000006E-2</v>
      </c>
    </row>
    <row r="793" spans="6:9" x14ac:dyDescent="0.3">
      <c r="F793" s="2">
        <v>788</v>
      </c>
      <c r="G793" s="12">
        <f ca="1"/>
        <v>-3.8594897324527269</v>
      </c>
      <c r="H793" s="12">
        <f ca="1"/>
        <v>7.346051691016478E-2</v>
      </c>
      <c r="I793" s="12">
        <v>7.8799999999999995E-2</v>
      </c>
    </row>
    <row r="794" spans="6:9" x14ac:dyDescent="0.3">
      <c r="F794" s="2">
        <v>789</v>
      </c>
      <c r="G794" s="12">
        <f ca="1"/>
        <v>-3.8439814296590935</v>
      </c>
      <c r="H794" s="12">
        <f ca="1"/>
        <v>7.3816096101131115E-2</v>
      </c>
      <c r="I794" s="12">
        <v>7.8899999999999998E-2</v>
      </c>
    </row>
    <row r="795" spans="6:9" x14ac:dyDescent="0.3">
      <c r="F795" s="2">
        <v>790</v>
      </c>
      <c r="G795" s="12">
        <f ca="1"/>
        <v>-3.8430021128443883</v>
      </c>
      <c r="H795" s="12">
        <f ca="1"/>
        <v>7.3838606833225739E-2</v>
      </c>
      <c r="I795" s="12">
        <v>7.9000000000000001E-2</v>
      </c>
    </row>
    <row r="796" spans="6:9" x14ac:dyDescent="0.3">
      <c r="F796" s="2">
        <v>791</v>
      </c>
      <c r="G796" s="12">
        <f ca="1"/>
        <v>-3.842757069143377</v>
      </c>
      <c r="H796" s="12">
        <f ca="1"/>
        <v>7.3844240501063321E-2</v>
      </c>
      <c r="I796" s="12">
        <v>7.9100000000000004E-2</v>
      </c>
    </row>
    <row r="797" spans="6:9" x14ac:dyDescent="0.3">
      <c r="F797" s="2">
        <v>792</v>
      </c>
      <c r="G797" s="12">
        <f ca="1"/>
        <v>-3.8388191803287945</v>
      </c>
      <c r="H797" s="12">
        <f ca="1"/>
        <v>7.3934832298067965E-2</v>
      </c>
      <c r="I797" s="12">
        <v>7.9200000000000007E-2</v>
      </c>
    </row>
    <row r="798" spans="6:9" x14ac:dyDescent="0.3">
      <c r="F798" s="2">
        <v>793</v>
      </c>
      <c r="G798" s="12">
        <f ca="1"/>
        <v>-3.8370648325270631</v>
      </c>
      <c r="H798" s="12">
        <f ca="1"/>
        <v>7.3975226496548557E-2</v>
      </c>
      <c r="I798" s="12">
        <v>7.9299999999999995E-2</v>
      </c>
    </row>
    <row r="799" spans="6:9" x14ac:dyDescent="0.3">
      <c r="F799" s="2">
        <v>794</v>
      </c>
      <c r="G799" s="12">
        <f ca="1"/>
        <v>-3.8339686302859821</v>
      </c>
      <c r="H799" s="12">
        <f ca="1"/>
        <v>7.4046570032523462E-2</v>
      </c>
      <c r="I799" s="12">
        <v>7.9399999999999998E-2</v>
      </c>
    </row>
    <row r="800" spans="6:9" x14ac:dyDescent="0.3">
      <c r="F800" s="2">
        <v>795</v>
      </c>
      <c r="G800" s="12">
        <f ca="1"/>
        <v>-3.8337556003415552</v>
      </c>
      <c r="H800" s="12">
        <f ca="1"/>
        <v>7.4051481209930187E-2</v>
      </c>
      <c r="I800" s="12">
        <v>7.9500000000000001E-2</v>
      </c>
    </row>
    <row r="801" spans="6:9" x14ac:dyDescent="0.3">
      <c r="F801" s="2">
        <v>796</v>
      </c>
      <c r="G801" s="12">
        <f ca="1"/>
        <v>-3.8165013719144421</v>
      </c>
      <c r="H801" s="12">
        <f ca="1"/>
        <v>7.4450322761610899E-2</v>
      </c>
      <c r="I801" s="12">
        <v>7.9600000000000004E-2</v>
      </c>
    </row>
    <row r="802" spans="6:9" x14ac:dyDescent="0.3">
      <c r="F802" s="2">
        <v>797</v>
      </c>
      <c r="G802" s="12">
        <f ca="1"/>
        <v>-3.8145183055893037</v>
      </c>
      <c r="H802" s="12">
        <f ca="1"/>
        <v>7.4496297399983438E-2</v>
      </c>
      <c r="I802" s="12">
        <v>7.9699999999999993E-2</v>
      </c>
    </row>
    <row r="803" spans="6:9" x14ac:dyDescent="0.3">
      <c r="F803" s="2">
        <v>798</v>
      </c>
      <c r="G803" s="12">
        <f ca="1"/>
        <v>-3.8126996974460337</v>
      </c>
      <c r="H803" s="12">
        <f ca="1"/>
        <v>7.4538483802118347E-2</v>
      </c>
      <c r="I803" s="12">
        <v>7.9799999999999996E-2</v>
      </c>
    </row>
    <row r="804" spans="6:9" x14ac:dyDescent="0.3">
      <c r="F804" s="2">
        <v>799</v>
      </c>
      <c r="G804" s="12">
        <f ca="1"/>
        <v>-3.8126559318408715</v>
      </c>
      <c r="H804" s="12">
        <f ca="1"/>
        <v>7.4539499325370739E-2</v>
      </c>
      <c r="I804" s="12">
        <v>7.9899999999999999E-2</v>
      </c>
    </row>
    <row r="805" spans="6:9" x14ac:dyDescent="0.3">
      <c r="F805" s="2">
        <v>800</v>
      </c>
      <c r="G805" s="12">
        <f ca="1"/>
        <v>-3.8109493563450307</v>
      </c>
      <c r="H805" s="12">
        <f ca="1"/>
        <v>7.4579108755152182E-2</v>
      </c>
      <c r="I805" s="12">
        <v>0.08</v>
      </c>
    </row>
    <row r="806" spans="6:9" x14ac:dyDescent="0.3">
      <c r="F806" s="2">
        <v>801</v>
      </c>
      <c r="G806" s="12">
        <f ca="1"/>
        <v>-3.8065377315252249</v>
      </c>
      <c r="H806" s="12">
        <f ca="1"/>
        <v>7.4681597848348588E-2</v>
      </c>
      <c r="I806" s="12">
        <v>8.0100000000000005E-2</v>
      </c>
    </row>
    <row r="807" spans="6:9" x14ac:dyDescent="0.3">
      <c r="F807" s="2">
        <v>802</v>
      </c>
      <c r="G807" s="12">
        <f ca="1"/>
        <v>-3.8010712529827098</v>
      </c>
      <c r="H807" s="12">
        <f ca="1"/>
        <v>7.4808784680622478E-2</v>
      </c>
      <c r="I807" s="12">
        <v>8.0199999999999994E-2</v>
      </c>
    </row>
    <row r="808" spans="6:9" x14ac:dyDescent="0.3">
      <c r="F808" s="2">
        <v>803</v>
      </c>
      <c r="G808" s="12">
        <f ca="1"/>
        <v>-3.8003741328498295</v>
      </c>
      <c r="H808" s="12">
        <f ca="1"/>
        <v>7.4825019632469791E-2</v>
      </c>
      <c r="I808" s="12">
        <v>8.0299999999999996E-2</v>
      </c>
    </row>
    <row r="809" spans="6:9" x14ac:dyDescent="0.3">
      <c r="F809" s="2">
        <v>804</v>
      </c>
      <c r="G809" s="12">
        <f ca="1"/>
        <v>-3.7965209729234468</v>
      </c>
      <c r="H809" s="12">
        <f ca="1"/>
        <v>7.4914816732355019E-2</v>
      </c>
      <c r="I809" s="12">
        <v>8.0399999999999999E-2</v>
      </c>
    </row>
    <row r="810" spans="6:9" x14ac:dyDescent="0.3">
      <c r="F810" s="2">
        <v>805</v>
      </c>
      <c r="G810" s="12">
        <f ca="1"/>
        <v>-3.7953527400277318</v>
      </c>
      <c r="H810" s="12">
        <f ca="1"/>
        <v>7.4942063049007399E-2</v>
      </c>
      <c r="I810" s="12">
        <v>8.0500000000000002E-2</v>
      </c>
    </row>
    <row r="811" spans="6:9" x14ac:dyDescent="0.3">
      <c r="F811" s="2">
        <v>806</v>
      </c>
      <c r="G811" s="12">
        <f ca="1"/>
        <v>-3.789920548558869</v>
      </c>
      <c r="H811" s="12">
        <f ca="1"/>
        <v>7.506888409340283E-2</v>
      </c>
      <c r="I811" s="12">
        <v>8.0600000000000005E-2</v>
      </c>
    </row>
    <row r="812" spans="6:9" x14ac:dyDescent="0.3">
      <c r="F812" s="2">
        <v>807</v>
      </c>
      <c r="G812" s="12">
        <f ca="1"/>
        <v>-3.7896108814453111</v>
      </c>
      <c r="H812" s="12">
        <f ca="1"/>
        <v>7.507611998687104E-2</v>
      </c>
      <c r="I812" s="12">
        <v>8.0699999999999994E-2</v>
      </c>
    </row>
    <row r="813" spans="6:9" x14ac:dyDescent="0.3">
      <c r="F813" s="2">
        <v>808</v>
      </c>
      <c r="G813" s="12">
        <f ca="1"/>
        <v>-3.7894640575464802</v>
      </c>
      <c r="H813" s="12">
        <f ca="1"/>
        <v>7.50795510136648E-2</v>
      </c>
      <c r="I813" s="12">
        <v>8.0799999999999997E-2</v>
      </c>
    </row>
    <row r="814" spans="6:9" x14ac:dyDescent="0.3">
      <c r="F814" s="2">
        <v>809</v>
      </c>
      <c r="G814" s="12">
        <f ca="1"/>
        <v>-3.7855841864905608</v>
      </c>
      <c r="H814" s="12">
        <f ca="1"/>
        <v>7.5170272834810051E-2</v>
      </c>
      <c r="I814" s="12">
        <v>8.09E-2</v>
      </c>
    </row>
    <row r="815" spans="6:9" x14ac:dyDescent="0.3">
      <c r="F815" s="2">
        <v>810</v>
      </c>
      <c r="G815" s="12">
        <f ca="1"/>
        <v>-3.7842015517822789</v>
      </c>
      <c r="H815" s="12">
        <f ca="1"/>
        <v>7.5202628545441699E-2</v>
      </c>
      <c r="I815" s="12">
        <v>8.1000000000000003E-2</v>
      </c>
    </row>
    <row r="816" spans="6:9" x14ac:dyDescent="0.3">
      <c r="F816" s="2">
        <v>811</v>
      </c>
      <c r="G816" s="12">
        <f ca="1"/>
        <v>-3.7776035543362525</v>
      </c>
      <c r="H816" s="12">
        <f ca="1"/>
        <v>7.5357219824561755E-2</v>
      </c>
      <c r="I816" s="12">
        <v>8.1100000000000005E-2</v>
      </c>
    </row>
    <row r="817" spans="6:9" x14ac:dyDescent="0.3">
      <c r="F817" s="2">
        <v>812</v>
      </c>
      <c r="G817" s="12">
        <f ca="1"/>
        <v>-3.7759150324293289</v>
      </c>
      <c r="H817" s="12">
        <f ca="1"/>
        <v>7.539683203005243E-2</v>
      </c>
      <c r="I817" s="12">
        <v>8.1199999999999994E-2</v>
      </c>
    </row>
    <row r="818" spans="6:9" x14ac:dyDescent="0.3">
      <c r="F818" s="2">
        <v>813</v>
      </c>
      <c r="G818" s="12">
        <f ca="1"/>
        <v>-3.7588522057910518</v>
      </c>
      <c r="H818" s="12">
        <f ca="1"/>
        <v>7.5798268802286919E-2</v>
      </c>
      <c r="I818" s="12">
        <v>8.1299999999999997E-2</v>
      </c>
    </row>
    <row r="819" spans="6:9" x14ac:dyDescent="0.3">
      <c r="F819" s="2">
        <v>814</v>
      </c>
      <c r="G819" s="12">
        <f ca="1"/>
        <v>-3.7474225528313152</v>
      </c>
      <c r="H819" s="12">
        <f ca="1"/>
        <v>7.6068345978656193E-2</v>
      </c>
      <c r="I819" s="12">
        <v>8.14E-2</v>
      </c>
    </row>
    <row r="820" spans="6:9" x14ac:dyDescent="0.3">
      <c r="F820" s="2">
        <v>815</v>
      </c>
      <c r="G820" s="12">
        <f ca="1"/>
        <v>-3.7412642249280443</v>
      </c>
      <c r="H820" s="12">
        <f ca="1"/>
        <v>7.6214255375990567E-2</v>
      </c>
      <c r="I820" s="12">
        <v>8.1500000000000003E-2</v>
      </c>
    </row>
    <row r="821" spans="6:9" x14ac:dyDescent="0.3">
      <c r="F821" s="2">
        <v>816</v>
      </c>
      <c r="G821" s="12">
        <f ca="1"/>
        <v>-3.7403164780172258</v>
      </c>
      <c r="H821" s="12">
        <f ca="1"/>
        <v>7.6236734724626665E-2</v>
      </c>
      <c r="I821" s="12">
        <v>8.1600000000000006E-2</v>
      </c>
    </row>
    <row r="822" spans="6:9" x14ac:dyDescent="0.3">
      <c r="F822" s="2">
        <v>817</v>
      </c>
      <c r="G822" s="12">
        <f ca="1"/>
        <v>-3.7375404614181873</v>
      </c>
      <c r="H822" s="12">
        <f ca="1"/>
        <v>7.6302615726097478E-2</v>
      </c>
      <c r="I822" s="12">
        <v>8.1699999999999995E-2</v>
      </c>
    </row>
    <row r="823" spans="6:9" x14ac:dyDescent="0.3">
      <c r="F823" s="2">
        <v>818</v>
      </c>
      <c r="G823" s="12">
        <f ca="1"/>
        <v>-3.727259000561812</v>
      </c>
      <c r="H823" s="12">
        <f ca="1"/>
        <v>7.6547104195251903E-2</v>
      </c>
      <c r="I823" s="12">
        <v>8.1799999999999998E-2</v>
      </c>
    </row>
    <row r="824" spans="6:9" x14ac:dyDescent="0.3">
      <c r="F824" s="2">
        <v>819</v>
      </c>
      <c r="G824" s="12">
        <f ca="1"/>
        <v>-3.7109612105049425</v>
      </c>
      <c r="H824" s="12">
        <f ca="1"/>
        <v>7.693623311276078E-2</v>
      </c>
      <c r="I824" s="12">
        <v>8.1900000000000001E-2</v>
      </c>
    </row>
    <row r="825" spans="6:9" x14ac:dyDescent="0.3">
      <c r="F825" s="2">
        <v>820</v>
      </c>
      <c r="G825" s="12">
        <f ca="1"/>
        <v>-3.7101350184082458</v>
      </c>
      <c r="H825" s="12">
        <f ca="1"/>
        <v>7.6956010991333854E-2</v>
      </c>
      <c r="I825" s="12">
        <v>8.2000000000000003E-2</v>
      </c>
    </row>
    <row r="826" spans="6:9" x14ac:dyDescent="0.3">
      <c r="F826" s="2">
        <v>821</v>
      </c>
      <c r="G826" s="12">
        <f ca="1"/>
        <v>-3.7046338782716113</v>
      </c>
      <c r="H826" s="12">
        <f ca="1"/>
        <v>7.7087827712789297E-2</v>
      </c>
      <c r="I826" s="12">
        <v>8.2100000000000006E-2</v>
      </c>
    </row>
    <row r="827" spans="6:9" x14ac:dyDescent="0.3">
      <c r="F827" s="2">
        <v>822</v>
      </c>
      <c r="G827" s="12">
        <f ca="1"/>
        <v>-3.702005842264847</v>
      </c>
      <c r="H827" s="12">
        <f ca="1"/>
        <v>7.7150878056471583E-2</v>
      </c>
      <c r="I827" s="12">
        <v>8.2199999999999995E-2</v>
      </c>
    </row>
    <row r="828" spans="6:9" x14ac:dyDescent="0.3">
      <c r="F828" s="2">
        <v>823</v>
      </c>
      <c r="G828" s="12">
        <f ca="1"/>
        <v>-3.7019938071053904</v>
      </c>
      <c r="H828" s="12">
        <f ca="1"/>
        <v>7.7151166913424149E-2</v>
      </c>
      <c r="I828" s="12">
        <v>8.2299999999999998E-2</v>
      </c>
    </row>
    <row r="829" spans="6:9" x14ac:dyDescent="0.3">
      <c r="F829" s="2">
        <v>824</v>
      </c>
      <c r="G829" s="12">
        <f ca="1"/>
        <v>-3.7017607074506698</v>
      </c>
      <c r="H829" s="12">
        <f ca="1"/>
        <v>7.7156761768490734E-2</v>
      </c>
      <c r="I829" s="12">
        <v>8.2400000000000001E-2</v>
      </c>
    </row>
    <row r="830" spans="6:9" x14ac:dyDescent="0.3">
      <c r="F830" s="2">
        <v>825</v>
      </c>
      <c r="G830" s="12">
        <f ca="1"/>
        <v>-3.6906951653808422</v>
      </c>
      <c r="H830" s="12">
        <f ca="1"/>
        <v>7.7422814858028044E-2</v>
      </c>
      <c r="I830" s="12">
        <v>8.2500000000000004E-2</v>
      </c>
    </row>
    <row r="831" spans="6:9" x14ac:dyDescent="0.3">
      <c r="F831" s="2">
        <v>826</v>
      </c>
      <c r="G831" s="12">
        <f ca="1"/>
        <v>-3.6897041829983861</v>
      </c>
      <c r="H831" s="12">
        <f ca="1"/>
        <v>7.7446685256261652E-2</v>
      </c>
      <c r="I831" s="12">
        <v>8.2600000000000007E-2</v>
      </c>
    </row>
    <row r="832" spans="6:9" x14ac:dyDescent="0.3">
      <c r="F832" s="2">
        <v>827</v>
      </c>
      <c r="G832" s="12">
        <f ca="1"/>
        <v>-3.6895463850379597</v>
      </c>
      <c r="H832" s="12">
        <f ca="1"/>
        <v>7.7450486897896687E-2</v>
      </c>
      <c r="I832" s="12">
        <v>8.2699999999999996E-2</v>
      </c>
    </row>
    <row r="833" spans="6:9" x14ac:dyDescent="0.3">
      <c r="F833" s="2">
        <v>828</v>
      </c>
      <c r="G833" s="12">
        <f ca="1"/>
        <v>-3.6866738672506481</v>
      </c>
      <c r="H833" s="12">
        <f ca="1"/>
        <v>7.7519723088060433E-2</v>
      </c>
      <c r="I833" s="12">
        <v>8.2799999999999999E-2</v>
      </c>
    </row>
    <row r="834" spans="6:9" x14ac:dyDescent="0.3">
      <c r="F834" s="2">
        <v>829</v>
      </c>
      <c r="G834" s="12">
        <f ca="1"/>
        <v>-3.6739168255385346</v>
      </c>
      <c r="H834" s="12">
        <f ca="1"/>
        <v>7.7827939225645112E-2</v>
      </c>
      <c r="I834" s="12">
        <v>8.2900000000000001E-2</v>
      </c>
    </row>
    <row r="835" spans="6:9" x14ac:dyDescent="0.3">
      <c r="F835" s="2">
        <v>830</v>
      </c>
      <c r="G835" s="12">
        <f ca="1"/>
        <v>-3.6727633160320039</v>
      </c>
      <c r="H835" s="12">
        <f ca="1"/>
        <v>7.7855867693378475E-2</v>
      </c>
      <c r="I835" s="12">
        <v>8.3000000000000004E-2</v>
      </c>
    </row>
    <row r="836" spans="6:9" x14ac:dyDescent="0.3">
      <c r="F836" s="2">
        <v>831</v>
      </c>
      <c r="G836" s="12">
        <f ca="1"/>
        <v>-3.6698656289721701</v>
      </c>
      <c r="H836" s="12">
        <f ca="1"/>
        <v>7.792606905949627E-2</v>
      </c>
      <c r="I836" s="12">
        <v>8.3099999999999993E-2</v>
      </c>
    </row>
    <row r="837" spans="6:9" x14ac:dyDescent="0.3">
      <c r="F837" s="2">
        <v>832</v>
      </c>
      <c r="G837" s="12">
        <f ca="1"/>
        <v>-3.6684489761313355</v>
      </c>
      <c r="H837" s="12">
        <f ca="1"/>
        <v>7.7960412441013816E-2</v>
      </c>
      <c r="I837" s="12">
        <v>8.3199999999999996E-2</v>
      </c>
    </row>
    <row r="838" spans="6:9" x14ac:dyDescent="0.3">
      <c r="F838" s="2">
        <v>833</v>
      </c>
      <c r="G838" s="12">
        <f ca="1"/>
        <v>-3.6679815778827285</v>
      </c>
      <c r="H838" s="12">
        <f ca="1"/>
        <v>7.7971746654487584E-2</v>
      </c>
      <c r="I838" s="12">
        <v>8.3299999999999999E-2</v>
      </c>
    </row>
    <row r="839" spans="6:9" x14ac:dyDescent="0.3">
      <c r="F839" s="2">
        <v>834</v>
      </c>
      <c r="G839" s="12">
        <f ca="1"/>
        <v>-3.6629776687398952</v>
      </c>
      <c r="H839" s="12">
        <f ca="1"/>
        <v>7.80931905971749E-2</v>
      </c>
      <c r="I839" s="12">
        <v>8.3400000000000002E-2</v>
      </c>
    </row>
    <row r="840" spans="6:9" x14ac:dyDescent="0.3">
      <c r="F840" s="2">
        <v>835</v>
      </c>
      <c r="G840" s="12">
        <f ca="1"/>
        <v>-3.6551037886389235</v>
      </c>
      <c r="H840" s="12">
        <f ca="1"/>
        <v>7.8284663573242361E-2</v>
      </c>
      <c r="I840" s="12">
        <v>8.3500000000000005E-2</v>
      </c>
    </row>
    <row r="841" spans="6:9" x14ac:dyDescent="0.3">
      <c r="F841" s="2">
        <v>836</v>
      </c>
      <c r="G841" s="12">
        <f ca="1"/>
        <v>-3.6550413614299195</v>
      </c>
      <c r="H841" s="12">
        <f ca="1"/>
        <v>7.8286183482448202E-2</v>
      </c>
      <c r="I841" s="12">
        <v>8.3599999999999994E-2</v>
      </c>
    </row>
    <row r="842" spans="6:9" x14ac:dyDescent="0.3">
      <c r="F842" s="2">
        <v>837</v>
      </c>
      <c r="G842" s="12">
        <f ca="1"/>
        <v>-3.6503076729523318</v>
      </c>
      <c r="H842" s="12">
        <f ca="1"/>
        <v>7.8401518389016531E-2</v>
      </c>
      <c r="I842" s="12">
        <v>8.3699999999999997E-2</v>
      </c>
    </row>
    <row r="843" spans="6:9" x14ac:dyDescent="0.3">
      <c r="F843" s="2">
        <v>838</v>
      </c>
      <c r="G843" s="12">
        <f ca="1"/>
        <v>-3.6493607908876928</v>
      </c>
      <c r="H843" s="12">
        <f ca="1"/>
        <v>7.842460885961143E-2</v>
      </c>
      <c r="I843" s="12">
        <v>8.3799999999999999E-2</v>
      </c>
    </row>
    <row r="844" spans="6:9" x14ac:dyDescent="0.3">
      <c r="F844" s="2">
        <v>839</v>
      </c>
      <c r="G844" s="12">
        <f ca="1"/>
        <v>-3.645084266574548</v>
      </c>
      <c r="H844" s="12">
        <f ca="1"/>
        <v>7.852897831926306E-2</v>
      </c>
      <c r="I844" s="12">
        <v>8.3900000000000002E-2</v>
      </c>
    </row>
    <row r="845" spans="6:9" x14ac:dyDescent="0.3">
      <c r="F845" s="2">
        <v>840</v>
      </c>
      <c r="G845" s="12">
        <f ca="1"/>
        <v>-3.6409246720850792</v>
      </c>
      <c r="H845" s="12">
        <f ca="1"/>
        <v>7.863062461573822E-2</v>
      </c>
      <c r="I845" s="12">
        <v>8.4000000000000005E-2</v>
      </c>
    </row>
    <row r="846" spans="6:9" x14ac:dyDescent="0.3">
      <c r="F846" s="2">
        <v>841</v>
      </c>
      <c r="G846" s="12">
        <f ca="1"/>
        <v>-3.6408240984727192</v>
      </c>
      <c r="H846" s="12">
        <f ca="1"/>
        <v>7.863308388677126E-2</v>
      </c>
      <c r="I846" s="12">
        <v>8.4099999999999994E-2</v>
      </c>
    </row>
    <row r="847" spans="6:9" x14ac:dyDescent="0.3">
      <c r="F847" s="2">
        <v>842</v>
      </c>
      <c r="G847" s="12">
        <f ca="1"/>
        <v>-3.6405792072762351</v>
      </c>
      <c r="H847" s="12">
        <f ca="1"/>
        <v>7.8639072391131451E-2</v>
      </c>
      <c r="I847" s="12">
        <v>8.4199999999999997E-2</v>
      </c>
    </row>
    <row r="848" spans="6:9" x14ac:dyDescent="0.3">
      <c r="F848" s="2">
        <v>843</v>
      </c>
      <c r="G848" s="12">
        <f ca="1"/>
        <v>-3.639881756009026</v>
      </c>
      <c r="H848" s="12">
        <f ca="1"/>
        <v>7.8656130127533461E-2</v>
      </c>
      <c r="I848" s="12">
        <v>8.43E-2</v>
      </c>
    </row>
    <row r="849" spans="6:9" x14ac:dyDescent="0.3">
      <c r="F849" s="2">
        <v>844</v>
      </c>
      <c r="G849" s="12">
        <f ca="1"/>
        <v>-3.6331339553545563</v>
      </c>
      <c r="H849" s="12">
        <f ca="1"/>
        <v>7.8821350010399804E-2</v>
      </c>
      <c r="I849" s="12">
        <v>8.4400000000000003E-2</v>
      </c>
    </row>
    <row r="850" spans="6:9" x14ac:dyDescent="0.3">
      <c r="F850" s="2">
        <v>845</v>
      </c>
      <c r="G850" s="12">
        <f ca="1"/>
        <v>-3.6284161586152397</v>
      </c>
      <c r="H850" s="12">
        <f ca="1"/>
        <v>7.8937067119117396E-2</v>
      </c>
      <c r="I850" s="12">
        <v>8.4500000000000006E-2</v>
      </c>
    </row>
    <row r="851" spans="6:9" x14ac:dyDescent="0.3">
      <c r="F851" s="2">
        <v>846</v>
      </c>
      <c r="G851" s="12">
        <f ca="1"/>
        <v>-3.6270480279793018</v>
      </c>
      <c r="H851" s="12">
        <f ca="1"/>
        <v>7.8970655445480334E-2</v>
      </c>
      <c r="I851" s="12">
        <v>8.4599999999999995E-2</v>
      </c>
    </row>
    <row r="852" spans="6:9" x14ac:dyDescent="0.3">
      <c r="F852" s="2">
        <v>847</v>
      </c>
      <c r="G852" s="12">
        <f ca="1"/>
        <v>-3.6256182186118782</v>
      </c>
      <c r="H852" s="12">
        <f ca="1"/>
        <v>7.9005772975532906E-2</v>
      </c>
      <c r="I852" s="12">
        <v>8.4699999999999998E-2</v>
      </c>
    </row>
    <row r="853" spans="6:9" x14ac:dyDescent="0.3">
      <c r="F853" s="2">
        <v>848</v>
      </c>
      <c r="G853" s="12">
        <f ca="1"/>
        <v>-3.6238529391690495</v>
      </c>
      <c r="H853" s="12">
        <f ca="1"/>
        <v>7.9049151080516689E-2</v>
      </c>
      <c r="I853" s="12">
        <v>8.48E-2</v>
      </c>
    </row>
    <row r="854" spans="6:9" x14ac:dyDescent="0.3">
      <c r="F854" s="2">
        <v>849</v>
      </c>
      <c r="G854" s="12">
        <f ca="1"/>
        <v>-3.6210757483651959</v>
      </c>
      <c r="H854" s="12">
        <f ca="1"/>
        <v>7.9117442039482011E-2</v>
      </c>
      <c r="I854" s="12">
        <v>8.4900000000000003E-2</v>
      </c>
    </row>
    <row r="855" spans="6:9" x14ac:dyDescent="0.3">
      <c r="F855" s="2">
        <v>850</v>
      </c>
      <c r="G855" s="12">
        <f ca="1"/>
        <v>-3.6210108563654835</v>
      </c>
      <c r="H855" s="12">
        <f ca="1"/>
        <v>7.9119038420540203E-2</v>
      </c>
      <c r="I855" s="12">
        <v>8.5000000000000006E-2</v>
      </c>
    </row>
    <row r="856" spans="6:9" x14ac:dyDescent="0.3">
      <c r="F856" s="2">
        <v>851</v>
      </c>
      <c r="G856" s="12">
        <f ca="1"/>
        <v>-3.6144203548614025</v>
      </c>
      <c r="H856" s="12">
        <f ca="1"/>
        <v>7.9281332992908279E-2</v>
      </c>
      <c r="I856" s="12">
        <v>8.5099999999999995E-2</v>
      </c>
    </row>
    <row r="857" spans="6:9" x14ac:dyDescent="0.3">
      <c r="F857" s="2">
        <v>852</v>
      </c>
      <c r="G857" s="12">
        <f ca="1"/>
        <v>-3.6108256559663303</v>
      </c>
      <c r="H857" s="12">
        <f ca="1"/>
        <v>7.9369991700114481E-2</v>
      </c>
      <c r="I857" s="12">
        <v>8.5199999999999998E-2</v>
      </c>
    </row>
    <row r="858" spans="6:9" x14ac:dyDescent="0.3">
      <c r="F858" s="2">
        <v>853</v>
      </c>
      <c r="G858" s="12">
        <f ca="1"/>
        <v>-3.6063892457087041</v>
      </c>
      <c r="H858" s="12">
        <f ca="1"/>
        <v>7.9479544003750499E-2</v>
      </c>
      <c r="I858" s="12">
        <v>8.5300000000000001E-2</v>
      </c>
    </row>
    <row r="859" spans="6:9" x14ac:dyDescent="0.3">
      <c r="F859" s="2">
        <v>854</v>
      </c>
      <c r="G859" s="12">
        <f ca="1"/>
        <v>-3.6014248902839885</v>
      </c>
      <c r="H859" s="12">
        <f ca="1"/>
        <v>7.9602308873712779E-2</v>
      </c>
      <c r="I859" s="12">
        <v>8.5400000000000004E-2</v>
      </c>
    </row>
    <row r="860" spans="6:9" x14ac:dyDescent="0.3">
      <c r="F860" s="2">
        <v>855</v>
      </c>
      <c r="G860" s="12">
        <f ca="1"/>
        <v>-3.5967531474395411</v>
      </c>
      <c r="H860" s="12">
        <f ca="1"/>
        <v>7.9718007201221797E-2</v>
      </c>
      <c r="I860" s="12">
        <v>8.5500000000000007E-2</v>
      </c>
    </row>
    <row r="861" spans="6:9" x14ac:dyDescent="0.3">
      <c r="F861" s="2">
        <v>856</v>
      </c>
      <c r="G861" s="12">
        <f ca="1"/>
        <v>-3.5959538028558198</v>
      </c>
      <c r="H861" s="12">
        <f ca="1"/>
        <v>7.9737819905151913E-2</v>
      </c>
      <c r="I861" s="12">
        <v>8.5599999999999996E-2</v>
      </c>
    </row>
    <row r="862" spans="6:9" x14ac:dyDescent="0.3">
      <c r="F862" s="2">
        <v>857</v>
      </c>
      <c r="G862" s="12">
        <f ca="1"/>
        <v>-3.5956556212534592</v>
      </c>
      <c r="H862" s="12">
        <f ca="1"/>
        <v>7.9745211924444823E-2</v>
      </c>
      <c r="I862" s="12">
        <v>8.5699999999999998E-2</v>
      </c>
    </row>
    <row r="863" spans="6:9" x14ac:dyDescent="0.3">
      <c r="F863" s="2">
        <v>858</v>
      </c>
      <c r="G863" s="12">
        <f ca="1"/>
        <v>-3.5938084150327363</v>
      </c>
      <c r="H863" s="12">
        <f ca="1"/>
        <v>7.9791019723011614E-2</v>
      </c>
      <c r="I863" s="12">
        <v>8.5800000000000001E-2</v>
      </c>
    </row>
    <row r="864" spans="6:9" x14ac:dyDescent="0.3">
      <c r="F864" s="2">
        <v>859</v>
      </c>
      <c r="G864" s="12">
        <f ca="1"/>
        <v>-3.5880771694154987</v>
      </c>
      <c r="H864" s="12">
        <f ca="1"/>
        <v>7.9933309576042846E-2</v>
      </c>
      <c r="I864" s="12">
        <v>8.5900000000000004E-2</v>
      </c>
    </row>
    <row r="865" spans="6:9" x14ac:dyDescent="0.3">
      <c r="F865" s="2">
        <v>860</v>
      </c>
      <c r="G865" s="12">
        <f ca="1"/>
        <v>-3.572955778552533</v>
      </c>
      <c r="H865" s="12">
        <f ca="1"/>
        <v>8.0309922149493798E-2</v>
      </c>
      <c r="I865" s="12">
        <v>8.5999999999999993E-2</v>
      </c>
    </row>
    <row r="866" spans="6:9" x14ac:dyDescent="0.3">
      <c r="F866" s="2">
        <v>861</v>
      </c>
      <c r="G866" s="12">
        <f ca="1"/>
        <v>-3.56642083621864</v>
      </c>
      <c r="H866" s="12">
        <f ca="1"/>
        <v>8.0473218020335371E-2</v>
      </c>
      <c r="I866" s="12">
        <v>8.6099999999999996E-2</v>
      </c>
    </row>
    <row r="867" spans="6:9" x14ac:dyDescent="0.3">
      <c r="F867" s="2">
        <v>862</v>
      </c>
      <c r="G867" s="12">
        <f ca="1"/>
        <v>-3.5635531251134189</v>
      </c>
      <c r="H867" s="12">
        <f ca="1"/>
        <v>8.0544979245950721E-2</v>
      </c>
      <c r="I867" s="12">
        <v>8.6199999999999999E-2</v>
      </c>
    </row>
    <row r="868" spans="6:9" x14ac:dyDescent="0.3">
      <c r="F868" s="2">
        <v>863</v>
      </c>
      <c r="G868" s="12">
        <f ca="1"/>
        <v>-3.5554962762523283</v>
      </c>
      <c r="H868" s="12">
        <f ca="1"/>
        <v>8.0746928039952676E-2</v>
      </c>
      <c r="I868" s="12">
        <v>8.6300000000000002E-2</v>
      </c>
    </row>
    <row r="869" spans="6:9" x14ac:dyDescent="0.3">
      <c r="F869" s="2">
        <v>864</v>
      </c>
      <c r="G869" s="12">
        <f ca="1"/>
        <v>-3.548612644320766</v>
      </c>
      <c r="H869" s="12">
        <f ca="1"/>
        <v>8.0919861993362652E-2</v>
      </c>
      <c r="I869" s="12">
        <v>8.6400000000000005E-2</v>
      </c>
    </row>
    <row r="870" spans="6:9" x14ac:dyDescent="0.3">
      <c r="F870" s="2">
        <v>865</v>
      </c>
      <c r="G870" s="12">
        <f ca="1"/>
        <v>-3.5419482955967254</v>
      </c>
      <c r="H870" s="12">
        <f ca="1"/>
        <v>8.1087632209069879E-2</v>
      </c>
      <c r="I870" s="12">
        <v>8.6499999999999994E-2</v>
      </c>
    </row>
    <row r="871" spans="6:9" x14ac:dyDescent="0.3">
      <c r="F871" s="2">
        <v>866</v>
      </c>
      <c r="G871" s="12">
        <f ca="1"/>
        <v>-3.5398880354782802</v>
      </c>
      <c r="H871" s="12">
        <f ca="1"/>
        <v>8.1139566610444622E-2</v>
      </c>
      <c r="I871" s="12">
        <v>8.6599999999999996E-2</v>
      </c>
    </row>
    <row r="872" spans="6:9" x14ac:dyDescent="0.3">
      <c r="F872" s="2">
        <v>867</v>
      </c>
      <c r="G872" s="12">
        <f ca="1"/>
        <v>-3.5367772795181578</v>
      </c>
      <c r="H872" s="12">
        <f ca="1"/>
        <v>8.1218043247592839E-2</v>
      </c>
      <c r="I872" s="12">
        <v>8.6699999999999999E-2</v>
      </c>
    </row>
    <row r="873" spans="6:9" x14ac:dyDescent="0.3">
      <c r="F873" s="2">
        <v>868</v>
      </c>
      <c r="G873" s="12">
        <f ca="1"/>
        <v>-3.5347676090223388</v>
      </c>
      <c r="H873" s="12">
        <f ca="1"/>
        <v>8.1268781708909721E-2</v>
      </c>
      <c r="I873" s="12">
        <v>8.6800000000000002E-2</v>
      </c>
    </row>
    <row r="874" spans="6:9" x14ac:dyDescent="0.3">
      <c r="F874" s="2">
        <v>869</v>
      </c>
      <c r="G874" s="12">
        <f ca="1"/>
        <v>-3.5329423250235221</v>
      </c>
      <c r="H874" s="12">
        <f ca="1"/>
        <v>8.1314891803958581E-2</v>
      </c>
      <c r="I874" s="12">
        <v>8.6900000000000005E-2</v>
      </c>
    </row>
    <row r="875" spans="6:9" x14ac:dyDescent="0.3">
      <c r="F875" s="2">
        <v>870</v>
      </c>
      <c r="G875" s="12">
        <f ca="1"/>
        <v>-3.5298523468152929</v>
      </c>
      <c r="H875" s="12">
        <f ca="1"/>
        <v>8.1393008780636475E-2</v>
      </c>
      <c r="I875" s="12">
        <v>8.6999999999999994E-2</v>
      </c>
    </row>
    <row r="876" spans="6:9" x14ac:dyDescent="0.3">
      <c r="F876" s="2">
        <v>871</v>
      </c>
      <c r="G876" s="12">
        <f ca="1"/>
        <v>-3.529216104696987</v>
      </c>
      <c r="H876" s="12">
        <f ca="1"/>
        <v>8.1409102571281991E-2</v>
      </c>
      <c r="I876" s="12">
        <v>8.7099999999999997E-2</v>
      </c>
    </row>
    <row r="877" spans="6:9" x14ac:dyDescent="0.3">
      <c r="F877" s="2">
        <v>872</v>
      </c>
      <c r="G877" s="12">
        <f ca="1"/>
        <v>-3.5242901457590543</v>
      </c>
      <c r="H877" s="12">
        <f ca="1"/>
        <v>8.1533810438778415E-2</v>
      </c>
      <c r="I877" s="12">
        <v>8.72E-2</v>
      </c>
    </row>
    <row r="878" spans="6:9" x14ac:dyDescent="0.3">
      <c r="F878" s="2">
        <v>873</v>
      </c>
      <c r="G878" s="12">
        <f ca="1"/>
        <v>-3.5218021338811774</v>
      </c>
      <c r="H878" s="12">
        <f ca="1"/>
        <v>8.1596869102559255E-2</v>
      </c>
      <c r="I878" s="12">
        <v>8.7300000000000003E-2</v>
      </c>
    </row>
    <row r="879" spans="6:9" x14ac:dyDescent="0.3">
      <c r="F879" s="2">
        <v>874</v>
      </c>
      <c r="G879" s="12">
        <f ca="1"/>
        <v>-3.506698576807433</v>
      </c>
      <c r="H879" s="12">
        <f ca="1"/>
        <v>8.1980693596183346E-2</v>
      </c>
      <c r="I879" s="12">
        <v>8.7400000000000005E-2</v>
      </c>
    </row>
    <row r="880" spans="6:9" x14ac:dyDescent="0.3">
      <c r="F880" s="2">
        <v>875</v>
      </c>
      <c r="G880" s="12">
        <f ca="1"/>
        <v>-3.5048004862430338</v>
      </c>
      <c r="H880" s="12">
        <f ca="1"/>
        <v>8.2029054196255155E-2</v>
      </c>
      <c r="I880" s="12">
        <v>8.7499999999999994E-2</v>
      </c>
    </row>
    <row r="881" spans="6:9" x14ac:dyDescent="0.3">
      <c r="F881" s="2">
        <v>876</v>
      </c>
      <c r="G881" s="12">
        <f ca="1"/>
        <v>-3.5037331489813921</v>
      </c>
      <c r="H881" s="12">
        <f ca="1"/>
        <v>8.2056260656263133E-2</v>
      </c>
      <c r="I881" s="12">
        <v>8.7599999999999997E-2</v>
      </c>
    </row>
    <row r="882" spans="6:9" x14ac:dyDescent="0.3">
      <c r="F882" s="2">
        <v>877</v>
      </c>
      <c r="G882" s="12">
        <f ca="1"/>
        <v>-3.5002583897190718</v>
      </c>
      <c r="H882" s="12">
        <f ca="1"/>
        <v>8.214489350695349E-2</v>
      </c>
      <c r="I882" s="12">
        <v>8.77E-2</v>
      </c>
    </row>
    <row r="883" spans="6:9" x14ac:dyDescent="0.3">
      <c r="F883" s="2">
        <v>878</v>
      </c>
      <c r="G883" s="12">
        <f ca="1"/>
        <v>-3.4952265001803333</v>
      </c>
      <c r="H883" s="12">
        <f ca="1"/>
        <v>8.2273410988922935E-2</v>
      </c>
      <c r="I883" s="12">
        <v>8.7800000000000003E-2</v>
      </c>
    </row>
    <row r="884" spans="6:9" x14ac:dyDescent="0.3">
      <c r="F884" s="2">
        <v>879</v>
      </c>
      <c r="G884" s="12">
        <f ca="1"/>
        <v>-3.4818548898137438</v>
      </c>
      <c r="H884" s="12">
        <f ca="1"/>
        <v>8.2615885905040307E-2</v>
      </c>
      <c r="I884" s="12">
        <v>8.7900000000000006E-2</v>
      </c>
    </row>
    <row r="885" spans="6:9" x14ac:dyDescent="0.3">
      <c r="F885" s="2">
        <v>880</v>
      </c>
      <c r="G885" s="12">
        <f ca="1"/>
        <v>-3.4802044864831982</v>
      </c>
      <c r="H885" s="12">
        <f ca="1"/>
        <v>8.2658252678990296E-2</v>
      </c>
      <c r="I885" s="12">
        <v>8.7999999999999995E-2</v>
      </c>
    </row>
    <row r="886" spans="6:9" x14ac:dyDescent="0.3">
      <c r="F886" s="2">
        <v>881</v>
      </c>
      <c r="G886" s="12">
        <f ca="1"/>
        <v>-3.4721822510942619</v>
      </c>
      <c r="H886" s="12">
        <f ca="1"/>
        <v>8.2864490594989793E-2</v>
      </c>
      <c r="I886" s="12">
        <v>8.8099999999999998E-2</v>
      </c>
    </row>
    <row r="887" spans="6:9" x14ac:dyDescent="0.3">
      <c r="F887" s="2">
        <v>882</v>
      </c>
      <c r="G887" s="12">
        <f ca="1"/>
        <v>-3.4630190283057303</v>
      </c>
      <c r="H887" s="12">
        <f ca="1"/>
        <v>8.3100676648501834E-2</v>
      </c>
      <c r="I887" s="12">
        <v>8.8200000000000001E-2</v>
      </c>
    </row>
    <row r="888" spans="6:9" x14ac:dyDescent="0.3">
      <c r="F888" s="2">
        <v>883</v>
      </c>
      <c r="G888" s="12">
        <f ca="1"/>
        <v>-3.4568800120266925</v>
      </c>
      <c r="H888" s="12">
        <f ca="1"/>
        <v>8.3259280329029517E-2</v>
      </c>
      <c r="I888" s="12">
        <v>8.8300000000000003E-2</v>
      </c>
    </row>
    <row r="889" spans="6:9" x14ac:dyDescent="0.3">
      <c r="F889" s="2">
        <v>884</v>
      </c>
      <c r="G889" s="12">
        <f ca="1"/>
        <v>-3.4485399095168843</v>
      </c>
      <c r="H889" s="12">
        <f ca="1"/>
        <v>8.3475223788106928E-2</v>
      </c>
      <c r="I889" s="12">
        <v>8.8400000000000006E-2</v>
      </c>
    </row>
    <row r="890" spans="6:9" x14ac:dyDescent="0.3">
      <c r="F890" s="2">
        <v>885</v>
      </c>
      <c r="G890" s="12">
        <f ca="1"/>
        <v>-3.4413984381071092</v>
      </c>
      <c r="H890" s="12">
        <f ca="1"/>
        <v>8.3660566865946931E-2</v>
      </c>
      <c r="I890" s="12">
        <v>8.8499999999999995E-2</v>
      </c>
    </row>
    <row r="891" spans="6:9" x14ac:dyDescent="0.3">
      <c r="F891" s="2">
        <v>886</v>
      </c>
      <c r="G891" s="12">
        <f ca="1"/>
        <v>-3.438338152153201</v>
      </c>
      <c r="H891" s="12">
        <f ca="1"/>
        <v>8.3740113659944701E-2</v>
      </c>
      <c r="I891" s="12">
        <v>8.8599999999999998E-2</v>
      </c>
    </row>
    <row r="892" spans="6:9" x14ac:dyDescent="0.3">
      <c r="F892" s="2">
        <v>887</v>
      </c>
      <c r="G892" s="12">
        <f ca="1"/>
        <v>-3.4326987644012403</v>
      </c>
      <c r="H892" s="12">
        <f ca="1"/>
        <v>8.3886893265880266E-2</v>
      </c>
      <c r="I892" s="12">
        <v>8.8700000000000001E-2</v>
      </c>
    </row>
    <row r="893" spans="6:9" x14ac:dyDescent="0.3">
      <c r="F893" s="2">
        <v>888</v>
      </c>
      <c r="G893" s="12">
        <f ca="1"/>
        <v>-3.4283505911518866</v>
      </c>
      <c r="H893" s="12">
        <f ca="1"/>
        <v>8.4000237230892727E-2</v>
      </c>
      <c r="I893" s="12">
        <v>8.8800000000000004E-2</v>
      </c>
    </row>
    <row r="894" spans="6:9" x14ac:dyDescent="0.3">
      <c r="F894" s="2">
        <v>889</v>
      </c>
      <c r="G894" s="12">
        <f ca="1"/>
        <v>-3.4259356049247227</v>
      </c>
      <c r="H894" s="12">
        <f ca="1"/>
        <v>8.4063253343239525E-2</v>
      </c>
      <c r="I894" s="12">
        <v>8.8900000000000007E-2</v>
      </c>
    </row>
    <row r="895" spans="6:9" x14ac:dyDescent="0.3">
      <c r="F895" s="2">
        <v>890</v>
      </c>
      <c r="G895" s="12">
        <f ca="1"/>
        <v>-3.4249095071833784</v>
      </c>
      <c r="H895" s="12">
        <f ca="1"/>
        <v>8.4090042082945737E-2</v>
      </c>
      <c r="I895" s="12">
        <v>8.8999999999999996E-2</v>
      </c>
    </row>
    <row r="896" spans="6:9" x14ac:dyDescent="0.3">
      <c r="F896" s="2">
        <v>891</v>
      </c>
      <c r="G896" s="12">
        <f ca="1"/>
        <v>-3.4231144081213509</v>
      </c>
      <c r="H896" s="12">
        <f ca="1"/>
        <v>8.4136927496948816E-2</v>
      </c>
      <c r="I896" s="12">
        <v>8.9099999999999999E-2</v>
      </c>
    </row>
    <row r="897" spans="6:9" x14ac:dyDescent="0.3">
      <c r="F897" s="2">
        <v>892</v>
      </c>
      <c r="G897" s="12">
        <f ca="1"/>
        <v>-3.4196689257151043</v>
      </c>
      <c r="H897" s="12">
        <f ca="1"/>
        <v>8.4226990095182627E-2</v>
      </c>
      <c r="I897" s="12">
        <v>8.9200000000000002E-2</v>
      </c>
    </row>
    <row r="898" spans="6:9" x14ac:dyDescent="0.3">
      <c r="F898" s="2">
        <v>893</v>
      </c>
      <c r="G898" s="12">
        <f ca="1"/>
        <v>-3.4152897728641562</v>
      </c>
      <c r="H898" s="12">
        <f ca="1"/>
        <v>8.434159409019637E-2</v>
      </c>
      <c r="I898" s="12">
        <v>8.9300000000000004E-2</v>
      </c>
    </row>
    <row r="899" spans="6:9" x14ac:dyDescent="0.3">
      <c r="F899" s="2">
        <v>894</v>
      </c>
      <c r="G899" s="12">
        <f ca="1"/>
        <v>-3.4141147471927935</v>
      </c>
      <c r="H899" s="12">
        <f ca="1"/>
        <v>8.4372370833574156E-2</v>
      </c>
      <c r="I899" s="12">
        <v>8.9399999999999993E-2</v>
      </c>
    </row>
    <row r="900" spans="6:9" x14ac:dyDescent="0.3">
      <c r="F900" s="2">
        <v>895</v>
      </c>
      <c r="G900" s="12">
        <f ca="1"/>
        <v>-3.4070558495933563</v>
      </c>
      <c r="H900" s="12">
        <f ca="1"/>
        <v>8.4557491258410861E-2</v>
      </c>
      <c r="I900" s="12">
        <v>8.9499999999999996E-2</v>
      </c>
    </row>
    <row r="901" spans="6:9" x14ac:dyDescent="0.3">
      <c r="F901" s="2">
        <v>896</v>
      </c>
      <c r="G901" s="12">
        <f ca="1"/>
        <v>-3.4030036551104184</v>
      </c>
      <c r="H901" s="12">
        <f ca="1"/>
        <v>8.4663939648151457E-2</v>
      </c>
      <c r="I901" s="12">
        <v>8.9599999999999999E-2</v>
      </c>
    </row>
    <row r="902" spans="6:9" x14ac:dyDescent="0.3">
      <c r="F902" s="2">
        <v>897</v>
      </c>
      <c r="G902" s="12">
        <f ca="1"/>
        <v>-3.4006897302803356</v>
      </c>
      <c r="H902" s="12">
        <f ca="1"/>
        <v>8.4724783551290317E-2</v>
      </c>
      <c r="I902" s="12">
        <v>8.9700000000000002E-2</v>
      </c>
    </row>
    <row r="903" spans="6:9" x14ac:dyDescent="0.3">
      <c r="F903" s="2">
        <v>898</v>
      </c>
      <c r="G903" s="12">
        <f ca="1"/>
        <v>-3.3977062235573534</v>
      </c>
      <c r="H903" s="12">
        <f ca="1"/>
        <v>8.4803296900401073E-2</v>
      </c>
      <c r="I903" s="12">
        <v>8.9800000000000005E-2</v>
      </c>
    </row>
    <row r="904" spans="6:9" x14ac:dyDescent="0.3">
      <c r="F904" s="2">
        <v>899</v>
      </c>
      <c r="G904" s="12">
        <f ca="1"/>
        <v>-3.3953345422659762</v>
      </c>
      <c r="H904" s="12">
        <f ca="1"/>
        <v>8.4865760246094712E-2</v>
      </c>
      <c r="I904" s="12">
        <v>8.9899999999999994E-2</v>
      </c>
    </row>
    <row r="905" spans="6:9" x14ac:dyDescent="0.3">
      <c r="F905" s="2">
        <v>900</v>
      </c>
      <c r="G905" s="12">
        <f ca="1"/>
        <v>-3.3908954895929213</v>
      </c>
      <c r="H905" s="12">
        <f ca="1"/>
        <v>8.4982793002530616E-2</v>
      </c>
      <c r="I905" s="12">
        <v>0.09</v>
      </c>
    </row>
    <row r="906" spans="6:9" x14ac:dyDescent="0.3">
      <c r="F906" s="2">
        <v>901</v>
      </c>
      <c r="G906" s="12">
        <f ca="1"/>
        <v>-3.3865968838323059</v>
      </c>
      <c r="H906" s="12">
        <f ca="1"/>
        <v>8.5096273101377115E-2</v>
      </c>
      <c r="I906" s="12">
        <v>9.01E-2</v>
      </c>
    </row>
    <row r="907" spans="6:9" x14ac:dyDescent="0.3">
      <c r="F907" s="2">
        <v>902</v>
      </c>
      <c r="G907" s="12">
        <f ca="1"/>
        <v>-3.386426562229822</v>
      </c>
      <c r="H907" s="12">
        <f ca="1"/>
        <v>8.5100772514157014E-2</v>
      </c>
      <c r="I907" s="12">
        <v>9.0200000000000002E-2</v>
      </c>
    </row>
    <row r="908" spans="6:9" x14ac:dyDescent="0.3">
      <c r="F908" s="2">
        <v>903</v>
      </c>
      <c r="G908" s="12">
        <f ca="1"/>
        <v>-3.3850099010905055</v>
      </c>
      <c r="H908" s="12">
        <f ca="1"/>
        <v>8.5138205675151984E-2</v>
      </c>
      <c r="I908" s="12">
        <v>9.0300000000000005E-2</v>
      </c>
    </row>
    <row r="909" spans="6:9" x14ac:dyDescent="0.3">
      <c r="F909" s="2">
        <v>904</v>
      </c>
      <c r="G909" s="12">
        <f ca="1"/>
        <v>-3.3816103668345425</v>
      </c>
      <c r="H909" s="12">
        <f ca="1"/>
        <v>8.522809887227846E-2</v>
      </c>
      <c r="I909" s="12">
        <v>9.0399999999999994E-2</v>
      </c>
    </row>
    <row r="910" spans="6:9" x14ac:dyDescent="0.3">
      <c r="F910" s="2">
        <v>905</v>
      </c>
      <c r="G910" s="12">
        <f ca="1"/>
        <v>-3.3796066464136558</v>
      </c>
      <c r="H910" s="12">
        <f ca="1"/>
        <v>8.5281126230334778E-2</v>
      </c>
      <c r="I910" s="12">
        <v>9.0499999999999997E-2</v>
      </c>
    </row>
    <row r="911" spans="6:9" x14ac:dyDescent="0.3">
      <c r="F911" s="2">
        <v>906</v>
      </c>
      <c r="G911" s="12">
        <f ca="1"/>
        <v>-3.3794576164258485</v>
      </c>
      <c r="H911" s="12">
        <f ca="1"/>
        <v>8.5285071513196073E-2</v>
      </c>
      <c r="I911" s="12">
        <v>9.06E-2</v>
      </c>
    </row>
    <row r="912" spans="6:9" x14ac:dyDescent="0.3">
      <c r="F912" s="2">
        <v>907</v>
      </c>
      <c r="G912" s="12">
        <f ca="1"/>
        <v>-3.3775669702454714</v>
      </c>
      <c r="H912" s="12">
        <f ca="1"/>
        <v>8.5335138208393807E-2</v>
      </c>
      <c r="I912" s="12">
        <v>9.0700000000000003E-2</v>
      </c>
    </row>
    <row r="913" spans="6:9" x14ac:dyDescent="0.3">
      <c r="F913" s="2">
        <v>908</v>
      </c>
      <c r="G913" s="12">
        <f ca="1"/>
        <v>-3.3737442926389241</v>
      </c>
      <c r="H913" s="12">
        <f ca="1"/>
        <v>8.5436455175949444E-2</v>
      </c>
      <c r="I913" s="12">
        <v>9.0800000000000006E-2</v>
      </c>
    </row>
    <row r="914" spans="6:9" x14ac:dyDescent="0.3">
      <c r="F914" s="2">
        <v>909</v>
      </c>
      <c r="G914" s="12">
        <f ca="1"/>
        <v>-3.3715540735327583</v>
      </c>
      <c r="H914" s="12">
        <f ca="1"/>
        <v>8.5494558043646807E-2</v>
      </c>
      <c r="I914" s="12">
        <v>9.0899999999999995E-2</v>
      </c>
    </row>
    <row r="915" spans="6:9" x14ac:dyDescent="0.3">
      <c r="F915" s="2">
        <v>910</v>
      </c>
      <c r="G915" s="12">
        <f ca="1"/>
        <v>-3.3669726021437629</v>
      </c>
      <c r="H915" s="12">
        <f ca="1"/>
        <v>8.5616221568828532E-2</v>
      </c>
      <c r="I915" s="12">
        <v>9.0999999999999998E-2</v>
      </c>
    </row>
    <row r="916" spans="6:9" x14ac:dyDescent="0.3">
      <c r="F916" s="2">
        <v>911</v>
      </c>
      <c r="G916" s="12">
        <f ca="1"/>
        <v>-3.366709461012003</v>
      </c>
      <c r="H916" s="12">
        <f ca="1"/>
        <v>8.562321455616817E-2</v>
      </c>
      <c r="I916" s="12">
        <v>9.11E-2</v>
      </c>
    </row>
    <row r="917" spans="6:9" x14ac:dyDescent="0.3">
      <c r="F917" s="2">
        <v>912</v>
      </c>
      <c r="G917" s="12">
        <f ca="1"/>
        <v>-3.3662033328965002</v>
      </c>
      <c r="H917" s="12">
        <f ca="1"/>
        <v>8.5636666500410435E-2</v>
      </c>
      <c r="I917" s="12">
        <v>9.1200000000000003E-2</v>
      </c>
    </row>
    <row r="918" spans="6:9" x14ac:dyDescent="0.3">
      <c r="F918" s="2">
        <v>913</v>
      </c>
      <c r="G918" s="12">
        <f ca="1"/>
        <v>-3.3572959689344941</v>
      </c>
      <c r="H918" s="12">
        <f ca="1"/>
        <v>8.5873745432152537E-2</v>
      </c>
      <c r="I918" s="12">
        <v>9.1300000000000006E-2</v>
      </c>
    </row>
    <row r="919" spans="6:9" x14ac:dyDescent="0.3">
      <c r="F919" s="2">
        <v>914</v>
      </c>
      <c r="G919" s="12">
        <f ca="1"/>
        <v>-3.3543534770776997</v>
      </c>
      <c r="H919" s="12">
        <f ca="1"/>
        <v>8.5952203587849482E-2</v>
      </c>
      <c r="I919" s="12">
        <v>9.1399999999999995E-2</v>
      </c>
    </row>
    <row r="920" spans="6:9" x14ac:dyDescent="0.3">
      <c r="F920" s="2">
        <v>915</v>
      </c>
      <c r="G920" s="12">
        <f ca="1"/>
        <v>-3.3530772083242875</v>
      </c>
      <c r="H920" s="12">
        <f ca="1"/>
        <v>8.5986255564274722E-2</v>
      </c>
      <c r="I920" s="12">
        <v>9.1499999999999998E-2</v>
      </c>
    </row>
    <row r="921" spans="6:9" x14ac:dyDescent="0.3">
      <c r="F921" s="2">
        <v>916</v>
      </c>
      <c r="G921" s="12">
        <f ca="1"/>
        <v>-3.3524087795991928</v>
      </c>
      <c r="H921" s="12">
        <f ca="1"/>
        <v>8.6004095083458854E-2</v>
      </c>
      <c r="I921" s="12">
        <v>9.1600000000000001E-2</v>
      </c>
    </row>
    <row r="922" spans="6:9" x14ac:dyDescent="0.3">
      <c r="F922" s="2">
        <v>917</v>
      </c>
      <c r="G922" s="12">
        <f ca="1"/>
        <v>-3.3504611793102823</v>
      </c>
      <c r="H922" s="12">
        <f ca="1"/>
        <v>8.6056094666580249E-2</v>
      </c>
      <c r="I922" s="12">
        <v>9.1700000000000004E-2</v>
      </c>
    </row>
    <row r="923" spans="6:9" x14ac:dyDescent="0.3">
      <c r="F923" s="2">
        <v>918</v>
      </c>
      <c r="G923" s="12">
        <f ca="1"/>
        <v>-3.3472446275364289</v>
      </c>
      <c r="H923" s="12">
        <f ca="1"/>
        <v>8.6142041539755354E-2</v>
      </c>
      <c r="I923" s="12">
        <v>9.1800000000000007E-2</v>
      </c>
    </row>
    <row r="924" spans="6:9" x14ac:dyDescent="0.3">
      <c r="F924" s="2">
        <v>919</v>
      </c>
      <c r="G924" s="12">
        <f ca="1"/>
        <v>-3.3433609565047817</v>
      </c>
      <c r="H924" s="12">
        <f ca="1"/>
        <v>8.6245925552319358E-2</v>
      </c>
      <c r="I924" s="12">
        <v>9.1899999999999996E-2</v>
      </c>
    </row>
    <row r="925" spans="6:9" x14ac:dyDescent="0.3">
      <c r="F925" s="2">
        <v>920</v>
      </c>
      <c r="G925" s="12">
        <f ca="1"/>
        <v>-3.3426893616057374</v>
      </c>
      <c r="H925" s="12">
        <f ca="1"/>
        <v>8.6263902380609783E-2</v>
      </c>
      <c r="I925" s="12">
        <v>9.1999999999999998E-2</v>
      </c>
    </row>
    <row r="926" spans="6:9" x14ac:dyDescent="0.3">
      <c r="F926" s="2">
        <v>921</v>
      </c>
      <c r="G926" s="12">
        <f ca="1"/>
        <v>-3.3326312523088886</v>
      </c>
      <c r="H926" s="12">
        <f ca="1"/>
        <v>8.6533569129686669E-2</v>
      </c>
      <c r="I926" s="12">
        <v>9.2100000000000001E-2</v>
      </c>
    </row>
    <row r="927" spans="6:9" x14ac:dyDescent="0.3">
      <c r="F927" s="2">
        <v>922</v>
      </c>
      <c r="G927" s="12">
        <f ca="1"/>
        <v>-3.3285697180531937</v>
      </c>
      <c r="H927" s="12">
        <f ca="1"/>
        <v>8.6642695302330944E-2</v>
      </c>
      <c r="I927" s="12">
        <v>9.2200000000000004E-2</v>
      </c>
    </row>
    <row r="928" spans="6:9" x14ac:dyDescent="0.3">
      <c r="F928" s="2">
        <v>923</v>
      </c>
      <c r="G928" s="12">
        <f ca="1"/>
        <v>-3.3279060561902929</v>
      </c>
      <c r="H928" s="12">
        <f ca="1"/>
        <v>8.6660539463037506E-2</v>
      </c>
      <c r="I928" s="12">
        <v>9.2299999999999993E-2</v>
      </c>
    </row>
    <row r="929" spans="6:9" x14ac:dyDescent="0.3">
      <c r="F929" s="2">
        <v>924</v>
      </c>
      <c r="G929" s="12">
        <f ca="1"/>
        <v>-3.3259529154285108</v>
      </c>
      <c r="H929" s="12">
        <f ca="1"/>
        <v>8.6713075190680819E-2</v>
      </c>
      <c r="I929" s="12">
        <v>9.2399999999999996E-2</v>
      </c>
    </row>
    <row r="930" spans="6:9" x14ac:dyDescent="0.3">
      <c r="F930" s="2">
        <v>925</v>
      </c>
      <c r="G930" s="12">
        <f ca="1"/>
        <v>-3.3185072227983961</v>
      </c>
      <c r="H930" s="12">
        <f ca="1"/>
        <v>8.6913634997912506E-2</v>
      </c>
      <c r="I930" s="12">
        <v>9.2499999999999999E-2</v>
      </c>
    </row>
    <row r="931" spans="6:9" x14ac:dyDescent="0.3">
      <c r="F931" s="2">
        <v>926</v>
      </c>
      <c r="G931" s="12">
        <f ca="1"/>
        <v>-3.3166008735322832</v>
      </c>
      <c r="H931" s="12">
        <f ca="1"/>
        <v>8.6965057779198052E-2</v>
      </c>
      <c r="I931" s="12">
        <v>9.2600000000000002E-2</v>
      </c>
    </row>
    <row r="932" spans="6:9" x14ac:dyDescent="0.3">
      <c r="F932" s="2">
        <v>927</v>
      </c>
      <c r="G932" s="12">
        <f ca="1"/>
        <v>-3.3068012576940191</v>
      </c>
      <c r="H932" s="12">
        <f ca="1"/>
        <v>8.722986583634397E-2</v>
      </c>
      <c r="I932" s="12">
        <v>9.2700000000000005E-2</v>
      </c>
    </row>
    <row r="933" spans="6:9" x14ac:dyDescent="0.3">
      <c r="F933" s="2">
        <v>928</v>
      </c>
      <c r="G933" s="12">
        <f ca="1"/>
        <v>-3.3062779273769181</v>
      </c>
      <c r="H933" s="12">
        <f ca="1"/>
        <v>8.7244029508692478E-2</v>
      </c>
      <c r="I933" s="12">
        <v>9.2799999999999994E-2</v>
      </c>
    </row>
    <row r="934" spans="6:9" x14ac:dyDescent="0.3">
      <c r="F934" s="2">
        <v>929</v>
      </c>
      <c r="G934" s="12">
        <f ca="1"/>
        <v>-3.3038508654222882</v>
      </c>
      <c r="H934" s="12">
        <f ca="1"/>
        <v>8.7309746035929323E-2</v>
      </c>
      <c r="I934" s="12">
        <v>9.2899999999999996E-2</v>
      </c>
    </row>
    <row r="935" spans="6:9" x14ac:dyDescent="0.3">
      <c r="F935" s="2">
        <v>930</v>
      </c>
      <c r="G935" s="12">
        <f ca="1"/>
        <v>-3.2918440261926927</v>
      </c>
      <c r="H935" s="12">
        <f ca="1"/>
        <v>8.7635560566310847E-2</v>
      </c>
      <c r="I935" s="12">
        <v>9.2999999999999999E-2</v>
      </c>
    </row>
    <row r="936" spans="6:9" x14ac:dyDescent="0.3">
      <c r="F936" s="2">
        <v>931</v>
      </c>
      <c r="G936" s="12">
        <f ca="1"/>
        <v>-3.2892263998054849</v>
      </c>
      <c r="H936" s="12">
        <f ca="1"/>
        <v>8.7706748985579619E-2</v>
      </c>
      <c r="I936" s="12">
        <v>9.3100000000000002E-2</v>
      </c>
    </row>
    <row r="937" spans="6:9" x14ac:dyDescent="0.3">
      <c r="F937" s="2">
        <v>932</v>
      </c>
      <c r="G937" s="12">
        <f ca="1"/>
        <v>-3.2886791696013393</v>
      </c>
      <c r="H937" s="12">
        <f ca="1"/>
        <v>8.7721638464559812E-2</v>
      </c>
      <c r="I937" s="12">
        <v>9.3200000000000005E-2</v>
      </c>
    </row>
    <row r="938" spans="6:9" x14ac:dyDescent="0.3">
      <c r="F938" s="2">
        <v>933</v>
      </c>
      <c r="G938" s="12">
        <f ca="1"/>
        <v>-3.28634830845676</v>
      </c>
      <c r="H938" s="12">
        <f ca="1"/>
        <v>8.7785086003391744E-2</v>
      </c>
      <c r="I938" s="12">
        <v>9.3299999999999994E-2</v>
      </c>
    </row>
    <row r="939" spans="6:9" x14ac:dyDescent="0.3">
      <c r="F939" s="2">
        <v>934</v>
      </c>
      <c r="G939" s="12">
        <f ca="1"/>
        <v>-3.2846523580538278</v>
      </c>
      <c r="H939" s="12">
        <f ca="1"/>
        <v>8.7831278969127999E-2</v>
      </c>
      <c r="I939" s="12">
        <v>9.3399999999999997E-2</v>
      </c>
    </row>
    <row r="940" spans="6:9" x14ac:dyDescent="0.3">
      <c r="F940" s="2">
        <v>935</v>
      </c>
      <c r="G940" s="12">
        <f ca="1"/>
        <v>-3.2786736862706647</v>
      </c>
      <c r="H940" s="12">
        <f ca="1"/>
        <v>8.7994310346115379E-2</v>
      </c>
      <c r="I940" s="12">
        <v>9.35E-2</v>
      </c>
    </row>
    <row r="941" spans="6:9" x14ac:dyDescent="0.3">
      <c r="F941" s="2">
        <v>936</v>
      </c>
      <c r="G941" s="12">
        <f ca="1"/>
        <v>-3.2768186650260098</v>
      </c>
      <c r="H941" s="12">
        <f ca="1"/>
        <v>8.8044954515337448E-2</v>
      </c>
      <c r="I941" s="12">
        <v>9.3600000000000003E-2</v>
      </c>
    </row>
    <row r="942" spans="6:9" x14ac:dyDescent="0.3">
      <c r="F942" s="2">
        <v>937</v>
      </c>
      <c r="G942" s="12">
        <f ca="1"/>
        <v>-3.2658173782279363</v>
      </c>
      <c r="H942" s="12">
        <f ca="1"/>
        <v>8.8345886179439947E-2</v>
      </c>
      <c r="I942" s="12">
        <v>9.3700000000000006E-2</v>
      </c>
    </row>
    <row r="943" spans="6:9" x14ac:dyDescent="0.3">
      <c r="F943" s="2">
        <v>938</v>
      </c>
      <c r="G943" s="12">
        <f ca="1"/>
        <v>-3.2655876032655895</v>
      </c>
      <c r="H943" s="12">
        <f ca="1"/>
        <v>8.8352182166363744E-2</v>
      </c>
      <c r="I943" s="12">
        <v>9.3799999999999994E-2</v>
      </c>
    </row>
    <row r="944" spans="6:9" x14ac:dyDescent="0.3">
      <c r="F944" s="2">
        <v>939</v>
      </c>
      <c r="G944" s="12">
        <f ca="1"/>
        <v>-3.2623013737764577</v>
      </c>
      <c r="H944" s="12">
        <f ca="1"/>
        <v>8.8442274884789326E-2</v>
      </c>
      <c r="I944" s="12">
        <v>9.3899999999999997E-2</v>
      </c>
    </row>
    <row r="945" spans="6:9" x14ac:dyDescent="0.3">
      <c r="F945" s="2">
        <v>940</v>
      </c>
      <c r="G945" s="12">
        <f ca="1"/>
        <v>-3.261862213045001</v>
      </c>
      <c r="H945" s="12">
        <f ca="1"/>
        <v>8.8454321351520079E-2</v>
      </c>
      <c r="I945" s="12">
        <v>9.4E-2</v>
      </c>
    </row>
    <row r="946" spans="6:9" x14ac:dyDescent="0.3">
      <c r="F946" s="2">
        <v>941</v>
      </c>
      <c r="G946" s="12">
        <f ca="1"/>
        <v>-3.2589889363979534</v>
      </c>
      <c r="H946" s="12">
        <f ca="1"/>
        <v>8.8533176660818391E-2</v>
      </c>
      <c r="I946" s="12">
        <v>9.4100000000000003E-2</v>
      </c>
    </row>
    <row r="947" spans="6:9" x14ac:dyDescent="0.3">
      <c r="F947" s="2">
        <v>942</v>
      </c>
      <c r="G947" s="12">
        <f ca="1"/>
        <v>-3.2585822663877213</v>
      </c>
      <c r="H947" s="12">
        <f ca="1"/>
        <v>8.854434299932E-2</v>
      </c>
      <c r="I947" s="12">
        <v>9.4200000000000006E-2</v>
      </c>
    </row>
    <row r="948" spans="6:9" x14ac:dyDescent="0.3">
      <c r="F948" s="2">
        <v>943</v>
      </c>
      <c r="G948" s="12">
        <f ca="1"/>
        <v>-3.2542252534312226</v>
      </c>
      <c r="H948" s="12">
        <f ca="1"/>
        <v>8.8664063905525184E-2</v>
      </c>
      <c r="I948" s="12">
        <v>9.4299999999999995E-2</v>
      </c>
    </row>
    <row r="949" spans="6:9" x14ac:dyDescent="0.3">
      <c r="F949" s="2">
        <v>944</v>
      </c>
      <c r="G949" s="12">
        <f ca="1"/>
        <v>-3.2522570285700221</v>
      </c>
      <c r="H949" s="12">
        <f ca="1"/>
        <v>8.8718197979123364E-2</v>
      </c>
      <c r="I949" s="12">
        <v>9.4399999999999998E-2</v>
      </c>
    </row>
    <row r="950" spans="6:9" x14ac:dyDescent="0.3">
      <c r="F950" s="2">
        <v>945</v>
      </c>
      <c r="G950" s="12">
        <f ca="1"/>
        <v>-3.2508038469466918</v>
      </c>
      <c r="H950" s="12">
        <f ca="1"/>
        <v>8.8758186955576912E-2</v>
      </c>
      <c r="I950" s="12">
        <v>9.4500000000000001E-2</v>
      </c>
    </row>
    <row r="951" spans="6:9" x14ac:dyDescent="0.3">
      <c r="F951" s="2">
        <v>946</v>
      </c>
      <c r="G951" s="12">
        <f ca="1"/>
        <v>-3.2505429633611129</v>
      </c>
      <c r="H951" s="12">
        <f ca="1"/>
        <v>8.8765367866814299E-2</v>
      </c>
      <c r="I951" s="12">
        <v>9.4600000000000004E-2</v>
      </c>
    </row>
    <row r="952" spans="6:9" x14ac:dyDescent="0.3">
      <c r="F952" s="2">
        <v>947</v>
      </c>
      <c r="G952" s="12">
        <f ca="1"/>
        <v>-3.2500304874110135</v>
      </c>
      <c r="H952" s="12">
        <f ca="1"/>
        <v>8.8779475592702259E-2</v>
      </c>
      <c r="I952" s="12">
        <v>9.4700000000000006E-2</v>
      </c>
    </row>
    <row r="953" spans="6:9" x14ac:dyDescent="0.3">
      <c r="F953" s="2">
        <v>948</v>
      </c>
      <c r="G953" s="12">
        <f ca="1"/>
        <v>-3.2466316883529247</v>
      </c>
      <c r="H953" s="12">
        <f ca="1"/>
        <v>8.8873094924447157E-2</v>
      </c>
      <c r="I953" s="12">
        <v>9.4799999999999995E-2</v>
      </c>
    </row>
    <row r="954" spans="6:9" x14ac:dyDescent="0.3">
      <c r="F954" s="2">
        <v>949</v>
      </c>
      <c r="G954" s="12">
        <f ca="1"/>
        <v>-3.2403608977812439</v>
      </c>
      <c r="H954" s="12">
        <f ca="1"/>
        <v>8.9046075157686019E-2</v>
      </c>
      <c r="I954" s="12">
        <v>9.4899999999999998E-2</v>
      </c>
    </row>
    <row r="955" spans="6:9" x14ac:dyDescent="0.3">
      <c r="F955" s="2">
        <v>950</v>
      </c>
      <c r="G955" s="12">
        <f ca="1"/>
        <v>-3.2403598418298163</v>
      </c>
      <c r="H955" s="12">
        <f ca="1"/>
        <v>8.9046104313777574E-2</v>
      </c>
      <c r="I955" s="12">
        <v>9.5000000000000001E-2</v>
      </c>
    </row>
    <row r="956" spans="6:9" x14ac:dyDescent="0.3">
      <c r="F956" s="2">
        <v>951</v>
      </c>
      <c r="G956" s="12">
        <f ca="1"/>
        <v>-3.2294633202256664</v>
      </c>
      <c r="H956" s="12">
        <f ca="1"/>
        <v>8.9347465903662174E-2</v>
      </c>
      <c r="I956" s="12">
        <v>9.5100000000000004E-2</v>
      </c>
    </row>
    <row r="957" spans="6:9" x14ac:dyDescent="0.3">
      <c r="F957" s="2">
        <v>952</v>
      </c>
      <c r="G957" s="12">
        <f ca="1"/>
        <v>-3.225798315376438</v>
      </c>
      <c r="H957" s="12">
        <f ca="1"/>
        <v>8.9449050753943812E-2</v>
      </c>
      <c r="I957" s="12">
        <v>9.5200000000000007E-2</v>
      </c>
    </row>
    <row r="958" spans="6:9" x14ac:dyDescent="0.3">
      <c r="F958" s="2">
        <v>953</v>
      </c>
      <c r="G958" s="12">
        <f ca="1"/>
        <v>-3.2227977337469484</v>
      </c>
      <c r="H958" s="12">
        <f ca="1"/>
        <v>8.9532303144818748E-2</v>
      </c>
      <c r="I958" s="12">
        <v>9.5299999999999996E-2</v>
      </c>
    </row>
    <row r="959" spans="6:9" x14ac:dyDescent="0.3">
      <c r="F959" s="2">
        <v>954</v>
      </c>
      <c r="G959" s="12">
        <f ca="1"/>
        <v>-3.2193915584757393</v>
      </c>
      <c r="H959" s="12">
        <f ca="1"/>
        <v>8.962690031589314E-2</v>
      </c>
      <c r="I959" s="12">
        <v>9.5399999999999999E-2</v>
      </c>
    </row>
    <row r="960" spans="6:9" x14ac:dyDescent="0.3">
      <c r="F960" s="2">
        <v>955</v>
      </c>
      <c r="G960" s="12">
        <f ca="1"/>
        <v>-3.2140738441931251</v>
      </c>
      <c r="H960" s="12">
        <f ca="1"/>
        <v>8.9774779781334163E-2</v>
      </c>
      <c r="I960" s="12">
        <v>9.5500000000000002E-2</v>
      </c>
    </row>
    <row r="961" spans="6:9" x14ac:dyDescent="0.3">
      <c r="F961" s="2">
        <v>956</v>
      </c>
      <c r="G961" s="12">
        <f ca="1"/>
        <v>-3.2026279755846963</v>
      </c>
      <c r="H961" s="12">
        <f ca="1"/>
        <v>9.0093882240117815E-2</v>
      </c>
      <c r="I961" s="12">
        <v>9.5600000000000004E-2</v>
      </c>
    </row>
    <row r="962" spans="6:9" x14ac:dyDescent="0.3">
      <c r="F962" s="2">
        <v>957</v>
      </c>
      <c r="G962" s="12">
        <f ca="1"/>
        <v>-3.1978155654281686</v>
      </c>
      <c r="H962" s="12">
        <f ca="1"/>
        <v>9.0228378095566608E-2</v>
      </c>
      <c r="I962" s="12">
        <v>9.5699999999999993E-2</v>
      </c>
    </row>
    <row r="963" spans="6:9" x14ac:dyDescent="0.3">
      <c r="F963" s="2">
        <v>958</v>
      </c>
      <c r="G963" s="12">
        <f ca="1"/>
        <v>-3.190505001242288</v>
      </c>
      <c r="H963" s="12">
        <f ca="1"/>
        <v>9.0433065540939772E-2</v>
      </c>
      <c r="I963" s="12">
        <v>9.5799999999999996E-2</v>
      </c>
    </row>
    <row r="964" spans="6:9" x14ac:dyDescent="0.3">
      <c r="F964" s="2">
        <v>959</v>
      </c>
      <c r="G964" s="12">
        <f ca="1"/>
        <v>-3.1903758110388249</v>
      </c>
      <c r="H964" s="12">
        <f ca="1"/>
        <v>9.0436686778542635E-2</v>
      </c>
      <c r="I964" s="12">
        <v>9.5899999999999999E-2</v>
      </c>
    </row>
    <row r="965" spans="6:9" x14ac:dyDescent="0.3">
      <c r="F965" s="2">
        <v>960</v>
      </c>
      <c r="G965" s="12">
        <f ca="1"/>
        <v>-3.189356703606582</v>
      </c>
      <c r="H965" s="12">
        <f ca="1"/>
        <v>9.0465257591908474E-2</v>
      </c>
      <c r="I965" s="12">
        <v>9.6000000000000002E-2</v>
      </c>
    </row>
    <row r="966" spans="6:9" x14ac:dyDescent="0.3">
      <c r="F966" s="2">
        <v>961</v>
      </c>
      <c r="G966" s="12">
        <f ca="1"/>
        <v>-3.1848263020197578</v>
      </c>
      <c r="H966" s="12">
        <f ca="1"/>
        <v>9.0592374333309439E-2</v>
      </c>
      <c r="I966" s="12">
        <v>9.6100000000000005E-2</v>
      </c>
    </row>
    <row r="967" spans="6:9" x14ac:dyDescent="0.3">
      <c r="F967" s="2">
        <v>962</v>
      </c>
      <c r="G967" s="12">
        <f ca="1"/>
        <v>-3.1790195607339538</v>
      </c>
      <c r="H967" s="12">
        <f ca="1"/>
        <v>9.0755557501867701E-2</v>
      </c>
      <c r="I967" s="12">
        <v>9.6199999999999994E-2</v>
      </c>
    </row>
    <row r="968" spans="6:9" x14ac:dyDescent="0.3">
      <c r="F968" s="2">
        <v>963</v>
      </c>
      <c r="G968" s="12">
        <f ca="1"/>
        <v>-3.1788488268307571</v>
      </c>
      <c r="H968" s="12">
        <f ca="1"/>
        <v>9.0760359853222727E-2</v>
      </c>
      <c r="I968" s="12">
        <v>9.6299999999999997E-2</v>
      </c>
    </row>
    <row r="969" spans="6:9" x14ac:dyDescent="0.3">
      <c r="F969" s="2">
        <v>964</v>
      </c>
      <c r="G969" s="12">
        <f ca="1"/>
        <v>-3.1787158829374134</v>
      </c>
      <c r="H969" s="12">
        <f ca="1"/>
        <v>9.0764099429839748E-2</v>
      </c>
      <c r="I969" s="12">
        <v>9.64E-2</v>
      </c>
    </row>
    <row r="970" spans="6:9" x14ac:dyDescent="0.3">
      <c r="F970" s="2">
        <v>965</v>
      </c>
      <c r="G970" s="12">
        <f ca="1"/>
        <v>-3.1703678375112103</v>
      </c>
      <c r="H970" s="12">
        <f ca="1"/>
        <v>9.0999221892833937E-2</v>
      </c>
      <c r="I970" s="12">
        <v>9.6500000000000002E-2</v>
      </c>
    </row>
    <row r="971" spans="6:9" x14ac:dyDescent="0.3">
      <c r="F971" s="2">
        <v>966</v>
      </c>
      <c r="G971" s="12">
        <f ca="1"/>
        <v>-3.1679606028127001</v>
      </c>
      <c r="H971" s="12">
        <f ca="1"/>
        <v>9.1067131562553971E-2</v>
      </c>
      <c r="I971" s="12">
        <v>9.6600000000000005E-2</v>
      </c>
    </row>
    <row r="972" spans="6:9" x14ac:dyDescent="0.3">
      <c r="F972" s="2">
        <v>967</v>
      </c>
      <c r="G972" s="12">
        <f ca="1"/>
        <v>-3.1628314299693612</v>
      </c>
      <c r="H972" s="12">
        <f ca="1"/>
        <v>9.1211993325723356E-2</v>
      </c>
      <c r="I972" s="12">
        <v>9.6699999999999994E-2</v>
      </c>
    </row>
    <row r="973" spans="6:9" x14ac:dyDescent="0.3">
      <c r="F973" s="2">
        <v>968</v>
      </c>
      <c r="G973" s="12">
        <f ca="1"/>
        <v>-3.1591828200711261</v>
      </c>
      <c r="H973" s="12">
        <f ca="1"/>
        <v>9.1315176347864568E-2</v>
      </c>
      <c r="I973" s="12">
        <v>9.6799999999999997E-2</v>
      </c>
    </row>
    <row r="974" spans="6:9" x14ac:dyDescent="0.3">
      <c r="F974" s="2">
        <v>969</v>
      </c>
      <c r="G974" s="12">
        <f ca="1"/>
        <v>-3.158674426461034</v>
      </c>
      <c r="H974" s="12">
        <f ca="1"/>
        <v>9.1329562772590758E-2</v>
      </c>
      <c r="I974" s="12">
        <v>9.69E-2</v>
      </c>
    </row>
    <row r="975" spans="6:9" x14ac:dyDescent="0.3">
      <c r="F975" s="2">
        <v>970</v>
      </c>
      <c r="G975" s="12">
        <f ca="1"/>
        <v>-3.1482534351279474</v>
      </c>
      <c r="H975" s="12">
        <f ca="1"/>
        <v>9.1624940030805999E-2</v>
      </c>
      <c r="I975" s="12">
        <v>9.7000000000000003E-2</v>
      </c>
    </row>
    <row r="976" spans="6:9" x14ac:dyDescent="0.3">
      <c r="F976" s="2">
        <v>971</v>
      </c>
      <c r="G976" s="12">
        <f ca="1"/>
        <v>-3.1453263785848158</v>
      </c>
      <c r="H976" s="12">
        <f ca="1"/>
        <v>9.1708072781189864E-2</v>
      </c>
      <c r="I976" s="12">
        <v>9.7100000000000006E-2</v>
      </c>
    </row>
    <row r="977" spans="6:9" x14ac:dyDescent="0.3">
      <c r="F977" s="2">
        <v>972</v>
      </c>
      <c r="G977" s="12">
        <f ca="1"/>
        <v>-3.1319244846386001</v>
      </c>
      <c r="H977" s="12">
        <f ca="1"/>
        <v>9.2089643837177396E-2</v>
      </c>
      <c r="I977" s="12">
        <v>9.7199999999999995E-2</v>
      </c>
    </row>
    <row r="978" spans="6:9" x14ac:dyDescent="0.3">
      <c r="F978" s="2">
        <v>973</v>
      </c>
      <c r="G978" s="12">
        <f ca="1"/>
        <v>-3.1237196951948079</v>
      </c>
      <c r="H978" s="12">
        <f ca="1"/>
        <v>9.2324006969594544E-2</v>
      </c>
      <c r="I978" s="12">
        <v>9.7299999999999998E-2</v>
      </c>
    </row>
    <row r="979" spans="6:9" x14ac:dyDescent="0.3">
      <c r="F979" s="2">
        <v>974</v>
      </c>
      <c r="G979" s="12">
        <f ca="1"/>
        <v>-3.1209644524974243</v>
      </c>
      <c r="H979" s="12">
        <f ca="1"/>
        <v>9.2402838162978007E-2</v>
      </c>
      <c r="I979" s="12">
        <v>9.74E-2</v>
      </c>
    </row>
    <row r="980" spans="6:9" x14ac:dyDescent="0.3">
      <c r="F980" s="2">
        <v>975</v>
      </c>
      <c r="G980" s="12">
        <f ca="1"/>
        <v>-3.1189612669646563</v>
      </c>
      <c r="H980" s="12">
        <f ca="1"/>
        <v>9.2460193052162909E-2</v>
      </c>
      <c r="I980" s="12">
        <v>9.7500000000000003E-2</v>
      </c>
    </row>
    <row r="981" spans="6:9" x14ac:dyDescent="0.3">
      <c r="F981" s="2">
        <v>976</v>
      </c>
      <c r="G981" s="12">
        <f ca="1"/>
        <v>-3.1171990650525636</v>
      </c>
      <c r="H981" s="12">
        <f ca="1"/>
        <v>9.2510676736999198E-2</v>
      </c>
      <c r="I981" s="12">
        <v>9.7600000000000006E-2</v>
      </c>
    </row>
    <row r="982" spans="6:9" x14ac:dyDescent="0.3">
      <c r="F982" s="2">
        <v>977</v>
      </c>
      <c r="G982" s="12">
        <f ca="1"/>
        <v>-3.1085626772069928</v>
      </c>
      <c r="H982" s="12">
        <f ca="1"/>
        <v>9.2758480114739625E-2</v>
      </c>
      <c r="I982" s="12">
        <v>9.7699999999999995E-2</v>
      </c>
    </row>
    <row r="983" spans="6:9" x14ac:dyDescent="0.3">
      <c r="F983" s="2">
        <v>978</v>
      </c>
      <c r="G983" s="12">
        <f ca="1"/>
        <v>-3.1058086829052449</v>
      </c>
      <c r="H983" s="12">
        <f ca="1"/>
        <v>9.2837635839491103E-2</v>
      </c>
      <c r="I983" s="12">
        <v>9.7799999999999998E-2</v>
      </c>
    </row>
    <row r="984" spans="6:9" x14ac:dyDescent="0.3">
      <c r="F984" s="2">
        <v>979</v>
      </c>
      <c r="G984" s="12">
        <f ca="1"/>
        <v>-3.1037920169759579</v>
      </c>
      <c r="H984" s="12">
        <f ca="1"/>
        <v>9.2895640775814373E-2</v>
      </c>
      <c r="I984" s="12">
        <v>9.7900000000000001E-2</v>
      </c>
    </row>
    <row r="985" spans="6:9" x14ac:dyDescent="0.3">
      <c r="F985" s="2">
        <v>980</v>
      </c>
      <c r="G985" s="12">
        <f ca="1"/>
        <v>-3.1009211274571937</v>
      </c>
      <c r="H985" s="12">
        <f ca="1"/>
        <v>9.297827630300981E-2</v>
      </c>
      <c r="I985" s="12">
        <v>9.8000000000000004E-2</v>
      </c>
    </row>
    <row r="986" spans="6:9" x14ac:dyDescent="0.3">
      <c r="F986" s="2">
        <v>981</v>
      </c>
      <c r="G986" s="12">
        <f ca="1"/>
        <v>-3.1007833380186245</v>
      </c>
      <c r="H986" s="12">
        <f ca="1"/>
        <v>9.2982244222017382E-2</v>
      </c>
      <c r="I986" s="12">
        <v>9.8100000000000007E-2</v>
      </c>
    </row>
    <row r="987" spans="6:9" x14ac:dyDescent="0.3">
      <c r="F987" s="2">
        <v>982</v>
      </c>
      <c r="G987" s="12">
        <f ca="1"/>
        <v>-3.0976408937152824</v>
      </c>
      <c r="H987" s="12">
        <f ca="1"/>
        <v>9.307278177693698E-2</v>
      </c>
      <c r="I987" s="12">
        <v>9.8199999999999996E-2</v>
      </c>
    </row>
    <row r="988" spans="6:9" x14ac:dyDescent="0.3">
      <c r="F988" s="2">
        <v>983</v>
      </c>
      <c r="G988" s="12">
        <f ca="1"/>
        <v>-3.0959348114135432</v>
      </c>
      <c r="H988" s="12">
        <f ca="1"/>
        <v>9.3121971895011812E-2</v>
      </c>
      <c r="I988" s="12">
        <v>9.8299999999999998E-2</v>
      </c>
    </row>
    <row r="989" spans="6:9" x14ac:dyDescent="0.3">
      <c r="F989" s="2">
        <v>984</v>
      </c>
      <c r="G989" s="12">
        <f ca="1"/>
        <v>-3.0937696401777792</v>
      </c>
      <c r="H989" s="12">
        <f ca="1"/>
        <v>9.3184434919528533E-2</v>
      </c>
      <c r="I989" s="12">
        <v>9.8400000000000001E-2</v>
      </c>
    </row>
    <row r="990" spans="6:9" x14ac:dyDescent="0.3">
      <c r="F990" s="2">
        <v>985</v>
      </c>
      <c r="G990" s="12">
        <f ca="1"/>
        <v>-3.0933473249431378</v>
      </c>
      <c r="H990" s="12">
        <f ca="1"/>
        <v>9.319662303358256E-2</v>
      </c>
      <c r="I990" s="12">
        <v>9.8500000000000004E-2</v>
      </c>
    </row>
    <row r="991" spans="6:9" x14ac:dyDescent="0.3">
      <c r="F991" s="2">
        <v>986</v>
      </c>
      <c r="G991" s="12">
        <f ca="1"/>
        <v>-3.0915386874119717</v>
      </c>
      <c r="H991" s="12">
        <f ca="1"/>
        <v>9.3248838242403251E-2</v>
      </c>
      <c r="I991" s="12">
        <v>9.8599999999999993E-2</v>
      </c>
    </row>
    <row r="992" spans="6:9" x14ac:dyDescent="0.3">
      <c r="F992" s="2">
        <v>987</v>
      </c>
      <c r="G992" s="12">
        <f ca="1"/>
        <v>-3.0912338710140661</v>
      </c>
      <c r="H992" s="12">
        <f ca="1"/>
        <v>9.3257641062750599E-2</v>
      </c>
      <c r="I992" s="12">
        <v>9.8699999999999996E-2</v>
      </c>
    </row>
    <row r="993" spans="6:9" x14ac:dyDescent="0.3">
      <c r="F993" s="2">
        <v>988</v>
      </c>
      <c r="G993" s="12">
        <f ca="1"/>
        <v>-3.0905768029820138</v>
      </c>
      <c r="H993" s="12">
        <f ca="1"/>
        <v>9.3276619335028954E-2</v>
      </c>
      <c r="I993" s="12">
        <v>9.8799999999999999E-2</v>
      </c>
    </row>
    <row r="994" spans="6:9" x14ac:dyDescent="0.3">
      <c r="F994" s="2">
        <v>989</v>
      </c>
      <c r="G994" s="12">
        <f ca="1"/>
        <v>-3.0866296824963921</v>
      </c>
      <c r="H994" s="12">
        <f ca="1"/>
        <v>9.3390704043483597E-2</v>
      </c>
      <c r="I994" s="12">
        <v>9.8900000000000002E-2</v>
      </c>
    </row>
    <row r="995" spans="6:9" x14ac:dyDescent="0.3">
      <c r="F995" s="2">
        <v>990</v>
      </c>
      <c r="G995" s="12">
        <f ca="1"/>
        <v>-3.0765000003426248</v>
      </c>
      <c r="H995" s="12">
        <f ca="1"/>
        <v>9.3684105475205739E-2</v>
      </c>
      <c r="I995" s="12">
        <v>9.9000000000000005E-2</v>
      </c>
    </row>
    <row r="996" spans="6:9" x14ac:dyDescent="0.3">
      <c r="F996" s="2">
        <v>991</v>
      </c>
      <c r="G996" s="12">
        <f ca="1"/>
        <v>-3.0714392064298277</v>
      </c>
      <c r="H996" s="12">
        <f ca="1"/>
        <v>9.383102404757547E-2</v>
      </c>
      <c r="I996" s="12">
        <v>9.9099999999999994E-2</v>
      </c>
    </row>
    <row r="997" spans="6:9" x14ac:dyDescent="0.3">
      <c r="F997" s="2">
        <v>992</v>
      </c>
      <c r="G997" s="12">
        <f ca="1"/>
        <v>-3.0704733689707968</v>
      </c>
      <c r="H997" s="12">
        <f ca="1"/>
        <v>9.3859088428281959E-2</v>
      </c>
      <c r="I997" s="12">
        <v>9.9199999999999997E-2</v>
      </c>
    </row>
    <row r="998" spans="6:9" x14ac:dyDescent="0.3">
      <c r="F998" s="2">
        <v>993</v>
      </c>
      <c r="G998" s="12">
        <f ca="1"/>
        <v>-3.0679342360337651</v>
      </c>
      <c r="H998" s="12">
        <f ca="1"/>
        <v>9.3932907001737384E-2</v>
      </c>
      <c r="I998" s="12">
        <v>9.9299999999999999E-2</v>
      </c>
    </row>
    <row r="999" spans="6:9" x14ac:dyDescent="0.3">
      <c r="F999" s="2">
        <v>994</v>
      </c>
      <c r="G999" s="12">
        <f ca="1"/>
        <v>-3.0667092766987833</v>
      </c>
      <c r="H999" s="12">
        <f ca="1"/>
        <v>9.3968539605441673E-2</v>
      </c>
      <c r="I999" s="12">
        <v>9.9400000000000002E-2</v>
      </c>
    </row>
    <row r="1000" spans="6:9" x14ac:dyDescent="0.3">
      <c r="F1000" s="2">
        <v>995</v>
      </c>
      <c r="G1000" s="12">
        <f ca="1"/>
        <v>-3.0648418972343032</v>
      </c>
      <c r="H1000" s="12">
        <f ca="1"/>
        <v>9.4022884693482967E-2</v>
      </c>
      <c r="I1000" s="12">
        <v>9.9500000000000005E-2</v>
      </c>
    </row>
    <row r="1001" spans="6:9" x14ac:dyDescent="0.3">
      <c r="F1001" s="2">
        <v>996</v>
      </c>
      <c r="G1001" s="12">
        <f ca="1"/>
        <v>-3.0647501328389986</v>
      </c>
      <c r="H1001" s="12">
        <f ca="1"/>
        <v>9.4025556037275845E-2</v>
      </c>
      <c r="I1001" s="12">
        <v>9.9599999999999994E-2</v>
      </c>
    </row>
    <row r="1002" spans="6:9" x14ac:dyDescent="0.3">
      <c r="F1002" s="2">
        <v>997</v>
      </c>
      <c r="G1002" s="12">
        <f ca="1"/>
        <v>-3.0578631056124426</v>
      </c>
      <c r="H1002" s="12">
        <f ca="1"/>
        <v>9.4226253966002149E-2</v>
      </c>
      <c r="I1002" s="12">
        <v>9.9699999999999997E-2</v>
      </c>
    </row>
    <row r="1003" spans="6:9" x14ac:dyDescent="0.3">
      <c r="F1003" s="2">
        <v>998</v>
      </c>
      <c r="G1003" s="12">
        <f ca="1"/>
        <v>-3.0509833088988838</v>
      </c>
      <c r="H1003" s="12">
        <f ca="1"/>
        <v>9.442715631002499E-2</v>
      </c>
      <c r="I1003" s="12">
        <v>9.98E-2</v>
      </c>
    </row>
    <row r="1004" spans="6:9" x14ac:dyDescent="0.3">
      <c r="F1004" s="2">
        <v>999</v>
      </c>
      <c r="G1004" s="12">
        <f ca="1"/>
        <v>-3.0473120568320793</v>
      </c>
      <c r="H1004" s="12">
        <f ca="1"/>
        <v>9.4534533468745949E-2</v>
      </c>
      <c r="I1004" s="12">
        <v>9.9900000000000003E-2</v>
      </c>
    </row>
    <row r="1005" spans="6:9" x14ac:dyDescent="0.3">
      <c r="F1005" s="2">
        <v>1000</v>
      </c>
      <c r="G1005" s="12">
        <f ca="1"/>
        <v>-3.0455890977251121</v>
      </c>
      <c r="H1005" s="12">
        <f ca="1"/>
        <v>9.458496759951561E-2</v>
      </c>
      <c r="I1005" s="12">
        <v>0.1</v>
      </c>
    </row>
    <row r="1006" spans="6:9" x14ac:dyDescent="0.3">
      <c r="F1006" s="2">
        <v>1001</v>
      </c>
      <c r="G1006" s="12">
        <f ca="1"/>
        <v>-3.0450180182156528</v>
      </c>
      <c r="H1006" s="12">
        <f ca="1"/>
        <v>9.4601689890779328E-2</v>
      </c>
      <c r="I1006" s="12">
        <v>0.10009999999999999</v>
      </c>
    </row>
    <row r="1007" spans="6:9" x14ac:dyDescent="0.3">
      <c r="F1007" s="2">
        <v>1002</v>
      </c>
      <c r="G1007" s="12">
        <f ca="1"/>
        <v>-3.0422271741607556</v>
      </c>
      <c r="H1007" s="12">
        <f ca="1"/>
        <v>9.4683452374421107E-2</v>
      </c>
      <c r="I1007" s="12">
        <v>0.1002</v>
      </c>
    </row>
    <row r="1008" spans="6:9" x14ac:dyDescent="0.3">
      <c r="F1008" s="2">
        <v>1003</v>
      </c>
      <c r="G1008" s="12">
        <f ca="1"/>
        <v>-3.0358247730772865</v>
      </c>
      <c r="H1008" s="12">
        <f ca="1"/>
        <v>9.487128067424376E-2</v>
      </c>
      <c r="I1008" s="12">
        <v>0.1003</v>
      </c>
    </row>
    <row r="1009" spans="6:9" x14ac:dyDescent="0.3">
      <c r="F1009" s="2">
        <v>1004</v>
      </c>
      <c r="G1009" s="12">
        <f ca="1"/>
        <v>-3.0308108921017611</v>
      </c>
      <c r="H1009" s="12">
        <f ca="1"/>
        <v>9.5018626088144487E-2</v>
      </c>
      <c r="I1009" s="12">
        <v>0.1004</v>
      </c>
    </row>
    <row r="1010" spans="6:9" x14ac:dyDescent="0.3">
      <c r="F1010" s="2">
        <v>1005</v>
      </c>
      <c r="G1010" s="12">
        <f ca="1"/>
        <v>-3.0298127832925372</v>
      </c>
      <c r="H1010" s="12">
        <f ca="1"/>
        <v>9.5047984493349391E-2</v>
      </c>
      <c r="I1010" s="12">
        <v>0.10050000000000001</v>
      </c>
    </row>
    <row r="1011" spans="6:9" x14ac:dyDescent="0.3">
      <c r="F1011" s="2">
        <v>1006</v>
      </c>
      <c r="G1011" s="12">
        <f ca="1"/>
        <v>-3.0267626750212804</v>
      </c>
      <c r="H1011" s="12">
        <f ca="1"/>
        <v>9.5137755021441409E-2</v>
      </c>
      <c r="I1011" s="12">
        <v>0.10059999999999999</v>
      </c>
    </row>
    <row r="1012" spans="6:9" x14ac:dyDescent="0.3">
      <c r="F1012" s="2">
        <v>1007</v>
      </c>
      <c r="G1012" s="12">
        <f ca="1"/>
        <v>-3.0245017016917872</v>
      </c>
      <c r="H1012" s="12">
        <f ca="1"/>
        <v>9.5204352871894188E-2</v>
      </c>
      <c r="I1012" s="12">
        <v>0.1007</v>
      </c>
    </row>
    <row r="1013" spans="6:9" x14ac:dyDescent="0.3">
      <c r="F1013" s="2">
        <v>1008</v>
      </c>
      <c r="G1013" s="12">
        <f ca="1"/>
        <v>-3.023788294496824</v>
      </c>
      <c r="H1013" s="12">
        <f ca="1"/>
        <v>9.5225375942710633E-2</v>
      </c>
      <c r="I1013" s="12">
        <v>0.1008</v>
      </c>
    </row>
    <row r="1014" spans="6:9" x14ac:dyDescent="0.3">
      <c r="F1014" s="2">
        <v>1009</v>
      </c>
      <c r="G1014" s="12">
        <f ca="1"/>
        <v>-3.0225508563933063</v>
      </c>
      <c r="H1014" s="12">
        <f ca="1"/>
        <v>9.5261852120797755E-2</v>
      </c>
      <c r="I1014" s="12">
        <v>0.1009</v>
      </c>
    </row>
    <row r="1015" spans="6:9" x14ac:dyDescent="0.3">
      <c r="F1015" s="2">
        <v>1010</v>
      </c>
      <c r="G1015" s="12">
        <f ca="1"/>
        <v>-3.0223825347036888</v>
      </c>
      <c r="H1015" s="12">
        <f ca="1"/>
        <v>9.5266814815509138E-2</v>
      </c>
      <c r="I1015" s="12">
        <v>0.10100000000000001</v>
      </c>
    </row>
    <row r="1016" spans="6:9" x14ac:dyDescent="0.3">
      <c r="F1016" s="2">
        <v>1011</v>
      </c>
      <c r="G1016" s="12">
        <f ca="1"/>
        <v>-3.0152308485179837</v>
      </c>
      <c r="H1016" s="12">
        <f ca="1"/>
        <v>9.5477902619811816E-2</v>
      </c>
      <c r="I1016" s="12">
        <v>0.1011</v>
      </c>
    </row>
    <row r="1017" spans="6:9" x14ac:dyDescent="0.3">
      <c r="F1017" s="2">
        <v>1012</v>
      </c>
      <c r="G1017" s="12">
        <f ca="1"/>
        <v>-3.0063341628569482</v>
      </c>
      <c r="H1017" s="12">
        <f ca="1"/>
        <v>9.5741128681433113E-2</v>
      </c>
      <c r="I1017" s="12">
        <v>0.1012</v>
      </c>
    </row>
    <row r="1018" spans="6:9" x14ac:dyDescent="0.3">
      <c r="F1018" s="2">
        <v>1013</v>
      </c>
      <c r="G1018" s="12">
        <f ca="1"/>
        <v>-3.002399193144436</v>
      </c>
      <c r="H1018" s="12">
        <f ca="1"/>
        <v>9.5857776878705891E-2</v>
      </c>
      <c r="I1018" s="12">
        <v>0.1013</v>
      </c>
    </row>
    <row r="1019" spans="6:9" x14ac:dyDescent="0.3">
      <c r="F1019" s="2">
        <v>1014</v>
      </c>
      <c r="G1019" s="12">
        <f ca="1"/>
        <v>-3.0007918889654581</v>
      </c>
      <c r="H1019" s="12">
        <f ca="1"/>
        <v>9.5905463414138969E-2</v>
      </c>
      <c r="I1019" s="12">
        <v>0.1014</v>
      </c>
    </row>
    <row r="1020" spans="6:9" x14ac:dyDescent="0.3">
      <c r="F1020" s="2">
        <v>1015</v>
      </c>
      <c r="G1020" s="12">
        <f ca="1"/>
        <v>-2.9938460495322481</v>
      </c>
      <c r="H1020" s="12">
        <f ca="1"/>
        <v>9.6111801635676536E-2</v>
      </c>
      <c r="I1020" s="12">
        <v>0.10150000000000001</v>
      </c>
    </row>
    <row r="1021" spans="6:9" x14ac:dyDescent="0.3">
      <c r="F1021" s="2">
        <v>1016</v>
      </c>
      <c r="G1021" s="12">
        <f ca="1"/>
        <v>-2.9907014358596182</v>
      </c>
      <c r="H1021" s="12">
        <f ca="1"/>
        <v>9.6205359310779198E-2</v>
      </c>
      <c r="I1021" s="12">
        <v>0.1016</v>
      </c>
    </row>
    <row r="1022" spans="6:9" x14ac:dyDescent="0.3">
      <c r="F1022" s="2">
        <v>1017</v>
      </c>
      <c r="G1022" s="12">
        <f ca="1"/>
        <v>-2.9895473180171379</v>
      </c>
      <c r="H1022" s="12">
        <f ca="1"/>
        <v>9.6239718446533992E-2</v>
      </c>
      <c r="I1022" s="12">
        <v>0.1017</v>
      </c>
    </row>
    <row r="1023" spans="6:9" x14ac:dyDescent="0.3">
      <c r="F1023" s="2">
        <v>1018</v>
      </c>
      <c r="G1023" s="12">
        <f ca="1"/>
        <v>-2.9882946999663567</v>
      </c>
      <c r="H1023" s="12">
        <f ca="1"/>
        <v>9.6277023483917604E-2</v>
      </c>
      <c r="I1023" s="12">
        <v>0.1018</v>
      </c>
    </row>
    <row r="1024" spans="6:9" x14ac:dyDescent="0.3">
      <c r="F1024" s="2">
        <v>1019</v>
      </c>
      <c r="G1024" s="12">
        <f ca="1"/>
        <v>-2.9770480916738906</v>
      </c>
      <c r="H1024" s="12">
        <f ca="1"/>
        <v>9.661259453061774E-2</v>
      </c>
      <c r="I1024" s="12">
        <v>0.1019</v>
      </c>
    </row>
    <row r="1025" spans="6:9" x14ac:dyDescent="0.3">
      <c r="F1025" s="2">
        <v>1020</v>
      </c>
      <c r="G1025" s="12">
        <f ca="1"/>
        <v>-2.9759412334668127</v>
      </c>
      <c r="H1025" s="12">
        <f ca="1"/>
        <v>9.6645681652937493E-2</v>
      </c>
      <c r="I1025" s="12">
        <v>0.10199999999999999</v>
      </c>
    </row>
    <row r="1026" spans="6:9" x14ac:dyDescent="0.3">
      <c r="F1026" s="2">
        <v>1021</v>
      </c>
      <c r="G1026" s="12">
        <f ca="1"/>
        <v>-2.9733701232322991</v>
      </c>
      <c r="H1026" s="12">
        <f ca="1"/>
        <v>9.6722581794629989E-2</v>
      </c>
      <c r="I1026" s="12">
        <v>0.1021</v>
      </c>
    </row>
    <row r="1027" spans="6:9" x14ac:dyDescent="0.3">
      <c r="F1027" s="2">
        <v>1022</v>
      </c>
      <c r="G1027" s="12">
        <f ca="1"/>
        <v>-2.9642134095480159</v>
      </c>
      <c r="H1027" s="12">
        <f ca="1"/>
        <v>9.6996934697372472E-2</v>
      </c>
      <c r="I1027" s="12">
        <v>0.1022</v>
      </c>
    </row>
    <row r="1028" spans="6:9" x14ac:dyDescent="0.3">
      <c r="F1028" s="2">
        <v>1023</v>
      </c>
      <c r="G1028" s="12">
        <f ca="1"/>
        <v>-2.9597874458604334</v>
      </c>
      <c r="H1028" s="12">
        <f ca="1"/>
        <v>9.7129815307533271E-2</v>
      </c>
      <c r="I1028" s="12">
        <v>0.1023</v>
      </c>
    </row>
    <row r="1029" spans="6:9" x14ac:dyDescent="0.3">
      <c r="F1029" s="2">
        <v>1024</v>
      </c>
      <c r="G1029" s="12">
        <f ca="1"/>
        <v>-2.9477643753125351</v>
      </c>
      <c r="H1029" s="12">
        <f ca="1"/>
        <v>9.7491674475779444E-2</v>
      </c>
      <c r="I1029" s="12">
        <v>0.1024</v>
      </c>
    </row>
    <row r="1030" spans="6:9" x14ac:dyDescent="0.3">
      <c r="F1030" s="2">
        <v>1025</v>
      </c>
      <c r="G1030" s="12">
        <f ca="1"/>
        <v>-2.9474093442879132</v>
      </c>
      <c r="H1030" s="12">
        <f ca="1"/>
        <v>9.750237969270259E-2</v>
      </c>
      <c r="I1030" s="12">
        <v>0.10249999999999999</v>
      </c>
    </row>
    <row r="1031" spans="6:9" x14ac:dyDescent="0.3">
      <c r="F1031" s="2">
        <v>1026</v>
      </c>
      <c r="G1031" s="12">
        <f ca="1"/>
        <v>-2.9433122824197451</v>
      </c>
      <c r="H1031" s="12">
        <f ca="1"/>
        <v>9.7626000416931147E-2</v>
      </c>
      <c r="I1031" s="12">
        <v>0.1026</v>
      </c>
    </row>
    <row r="1032" spans="6:9" x14ac:dyDescent="0.3">
      <c r="F1032" s="2">
        <v>1027</v>
      </c>
      <c r="G1032" s="12">
        <f ca="1"/>
        <v>-2.9412733385199017</v>
      </c>
      <c r="H1032" s="12">
        <f ca="1"/>
        <v>9.7687578063012842E-2</v>
      </c>
      <c r="I1032" s="12">
        <v>0.1027</v>
      </c>
    </row>
    <row r="1033" spans="6:9" x14ac:dyDescent="0.3">
      <c r="F1033" s="2">
        <v>1028</v>
      </c>
      <c r="G1033" s="12">
        <f ca="1"/>
        <v>-2.9393781563326193</v>
      </c>
      <c r="H1033" s="12">
        <f ca="1"/>
        <v>9.7744847724160006E-2</v>
      </c>
      <c r="I1033" s="12">
        <v>0.1028</v>
      </c>
    </row>
    <row r="1034" spans="6:9" x14ac:dyDescent="0.3">
      <c r="F1034" s="2">
        <v>1029</v>
      </c>
      <c r="G1034" s="12">
        <f ca="1"/>
        <v>-2.9367599034793841</v>
      </c>
      <c r="H1034" s="12">
        <f ca="1"/>
        <v>9.7824021021875041E-2</v>
      </c>
      <c r="I1034" s="12">
        <v>0.10290000000000001</v>
      </c>
    </row>
    <row r="1035" spans="6:9" x14ac:dyDescent="0.3">
      <c r="F1035" s="2">
        <v>1030</v>
      </c>
      <c r="G1035" s="12">
        <f ca="1"/>
        <v>-2.9353288102497404</v>
      </c>
      <c r="H1035" s="12">
        <f ca="1"/>
        <v>9.7867322066155643E-2</v>
      </c>
      <c r="I1035" s="12">
        <v>0.10299999999999999</v>
      </c>
    </row>
    <row r="1036" spans="6:9" x14ac:dyDescent="0.3">
      <c r="F1036" s="2">
        <v>1031</v>
      </c>
      <c r="G1036" s="12">
        <f ca="1"/>
        <v>-2.9312162662127346</v>
      </c>
      <c r="H1036" s="12">
        <f ca="1"/>
        <v>9.7991859945080625E-2</v>
      </c>
      <c r="I1036" s="12">
        <v>0.1031</v>
      </c>
    </row>
    <row r="1037" spans="6:9" x14ac:dyDescent="0.3">
      <c r="F1037" s="2">
        <v>1032</v>
      </c>
      <c r="G1037" s="12">
        <f ca="1"/>
        <v>-2.9309930552172769</v>
      </c>
      <c r="H1037" s="12">
        <f ca="1"/>
        <v>9.799862370752431E-2</v>
      </c>
      <c r="I1037" s="12">
        <v>0.1032</v>
      </c>
    </row>
    <row r="1038" spans="6:9" x14ac:dyDescent="0.3">
      <c r="F1038" s="2">
        <v>1033</v>
      </c>
      <c r="G1038" s="12">
        <f ca="1"/>
        <v>-2.9307804008282634</v>
      </c>
      <c r="H1038" s="12">
        <f ca="1"/>
        <v>9.8005068003051518E-2</v>
      </c>
      <c r="I1038" s="12">
        <v>0.1033</v>
      </c>
    </row>
    <row r="1039" spans="6:9" x14ac:dyDescent="0.3">
      <c r="F1039" s="2">
        <v>1034</v>
      </c>
      <c r="G1039" s="12">
        <f ca="1"/>
        <v>-2.9254589679301679</v>
      </c>
      <c r="H1039" s="12">
        <f ca="1"/>
        <v>9.816646278544594E-2</v>
      </c>
      <c r="I1039" s="12">
        <v>0.10340000000000001</v>
      </c>
    </row>
    <row r="1040" spans="6:9" x14ac:dyDescent="0.3">
      <c r="F1040" s="2">
        <v>1035</v>
      </c>
      <c r="G1040" s="12">
        <f ca="1"/>
        <v>-2.9231228958728339</v>
      </c>
      <c r="H1040" s="12">
        <f ca="1"/>
        <v>9.8237395217914053E-2</v>
      </c>
      <c r="I1040" s="12">
        <v>0.10349999999999999</v>
      </c>
    </row>
    <row r="1041" spans="6:9" x14ac:dyDescent="0.3">
      <c r="F1041" s="2">
        <v>1036</v>
      </c>
      <c r="G1041" s="12">
        <f ca="1"/>
        <v>-2.9185471442241662</v>
      </c>
      <c r="H1041" s="12">
        <f ca="1"/>
        <v>9.8376477022511261E-2</v>
      </c>
      <c r="I1041" s="12">
        <v>0.1036</v>
      </c>
    </row>
    <row r="1042" spans="6:9" x14ac:dyDescent="0.3">
      <c r="F1042" s="2">
        <v>1037</v>
      </c>
      <c r="G1042" s="12">
        <f ca="1"/>
        <v>-2.9170039396676595</v>
      </c>
      <c r="H1042" s="12">
        <f ca="1"/>
        <v>9.8423426309559553E-2</v>
      </c>
      <c r="I1042" s="12">
        <v>0.1037</v>
      </c>
    </row>
    <row r="1043" spans="6:9" x14ac:dyDescent="0.3">
      <c r="F1043" s="2">
        <v>1038</v>
      </c>
      <c r="G1043" s="12">
        <f ca="1"/>
        <v>-2.9168824427971645</v>
      </c>
      <c r="H1043" s="12">
        <f ca="1"/>
        <v>9.8427123559173157E-2</v>
      </c>
      <c r="I1043" s="12">
        <v>0.1038</v>
      </c>
    </row>
    <row r="1044" spans="6:9" x14ac:dyDescent="0.3">
      <c r="F1044" s="2">
        <v>1039</v>
      </c>
      <c r="G1044" s="12">
        <f ca="1"/>
        <v>-2.9133305861205239</v>
      </c>
      <c r="H1044" s="12">
        <f ca="1"/>
        <v>9.8535268904666795E-2</v>
      </c>
      <c r="I1044" s="12">
        <v>0.10390000000000001</v>
      </c>
    </row>
    <row r="1045" spans="6:9" x14ac:dyDescent="0.3">
      <c r="F1045" s="2">
        <v>1040</v>
      </c>
      <c r="G1045" s="12">
        <f ca="1"/>
        <v>-2.9132011160323765</v>
      </c>
      <c r="H1045" s="12">
        <f ca="1"/>
        <v>9.8539213123749664E-2</v>
      </c>
      <c r="I1045" s="12">
        <v>0.104</v>
      </c>
    </row>
    <row r="1046" spans="6:9" x14ac:dyDescent="0.3">
      <c r="F1046" s="2">
        <v>1041</v>
      </c>
      <c r="G1046" s="12">
        <f ca="1"/>
        <v>-2.9115001233020807</v>
      </c>
      <c r="H1046" s="12">
        <f ca="1"/>
        <v>9.8591046915879915E-2</v>
      </c>
      <c r="I1046" s="12">
        <v>0.1041</v>
      </c>
    </row>
    <row r="1047" spans="6:9" x14ac:dyDescent="0.3">
      <c r="F1047" s="2">
        <v>1042</v>
      </c>
      <c r="G1047" s="12">
        <f ca="1"/>
        <v>-2.9106130481637242</v>
      </c>
      <c r="H1047" s="12">
        <f ca="1"/>
        <v>9.8618088933062314E-2</v>
      </c>
      <c r="I1047" s="12">
        <v>0.1042</v>
      </c>
    </row>
    <row r="1048" spans="6:9" x14ac:dyDescent="0.3">
      <c r="F1048" s="2">
        <v>1043</v>
      </c>
      <c r="G1048" s="12">
        <f ca="1"/>
        <v>-2.9036902417224928</v>
      </c>
      <c r="H1048" s="12">
        <f ca="1"/>
        <v>9.8829373767553602E-2</v>
      </c>
      <c r="I1048" s="12">
        <v>0.1043</v>
      </c>
    </row>
    <row r="1049" spans="6:9" x14ac:dyDescent="0.3">
      <c r="F1049" s="2">
        <v>1044</v>
      </c>
      <c r="G1049" s="12">
        <f ca="1"/>
        <v>-2.902305270478986</v>
      </c>
      <c r="H1049" s="12">
        <f ca="1"/>
        <v>9.887169579820522E-2</v>
      </c>
      <c r="I1049" s="12">
        <v>0.10440000000000001</v>
      </c>
    </row>
    <row r="1050" spans="6:9" x14ac:dyDescent="0.3">
      <c r="F1050" s="2">
        <v>1045</v>
      </c>
      <c r="G1050" s="12">
        <f ca="1"/>
        <v>-2.8912273667407904</v>
      </c>
      <c r="H1050" s="12">
        <f ca="1"/>
        <v>9.9210846687331156E-2</v>
      </c>
      <c r="I1050" s="12">
        <v>0.1045</v>
      </c>
    </row>
    <row r="1051" spans="6:9" x14ac:dyDescent="0.3">
      <c r="F1051" s="2">
        <v>1046</v>
      </c>
      <c r="G1051" s="12">
        <f ca="1"/>
        <v>-2.8879850296928566</v>
      </c>
      <c r="H1051" s="12">
        <f ca="1"/>
        <v>9.9310323821992993E-2</v>
      </c>
      <c r="I1051" s="12">
        <v>0.1046</v>
      </c>
    </row>
    <row r="1052" spans="6:9" x14ac:dyDescent="0.3">
      <c r="F1052" s="2">
        <v>1047</v>
      </c>
      <c r="G1052" s="12">
        <f ca="1"/>
        <v>-2.887683124406152</v>
      </c>
      <c r="H1052" s="12">
        <f ca="1"/>
        <v>9.9319591393133913E-2</v>
      </c>
      <c r="I1052" s="12">
        <v>0.1047</v>
      </c>
    </row>
    <row r="1053" spans="6:9" x14ac:dyDescent="0.3">
      <c r="F1053" s="2">
        <v>1048</v>
      </c>
      <c r="G1053" s="12">
        <f ca="1"/>
        <v>-2.8871573201054996</v>
      </c>
      <c r="H1053" s="12">
        <f ca="1"/>
        <v>9.9335733978193272E-2</v>
      </c>
      <c r="I1053" s="12">
        <v>0.1048</v>
      </c>
    </row>
    <row r="1054" spans="6:9" x14ac:dyDescent="0.3">
      <c r="F1054" s="2">
        <v>1049</v>
      </c>
      <c r="G1054" s="12">
        <f ca="1"/>
        <v>-2.8868339138038221</v>
      </c>
      <c r="H1054" s="12">
        <f ca="1"/>
        <v>9.9345664053941379E-2</v>
      </c>
      <c r="I1054" s="12">
        <v>0.10489999999999999</v>
      </c>
    </row>
    <row r="1055" spans="6:9" x14ac:dyDescent="0.3">
      <c r="F1055" s="2">
        <v>1050</v>
      </c>
      <c r="G1055" s="12">
        <f ca="1"/>
        <v>-2.883997252219868</v>
      </c>
      <c r="H1055" s="12">
        <f ca="1"/>
        <v>9.9432803898239233E-2</v>
      </c>
      <c r="I1055" s="12">
        <v>0.105</v>
      </c>
    </row>
    <row r="1056" spans="6:9" x14ac:dyDescent="0.3">
      <c r="F1056" s="2">
        <v>1051</v>
      </c>
      <c r="G1056" s="12">
        <f ca="1"/>
        <v>-2.8839582470265386</v>
      </c>
      <c r="H1056" s="12">
        <f ca="1"/>
        <v>9.9434002619920511E-2</v>
      </c>
      <c r="I1056" s="12">
        <v>0.1051</v>
      </c>
    </row>
    <row r="1057" spans="6:9" x14ac:dyDescent="0.3">
      <c r="F1057" s="2">
        <v>1052</v>
      </c>
      <c r="G1057" s="12">
        <f ca="1"/>
        <v>-2.8770358962123135</v>
      </c>
      <c r="H1057" s="12">
        <f ca="1"/>
        <v>9.9646964311766312E-2</v>
      </c>
      <c r="I1057" s="12">
        <v>0.1052</v>
      </c>
    </row>
    <row r="1058" spans="6:9" x14ac:dyDescent="0.3">
      <c r="F1058" s="2">
        <v>1053</v>
      </c>
      <c r="G1058" s="12">
        <f ca="1"/>
        <v>-2.8747181938121287</v>
      </c>
      <c r="H1058" s="12">
        <f ca="1"/>
        <v>9.9718365464587469E-2</v>
      </c>
      <c r="I1058" s="12">
        <v>0.1053</v>
      </c>
    </row>
    <row r="1059" spans="6:9" x14ac:dyDescent="0.3">
      <c r="F1059" s="2">
        <v>1054</v>
      </c>
      <c r="G1059" s="12">
        <f ca="1"/>
        <v>-2.873796688932627</v>
      </c>
      <c r="H1059" s="12">
        <f ca="1"/>
        <v>9.9746767888705151E-2</v>
      </c>
      <c r="I1059" s="12">
        <v>0.10539999999999999</v>
      </c>
    </row>
    <row r="1060" spans="6:9" x14ac:dyDescent="0.3">
      <c r="F1060" s="2">
        <v>1055</v>
      </c>
      <c r="G1060" s="12">
        <f ca="1"/>
        <v>-2.8726431875529101</v>
      </c>
      <c r="H1060" s="12">
        <f ca="1"/>
        <v>9.9782331884386691E-2</v>
      </c>
      <c r="I1060" s="12">
        <v>0.1055</v>
      </c>
    </row>
    <row r="1061" spans="6:9" x14ac:dyDescent="0.3">
      <c r="F1061" s="2">
        <v>1056</v>
      </c>
      <c r="G1061" s="12">
        <f ca="1"/>
        <v>-2.8703833168403108</v>
      </c>
      <c r="H1061" s="12">
        <f ca="1"/>
        <v>9.985204227824164E-2</v>
      </c>
      <c r="I1061" s="12">
        <v>0.1056</v>
      </c>
    </row>
    <row r="1062" spans="6:9" x14ac:dyDescent="0.3">
      <c r="F1062" s="2">
        <v>1057</v>
      </c>
      <c r="G1062" s="12">
        <f ca="1"/>
        <v>-2.8680532570174364</v>
      </c>
      <c r="H1062" s="12">
        <f ca="1"/>
        <v>9.9923967109843526E-2</v>
      </c>
      <c r="I1062" s="12">
        <v>0.1057</v>
      </c>
    </row>
    <row r="1063" spans="6:9" x14ac:dyDescent="0.3">
      <c r="F1063" s="2">
        <v>1058</v>
      </c>
      <c r="G1063" s="12">
        <f ca="1"/>
        <v>-2.864191309034549</v>
      </c>
      <c r="H1063" s="12">
        <f ca="1"/>
        <v>0.10004328896018901</v>
      </c>
      <c r="I1063" s="12">
        <v>0.10580000000000001</v>
      </c>
    </row>
    <row r="1064" spans="6:9" x14ac:dyDescent="0.3">
      <c r="F1064" s="2">
        <v>1059</v>
      </c>
      <c r="G1064" s="12">
        <f ca="1"/>
        <v>-2.8628894526551925</v>
      </c>
      <c r="H1064" s="12">
        <f ca="1"/>
        <v>0.10008354320053446</v>
      </c>
      <c r="I1064" s="12">
        <v>0.10589999999999999</v>
      </c>
    </row>
    <row r="1065" spans="6:9" x14ac:dyDescent="0.3">
      <c r="F1065" s="2">
        <v>1060</v>
      </c>
      <c r="G1065" s="12">
        <f ca="1"/>
        <v>-2.8555048670818675</v>
      </c>
      <c r="H1065" s="12">
        <f ca="1"/>
        <v>0.10031217585798191</v>
      </c>
      <c r="I1065" s="12">
        <v>0.106</v>
      </c>
    </row>
    <row r="1066" spans="6:9" x14ac:dyDescent="0.3">
      <c r="F1066" s="2">
        <v>1061</v>
      </c>
      <c r="G1066" s="12">
        <f ca="1"/>
        <v>-2.8509967367748237</v>
      </c>
      <c r="H1066" s="12">
        <f ca="1"/>
        <v>0.10045199927727366</v>
      </c>
      <c r="I1066" s="12">
        <v>0.1061</v>
      </c>
    </row>
    <row r="1067" spans="6:9" x14ac:dyDescent="0.3">
      <c r="F1067" s="2">
        <v>1062</v>
      </c>
      <c r="G1067" s="12">
        <f ca="1"/>
        <v>-2.8496829294698971</v>
      </c>
      <c r="H1067" s="12">
        <f ca="1"/>
        <v>0.10049278354461388</v>
      </c>
      <c r="I1067" s="12">
        <v>0.1062</v>
      </c>
    </row>
    <row r="1068" spans="6:9" x14ac:dyDescent="0.3">
      <c r="F1068" s="2">
        <v>1063</v>
      </c>
      <c r="G1068" s="12">
        <f ca="1"/>
        <v>-2.8380942911819158</v>
      </c>
      <c r="H1068" s="12">
        <f ca="1"/>
        <v>0.10085322124534188</v>
      </c>
      <c r="I1068" s="12">
        <v>0.10630000000000001</v>
      </c>
    </row>
    <row r="1069" spans="6:9" x14ac:dyDescent="0.3">
      <c r="F1069" s="2">
        <v>1064</v>
      </c>
      <c r="G1069" s="12">
        <f ca="1"/>
        <v>-2.8376448708787132</v>
      </c>
      <c r="H1069" s="12">
        <f ca="1"/>
        <v>0.1008672245556765</v>
      </c>
      <c r="I1069" s="12">
        <v>0.10639999999999999</v>
      </c>
    </row>
    <row r="1070" spans="6:9" x14ac:dyDescent="0.3">
      <c r="F1070" s="2">
        <v>1065</v>
      </c>
      <c r="G1070" s="12">
        <f ca="1"/>
        <v>-2.8344921784690724</v>
      </c>
      <c r="H1070" s="12">
        <f ca="1"/>
        <v>0.10096551088873816</v>
      </c>
      <c r="I1070" s="12">
        <v>0.1065</v>
      </c>
    </row>
    <row r="1071" spans="6:9" x14ac:dyDescent="0.3">
      <c r="F1071" s="2">
        <v>1066</v>
      </c>
      <c r="G1071" s="12">
        <f ca="1"/>
        <v>-2.8328476936036928</v>
      </c>
      <c r="H1071" s="12">
        <f ca="1"/>
        <v>0.10101681501998816</v>
      </c>
      <c r="I1071" s="12">
        <v>0.1066</v>
      </c>
    </row>
    <row r="1072" spans="6:9" x14ac:dyDescent="0.3">
      <c r="F1072" s="2">
        <v>1067</v>
      </c>
      <c r="G1072" s="12">
        <f ca="1"/>
        <v>-2.8303329296851265</v>
      </c>
      <c r="H1072" s="12">
        <f ca="1"/>
        <v>0.10109531856183841</v>
      </c>
      <c r="I1072" s="12">
        <v>0.1067</v>
      </c>
    </row>
    <row r="1073" spans="6:9" x14ac:dyDescent="0.3">
      <c r="F1073" s="2">
        <v>1068</v>
      </c>
      <c r="G1073" s="12">
        <f ca="1"/>
        <v>-2.8285435706845981</v>
      </c>
      <c r="H1073" s="12">
        <f ca="1"/>
        <v>0.10115121298100106</v>
      </c>
      <c r="I1073" s="12">
        <v>0.10680000000000001</v>
      </c>
    </row>
    <row r="1074" spans="6:9" x14ac:dyDescent="0.3">
      <c r="F1074" s="2">
        <v>1069</v>
      </c>
      <c r="G1074" s="12">
        <f ca="1"/>
        <v>-2.8146360538062174</v>
      </c>
      <c r="H1074" s="12">
        <f ca="1"/>
        <v>0.10158666262875424</v>
      </c>
      <c r="I1074" s="12">
        <v>0.1069</v>
      </c>
    </row>
    <row r="1075" spans="6:9" x14ac:dyDescent="0.3">
      <c r="F1075" s="2">
        <v>1070</v>
      </c>
      <c r="G1075" s="12">
        <f ca="1"/>
        <v>-2.8129956835184293</v>
      </c>
      <c r="H1075" s="12">
        <f ca="1"/>
        <v>0.10163814246640476</v>
      </c>
      <c r="I1075" s="12">
        <v>0.107</v>
      </c>
    </row>
    <row r="1076" spans="6:9" x14ac:dyDescent="0.3">
      <c r="F1076" s="2">
        <v>1071</v>
      </c>
      <c r="G1076" s="12">
        <f ca="1"/>
        <v>-2.8106264074968452</v>
      </c>
      <c r="H1076" s="12">
        <f ca="1"/>
        <v>0.10171254207372614</v>
      </c>
      <c r="I1076" s="12">
        <v>0.1071</v>
      </c>
    </row>
    <row r="1077" spans="6:9" x14ac:dyDescent="0.3">
      <c r="F1077" s="2">
        <v>1072</v>
      </c>
      <c r="G1077" s="12">
        <f ca="1"/>
        <v>-2.8087652178144946</v>
      </c>
      <c r="H1077" s="12">
        <f ca="1"/>
        <v>0.10177102372236903</v>
      </c>
      <c r="I1077" s="12">
        <v>0.1072</v>
      </c>
    </row>
    <row r="1078" spans="6:9" x14ac:dyDescent="0.3">
      <c r="F1078" s="2">
        <v>1073</v>
      </c>
      <c r="G1078" s="12">
        <f ca="1"/>
        <v>-2.8031994679216634</v>
      </c>
      <c r="H1078" s="12">
        <f ca="1"/>
        <v>0.10194610256348825</v>
      </c>
      <c r="I1078" s="12">
        <v>0.10730000000000001</v>
      </c>
    </row>
    <row r="1079" spans="6:9" x14ac:dyDescent="0.3">
      <c r="F1079" s="2">
        <v>1074</v>
      </c>
      <c r="G1079" s="12">
        <f ca="1"/>
        <v>-2.7985525575306074</v>
      </c>
      <c r="H1079" s="12">
        <f ca="1"/>
        <v>0.1020925006951383</v>
      </c>
      <c r="I1079" s="12">
        <v>0.1074</v>
      </c>
    </row>
    <row r="1080" spans="6:9" x14ac:dyDescent="0.3">
      <c r="F1080" s="2">
        <v>1075</v>
      </c>
      <c r="G1080" s="12">
        <f ca="1"/>
        <v>-2.797260983289517</v>
      </c>
      <c r="H1080" s="12">
        <f ca="1"/>
        <v>0.10213322700401961</v>
      </c>
      <c r="I1080" s="12">
        <v>0.1075</v>
      </c>
    </row>
    <row r="1081" spans="6:9" x14ac:dyDescent="0.3">
      <c r="F1081" s="2">
        <v>1076</v>
      </c>
      <c r="G1081" s="12">
        <f ca="1"/>
        <v>-2.7910278336842147</v>
      </c>
      <c r="H1081" s="12">
        <f ca="1"/>
        <v>0.10232999315468638</v>
      </c>
      <c r="I1081" s="12">
        <v>0.1076</v>
      </c>
    </row>
    <row r="1082" spans="6:9" x14ac:dyDescent="0.3">
      <c r="F1082" s="2">
        <v>1077</v>
      </c>
      <c r="G1082" s="12">
        <f ca="1"/>
        <v>-2.7890223677042174</v>
      </c>
      <c r="H1082" s="12">
        <f ca="1"/>
        <v>0.10239337886218425</v>
      </c>
      <c r="I1082" s="12">
        <v>0.1077</v>
      </c>
    </row>
    <row r="1083" spans="6:9" x14ac:dyDescent="0.3">
      <c r="F1083" s="2">
        <v>1078</v>
      </c>
      <c r="G1083" s="12">
        <f ca="1"/>
        <v>-2.788779335413194</v>
      </c>
      <c r="H1083" s="12">
        <f ca="1"/>
        <v>0.102401062830092</v>
      </c>
      <c r="I1083" s="12">
        <v>0.10780000000000001</v>
      </c>
    </row>
    <row r="1084" spans="6:9" x14ac:dyDescent="0.3">
      <c r="F1084" s="2">
        <v>1079</v>
      </c>
      <c r="G1084" s="12">
        <f ca="1"/>
        <v>-2.7882664849901504</v>
      </c>
      <c r="H1084" s="12">
        <f ca="1"/>
        <v>0.1024172794821907</v>
      </c>
      <c r="I1084" s="12">
        <v>0.1079</v>
      </c>
    </row>
    <row r="1085" spans="6:9" x14ac:dyDescent="0.3">
      <c r="F1085" s="2">
        <v>1080</v>
      </c>
      <c r="G1085" s="12">
        <f ca="1"/>
        <v>-2.7763995091352287</v>
      </c>
      <c r="H1085" s="12">
        <f ca="1"/>
        <v>0.10279321370503113</v>
      </c>
      <c r="I1085" s="12">
        <v>0.108</v>
      </c>
    </row>
    <row r="1086" spans="6:9" x14ac:dyDescent="0.3">
      <c r="F1086" s="2">
        <v>1081</v>
      </c>
      <c r="G1086" s="12">
        <f ca="1"/>
        <v>-2.7755024332640863</v>
      </c>
      <c r="H1086" s="12">
        <f ca="1"/>
        <v>0.10282168627005997</v>
      </c>
      <c r="I1086" s="12">
        <v>0.1081</v>
      </c>
    </row>
    <row r="1087" spans="6:9" x14ac:dyDescent="0.3">
      <c r="F1087" s="2">
        <v>1082</v>
      </c>
      <c r="G1087" s="12">
        <f ca="1"/>
        <v>-2.7734646532388911</v>
      </c>
      <c r="H1087" s="12">
        <f ca="1"/>
        <v>0.10288639227390649</v>
      </c>
      <c r="I1087" s="12">
        <v>0.1082</v>
      </c>
    </row>
    <row r="1088" spans="6:9" x14ac:dyDescent="0.3">
      <c r="F1088" s="2">
        <v>1083</v>
      </c>
      <c r="G1088" s="12">
        <f ca="1"/>
        <v>-2.7698181143897447</v>
      </c>
      <c r="H1088" s="12">
        <f ca="1"/>
        <v>0.10300227956942806</v>
      </c>
      <c r="I1088" s="12">
        <v>0.10829999999999999</v>
      </c>
    </row>
    <row r="1089" spans="6:9" x14ac:dyDescent="0.3">
      <c r="F1089" s="2">
        <v>1084</v>
      </c>
      <c r="G1089" s="12">
        <f ca="1"/>
        <v>-2.7697379369402286</v>
      </c>
      <c r="H1089" s="12">
        <f ca="1"/>
        <v>0.10300482902968207</v>
      </c>
      <c r="I1089" s="12">
        <v>0.1084</v>
      </c>
    </row>
    <row r="1090" spans="6:9" x14ac:dyDescent="0.3">
      <c r="F1090" s="2">
        <v>1085</v>
      </c>
      <c r="G1090" s="12">
        <f ca="1"/>
        <v>-2.7604037005014792</v>
      </c>
      <c r="H1090" s="12">
        <f ca="1"/>
        <v>0.10330205297115568</v>
      </c>
      <c r="I1090" s="12">
        <v>0.1085</v>
      </c>
    </row>
    <row r="1091" spans="6:9" x14ac:dyDescent="0.3">
      <c r="F1091" s="2">
        <v>1086</v>
      </c>
      <c r="G1091" s="12">
        <f ca="1"/>
        <v>-2.7556099515136907</v>
      </c>
      <c r="H1091" s="12">
        <f ca="1"/>
        <v>0.10345501854800833</v>
      </c>
      <c r="I1091" s="12">
        <v>0.1086</v>
      </c>
    </row>
    <row r="1092" spans="6:9" x14ac:dyDescent="0.3">
      <c r="F1092" s="2">
        <v>1087</v>
      </c>
      <c r="G1092" s="12">
        <f ca="1"/>
        <v>-2.7417500022519929</v>
      </c>
      <c r="H1092" s="12">
        <f ca="1"/>
        <v>0.1038985108836243</v>
      </c>
      <c r="I1092" s="12">
        <v>0.1087</v>
      </c>
    </row>
    <row r="1093" spans="6:9" x14ac:dyDescent="0.3">
      <c r="F1093" s="2">
        <v>1088</v>
      </c>
      <c r="G1093" s="12">
        <f ca="1"/>
        <v>-2.7396379033303431</v>
      </c>
      <c r="H1093" s="12">
        <f ca="1"/>
        <v>0.10396625485209877</v>
      </c>
      <c r="I1093" s="12">
        <v>0.10879999999999999</v>
      </c>
    </row>
    <row r="1094" spans="6:9" x14ac:dyDescent="0.3">
      <c r="F1094" s="2">
        <v>1089</v>
      </c>
      <c r="G1094" s="12">
        <f ca="1"/>
        <v>-2.7371086472470507</v>
      </c>
      <c r="H1094" s="12">
        <f ca="1"/>
        <v>0.10404743485690203</v>
      </c>
      <c r="I1094" s="12">
        <v>0.1089</v>
      </c>
    </row>
    <row r="1095" spans="6:9" x14ac:dyDescent="0.3">
      <c r="F1095" s="2">
        <v>1090</v>
      </c>
      <c r="G1095" s="12">
        <f ca="1"/>
        <v>-2.7353708025474166</v>
      </c>
      <c r="H1095" s="12">
        <f ca="1"/>
        <v>0.10410324882673706</v>
      </c>
      <c r="I1095" s="12">
        <v>0.109</v>
      </c>
    </row>
    <row r="1096" spans="6:9" x14ac:dyDescent="0.3">
      <c r="F1096" s="2">
        <v>1091</v>
      </c>
      <c r="G1096" s="12">
        <f ca="1"/>
        <v>-2.7350897526529341</v>
      </c>
      <c r="H1096" s="12">
        <f ca="1"/>
        <v>0.10411227795453382</v>
      </c>
      <c r="I1096" s="12">
        <v>0.1091</v>
      </c>
    </row>
    <row r="1097" spans="6:9" x14ac:dyDescent="0.3">
      <c r="F1097" s="2">
        <v>1092</v>
      </c>
      <c r="G1097" s="12">
        <f ca="1"/>
        <v>-2.7337444199025374</v>
      </c>
      <c r="H1097" s="12">
        <f ca="1"/>
        <v>0.10415550914126916</v>
      </c>
      <c r="I1097" s="12">
        <v>0.10920000000000001</v>
      </c>
    </row>
    <row r="1098" spans="6:9" x14ac:dyDescent="0.3">
      <c r="F1098" s="2">
        <v>1093</v>
      </c>
      <c r="G1098" s="12">
        <f ca="1"/>
        <v>-2.7322784132098787</v>
      </c>
      <c r="H1098" s="12">
        <f ca="1"/>
        <v>0.10420263779201087</v>
      </c>
      <c r="I1098" s="12">
        <v>0.10929999999999999</v>
      </c>
    </row>
    <row r="1099" spans="6:9" x14ac:dyDescent="0.3">
      <c r="F1099" s="2">
        <v>1094</v>
      </c>
      <c r="G1099" s="12">
        <f ca="1"/>
        <v>-2.7255636465142619</v>
      </c>
      <c r="H1099" s="12">
        <f ca="1"/>
        <v>0.10441876451233575</v>
      </c>
      <c r="I1099" s="12">
        <v>0.1094</v>
      </c>
    </row>
    <row r="1100" spans="6:9" x14ac:dyDescent="0.3">
      <c r="F1100" s="2">
        <v>1095</v>
      </c>
      <c r="G1100" s="12">
        <f ca="1"/>
        <v>-2.7250406698525369</v>
      </c>
      <c r="H1100" s="12">
        <f ca="1"/>
        <v>0.10443561557240197</v>
      </c>
      <c r="I1100" s="12">
        <v>0.1095</v>
      </c>
    </row>
    <row r="1101" spans="6:9" x14ac:dyDescent="0.3">
      <c r="F1101" s="2">
        <v>1096</v>
      </c>
      <c r="G1101" s="12">
        <f ca="1"/>
        <v>-2.7228155023044058</v>
      </c>
      <c r="H1101" s="12">
        <f ca="1"/>
        <v>0.10450734297668207</v>
      </c>
      <c r="I1101" s="12">
        <v>0.1096</v>
      </c>
    </row>
    <row r="1102" spans="6:9" x14ac:dyDescent="0.3">
      <c r="F1102" s="2">
        <v>1097</v>
      </c>
      <c r="G1102" s="12">
        <f ca="1"/>
        <v>-2.7225889274807784</v>
      </c>
      <c r="H1102" s="12">
        <f ca="1"/>
        <v>0.10451464919027728</v>
      </c>
      <c r="I1102" s="12">
        <v>0.10970000000000001</v>
      </c>
    </row>
    <row r="1103" spans="6:9" x14ac:dyDescent="0.3">
      <c r="F1103" s="2">
        <v>1098</v>
      </c>
      <c r="G1103" s="12">
        <f ca="1"/>
        <v>-2.7200784389506536</v>
      </c>
      <c r="H1103" s="12">
        <f ca="1"/>
        <v>0.10459563626365043</v>
      </c>
      <c r="I1103" s="12">
        <v>0.10979999999999999</v>
      </c>
    </row>
    <row r="1104" spans="6:9" x14ac:dyDescent="0.3">
      <c r="F1104" s="2">
        <v>1099</v>
      </c>
      <c r="G1104" s="12">
        <f ca="1"/>
        <v>-2.713219583298593</v>
      </c>
      <c r="H1104" s="12">
        <f ca="1"/>
        <v>0.10481720788170668</v>
      </c>
      <c r="I1104" s="12">
        <v>0.1099</v>
      </c>
    </row>
    <row r="1105" spans="6:9" x14ac:dyDescent="0.3">
      <c r="F1105" s="2">
        <v>1100</v>
      </c>
      <c r="G1105" s="12">
        <f ca="1"/>
        <v>-2.7098165013834743</v>
      </c>
      <c r="H1105" s="12">
        <f ca="1"/>
        <v>0.10492731040776038</v>
      </c>
      <c r="I1105" s="12">
        <v>0.11</v>
      </c>
    </row>
    <row r="1106" spans="6:9" x14ac:dyDescent="0.3">
      <c r="F1106" s="2">
        <v>1101</v>
      </c>
      <c r="G1106" s="12">
        <f ca="1"/>
        <v>-2.706472427050965</v>
      </c>
      <c r="H1106" s="12">
        <f ca="1"/>
        <v>0.10503561236444491</v>
      </c>
      <c r="I1106" s="12">
        <v>0.1101</v>
      </c>
    </row>
    <row r="1107" spans="6:9" x14ac:dyDescent="0.3">
      <c r="F1107" s="2">
        <v>1102</v>
      </c>
      <c r="G1107" s="12">
        <f ca="1"/>
        <v>-2.7064266223028808</v>
      </c>
      <c r="H1107" s="12">
        <f ca="1"/>
        <v>0.10503709655494452</v>
      </c>
      <c r="I1107" s="12">
        <v>0.11020000000000001</v>
      </c>
    </row>
    <row r="1108" spans="6:9" x14ac:dyDescent="0.3">
      <c r="F1108" s="2">
        <v>1103</v>
      </c>
      <c r="G1108" s="12">
        <f ca="1"/>
        <v>-2.6858739758280779</v>
      </c>
      <c r="H1108" s="12">
        <f ca="1"/>
        <v>0.10570509683609371</v>
      </c>
      <c r="I1108" s="12">
        <v>0.1103</v>
      </c>
    </row>
    <row r="1109" spans="6:9" x14ac:dyDescent="0.3">
      <c r="F1109" s="2">
        <v>1104</v>
      </c>
      <c r="G1109" s="12">
        <f ca="1"/>
        <v>-2.6844180967504396</v>
      </c>
      <c r="H1109" s="12">
        <f ca="1"/>
        <v>0.10575257055046781</v>
      </c>
      <c r="I1109" s="12">
        <v>0.1104</v>
      </c>
    </row>
    <row r="1110" spans="6:9" x14ac:dyDescent="0.3">
      <c r="F1110" s="2">
        <v>1105</v>
      </c>
      <c r="G1110" s="12">
        <f ca="1"/>
        <v>-2.681070985815583</v>
      </c>
      <c r="H1110" s="12">
        <f ca="1"/>
        <v>0.10586179195549782</v>
      </c>
      <c r="I1110" s="12">
        <v>0.1105</v>
      </c>
    </row>
    <row r="1111" spans="6:9" x14ac:dyDescent="0.3">
      <c r="F1111" s="2">
        <v>1106</v>
      </c>
      <c r="G1111" s="12">
        <f ca="1"/>
        <v>-2.6806817212712684</v>
      </c>
      <c r="H1111" s="12">
        <f ca="1"/>
        <v>0.10587450130772336</v>
      </c>
      <c r="I1111" s="12">
        <v>0.1106</v>
      </c>
    </row>
    <row r="1112" spans="6:9" x14ac:dyDescent="0.3">
      <c r="F1112" s="2">
        <v>1107</v>
      </c>
      <c r="G1112" s="12">
        <f ca="1"/>
        <v>-2.6778915629101174</v>
      </c>
      <c r="H1112" s="12">
        <f ca="1"/>
        <v>0.1059656420236892</v>
      </c>
      <c r="I1112" s="12">
        <v>0.11070000000000001</v>
      </c>
    </row>
    <row r="1113" spans="6:9" x14ac:dyDescent="0.3">
      <c r="F1113" s="2">
        <v>1108</v>
      </c>
      <c r="G1113" s="12">
        <f ca="1"/>
        <v>-2.6738786022903342</v>
      </c>
      <c r="H1113" s="12">
        <f ca="1"/>
        <v>0.10609685811849025</v>
      </c>
      <c r="I1113" s="12">
        <v>0.1108</v>
      </c>
    </row>
    <row r="1114" spans="6:9" x14ac:dyDescent="0.3">
      <c r="F1114" s="2">
        <v>1109</v>
      </c>
      <c r="G1114" s="12">
        <f ca="1"/>
        <v>-2.6716787524222481</v>
      </c>
      <c r="H1114" s="12">
        <f ca="1"/>
        <v>0.10616885534193442</v>
      </c>
      <c r="I1114" s="12">
        <v>0.1109</v>
      </c>
    </row>
    <row r="1115" spans="6:9" x14ac:dyDescent="0.3">
      <c r="F1115" s="2">
        <v>1110</v>
      </c>
      <c r="G1115" s="12">
        <f ca="1"/>
        <v>-2.6710371317047841</v>
      </c>
      <c r="H1115" s="12">
        <f ca="1"/>
        <v>0.10618986331923307</v>
      </c>
      <c r="I1115" s="12">
        <v>0.111</v>
      </c>
    </row>
    <row r="1116" spans="6:9" x14ac:dyDescent="0.3">
      <c r="F1116" s="2">
        <v>1111</v>
      </c>
      <c r="G1116" s="12">
        <f ca="1"/>
        <v>-2.668515588144019</v>
      </c>
      <c r="H1116" s="12">
        <f ca="1"/>
        <v>0.10627246259349678</v>
      </c>
      <c r="I1116" s="12">
        <v>0.1111</v>
      </c>
    </row>
    <row r="1117" spans="6:9" x14ac:dyDescent="0.3">
      <c r="F1117" s="2">
        <v>1112</v>
      </c>
      <c r="G1117" s="12">
        <f ca="1"/>
        <v>-2.6680814275040454</v>
      </c>
      <c r="H1117" s="12">
        <f ca="1"/>
        <v>0.10628669081773025</v>
      </c>
      <c r="I1117" s="12">
        <v>0.11119999999999999</v>
      </c>
    </row>
    <row r="1118" spans="6:9" x14ac:dyDescent="0.3">
      <c r="F1118" s="2">
        <v>1113</v>
      </c>
      <c r="G1118" s="12">
        <f ca="1"/>
        <v>-2.6677371524706892</v>
      </c>
      <c r="H1118" s="12">
        <f ca="1"/>
        <v>0.10629797463259805</v>
      </c>
      <c r="I1118" s="12">
        <v>0.1113</v>
      </c>
    </row>
    <row r="1119" spans="6:9" x14ac:dyDescent="0.3">
      <c r="F1119" s="2">
        <v>1114</v>
      </c>
      <c r="G1119" s="12">
        <f ca="1"/>
        <v>-2.6674982288271218</v>
      </c>
      <c r="H1119" s="12">
        <f ca="1"/>
        <v>0.10630580617203764</v>
      </c>
      <c r="I1119" s="12">
        <v>0.1114</v>
      </c>
    </row>
    <row r="1120" spans="6:9" x14ac:dyDescent="0.3">
      <c r="F1120" s="2">
        <v>1115</v>
      </c>
      <c r="G1120" s="12">
        <f ca="1"/>
        <v>-2.6575319278350156</v>
      </c>
      <c r="H1120" s="12">
        <f ca="1"/>
        <v>0.1066329809484501</v>
      </c>
      <c r="I1120" s="12">
        <v>0.1115</v>
      </c>
    </row>
    <row r="1121" spans="6:9" x14ac:dyDescent="0.3">
      <c r="F1121" s="2">
        <v>1116</v>
      </c>
      <c r="G1121" s="12">
        <f ca="1"/>
        <v>-2.6573663171903688</v>
      </c>
      <c r="H1121" s="12">
        <f ca="1"/>
        <v>0.10663842580880599</v>
      </c>
      <c r="I1121" s="12">
        <v>0.1116</v>
      </c>
    </row>
    <row r="1122" spans="6:9" x14ac:dyDescent="0.3">
      <c r="F1122" s="2">
        <v>1117</v>
      </c>
      <c r="G1122" s="12">
        <f ca="1"/>
        <v>-2.6572242178261609</v>
      </c>
      <c r="H1122" s="12">
        <f ca="1"/>
        <v>0.10664309789081769</v>
      </c>
      <c r="I1122" s="12">
        <v>0.11169999999999999</v>
      </c>
    </row>
    <row r="1123" spans="6:9" x14ac:dyDescent="0.3">
      <c r="F1123" s="2">
        <v>1118</v>
      </c>
      <c r="G1123" s="12">
        <f ca="1"/>
        <v>-2.6565969232219215</v>
      </c>
      <c r="H1123" s="12">
        <f ca="1"/>
        <v>0.10666372505113152</v>
      </c>
      <c r="I1123" s="12">
        <v>0.1118</v>
      </c>
    </row>
    <row r="1124" spans="6:9" x14ac:dyDescent="0.3">
      <c r="F1124" s="2">
        <v>1119</v>
      </c>
      <c r="G1124" s="12">
        <f ca="1"/>
        <v>-2.6508674206927614</v>
      </c>
      <c r="H1124" s="12">
        <f ca="1"/>
        <v>0.1068523045021874</v>
      </c>
      <c r="I1124" s="12">
        <v>0.1119</v>
      </c>
    </row>
    <row r="1125" spans="6:9" x14ac:dyDescent="0.3">
      <c r="F1125" s="2">
        <v>1120</v>
      </c>
      <c r="G1125" s="12">
        <f ca="1"/>
        <v>-2.647830791597638</v>
      </c>
      <c r="H1125" s="12">
        <f ca="1"/>
        <v>0.1069523813961315</v>
      </c>
      <c r="I1125" s="12">
        <v>0.112</v>
      </c>
    </row>
    <row r="1126" spans="6:9" x14ac:dyDescent="0.3">
      <c r="F1126" s="2">
        <v>1121</v>
      </c>
      <c r="G1126" s="12">
        <f ca="1"/>
        <v>-2.646877071756343</v>
      </c>
      <c r="H1126" s="12">
        <f ca="1"/>
        <v>0.106983831340008</v>
      </c>
      <c r="I1126" s="12">
        <v>0.11210000000000001</v>
      </c>
    </row>
    <row r="1127" spans="6:9" x14ac:dyDescent="0.3">
      <c r="F1127" s="2">
        <v>1122</v>
      </c>
      <c r="G1127" s="12">
        <f ca="1"/>
        <v>-2.6411103753009177</v>
      </c>
      <c r="H1127" s="12">
        <f ca="1"/>
        <v>0.10717418401416004</v>
      </c>
      <c r="I1127" s="12">
        <v>0.11219999999999999</v>
      </c>
    </row>
    <row r="1128" spans="6:9" x14ac:dyDescent="0.3">
      <c r="F1128" s="2">
        <v>1123</v>
      </c>
      <c r="G1128" s="12">
        <f ca="1"/>
        <v>-2.6404667967673623</v>
      </c>
      <c r="H1128" s="12">
        <f ca="1"/>
        <v>0.10719544807278525</v>
      </c>
      <c r="I1128" s="12">
        <v>0.1123</v>
      </c>
    </row>
    <row r="1129" spans="6:9" x14ac:dyDescent="0.3">
      <c r="F1129" s="2">
        <v>1124</v>
      </c>
      <c r="G1129" s="12">
        <f ca="1"/>
        <v>-2.6250888456830745</v>
      </c>
      <c r="H1129" s="12">
        <f ca="1"/>
        <v>0.10770474945327078</v>
      </c>
      <c r="I1129" s="12">
        <v>0.1124</v>
      </c>
    </row>
    <row r="1130" spans="6:9" x14ac:dyDescent="0.3">
      <c r="F1130" s="2">
        <v>1125</v>
      </c>
      <c r="G1130" s="12">
        <f ca="1"/>
        <v>-2.6237377048710924</v>
      </c>
      <c r="H1130" s="12">
        <f ca="1"/>
        <v>0.10774960883988928</v>
      </c>
      <c r="I1130" s="12">
        <v>0.1125</v>
      </c>
    </row>
    <row r="1131" spans="6:9" x14ac:dyDescent="0.3">
      <c r="F1131" s="2">
        <v>1126</v>
      </c>
      <c r="G1131" s="12">
        <f ca="1"/>
        <v>-2.6205444303874845</v>
      </c>
      <c r="H1131" s="12">
        <f ca="1"/>
        <v>0.10785570053732417</v>
      </c>
      <c r="I1131" s="12">
        <v>0.11260000000000001</v>
      </c>
    </row>
    <row r="1132" spans="6:9" x14ac:dyDescent="0.3">
      <c r="F1132" s="2">
        <v>1127</v>
      </c>
      <c r="G1132" s="12">
        <f ca="1"/>
        <v>-2.6180632541814406</v>
      </c>
      <c r="H1132" s="12">
        <f ca="1"/>
        <v>0.10793820317735281</v>
      </c>
      <c r="I1132" s="12">
        <v>0.11269999999999999</v>
      </c>
    </row>
    <row r="1133" spans="6:9" x14ac:dyDescent="0.3">
      <c r="F1133" s="2">
        <v>1128</v>
      </c>
      <c r="G1133" s="12">
        <f ca="1"/>
        <v>-2.6154511266898162</v>
      </c>
      <c r="H1133" s="12">
        <f ca="1"/>
        <v>0.10802512569199352</v>
      </c>
      <c r="I1133" s="12">
        <v>0.1128</v>
      </c>
    </row>
    <row r="1134" spans="6:9" x14ac:dyDescent="0.3">
      <c r="F1134" s="2">
        <v>1129</v>
      </c>
      <c r="G1134" s="12">
        <f ca="1"/>
        <v>-2.6094726926469649</v>
      </c>
      <c r="H1134" s="12">
        <f ca="1"/>
        <v>0.10822432048878004</v>
      </c>
      <c r="I1134" s="12">
        <v>0.1129</v>
      </c>
    </row>
    <row r="1135" spans="6:9" x14ac:dyDescent="0.3">
      <c r="F1135" s="2">
        <v>1130</v>
      </c>
      <c r="G1135" s="12">
        <f ca="1"/>
        <v>-2.6054430967332642</v>
      </c>
      <c r="H1135" s="12">
        <f ca="1"/>
        <v>0.10835878128631404</v>
      </c>
      <c r="I1135" s="12">
        <v>0.113</v>
      </c>
    </row>
    <row r="1136" spans="6:9" x14ac:dyDescent="0.3">
      <c r="F1136" s="2">
        <v>1131</v>
      </c>
      <c r="G1136" s="12">
        <f ca="1"/>
        <v>-2.6044928354692534</v>
      </c>
      <c r="H1136" s="12">
        <f ca="1"/>
        <v>0.10839051328478065</v>
      </c>
      <c r="I1136" s="12">
        <v>0.11310000000000001</v>
      </c>
    </row>
    <row r="1137" spans="6:9" x14ac:dyDescent="0.3">
      <c r="F1137" s="2">
        <v>1132</v>
      </c>
      <c r="G1137" s="12">
        <f ca="1"/>
        <v>-2.6040095890216248</v>
      </c>
      <c r="H1137" s="12">
        <f ca="1"/>
        <v>0.1084066537201509</v>
      </c>
      <c r="I1137" s="12">
        <v>0.1132</v>
      </c>
    </row>
    <row r="1138" spans="6:9" x14ac:dyDescent="0.3">
      <c r="F1138" s="2">
        <v>1133</v>
      </c>
      <c r="G1138" s="12">
        <f ca="1"/>
        <v>-2.6039018832986729</v>
      </c>
      <c r="H1138" s="12">
        <f ca="1"/>
        <v>0.10841025140695781</v>
      </c>
      <c r="I1138" s="12">
        <v>0.1133</v>
      </c>
    </row>
    <row r="1139" spans="6:9" x14ac:dyDescent="0.3">
      <c r="F1139" s="2">
        <v>1134</v>
      </c>
      <c r="G1139" s="12">
        <f ca="1"/>
        <v>-2.6020144901187034</v>
      </c>
      <c r="H1139" s="12">
        <f ca="1"/>
        <v>0.10847331449644845</v>
      </c>
      <c r="I1139" s="12">
        <v>0.1134</v>
      </c>
    </row>
    <row r="1140" spans="6:9" x14ac:dyDescent="0.3">
      <c r="F1140" s="2">
        <v>1135</v>
      </c>
      <c r="G1140" s="12">
        <f ca="1"/>
        <v>-2.6003477192853568</v>
      </c>
      <c r="H1140" s="12">
        <f ca="1"/>
        <v>0.10852903528725477</v>
      </c>
      <c r="I1140" s="12">
        <v>0.1135</v>
      </c>
    </row>
    <row r="1141" spans="6:9" x14ac:dyDescent="0.3">
      <c r="F1141" s="2">
        <v>1136</v>
      </c>
      <c r="G1141" s="12">
        <f ca="1"/>
        <v>-2.5983617293283334</v>
      </c>
      <c r="H1141" s="12">
        <f ca="1"/>
        <v>0.10859546360754521</v>
      </c>
      <c r="I1141" s="12">
        <v>0.11360000000000001</v>
      </c>
    </row>
    <row r="1142" spans="6:9" x14ac:dyDescent="0.3">
      <c r="F1142" s="2">
        <v>1137</v>
      </c>
      <c r="G1142" s="12">
        <f ca="1"/>
        <v>-2.5954351981687918</v>
      </c>
      <c r="H1142" s="12">
        <f ca="1"/>
        <v>0.10869342279880165</v>
      </c>
      <c r="I1142" s="12">
        <v>0.1137</v>
      </c>
    </row>
    <row r="1143" spans="6:9" x14ac:dyDescent="0.3">
      <c r="F1143" s="2">
        <v>1138</v>
      </c>
      <c r="G1143" s="12">
        <f ca="1"/>
        <v>-2.5938246259599573</v>
      </c>
      <c r="H1143" s="12">
        <f ca="1"/>
        <v>0.10874736937416607</v>
      </c>
      <c r="I1143" s="12">
        <v>0.1138</v>
      </c>
    </row>
    <row r="1144" spans="6:9" x14ac:dyDescent="0.3">
      <c r="F1144" s="2">
        <v>1139</v>
      </c>
      <c r="G1144" s="12">
        <f ca="1"/>
        <v>-2.5934324870641614</v>
      </c>
      <c r="H1144" s="12">
        <f ca="1"/>
        <v>0.10876050807202267</v>
      </c>
      <c r="I1144" s="12">
        <v>0.1139</v>
      </c>
    </row>
    <row r="1145" spans="6:9" x14ac:dyDescent="0.3">
      <c r="F1145" s="2">
        <v>1140</v>
      </c>
      <c r="G1145" s="12">
        <f ca="1"/>
        <v>-2.5913213323811775</v>
      </c>
      <c r="H1145" s="12">
        <f ca="1"/>
        <v>0.10883126897432094</v>
      </c>
      <c r="I1145" s="12">
        <v>0.114</v>
      </c>
    </row>
    <row r="1146" spans="6:9" x14ac:dyDescent="0.3">
      <c r="F1146" s="2">
        <v>1141</v>
      </c>
      <c r="G1146" s="12">
        <f ca="1"/>
        <v>-2.5895323310027809</v>
      </c>
      <c r="H1146" s="12">
        <f ca="1"/>
        <v>0.10889126668026303</v>
      </c>
      <c r="I1146" s="12">
        <v>0.11409999999999999</v>
      </c>
    </row>
    <row r="1147" spans="6:9" x14ac:dyDescent="0.3">
      <c r="F1147" s="2">
        <v>1142</v>
      </c>
      <c r="G1147" s="12">
        <f ca="1"/>
        <v>-2.5863401309166143</v>
      </c>
      <c r="H1147" s="12">
        <f ca="1"/>
        <v>0.10899840237782189</v>
      </c>
      <c r="I1147" s="12">
        <v>0.1142</v>
      </c>
    </row>
    <row r="1148" spans="6:9" x14ac:dyDescent="0.3">
      <c r="F1148" s="2">
        <v>1143</v>
      </c>
      <c r="G1148" s="12">
        <f ca="1"/>
        <v>-2.5839468603224791</v>
      </c>
      <c r="H1148" s="12">
        <f ca="1"/>
        <v>0.10907879104162441</v>
      </c>
      <c r="I1148" s="12">
        <v>0.1143</v>
      </c>
    </row>
    <row r="1149" spans="6:9" x14ac:dyDescent="0.3">
      <c r="F1149" s="2">
        <v>1144</v>
      </c>
      <c r="G1149" s="12">
        <f ca="1"/>
        <v>-2.5805553411691724</v>
      </c>
      <c r="H1149" s="12">
        <f ca="1"/>
        <v>0.10919280787376517</v>
      </c>
      <c r="I1149" s="12">
        <v>0.1144</v>
      </c>
    </row>
    <row r="1150" spans="6:9" x14ac:dyDescent="0.3">
      <c r="F1150" s="2">
        <v>1145</v>
      </c>
      <c r="G1150" s="12">
        <f ca="1"/>
        <v>-2.5711799797032455</v>
      </c>
      <c r="H1150" s="12">
        <f ca="1"/>
        <v>0.10950858667657859</v>
      </c>
      <c r="I1150" s="12">
        <v>0.1145</v>
      </c>
    </row>
    <row r="1151" spans="6:9" x14ac:dyDescent="0.3">
      <c r="F1151" s="2">
        <v>1146</v>
      </c>
      <c r="G1151" s="12">
        <f ca="1"/>
        <v>-2.5699455496095966</v>
      </c>
      <c r="H1151" s="12">
        <f ca="1"/>
        <v>0.10955022974882331</v>
      </c>
      <c r="I1151" s="12">
        <v>0.11459999999999999</v>
      </c>
    </row>
    <row r="1152" spans="6:9" x14ac:dyDescent="0.3">
      <c r="F1152" s="2">
        <v>1147</v>
      </c>
      <c r="G1152" s="12">
        <f ca="1"/>
        <v>-2.5635933219512603</v>
      </c>
      <c r="H1152" s="12">
        <f ca="1"/>
        <v>0.10976476049766055</v>
      </c>
      <c r="I1152" s="12">
        <v>0.1147</v>
      </c>
    </row>
    <row r="1153" spans="6:9" x14ac:dyDescent="0.3">
      <c r="F1153" s="2">
        <v>1148</v>
      </c>
      <c r="G1153" s="12">
        <f ca="1"/>
        <v>-2.5596128529276028</v>
      </c>
      <c r="H1153" s="12">
        <f ca="1"/>
        <v>0.10989939647038716</v>
      </c>
      <c r="I1153" s="12">
        <v>0.1148</v>
      </c>
    </row>
    <row r="1154" spans="6:9" x14ac:dyDescent="0.3">
      <c r="F1154" s="2">
        <v>1149</v>
      </c>
      <c r="G1154" s="12">
        <f ca="1"/>
        <v>-2.5536032205421817</v>
      </c>
      <c r="H1154" s="12">
        <f ca="1"/>
        <v>0.11010296755063684</v>
      </c>
      <c r="I1154" s="12">
        <v>0.1149</v>
      </c>
    </row>
    <row r="1155" spans="6:9" x14ac:dyDescent="0.3">
      <c r="F1155" s="2">
        <v>1150</v>
      </c>
      <c r="G1155" s="12">
        <f ca="1"/>
        <v>-2.5530073827332673</v>
      </c>
      <c r="H1155" s="12">
        <f ca="1"/>
        <v>0.11012317074924202</v>
      </c>
      <c r="I1155" s="12">
        <v>0.115</v>
      </c>
    </row>
    <row r="1156" spans="6:9" x14ac:dyDescent="0.3">
      <c r="F1156" s="2">
        <v>1151</v>
      </c>
      <c r="G1156" s="12">
        <f ca="1"/>
        <v>-2.5504316361581596</v>
      </c>
      <c r="H1156" s="12">
        <f ca="1"/>
        <v>0.1102105480759106</v>
      </c>
      <c r="I1156" s="12">
        <v>0.11509999999999999</v>
      </c>
    </row>
    <row r="1157" spans="6:9" x14ac:dyDescent="0.3">
      <c r="F1157" s="2">
        <v>1152</v>
      </c>
      <c r="G1157" s="12">
        <f ca="1"/>
        <v>-2.544031096047001</v>
      </c>
      <c r="H1157" s="12">
        <f ca="1"/>
        <v>0.11042796246539499</v>
      </c>
      <c r="I1157" s="12">
        <v>0.1152</v>
      </c>
    </row>
    <row r="1158" spans="6:9" x14ac:dyDescent="0.3">
      <c r="F1158" s="2">
        <v>1153</v>
      </c>
      <c r="G1158" s="12">
        <f ca="1"/>
        <v>-2.5384124063408127</v>
      </c>
      <c r="H1158" s="12">
        <f ca="1"/>
        <v>0.1106191580205462</v>
      </c>
      <c r="I1158" s="12">
        <v>0.1153</v>
      </c>
    </row>
    <row r="1159" spans="6:9" x14ac:dyDescent="0.3">
      <c r="F1159" s="2">
        <v>1154</v>
      </c>
      <c r="G1159" s="12">
        <f ca="1"/>
        <v>-2.5366112639009852</v>
      </c>
      <c r="H1159" s="12">
        <f ca="1"/>
        <v>0.11068051538469567</v>
      </c>
      <c r="I1159" s="12">
        <v>0.1154</v>
      </c>
    </row>
    <row r="1160" spans="6:9" x14ac:dyDescent="0.3">
      <c r="F1160" s="2">
        <v>1155</v>
      </c>
      <c r="G1160" s="12">
        <f ca="1"/>
        <v>-2.5355473903879737</v>
      </c>
      <c r="H1160" s="12">
        <f ca="1"/>
        <v>0.11071677242765984</v>
      </c>
      <c r="I1160" s="12">
        <v>0.11550000000000001</v>
      </c>
    </row>
    <row r="1161" spans="6:9" x14ac:dyDescent="0.3">
      <c r="F1161" s="2">
        <v>1156</v>
      </c>
      <c r="G1161" s="12">
        <f ca="1"/>
        <v>-2.5316276946550271</v>
      </c>
      <c r="H1161" s="12">
        <f ca="1"/>
        <v>0.11085045486821722</v>
      </c>
      <c r="I1161" s="12">
        <v>0.11559999999999999</v>
      </c>
    </row>
    <row r="1162" spans="6:9" x14ac:dyDescent="0.3">
      <c r="F1162" s="2">
        <v>1157</v>
      </c>
      <c r="G1162" s="12">
        <f ca="1"/>
        <v>-2.5315557208925084</v>
      </c>
      <c r="H1162" s="12">
        <f ca="1"/>
        <v>0.11085291100283112</v>
      </c>
      <c r="I1162" s="12">
        <v>0.1157</v>
      </c>
    </row>
    <row r="1163" spans="6:9" x14ac:dyDescent="0.3">
      <c r="F1163" s="2">
        <v>1158</v>
      </c>
      <c r="G1163" s="12">
        <f ca="1"/>
        <v>-2.5315275067339806</v>
      </c>
      <c r="H1163" s="12">
        <f ca="1"/>
        <v>0.1108538738369813</v>
      </c>
      <c r="I1163" s="12">
        <v>0.1158</v>
      </c>
    </row>
    <row r="1164" spans="6:9" x14ac:dyDescent="0.3">
      <c r="F1164" s="2">
        <v>1159</v>
      </c>
      <c r="G1164" s="12">
        <f ca="1"/>
        <v>-2.5266670371302844</v>
      </c>
      <c r="H1164" s="12">
        <f ca="1"/>
        <v>0.11101986161537344</v>
      </c>
      <c r="I1164" s="12">
        <v>0.1159</v>
      </c>
    </row>
    <row r="1165" spans="6:9" x14ac:dyDescent="0.3">
      <c r="F1165" s="2">
        <v>1160</v>
      </c>
      <c r="G1165" s="12">
        <f ca="1"/>
        <v>-2.526630776266205</v>
      </c>
      <c r="H1165" s="12">
        <f ca="1"/>
        <v>0.11102110083975192</v>
      </c>
      <c r="I1165" s="12">
        <v>0.11600000000000001</v>
      </c>
    </row>
    <row r="1166" spans="6:9" x14ac:dyDescent="0.3">
      <c r="F1166" s="2">
        <v>1161</v>
      </c>
      <c r="G1166" s="12">
        <f ca="1"/>
        <v>-2.5251091361089504</v>
      </c>
      <c r="H1166" s="12">
        <f ca="1"/>
        <v>0.11107311524553333</v>
      </c>
      <c r="I1166" s="12">
        <v>0.11609999999999999</v>
      </c>
    </row>
    <row r="1167" spans="6:9" x14ac:dyDescent="0.3">
      <c r="F1167" s="2">
        <v>1162</v>
      </c>
      <c r="G1167" s="12">
        <f ca="1"/>
        <v>-2.5147709728800249</v>
      </c>
      <c r="H1167" s="12">
        <f ca="1"/>
        <v>0.11142712517623243</v>
      </c>
      <c r="I1167" s="12">
        <v>0.1162</v>
      </c>
    </row>
    <row r="1168" spans="6:9" x14ac:dyDescent="0.3">
      <c r="F1168" s="2">
        <v>1163</v>
      </c>
      <c r="G1168" s="12">
        <f ca="1"/>
        <v>-2.5138213582542752</v>
      </c>
      <c r="H1168" s="12">
        <f ca="1"/>
        <v>0.11145969704788673</v>
      </c>
      <c r="I1168" s="12">
        <v>0.1163</v>
      </c>
    </row>
    <row r="1169" spans="6:9" x14ac:dyDescent="0.3">
      <c r="F1169" s="2">
        <v>1164</v>
      </c>
      <c r="G1169" s="12">
        <f ca="1"/>
        <v>-2.5113535777219864</v>
      </c>
      <c r="H1169" s="12">
        <f ca="1"/>
        <v>0.11154438484599599</v>
      </c>
      <c r="I1169" s="12">
        <v>0.1164</v>
      </c>
    </row>
    <row r="1170" spans="6:9" x14ac:dyDescent="0.3">
      <c r="F1170" s="2">
        <v>1165</v>
      </c>
      <c r="G1170" s="12">
        <f ca="1"/>
        <v>-2.5106914104743394</v>
      </c>
      <c r="H1170" s="12">
        <f ca="1"/>
        <v>0.11156711919610558</v>
      </c>
      <c r="I1170" s="12">
        <v>0.11650000000000001</v>
      </c>
    </row>
    <row r="1171" spans="6:9" x14ac:dyDescent="0.3">
      <c r="F1171" s="2">
        <v>1166</v>
      </c>
      <c r="G1171" s="12">
        <f ca="1"/>
        <v>-2.5059960099361298</v>
      </c>
      <c r="H1171" s="12">
        <f ca="1"/>
        <v>0.11172845500665482</v>
      </c>
      <c r="I1171" s="12">
        <v>0.1166</v>
      </c>
    </row>
    <row r="1172" spans="6:9" x14ac:dyDescent="0.3">
      <c r="F1172" s="2">
        <v>1167</v>
      </c>
      <c r="G1172" s="12">
        <f ca="1"/>
        <v>-2.5037655617559018</v>
      </c>
      <c r="H1172" s="12">
        <f ca="1"/>
        <v>0.11180517241454103</v>
      </c>
      <c r="I1172" s="12">
        <v>0.1167</v>
      </c>
    </row>
    <row r="1173" spans="6:9" x14ac:dyDescent="0.3">
      <c r="F1173" s="2">
        <v>1168</v>
      </c>
      <c r="G1173" s="12">
        <f ca="1"/>
        <v>-2.5033972809298577</v>
      </c>
      <c r="H1173" s="12">
        <f ca="1"/>
        <v>0.11181784447820185</v>
      </c>
      <c r="I1173" s="12">
        <v>0.1168</v>
      </c>
    </row>
    <row r="1174" spans="6:9" x14ac:dyDescent="0.3">
      <c r="F1174" s="2">
        <v>1169</v>
      </c>
      <c r="G1174" s="12">
        <f ca="1"/>
        <v>-2.5020766172191493</v>
      </c>
      <c r="H1174" s="12">
        <f ca="1"/>
        <v>0.11186329811785042</v>
      </c>
      <c r="I1174" s="12">
        <v>0.1169</v>
      </c>
    </row>
    <row r="1175" spans="6:9" x14ac:dyDescent="0.3">
      <c r="F1175" s="2">
        <v>1170</v>
      </c>
      <c r="G1175" s="12">
        <f ca="1"/>
        <v>-2.4997633110265731</v>
      </c>
      <c r="H1175" s="12">
        <f ca="1"/>
        <v>0.11194295848373483</v>
      </c>
      <c r="I1175" s="12">
        <v>0.11700000000000001</v>
      </c>
    </row>
    <row r="1176" spans="6:9" x14ac:dyDescent="0.3">
      <c r="F1176" s="2">
        <v>1171</v>
      </c>
      <c r="G1176" s="12">
        <f ca="1"/>
        <v>-2.4909523081951468</v>
      </c>
      <c r="H1176" s="12">
        <f ca="1"/>
        <v>0.11224686989658481</v>
      </c>
      <c r="I1176" s="12">
        <v>0.1171</v>
      </c>
    </row>
    <row r="1177" spans="6:9" x14ac:dyDescent="0.3">
      <c r="F1177" s="2">
        <v>1172</v>
      </c>
      <c r="G1177" s="12">
        <f ca="1"/>
        <v>-2.4884212909992955</v>
      </c>
      <c r="H1177" s="12">
        <f ca="1"/>
        <v>0.1123343164790269</v>
      </c>
      <c r="I1177" s="12">
        <v>0.1172</v>
      </c>
    </row>
    <row r="1178" spans="6:9" x14ac:dyDescent="0.3">
      <c r="F1178" s="2">
        <v>1173</v>
      </c>
      <c r="G1178" s="12">
        <f ca="1"/>
        <v>-2.4864756498860441</v>
      </c>
      <c r="H1178" s="12">
        <f ca="1"/>
        <v>0.11240158270310638</v>
      </c>
      <c r="I1178" s="12">
        <v>0.1173</v>
      </c>
    </row>
    <row r="1179" spans="6:9" x14ac:dyDescent="0.3">
      <c r="F1179" s="2">
        <v>1174</v>
      </c>
      <c r="G1179" s="12">
        <f ca="1"/>
        <v>-2.4863395443345802</v>
      </c>
      <c r="H1179" s="12">
        <f ca="1"/>
        <v>0.11240628969449259</v>
      </c>
      <c r="I1179" s="12">
        <v>0.1174</v>
      </c>
    </row>
    <row r="1180" spans="6:9" x14ac:dyDescent="0.3">
      <c r="F1180" s="2">
        <v>1175</v>
      </c>
      <c r="G1180" s="12">
        <f ca="1"/>
        <v>-2.4844153385018908</v>
      </c>
      <c r="H1180" s="12">
        <f ca="1"/>
        <v>0.11247285546638208</v>
      </c>
      <c r="I1180" s="12">
        <v>0.11749999999999999</v>
      </c>
    </row>
    <row r="1181" spans="6:9" x14ac:dyDescent="0.3">
      <c r="F1181" s="2">
        <v>1176</v>
      </c>
      <c r="G1181" s="12">
        <f ca="1"/>
        <v>-2.48403255751776</v>
      </c>
      <c r="H1181" s="12">
        <f ca="1"/>
        <v>0.11248610185386565</v>
      </c>
      <c r="I1181" s="12">
        <v>0.1176</v>
      </c>
    </row>
    <row r="1182" spans="6:9" x14ac:dyDescent="0.3">
      <c r="F1182" s="2">
        <v>1177</v>
      </c>
      <c r="G1182" s="12">
        <f ca="1"/>
        <v>-2.4826720473555781</v>
      </c>
      <c r="H1182" s="12">
        <f ca="1"/>
        <v>0.11253319529958362</v>
      </c>
      <c r="I1182" s="12">
        <v>0.1177</v>
      </c>
    </row>
    <row r="1183" spans="6:9" x14ac:dyDescent="0.3">
      <c r="F1183" s="2">
        <v>1178</v>
      </c>
      <c r="G1183" s="12">
        <f ca="1"/>
        <v>-2.4802991984434444</v>
      </c>
      <c r="H1183" s="12">
        <f ca="1"/>
        <v>0.11261537559554211</v>
      </c>
      <c r="I1183" s="12">
        <v>0.1178</v>
      </c>
    </row>
    <row r="1184" spans="6:9" x14ac:dyDescent="0.3">
      <c r="F1184" s="2">
        <v>1179</v>
      </c>
      <c r="G1184" s="12">
        <f ca="1"/>
        <v>-2.4801357881512667</v>
      </c>
      <c r="H1184" s="12">
        <f ca="1"/>
        <v>0.1126210371973619</v>
      </c>
      <c r="I1184" s="12">
        <v>0.1179</v>
      </c>
    </row>
    <row r="1185" spans="6:9" x14ac:dyDescent="0.3">
      <c r="F1185" s="2">
        <v>1180</v>
      </c>
      <c r="G1185" s="12">
        <f ca="1"/>
        <v>-2.4787923323215075</v>
      </c>
      <c r="H1185" s="12">
        <f ca="1"/>
        <v>0.1126675936346333</v>
      </c>
      <c r="I1185" s="12">
        <v>0.11799999999999999</v>
      </c>
    </row>
    <row r="1186" spans="6:9" x14ac:dyDescent="0.3">
      <c r="F1186" s="2">
        <v>1181</v>
      </c>
      <c r="G1186" s="12">
        <f ca="1"/>
        <v>-2.4737809001457327</v>
      </c>
      <c r="H1186" s="12">
        <f ca="1"/>
        <v>0.11284142368994664</v>
      </c>
      <c r="I1186" s="12">
        <v>0.1181</v>
      </c>
    </row>
    <row r="1187" spans="6:9" x14ac:dyDescent="0.3">
      <c r="F1187" s="2">
        <v>1182</v>
      </c>
      <c r="G1187" s="12">
        <f ca="1"/>
        <v>-2.4734463941775973</v>
      </c>
      <c r="H1187" s="12">
        <f ca="1"/>
        <v>0.11285303573951455</v>
      </c>
      <c r="I1187" s="12">
        <v>0.1182</v>
      </c>
    </row>
    <row r="1188" spans="6:9" x14ac:dyDescent="0.3">
      <c r="F1188" s="2">
        <v>1183</v>
      </c>
      <c r="G1188" s="12">
        <f ca="1"/>
        <v>-2.4688883932452477</v>
      </c>
      <c r="H1188" s="12">
        <f ca="1"/>
        <v>0.11301137639484747</v>
      </c>
      <c r="I1188" s="12">
        <v>0.1183</v>
      </c>
    </row>
    <row r="1189" spans="6:9" x14ac:dyDescent="0.3">
      <c r="F1189" s="2">
        <v>1184</v>
      </c>
      <c r="G1189" s="12">
        <f ca="1"/>
        <v>-2.4682751620968393</v>
      </c>
      <c r="H1189" s="12">
        <f ca="1"/>
        <v>0.11303269569747097</v>
      </c>
      <c r="I1189" s="12">
        <v>0.11840000000000001</v>
      </c>
    </row>
    <row r="1190" spans="6:9" x14ac:dyDescent="0.3">
      <c r="F1190" s="2">
        <v>1185</v>
      </c>
      <c r="G1190" s="12">
        <f ca="1"/>
        <v>-2.463908630919021</v>
      </c>
      <c r="H1190" s="12">
        <f ca="1"/>
        <v>0.11318461182655558</v>
      </c>
      <c r="I1190" s="12">
        <v>0.11849999999999999</v>
      </c>
    </row>
    <row r="1191" spans="6:9" x14ac:dyDescent="0.3">
      <c r="F1191" s="2">
        <v>1186</v>
      </c>
      <c r="G1191" s="12">
        <f ca="1"/>
        <v>-2.460558164600914</v>
      </c>
      <c r="H1191" s="12">
        <f ca="1"/>
        <v>0.11330131054419161</v>
      </c>
      <c r="I1191" s="12">
        <v>0.1186</v>
      </c>
    </row>
    <row r="1192" spans="6:9" x14ac:dyDescent="0.3">
      <c r="F1192" s="2">
        <v>1187</v>
      </c>
      <c r="G1192" s="12">
        <f ca="1"/>
        <v>-2.4604974273712772</v>
      </c>
      <c r="H1192" s="12">
        <f ca="1"/>
        <v>0.11330342712044734</v>
      </c>
      <c r="I1192" s="12">
        <v>0.1187</v>
      </c>
    </row>
    <row r="1193" spans="6:9" x14ac:dyDescent="0.3">
      <c r="F1193" s="2">
        <v>1188</v>
      </c>
      <c r="G1193" s="12">
        <f ca="1"/>
        <v>-2.4568089463215514</v>
      </c>
      <c r="H1193" s="12">
        <f ca="1"/>
        <v>0.1134320346042563</v>
      </c>
      <c r="I1193" s="12">
        <v>0.1188</v>
      </c>
    </row>
    <row r="1194" spans="6:9" x14ac:dyDescent="0.3">
      <c r="F1194" s="2">
        <v>1189</v>
      </c>
      <c r="G1194" s="12">
        <f ca="1"/>
        <v>-2.4555519576249054</v>
      </c>
      <c r="H1194" s="12">
        <f ca="1"/>
        <v>0.11347589436184123</v>
      </c>
      <c r="I1194" s="12">
        <v>0.11890000000000001</v>
      </c>
    </row>
    <row r="1195" spans="6:9" x14ac:dyDescent="0.3">
      <c r="F1195" s="2">
        <v>1190</v>
      </c>
      <c r="G1195" s="12">
        <f ca="1"/>
        <v>-2.4530003578370314</v>
      </c>
      <c r="H1195" s="12">
        <f ca="1"/>
        <v>0.11356497655426678</v>
      </c>
      <c r="I1195" s="12">
        <v>0.11899999999999999</v>
      </c>
    </row>
    <row r="1196" spans="6:9" x14ac:dyDescent="0.3">
      <c r="F1196" s="2">
        <v>1191</v>
      </c>
      <c r="G1196" s="12">
        <f ca="1"/>
        <v>-2.4498004293780156</v>
      </c>
      <c r="H1196" s="12">
        <f ca="1"/>
        <v>0.1136767880007168</v>
      </c>
      <c r="I1196" s="12">
        <v>0.1191</v>
      </c>
    </row>
    <row r="1197" spans="6:9" x14ac:dyDescent="0.3">
      <c r="F1197" s="2">
        <v>1192</v>
      </c>
      <c r="G1197" s="12">
        <f ca="1"/>
        <v>-2.4492201593364911</v>
      </c>
      <c r="H1197" s="12">
        <f ca="1"/>
        <v>0.11369707499696767</v>
      </c>
      <c r="I1197" s="12">
        <v>0.1192</v>
      </c>
    </row>
    <row r="1198" spans="6:9" x14ac:dyDescent="0.3">
      <c r="F1198" s="2">
        <v>1193</v>
      </c>
      <c r="G1198" s="12">
        <f ca="1"/>
        <v>-2.4487414153989233</v>
      </c>
      <c r="H1198" s="12">
        <f ca="1"/>
        <v>0.11371381511716441</v>
      </c>
      <c r="I1198" s="12">
        <v>0.1193</v>
      </c>
    </row>
    <row r="1199" spans="6:9" x14ac:dyDescent="0.3">
      <c r="F1199" s="2">
        <v>1194</v>
      </c>
      <c r="G1199" s="12">
        <f ca="1"/>
        <v>-2.4462585709789622</v>
      </c>
      <c r="H1199" s="12">
        <f ca="1"/>
        <v>0.11380066996738968</v>
      </c>
      <c r="I1199" s="12">
        <v>0.11940000000000001</v>
      </c>
    </row>
    <row r="1200" spans="6:9" x14ac:dyDescent="0.3">
      <c r="F1200" s="2">
        <v>1195</v>
      </c>
      <c r="G1200" s="12">
        <f ca="1"/>
        <v>-2.4440338604304834</v>
      </c>
      <c r="H1200" s="12">
        <f ca="1"/>
        <v>0.11387854870800959</v>
      </c>
      <c r="I1200" s="12">
        <v>0.1195</v>
      </c>
    </row>
    <row r="1201" spans="6:9" x14ac:dyDescent="0.3">
      <c r="F1201" s="2">
        <v>1196</v>
      </c>
      <c r="G1201" s="12">
        <f ca="1"/>
        <v>-2.4433799292691711</v>
      </c>
      <c r="H1201" s="12">
        <f ca="1"/>
        <v>0.11390145007357885</v>
      </c>
      <c r="I1201" s="12">
        <v>0.1196</v>
      </c>
    </row>
    <row r="1202" spans="6:9" x14ac:dyDescent="0.3">
      <c r="F1202" s="2">
        <v>1197</v>
      </c>
      <c r="G1202" s="12">
        <f ca="1"/>
        <v>-2.4391211662585768</v>
      </c>
      <c r="H1202" s="12">
        <f ca="1"/>
        <v>0.11405070433576457</v>
      </c>
      <c r="I1202" s="12">
        <v>0.1197</v>
      </c>
    </row>
    <row r="1203" spans="6:9" x14ac:dyDescent="0.3">
      <c r="F1203" s="2">
        <v>1198</v>
      </c>
      <c r="G1203" s="12">
        <f ca="1"/>
        <v>-2.4315708385854693</v>
      </c>
      <c r="H1203" s="12">
        <f ca="1"/>
        <v>0.114315776141519</v>
      </c>
      <c r="I1203" s="12">
        <v>0.1198</v>
      </c>
    </row>
    <row r="1204" spans="6:9" x14ac:dyDescent="0.3">
      <c r="F1204" s="2">
        <v>1199</v>
      </c>
      <c r="G1204" s="12">
        <f ca="1"/>
        <v>-2.4281054458387379</v>
      </c>
      <c r="H1204" s="12">
        <f ca="1"/>
        <v>0.11443763404568007</v>
      </c>
      <c r="I1204" s="12">
        <v>0.11990000000000001</v>
      </c>
    </row>
    <row r="1205" spans="6:9" x14ac:dyDescent="0.3">
      <c r="F1205" s="2">
        <v>1200</v>
      </c>
      <c r="G1205" s="12">
        <f ca="1"/>
        <v>-2.4278740040754876</v>
      </c>
      <c r="H1205" s="12">
        <f ca="1"/>
        <v>0.11444577694441134</v>
      </c>
      <c r="I1205" s="12">
        <v>0.12</v>
      </c>
    </row>
    <row r="1206" spans="6:9" x14ac:dyDescent="0.3">
      <c r="F1206" s="2">
        <v>1201</v>
      </c>
      <c r="G1206" s="12">
        <f ca="1"/>
        <v>-2.4265256860614954</v>
      </c>
      <c r="H1206" s="12">
        <f ca="1"/>
        <v>0.11449322632209277</v>
      </c>
      <c r="I1206" s="12">
        <v>0.1201</v>
      </c>
    </row>
    <row r="1207" spans="6:9" x14ac:dyDescent="0.3">
      <c r="F1207" s="2">
        <v>1202</v>
      </c>
      <c r="G1207" s="12">
        <f ca="1"/>
        <v>-2.4253120768455272</v>
      </c>
      <c r="H1207" s="12">
        <f ca="1"/>
        <v>0.11453595118095362</v>
      </c>
      <c r="I1207" s="12">
        <v>0.1202</v>
      </c>
    </row>
    <row r="1208" spans="6:9" x14ac:dyDescent="0.3">
      <c r="F1208" s="2">
        <v>1203</v>
      </c>
      <c r="G1208" s="12">
        <f ca="1"/>
        <v>-2.4168790596744145</v>
      </c>
      <c r="H1208" s="12">
        <f ca="1"/>
        <v>0.11483325517221375</v>
      </c>
      <c r="I1208" s="12">
        <v>0.1203</v>
      </c>
    </row>
    <row r="1209" spans="6:9" x14ac:dyDescent="0.3">
      <c r="F1209" s="2">
        <v>1204</v>
      </c>
      <c r="G1209" s="12">
        <f ca="1"/>
        <v>-2.4140002593376604</v>
      </c>
      <c r="H1209" s="12">
        <f ca="1"/>
        <v>0.11493491544307124</v>
      </c>
      <c r="I1209" s="12">
        <v>0.12039999999999999</v>
      </c>
    </row>
    <row r="1210" spans="6:9" x14ac:dyDescent="0.3">
      <c r="F1210" s="2">
        <v>1205</v>
      </c>
      <c r="G1210" s="12">
        <f ca="1"/>
        <v>-2.413936924425526</v>
      </c>
      <c r="H1210" s="12">
        <f ca="1"/>
        <v>0.11493715298226315</v>
      </c>
      <c r="I1210" s="12">
        <v>0.1205</v>
      </c>
    </row>
    <row r="1211" spans="6:9" x14ac:dyDescent="0.3">
      <c r="F1211" s="2">
        <v>1206</v>
      </c>
      <c r="G1211" s="12">
        <f ca="1"/>
        <v>-2.4083828934055074</v>
      </c>
      <c r="H1211" s="12">
        <f ca="1"/>
        <v>0.11513353164512981</v>
      </c>
      <c r="I1211" s="12">
        <v>0.1206</v>
      </c>
    </row>
    <row r="1212" spans="6:9" x14ac:dyDescent="0.3">
      <c r="F1212" s="2">
        <v>1207</v>
      </c>
      <c r="G1212" s="12">
        <f ca="1"/>
        <v>-2.3978921596686247</v>
      </c>
      <c r="H1212" s="12">
        <f ca="1"/>
        <v>0.11550533700578057</v>
      </c>
      <c r="I1212" s="12">
        <v>0.1207</v>
      </c>
    </row>
    <row r="1213" spans="6:9" x14ac:dyDescent="0.3">
      <c r="F1213" s="2">
        <v>1208</v>
      </c>
      <c r="G1213" s="12">
        <f ca="1"/>
        <v>-2.3966659322352974</v>
      </c>
      <c r="H1213" s="12">
        <f ca="1"/>
        <v>0.11554887094892562</v>
      </c>
      <c r="I1213" s="12">
        <v>0.1208</v>
      </c>
    </row>
    <row r="1214" spans="6:9" x14ac:dyDescent="0.3">
      <c r="F1214" s="2">
        <v>1209</v>
      </c>
      <c r="G1214" s="12">
        <f ca="1"/>
        <v>-2.3966232631456403</v>
      </c>
      <c r="H1214" s="12">
        <f ca="1"/>
        <v>0.1155503860837339</v>
      </c>
      <c r="I1214" s="12">
        <v>0.12089999999999999</v>
      </c>
    </row>
    <row r="1215" spans="6:9" x14ac:dyDescent="0.3">
      <c r="F1215" s="2">
        <v>1210</v>
      </c>
      <c r="G1215" s="12">
        <f ca="1"/>
        <v>-2.3940426984378398</v>
      </c>
      <c r="H1215" s="12">
        <f ca="1"/>
        <v>0.11564205454639029</v>
      </c>
      <c r="I1215" s="12">
        <v>0.121</v>
      </c>
    </row>
    <row r="1216" spans="6:9" x14ac:dyDescent="0.3">
      <c r="F1216" s="2">
        <v>1211</v>
      </c>
      <c r="G1216" s="12">
        <f ca="1"/>
        <v>-2.3931144833337346</v>
      </c>
      <c r="H1216" s="12">
        <f ca="1"/>
        <v>0.11567504418537847</v>
      </c>
      <c r="I1216" s="12">
        <v>0.1211</v>
      </c>
    </row>
    <row r="1217" spans="6:9" x14ac:dyDescent="0.3">
      <c r="F1217" s="2">
        <v>1212</v>
      </c>
      <c r="G1217" s="12">
        <f ca="1"/>
        <v>-2.3894928199467786</v>
      </c>
      <c r="H1217" s="12">
        <f ca="1"/>
        <v>0.11580384752965607</v>
      </c>
      <c r="I1217" s="12">
        <v>0.1212</v>
      </c>
    </row>
    <row r="1218" spans="6:9" x14ac:dyDescent="0.3">
      <c r="F1218" s="2">
        <v>1213</v>
      </c>
      <c r="G1218" s="12">
        <f ca="1"/>
        <v>-2.3852439149535467</v>
      </c>
      <c r="H1218" s="12">
        <f ca="1"/>
        <v>0.11595513322253145</v>
      </c>
      <c r="I1218" s="12">
        <v>0.12130000000000001</v>
      </c>
    </row>
    <row r="1219" spans="6:9" x14ac:dyDescent="0.3">
      <c r="F1219" s="2">
        <v>1214</v>
      </c>
      <c r="G1219" s="12">
        <f ca="1"/>
        <v>-2.3827826642506507</v>
      </c>
      <c r="H1219" s="12">
        <f ca="1"/>
        <v>0.11604285439021761</v>
      </c>
      <c r="I1219" s="12">
        <v>0.12139999999999999</v>
      </c>
    </row>
    <row r="1220" spans="6:9" x14ac:dyDescent="0.3">
      <c r="F1220" s="2">
        <v>1215</v>
      </c>
      <c r="G1220" s="12">
        <f ca="1"/>
        <v>-2.3813496094378994</v>
      </c>
      <c r="H1220" s="12">
        <f ca="1"/>
        <v>0.11609395893874661</v>
      </c>
      <c r="I1220" s="12">
        <v>0.1215</v>
      </c>
    </row>
    <row r="1221" spans="6:9" x14ac:dyDescent="0.3">
      <c r="F1221" s="2">
        <v>1216</v>
      </c>
      <c r="G1221" s="12">
        <f ca="1"/>
        <v>-2.3751295960812575</v>
      </c>
      <c r="H1221" s="12">
        <f ca="1"/>
        <v>0.11631602175204871</v>
      </c>
      <c r="I1221" s="12">
        <v>0.1216</v>
      </c>
    </row>
    <row r="1222" spans="6:9" x14ac:dyDescent="0.3">
      <c r="F1222" s="2">
        <v>1217</v>
      </c>
      <c r="G1222" s="12">
        <f ca="1"/>
        <v>-2.3748191239834879</v>
      </c>
      <c r="H1222" s="12">
        <f ca="1"/>
        <v>0.11632711664608952</v>
      </c>
      <c r="I1222" s="12">
        <v>0.1217</v>
      </c>
    </row>
    <row r="1223" spans="6:9" x14ac:dyDescent="0.3">
      <c r="F1223" s="2">
        <v>1218</v>
      </c>
      <c r="G1223" s="12">
        <f ca="1"/>
        <v>-2.3678748656333974</v>
      </c>
      <c r="H1223" s="12">
        <f ca="1"/>
        <v>0.1165755378773692</v>
      </c>
      <c r="I1223" s="12">
        <v>0.12180000000000001</v>
      </c>
    </row>
    <row r="1224" spans="6:9" x14ac:dyDescent="0.3">
      <c r="F1224" s="2">
        <v>1219</v>
      </c>
      <c r="G1224" s="12">
        <f ca="1"/>
        <v>-2.357317489301245</v>
      </c>
      <c r="H1224" s="12">
        <f ca="1"/>
        <v>0.11695418411476231</v>
      </c>
      <c r="I1224" s="12">
        <v>0.12189999999999999</v>
      </c>
    </row>
    <row r="1225" spans="6:9" x14ac:dyDescent="0.3">
      <c r="F1225" s="2">
        <v>1220</v>
      </c>
      <c r="G1225" s="12">
        <f ca="1"/>
        <v>-2.3551107864054801</v>
      </c>
      <c r="H1225" s="12">
        <f ca="1"/>
        <v>0.11703347697304259</v>
      </c>
      <c r="I1225" s="12">
        <v>0.122</v>
      </c>
    </row>
    <row r="1226" spans="6:9" x14ac:dyDescent="0.3">
      <c r="F1226" s="2">
        <v>1221</v>
      </c>
      <c r="G1226" s="12">
        <f ca="1"/>
        <v>-2.3539757504972316</v>
      </c>
      <c r="H1226" s="12">
        <f ca="1"/>
        <v>0.11707428189398363</v>
      </c>
      <c r="I1226" s="12">
        <v>0.1221</v>
      </c>
    </row>
    <row r="1227" spans="6:9" x14ac:dyDescent="0.3">
      <c r="F1227" s="2">
        <v>1222</v>
      </c>
      <c r="G1227" s="12">
        <f ca="1"/>
        <v>-2.3487591711409053</v>
      </c>
      <c r="H1227" s="12">
        <f ca="1"/>
        <v>0.11726199435139331</v>
      </c>
      <c r="I1227" s="12">
        <v>0.1222</v>
      </c>
    </row>
    <row r="1228" spans="6:9" x14ac:dyDescent="0.3">
      <c r="F1228" s="2">
        <v>1223</v>
      </c>
      <c r="G1228" s="12">
        <f ca="1"/>
        <v>-2.3467928499020054</v>
      </c>
      <c r="H1228" s="12">
        <f ca="1"/>
        <v>0.11733282461627526</v>
      </c>
      <c r="I1228" s="12">
        <v>0.12230000000000001</v>
      </c>
    </row>
    <row r="1229" spans="6:9" x14ac:dyDescent="0.3">
      <c r="F1229" s="2">
        <v>1224</v>
      </c>
      <c r="G1229" s="12">
        <f ca="1"/>
        <v>-2.3402218577956297</v>
      </c>
      <c r="H1229" s="12">
        <f ca="1"/>
        <v>0.11756981932514467</v>
      </c>
      <c r="I1229" s="12">
        <v>0.12239999999999999</v>
      </c>
    </row>
    <row r="1230" spans="6:9" x14ac:dyDescent="0.3">
      <c r="F1230" s="2">
        <v>1225</v>
      </c>
      <c r="G1230" s="12">
        <f ca="1"/>
        <v>-2.336998406923148</v>
      </c>
      <c r="H1230" s="12">
        <f ca="1"/>
        <v>0.1176862458256851</v>
      </c>
      <c r="I1230" s="12">
        <v>0.1225</v>
      </c>
    </row>
    <row r="1231" spans="6:9" x14ac:dyDescent="0.3">
      <c r="F1231" s="2">
        <v>1226</v>
      </c>
      <c r="G1231" s="12">
        <f ca="1"/>
        <v>-2.3343362967086758</v>
      </c>
      <c r="H1231" s="12">
        <f ca="1"/>
        <v>0.11778248041414009</v>
      </c>
      <c r="I1231" s="12">
        <v>0.1226</v>
      </c>
    </row>
    <row r="1232" spans="6:9" x14ac:dyDescent="0.3">
      <c r="F1232" s="2">
        <v>1227</v>
      </c>
      <c r="G1232" s="12">
        <f ca="1"/>
        <v>-2.3274055116817651</v>
      </c>
      <c r="H1232" s="12">
        <f ca="1"/>
        <v>0.11803337872610542</v>
      </c>
      <c r="I1232" s="12">
        <v>0.1227</v>
      </c>
    </row>
    <row r="1233" spans="6:9" x14ac:dyDescent="0.3">
      <c r="F1233" s="2">
        <v>1228</v>
      </c>
      <c r="G1233" s="12">
        <f ca="1"/>
        <v>-2.3259092342148477</v>
      </c>
      <c r="H1233" s="12">
        <f ca="1"/>
        <v>0.11808761167624991</v>
      </c>
      <c r="I1233" s="12">
        <v>0.12280000000000001</v>
      </c>
    </row>
    <row r="1234" spans="6:9" x14ac:dyDescent="0.3">
      <c r="F1234" s="2">
        <v>1229</v>
      </c>
      <c r="G1234" s="12">
        <f ca="1"/>
        <v>-2.325180525629813</v>
      </c>
      <c r="H1234" s="12">
        <f ca="1"/>
        <v>0.11811403250517685</v>
      </c>
      <c r="I1234" s="12">
        <v>0.1229</v>
      </c>
    </row>
    <row r="1235" spans="6:9" x14ac:dyDescent="0.3">
      <c r="F1235" s="2">
        <v>1230</v>
      </c>
      <c r="G1235" s="12">
        <f ca="1"/>
        <v>-2.3246820340830032</v>
      </c>
      <c r="H1235" s="12">
        <f ca="1"/>
        <v>0.11813210958897977</v>
      </c>
      <c r="I1235" s="12">
        <v>0.123</v>
      </c>
    </row>
    <row r="1236" spans="6:9" x14ac:dyDescent="0.3">
      <c r="F1236" s="2">
        <v>1231</v>
      </c>
      <c r="G1236" s="12">
        <f ca="1"/>
        <v>-2.3172949518218271</v>
      </c>
      <c r="H1236" s="12">
        <f ca="1"/>
        <v>0.11840030099878039</v>
      </c>
      <c r="I1236" s="12">
        <v>0.1231</v>
      </c>
    </row>
    <row r="1237" spans="6:9" x14ac:dyDescent="0.3">
      <c r="F1237" s="2">
        <v>1232</v>
      </c>
      <c r="G1237" s="12">
        <f ca="1"/>
        <v>-2.3138412756018134</v>
      </c>
      <c r="H1237" s="12">
        <f ca="1"/>
        <v>0.1185258873643269</v>
      </c>
      <c r="I1237" s="12">
        <v>0.1232</v>
      </c>
    </row>
    <row r="1238" spans="6:9" x14ac:dyDescent="0.3">
      <c r="F1238" s="2">
        <v>1233</v>
      </c>
      <c r="G1238" s="12">
        <f ca="1"/>
        <v>-2.3127985790813916</v>
      </c>
      <c r="H1238" s="12">
        <f ca="1"/>
        <v>0.11856382799157528</v>
      </c>
      <c r="I1238" s="12">
        <v>0.12330000000000001</v>
      </c>
    </row>
    <row r="1239" spans="6:9" x14ac:dyDescent="0.3">
      <c r="F1239" s="2">
        <v>1234</v>
      </c>
      <c r="G1239" s="12">
        <f ca="1"/>
        <v>-2.3111550379487111</v>
      </c>
      <c r="H1239" s="12">
        <f ca="1"/>
        <v>0.11862365507711445</v>
      </c>
      <c r="I1239" s="12">
        <v>0.1234</v>
      </c>
    </row>
    <row r="1240" spans="6:9" x14ac:dyDescent="0.3">
      <c r="F1240" s="2">
        <v>1235</v>
      </c>
      <c r="G1240" s="12">
        <f ca="1"/>
        <v>-2.3085114897154613</v>
      </c>
      <c r="H1240" s="12">
        <f ca="1"/>
        <v>0.11871994412583928</v>
      </c>
      <c r="I1240" s="12">
        <v>0.1235</v>
      </c>
    </row>
    <row r="1241" spans="6:9" x14ac:dyDescent="0.3">
      <c r="F1241" s="2">
        <v>1236</v>
      </c>
      <c r="G1241" s="12">
        <f ca="1"/>
        <v>-2.30803775810028</v>
      </c>
      <c r="H1241" s="12">
        <f ca="1"/>
        <v>0.11873720727643429</v>
      </c>
      <c r="I1241" s="12">
        <v>0.1236</v>
      </c>
    </row>
    <row r="1242" spans="6:9" x14ac:dyDescent="0.3">
      <c r="F1242" s="2">
        <v>1237</v>
      </c>
      <c r="G1242" s="12">
        <f ca="1"/>
        <v>-2.3073732044382309</v>
      </c>
      <c r="H1242" s="12">
        <f ca="1"/>
        <v>0.11876142816424703</v>
      </c>
      <c r="I1242" s="12">
        <v>0.1237</v>
      </c>
    </row>
    <row r="1243" spans="6:9" x14ac:dyDescent="0.3">
      <c r="F1243" s="2">
        <v>1238</v>
      </c>
      <c r="G1243" s="12">
        <f ca="1"/>
        <v>-2.2981437729480652</v>
      </c>
      <c r="H1243" s="12">
        <f ca="1"/>
        <v>0.11909829908518874</v>
      </c>
      <c r="I1243" s="12">
        <v>0.12379999999999999</v>
      </c>
    </row>
    <row r="1244" spans="6:9" x14ac:dyDescent="0.3">
      <c r="F1244" s="2">
        <v>1239</v>
      </c>
      <c r="G1244" s="12">
        <f ca="1"/>
        <v>-2.2952973227534521</v>
      </c>
      <c r="H1244" s="12">
        <f ca="1"/>
        <v>0.11920237708201363</v>
      </c>
      <c r="I1244" s="12">
        <v>0.1239</v>
      </c>
    </row>
    <row r="1245" spans="6:9" x14ac:dyDescent="0.3">
      <c r="F1245" s="2">
        <v>1240</v>
      </c>
      <c r="G1245" s="12">
        <f ca="1"/>
        <v>-2.2889631634064642</v>
      </c>
      <c r="H1245" s="12">
        <f ca="1"/>
        <v>0.11943429122002702</v>
      </c>
      <c r="I1245" s="12">
        <v>0.124</v>
      </c>
    </row>
    <row r="1246" spans="6:9" x14ac:dyDescent="0.3">
      <c r="F1246" s="2">
        <v>1241</v>
      </c>
      <c r="G1246" s="12">
        <f ca="1"/>
        <v>-2.288117334710515</v>
      </c>
      <c r="H1246" s="12">
        <f ca="1"/>
        <v>0.11946529226735915</v>
      </c>
      <c r="I1246" s="12">
        <v>0.1241</v>
      </c>
    </row>
    <row r="1247" spans="6:9" x14ac:dyDescent="0.3">
      <c r="F1247" s="2">
        <v>1242</v>
      </c>
      <c r="G1247" s="12">
        <f ca="1"/>
        <v>-2.2864633877955658</v>
      </c>
      <c r="H1247" s="12">
        <f ca="1"/>
        <v>0.11952593436009296</v>
      </c>
      <c r="I1247" s="12">
        <v>0.1242</v>
      </c>
    </row>
    <row r="1248" spans="6:9" x14ac:dyDescent="0.3">
      <c r="F1248" s="2">
        <v>1243</v>
      </c>
      <c r="G1248" s="12">
        <f ca="1"/>
        <v>-2.280203155482817</v>
      </c>
      <c r="H1248" s="12">
        <f ca="1"/>
        <v>0.11975573189363467</v>
      </c>
      <c r="I1248" s="12">
        <v>0.12429999999999999</v>
      </c>
    </row>
    <row r="1249" spans="6:9" x14ac:dyDescent="0.3">
      <c r="F1249" s="2">
        <v>1244</v>
      </c>
      <c r="G1249" s="12">
        <f ca="1"/>
        <v>-2.2796186558000793</v>
      </c>
      <c r="H1249" s="12">
        <f ca="1"/>
        <v>0.11977720888544251</v>
      </c>
      <c r="I1249" s="12">
        <v>0.1244</v>
      </c>
    </row>
    <row r="1250" spans="6:9" x14ac:dyDescent="0.3">
      <c r="F1250" s="2">
        <v>1245</v>
      </c>
      <c r="G1250" s="12">
        <f ca="1"/>
        <v>-2.2769019135069062</v>
      </c>
      <c r="H1250" s="12">
        <f ca="1"/>
        <v>0.11987708164950603</v>
      </c>
      <c r="I1250" s="12">
        <v>0.1245</v>
      </c>
    </row>
    <row r="1251" spans="6:9" x14ac:dyDescent="0.3">
      <c r="F1251" s="2">
        <v>1246</v>
      </c>
      <c r="G1251" s="12">
        <f ca="1"/>
        <v>-2.2695259205026614</v>
      </c>
      <c r="H1251" s="12">
        <f ca="1"/>
        <v>0.1201486376548124</v>
      </c>
      <c r="I1251" s="12">
        <v>0.1246</v>
      </c>
    </row>
    <row r="1252" spans="6:9" x14ac:dyDescent="0.3">
      <c r="F1252" s="2">
        <v>1247</v>
      </c>
      <c r="G1252" s="12">
        <f ca="1"/>
        <v>-2.2685798742681813</v>
      </c>
      <c r="H1252" s="12">
        <f ca="1"/>
        <v>0.12018350982702453</v>
      </c>
      <c r="I1252" s="12">
        <v>0.12470000000000001</v>
      </c>
    </row>
    <row r="1253" spans="6:9" x14ac:dyDescent="0.3">
      <c r="F1253" s="2">
        <v>1248</v>
      </c>
      <c r="G1253" s="12">
        <f ca="1"/>
        <v>-2.2680254695276014</v>
      </c>
      <c r="H1253" s="12">
        <f ca="1"/>
        <v>0.12020395019563468</v>
      </c>
      <c r="I1253" s="12">
        <v>0.12479999999999999</v>
      </c>
    </row>
    <row r="1254" spans="6:9" x14ac:dyDescent="0.3">
      <c r="F1254" s="2">
        <v>1249</v>
      </c>
      <c r="G1254" s="12">
        <f ca="1"/>
        <v>-2.2656645805607347</v>
      </c>
      <c r="H1254" s="12">
        <f ca="1"/>
        <v>0.12029103095726448</v>
      </c>
      <c r="I1254" s="12">
        <v>0.1249</v>
      </c>
    </row>
    <row r="1255" spans="6:9" x14ac:dyDescent="0.3">
      <c r="F1255" s="2">
        <v>1250</v>
      </c>
      <c r="G1255" s="12">
        <f ca="1"/>
        <v>-2.2650548794771659</v>
      </c>
      <c r="H1255" s="12">
        <f ca="1"/>
        <v>0.12031352937473951</v>
      </c>
      <c r="I1255" s="12">
        <v>0.125</v>
      </c>
    </row>
    <row r="1256" spans="6:9" x14ac:dyDescent="0.3">
      <c r="F1256" s="2">
        <v>1251</v>
      </c>
      <c r="G1256" s="12">
        <f ca="1"/>
        <v>-2.2639166453763622</v>
      </c>
      <c r="H1256" s="12">
        <f ca="1"/>
        <v>0.12035554176805952</v>
      </c>
      <c r="I1256" s="12">
        <v>0.12509999999999999</v>
      </c>
    </row>
    <row r="1257" spans="6:9" x14ac:dyDescent="0.3">
      <c r="F1257" s="2">
        <v>1252</v>
      </c>
      <c r="G1257" s="12">
        <f ca="1"/>
        <v>-2.2637401952659832</v>
      </c>
      <c r="H1257" s="12">
        <f ca="1"/>
        <v>0.12036205581846614</v>
      </c>
      <c r="I1257" s="12">
        <v>0.12520000000000001</v>
      </c>
    </row>
    <row r="1258" spans="6:9" x14ac:dyDescent="0.3">
      <c r="F1258" s="2">
        <v>1253</v>
      </c>
      <c r="G1258" s="12">
        <f ca="1"/>
        <v>-2.2612969904406031</v>
      </c>
      <c r="H1258" s="12">
        <f ca="1"/>
        <v>0.1204522866888202</v>
      </c>
      <c r="I1258" s="12">
        <v>0.12529999999999999</v>
      </c>
    </row>
    <row r="1259" spans="6:9" x14ac:dyDescent="0.3">
      <c r="F1259" s="2">
        <v>1254</v>
      </c>
      <c r="G1259" s="12">
        <f ca="1"/>
        <v>-2.2601578772838371</v>
      </c>
      <c r="H1259" s="12">
        <f ca="1"/>
        <v>0.12049437768714054</v>
      </c>
      <c r="I1259" s="12">
        <v>0.12540000000000001</v>
      </c>
    </row>
    <row r="1260" spans="6:9" x14ac:dyDescent="0.3">
      <c r="F1260" s="2">
        <v>1255</v>
      </c>
      <c r="G1260" s="12">
        <f ca="1"/>
        <v>-2.2597482771728625</v>
      </c>
      <c r="H1260" s="12">
        <f ca="1"/>
        <v>0.12050951610871107</v>
      </c>
      <c r="I1260" s="12">
        <v>0.1255</v>
      </c>
    </row>
    <row r="1261" spans="6:9" x14ac:dyDescent="0.3">
      <c r="F1261" s="2">
        <v>1256</v>
      </c>
      <c r="G1261" s="12">
        <f ca="1"/>
        <v>-2.2589810718951595</v>
      </c>
      <c r="H1261" s="12">
        <f ca="1"/>
        <v>0.12053787614007683</v>
      </c>
      <c r="I1261" s="12">
        <v>0.12559999999999999</v>
      </c>
    </row>
    <row r="1262" spans="6:9" x14ac:dyDescent="0.3">
      <c r="F1262" s="2">
        <v>1257</v>
      </c>
      <c r="G1262" s="12">
        <f ca="1"/>
        <v>-2.2586206764972863</v>
      </c>
      <c r="H1262" s="12">
        <f ca="1"/>
        <v>0.12055120048403542</v>
      </c>
      <c r="I1262" s="12">
        <v>0.12570000000000001</v>
      </c>
    </row>
    <row r="1263" spans="6:9" x14ac:dyDescent="0.3">
      <c r="F1263" s="2">
        <v>1258</v>
      </c>
      <c r="G1263" s="12">
        <f ca="1"/>
        <v>-2.2570866845409139</v>
      </c>
      <c r="H1263" s="12">
        <f ca="1"/>
        <v>0.12060793008873594</v>
      </c>
      <c r="I1263" s="12">
        <v>0.1258</v>
      </c>
    </row>
    <row r="1264" spans="6:9" x14ac:dyDescent="0.3">
      <c r="F1264" s="2">
        <v>1259</v>
      </c>
      <c r="G1264" s="12">
        <f ca="1"/>
        <v>-2.2555464160333223</v>
      </c>
      <c r="H1264" s="12">
        <f ca="1"/>
        <v>0.12066491737260129</v>
      </c>
      <c r="I1264" s="12">
        <v>0.12590000000000001</v>
      </c>
    </row>
    <row r="1265" spans="6:9" x14ac:dyDescent="0.3">
      <c r="F1265" s="2">
        <v>1260</v>
      </c>
      <c r="G1265" s="12">
        <f ca="1"/>
        <v>-2.254563537079032</v>
      </c>
      <c r="H1265" s="12">
        <f ca="1"/>
        <v>0.12070129559413978</v>
      </c>
      <c r="I1265" s="12">
        <v>0.126</v>
      </c>
    </row>
    <row r="1266" spans="6:9" x14ac:dyDescent="0.3">
      <c r="F1266" s="2">
        <v>1261</v>
      </c>
      <c r="G1266" s="12">
        <f ca="1"/>
        <v>-2.2504364636747898</v>
      </c>
      <c r="H1266" s="12">
        <f ca="1"/>
        <v>0.12085416038331241</v>
      </c>
      <c r="I1266" s="12">
        <v>0.12609999999999999</v>
      </c>
    </row>
    <row r="1267" spans="6:9" x14ac:dyDescent="0.3">
      <c r="F1267" s="2">
        <v>1262</v>
      </c>
      <c r="G1267" s="12">
        <f ca="1"/>
        <v>-2.249836719491273</v>
      </c>
      <c r="H1267" s="12">
        <f ca="1"/>
        <v>0.1208763899397982</v>
      </c>
      <c r="I1267" s="12">
        <v>0.12620000000000001</v>
      </c>
    </row>
    <row r="1268" spans="6:9" x14ac:dyDescent="0.3">
      <c r="F1268" s="2">
        <v>1263</v>
      </c>
      <c r="G1268" s="12">
        <f ca="1"/>
        <v>-2.2446597001452231</v>
      </c>
      <c r="H1268" s="12">
        <f ca="1"/>
        <v>0.12106843828307842</v>
      </c>
      <c r="I1268" s="12">
        <v>0.1263</v>
      </c>
    </row>
    <row r="1269" spans="6:9" x14ac:dyDescent="0.3">
      <c r="F1269" s="2">
        <v>1264</v>
      </c>
      <c r="G1269" s="12">
        <f ca="1"/>
        <v>-2.2344706843939655</v>
      </c>
      <c r="H1269" s="12">
        <f ca="1"/>
        <v>0.1214472613303661</v>
      </c>
      <c r="I1269" s="12">
        <v>0.12640000000000001</v>
      </c>
    </row>
    <row r="1270" spans="6:9" x14ac:dyDescent="0.3">
      <c r="F1270" s="2">
        <v>1265</v>
      </c>
      <c r="G1270" s="12">
        <f ca="1"/>
        <v>-2.2321485315755369</v>
      </c>
      <c r="H1270" s="12">
        <f ca="1"/>
        <v>0.12153375553851983</v>
      </c>
      <c r="I1270" s="12">
        <v>0.1265</v>
      </c>
    </row>
    <row r="1271" spans="6:9" x14ac:dyDescent="0.3">
      <c r="F1271" s="2">
        <v>1266</v>
      </c>
      <c r="G1271" s="12">
        <f ca="1"/>
        <v>-2.2293624303531008</v>
      </c>
      <c r="H1271" s="12">
        <f ca="1"/>
        <v>0.12163760793152245</v>
      </c>
      <c r="I1271" s="12">
        <v>0.12659999999999999</v>
      </c>
    </row>
    <row r="1272" spans="6:9" x14ac:dyDescent="0.3">
      <c r="F1272" s="2">
        <v>1267</v>
      </c>
      <c r="G1272" s="12">
        <f ca="1"/>
        <v>-2.2280736546005055</v>
      </c>
      <c r="H1272" s="12">
        <f ca="1"/>
        <v>0.12168567580429368</v>
      </c>
      <c r="I1272" s="12">
        <v>0.12670000000000001</v>
      </c>
    </row>
    <row r="1273" spans="6:9" x14ac:dyDescent="0.3">
      <c r="F1273" s="2">
        <v>1268</v>
      </c>
      <c r="G1273" s="12">
        <f ca="1"/>
        <v>-2.2275182825383517</v>
      </c>
      <c r="H1273" s="12">
        <f ca="1"/>
        <v>0.12170639525791692</v>
      </c>
      <c r="I1273" s="12">
        <v>0.1268</v>
      </c>
    </row>
    <row r="1274" spans="6:9" x14ac:dyDescent="0.3">
      <c r="F1274" s="2">
        <v>1269</v>
      </c>
      <c r="G1274" s="12">
        <f ca="1"/>
        <v>-2.2259808491404769</v>
      </c>
      <c r="H1274" s="12">
        <f ca="1"/>
        <v>0.12176377030321388</v>
      </c>
      <c r="I1274" s="12">
        <v>0.12690000000000001</v>
      </c>
    </row>
    <row r="1275" spans="6:9" x14ac:dyDescent="0.3">
      <c r="F1275" s="2">
        <v>1270</v>
      </c>
      <c r="G1275" s="12">
        <f ca="1"/>
        <v>-2.2244479700184057</v>
      </c>
      <c r="H1275" s="12">
        <f ca="1"/>
        <v>0.12182100098949777</v>
      </c>
      <c r="I1275" s="12">
        <v>0.127</v>
      </c>
    </row>
    <row r="1276" spans="6:9" x14ac:dyDescent="0.3">
      <c r="F1276" s="2">
        <v>1271</v>
      </c>
      <c r="G1276" s="12">
        <f ca="1"/>
        <v>-2.2228038208687222</v>
      </c>
      <c r="H1276" s="12">
        <f ca="1"/>
        <v>0.12188241441339454</v>
      </c>
      <c r="I1276" s="12">
        <v>0.12709999999999999</v>
      </c>
    </row>
    <row r="1277" spans="6:9" x14ac:dyDescent="0.3">
      <c r="F1277" s="2">
        <v>1272</v>
      </c>
      <c r="G1277" s="12">
        <f ca="1"/>
        <v>-2.2226594968634137</v>
      </c>
      <c r="H1277" s="12">
        <f ca="1"/>
        <v>0.12188780671086197</v>
      </c>
      <c r="I1277" s="12">
        <v>0.12720000000000001</v>
      </c>
    </row>
    <row r="1278" spans="6:9" x14ac:dyDescent="0.3">
      <c r="F1278" s="2">
        <v>1273</v>
      </c>
      <c r="G1278" s="12">
        <f ca="1"/>
        <v>-2.2201771039969111</v>
      </c>
      <c r="H1278" s="12">
        <f ca="1"/>
        <v>0.12198059047789522</v>
      </c>
      <c r="I1278" s="12">
        <v>0.1273</v>
      </c>
    </row>
    <row r="1279" spans="6:9" x14ac:dyDescent="0.3">
      <c r="F1279" s="2">
        <v>1274</v>
      </c>
      <c r="G1279" s="12">
        <f ca="1"/>
        <v>-2.2160249917666102</v>
      </c>
      <c r="H1279" s="12">
        <f ca="1"/>
        <v>0.1221359329980005</v>
      </c>
      <c r="I1279" s="12">
        <v>0.12740000000000001</v>
      </c>
    </row>
    <row r="1280" spans="6:9" x14ac:dyDescent="0.3">
      <c r="F1280" s="2">
        <v>1275</v>
      </c>
      <c r="G1280" s="12">
        <f ca="1"/>
        <v>-2.2139809570842601</v>
      </c>
      <c r="H1280" s="12">
        <f ca="1"/>
        <v>0.12221247529195667</v>
      </c>
      <c r="I1280" s="12">
        <v>0.1275</v>
      </c>
    </row>
    <row r="1281" spans="6:9" x14ac:dyDescent="0.3">
      <c r="F1281" s="2">
        <v>1276</v>
      </c>
      <c r="G1281" s="12">
        <f ca="1"/>
        <v>-2.2111518150697798</v>
      </c>
      <c r="H1281" s="12">
        <f ca="1"/>
        <v>0.12231849246087691</v>
      </c>
      <c r="I1281" s="12">
        <v>0.12759999999999999</v>
      </c>
    </row>
    <row r="1282" spans="6:9" x14ac:dyDescent="0.3">
      <c r="F1282" s="2">
        <v>1277</v>
      </c>
      <c r="G1282" s="12">
        <f ca="1"/>
        <v>-2.2104697774189477</v>
      </c>
      <c r="H1282" s="12">
        <f ca="1"/>
        <v>0.12234406370510029</v>
      </c>
      <c r="I1282" s="12">
        <v>0.12770000000000001</v>
      </c>
    </row>
    <row r="1283" spans="6:9" x14ac:dyDescent="0.3">
      <c r="F1283" s="2">
        <v>1278</v>
      </c>
      <c r="G1283" s="12">
        <f ca="1"/>
        <v>-2.2095660066314533</v>
      </c>
      <c r="H1283" s="12">
        <f ca="1"/>
        <v>0.12237795608759329</v>
      </c>
      <c r="I1283" s="12">
        <v>0.1278</v>
      </c>
    </row>
    <row r="1284" spans="6:9" x14ac:dyDescent="0.3">
      <c r="F1284" s="2">
        <v>1279</v>
      </c>
      <c r="G1284" s="12">
        <f ca="1"/>
        <v>-2.2004806049969856</v>
      </c>
      <c r="H1284" s="12">
        <f ca="1"/>
        <v>0.12271916445859675</v>
      </c>
      <c r="I1284" s="12">
        <v>0.12790000000000001</v>
      </c>
    </row>
    <row r="1285" spans="6:9" x14ac:dyDescent="0.3">
      <c r="F1285" s="2">
        <v>1280</v>
      </c>
      <c r="G1285" s="12">
        <f ca="1"/>
        <v>-2.1999737055443536</v>
      </c>
      <c r="H1285" s="12">
        <f ca="1"/>
        <v>0.12273822800380027</v>
      </c>
      <c r="I1285" s="12">
        <v>0.128</v>
      </c>
    </row>
    <row r="1286" spans="6:9" x14ac:dyDescent="0.3">
      <c r="F1286" s="2">
        <v>1281</v>
      </c>
      <c r="G1286" s="12">
        <f ca="1"/>
        <v>-2.1999164329820395</v>
      </c>
      <c r="H1286" s="12">
        <f ca="1"/>
        <v>0.12274038209517045</v>
      </c>
      <c r="I1286" s="12">
        <v>0.12809999999999999</v>
      </c>
    </row>
    <row r="1287" spans="6:9" x14ac:dyDescent="0.3">
      <c r="F1287" s="2">
        <v>1282</v>
      </c>
      <c r="G1287" s="12">
        <f ca="1"/>
        <v>-2.1860667666888798</v>
      </c>
      <c r="H1287" s="12">
        <f ca="1"/>
        <v>0.12326234058963913</v>
      </c>
      <c r="I1287" s="12">
        <v>0.12820000000000001</v>
      </c>
    </row>
    <row r="1288" spans="6:9" x14ac:dyDescent="0.3">
      <c r="F1288" s="2">
        <v>1283</v>
      </c>
      <c r="G1288" s="12">
        <f ca="1"/>
        <v>-2.182252144960561</v>
      </c>
      <c r="H1288" s="12">
        <f ca="1"/>
        <v>0.12340647373262278</v>
      </c>
      <c r="I1288" s="12">
        <v>0.1283</v>
      </c>
    </row>
    <row r="1289" spans="6:9" x14ac:dyDescent="0.3">
      <c r="F1289" s="2">
        <v>1284</v>
      </c>
      <c r="G1289" s="12">
        <f ca="1"/>
        <v>-2.1784410746159013</v>
      </c>
      <c r="H1289" s="12">
        <f ca="1"/>
        <v>0.12355063246375229</v>
      </c>
      <c r="I1289" s="12">
        <v>0.12839999999999999</v>
      </c>
    </row>
    <row r="1290" spans="6:9" x14ac:dyDescent="0.3">
      <c r="F1290" s="2">
        <v>1285</v>
      </c>
      <c r="G1290" s="12">
        <f ca="1"/>
        <v>-2.1762684199017235</v>
      </c>
      <c r="H1290" s="12">
        <f ca="1"/>
        <v>0.12363288750617249</v>
      </c>
      <c r="I1290" s="12">
        <v>0.1285</v>
      </c>
    </row>
    <row r="1291" spans="6:9" x14ac:dyDescent="0.3">
      <c r="F1291" s="2">
        <v>1286</v>
      </c>
      <c r="G1291" s="12">
        <f ca="1"/>
        <v>-2.1750179316216904</v>
      </c>
      <c r="H1291" s="12">
        <f ca="1"/>
        <v>0.12368025360004228</v>
      </c>
      <c r="I1291" s="12">
        <v>0.12859999999999999</v>
      </c>
    </row>
    <row r="1292" spans="6:9" x14ac:dyDescent="0.3">
      <c r="F1292" s="2">
        <v>1287</v>
      </c>
      <c r="G1292" s="12">
        <f ca="1"/>
        <v>-2.1674905938814524</v>
      </c>
      <c r="H1292" s="12">
        <f ca="1"/>
        <v>0.12396573876951704</v>
      </c>
      <c r="I1292" s="12">
        <v>0.12870000000000001</v>
      </c>
    </row>
    <row r="1293" spans="6:9" x14ac:dyDescent="0.3">
      <c r="F1293" s="2">
        <v>1288</v>
      </c>
      <c r="G1293" s="12">
        <f ca="1"/>
        <v>-2.1655269127916901</v>
      </c>
      <c r="H1293" s="12">
        <f ca="1"/>
        <v>0.12404031699811255</v>
      </c>
      <c r="I1293" s="12">
        <v>0.1288</v>
      </c>
    </row>
    <row r="1294" spans="6:9" x14ac:dyDescent="0.3">
      <c r="F1294" s="2">
        <v>1289</v>
      </c>
      <c r="G1294" s="12">
        <f ca="1"/>
        <v>-2.1634259475818505</v>
      </c>
      <c r="H1294" s="12">
        <f ca="1"/>
        <v>0.12412015625094464</v>
      </c>
      <c r="I1294" s="12">
        <v>0.12889999999999999</v>
      </c>
    </row>
    <row r="1295" spans="6:9" x14ac:dyDescent="0.3">
      <c r="F1295" s="2">
        <v>1290</v>
      </c>
      <c r="G1295" s="12">
        <f ca="1"/>
        <v>-2.1615745363983656</v>
      </c>
      <c r="H1295" s="12">
        <f ca="1"/>
        <v>0.12419055255719225</v>
      </c>
      <c r="I1295" s="12">
        <v>0.129</v>
      </c>
    </row>
    <row r="1296" spans="6:9" x14ac:dyDescent="0.3">
      <c r="F1296" s="2">
        <v>1291</v>
      </c>
      <c r="G1296" s="12">
        <f ca="1"/>
        <v>-2.1606841375691284</v>
      </c>
      <c r="H1296" s="12">
        <f ca="1"/>
        <v>0.12422442172726501</v>
      </c>
      <c r="I1296" s="12">
        <v>0.12909999999999999</v>
      </c>
    </row>
    <row r="1297" spans="6:9" x14ac:dyDescent="0.3">
      <c r="F1297" s="2">
        <v>1292</v>
      </c>
      <c r="G1297" s="12">
        <f ca="1"/>
        <v>-2.1552598098291691</v>
      </c>
      <c r="H1297" s="12">
        <f ca="1"/>
        <v>0.12443094276698609</v>
      </c>
      <c r="I1297" s="12">
        <v>0.12920000000000001</v>
      </c>
    </row>
    <row r="1298" spans="6:9" x14ac:dyDescent="0.3">
      <c r="F1298" s="2">
        <v>1293</v>
      </c>
      <c r="G1298" s="12">
        <f ca="1"/>
        <v>-2.1543810419704412</v>
      </c>
      <c r="H1298" s="12">
        <f ca="1"/>
        <v>0.12446443083423837</v>
      </c>
      <c r="I1298" s="12">
        <v>0.1293</v>
      </c>
    </row>
    <row r="1299" spans="6:9" x14ac:dyDescent="0.3">
      <c r="F1299" s="2">
        <v>1294</v>
      </c>
      <c r="G1299" s="12">
        <f ca="1"/>
        <v>-2.1520283470978407</v>
      </c>
      <c r="H1299" s="12">
        <f ca="1"/>
        <v>0.12455412936617447</v>
      </c>
      <c r="I1299" s="12">
        <v>0.12939999999999999</v>
      </c>
    </row>
    <row r="1300" spans="6:9" x14ac:dyDescent="0.3">
      <c r="F1300" s="2">
        <v>1295</v>
      </c>
      <c r="G1300" s="12">
        <f ca="1"/>
        <v>-2.147056397882591</v>
      </c>
      <c r="H1300" s="12">
        <f ca="1"/>
        <v>0.12474389096580492</v>
      </c>
      <c r="I1300" s="12">
        <v>0.1295</v>
      </c>
    </row>
    <row r="1301" spans="6:9" x14ac:dyDescent="0.3">
      <c r="F1301" s="2">
        <v>1296</v>
      </c>
      <c r="G1301" s="12">
        <f ca="1"/>
        <v>-2.1446349559329718</v>
      </c>
      <c r="H1301" s="12">
        <f ca="1"/>
        <v>0.12483640802770754</v>
      </c>
      <c r="I1301" s="12">
        <v>0.12959999999999999</v>
      </c>
    </row>
    <row r="1302" spans="6:9" x14ac:dyDescent="0.3">
      <c r="F1302" s="2">
        <v>1297</v>
      </c>
      <c r="G1302" s="12">
        <f ca="1"/>
        <v>-2.1362067266372362</v>
      </c>
      <c r="H1302" s="12">
        <f ca="1"/>
        <v>0.12515893653043064</v>
      </c>
      <c r="I1302" s="12">
        <v>0.12970000000000001</v>
      </c>
    </row>
    <row r="1303" spans="6:9" x14ac:dyDescent="0.3">
      <c r="F1303" s="2">
        <v>1298</v>
      </c>
      <c r="G1303" s="12">
        <f ca="1"/>
        <v>-2.1352471747620383</v>
      </c>
      <c r="H1303" s="12">
        <f ca="1"/>
        <v>0.12519570636997354</v>
      </c>
      <c r="I1303" s="12">
        <v>0.1298</v>
      </c>
    </row>
    <row r="1304" spans="6:9" x14ac:dyDescent="0.3">
      <c r="F1304" s="2">
        <v>1299</v>
      </c>
      <c r="G1304" s="12">
        <f ca="1"/>
        <v>-2.1347618502780241</v>
      </c>
      <c r="H1304" s="12">
        <f ca="1"/>
        <v>0.1252143078079675</v>
      </c>
      <c r="I1304" s="12">
        <v>0.12989999999999999</v>
      </c>
    </row>
    <row r="1305" spans="6:9" x14ac:dyDescent="0.3">
      <c r="F1305" s="2">
        <v>1300</v>
      </c>
      <c r="G1305" s="12">
        <f ca="1"/>
        <v>-2.1343094255069905</v>
      </c>
      <c r="H1305" s="12">
        <f ca="1"/>
        <v>0.12523165063044778</v>
      </c>
      <c r="I1305" s="12">
        <v>0.13</v>
      </c>
    </row>
    <row r="1306" spans="6:9" x14ac:dyDescent="0.3">
      <c r="F1306" s="2">
        <v>1301</v>
      </c>
      <c r="G1306" s="12">
        <f ca="1"/>
        <v>-2.1342347189386599</v>
      </c>
      <c r="H1306" s="12">
        <f ca="1"/>
        <v>0.1252345145802638</v>
      </c>
      <c r="I1306" s="12">
        <v>0.13009999999999999</v>
      </c>
    </row>
    <row r="1307" spans="6:9" x14ac:dyDescent="0.3">
      <c r="F1307" s="2">
        <v>1302</v>
      </c>
      <c r="G1307" s="12">
        <f ca="1"/>
        <v>-2.1292428351812394</v>
      </c>
      <c r="H1307" s="12">
        <f ca="1"/>
        <v>0.12542602407962744</v>
      </c>
      <c r="I1307" s="12">
        <v>0.13020000000000001</v>
      </c>
    </row>
    <row r="1308" spans="6:9" x14ac:dyDescent="0.3">
      <c r="F1308" s="2">
        <v>1303</v>
      </c>
      <c r="G1308" s="12">
        <f ca="1"/>
        <v>-2.1250177208009404</v>
      </c>
      <c r="H1308" s="12">
        <f ca="1"/>
        <v>0.12558833394295688</v>
      </c>
      <c r="I1308" s="12">
        <v>0.1303</v>
      </c>
    </row>
    <row r="1309" spans="6:9" x14ac:dyDescent="0.3">
      <c r="F1309" s="2">
        <v>1304</v>
      </c>
      <c r="G1309" s="12">
        <f ca="1"/>
        <v>-2.1203806356090924</v>
      </c>
      <c r="H1309" s="12">
        <f ca="1"/>
        <v>0.12576669894295797</v>
      </c>
      <c r="I1309" s="12">
        <v>0.13039999999999999</v>
      </c>
    </row>
    <row r="1310" spans="6:9" x14ac:dyDescent="0.3">
      <c r="F1310" s="2">
        <v>1305</v>
      </c>
      <c r="G1310" s="12">
        <f ca="1"/>
        <v>-2.120259896934491</v>
      </c>
      <c r="H1310" s="12">
        <f ca="1"/>
        <v>0.12577134634799081</v>
      </c>
      <c r="I1310" s="12">
        <v>0.1305</v>
      </c>
    </row>
    <row r="1311" spans="6:9" x14ac:dyDescent="0.3">
      <c r="F1311" s="2">
        <v>1306</v>
      </c>
      <c r="G1311" s="12">
        <f ca="1"/>
        <v>-2.1173099078958897</v>
      </c>
      <c r="H1311" s="12">
        <f ca="1"/>
        <v>0.12588494622649216</v>
      </c>
      <c r="I1311" s="12">
        <v>0.13059999999999999</v>
      </c>
    </row>
    <row r="1312" spans="6:9" x14ac:dyDescent="0.3">
      <c r="F1312" s="2">
        <v>1307</v>
      </c>
      <c r="G1312" s="12">
        <f ca="1"/>
        <v>-2.1166712076934697</v>
      </c>
      <c r="H1312" s="12">
        <f ca="1"/>
        <v>0.12590955445970042</v>
      </c>
      <c r="I1312" s="12">
        <v>0.13070000000000001</v>
      </c>
    </row>
    <row r="1313" spans="6:9" x14ac:dyDescent="0.3">
      <c r="F1313" s="2">
        <v>1308</v>
      </c>
      <c r="G1313" s="12">
        <f ca="1"/>
        <v>-2.1143191019176273</v>
      </c>
      <c r="H1313" s="12">
        <f ca="1"/>
        <v>0.1260002171298196</v>
      </c>
      <c r="I1313" s="12">
        <v>0.1308</v>
      </c>
    </row>
    <row r="1314" spans="6:9" x14ac:dyDescent="0.3">
      <c r="F1314" s="2">
        <v>1309</v>
      </c>
      <c r="G1314" s="12">
        <f ca="1"/>
        <v>-2.1135011245741175</v>
      </c>
      <c r="H1314" s="12">
        <f ca="1"/>
        <v>0.12603176081763867</v>
      </c>
      <c r="I1314" s="12">
        <v>0.13089999999999999</v>
      </c>
    </row>
    <row r="1315" spans="6:9" x14ac:dyDescent="0.3">
      <c r="F1315" s="2">
        <v>1310</v>
      </c>
      <c r="G1315" s="12">
        <f ca="1"/>
        <v>-2.1050293313110613</v>
      </c>
      <c r="H1315" s="12">
        <f ca="1"/>
        <v>0.12635889903325445</v>
      </c>
      <c r="I1315" s="12">
        <v>0.13100000000000001</v>
      </c>
    </row>
    <row r="1316" spans="6:9" x14ac:dyDescent="0.3">
      <c r="F1316" s="2">
        <v>1311</v>
      </c>
      <c r="G1316" s="12">
        <f ca="1"/>
        <v>-2.0973335385649232</v>
      </c>
      <c r="H1316" s="12">
        <f ca="1"/>
        <v>0.12665676882057575</v>
      </c>
      <c r="I1316" s="12">
        <v>0.13109999999999999</v>
      </c>
    </row>
    <row r="1317" spans="6:9" x14ac:dyDescent="0.3">
      <c r="F1317" s="2">
        <v>1312</v>
      </c>
      <c r="G1317" s="12">
        <f ca="1"/>
        <v>-2.0893085681133359</v>
      </c>
      <c r="H1317" s="12">
        <f ca="1"/>
        <v>0.12696808751672695</v>
      </c>
      <c r="I1317" s="12">
        <v>0.13120000000000001</v>
      </c>
    </row>
    <row r="1318" spans="6:9" x14ac:dyDescent="0.3">
      <c r="F1318" s="2">
        <v>1313</v>
      </c>
      <c r="G1318" s="12">
        <f ca="1"/>
        <v>-2.0844333721975143</v>
      </c>
      <c r="H1318" s="12">
        <f ca="1"/>
        <v>0.12715756812214241</v>
      </c>
      <c r="I1318" s="12">
        <v>0.1313</v>
      </c>
    </row>
    <row r="1319" spans="6:9" x14ac:dyDescent="0.3">
      <c r="F1319" s="2">
        <v>1314</v>
      </c>
      <c r="G1319" s="12">
        <f ca="1"/>
        <v>-2.0813649070066882</v>
      </c>
      <c r="H1319" s="12">
        <f ca="1"/>
        <v>0.12727696504251362</v>
      </c>
      <c r="I1319" s="12">
        <v>0.13139999999999999</v>
      </c>
    </row>
    <row r="1320" spans="6:9" x14ac:dyDescent="0.3">
      <c r="F1320" s="2">
        <v>1315</v>
      </c>
      <c r="G1320" s="12">
        <f ca="1"/>
        <v>-2.0774891572348126</v>
      </c>
      <c r="H1320" s="12">
        <f ca="1"/>
        <v>0.12742792578200879</v>
      </c>
      <c r="I1320" s="12">
        <v>0.13150000000000001</v>
      </c>
    </row>
    <row r="1321" spans="6:9" x14ac:dyDescent="0.3">
      <c r="F1321" s="2">
        <v>1316</v>
      </c>
      <c r="G1321" s="12">
        <f ca="1"/>
        <v>-2.0769362202813912</v>
      </c>
      <c r="H1321" s="12">
        <f ca="1"/>
        <v>0.12744947651894978</v>
      </c>
      <c r="I1321" s="12">
        <v>0.13159999999999999</v>
      </c>
    </row>
    <row r="1322" spans="6:9" x14ac:dyDescent="0.3">
      <c r="F1322" s="2">
        <v>1317</v>
      </c>
      <c r="G1322" s="12">
        <f ca="1"/>
        <v>-2.0739761504389813</v>
      </c>
      <c r="H1322" s="12">
        <f ca="1"/>
        <v>0.12756490398736187</v>
      </c>
      <c r="I1322" s="12">
        <v>0.13170000000000001</v>
      </c>
    </row>
    <row r="1323" spans="6:9" x14ac:dyDescent="0.3">
      <c r="F1323" s="2">
        <v>1318</v>
      </c>
      <c r="G1323" s="12">
        <f ca="1"/>
        <v>-2.0722097289281312</v>
      </c>
      <c r="H1323" s="12">
        <f ca="1"/>
        <v>0.12763383242624116</v>
      </c>
      <c r="I1323" s="12">
        <v>0.1318</v>
      </c>
    </row>
    <row r="1324" spans="6:9" x14ac:dyDescent="0.3">
      <c r="F1324" s="2">
        <v>1319</v>
      </c>
      <c r="G1324" s="12">
        <f ca="1"/>
        <v>-2.0670206687591097</v>
      </c>
      <c r="H1324" s="12">
        <f ca="1"/>
        <v>0.12783652118955222</v>
      </c>
      <c r="I1324" s="12">
        <v>0.13189999999999999</v>
      </c>
    </row>
    <row r="1325" spans="6:9" x14ac:dyDescent="0.3">
      <c r="F1325" s="2">
        <v>1320</v>
      </c>
      <c r="G1325" s="12">
        <f ca="1"/>
        <v>-2.0660157921274882</v>
      </c>
      <c r="H1325" s="12">
        <f ca="1"/>
        <v>0.12787580762487891</v>
      </c>
      <c r="I1325" s="12">
        <v>0.13200000000000001</v>
      </c>
    </row>
    <row r="1326" spans="6:9" x14ac:dyDescent="0.3">
      <c r="F1326" s="2">
        <v>1321</v>
      </c>
      <c r="G1326" s="12">
        <f ca="1"/>
        <v>-2.0635467335554019</v>
      </c>
      <c r="H1326" s="12">
        <f ca="1"/>
        <v>0.1279723858883772</v>
      </c>
      <c r="I1326" s="12">
        <v>0.1321</v>
      </c>
    </row>
    <row r="1327" spans="6:9" x14ac:dyDescent="0.3">
      <c r="F1327" s="2">
        <v>1322</v>
      </c>
      <c r="G1327" s="12">
        <f ca="1"/>
        <v>-2.062448700968611</v>
      </c>
      <c r="H1327" s="12">
        <f ca="1"/>
        <v>0.12801535804666983</v>
      </c>
      <c r="I1327" s="12">
        <v>0.13220000000000001</v>
      </c>
    </row>
    <row r="1328" spans="6:9" x14ac:dyDescent="0.3">
      <c r="F1328" s="2">
        <v>1323</v>
      </c>
      <c r="G1328" s="12">
        <f ca="1"/>
        <v>-2.0598197673121907</v>
      </c>
      <c r="H1328" s="12">
        <f ca="1"/>
        <v>0.12811829837047581</v>
      </c>
      <c r="I1328" s="12">
        <v>0.1323</v>
      </c>
    </row>
    <row r="1329" spans="6:9" x14ac:dyDescent="0.3">
      <c r="F1329" s="2">
        <v>1324</v>
      </c>
      <c r="G1329" s="12">
        <f ca="1"/>
        <v>-2.0562877238316926</v>
      </c>
      <c r="H1329" s="12">
        <f ca="1"/>
        <v>0.12825672468438576</v>
      </c>
      <c r="I1329" s="12">
        <v>0.13239999999999999</v>
      </c>
    </row>
    <row r="1330" spans="6:9" x14ac:dyDescent="0.3">
      <c r="F1330" s="2">
        <v>1325</v>
      </c>
      <c r="G1330" s="12">
        <f ca="1"/>
        <v>-2.0537437226498962</v>
      </c>
      <c r="H1330" s="12">
        <f ca="1"/>
        <v>0.12835651565001349</v>
      </c>
      <c r="I1330" s="12">
        <v>0.13250000000000001</v>
      </c>
    </row>
    <row r="1331" spans="6:9" x14ac:dyDescent="0.3">
      <c r="F1331" s="2">
        <v>1326</v>
      </c>
      <c r="G1331" s="12">
        <f ca="1"/>
        <v>-2.049923952789829</v>
      </c>
      <c r="H1331" s="12">
        <f ca="1"/>
        <v>0.12850648773386666</v>
      </c>
      <c r="I1331" s="12">
        <v>0.1326</v>
      </c>
    </row>
    <row r="1332" spans="6:9" x14ac:dyDescent="0.3">
      <c r="F1332" s="2">
        <v>1327</v>
      </c>
      <c r="G1332" s="12">
        <f ca="1"/>
        <v>-2.0478189422506095</v>
      </c>
      <c r="H1332" s="12">
        <f ca="1"/>
        <v>0.128589205574273</v>
      </c>
      <c r="I1332" s="12">
        <v>0.13270000000000001</v>
      </c>
    </row>
    <row r="1333" spans="6:9" x14ac:dyDescent="0.3">
      <c r="F1333" s="2">
        <v>1328</v>
      </c>
      <c r="G1333" s="12">
        <f ca="1"/>
        <v>-2.0456210695735697</v>
      </c>
      <c r="H1333" s="12">
        <f ca="1"/>
        <v>0.12867562618927228</v>
      </c>
      <c r="I1333" s="12">
        <v>0.1328</v>
      </c>
    </row>
    <row r="1334" spans="6:9" x14ac:dyDescent="0.3">
      <c r="F1334" s="2">
        <v>1329</v>
      </c>
      <c r="G1334" s="12">
        <f ca="1"/>
        <v>-2.0453132342894849</v>
      </c>
      <c r="H1334" s="12">
        <f ca="1"/>
        <v>0.12868773469012096</v>
      </c>
      <c r="I1334" s="12">
        <v>0.13289999999999999</v>
      </c>
    </row>
    <row r="1335" spans="6:9" x14ac:dyDescent="0.3">
      <c r="F1335" s="2">
        <v>1330</v>
      </c>
      <c r="G1335" s="12">
        <f ca="1"/>
        <v>-2.0394572478149913</v>
      </c>
      <c r="H1335" s="12">
        <f ca="1"/>
        <v>0.12891828125128857</v>
      </c>
      <c r="I1335" s="12">
        <v>0.13300000000000001</v>
      </c>
    </row>
    <row r="1336" spans="6:9" x14ac:dyDescent="0.3">
      <c r="F1336" s="2">
        <v>1331</v>
      </c>
      <c r="G1336" s="12">
        <f ca="1"/>
        <v>-2.0304125863518703</v>
      </c>
      <c r="H1336" s="12">
        <f ca="1"/>
        <v>0.12927513082874942</v>
      </c>
      <c r="I1336" s="12">
        <v>0.1331</v>
      </c>
    </row>
    <row r="1337" spans="6:9" x14ac:dyDescent="0.3">
      <c r="F1337" s="2">
        <v>1332</v>
      </c>
      <c r="G1337" s="12">
        <f ca="1"/>
        <v>-2.0225245213435885</v>
      </c>
      <c r="H1337" s="12">
        <f ca="1"/>
        <v>0.1295871092185881</v>
      </c>
      <c r="I1337" s="12">
        <v>0.13320000000000001</v>
      </c>
    </row>
    <row r="1338" spans="6:9" x14ac:dyDescent="0.3">
      <c r="F1338" s="2">
        <v>1333</v>
      </c>
      <c r="G1338" s="12">
        <f ca="1"/>
        <v>-2.0217686056661579</v>
      </c>
      <c r="H1338" s="12">
        <f ca="1"/>
        <v>0.12961704350065537</v>
      </c>
      <c r="I1338" s="12">
        <v>0.1333</v>
      </c>
    </row>
    <row r="1339" spans="6:9" x14ac:dyDescent="0.3">
      <c r="F1339" s="2">
        <v>1334</v>
      </c>
      <c r="G1339" s="12">
        <f ca="1"/>
        <v>-2.0203072915197282</v>
      </c>
      <c r="H1339" s="12">
        <f ca="1"/>
        <v>0.12967493009135797</v>
      </c>
      <c r="I1339" s="12">
        <v>0.13339999999999999</v>
      </c>
    </row>
    <row r="1340" spans="6:9" x14ac:dyDescent="0.3">
      <c r="F1340" s="2">
        <v>1335</v>
      </c>
      <c r="G1340" s="12">
        <f ca="1"/>
        <v>-2.0185713926117073</v>
      </c>
      <c r="H1340" s="12">
        <f ca="1"/>
        <v>0.12974372543964785</v>
      </c>
      <c r="I1340" s="12">
        <v>0.13350000000000001</v>
      </c>
    </row>
    <row r="1341" spans="6:9" x14ac:dyDescent="0.3">
      <c r="F1341" s="2">
        <v>1336</v>
      </c>
      <c r="G1341" s="12">
        <f ca="1"/>
        <v>-2.0153690497658534</v>
      </c>
      <c r="H1341" s="12">
        <f ca="1"/>
        <v>0.12987072778883887</v>
      </c>
      <c r="I1341" s="12">
        <v>0.1336</v>
      </c>
    </row>
    <row r="1342" spans="6:9" x14ac:dyDescent="0.3">
      <c r="F1342" s="2">
        <v>1337</v>
      </c>
      <c r="G1342" s="12">
        <f ca="1"/>
        <v>-2.0151517118717814</v>
      </c>
      <c r="H1342" s="12">
        <f ca="1"/>
        <v>0.12987935148638519</v>
      </c>
      <c r="I1342" s="12">
        <v>0.13370000000000001</v>
      </c>
    </row>
    <row r="1343" spans="6:9" x14ac:dyDescent="0.3">
      <c r="F1343" s="2">
        <v>1338</v>
      </c>
      <c r="G1343" s="12">
        <f ca="1"/>
        <v>-2.006802108198749</v>
      </c>
      <c r="H1343" s="12">
        <f ca="1"/>
        <v>0.13021106288678075</v>
      </c>
      <c r="I1343" s="12">
        <v>0.1338</v>
      </c>
    </row>
    <row r="1344" spans="6:9" x14ac:dyDescent="0.3">
      <c r="F1344" s="2">
        <v>1339</v>
      </c>
      <c r="G1344" s="12">
        <f ca="1"/>
        <v>-2.0036105432585156</v>
      </c>
      <c r="H1344" s="12">
        <f ca="1"/>
        <v>0.13033806781200116</v>
      </c>
      <c r="I1344" s="12">
        <v>0.13389999999999999</v>
      </c>
    </row>
    <row r="1345" spans="6:9" x14ac:dyDescent="0.3">
      <c r="F1345" s="2">
        <v>1340</v>
      </c>
      <c r="G1345" s="12">
        <f ca="1"/>
        <v>-2.0027151558183185</v>
      </c>
      <c r="H1345" s="12">
        <f ca="1"/>
        <v>0.13037371979008294</v>
      </c>
      <c r="I1345" s="12">
        <v>0.13400000000000001</v>
      </c>
    </row>
    <row r="1346" spans="6:9" x14ac:dyDescent="0.3">
      <c r="F1346" s="2">
        <v>1341</v>
      </c>
      <c r="G1346" s="12">
        <f ca="1"/>
        <v>-2.0009153902331116</v>
      </c>
      <c r="H1346" s="12">
        <f ca="1"/>
        <v>0.13044540956706108</v>
      </c>
      <c r="I1346" s="12">
        <v>0.1341</v>
      </c>
    </row>
    <row r="1347" spans="6:9" x14ac:dyDescent="0.3">
      <c r="F1347" s="2">
        <v>1342</v>
      </c>
      <c r="G1347" s="12">
        <f ca="1"/>
        <v>-2.0003858594423916</v>
      </c>
      <c r="H1347" s="12">
        <f ca="1"/>
        <v>0.13046650936264312</v>
      </c>
      <c r="I1347" s="12">
        <v>0.13420000000000001</v>
      </c>
    </row>
    <row r="1348" spans="6:9" x14ac:dyDescent="0.3">
      <c r="F1348" s="2">
        <v>1343</v>
      </c>
      <c r="G1348" s="12">
        <f ca="1"/>
        <v>-1.9992839488406551</v>
      </c>
      <c r="H1348" s="12">
        <f ca="1"/>
        <v>0.13051042664605214</v>
      </c>
      <c r="I1348" s="12">
        <v>0.1343</v>
      </c>
    </row>
    <row r="1349" spans="6:9" x14ac:dyDescent="0.3">
      <c r="F1349" s="2">
        <v>1344</v>
      </c>
      <c r="G1349" s="12">
        <f ca="1"/>
        <v>-1.9988922968984291</v>
      </c>
      <c r="H1349" s="12">
        <f ca="1"/>
        <v>0.13052603951933614</v>
      </c>
      <c r="I1349" s="12">
        <v>0.13439999999999999</v>
      </c>
    </row>
    <row r="1350" spans="6:9" x14ac:dyDescent="0.3">
      <c r="F1350" s="2">
        <v>1345</v>
      </c>
      <c r="G1350" s="12">
        <f ca="1"/>
        <v>-1.9986816218123993</v>
      </c>
      <c r="H1350" s="12">
        <f ca="1"/>
        <v>0.13053443863213499</v>
      </c>
      <c r="I1350" s="12">
        <v>0.13450000000000001</v>
      </c>
    </row>
    <row r="1351" spans="6:9" x14ac:dyDescent="0.3">
      <c r="F1351" s="2">
        <v>1346</v>
      </c>
      <c r="G1351" s="12">
        <f ca="1"/>
        <v>-1.9976101467730576</v>
      </c>
      <c r="H1351" s="12">
        <f ca="1"/>
        <v>0.13057716367500993</v>
      </c>
      <c r="I1351" s="12">
        <v>0.1346</v>
      </c>
    </row>
    <row r="1352" spans="6:9" x14ac:dyDescent="0.3">
      <c r="F1352" s="2">
        <v>1347</v>
      </c>
      <c r="G1352" s="12">
        <f ca="1"/>
        <v>-1.9972280075730353</v>
      </c>
      <c r="H1352" s="12">
        <f ca="1"/>
        <v>0.13059240465788588</v>
      </c>
      <c r="I1352" s="12">
        <v>0.13469999999999999</v>
      </c>
    </row>
    <row r="1353" spans="6:9" x14ac:dyDescent="0.3">
      <c r="F1353" s="2">
        <v>1348</v>
      </c>
      <c r="G1353" s="12">
        <f ca="1"/>
        <v>-1.995289074009845</v>
      </c>
      <c r="H1353" s="12">
        <f ca="1"/>
        <v>0.13066976163946209</v>
      </c>
      <c r="I1353" s="12">
        <v>0.1348</v>
      </c>
    </row>
    <row r="1354" spans="6:9" x14ac:dyDescent="0.3">
      <c r="F1354" s="2">
        <v>1349</v>
      </c>
      <c r="G1354" s="12">
        <f ca="1"/>
        <v>-1.9912153921039781</v>
      </c>
      <c r="H1354" s="12">
        <f ca="1"/>
        <v>0.13083242876815637</v>
      </c>
      <c r="I1354" s="12">
        <v>0.13489999999999999</v>
      </c>
    </row>
    <row r="1355" spans="6:9" x14ac:dyDescent="0.3">
      <c r="F1355" s="2">
        <v>1350</v>
      </c>
      <c r="G1355" s="12">
        <f ca="1"/>
        <v>-1.9886047943878742</v>
      </c>
      <c r="H1355" s="12">
        <f ca="1"/>
        <v>0.13093677353001801</v>
      </c>
      <c r="I1355" s="12">
        <v>0.13500000000000001</v>
      </c>
    </row>
    <row r="1356" spans="6:9" x14ac:dyDescent="0.3">
      <c r="F1356" s="2">
        <v>1351</v>
      </c>
      <c r="G1356" s="12">
        <f ca="1"/>
        <v>-1.9878489700865547</v>
      </c>
      <c r="H1356" s="12">
        <f ca="1"/>
        <v>0.13096699823313004</v>
      </c>
      <c r="I1356" s="12">
        <v>0.1351</v>
      </c>
    </row>
    <row r="1357" spans="6:9" x14ac:dyDescent="0.3">
      <c r="F1357" s="2">
        <v>1352</v>
      </c>
      <c r="G1357" s="12">
        <f ca="1"/>
        <v>-1.9869912328540895</v>
      </c>
      <c r="H1357" s="12">
        <f ca="1"/>
        <v>0.1310013063075488</v>
      </c>
      <c r="I1357" s="12">
        <v>0.13519999999999999</v>
      </c>
    </row>
    <row r="1358" spans="6:9" x14ac:dyDescent="0.3">
      <c r="F1358" s="2">
        <v>1353</v>
      </c>
      <c r="G1358" s="12">
        <f ca="1"/>
        <v>-1.9815088227482009</v>
      </c>
      <c r="H1358" s="12">
        <f ca="1"/>
        <v>0.13122079391956312</v>
      </c>
      <c r="I1358" s="12">
        <v>0.1353</v>
      </c>
    </row>
    <row r="1359" spans="6:9" x14ac:dyDescent="0.3">
      <c r="F1359" s="2">
        <v>1354</v>
      </c>
      <c r="G1359" s="12">
        <f ca="1"/>
        <v>-1.9805936632136731</v>
      </c>
      <c r="H1359" s="12">
        <f ca="1"/>
        <v>0.13125746596759091</v>
      </c>
      <c r="I1359" s="12">
        <v>0.13539999999999999</v>
      </c>
    </row>
    <row r="1360" spans="6:9" x14ac:dyDescent="0.3">
      <c r="F1360" s="2">
        <v>1355</v>
      </c>
      <c r="G1360" s="12">
        <f ca="1"/>
        <v>-1.9795773827777809</v>
      </c>
      <c r="H1360" s="12">
        <f ca="1"/>
        <v>0.1312982014287678</v>
      </c>
      <c r="I1360" s="12">
        <v>0.13550000000000001</v>
      </c>
    </row>
    <row r="1361" spans="6:9" x14ac:dyDescent="0.3">
      <c r="F1361" s="2">
        <v>1356</v>
      </c>
      <c r="G1361" s="12">
        <f ca="1"/>
        <v>-1.9787925937433997</v>
      </c>
      <c r="H1361" s="12">
        <f ca="1"/>
        <v>0.13132966619865183</v>
      </c>
      <c r="I1361" s="12">
        <v>0.1356</v>
      </c>
    </row>
    <row r="1362" spans="6:9" x14ac:dyDescent="0.3">
      <c r="F1362" s="2">
        <v>1357</v>
      </c>
      <c r="G1362" s="12">
        <f ca="1"/>
        <v>-1.9763323179699066</v>
      </c>
      <c r="H1362" s="12">
        <f ca="1"/>
        <v>0.13142835280717088</v>
      </c>
      <c r="I1362" s="12">
        <v>0.13569999999999999</v>
      </c>
    </row>
    <row r="1363" spans="6:9" x14ac:dyDescent="0.3">
      <c r="F1363" s="2">
        <v>1358</v>
      </c>
      <c r="G1363" s="12">
        <f ca="1"/>
        <v>-1.9751679560910382</v>
      </c>
      <c r="H1363" s="12">
        <f ca="1"/>
        <v>0.13147508206672917</v>
      </c>
      <c r="I1363" s="12">
        <v>0.1358</v>
      </c>
    </row>
    <row r="1364" spans="6:9" x14ac:dyDescent="0.3">
      <c r="F1364" s="2">
        <v>1359</v>
      </c>
      <c r="G1364" s="12">
        <f ca="1"/>
        <v>-1.9742279359243922</v>
      </c>
      <c r="H1364" s="12">
        <f ca="1"/>
        <v>0.13151281925840694</v>
      </c>
      <c r="I1364" s="12">
        <v>0.13589999999999999</v>
      </c>
    </row>
    <row r="1365" spans="6:9" x14ac:dyDescent="0.3">
      <c r="F1365" s="2">
        <v>1360</v>
      </c>
      <c r="G1365" s="12">
        <f ca="1"/>
        <v>-1.9741702825126701</v>
      </c>
      <c r="H1365" s="12">
        <f ca="1"/>
        <v>0.13151513409187254</v>
      </c>
      <c r="I1365" s="12">
        <v>0.13600000000000001</v>
      </c>
    </row>
    <row r="1366" spans="6:9" x14ac:dyDescent="0.3">
      <c r="F1366" s="2">
        <v>1361</v>
      </c>
      <c r="G1366" s="12">
        <f ca="1"/>
        <v>-1.9719356870162228</v>
      </c>
      <c r="H1366" s="12">
        <f ca="1"/>
        <v>0.13160488459194133</v>
      </c>
      <c r="I1366" s="12">
        <v>0.1361</v>
      </c>
    </row>
    <row r="1367" spans="6:9" x14ac:dyDescent="0.3">
      <c r="F1367" s="2">
        <v>1362</v>
      </c>
      <c r="G1367" s="12">
        <f ca="1"/>
        <v>-1.9675781873019824</v>
      </c>
      <c r="H1367" s="12">
        <f ca="1"/>
        <v>0.13178006564918629</v>
      </c>
      <c r="I1367" s="12">
        <v>0.13619999999999999</v>
      </c>
    </row>
    <row r="1368" spans="6:9" x14ac:dyDescent="0.3">
      <c r="F1368" s="2">
        <v>1363</v>
      </c>
      <c r="G1368" s="12">
        <f ca="1"/>
        <v>-1.9664790132876631</v>
      </c>
      <c r="H1368" s="12">
        <f ca="1"/>
        <v>0.13182428954746214</v>
      </c>
      <c r="I1368" s="12">
        <v>0.1363</v>
      </c>
    </row>
    <row r="1369" spans="6:9" x14ac:dyDescent="0.3">
      <c r="F1369" s="2">
        <v>1364</v>
      </c>
      <c r="G1369" s="12">
        <f ca="1"/>
        <v>-1.9614476694878711</v>
      </c>
      <c r="H1369" s="12">
        <f ca="1"/>
        <v>0.13202689794160105</v>
      </c>
      <c r="I1369" s="12">
        <v>0.13639999999999999</v>
      </c>
    </row>
    <row r="1370" spans="6:9" x14ac:dyDescent="0.3">
      <c r="F1370" s="2">
        <v>1365</v>
      </c>
      <c r="G1370" s="12">
        <f ca="1"/>
        <v>-1.957884187546524</v>
      </c>
      <c r="H1370" s="12">
        <f ca="1"/>
        <v>0.13217057406790067</v>
      </c>
      <c r="I1370" s="12">
        <v>0.13650000000000001</v>
      </c>
    </row>
    <row r="1371" spans="6:9" x14ac:dyDescent="0.3">
      <c r="F1371" s="2">
        <v>1366</v>
      </c>
      <c r="G1371" s="12">
        <f ca="1"/>
        <v>-1.9560603720240186</v>
      </c>
      <c r="H1371" s="12">
        <f ca="1"/>
        <v>0.13224416549723414</v>
      </c>
      <c r="I1371" s="12">
        <v>0.1366</v>
      </c>
    </row>
    <row r="1372" spans="6:9" x14ac:dyDescent="0.3">
      <c r="F1372" s="2">
        <v>1367</v>
      </c>
      <c r="G1372" s="12">
        <f ca="1"/>
        <v>-1.9512889245442739</v>
      </c>
      <c r="H1372" s="12">
        <f ca="1"/>
        <v>0.13243687721908112</v>
      </c>
      <c r="I1372" s="12">
        <v>0.13669999999999999</v>
      </c>
    </row>
    <row r="1373" spans="6:9" x14ac:dyDescent="0.3">
      <c r="F1373" s="2">
        <v>1368</v>
      </c>
      <c r="G1373" s="12">
        <f ca="1"/>
        <v>-1.9474389873280362</v>
      </c>
      <c r="H1373" s="12">
        <f ca="1"/>
        <v>0.13259256323082488</v>
      </c>
      <c r="I1373" s="12">
        <v>0.1368</v>
      </c>
    </row>
    <row r="1374" spans="6:9" x14ac:dyDescent="0.3">
      <c r="F1374" s="2">
        <v>1369</v>
      </c>
      <c r="G1374" s="12">
        <f ca="1"/>
        <v>-1.9405678133253117</v>
      </c>
      <c r="H1374" s="12">
        <f ca="1"/>
        <v>0.13287085204092919</v>
      </c>
      <c r="I1374" s="12">
        <v>0.13689999999999999</v>
      </c>
    </row>
    <row r="1375" spans="6:9" x14ac:dyDescent="0.3">
      <c r="F1375" s="2">
        <v>1370</v>
      </c>
      <c r="G1375" s="12">
        <f ca="1"/>
        <v>-1.9371130405294057</v>
      </c>
      <c r="H1375" s="12">
        <f ca="1"/>
        <v>0.13301098110326334</v>
      </c>
      <c r="I1375" s="12">
        <v>0.13700000000000001</v>
      </c>
    </row>
    <row r="1376" spans="6:9" x14ac:dyDescent="0.3">
      <c r="F1376" s="2">
        <v>1371</v>
      </c>
      <c r="G1376" s="12">
        <f ca="1"/>
        <v>-1.9336370418474882</v>
      </c>
      <c r="H1376" s="12">
        <f ca="1"/>
        <v>0.13315211146510153</v>
      </c>
      <c r="I1376" s="12">
        <v>0.1371</v>
      </c>
    </row>
    <row r="1377" spans="6:9" x14ac:dyDescent="0.3">
      <c r="F1377" s="2">
        <v>1372</v>
      </c>
      <c r="G1377" s="12">
        <f ca="1"/>
        <v>-1.9336242443377083</v>
      </c>
      <c r="H1377" s="12">
        <f ca="1"/>
        <v>0.1331526313219846</v>
      </c>
      <c r="I1377" s="12">
        <v>0.13719999999999999</v>
      </c>
    </row>
    <row r="1378" spans="6:9" x14ac:dyDescent="0.3">
      <c r="F1378" s="2">
        <v>1373</v>
      </c>
      <c r="G1378" s="12">
        <f ca="1"/>
        <v>-1.9320555774092432</v>
      </c>
      <c r="H1378" s="12">
        <f ca="1"/>
        <v>0.1332163677400946</v>
      </c>
      <c r="I1378" s="12">
        <v>0.13730000000000001</v>
      </c>
    </row>
    <row r="1379" spans="6:9" x14ac:dyDescent="0.3">
      <c r="F1379" s="2">
        <v>1374</v>
      </c>
      <c r="G1379" s="12">
        <f ca="1"/>
        <v>-1.9310393409519735</v>
      </c>
      <c r="H1379" s="12">
        <f ca="1"/>
        <v>0.13325767370799912</v>
      </c>
      <c r="I1379" s="12">
        <v>0.13739999999999999</v>
      </c>
    </row>
    <row r="1380" spans="6:9" x14ac:dyDescent="0.3">
      <c r="F1380" s="2">
        <v>1375</v>
      </c>
      <c r="G1380" s="12">
        <f ca="1"/>
        <v>-1.9309066268223196</v>
      </c>
      <c r="H1380" s="12">
        <f ca="1"/>
        <v>0.13326306889877948</v>
      </c>
      <c r="I1380" s="12">
        <v>0.13750000000000001</v>
      </c>
    </row>
    <row r="1381" spans="6:9" x14ac:dyDescent="0.3">
      <c r="F1381" s="2">
        <v>1376</v>
      </c>
      <c r="G1381" s="12">
        <f ca="1"/>
        <v>-1.9239928170008813</v>
      </c>
      <c r="H1381" s="12">
        <f ca="1"/>
        <v>0.13354441848230669</v>
      </c>
      <c r="I1381" s="12">
        <v>0.1376</v>
      </c>
    </row>
    <row r="1382" spans="6:9" x14ac:dyDescent="0.3">
      <c r="F1382" s="2">
        <v>1377</v>
      </c>
      <c r="G1382" s="12">
        <f ca="1"/>
        <v>-1.923007710264411</v>
      </c>
      <c r="H1382" s="12">
        <f ca="1"/>
        <v>0.1335845517243992</v>
      </c>
      <c r="I1382" s="12">
        <v>0.13769999999999999</v>
      </c>
    </row>
    <row r="1383" spans="6:9" x14ac:dyDescent="0.3">
      <c r="F1383" s="2">
        <v>1378</v>
      </c>
      <c r="G1383" s="12">
        <f ca="1"/>
        <v>-1.9205111724307526</v>
      </c>
      <c r="H1383" s="12">
        <f ca="1"/>
        <v>0.13368631147002843</v>
      </c>
      <c r="I1383" s="12">
        <v>0.13780000000000001</v>
      </c>
    </row>
    <row r="1384" spans="6:9" x14ac:dyDescent="0.3">
      <c r="F1384" s="2">
        <v>1379</v>
      </c>
      <c r="G1384" s="12">
        <f ca="1"/>
        <v>-1.9188910166546558</v>
      </c>
      <c r="H1384" s="12">
        <f ca="1"/>
        <v>0.13375238858347302</v>
      </c>
      <c r="I1384" s="12">
        <v>0.13789999999999999</v>
      </c>
    </row>
    <row r="1385" spans="6:9" x14ac:dyDescent="0.3">
      <c r="F1385" s="2">
        <v>1380</v>
      </c>
      <c r="G1385" s="12">
        <f ca="1"/>
        <v>-1.9179671117929438</v>
      </c>
      <c r="H1385" s="12">
        <f ca="1"/>
        <v>0.13379008325788774</v>
      </c>
      <c r="I1385" s="12">
        <v>0.13800000000000001</v>
      </c>
    </row>
    <row r="1386" spans="6:9" x14ac:dyDescent="0.3">
      <c r="F1386" s="2">
        <v>1381</v>
      </c>
      <c r="G1386" s="12">
        <f ca="1"/>
        <v>-1.9172112969792972</v>
      </c>
      <c r="H1386" s="12">
        <f ca="1"/>
        <v>0.13382092740447282</v>
      </c>
      <c r="I1386" s="12">
        <v>0.1381</v>
      </c>
    </row>
    <row r="1387" spans="6:9" x14ac:dyDescent="0.3">
      <c r="F1387" s="2">
        <v>1382</v>
      </c>
      <c r="G1387" s="12">
        <f ca="1"/>
        <v>-1.9098073557543405</v>
      </c>
      <c r="H1387" s="12">
        <f ca="1"/>
        <v>0.13412342958814255</v>
      </c>
      <c r="I1387" s="12">
        <v>0.13819999999999999</v>
      </c>
    </row>
    <row r="1388" spans="6:9" x14ac:dyDescent="0.3">
      <c r="F1388" s="2">
        <v>1383</v>
      </c>
      <c r="G1388" s="12">
        <f ca="1"/>
        <v>-1.9082409572302872</v>
      </c>
      <c r="H1388" s="12">
        <f ca="1"/>
        <v>0.13418751013691388</v>
      </c>
      <c r="I1388" s="12">
        <v>0.13830000000000001</v>
      </c>
    </row>
    <row r="1389" spans="6:9" x14ac:dyDescent="0.3">
      <c r="F1389" s="2">
        <v>1384</v>
      </c>
      <c r="G1389" s="12">
        <f ca="1"/>
        <v>-1.90766238385077</v>
      </c>
      <c r="H1389" s="12">
        <f ca="1"/>
        <v>0.13421118655065875</v>
      </c>
      <c r="I1389" s="12">
        <v>0.1384</v>
      </c>
    </row>
    <row r="1390" spans="6:9" x14ac:dyDescent="0.3">
      <c r="F1390" s="2">
        <v>1385</v>
      </c>
      <c r="G1390" s="12">
        <f ca="1"/>
        <v>-1.9072185215727062</v>
      </c>
      <c r="H1390" s="12">
        <f ca="1"/>
        <v>0.13422935297069236</v>
      </c>
      <c r="I1390" s="12">
        <v>0.13850000000000001</v>
      </c>
    </row>
    <row r="1391" spans="6:9" x14ac:dyDescent="0.3">
      <c r="F1391" s="2">
        <v>1386</v>
      </c>
      <c r="G1391" s="12">
        <f ca="1"/>
        <v>-1.9067293130671299</v>
      </c>
      <c r="H1391" s="12">
        <f ca="1"/>
        <v>0.13424937800135445</v>
      </c>
      <c r="I1391" s="12">
        <v>0.1386</v>
      </c>
    </row>
    <row r="1392" spans="6:9" x14ac:dyDescent="0.3">
      <c r="F1392" s="2">
        <v>1387</v>
      </c>
      <c r="G1392" s="12">
        <f ca="1"/>
        <v>-1.9036431577860782</v>
      </c>
      <c r="H1392" s="12">
        <f ca="1"/>
        <v>0.13437576997657327</v>
      </c>
      <c r="I1392" s="12">
        <v>0.13869999999999999</v>
      </c>
    </row>
    <row r="1393" spans="6:9" x14ac:dyDescent="0.3">
      <c r="F1393" s="2">
        <v>1388</v>
      </c>
      <c r="G1393" s="12">
        <f ca="1"/>
        <v>-1.9034670825799047</v>
      </c>
      <c r="H1393" s="12">
        <f ca="1"/>
        <v>0.13438298442175386</v>
      </c>
      <c r="I1393" s="12">
        <v>0.13880000000000001</v>
      </c>
    </row>
    <row r="1394" spans="6:9" x14ac:dyDescent="0.3">
      <c r="F1394" s="2">
        <v>1389</v>
      </c>
      <c r="G1394" s="12">
        <f ca="1"/>
        <v>-1.9019334052928256</v>
      </c>
      <c r="H1394" s="12">
        <f ca="1"/>
        <v>0.13444584018657846</v>
      </c>
      <c r="I1394" s="12">
        <v>0.1389</v>
      </c>
    </row>
    <row r="1395" spans="6:9" x14ac:dyDescent="0.3">
      <c r="F1395" s="2">
        <v>1390</v>
      </c>
      <c r="G1395" s="12">
        <f ca="1"/>
        <v>-1.9008673185144875</v>
      </c>
      <c r="H1395" s="12">
        <f ca="1"/>
        <v>0.13448954864133089</v>
      </c>
      <c r="I1395" s="12">
        <v>0.13900000000000001</v>
      </c>
    </row>
    <row r="1396" spans="6:9" x14ac:dyDescent="0.3">
      <c r="F1396" s="2">
        <v>1391</v>
      </c>
      <c r="G1396" s="12">
        <f ca="1"/>
        <v>-1.8985761162940422</v>
      </c>
      <c r="H1396" s="12">
        <f ca="1"/>
        <v>0.13458353075501139</v>
      </c>
      <c r="I1396" s="12">
        <v>0.1391</v>
      </c>
    </row>
    <row r="1397" spans="6:9" x14ac:dyDescent="0.3">
      <c r="F1397" s="2">
        <v>1392</v>
      </c>
      <c r="G1397" s="12">
        <f ca="1"/>
        <v>-1.8975961460004713</v>
      </c>
      <c r="H1397" s="12">
        <f ca="1"/>
        <v>0.13462374669285326</v>
      </c>
      <c r="I1397" s="12">
        <v>0.13919999999999999</v>
      </c>
    </row>
    <row r="1398" spans="6:9" x14ac:dyDescent="0.3">
      <c r="F1398" s="2">
        <v>1393</v>
      </c>
      <c r="G1398" s="12">
        <f ca="1"/>
        <v>-1.896862644824445</v>
      </c>
      <c r="H1398" s="12">
        <f ca="1"/>
        <v>0.13465385544080499</v>
      </c>
      <c r="I1398" s="12">
        <v>0.13930000000000001</v>
      </c>
    </row>
    <row r="1399" spans="6:9" x14ac:dyDescent="0.3">
      <c r="F1399" s="2">
        <v>1394</v>
      </c>
      <c r="G1399" s="12">
        <f ca="1"/>
        <v>-1.8955358837419665</v>
      </c>
      <c r="H1399" s="12">
        <f ca="1"/>
        <v>0.134708332388362</v>
      </c>
      <c r="I1399" s="12">
        <v>0.1394</v>
      </c>
    </row>
    <row r="1400" spans="6:9" x14ac:dyDescent="0.3">
      <c r="F1400" s="2">
        <v>1395</v>
      </c>
      <c r="G1400" s="12">
        <f ca="1"/>
        <v>-1.895476556793648</v>
      </c>
      <c r="H1400" s="12">
        <f ca="1"/>
        <v>0.13471076884263899</v>
      </c>
      <c r="I1400" s="12">
        <v>0.13950000000000001</v>
      </c>
    </row>
    <row r="1401" spans="6:9" x14ac:dyDescent="0.3">
      <c r="F1401" s="2">
        <v>1396</v>
      </c>
      <c r="G1401" s="12">
        <f ca="1"/>
        <v>-1.8925946002922469</v>
      </c>
      <c r="H1401" s="12">
        <f ca="1"/>
        <v>0.13482917563845162</v>
      </c>
      <c r="I1401" s="12">
        <v>0.1396</v>
      </c>
    </row>
    <row r="1402" spans="6:9" x14ac:dyDescent="0.3">
      <c r="F1402" s="2">
        <v>1397</v>
      </c>
      <c r="G1402" s="12">
        <f ca="1"/>
        <v>-1.8887191911991792</v>
      </c>
      <c r="H1402" s="12">
        <f ca="1"/>
        <v>0.13498855313585212</v>
      </c>
      <c r="I1402" s="12">
        <v>0.13969999999999999</v>
      </c>
    </row>
    <row r="1403" spans="6:9" x14ac:dyDescent="0.3">
      <c r="F1403" s="2">
        <v>1398</v>
      </c>
      <c r="G1403" s="12">
        <f ca="1"/>
        <v>-1.8840465612823643</v>
      </c>
      <c r="H1403" s="12">
        <f ca="1"/>
        <v>0.13518095191766877</v>
      </c>
      <c r="I1403" s="12">
        <v>0.13980000000000001</v>
      </c>
    </row>
    <row r="1404" spans="6:9" x14ac:dyDescent="0.3">
      <c r="F1404" s="2">
        <v>1399</v>
      </c>
      <c r="G1404" s="12">
        <f ca="1"/>
        <v>-1.8805945332140537</v>
      </c>
      <c r="H1404" s="12">
        <f ca="1"/>
        <v>0.13532325695316236</v>
      </c>
      <c r="I1404" s="12">
        <v>0.1399</v>
      </c>
    </row>
    <row r="1405" spans="6:9" x14ac:dyDescent="0.3">
      <c r="F1405" s="2">
        <v>1400</v>
      </c>
      <c r="G1405" s="12">
        <f ca="1"/>
        <v>-1.8800965286300668</v>
      </c>
      <c r="H1405" s="12">
        <f ca="1"/>
        <v>0.13534379810376976</v>
      </c>
      <c r="I1405" s="12">
        <v>0.14000000000000001</v>
      </c>
    </row>
    <row r="1406" spans="6:9" x14ac:dyDescent="0.3">
      <c r="F1406" s="2">
        <v>1401</v>
      </c>
      <c r="G1406" s="12">
        <f ca="1"/>
        <v>-1.8798693764389949</v>
      </c>
      <c r="H1406" s="12">
        <f ca="1"/>
        <v>0.13535316840216782</v>
      </c>
      <c r="I1406" s="12">
        <v>0.1401</v>
      </c>
    </row>
    <row r="1407" spans="6:9" x14ac:dyDescent="0.3">
      <c r="F1407" s="2">
        <v>1402</v>
      </c>
      <c r="G1407" s="12">
        <f ca="1"/>
        <v>-1.8785952325238977</v>
      </c>
      <c r="H1407" s="12">
        <f ca="1"/>
        <v>0.13540573964835076</v>
      </c>
      <c r="I1407" s="12">
        <v>0.14019999999999999</v>
      </c>
    </row>
    <row r="1408" spans="6:9" x14ac:dyDescent="0.3">
      <c r="F1408" s="2">
        <v>1403</v>
      </c>
      <c r="G1408" s="12">
        <f ca="1"/>
        <v>-1.8754631303055307</v>
      </c>
      <c r="H1408" s="12">
        <f ca="1"/>
        <v>0.13553505185313328</v>
      </c>
      <c r="I1408" s="12">
        <v>0.14030000000000001</v>
      </c>
    </row>
    <row r="1409" spans="6:9" x14ac:dyDescent="0.3">
      <c r="F1409" s="2">
        <v>1404</v>
      </c>
      <c r="G1409" s="12">
        <f ca="1"/>
        <v>-1.8733686167024013</v>
      </c>
      <c r="H1409" s="12">
        <f ca="1"/>
        <v>0.13562159077698174</v>
      </c>
      <c r="I1409" s="12">
        <v>0.1404</v>
      </c>
    </row>
    <row r="1410" spans="6:9" x14ac:dyDescent="0.3">
      <c r="F1410" s="2">
        <v>1405</v>
      </c>
      <c r="G1410" s="12">
        <f ca="1"/>
        <v>-1.8730963154460438</v>
      </c>
      <c r="H1410" s="12">
        <f ca="1"/>
        <v>0.135632845245101</v>
      </c>
      <c r="I1410" s="12">
        <v>0.14050000000000001</v>
      </c>
    </row>
    <row r="1411" spans="6:9" x14ac:dyDescent="0.3">
      <c r="F1411" s="2">
        <v>1406</v>
      </c>
      <c r="G1411" s="12">
        <f ca="1"/>
        <v>-1.8684148912591887</v>
      </c>
      <c r="H1411" s="12">
        <f ca="1"/>
        <v>0.13582647007556181</v>
      </c>
      <c r="I1411" s="12">
        <v>0.1406</v>
      </c>
    </row>
    <row r="1412" spans="6:9" x14ac:dyDescent="0.3">
      <c r="F1412" s="2">
        <v>1407</v>
      </c>
      <c r="G1412" s="12">
        <f ca="1"/>
        <v>-1.8647885158363469</v>
      </c>
      <c r="H1412" s="12">
        <f ca="1"/>
        <v>0.1359766361214447</v>
      </c>
      <c r="I1412" s="12">
        <v>0.14069999999999999</v>
      </c>
    </row>
    <row r="1413" spans="6:9" x14ac:dyDescent="0.3">
      <c r="F1413" s="2">
        <v>1408</v>
      </c>
      <c r="G1413" s="12">
        <f ca="1"/>
        <v>-1.8620907119674532</v>
      </c>
      <c r="H1413" s="12">
        <f ca="1"/>
        <v>0.13608845162205729</v>
      </c>
      <c r="I1413" s="12">
        <v>0.14080000000000001</v>
      </c>
    </row>
    <row r="1414" spans="6:9" x14ac:dyDescent="0.3">
      <c r="F1414" s="2">
        <v>1409</v>
      </c>
      <c r="G1414" s="12">
        <f ca="1"/>
        <v>-1.8618928873741689</v>
      </c>
      <c r="H1414" s="12">
        <f ca="1"/>
        <v>0.13609665422473258</v>
      </c>
      <c r="I1414" s="12">
        <v>0.1409</v>
      </c>
    </row>
    <row r="1415" spans="6:9" x14ac:dyDescent="0.3">
      <c r="F1415" s="2">
        <v>1410</v>
      </c>
      <c r="G1415" s="12">
        <f ca="1"/>
        <v>-1.8602548989344809</v>
      </c>
      <c r="H1415" s="12">
        <f ca="1"/>
        <v>0.13616458963304659</v>
      </c>
      <c r="I1415" s="12">
        <v>0.14099999999999999</v>
      </c>
    </row>
    <row r="1416" spans="6:9" x14ac:dyDescent="0.3">
      <c r="F1416" s="2">
        <v>1411</v>
      </c>
      <c r="G1416" s="12">
        <f ca="1"/>
        <v>-1.8589091655639809</v>
      </c>
      <c r="H1416" s="12">
        <f ca="1"/>
        <v>0.13622042759829123</v>
      </c>
      <c r="I1416" s="12">
        <v>0.1411</v>
      </c>
    </row>
    <row r="1417" spans="6:9" x14ac:dyDescent="0.3">
      <c r="F1417" s="2">
        <v>1412</v>
      </c>
      <c r="G1417" s="12">
        <f ca="1"/>
        <v>-1.8587006168508333</v>
      </c>
      <c r="H1417" s="12">
        <f ca="1"/>
        <v>0.13622908274722462</v>
      </c>
      <c r="I1417" s="12">
        <v>0.14119999999999999</v>
      </c>
    </row>
    <row r="1418" spans="6:9" x14ac:dyDescent="0.3">
      <c r="F1418" s="2">
        <v>1413</v>
      </c>
      <c r="G1418" s="12">
        <f ca="1"/>
        <v>-1.8575724545296826</v>
      </c>
      <c r="H1418" s="12">
        <f ca="1"/>
        <v>0.13627591246996398</v>
      </c>
      <c r="I1418" s="12">
        <v>0.14130000000000001</v>
      </c>
    </row>
    <row r="1419" spans="6:9" x14ac:dyDescent="0.3">
      <c r="F1419" s="2">
        <v>1414</v>
      </c>
      <c r="G1419" s="12">
        <f ca="1"/>
        <v>-1.8568338127388255</v>
      </c>
      <c r="H1419" s="12">
        <f ca="1"/>
        <v>0.1363065814779236</v>
      </c>
      <c r="I1419" s="12">
        <v>0.1414</v>
      </c>
    </row>
    <row r="1420" spans="6:9" x14ac:dyDescent="0.3">
      <c r="F1420" s="2">
        <v>1415</v>
      </c>
      <c r="G1420" s="12">
        <f ca="1"/>
        <v>-1.8549093216173782</v>
      </c>
      <c r="H1420" s="12">
        <f ca="1"/>
        <v>0.13638651832912888</v>
      </c>
      <c r="I1420" s="12">
        <v>0.14149999999999999</v>
      </c>
    </row>
    <row r="1421" spans="6:9" x14ac:dyDescent="0.3">
      <c r="F1421" s="2">
        <v>1416</v>
      </c>
      <c r="G1421" s="12">
        <f ca="1"/>
        <v>-1.8524599632737679</v>
      </c>
      <c r="H1421" s="12">
        <f ca="1"/>
        <v>0.13648831998899721</v>
      </c>
      <c r="I1421" s="12">
        <v>0.1416</v>
      </c>
    </row>
    <row r="1422" spans="6:9" x14ac:dyDescent="0.3">
      <c r="F1422" s="2">
        <v>1417</v>
      </c>
      <c r="G1422" s="12">
        <f ca="1"/>
        <v>-1.8511396867624006</v>
      </c>
      <c r="H1422" s="12">
        <f ca="1"/>
        <v>0.13654322365029903</v>
      </c>
      <c r="I1422" s="12">
        <v>0.14169999999999999</v>
      </c>
    </row>
    <row r="1423" spans="6:9" x14ac:dyDescent="0.3">
      <c r="F1423" s="2">
        <v>1418</v>
      </c>
      <c r="G1423" s="12">
        <f ca="1"/>
        <v>-1.8484022900901831</v>
      </c>
      <c r="H1423" s="12">
        <f ca="1"/>
        <v>0.13665712421471185</v>
      </c>
      <c r="I1423" s="12">
        <v>0.14180000000000001</v>
      </c>
    </row>
    <row r="1424" spans="6:9" x14ac:dyDescent="0.3">
      <c r="F1424" s="2">
        <v>1419</v>
      </c>
      <c r="G1424" s="12">
        <f ca="1"/>
        <v>-1.8450361122595433</v>
      </c>
      <c r="H1424" s="12">
        <f ca="1"/>
        <v>0.13679730993880557</v>
      </c>
      <c r="I1424" s="12">
        <v>0.1419</v>
      </c>
    </row>
    <row r="1425" spans="6:9" x14ac:dyDescent="0.3">
      <c r="F1425" s="2">
        <v>1420</v>
      </c>
      <c r="G1425" s="12">
        <f ca="1"/>
        <v>-1.8449774142956832</v>
      </c>
      <c r="H1425" s="12">
        <f ca="1"/>
        <v>0.13679975563305558</v>
      </c>
      <c r="I1425" s="12">
        <v>0.14199999999999999</v>
      </c>
    </row>
    <row r="1426" spans="6:9" x14ac:dyDescent="0.3">
      <c r="F1426" s="2">
        <v>1421</v>
      </c>
      <c r="G1426" s="12">
        <f ca="1"/>
        <v>-1.8397802234911858</v>
      </c>
      <c r="H1426" s="12">
        <f ca="1"/>
        <v>0.13701646303141099</v>
      </c>
      <c r="I1426" s="12">
        <v>0.1421</v>
      </c>
    </row>
    <row r="1427" spans="6:9" x14ac:dyDescent="0.3">
      <c r="F1427" s="2">
        <v>1422</v>
      </c>
      <c r="G1427" s="12">
        <f ca="1"/>
        <v>-1.8369798613084605</v>
      </c>
      <c r="H1427" s="12">
        <f ca="1"/>
        <v>0.137133363187496</v>
      </c>
      <c r="I1427" s="12">
        <v>0.14219999999999999</v>
      </c>
    </row>
    <row r="1428" spans="6:9" x14ac:dyDescent="0.3">
      <c r="F1428" s="2">
        <v>1423</v>
      </c>
      <c r="G1428" s="12">
        <f ca="1"/>
        <v>-1.8362763423883308</v>
      </c>
      <c r="H1428" s="12">
        <f ca="1"/>
        <v>0.13716274603330025</v>
      </c>
      <c r="I1428" s="12">
        <v>0.14230000000000001</v>
      </c>
    </row>
    <row r="1429" spans="6:9" x14ac:dyDescent="0.3">
      <c r="F1429" s="2">
        <v>1424</v>
      </c>
      <c r="G1429" s="12">
        <f ca="1"/>
        <v>-1.8348898755305942</v>
      </c>
      <c r="H1429" s="12">
        <f ca="1"/>
        <v>0.13722066984195622</v>
      </c>
      <c r="I1429" s="12">
        <v>0.1424</v>
      </c>
    </row>
    <row r="1430" spans="6:9" x14ac:dyDescent="0.3">
      <c r="F1430" s="2">
        <v>1425</v>
      </c>
      <c r="G1430" s="12">
        <f ca="1"/>
        <v>-1.8285937968372377</v>
      </c>
      <c r="H1430" s="12">
        <f ca="1"/>
        <v>0.13748399594893049</v>
      </c>
      <c r="I1430" s="12">
        <v>0.14249999999999999</v>
      </c>
    </row>
    <row r="1431" spans="6:9" x14ac:dyDescent="0.3">
      <c r="F1431" s="2">
        <v>1426</v>
      </c>
      <c r="G1431" s="12">
        <f ca="1"/>
        <v>-1.8273388313189303</v>
      </c>
      <c r="H1431" s="12">
        <f ca="1"/>
        <v>0.13753653997811274</v>
      </c>
      <c r="I1431" s="12">
        <v>0.1426</v>
      </c>
    </row>
    <row r="1432" spans="6:9" x14ac:dyDescent="0.3">
      <c r="F1432" s="2">
        <v>1427</v>
      </c>
      <c r="G1432" s="12">
        <f ca="1"/>
        <v>-1.8241545006528588</v>
      </c>
      <c r="H1432" s="12">
        <f ca="1"/>
        <v>0.13766994886203696</v>
      </c>
      <c r="I1432" s="12">
        <v>0.14269999999999999</v>
      </c>
    </row>
    <row r="1433" spans="6:9" x14ac:dyDescent="0.3">
      <c r="F1433" s="2">
        <v>1428</v>
      </c>
      <c r="G1433" s="12">
        <f ca="1"/>
        <v>-1.8220308270284793</v>
      </c>
      <c r="H1433" s="12">
        <f ca="1"/>
        <v>0.137758988446923</v>
      </c>
      <c r="I1433" s="12">
        <v>0.14280000000000001</v>
      </c>
    </row>
    <row r="1434" spans="6:9" x14ac:dyDescent="0.3">
      <c r="F1434" s="2">
        <v>1429</v>
      </c>
      <c r="G1434" s="12">
        <f ca="1"/>
        <v>-1.8162533675805079</v>
      </c>
      <c r="H1434" s="12">
        <f ca="1"/>
        <v>0.13800149393764327</v>
      </c>
      <c r="I1434" s="12">
        <v>0.1429</v>
      </c>
    </row>
    <row r="1435" spans="6:9" x14ac:dyDescent="0.3">
      <c r="F1435" s="2">
        <v>1430</v>
      </c>
      <c r="G1435" s="12">
        <f ca="1"/>
        <v>-1.815671721392337</v>
      </c>
      <c r="H1435" s="12">
        <f ca="1"/>
        <v>0.13802593033762656</v>
      </c>
      <c r="I1435" s="12">
        <v>0.14299999999999999</v>
      </c>
    </row>
    <row r="1436" spans="6:9" x14ac:dyDescent="0.3">
      <c r="F1436" s="2">
        <v>1431</v>
      </c>
      <c r="G1436" s="12">
        <f ca="1"/>
        <v>-1.8155706929827335</v>
      </c>
      <c r="H1436" s="12">
        <f ca="1"/>
        <v>0.13803017520490801</v>
      </c>
      <c r="I1436" s="12">
        <v>0.1431</v>
      </c>
    </row>
    <row r="1437" spans="6:9" x14ac:dyDescent="0.3">
      <c r="F1437" s="2">
        <v>1432</v>
      </c>
      <c r="G1437" s="12">
        <f ca="1"/>
        <v>-1.8152241361393759</v>
      </c>
      <c r="H1437" s="12">
        <f ca="1"/>
        <v>0.13804473726392397</v>
      </c>
      <c r="I1437" s="12">
        <v>0.14319999999999999</v>
      </c>
    </row>
    <row r="1438" spans="6:9" x14ac:dyDescent="0.3">
      <c r="F1438" s="2">
        <v>1433</v>
      </c>
      <c r="G1438" s="12">
        <f ca="1"/>
        <v>-1.8116396400701209</v>
      </c>
      <c r="H1438" s="12">
        <f ca="1"/>
        <v>0.1381954395237166</v>
      </c>
      <c r="I1438" s="12">
        <v>0.14330000000000001</v>
      </c>
    </row>
    <row r="1439" spans="6:9" x14ac:dyDescent="0.3">
      <c r="F1439" s="2">
        <v>1434</v>
      </c>
      <c r="G1439" s="12">
        <f ca="1"/>
        <v>-1.8100641041251304</v>
      </c>
      <c r="H1439" s="12">
        <f ca="1"/>
        <v>0.1382617281964964</v>
      </c>
      <c r="I1439" s="12">
        <v>0.1434</v>
      </c>
    </row>
    <row r="1440" spans="6:9" x14ac:dyDescent="0.3">
      <c r="F1440" s="2">
        <v>1435</v>
      </c>
      <c r="G1440" s="12">
        <f ca="1"/>
        <v>-1.805654166524219</v>
      </c>
      <c r="H1440" s="12">
        <f ca="1"/>
        <v>0.13844742903314167</v>
      </c>
      <c r="I1440" s="12">
        <v>0.14349999999999999</v>
      </c>
    </row>
    <row r="1441" spans="6:9" x14ac:dyDescent="0.3">
      <c r="F1441" s="2">
        <v>1436</v>
      </c>
      <c r="G1441" s="12">
        <f ca="1"/>
        <v>-1.8020064918525645</v>
      </c>
      <c r="H1441" s="12">
        <f ca="1"/>
        <v>0.13860120767252096</v>
      </c>
      <c r="I1441" s="12">
        <v>0.14360000000000001</v>
      </c>
    </row>
    <row r="1442" spans="6:9" x14ac:dyDescent="0.3">
      <c r="F1442" s="2">
        <v>1437</v>
      </c>
      <c r="G1442" s="12">
        <f ca="1"/>
        <v>-1.8013268018664021</v>
      </c>
      <c r="H1442" s="12">
        <f ca="1"/>
        <v>0.13862987970282978</v>
      </c>
      <c r="I1442" s="12">
        <v>0.14369999999999999</v>
      </c>
    </row>
    <row r="1443" spans="6:9" x14ac:dyDescent="0.3">
      <c r="F1443" s="2">
        <v>1438</v>
      </c>
      <c r="G1443" s="12">
        <f ca="1"/>
        <v>-1.8004177692927801</v>
      </c>
      <c r="H1443" s="12">
        <f ca="1"/>
        <v>0.1386682349940786</v>
      </c>
      <c r="I1443" s="12">
        <v>0.14380000000000001</v>
      </c>
    </row>
    <row r="1444" spans="6:9" x14ac:dyDescent="0.3">
      <c r="F1444" s="2">
        <v>1439</v>
      </c>
      <c r="G1444" s="12">
        <f ca="1"/>
        <v>-1.7970612436649755</v>
      </c>
      <c r="H1444" s="12">
        <f ca="1"/>
        <v>0.1388099447080948</v>
      </c>
      <c r="I1444" s="12">
        <v>0.1439</v>
      </c>
    </row>
    <row r="1445" spans="6:9" x14ac:dyDescent="0.3">
      <c r="F1445" s="2">
        <v>1440</v>
      </c>
      <c r="G1445" s="12">
        <f ca="1"/>
        <v>-1.7970067441662598</v>
      </c>
      <c r="H1445" s="12">
        <f ca="1"/>
        <v>0.13881224674922207</v>
      </c>
      <c r="I1445" s="12">
        <v>0.14399999999999999</v>
      </c>
    </row>
    <row r="1446" spans="6:9" x14ac:dyDescent="0.3">
      <c r="F1446" s="2">
        <v>1441</v>
      </c>
      <c r="G1446" s="12">
        <f ca="1"/>
        <v>-1.7942415873070923</v>
      </c>
      <c r="H1446" s="12">
        <f ca="1"/>
        <v>0.13892909297685718</v>
      </c>
      <c r="I1446" s="12">
        <v>0.14410000000000001</v>
      </c>
    </row>
    <row r="1447" spans="6:9" x14ac:dyDescent="0.3">
      <c r="F1447" s="2">
        <v>1442</v>
      </c>
      <c r="G1447" s="12">
        <f ca="1"/>
        <v>-1.7933410223399022</v>
      </c>
      <c r="H1447" s="12">
        <f ca="1"/>
        <v>0.13896716768636527</v>
      </c>
      <c r="I1447" s="12">
        <v>0.14419999999999999</v>
      </c>
    </row>
    <row r="1448" spans="6:9" x14ac:dyDescent="0.3">
      <c r="F1448" s="2">
        <v>1443</v>
      </c>
      <c r="G1448" s="12">
        <f ca="1"/>
        <v>-1.7927575260078576</v>
      </c>
      <c r="H1448" s="12">
        <f ca="1"/>
        <v>0.13899184236046189</v>
      </c>
      <c r="I1448" s="12">
        <v>0.14430000000000001</v>
      </c>
    </row>
    <row r="1449" spans="6:9" x14ac:dyDescent="0.3">
      <c r="F1449" s="2">
        <v>1444</v>
      </c>
      <c r="G1449" s="12">
        <f ca="1"/>
        <v>-1.7873603302491938</v>
      </c>
      <c r="H1449" s="12">
        <f ca="1"/>
        <v>0.139220271332088</v>
      </c>
      <c r="I1449" s="12">
        <v>0.1444</v>
      </c>
    </row>
    <row r="1450" spans="6:9" x14ac:dyDescent="0.3">
      <c r="F1450" s="2">
        <v>1445</v>
      </c>
      <c r="G1450" s="12">
        <f ca="1"/>
        <v>-1.7856521040528621</v>
      </c>
      <c r="H1450" s="12">
        <f ca="1"/>
        <v>0.13929264281677023</v>
      </c>
      <c r="I1450" s="12">
        <v>0.14449999999999999</v>
      </c>
    </row>
    <row r="1451" spans="6:9" x14ac:dyDescent="0.3">
      <c r="F1451" s="2">
        <v>1446</v>
      </c>
      <c r="G1451" s="12">
        <f ca="1"/>
        <v>-1.7837203073931018</v>
      </c>
      <c r="H1451" s="12">
        <f ca="1"/>
        <v>0.13937452858630478</v>
      </c>
      <c r="I1451" s="12">
        <v>0.14460000000000001</v>
      </c>
    </row>
    <row r="1452" spans="6:9" x14ac:dyDescent="0.3">
      <c r="F1452" s="2">
        <v>1447</v>
      </c>
      <c r="G1452" s="12">
        <f ca="1"/>
        <v>-1.7808731691153259</v>
      </c>
      <c r="H1452" s="12">
        <f ca="1"/>
        <v>0.13949529629948421</v>
      </c>
      <c r="I1452" s="12">
        <v>0.1447</v>
      </c>
    </row>
    <row r="1453" spans="6:9" x14ac:dyDescent="0.3">
      <c r="F1453" s="2">
        <v>1448</v>
      </c>
      <c r="G1453" s="12">
        <f ca="1"/>
        <v>-1.7793928519081046</v>
      </c>
      <c r="H1453" s="12">
        <f ca="1"/>
        <v>0.13955812591258596</v>
      </c>
      <c r="I1453" s="12">
        <v>0.14480000000000001</v>
      </c>
    </row>
    <row r="1454" spans="6:9" x14ac:dyDescent="0.3">
      <c r="F1454" s="2">
        <v>1449</v>
      </c>
      <c r="G1454" s="12">
        <f ca="1"/>
        <v>-1.7789722135476831</v>
      </c>
      <c r="H1454" s="12">
        <f ca="1"/>
        <v>0.13957598403883598</v>
      </c>
      <c r="I1454" s="12">
        <v>0.1449</v>
      </c>
    </row>
    <row r="1455" spans="6:9" x14ac:dyDescent="0.3">
      <c r="F1455" s="2">
        <v>1450</v>
      </c>
      <c r="G1455" s="12">
        <f ca="1"/>
        <v>-1.7757845388788223</v>
      </c>
      <c r="H1455" s="12">
        <f ca="1"/>
        <v>0.13971138566274655</v>
      </c>
      <c r="I1455" s="12">
        <v>0.14499999999999999</v>
      </c>
    </row>
    <row r="1456" spans="6:9" x14ac:dyDescent="0.3">
      <c r="F1456" s="2">
        <v>1451</v>
      </c>
      <c r="G1456" s="12">
        <f ca="1"/>
        <v>-1.7749599085515024</v>
      </c>
      <c r="H1456" s="12">
        <f ca="1"/>
        <v>0.1397464331553564</v>
      </c>
      <c r="I1456" s="12">
        <v>0.14510000000000001</v>
      </c>
    </row>
    <row r="1457" spans="6:9" x14ac:dyDescent="0.3">
      <c r="F1457" s="2">
        <v>1452</v>
      </c>
      <c r="G1457" s="12">
        <f ca="1"/>
        <v>-1.7666657796429268</v>
      </c>
      <c r="H1457" s="12">
        <f ca="1"/>
        <v>0.14009939805555563</v>
      </c>
      <c r="I1457" s="12">
        <v>0.1452</v>
      </c>
    </row>
    <row r="1458" spans="6:9" x14ac:dyDescent="0.3">
      <c r="F1458" s="2">
        <v>1453</v>
      </c>
      <c r="G1458" s="12">
        <f ca="1"/>
        <v>-1.7649207818776196</v>
      </c>
      <c r="H1458" s="12">
        <f ca="1"/>
        <v>0.14017376418695512</v>
      </c>
      <c r="I1458" s="12">
        <v>0.14530000000000001</v>
      </c>
    </row>
    <row r="1459" spans="6:9" x14ac:dyDescent="0.3">
      <c r="F1459" s="2">
        <v>1454</v>
      </c>
      <c r="G1459" s="12">
        <f ca="1"/>
        <v>-1.7622075442153831</v>
      </c>
      <c r="H1459" s="12">
        <f ca="1"/>
        <v>0.14028946682775101</v>
      </c>
      <c r="I1459" s="12">
        <v>0.1454</v>
      </c>
    </row>
    <row r="1460" spans="6:9" x14ac:dyDescent="0.3">
      <c r="F1460" s="2">
        <v>1455</v>
      </c>
      <c r="G1460" s="12">
        <f ca="1"/>
        <v>-1.7596675501668608</v>
      </c>
      <c r="H1460" s="12">
        <f ca="1"/>
        <v>0.14039786257827161</v>
      </c>
      <c r="I1460" s="12">
        <v>0.14549999999999999</v>
      </c>
    </row>
    <row r="1461" spans="6:9" x14ac:dyDescent="0.3">
      <c r="F1461" s="2">
        <v>1456</v>
      </c>
      <c r="G1461" s="12">
        <f ca="1"/>
        <v>-1.7572086526699628</v>
      </c>
      <c r="H1461" s="12">
        <f ca="1"/>
        <v>0.14050287202335765</v>
      </c>
      <c r="I1461" s="12">
        <v>0.14560000000000001</v>
      </c>
    </row>
    <row r="1462" spans="6:9" x14ac:dyDescent="0.3">
      <c r="F1462" s="2">
        <v>1457</v>
      </c>
      <c r="G1462" s="12">
        <f ca="1"/>
        <v>-1.7530307548599913</v>
      </c>
      <c r="H1462" s="12">
        <f ca="1"/>
        <v>0.14068146119084951</v>
      </c>
      <c r="I1462" s="12">
        <v>0.1457</v>
      </c>
    </row>
    <row r="1463" spans="6:9" x14ac:dyDescent="0.3">
      <c r="F1463" s="2">
        <v>1458</v>
      </c>
      <c r="G1463" s="12">
        <f ca="1"/>
        <v>-1.752891432027921</v>
      </c>
      <c r="H1463" s="12">
        <f ca="1"/>
        <v>0.14068742036129889</v>
      </c>
      <c r="I1463" s="12">
        <v>0.14580000000000001</v>
      </c>
    </row>
    <row r="1464" spans="6:9" x14ac:dyDescent="0.3">
      <c r="F1464" s="2">
        <v>1459</v>
      </c>
      <c r="G1464" s="12">
        <f ca="1"/>
        <v>-1.7499280077992747</v>
      </c>
      <c r="H1464" s="12">
        <f ca="1"/>
        <v>0.14081422894970916</v>
      </c>
      <c r="I1464" s="12">
        <v>0.1459</v>
      </c>
    </row>
    <row r="1465" spans="6:9" x14ac:dyDescent="0.3">
      <c r="F1465" s="2">
        <v>1460</v>
      </c>
      <c r="G1465" s="12">
        <f ca="1"/>
        <v>-1.7489441130369201</v>
      </c>
      <c r="H1465" s="12">
        <f ca="1"/>
        <v>0.14085635462223969</v>
      </c>
      <c r="I1465" s="12">
        <v>0.14599999999999999</v>
      </c>
    </row>
    <row r="1466" spans="6:9" x14ac:dyDescent="0.3">
      <c r="F1466" s="2">
        <v>1461</v>
      </c>
      <c r="G1466" s="12">
        <f ca="1"/>
        <v>-1.7460548990280742</v>
      </c>
      <c r="H1466" s="12">
        <f ca="1"/>
        <v>0.14098012498979368</v>
      </c>
      <c r="I1466" s="12">
        <v>0.14610000000000001</v>
      </c>
    </row>
    <row r="1467" spans="6:9" x14ac:dyDescent="0.3">
      <c r="F1467" s="2">
        <v>1462</v>
      </c>
      <c r="G1467" s="12">
        <f ca="1"/>
        <v>-1.739413592711303</v>
      </c>
      <c r="H1467" s="12">
        <f ca="1"/>
        <v>0.14126501545435532</v>
      </c>
      <c r="I1467" s="12">
        <v>0.1462</v>
      </c>
    </row>
    <row r="1468" spans="6:9" x14ac:dyDescent="0.3">
      <c r="F1468" s="2">
        <v>1463</v>
      </c>
      <c r="G1468" s="12">
        <f ca="1"/>
        <v>-1.7393046752181363</v>
      </c>
      <c r="H1468" s="12">
        <f ca="1"/>
        <v>0.14126969213717147</v>
      </c>
      <c r="I1468" s="12">
        <v>0.14630000000000001</v>
      </c>
    </row>
    <row r="1469" spans="6:9" x14ac:dyDescent="0.3">
      <c r="F1469" s="2">
        <v>1464</v>
      </c>
      <c r="G1469" s="12">
        <f ca="1"/>
        <v>-1.7377157239419603</v>
      </c>
      <c r="H1469" s="12">
        <f ca="1"/>
        <v>0.14133793472146866</v>
      </c>
      <c r="I1469" s="12">
        <v>0.1464</v>
      </c>
    </row>
    <row r="1470" spans="6:9" x14ac:dyDescent="0.3">
      <c r="F1470" s="2">
        <v>1465</v>
      </c>
      <c r="G1470" s="12">
        <f ca="1"/>
        <v>-1.7363908344478114</v>
      </c>
      <c r="H1470" s="12">
        <f ca="1"/>
        <v>0.14139485985316602</v>
      </c>
      <c r="I1470" s="12">
        <v>0.14649999999999999</v>
      </c>
    </row>
    <row r="1471" spans="6:9" x14ac:dyDescent="0.3">
      <c r="F1471" s="2">
        <v>1466</v>
      </c>
      <c r="G1471" s="12">
        <f ca="1"/>
        <v>-1.7357431308695155</v>
      </c>
      <c r="H1471" s="12">
        <f ca="1"/>
        <v>0.14142269683797101</v>
      </c>
      <c r="I1471" s="12">
        <v>0.14660000000000001</v>
      </c>
    </row>
    <row r="1472" spans="6:9" x14ac:dyDescent="0.3">
      <c r="F1472" s="2">
        <v>1467</v>
      </c>
      <c r="G1472" s="12">
        <f ca="1"/>
        <v>-1.735683523231482</v>
      </c>
      <c r="H1472" s="12">
        <f ca="1"/>
        <v>0.14142525891024402</v>
      </c>
      <c r="I1472" s="12">
        <v>0.1467</v>
      </c>
    </row>
    <row r="1473" spans="6:9" x14ac:dyDescent="0.3">
      <c r="F1473" s="2">
        <v>1468</v>
      </c>
      <c r="G1473" s="12">
        <f ca="1"/>
        <v>-1.734443860024582</v>
      </c>
      <c r="H1473" s="12">
        <f ca="1"/>
        <v>0.14147855228279413</v>
      </c>
      <c r="I1473" s="12">
        <v>0.14680000000000001</v>
      </c>
    </row>
    <row r="1474" spans="6:9" x14ac:dyDescent="0.3">
      <c r="F1474" s="2">
        <v>1469</v>
      </c>
      <c r="G1474" s="12">
        <f ca="1"/>
        <v>-1.7328950799597589</v>
      </c>
      <c r="H1474" s="12">
        <f ca="1"/>
        <v>0.14154516098698955</v>
      </c>
      <c r="I1474" s="12">
        <v>0.1469</v>
      </c>
    </row>
    <row r="1475" spans="6:9" x14ac:dyDescent="0.3">
      <c r="F1475" s="2">
        <v>1470</v>
      </c>
      <c r="G1475" s="12">
        <f ca="1"/>
        <v>-1.7315744284168089</v>
      </c>
      <c r="H1475" s="12">
        <f ca="1"/>
        <v>0.14160198163607762</v>
      </c>
      <c r="I1475" s="12">
        <v>0.14699999999999999</v>
      </c>
    </row>
    <row r="1476" spans="6:9" x14ac:dyDescent="0.3">
      <c r="F1476" s="2">
        <v>1471</v>
      </c>
      <c r="G1476" s="12">
        <f ca="1"/>
        <v>-1.7287742572210334</v>
      </c>
      <c r="H1476" s="12">
        <f ca="1"/>
        <v>0.14172252860350085</v>
      </c>
      <c r="I1476" s="12">
        <v>0.14710000000000001</v>
      </c>
    </row>
    <row r="1477" spans="6:9" x14ac:dyDescent="0.3">
      <c r="F1477" s="2">
        <v>1472</v>
      </c>
      <c r="G1477" s="12">
        <f ca="1"/>
        <v>-1.7282850722063756</v>
      </c>
      <c r="H1477" s="12">
        <f ca="1"/>
        <v>0.14174359777066073</v>
      </c>
      <c r="I1477" s="12">
        <v>0.1472</v>
      </c>
    </row>
    <row r="1478" spans="6:9" x14ac:dyDescent="0.3">
      <c r="F1478" s="2">
        <v>1473</v>
      </c>
      <c r="G1478" s="12">
        <f ca="1"/>
        <v>-1.7236604347328441</v>
      </c>
      <c r="H1478" s="12">
        <f ca="1"/>
        <v>0.14194292505933778</v>
      </c>
      <c r="I1478" s="12">
        <v>0.14729999999999999</v>
      </c>
    </row>
    <row r="1479" spans="6:9" x14ac:dyDescent="0.3">
      <c r="F1479" s="2">
        <v>1474</v>
      </c>
      <c r="G1479" s="12">
        <f ca="1"/>
        <v>-1.7209511298971005</v>
      </c>
      <c r="H1479" s="12">
        <f ca="1"/>
        <v>0.1420598207022061</v>
      </c>
      <c r="I1479" s="12">
        <v>0.1474</v>
      </c>
    </row>
    <row r="1480" spans="6:9" x14ac:dyDescent="0.3">
      <c r="F1480" s="2">
        <v>1475</v>
      </c>
      <c r="G1480" s="12">
        <f ca="1"/>
        <v>-1.7179788841984118</v>
      </c>
      <c r="H1480" s="12">
        <f ca="1"/>
        <v>0.1421881644699019</v>
      </c>
      <c r="I1480" s="12">
        <v>0.14749999999999999</v>
      </c>
    </row>
    <row r="1481" spans="6:9" x14ac:dyDescent="0.3">
      <c r="F1481" s="2">
        <v>1476</v>
      </c>
      <c r="G1481" s="12">
        <f ca="1"/>
        <v>-1.7168376646508321</v>
      </c>
      <c r="H1481" s="12">
        <f ca="1"/>
        <v>0.14223747189907757</v>
      </c>
      <c r="I1481" s="12">
        <v>0.14760000000000001</v>
      </c>
    </row>
    <row r="1482" spans="6:9" x14ac:dyDescent="0.3">
      <c r="F1482" s="2">
        <v>1477</v>
      </c>
      <c r="G1482" s="12">
        <f ca="1"/>
        <v>-1.7153908647070129</v>
      </c>
      <c r="H1482" s="12">
        <f ca="1"/>
        <v>0.14230000512844906</v>
      </c>
      <c r="I1482" s="12">
        <v>0.1477</v>
      </c>
    </row>
    <row r="1483" spans="6:9" x14ac:dyDescent="0.3">
      <c r="F1483" s="2">
        <v>1478</v>
      </c>
      <c r="G1483" s="12">
        <f ca="1"/>
        <v>-1.7090555873452224</v>
      </c>
      <c r="H1483" s="12">
        <f ca="1"/>
        <v>0.14257412891626964</v>
      </c>
      <c r="I1483" s="12">
        <v>0.14779999999999999</v>
      </c>
    </row>
    <row r="1484" spans="6:9" x14ac:dyDescent="0.3">
      <c r="F1484" s="2">
        <v>1479</v>
      </c>
      <c r="G1484" s="12">
        <f ca="1"/>
        <v>-1.7070070615113222</v>
      </c>
      <c r="H1484" s="12">
        <f ca="1"/>
        <v>0.14266287272142988</v>
      </c>
      <c r="I1484" s="12">
        <v>0.1479</v>
      </c>
    </row>
    <row r="1485" spans="6:9" x14ac:dyDescent="0.3">
      <c r="F1485" s="2">
        <v>1480</v>
      </c>
      <c r="G1485" s="12">
        <f ca="1"/>
        <v>-1.7068966914847348</v>
      </c>
      <c r="H1485" s="12">
        <f ca="1"/>
        <v>0.14266765550225302</v>
      </c>
      <c r="I1485" s="12">
        <v>0.14799999999999999</v>
      </c>
    </row>
    <row r="1486" spans="6:9" x14ac:dyDescent="0.3">
      <c r="F1486" s="2">
        <v>1481</v>
      </c>
      <c r="G1486" s="12">
        <f ca="1"/>
        <v>-1.7068443003916816</v>
      </c>
      <c r="H1486" s="12">
        <f ca="1"/>
        <v>0.14266992587308211</v>
      </c>
      <c r="I1486" s="12">
        <v>0.14810000000000001</v>
      </c>
    </row>
    <row r="1487" spans="6:9" x14ac:dyDescent="0.3">
      <c r="F1487" s="2">
        <v>1482</v>
      </c>
      <c r="G1487" s="12">
        <f ca="1"/>
        <v>-1.6938756942711848</v>
      </c>
      <c r="H1487" s="12">
        <f ca="1"/>
        <v>0.14323295802134292</v>
      </c>
      <c r="I1487" s="12">
        <v>0.1482</v>
      </c>
    </row>
    <row r="1488" spans="6:9" x14ac:dyDescent="0.3">
      <c r="F1488" s="2">
        <v>1483</v>
      </c>
      <c r="G1488" s="12">
        <f ca="1"/>
        <v>-1.6937195453421978</v>
      </c>
      <c r="H1488" s="12">
        <f ca="1"/>
        <v>0.14323974982486498</v>
      </c>
      <c r="I1488" s="12">
        <v>0.14829999999999999</v>
      </c>
    </row>
    <row r="1489" spans="6:9" x14ac:dyDescent="0.3">
      <c r="F1489" s="2">
        <v>1484</v>
      </c>
      <c r="G1489" s="12">
        <f ca="1"/>
        <v>-1.6932336831339958</v>
      </c>
      <c r="H1489" s="12">
        <f ca="1"/>
        <v>0.14326088465009312</v>
      </c>
      <c r="I1489" s="12">
        <v>0.1484</v>
      </c>
    </row>
    <row r="1490" spans="6:9" x14ac:dyDescent="0.3">
      <c r="F1490" s="2">
        <v>1485</v>
      </c>
      <c r="G1490" s="12">
        <f ca="1"/>
        <v>-1.6903171063006566</v>
      </c>
      <c r="H1490" s="12">
        <f ca="1"/>
        <v>0.1433878157256521</v>
      </c>
      <c r="I1490" s="12">
        <v>0.14849999999999999</v>
      </c>
    </row>
    <row r="1491" spans="6:9" x14ac:dyDescent="0.3">
      <c r="F1491" s="2">
        <v>1486</v>
      </c>
      <c r="G1491" s="12">
        <f ca="1"/>
        <v>-1.6851481239653081</v>
      </c>
      <c r="H1491" s="12">
        <f ca="1"/>
        <v>0.14361303012344726</v>
      </c>
      <c r="I1491" s="12">
        <v>0.14860000000000001</v>
      </c>
    </row>
    <row r="1492" spans="6:9" x14ac:dyDescent="0.3">
      <c r="F1492" s="2">
        <v>1487</v>
      </c>
      <c r="G1492" s="12">
        <f ca="1"/>
        <v>-1.6810283699831059</v>
      </c>
      <c r="H1492" s="12">
        <f ca="1"/>
        <v>0.1437927651184305</v>
      </c>
      <c r="I1492" s="12">
        <v>0.1487</v>
      </c>
    </row>
    <row r="1493" spans="6:9" x14ac:dyDescent="0.3">
      <c r="F1493" s="2">
        <v>1488</v>
      </c>
      <c r="G1493" s="12">
        <f ca="1"/>
        <v>-1.671750336720236</v>
      </c>
      <c r="H1493" s="12">
        <f ca="1"/>
        <v>0.14419831062318897</v>
      </c>
      <c r="I1493" s="12">
        <v>0.14879999999999999</v>
      </c>
    </row>
    <row r="1494" spans="6:9" x14ac:dyDescent="0.3">
      <c r="F1494" s="2">
        <v>1489</v>
      </c>
      <c r="G1494" s="12">
        <f ca="1"/>
        <v>-1.6711193808363811</v>
      </c>
      <c r="H1494" s="12">
        <f ca="1"/>
        <v>0.14422592851029092</v>
      </c>
      <c r="I1494" s="12">
        <v>0.1489</v>
      </c>
    </row>
    <row r="1495" spans="6:9" x14ac:dyDescent="0.3">
      <c r="F1495" s="2">
        <v>1490</v>
      </c>
      <c r="G1495" s="12">
        <f ca="1"/>
        <v>-1.6681370728437601</v>
      </c>
      <c r="H1495" s="12">
        <f ca="1"/>
        <v>0.14435653524402234</v>
      </c>
      <c r="I1495" s="12">
        <v>0.14899999999999999</v>
      </c>
    </row>
    <row r="1496" spans="6:9" x14ac:dyDescent="0.3">
      <c r="F1496" s="2">
        <v>1491</v>
      </c>
      <c r="G1496" s="12">
        <f ca="1"/>
        <v>-1.6664489470972352</v>
      </c>
      <c r="H1496" s="12">
        <f ca="1"/>
        <v>0.14443051353155334</v>
      </c>
      <c r="I1496" s="12">
        <v>0.14910000000000001</v>
      </c>
    </row>
    <row r="1497" spans="6:9" x14ac:dyDescent="0.3">
      <c r="F1497" s="2">
        <v>1492</v>
      </c>
      <c r="G1497" s="12">
        <f ca="1"/>
        <v>-1.6662978587520261</v>
      </c>
      <c r="H1497" s="12">
        <f ca="1"/>
        <v>0.14443713635561517</v>
      </c>
      <c r="I1497" s="12">
        <v>0.1492</v>
      </c>
    </row>
    <row r="1498" spans="6:9" x14ac:dyDescent="0.3">
      <c r="F1498" s="2">
        <v>1493</v>
      </c>
      <c r="G1498" s="12">
        <f ca="1"/>
        <v>-1.6660335277109164</v>
      </c>
      <c r="H1498" s="12">
        <f ca="1"/>
        <v>0.14444872375274073</v>
      </c>
      <c r="I1498" s="12">
        <v>0.14929999999999999</v>
      </c>
    </row>
    <row r="1499" spans="6:9" x14ac:dyDescent="0.3">
      <c r="F1499" s="2">
        <v>1494</v>
      </c>
      <c r="G1499" s="12">
        <f ca="1"/>
        <v>-1.6638408523882813</v>
      </c>
      <c r="H1499" s="12">
        <f ca="1"/>
        <v>0.14454487672280766</v>
      </c>
      <c r="I1499" s="12">
        <v>0.14940000000000001</v>
      </c>
    </row>
    <row r="1500" spans="6:9" x14ac:dyDescent="0.3">
      <c r="F1500" s="2">
        <v>1495</v>
      </c>
      <c r="G1500" s="12">
        <f ca="1"/>
        <v>-1.6627281866311767</v>
      </c>
      <c r="H1500" s="12">
        <f ca="1"/>
        <v>0.14459369199686531</v>
      </c>
      <c r="I1500" s="12">
        <v>0.14949999999999999</v>
      </c>
    </row>
    <row r="1501" spans="6:9" x14ac:dyDescent="0.3">
      <c r="F1501" s="2">
        <v>1496</v>
      </c>
      <c r="G1501" s="12">
        <f ca="1"/>
        <v>-1.662393219898787</v>
      </c>
      <c r="H1501" s="12">
        <f ca="1"/>
        <v>0.1446083907814997</v>
      </c>
      <c r="I1501" s="12">
        <v>0.14960000000000001</v>
      </c>
    </row>
    <row r="1502" spans="6:9" x14ac:dyDescent="0.3">
      <c r="F1502" s="2">
        <v>1497</v>
      </c>
      <c r="G1502" s="12">
        <f ca="1"/>
        <v>-1.6580733055779255</v>
      </c>
      <c r="H1502" s="12">
        <f ca="1"/>
        <v>0.14479807894211058</v>
      </c>
      <c r="I1502" s="12">
        <v>0.1497</v>
      </c>
    </row>
    <row r="1503" spans="6:9" x14ac:dyDescent="0.3">
      <c r="F1503" s="2">
        <v>1498</v>
      </c>
      <c r="G1503" s="12">
        <f ca="1"/>
        <v>-1.657064918657646</v>
      </c>
      <c r="H1503" s="12">
        <f ca="1"/>
        <v>0.14484239068379612</v>
      </c>
      <c r="I1503" s="12">
        <v>0.14979999999999999</v>
      </c>
    </row>
    <row r="1504" spans="6:9" x14ac:dyDescent="0.3">
      <c r="F1504" s="2">
        <v>1499</v>
      </c>
      <c r="G1504" s="12">
        <f ca="1"/>
        <v>-1.6538621984593034</v>
      </c>
      <c r="H1504" s="12">
        <f ca="1"/>
        <v>0.14498321208485043</v>
      </c>
      <c r="I1504" s="12">
        <v>0.14990000000000001</v>
      </c>
    </row>
    <row r="1505" spans="6:9" x14ac:dyDescent="0.3">
      <c r="F1505" s="2">
        <v>1500</v>
      </c>
      <c r="G1505" s="12">
        <f ca="1"/>
        <v>-1.6522440230958582</v>
      </c>
      <c r="H1505" s="12">
        <f ca="1"/>
        <v>0.14505441054379517</v>
      </c>
      <c r="I1505" s="12">
        <v>0.15</v>
      </c>
    </row>
    <row r="1506" spans="6:9" x14ac:dyDescent="0.3">
      <c r="F1506" s="2">
        <v>1501</v>
      </c>
      <c r="G1506" s="12">
        <f ca="1"/>
        <v>-1.6518095595883056</v>
      </c>
      <c r="H1506" s="12">
        <f ca="1"/>
        <v>0.14507353213599036</v>
      </c>
      <c r="I1506" s="12">
        <v>0.15010000000000001</v>
      </c>
    </row>
    <row r="1507" spans="6:9" x14ac:dyDescent="0.3">
      <c r="F1507" s="2">
        <v>1502</v>
      </c>
      <c r="G1507" s="12">
        <f ca="1"/>
        <v>-1.6502146615455748</v>
      </c>
      <c r="H1507" s="12">
        <f ca="1"/>
        <v>0.14514374682592757</v>
      </c>
      <c r="I1507" s="12">
        <v>0.1502</v>
      </c>
    </row>
    <row r="1508" spans="6:9" x14ac:dyDescent="0.3">
      <c r="F1508" s="2">
        <v>1503</v>
      </c>
      <c r="G1508" s="12">
        <f ca="1"/>
        <v>-1.648336089296647</v>
      </c>
      <c r="H1508" s="12">
        <f ca="1"/>
        <v>0.14522649067238236</v>
      </c>
      <c r="I1508" s="12">
        <v>0.15029999999999999</v>
      </c>
    </row>
    <row r="1509" spans="6:9" x14ac:dyDescent="0.3">
      <c r="F1509" s="2">
        <v>1504</v>
      </c>
      <c r="G1509" s="12">
        <f ca="1"/>
        <v>-1.6464312399100844</v>
      </c>
      <c r="H1509" s="12">
        <f ca="1"/>
        <v>0.14531043669930435</v>
      </c>
      <c r="I1509" s="12">
        <v>0.15040000000000001</v>
      </c>
    </row>
    <row r="1510" spans="6:9" x14ac:dyDescent="0.3">
      <c r="F1510" s="2">
        <v>1505</v>
      </c>
      <c r="G1510" s="12">
        <f ca="1"/>
        <v>-1.6453839870525533</v>
      </c>
      <c r="H1510" s="12">
        <f ca="1"/>
        <v>0.14535660796968242</v>
      </c>
      <c r="I1510" s="12">
        <v>0.15049999999999999</v>
      </c>
    </row>
    <row r="1511" spans="6:9" x14ac:dyDescent="0.3">
      <c r="F1511" s="2">
        <v>1506</v>
      </c>
      <c r="G1511" s="12">
        <f ca="1"/>
        <v>-1.6446426679629846</v>
      </c>
      <c r="H1511" s="12">
        <f ca="1"/>
        <v>0.14538929947854287</v>
      </c>
      <c r="I1511" s="12">
        <v>0.15060000000000001</v>
      </c>
    </row>
    <row r="1512" spans="6:9" x14ac:dyDescent="0.3">
      <c r="F1512" s="2">
        <v>1507</v>
      </c>
      <c r="G1512" s="12">
        <f ca="1"/>
        <v>-1.644498868718407</v>
      </c>
      <c r="H1512" s="12">
        <f ca="1"/>
        <v>0.14539564168796446</v>
      </c>
      <c r="I1512" s="12">
        <v>0.1507</v>
      </c>
    </row>
    <row r="1513" spans="6:9" x14ac:dyDescent="0.3">
      <c r="F1513" s="2">
        <v>1508</v>
      </c>
      <c r="G1513" s="12">
        <f ca="1"/>
        <v>-1.6444296937509844</v>
      </c>
      <c r="H1513" s="12">
        <f ca="1"/>
        <v>0.14539869271444167</v>
      </c>
      <c r="I1513" s="12">
        <v>0.15079999999999999</v>
      </c>
    </row>
    <row r="1514" spans="6:9" x14ac:dyDescent="0.3">
      <c r="F1514" s="2">
        <v>1509</v>
      </c>
      <c r="G1514" s="12">
        <f ca="1"/>
        <v>-1.6415829862610227</v>
      </c>
      <c r="H1514" s="12">
        <f ca="1"/>
        <v>0.14552430102715383</v>
      </c>
      <c r="I1514" s="12">
        <v>0.15090000000000001</v>
      </c>
    </row>
    <row r="1515" spans="6:9" x14ac:dyDescent="0.3">
      <c r="F1515" s="2">
        <v>1510</v>
      </c>
      <c r="G1515" s="12">
        <f ca="1"/>
        <v>-1.6396747970065739</v>
      </c>
      <c r="H1515" s="12">
        <f ca="1"/>
        <v>0.14560855454523655</v>
      </c>
      <c r="I1515" s="12">
        <v>0.151</v>
      </c>
    </row>
    <row r="1516" spans="6:9" x14ac:dyDescent="0.3">
      <c r="F1516" s="2">
        <v>1511</v>
      </c>
      <c r="G1516" s="12">
        <f ca="1"/>
        <v>-1.6362452905991658</v>
      </c>
      <c r="H1516" s="12">
        <f ca="1"/>
        <v>0.14576009371739326</v>
      </c>
      <c r="I1516" s="12">
        <v>0.15110000000000001</v>
      </c>
    </row>
    <row r="1517" spans="6:9" x14ac:dyDescent="0.3">
      <c r="F1517" s="2">
        <v>1512</v>
      </c>
      <c r="G1517" s="12">
        <f ca="1"/>
        <v>-1.6349057388228472</v>
      </c>
      <c r="H1517" s="12">
        <f ca="1"/>
        <v>0.14581932411080301</v>
      </c>
      <c r="I1517" s="12">
        <v>0.1512</v>
      </c>
    </row>
    <row r="1518" spans="6:9" x14ac:dyDescent="0.3">
      <c r="F1518" s="2">
        <v>1513</v>
      </c>
      <c r="G1518" s="12">
        <f ca="1"/>
        <v>-1.6348114179585842</v>
      </c>
      <c r="H1518" s="12">
        <f ca="1"/>
        <v>0.14582349549907248</v>
      </c>
      <c r="I1518" s="12">
        <v>0.15129999999999999</v>
      </c>
    </row>
    <row r="1519" spans="6:9" x14ac:dyDescent="0.3">
      <c r="F1519" s="2">
        <v>1514</v>
      </c>
      <c r="G1519" s="12">
        <f ca="1"/>
        <v>-1.6341882120949762</v>
      </c>
      <c r="H1519" s="12">
        <f ca="1"/>
        <v>0.14585105988211566</v>
      </c>
      <c r="I1519" s="12">
        <v>0.15140000000000001</v>
      </c>
    </row>
    <row r="1520" spans="6:9" x14ac:dyDescent="0.3">
      <c r="F1520" s="2">
        <v>1515</v>
      </c>
      <c r="G1520" s="12">
        <f ca="1"/>
        <v>-1.6339679093750252</v>
      </c>
      <c r="H1520" s="12">
        <f ca="1"/>
        <v>0.14586080502502161</v>
      </c>
      <c r="I1520" s="12">
        <v>0.1515</v>
      </c>
    </row>
    <row r="1521" spans="6:9" x14ac:dyDescent="0.3">
      <c r="F1521" s="2">
        <v>1516</v>
      </c>
      <c r="G1521" s="12">
        <f ca="1"/>
        <v>-1.6339108083440248</v>
      </c>
      <c r="H1521" s="12">
        <f ca="1"/>
        <v>0.14586333100134</v>
      </c>
      <c r="I1521" s="12">
        <v>0.15160000000000001</v>
      </c>
    </row>
    <row r="1522" spans="6:9" x14ac:dyDescent="0.3">
      <c r="F1522" s="2">
        <v>1517</v>
      </c>
      <c r="G1522" s="12">
        <f ca="1"/>
        <v>-1.6336006414666562</v>
      </c>
      <c r="H1522" s="12">
        <f ca="1"/>
        <v>0.14587705255259831</v>
      </c>
      <c r="I1522" s="12">
        <v>0.1517</v>
      </c>
    </row>
    <row r="1523" spans="6:9" x14ac:dyDescent="0.3">
      <c r="F1523" s="2">
        <v>1518</v>
      </c>
      <c r="G1523" s="12">
        <f ca="1"/>
        <v>-1.6327257112454028</v>
      </c>
      <c r="H1523" s="12">
        <f ca="1"/>
        <v>0.14591576527523989</v>
      </c>
      <c r="I1523" s="12">
        <v>0.15179999999999999</v>
      </c>
    </row>
    <row r="1524" spans="6:9" x14ac:dyDescent="0.3">
      <c r="F1524" s="2">
        <v>1519</v>
      </c>
      <c r="G1524" s="12">
        <f ca="1"/>
        <v>-1.6306206103145229</v>
      </c>
      <c r="H1524" s="12">
        <f ca="1"/>
        <v>0.14600894802613287</v>
      </c>
      <c r="I1524" s="12">
        <v>0.15190000000000001</v>
      </c>
    </row>
    <row r="1525" spans="6:9" x14ac:dyDescent="0.3">
      <c r="F1525" s="2">
        <v>1520</v>
      </c>
      <c r="G1525" s="12">
        <f ca="1"/>
        <v>-1.6279569569898786</v>
      </c>
      <c r="H1525" s="12">
        <f ca="1"/>
        <v>0.14612693443827407</v>
      </c>
      <c r="I1525" s="12">
        <v>0.152</v>
      </c>
    </row>
    <row r="1526" spans="6:9" x14ac:dyDescent="0.3">
      <c r="F1526" s="2">
        <v>1521</v>
      </c>
      <c r="G1526" s="12">
        <f ca="1"/>
        <v>-1.623043189120164</v>
      </c>
      <c r="H1526" s="12">
        <f ca="1"/>
        <v>0.14634482194724008</v>
      </c>
      <c r="I1526" s="12">
        <v>0.15210000000000001</v>
      </c>
    </row>
    <row r="1527" spans="6:9" x14ac:dyDescent="0.3">
      <c r="F1527" s="2">
        <v>1522</v>
      </c>
      <c r="G1527" s="12">
        <f ca="1"/>
        <v>-1.6210338439765026</v>
      </c>
      <c r="H1527" s="12">
        <f ca="1"/>
        <v>0.14643400770021198</v>
      </c>
      <c r="I1527" s="12">
        <v>0.1522</v>
      </c>
    </row>
    <row r="1528" spans="6:9" x14ac:dyDescent="0.3">
      <c r="F1528" s="2">
        <v>1523</v>
      </c>
      <c r="G1528" s="12">
        <f ca="1"/>
        <v>-1.6171070652723829</v>
      </c>
      <c r="H1528" s="12">
        <f ca="1"/>
        <v>0.14660844534881812</v>
      </c>
      <c r="I1528" s="12">
        <v>0.15229999999999999</v>
      </c>
    </row>
    <row r="1529" spans="6:9" x14ac:dyDescent="0.3">
      <c r="F1529" s="2">
        <v>1524</v>
      </c>
      <c r="G1529" s="12">
        <f ca="1"/>
        <v>-1.6124606047205114</v>
      </c>
      <c r="H1529" s="12">
        <f ca="1"/>
        <v>0.14681510227309857</v>
      </c>
      <c r="I1529" s="12">
        <v>0.15240000000000001</v>
      </c>
    </row>
    <row r="1530" spans="6:9" x14ac:dyDescent="0.3">
      <c r="F1530" s="2">
        <v>1525</v>
      </c>
      <c r="G1530" s="12">
        <f ca="1"/>
        <v>-1.6123493475331454</v>
      </c>
      <c r="H1530" s="12">
        <f ca="1"/>
        <v>0.1468200538831215</v>
      </c>
      <c r="I1530" s="12">
        <v>0.1525</v>
      </c>
    </row>
    <row r="1531" spans="6:9" x14ac:dyDescent="0.3">
      <c r="F1531" s="2">
        <v>1526</v>
      </c>
      <c r="G1531" s="12">
        <f ca="1"/>
        <v>-1.6115020160260496</v>
      </c>
      <c r="H1531" s="12">
        <f ca="1"/>
        <v>0.14685777028652949</v>
      </c>
      <c r="I1531" s="12">
        <v>0.15260000000000001</v>
      </c>
    </row>
    <row r="1532" spans="6:9" x14ac:dyDescent="0.3">
      <c r="F1532" s="2">
        <v>1527</v>
      </c>
      <c r="G1532" s="12">
        <f ca="1"/>
        <v>-1.6114764277219056</v>
      </c>
      <c r="H1532" s="12">
        <f ca="1"/>
        <v>0.14685890941247615</v>
      </c>
      <c r="I1532" s="12">
        <v>0.1527</v>
      </c>
    </row>
    <row r="1533" spans="6:9" x14ac:dyDescent="0.3">
      <c r="F1533" s="2">
        <v>1528</v>
      </c>
      <c r="G1533" s="12">
        <f ca="1"/>
        <v>-1.6103981994972072</v>
      </c>
      <c r="H1533" s="12">
        <f ca="1"/>
        <v>0.14690691683216262</v>
      </c>
      <c r="I1533" s="12">
        <v>0.15279999999999999</v>
      </c>
    </row>
    <row r="1534" spans="6:9" x14ac:dyDescent="0.3">
      <c r="F1534" s="2">
        <v>1529</v>
      </c>
      <c r="G1534" s="12">
        <f ca="1"/>
        <v>-1.6092663260508404</v>
      </c>
      <c r="H1534" s="12">
        <f ca="1"/>
        <v>0.14695732843844531</v>
      </c>
      <c r="I1534" s="12">
        <v>0.15290000000000001</v>
      </c>
    </row>
    <row r="1535" spans="6:9" x14ac:dyDescent="0.3">
      <c r="F1535" s="2">
        <v>1530</v>
      </c>
      <c r="G1535" s="12">
        <f ca="1"/>
        <v>-1.6069339127563955</v>
      </c>
      <c r="H1535" s="12">
        <f ca="1"/>
        <v>0.14706126055209337</v>
      </c>
      <c r="I1535" s="12">
        <v>0.153</v>
      </c>
    </row>
    <row r="1536" spans="6:9" x14ac:dyDescent="0.3">
      <c r="F1536" s="2">
        <v>1531</v>
      </c>
      <c r="G1536" s="12">
        <f ca="1"/>
        <v>-1.6046969028537346</v>
      </c>
      <c r="H1536" s="12">
        <f ca="1"/>
        <v>0.14716100556658882</v>
      </c>
      <c r="I1536" s="12">
        <v>0.15310000000000001</v>
      </c>
    </row>
    <row r="1537" spans="6:9" x14ac:dyDescent="0.3">
      <c r="F1537" s="2">
        <v>1532</v>
      </c>
      <c r="G1537" s="12">
        <f ca="1"/>
        <v>-1.6035871170197655</v>
      </c>
      <c r="H1537" s="12">
        <f ca="1"/>
        <v>0.14721051258985351</v>
      </c>
      <c r="I1537" s="12">
        <v>0.1532</v>
      </c>
    </row>
    <row r="1538" spans="6:9" x14ac:dyDescent="0.3">
      <c r="F1538" s="2">
        <v>1533</v>
      </c>
      <c r="G1538" s="12">
        <f ca="1"/>
        <v>-1.6013304613067332</v>
      </c>
      <c r="H1538" s="12">
        <f ca="1"/>
        <v>0.14731122859068568</v>
      </c>
      <c r="I1538" s="12">
        <v>0.15329999999999999</v>
      </c>
    </row>
    <row r="1539" spans="6:9" x14ac:dyDescent="0.3">
      <c r="F1539" s="2">
        <v>1534</v>
      </c>
      <c r="G1539" s="12">
        <f ca="1"/>
        <v>-1.5978557480594926</v>
      </c>
      <c r="H1539" s="12">
        <f ca="1"/>
        <v>0.14746643226404818</v>
      </c>
      <c r="I1539" s="12">
        <v>0.15340000000000001</v>
      </c>
    </row>
    <row r="1540" spans="6:9" x14ac:dyDescent="0.3">
      <c r="F1540" s="2">
        <v>1535</v>
      </c>
      <c r="G1540" s="12">
        <f ca="1"/>
        <v>-1.5951899518754749</v>
      </c>
      <c r="H1540" s="12">
        <f ca="1"/>
        <v>0.14758560714062385</v>
      </c>
      <c r="I1540" s="12">
        <v>0.1535</v>
      </c>
    </row>
    <row r="1541" spans="6:9" x14ac:dyDescent="0.3">
      <c r="F1541" s="2">
        <v>1536</v>
      </c>
      <c r="G1541" s="12">
        <f ca="1"/>
        <v>-1.595096320612079</v>
      </c>
      <c r="H1541" s="12">
        <f ca="1"/>
        <v>0.14758979456544649</v>
      </c>
      <c r="I1541" s="12">
        <v>0.15359999999999999</v>
      </c>
    </row>
    <row r="1542" spans="6:9" x14ac:dyDescent="0.3">
      <c r="F1542" s="2">
        <v>1537</v>
      </c>
      <c r="G1542" s="12">
        <f ca="1"/>
        <v>-1.5895263351663385</v>
      </c>
      <c r="H1542" s="12">
        <f ca="1"/>
        <v>0.14783909657096284</v>
      </c>
      <c r="I1542" s="12">
        <v>0.1537</v>
      </c>
    </row>
    <row r="1543" spans="6:9" x14ac:dyDescent="0.3">
      <c r="F1543" s="2">
        <v>1538</v>
      </c>
      <c r="G1543" s="12">
        <f ca="1"/>
        <v>-1.5869239404341853</v>
      </c>
      <c r="H1543" s="12">
        <f ca="1"/>
        <v>0.14795570859541374</v>
      </c>
      <c r="I1543" s="12">
        <v>0.15379999999999999</v>
      </c>
    </row>
    <row r="1544" spans="6:9" x14ac:dyDescent="0.3">
      <c r="F1544" s="2">
        <v>1539</v>
      </c>
      <c r="G1544" s="12">
        <f ca="1"/>
        <v>-1.5862594275488195</v>
      </c>
      <c r="H1544" s="12">
        <f ca="1"/>
        <v>0.14798549875227554</v>
      </c>
      <c r="I1544" s="12">
        <v>0.15390000000000001</v>
      </c>
    </row>
    <row r="1545" spans="6:9" x14ac:dyDescent="0.3">
      <c r="F1545" s="2">
        <v>1540</v>
      </c>
      <c r="G1545" s="12">
        <f ca="1"/>
        <v>-1.5824959854091123</v>
      </c>
      <c r="H1545" s="12">
        <f ca="1"/>
        <v>0.14815431903973073</v>
      </c>
      <c r="I1545" s="12">
        <v>0.154</v>
      </c>
    </row>
    <row r="1546" spans="6:9" x14ac:dyDescent="0.3">
      <c r="F1546" s="2">
        <v>1541</v>
      </c>
      <c r="G1546" s="12">
        <f ca="1"/>
        <v>-1.5768943015954502</v>
      </c>
      <c r="H1546" s="12">
        <f ca="1"/>
        <v>0.14840592962020982</v>
      </c>
      <c r="I1546" s="12">
        <v>0.15409999999999999</v>
      </c>
    </row>
    <row r="1547" spans="6:9" x14ac:dyDescent="0.3">
      <c r="F1547" s="2">
        <v>1542</v>
      </c>
      <c r="G1547" s="12">
        <f ca="1"/>
        <v>-1.5766174752504991</v>
      </c>
      <c r="H1547" s="12">
        <f ca="1"/>
        <v>0.14841837407718361</v>
      </c>
      <c r="I1547" s="12">
        <v>0.1542</v>
      </c>
    </row>
    <row r="1548" spans="6:9" x14ac:dyDescent="0.3">
      <c r="F1548" s="2">
        <v>1543</v>
      </c>
      <c r="G1548" s="12">
        <f ca="1"/>
        <v>-1.5744934785071178</v>
      </c>
      <c r="H1548" s="12">
        <f ca="1"/>
        <v>0.14851388843854552</v>
      </c>
      <c r="I1548" s="12">
        <v>0.15429999999999999</v>
      </c>
    </row>
    <row r="1549" spans="6:9" x14ac:dyDescent="0.3">
      <c r="F1549" s="2">
        <v>1544</v>
      </c>
      <c r="G1549" s="12">
        <f ca="1"/>
        <v>-1.5744497671081712</v>
      </c>
      <c r="H1549" s="12">
        <f ca="1"/>
        <v>0.14851585470155193</v>
      </c>
      <c r="I1549" s="12">
        <v>0.15440000000000001</v>
      </c>
    </row>
    <row r="1550" spans="6:9" x14ac:dyDescent="0.3">
      <c r="F1550" s="2">
        <v>1545</v>
      </c>
      <c r="G1550" s="12">
        <f ca="1"/>
        <v>-1.5736427372766428</v>
      </c>
      <c r="H1550" s="12">
        <f ca="1"/>
        <v>0.14855216153092668</v>
      </c>
      <c r="I1550" s="12">
        <v>0.1545</v>
      </c>
    </row>
    <row r="1551" spans="6:9" x14ac:dyDescent="0.3">
      <c r="F1551" s="2">
        <v>1546</v>
      </c>
      <c r="G1551" s="12">
        <f ca="1"/>
        <v>-1.5733019819429996</v>
      </c>
      <c r="H1551" s="12">
        <f ca="1"/>
        <v>0.1485674939727426</v>
      </c>
      <c r="I1551" s="12">
        <v>0.15459999999999999</v>
      </c>
    </row>
    <row r="1552" spans="6:9" x14ac:dyDescent="0.3">
      <c r="F1552" s="2">
        <v>1547</v>
      </c>
      <c r="G1552" s="12">
        <f ca="1"/>
        <v>-1.5699227772013682</v>
      </c>
      <c r="H1552" s="12">
        <f ca="1"/>
        <v>0.14871962219726528</v>
      </c>
      <c r="I1552" s="12">
        <v>0.1547</v>
      </c>
    </row>
    <row r="1553" spans="6:9" x14ac:dyDescent="0.3">
      <c r="F1553" s="2">
        <v>1548</v>
      </c>
      <c r="G1553" s="12">
        <f ca="1"/>
        <v>-1.5687725960627255</v>
      </c>
      <c r="H1553" s="12">
        <f ca="1"/>
        <v>0.1487714350382543</v>
      </c>
      <c r="I1553" s="12">
        <v>0.15479999999999999</v>
      </c>
    </row>
    <row r="1554" spans="6:9" x14ac:dyDescent="0.3">
      <c r="F1554" s="2">
        <v>1549</v>
      </c>
      <c r="G1554" s="12">
        <f ca="1"/>
        <v>-1.5685860604311417</v>
      </c>
      <c r="H1554" s="12">
        <f ca="1"/>
        <v>0.14877983958652649</v>
      </c>
      <c r="I1554" s="12">
        <v>0.15490000000000001</v>
      </c>
    </row>
    <row r="1555" spans="6:9" x14ac:dyDescent="0.3">
      <c r="F1555" s="2">
        <v>1550</v>
      </c>
      <c r="G1555" s="12">
        <f ca="1"/>
        <v>-1.5676246429506158</v>
      </c>
      <c r="H1555" s="12">
        <f ca="1"/>
        <v>0.14882316418041519</v>
      </c>
      <c r="I1555" s="12">
        <v>0.155</v>
      </c>
    </row>
    <row r="1556" spans="6:9" x14ac:dyDescent="0.3">
      <c r="F1556" s="2">
        <v>1551</v>
      </c>
      <c r="G1556" s="12">
        <f ca="1"/>
        <v>-1.5654811971012395</v>
      </c>
      <c r="H1556" s="12">
        <f ca="1"/>
        <v>0.14891979687296827</v>
      </c>
      <c r="I1556" s="12">
        <v>0.15509999999999999</v>
      </c>
    </row>
    <row r="1557" spans="6:9" x14ac:dyDescent="0.3">
      <c r="F1557" s="2">
        <v>1552</v>
      </c>
      <c r="G1557" s="12">
        <f ca="1"/>
        <v>-1.5623802804204594</v>
      </c>
      <c r="H1557" s="12">
        <f ca="1"/>
        <v>0.14905969792528873</v>
      </c>
      <c r="I1557" s="12">
        <v>0.1552</v>
      </c>
    </row>
    <row r="1558" spans="6:9" x14ac:dyDescent="0.3">
      <c r="F1558" s="2">
        <v>1553</v>
      </c>
      <c r="G1558" s="12">
        <f ca="1"/>
        <v>-1.5596274452377967</v>
      </c>
      <c r="H1558" s="12">
        <f ca="1"/>
        <v>0.14918399686933295</v>
      </c>
      <c r="I1558" s="12">
        <v>0.15529999999999999</v>
      </c>
    </row>
    <row r="1559" spans="6:9" x14ac:dyDescent="0.3">
      <c r="F1559" s="2">
        <v>1554</v>
      </c>
      <c r="G1559" s="12">
        <f ca="1"/>
        <v>-1.5584359787599142</v>
      </c>
      <c r="H1559" s="12">
        <f ca="1"/>
        <v>0.14923782497764779</v>
      </c>
      <c r="I1559" s="12">
        <v>0.15540000000000001</v>
      </c>
    </row>
    <row r="1560" spans="6:9" x14ac:dyDescent="0.3">
      <c r="F1560" s="2">
        <v>1555</v>
      </c>
      <c r="G1560" s="12">
        <f ca="1"/>
        <v>-1.5563343677194892</v>
      </c>
      <c r="H1560" s="12">
        <f ca="1"/>
        <v>0.14933281544819496</v>
      </c>
      <c r="I1560" s="12">
        <v>0.1555</v>
      </c>
    </row>
    <row r="1561" spans="6:9" x14ac:dyDescent="0.3">
      <c r="F1561" s="2">
        <v>1556</v>
      </c>
      <c r="G1561" s="12">
        <f ca="1"/>
        <v>-1.5547277257576226</v>
      </c>
      <c r="H1561" s="12">
        <f ca="1"/>
        <v>0.14940547160868567</v>
      </c>
      <c r="I1561" s="12">
        <v>0.15559999999999999</v>
      </c>
    </row>
    <row r="1562" spans="6:9" x14ac:dyDescent="0.3">
      <c r="F1562" s="2">
        <v>1557</v>
      </c>
      <c r="G1562" s="12">
        <f ca="1"/>
        <v>-1.5515467591117904</v>
      </c>
      <c r="H1562" s="12">
        <f ca="1"/>
        <v>0.14954941897949522</v>
      </c>
      <c r="I1562" s="12">
        <v>0.15570000000000001</v>
      </c>
    </row>
    <row r="1563" spans="6:9" x14ac:dyDescent="0.3">
      <c r="F1563" s="2">
        <v>1558</v>
      </c>
      <c r="G1563" s="12">
        <f ca="1"/>
        <v>-1.5450590226868028</v>
      </c>
      <c r="H1563" s="12">
        <f ca="1"/>
        <v>0.14984340449789132</v>
      </c>
      <c r="I1563" s="12">
        <v>0.15579999999999999</v>
      </c>
    </row>
    <row r="1564" spans="6:9" x14ac:dyDescent="0.3">
      <c r="F1564" s="2">
        <v>1559</v>
      </c>
      <c r="G1564" s="12">
        <f ca="1"/>
        <v>-1.5443085337961842</v>
      </c>
      <c r="H1564" s="12">
        <f ca="1"/>
        <v>0.14987744665598451</v>
      </c>
      <c r="I1564" s="12">
        <v>0.15590000000000001</v>
      </c>
    </row>
    <row r="1565" spans="6:9" x14ac:dyDescent="0.3">
      <c r="F1565" s="2">
        <v>1560</v>
      </c>
      <c r="G1565" s="12">
        <f ca="1"/>
        <v>-1.5376306791296424</v>
      </c>
      <c r="H1565" s="12">
        <f ca="1"/>
        <v>0.1501806691292058</v>
      </c>
      <c r="I1565" s="12">
        <v>0.156</v>
      </c>
    </row>
    <row r="1566" spans="6:9" x14ac:dyDescent="0.3">
      <c r="F1566" s="2">
        <v>1561</v>
      </c>
      <c r="G1566" s="12">
        <f ca="1"/>
        <v>-1.5371458094130945</v>
      </c>
      <c r="H1566" s="12">
        <f ca="1"/>
        <v>0.1502027077663399</v>
      </c>
      <c r="I1566" s="12">
        <v>0.15609999999999999</v>
      </c>
    </row>
    <row r="1567" spans="6:9" x14ac:dyDescent="0.3">
      <c r="F1567" s="2">
        <v>1562</v>
      </c>
      <c r="G1567" s="12">
        <f ca="1"/>
        <v>-1.5363939580604535</v>
      </c>
      <c r="H1567" s="12">
        <f ca="1"/>
        <v>0.15023688735305529</v>
      </c>
      <c r="I1567" s="12">
        <v>0.15620000000000001</v>
      </c>
    </row>
    <row r="1568" spans="6:9" x14ac:dyDescent="0.3">
      <c r="F1568" s="2">
        <v>1563</v>
      </c>
      <c r="G1568" s="12">
        <f ca="1"/>
        <v>-1.5322103750915002</v>
      </c>
      <c r="H1568" s="12">
        <f ca="1"/>
        <v>0.15042720676438678</v>
      </c>
      <c r="I1568" s="12">
        <v>0.15629999999999999</v>
      </c>
    </row>
    <row r="1569" spans="6:9" x14ac:dyDescent="0.3">
      <c r="F1569" s="2">
        <v>1564</v>
      </c>
      <c r="G1569" s="12">
        <f ca="1"/>
        <v>-1.5281405965321921</v>
      </c>
      <c r="H1569" s="12">
        <f ca="1"/>
        <v>0.15061256283014288</v>
      </c>
      <c r="I1569" s="12">
        <v>0.15640000000000001</v>
      </c>
    </row>
    <row r="1570" spans="6:9" x14ac:dyDescent="0.3">
      <c r="F1570" s="2">
        <v>1565</v>
      </c>
      <c r="G1570" s="12">
        <f ca="1"/>
        <v>-1.5270320622100098</v>
      </c>
      <c r="H1570" s="12">
        <f ca="1"/>
        <v>0.1506630870498338</v>
      </c>
      <c r="I1570" s="12">
        <v>0.1565</v>
      </c>
    </row>
    <row r="1571" spans="6:9" x14ac:dyDescent="0.3">
      <c r="F1571" s="2">
        <v>1566</v>
      </c>
      <c r="G1571" s="12">
        <f ca="1"/>
        <v>-1.5251022013863071</v>
      </c>
      <c r="H1571" s="12">
        <f ca="1"/>
        <v>0.15075108264805867</v>
      </c>
      <c r="I1571" s="12">
        <v>0.15659999999999999</v>
      </c>
    </row>
    <row r="1572" spans="6:9" x14ac:dyDescent="0.3">
      <c r="F1572" s="2">
        <v>1567</v>
      </c>
      <c r="G1572" s="12">
        <f ca="1"/>
        <v>-1.5249093288494322</v>
      </c>
      <c r="H1572" s="12">
        <f ca="1"/>
        <v>0.1507598796405791</v>
      </c>
      <c r="I1572" s="12">
        <v>0.15670000000000001</v>
      </c>
    </row>
    <row r="1573" spans="6:9" x14ac:dyDescent="0.3">
      <c r="F1573" s="2">
        <v>1568</v>
      </c>
      <c r="G1573" s="12">
        <f ca="1"/>
        <v>-1.5248685707294047</v>
      </c>
      <c r="H1573" s="12">
        <f ca="1"/>
        <v>0.15076173869523157</v>
      </c>
      <c r="I1573" s="12">
        <v>0.15679999999999999</v>
      </c>
    </row>
    <row r="1574" spans="6:9" x14ac:dyDescent="0.3">
      <c r="F1574" s="2">
        <v>1569</v>
      </c>
      <c r="G1574" s="12">
        <f ca="1"/>
        <v>-1.5224979614377476</v>
      </c>
      <c r="H1574" s="12">
        <f ca="1"/>
        <v>0.15086990310563528</v>
      </c>
      <c r="I1574" s="12">
        <v>0.15690000000000001</v>
      </c>
    </row>
    <row r="1575" spans="6:9" x14ac:dyDescent="0.3">
      <c r="F1575" s="2">
        <v>1570</v>
      </c>
      <c r="G1575" s="12">
        <f ca="1"/>
        <v>-1.5217900254133419</v>
      </c>
      <c r="H1575" s="12">
        <f ca="1"/>
        <v>0.15090221818904601</v>
      </c>
      <c r="I1575" s="12">
        <v>0.157</v>
      </c>
    </row>
    <row r="1576" spans="6:9" x14ac:dyDescent="0.3">
      <c r="F1576" s="2">
        <v>1571</v>
      </c>
      <c r="G1576" s="12">
        <f ca="1"/>
        <v>-1.5217161581869316</v>
      </c>
      <c r="H1576" s="12">
        <f ca="1"/>
        <v>0.1509055903672174</v>
      </c>
      <c r="I1576" s="12">
        <v>0.15709999999999999</v>
      </c>
    </row>
    <row r="1577" spans="6:9" x14ac:dyDescent="0.3">
      <c r="F1577" s="2">
        <v>1572</v>
      </c>
      <c r="G1577" s="12">
        <f ca="1"/>
        <v>-1.519274579216872</v>
      </c>
      <c r="H1577" s="12">
        <f ca="1"/>
        <v>0.15101709224229884</v>
      </c>
      <c r="I1577" s="12">
        <v>0.15720000000000001</v>
      </c>
    </row>
    <row r="1578" spans="6:9" x14ac:dyDescent="0.3">
      <c r="F1578" s="2">
        <v>1573</v>
      </c>
      <c r="G1578" s="12">
        <f ca="1"/>
        <v>-1.5192552808657354</v>
      </c>
      <c r="H1578" s="12">
        <f ca="1"/>
        <v>0.15101797386128846</v>
      </c>
      <c r="I1578" s="12">
        <v>0.1573</v>
      </c>
    </row>
    <row r="1579" spans="6:9" x14ac:dyDescent="0.3">
      <c r="F1579" s="2">
        <v>1574</v>
      </c>
      <c r="G1579" s="12">
        <f ca="1"/>
        <v>-1.504088753316104</v>
      </c>
      <c r="H1579" s="12">
        <f ca="1"/>
        <v>0.15171230782375411</v>
      </c>
      <c r="I1579" s="12">
        <v>0.15740000000000001</v>
      </c>
    </row>
    <row r="1580" spans="6:9" x14ac:dyDescent="0.3">
      <c r="F1580" s="2">
        <v>1575</v>
      </c>
      <c r="G1580" s="12">
        <f ca="1"/>
        <v>-1.49701988432163</v>
      </c>
      <c r="H1580" s="12">
        <f ca="1"/>
        <v>0.15203693137045235</v>
      </c>
      <c r="I1580" s="12">
        <v>0.1575</v>
      </c>
    </row>
    <row r="1581" spans="6:9" x14ac:dyDescent="0.3">
      <c r="F1581" s="2">
        <v>1576</v>
      </c>
      <c r="G1581" s="12">
        <f ca="1"/>
        <v>-1.4956096634353289</v>
      </c>
      <c r="H1581" s="12">
        <f ca="1"/>
        <v>0.15210176956745114</v>
      </c>
      <c r="I1581" s="12">
        <v>0.15759999999999999</v>
      </c>
    </row>
    <row r="1582" spans="6:9" x14ac:dyDescent="0.3">
      <c r="F1582" s="2">
        <v>1577</v>
      </c>
      <c r="G1582" s="12">
        <f ca="1"/>
        <v>-1.4951097998954896</v>
      </c>
      <c r="H1582" s="12">
        <f ca="1"/>
        <v>0.15212475808446513</v>
      </c>
      <c r="I1582" s="12">
        <v>0.15770000000000001</v>
      </c>
    </row>
    <row r="1583" spans="6:9" x14ac:dyDescent="0.3">
      <c r="F1583" s="2">
        <v>1578</v>
      </c>
      <c r="G1583" s="12">
        <f ca="1"/>
        <v>-1.4900062487015058</v>
      </c>
      <c r="H1583" s="12">
        <f ca="1"/>
        <v>0.15235965179970901</v>
      </c>
      <c r="I1583" s="12">
        <v>0.1578</v>
      </c>
    </row>
    <row r="1584" spans="6:9" x14ac:dyDescent="0.3">
      <c r="F1584" s="2">
        <v>1579</v>
      </c>
      <c r="G1584" s="12">
        <f ca="1"/>
        <v>-1.4894001178860758</v>
      </c>
      <c r="H1584" s="12">
        <f ca="1"/>
        <v>0.1523875715173415</v>
      </c>
      <c r="I1584" s="12">
        <v>0.15790000000000001</v>
      </c>
    </row>
    <row r="1585" spans="6:9" x14ac:dyDescent="0.3">
      <c r="F1585" s="2">
        <v>1580</v>
      </c>
      <c r="G1585" s="12">
        <f ca="1"/>
        <v>-1.4883160099076305</v>
      </c>
      <c r="H1585" s="12">
        <f ca="1"/>
        <v>0.15243751968274991</v>
      </c>
      <c r="I1585" s="12">
        <v>0.158</v>
      </c>
    </row>
    <row r="1586" spans="6:9" x14ac:dyDescent="0.3">
      <c r="F1586" s="2">
        <v>1581</v>
      </c>
      <c r="G1586" s="12">
        <f ca="1"/>
        <v>-1.4858727268700385</v>
      </c>
      <c r="H1586" s="12">
        <f ca="1"/>
        <v>0.15255014456347718</v>
      </c>
      <c r="I1586" s="12">
        <v>0.15809999999999999</v>
      </c>
    </row>
    <row r="1587" spans="6:9" x14ac:dyDescent="0.3">
      <c r="F1587" s="2">
        <v>1582</v>
      </c>
      <c r="G1587" s="12">
        <f ca="1"/>
        <v>-1.4805419467509022</v>
      </c>
      <c r="H1587" s="12">
        <f ca="1"/>
        <v>0.15279613709447373</v>
      </c>
      <c r="I1587" s="12">
        <v>0.15820000000000001</v>
      </c>
    </row>
    <row r="1588" spans="6:9" x14ac:dyDescent="0.3">
      <c r="F1588" s="2">
        <v>1583</v>
      </c>
      <c r="G1588" s="12">
        <f ca="1"/>
        <v>-1.479544773940046</v>
      </c>
      <c r="H1588" s="12">
        <f ca="1"/>
        <v>0.1528421929104733</v>
      </c>
      <c r="I1588" s="12">
        <v>0.1583</v>
      </c>
    </row>
    <row r="1589" spans="6:9" x14ac:dyDescent="0.3">
      <c r="F1589" s="2">
        <v>1584</v>
      </c>
      <c r="G1589" s="12">
        <f ca="1"/>
        <v>-1.4792198880585179</v>
      </c>
      <c r="H1589" s="12">
        <f ca="1"/>
        <v>0.15285720098170308</v>
      </c>
      <c r="I1589" s="12">
        <v>0.15840000000000001</v>
      </c>
    </row>
    <row r="1590" spans="6:9" x14ac:dyDescent="0.3">
      <c r="F1590" s="2">
        <v>1585</v>
      </c>
      <c r="G1590" s="12">
        <f ca="1"/>
        <v>-1.4787534200746908</v>
      </c>
      <c r="H1590" s="12">
        <f ca="1"/>
        <v>0.15287875179993526</v>
      </c>
      <c r="I1590" s="12">
        <v>0.1585</v>
      </c>
    </row>
    <row r="1591" spans="6:9" x14ac:dyDescent="0.3">
      <c r="F1591" s="2">
        <v>1586</v>
      </c>
      <c r="G1591" s="12">
        <f ca="1"/>
        <v>-1.4728127814918706</v>
      </c>
      <c r="H1591" s="12">
        <f ca="1"/>
        <v>0.15315345434638614</v>
      </c>
      <c r="I1591" s="12">
        <v>0.15859999999999999</v>
      </c>
    </row>
    <row r="1592" spans="6:9" x14ac:dyDescent="0.3">
      <c r="F1592" s="2">
        <v>1587</v>
      </c>
      <c r="G1592" s="12">
        <f ca="1"/>
        <v>-1.4696474642117714</v>
      </c>
      <c r="H1592" s="12">
        <f ca="1"/>
        <v>0.1533000082786049</v>
      </c>
      <c r="I1592" s="12">
        <v>0.15870000000000001</v>
      </c>
    </row>
    <row r="1593" spans="6:9" x14ac:dyDescent="0.3">
      <c r="F1593" s="2">
        <v>1588</v>
      </c>
      <c r="G1593" s="12">
        <f ca="1"/>
        <v>-1.4633335205832774</v>
      </c>
      <c r="H1593" s="12">
        <f ca="1"/>
        <v>0.15359272937987797</v>
      </c>
      <c r="I1593" s="12">
        <v>0.1588</v>
      </c>
    </row>
    <row r="1594" spans="6:9" x14ac:dyDescent="0.3">
      <c r="F1594" s="2">
        <v>1589</v>
      </c>
      <c r="G1594" s="12">
        <f ca="1"/>
        <v>-1.4619872357971246</v>
      </c>
      <c r="H1594" s="12">
        <f ca="1"/>
        <v>0.15365521112930611</v>
      </c>
      <c r="I1594" s="12">
        <v>0.15890000000000001</v>
      </c>
    </row>
    <row r="1595" spans="6:9" x14ac:dyDescent="0.3">
      <c r="F1595" s="2">
        <v>1590</v>
      </c>
      <c r="G1595" s="12">
        <f ca="1"/>
        <v>-1.4618287422361487</v>
      </c>
      <c r="H1595" s="12">
        <f ca="1"/>
        <v>0.15366256843481915</v>
      </c>
      <c r="I1595" s="12">
        <v>0.159</v>
      </c>
    </row>
    <row r="1596" spans="6:9" x14ac:dyDescent="0.3">
      <c r="F1596" s="2">
        <v>1591</v>
      </c>
      <c r="G1596" s="12">
        <f ca="1"/>
        <v>-1.4595634670357436</v>
      </c>
      <c r="H1596" s="12">
        <f ca="1"/>
        <v>0.15376775846717705</v>
      </c>
      <c r="I1596" s="12">
        <v>0.15909999999999999</v>
      </c>
    </row>
    <row r="1597" spans="6:9" x14ac:dyDescent="0.3">
      <c r="F1597" s="2">
        <v>1592</v>
      </c>
      <c r="G1597" s="12">
        <f ca="1"/>
        <v>-1.4594644489173323</v>
      </c>
      <c r="H1597" s="12">
        <f ca="1"/>
        <v>0.15377235797245326</v>
      </c>
      <c r="I1597" s="12">
        <v>0.15920000000000001</v>
      </c>
    </row>
    <row r="1598" spans="6:9" x14ac:dyDescent="0.3">
      <c r="F1598" s="2">
        <v>1593</v>
      </c>
      <c r="G1598" s="12">
        <f ca="1"/>
        <v>-1.4551556672691497</v>
      </c>
      <c r="H1598" s="12">
        <f ca="1"/>
        <v>0.15397262858223937</v>
      </c>
      <c r="I1598" s="12">
        <v>0.1593</v>
      </c>
    </row>
    <row r="1599" spans="6:9" x14ac:dyDescent="0.3">
      <c r="F1599" s="2">
        <v>1594</v>
      </c>
      <c r="G1599" s="12">
        <f ca="1"/>
        <v>-1.4517565140812412</v>
      </c>
      <c r="H1599" s="12">
        <f ca="1"/>
        <v>0.15413078942513045</v>
      </c>
      <c r="I1599" s="12">
        <v>0.15939999999999999</v>
      </c>
    </row>
    <row r="1600" spans="6:9" x14ac:dyDescent="0.3">
      <c r="F1600" s="2">
        <v>1595</v>
      </c>
      <c r="G1600" s="12">
        <f ca="1"/>
        <v>-1.4498904353770437</v>
      </c>
      <c r="H1600" s="12">
        <f ca="1"/>
        <v>0.15421768068359532</v>
      </c>
      <c r="I1600" s="12">
        <v>0.1595</v>
      </c>
    </row>
    <row r="1601" spans="6:9" x14ac:dyDescent="0.3">
      <c r="F1601" s="2">
        <v>1596</v>
      </c>
      <c r="G1601" s="12">
        <f ca="1"/>
        <v>-1.4494036124522163</v>
      </c>
      <c r="H1601" s="12">
        <f ca="1"/>
        <v>0.15424035630470032</v>
      </c>
      <c r="I1601" s="12">
        <v>0.15959999999999999</v>
      </c>
    </row>
    <row r="1602" spans="6:9" x14ac:dyDescent="0.3">
      <c r="F1602" s="2">
        <v>1597</v>
      </c>
      <c r="G1602" s="12">
        <f ca="1"/>
        <v>-1.4484172303637095</v>
      </c>
      <c r="H1602" s="12">
        <f ca="1"/>
        <v>0.15428631019448644</v>
      </c>
      <c r="I1602" s="12">
        <v>0.15970000000000001</v>
      </c>
    </row>
    <row r="1603" spans="6:9" x14ac:dyDescent="0.3">
      <c r="F1603" s="2">
        <v>1598</v>
      </c>
      <c r="G1603" s="12">
        <f ca="1"/>
        <v>-1.4438903058787851</v>
      </c>
      <c r="H1603" s="12">
        <f ca="1"/>
        <v>0.15449737369457539</v>
      </c>
      <c r="I1603" s="12">
        <v>0.1598</v>
      </c>
    </row>
    <row r="1604" spans="6:9" x14ac:dyDescent="0.3">
      <c r="F1604" s="2">
        <v>1599</v>
      </c>
      <c r="G1604" s="12">
        <f ca="1"/>
        <v>-1.4438373541353533</v>
      </c>
      <c r="H1604" s="12">
        <f ca="1"/>
        <v>0.15449984409015508</v>
      </c>
      <c r="I1604" s="12">
        <v>0.15989999999999999</v>
      </c>
    </row>
    <row r="1605" spans="6:9" x14ac:dyDescent="0.3">
      <c r="F1605" s="2">
        <v>1600</v>
      </c>
      <c r="G1605" s="12">
        <f ca="1"/>
        <v>-1.4423375292690483</v>
      </c>
      <c r="H1605" s="12">
        <f ca="1"/>
        <v>0.1545698315902235</v>
      </c>
      <c r="I1605" s="12">
        <v>0.16</v>
      </c>
    </row>
    <row r="1606" spans="6:9" x14ac:dyDescent="0.3">
      <c r="F1606" s="2">
        <v>1601</v>
      </c>
      <c r="G1606" s="12">
        <f ca="1"/>
        <v>-1.4409408874552181</v>
      </c>
      <c r="H1606" s="12">
        <f ca="1"/>
        <v>0.15463503040825419</v>
      </c>
      <c r="I1606" s="12">
        <v>0.16009999999999999</v>
      </c>
    </row>
    <row r="1607" spans="6:9" x14ac:dyDescent="0.3">
      <c r="F1607" s="2">
        <v>1602</v>
      </c>
      <c r="G1607" s="12">
        <f ca="1"/>
        <v>-1.4366937003991982</v>
      </c>
      <c r="H1607" s="12">
        <f ca="1"/>
        <v>0.15483345547645302</v>
      </c>
      <c r="I1607" s="12">
        <v>0.16020000000000001</v>
      </c>
    </row>
    <row r="1608" spans="6:9" x14ac:dyDescent="0.3">
      <c r="F1608" s="2">
        <v>1603</v>
      </c>
      <c r="G1608" s="12">
        <f ca="1"/>
        <v>-1.4366785238146997</v>
      </c>
      <c r="H1608" s="12">
        <f ca="1"/>
        <v>0.15483416493372304</v>
      </c>
      <c r="I1608" s="12">
        <v>0.1603</v>
      </c>
    </row>
    <row r="1609" spans="6:9" x14ac:dyDescent="0.3">
      <c r="F1609" s="2">
        <v>1604</v>
      </c>
      <c r="G1609" s="12">
        <f ca="1"/>
        <v>-1.4357140807929865</v>
      </c>
      <c r="H1609" s="12">
        <f ca="1"/>
        <v>0.15487925572442626</v>
      </c>
      <c r="I1609" s="12">
        <v>0.16039999999999999</v>
      </c>
    </row>
    <row r="1610" spans="6:9" x14ac:dyDescent="0.3">
      <c r="F1610" s="2">
        <v>1605</v>
      </c>
      <c r="G1610" s="12">
        <f ca="1"/>
        <v>-1.4348607265212125</v>
      </c>
      <c r="H1610" s="12">
        <f ca="1"/>
        <v>0.15491916283265916</v>
      </c>
      <c r="I1610" s="12">
        <v>0.1605</v>
      </c>
    </row>
    <row r="1611" spans="6:9" x14ac:dyDescent="0.3">
      <c r="F1611" s="2">
        <v>1606</v>
      </c>
      <c r="G1611" s="12">
        <f ca="1"/>
        <v>-1.4316788921261496</v>
      </c>
      <c r="H1611" s="12">
        <f ca="1"/>
        <v>0.15506804468880733</v>
      </c>
      <c r="I1611" s="12">
        <v>0.16059999999999999</v>
      </c>
    </row>
    <row r="1612" spans="6:9" x14ac:dyDescent="0.3">
      <c r="F1612" s="2">
        <v>1607</v>
      </c>
      <c r="G1612" s="12">
        <f ca="1"/>
        <v>-1.4305842357400271</v>
      </c>
      <c r="H1612" s="12">
        <f ca="1"/>
        <v>0.15511929539064309</v>
      </c>
      <c r="I1612" s="12">
        <v>0.16070000000000001</v>
      </c>
    </row>
    <row r="1613" spans="6:9" x14ac:dyDescent="0.3">
      <c r="F1613" s="2">
        <v>1608</v>
      </c>
      <c r="G1613" s="12">
        <f ca="1"/>
        <v>-1.4295900402802815</v>
      </c>
      <c r="H1613" s="12">
        <f ca="1"/>
        <v>0.15516585611072808</v>
      </c>
      <c r="I1613" s="12">
        <v>0.1608</v>
      </c>
    </row>
    <row r="1614" spans="6:9" x14ac:dyDescent="0.3">
      <c r="F1614" s="2">
        <v>1609</v>
      </c>
      <c r="G1614" s="12">
        <f ca="1"/>
        <v>-1.4289502634979554</v>
      </c>
      <c r="H1614" s="12">
        <f ca="1"/>
        <v>0.1551958252915675</v>
      </c>
      <c r="I1614" s="12">
        <v>0.16089999999999999</v>
      </c>
    </row>
    <row r="1615" spans="6:9" x14ac:dyDescent="0.3">
      <c r="F1615" s="2">
        <v>1610</v>
      </c>
      <c r="G1615" s="12">
        <f ca="1"/>
        <v>-1.4233284230488312</v>
      </c>
      <c r="H1615" s="12">
        <f ca="1"/>
        <v>0.15545939912548934</v>
      </c>
      <c r="I1615" s="12">
        <v>0.161</v>
      </c>
    </row>
    <row r="1616" spans="6:9" x14ac:dyDescent="0.3">
      <c r="F1616" s="2">
        <v>1611</v>
      </c>
      <c r="G1616" s="12">
        <f ca="1"/>
        <v>-1.4180918597263741</v>
      </c>
      <c r="H1616" s="12">
        <f ca="1"/>
        <v>0.15570527973686454</v>
      </c>
      <c r="I1616" s="12">
        <v>0.16109999999999999</v>
      </c>
    </row>
    <row r="1617" spans="6:9" x14ac:dyDescent="0.3">
      <c r="F1617" s="2">
        <v>1612</v>
      </c>
      <c r="G1617" s="12">
        <f ca="1"/>
        <v>-1.4179952904010076</v>
      </c>
      <c r="H1617" s="12">
        <f ca="1"/>
        <v>0.15570981746299384</v>
      </c>
      <c r="I1617" s="12">
        <v>0.16120000000000001</v>
      </c>
    </row>
    <row r="1618" spans="6:9" x14ac:dyDescent="0.3">
      <c r="F1618" s="2">
        <v>1613</v>
      </c>
      <c r="G1618" s="12">
        <f ca="1"/>
        <v>-1.4166354678140101</v>
      </c>
      <c r="H1618" s="12">
        <f ca="1"/>
        <v>0.15577372749497775</v>
      </c>
      <c r="I1618" s="12">
        <v>0.1613</v>
      </c>
    </row>
    <row r="1619" spans="6:9" x14ac:dyDescent="0.3">
      <c r="F1619" s="2">
        <v>1614</v>
      </c>
      <c r="G1619" s="12">
        <f ca="1"/>
        <v>-1.4159864992929529</v>
      </c>
      <c r="H1619" s="12">
        <f ca="1"/>
        <v>0.15580423673352214</v>
      </c>
      <c r="I1619" s="12">
        <v>0.16139999999999999</v>
      </c>
    </row>
    <row r="1620" spans="6:9" x14ac:dyDescent="0.3">
      <c r="F1620" s="2">
        <v>1615</v>
      </c>
      <c r="G1620" s="12">
        <f ca="1"/>
        <v>-1.4151591757032529</v>
      </c>
      <c r="H1620" s="12">
        <f ca="1"/>
        <v>0.15584313874254893</v>
      </c>
      <c r="I1620" s="12">
        <v>0.1615</v>
      </c>
    </row>
    <row r="1621" spans="6:9" x14ac:dyDescent="0.3">
      <c r="F1621" s="2">
        <v>1616</v>
      </c>
      <c r="G1621" s="12">
        <f ca="1"/>
        <v>-1.4087956048892458</v>
      </c>
      <c r="H1621" s="12">
        <f ca="1"/>
        <v>0.15614266191145384</v>
      </c>
      <c r="I1621" s="12">
        <v>0.16159999999999999</v>
      </c>
    </row>
    <row r="1622" spans="6:9" x14ac:dyDescent="0.3">
      <c r="F1622" s="2">
        <v>1617</v>
      </c>
      <c r="G1622" s="12">
        <f ca="1"/>
        <v>-1.4047316870577786</v>
      </c>
      <c r="H1622" s="12">
        <f ca="1"/>
        <v>0.15633422063393243</v>
      </c>
      <c r="I1622" s="12">
        <v>0.16170000000000001</v>
      </c>
    </row>
    <row r="1623" spans="6:9" x14ac:dyDescent="0.3">
      <c r="F1623" s="2">
        <v>1618</v>
      </c>
      <c r="G1623" s="12">
        <f ca="1"/>
        <v>-1.4017730211949511</v>
      </c>
      <c r="H1623" s="12">
        <f ca="1"/>
        <v>0.1564738174073794</v>
      </c>
      <c r="I1623" s="12">
        <v>0.1618</v>
      </c>
    </row>
    <row r="1624" spans="6:9" x14ac:dyDescent="0.3">
      <c r="F1624" s="2">
        <v>1619</v>
      </c>
      <c r="G1624" s="12">
        <f ca="1"/>
        <v>-1.4001379685464643</v>
      </c>
      <c r="H1624" s="12">
        <f ca="1"/>
        <v>0.15655101210547451</v>
      </c>
      <c r="I1624" s="12">
        <v>0.16189999999999999</v>
      </c>
    </row>
    <row r="1625" spans="6:9" x14ac:dyDescent="0.3">
      <c r="F1625" s="2">
        <v>1620</v>
      </c>
      <c r="G1625" s="12">
        <f ca="1"/>
        <v>-1.3955164191309626</v>
      </c>
      <c r="H1625" s="12">
        <f ca="1"/>
        <v>0.15676939547278382</v>
      </c>
      <c r="I1625" s="12">
        <v>0.16200000000000001</v>
      </c>
    </row>
    <row r="1626" spans="6:9" x14ac:dyDescent="0.3">
      <c r="F1626" s="2">
        <v>1621</v>
      </c>
      <c r="G1626" s="12">
        <f ca="1"/>
        <v>-1.3931326619400037</v>
      </c>
      <c r="H1626" s="12">
        <f ca="1"/>
        <v>0.15688214508920859</v>
      </c>
      <c r="I1626" s="12">
        <v>0.16209999999999999</v>
      </c>
    </row>
    <row r="1627" spans="6:9" x14ac:dyDescent="0.3">
      <c r="F1627" s="2">
        <v>1622</v>
      </c>
      <c r="G1627" s="12">
        <f ca="1"/>
        <v>-1.390784380070583</v>
      </c>
      <c r="H1627" s="12">
        <f ca="1"/>
        <v>0.1569932895122714</v>
      </c>
      <c r="I1627" s="12">
        <v>0.16220000000000001</v>
      </c>
    </row>
    <row r="1628" spans="6:9" x14ac:dyDescent="0.3">
      <c r="F1628" s="2">
        <v>1623</v>
      </c>
      <c r="G1628" s="12">
        <f ca="1"/>
        <v>-1.3895096641874378</v>
      </c>
      <c r="H1628" s="12">
        <f ca="1"/>
        <v>0.15705365219719233</v>
      </c>
      <c r="I1628" s="12">
        <v>0.1623</v>
      </c>
    </row>
    <row r="1629" spans="6:9" x14ac:dyDescent="0.3">
      <c r="F1629" s="2">
        <v>1624</v>
      </c>
      <c r="G1629" s="12">
        <f ca="1"/>
        <v>-1.3889966870008958</v>
      </c>
      <c r="H1629" s="12">
        <f ca="1"/>
        <v>0.15707794964242436</v>
      </c>
      <c r="I1629" s="12">
        <v>0.16239999999999999</v>
      </c>
    </row>
    <row r="1630" spans="6:9" x14ac:dyDescent="0.3">
      <c r="F1630" s="2">
        <v>1625</v>
      </c>
      <c r="G1630" s="12">
        <f ca="1"/>
        <v>-1.3882316240453347</v>
      </c>
      <c r="H1630" s="12">
        <f ca="1"/>
        <v>0.1571141936755564</v>
      </c>
      <c r="I1630" s="12">
        <v>0.16250000000000001</v>
      </c>
    </row>
    <row r="1631" spans="6:9" x14ac:dyDescent="0.3">
      <c r="F1631" s="2">
        <v>1626</v>
      </c>
      <c r="G1631" s="12">
        <f ca="1"/>
        <v>-1.3879900531223388</v>
      </c>
      <c r="H1631" s="12">
        <f ca="1"/>
        <v>0.15712563943142108</v>
      </c>
      <c r="I1631" s="12">
        <v>0.16259999999999999</v>
      </c>
    </row>
    <row r="1632" spans="6:9" x14ac:dyDescent="0.3">
      <c r="F1632" s="2">
        <v>1627</v>
      </c>
      <c r="G1632" s="12">
        <f ca="1"/>
        <v>-1.3813611529270693</v>
      </c>
      <c r="H1632" s="12">
        <f ca="1"/>
        <v>0.1574400187970961</v>
      </c>
      <c r="I1632" s="12">
        <v>0.16270000000000001</v>
      </c>
    </row>
    <row r="1633" spans="6:9" x14ac:dyDescent="0.3">
      <c r="F1633" s="2">
        <v>1628</v>
      </c>
      <c r="G1633" s="12">
        <f ca="1"/>
        <v>-1.3809264862142312</v>
      </c>
      <c r="H1633" s="12">
        <f ca="1"/>
        <v>0.15746065325497097</v>
      </c>
      <c r="I1633" s="12">
        <v>0.1628</v>
      </c>
    </row>
    <row r="1634" spans="6:9" x14ac:dyDescent="0.3">
      <c r="F1634" s="2">
        <v>1629</v>
      </c>
      <c r="G1634" s="12">
        <f ca="1"/>
        <v>-1.3798894110492856</v>
      </c>
      <c r="H1634" s="12">
        <f ca="1"/>
        <v>0.15750989520908876</v>
      </c>
      <c r="I1634" s="12">
        <v>0.16289999999999999</v>
      </c>
    </row>
    <row r="1635" spans="6:9" x14ac:dyDescent="0.3">
      <c r="F1635" s="2">
        <v>1630</v>
      </c>
      <c r="G1635" s="12">
        <f ca="1"/>
        <v>-1.3789863903314847</v>
      </c>
      <c r="H1635" s="12">
        <f ca="1"/>
        <v>0.15755278354884417</v>
      </c>
      <c r="I1635" s="12">
        <v>0.16300000000000001</v>
      </c>
    </row>
    <row r="1636" spans="6:9" x14ac:dyDescent="0.3">
      <c r="F1636" s="2">
        <v>1631</v>
      </c>
      <c r="G1636" s="12">
        <f ca="1"/>
        <v>-1.378912076705177</v>
      </c>
      <c r="H1636" s="12">
        <f ca="1"/>
        <v>0.15755631349958962</v>
      </c>
      <c r="I1636" s="12">
        <v>0.16309999999999999</v>
      </c>
    </row>
    <row r="1637" spans="6:9" x14ac:dyDescent="0.3">
      <c r="F1637" s="2">
        <v>1632</v>
      </c>
      <c r="G1637" s="12">
        <f ca="1"/>
        <v>-1.3783288718359312</v>
      </c>
      <c r="H1637" s="12">
        <f ca="1"/>
        <v>0.15758401866861999</v>
      </c>
      <c r="I1637" s="12">
        <v>0.16320000000000001</v>
      </c>
    </row>
    <row r="1638" spans="6:9" x14ac:dyDescent="0.3">
      <c r="F1638" s="2">
        <v>1633</v>
      </c>
      <c r="G1638" s="12">
        <f ca="1"/>
        <v>-1.3708881662069459</v>
      </c>
      <c r="H1638" s="12">
        <f ca="1"/>
        <v>0.15793788189686619</v>
      </c>
      <c r="I1638" s="12">
        <v>0.1633</v>
      </c>
    </row>
    <row r="1639" spans="6:9" x14ac:dyDescent="0.3">
      <c r="F1639" s="2">
        <v>1634</v>
      </c>
      <c r="G1639" s="12">
        <f ca="1"/>
        <v>-1.370872529582571</v>
      </c>
      <c r="H1639" s="12">
        <f ca="1"/>
        <v>0.15793862630592834</v>
      </c>
      <c r="I1639" s="12">
        <v>0.16339999999999999</v>
      </c>
    </row>
    <row r="1640" spans="6:9" x14ac:dyDescent="0.3">
      <c r="F1640" s="2">
        <v>1635</v>
      </c>
      <c r="G1640" s="12">
        <f ca="1"/>
        <v>-1.3698925603375978</v>
      </c>
      <c r="H1640" s="12">
        <f ca="1"/>
        <v>0.15798528588561589</v>
      </c>
      <c r="I1640" s="12">
        <v>0.16350000000000001</v>
      </c>
    </row>
    <row r="1641" spans="6:9" x14ac:dyDescent="0.3">
      <c r="F1641" s="2">
        <v>1636</v>
      </c>
      <c r="G1641" s="12">
        <f ca="1"/>
        <v>-1.3656204335547057</v>
      </c>
      <c r="H1641" s="12">
        <f ca="1"/>
        <v>0.1581888435993202</v>
      </c>
      <c r="I1641" s="12">
        <v>0.1636</v>
      </c>
    </row>
    <row r="1642" spans="6:9" x14ac:dyDescent="0.3">
      <c r="F1642" s="2">
        <v>1637</v>
      </c>
      <c r="G1642" s="12">
        <f ca="1"/>
        <v>-1.3619209898265554</v>
      </c>
      <c r="H1642" s="12">
        <f ca="1"/>
        <v>0.15836530831743675</v>
      </c>
      <c r="I1642" s="12">
        <v>0.16370000000000001</v>
      </c>
    </row>
    <row r="1643" spans="6:9" x14ac:dyDescent="0.3">
      <c r="F1643" s="2">
        <v>1638</v>
      </c>
      <c r="G1643" s="12">
        <f ca="1"/>
        <v>-1.3603897668618217</v>
      </c>
      <c r="H1643" s="12">
        <f ca="1"/>
        <v>0.15843840092723613</v>
      </c>
      <c r="I1643" s="12">
        <v>0.1638</v>
      </c>
    </row>
    <row r="1644" spans="6:9" x14ac:dyDescent="0.3">
      <c r="F1644" s="2">
        <v>1639</v>
      </c>
      <c r="G1644" s="12">
        <f ca="1"/>
        <v>-1.3587382747215191</v>
      </c>
      <c r="H1644" s="12">
        <f ca="1"/>
        <v>0.15851726919849798</v>
      </c>
      <c r="I1644" s="12">
        <v>0.16389999999999999</v>
      </c>
    </row>
    <row r="1645" spans="6:9" x14ac:dyDescent="0.3">
      <c r="F1645" s="2">
        <v>1640</v>
      </c>
      <c r="G1645" s="12">
        <f ca="1"/>
        <v>-1.3581775101135642</v>
      </c>
      <c r="H1645" s="12">
        <f ca="1"/>
        <v>0.15854405711854391</v>
      </c>
      <c r="I1645" s="12">
        <v>0.16400000000000001</v>
      </c>
    </row>
    <row r="1646" spans="6:9" x14ac:dyDescent="0.3">
      <c r="F1646" s="2">
        <v>1641</v>
      </c>
      <c r="G1646" s="12">
        <f ca="1"/>
        <v>-1.3563253337172991</v>
      </c>
      <c r="H1646" s="12">
        <f ca="1"/>
        <v>0.15863256569404499</v>
      </c>
      <c r="I1646" s="12">
        <v>0.1641</v>
      </c>
    </row>
    <row r="1647" spans="6:9" x14ac:dyDescent="0.3">
      <c r="F1647" s="2">
        <v>1642</v>
      </c>
      <c r="G1647" s="12">
        <f ca="1"/>
        <v>-1.3534836292311816</v>
      </c>
      <c r="H1647" s="12">
        <f ca="1"/>
        <v>0.15876844808517387</v>
      </c>
      <c r="I1647" s="12">
        <v>0.16420000000000001</v>
      </c>
    </row>
    <row r="1648" spans="6:9" x14ac:dyDescent="0.3">
      <c r="F1648" s="2">
        <v>1643</v>
      </c>
      <c r="G1648" s="12">
        <f ca="1"/>
        <v>-1.3516552758198843</v>
      </c>
      <c r="H1648" s="12">
        <f ca="1"/>
        <v>0.15885593118957717</v>
      </c>
      <c r="I1648" s="12">
        <v>0.1643</v>
      </c>
    </row>
    <row r="1649" spans="6:9" x14ac:dyDescent="0.3">
      <c r="F1649" s="2">
        <v>1644</v>
      </c>
      <c r="G1649" s="12">
        <f ca="1"/>
        <v>-1.3500033712148118</v>
      </c>
      <c r="H1649" s="12">
        <f ca="1"/>
        <v>0.15893500951521486</v>
      </c>
      <c r="I1649" s="12">
        <v>0.16439999999999999</v>
      </c>
    </row>
    <row r="1650" spans="6:9" x14ac:dyDescent="0.3">
      <c r="F1650" s="2">
        <v>1645</v>
      </c>
      <c r="G1650" s="12">
        <f ca="1"/>
        <v>-1.3495912938796852</v>
      </c>
      <c r="H1650" s="12">
        <f ca="1"/>
        <v>0.1589547416849548</v>
      </c>
      <c r="I1650" s="12">
        <v>0.16450000000000001</v>
      </c>
    </row>
    <row r="1651" spans="6:9" x14ac:dyDescent="0.3">
      <c r="F1651" s="2">
        <v>1646</v>
      </c>
      <c r="G1651" s="12">
        <f ca="1"/>
        <v>-1.3492903508180687</v>
      </c>
      <c r="H1651" s="12">
        <f ca="1"/>
        <v>0.15896915364836373</v>
      </c>
      <c r="I1651" s="12">
        <v>0.1646</v>
      </c>
    </row>
    <row r="1652" spans="6:9" x14ac:dyDescent="0.3">
      <c r="F1652" s="2">
        <v>1647</v>
      </c>
      <c r="G1652" s="12">
        <f ca="1"/>
        <v>-1.3476076435566648</v>
      </c>
      <c r="H1652" s="12">
        <f ca="1"/>
        <v>0.15904975942714916</v>
      </c>
      <c r="I1652" s="12">
        <v>0.16470000000000001</v>
      </c>
    </row>
    <row r="1653" spans="6:9" x14ac:dyDescent="0.3">
      <c r="F1653" s="2">
        <v>1648</v>
      </c>
      <c r="G1653" s="12">
        <f ca="1"/>
        <v>-1.3471410243579829</v>
      </c>
      <c r="H1653" s="12">
        <f ca="1"/>
        <v>0.15907211824881595</v>
      </c>
      <c r="I1653" s="12">
        <v>0.1648</v>
      </c>
    </row>
    <row r="1654" spans="6:9" x14ac:dyDescent="0.3">
      <c r="F1654" s="2">
        <v>1649</v>
      </c>
      <c r="G1654" s="12">
        <f ca="1"/>
        <v>-1.34674480836114</v>
      </c>
      <c r="H1654" s="12">
        <f ca="1"/>
        <v>0.15909110584459404</v>
      </c>
      <c r="I1654" s="12">
        <v>0.16489999999999999</v>
      </c>
    </row>
    <row r="1655" spans="6:9" x14ac:dyDescent="0.3">
      <c r="F1655" s="2">
        <v>1650</v>
      </c>
      <c r="G1655" s="12">
        <f ca="1"/>
        <v>-1.3464235945661969</v>
      </c>
      <c r="H1655" s="12">
        <f ca="1"/>
        <v>0.15910650068232826</v>
      </c>
      <c r="I1655" s="12">
        <v>0.16500000000000001</v>
      </c>
    </row>
    <row r="1656" spans="6:9" x14ac:dyDescent="0.3">
      <c r="F1656" s="2">
        <v>1651</v>
      </c>
      <c r="G1656" s="12">
        <f ca="1"/>
        <v>-1.3463784118115569</v>
      </c>
      <c r="H1656" s="12">
        <f ca="1"/>
        <v>0.15910866626899733</v>
      </c>
      <c r="I1656" s="12">
        <v>0.1651</v>
      </c>
    </row>
    <row r="1657" spans="6:9" x14ac:dyDescent="0.3">
      <c r="F1657" s="2">
        <v>1652</v>
      </c>
      <c r="G1657" s="12">
        <f ca="1"/>
        <v>-1.3449209174620051</v>
      </c>
      <c r="H1657" s="12">
        <f ca="1"/>
        <v>0.15917853771200738</v>
      </c>
      <c r="I1657" s="12">
        <v>0.16520000000000001</v>
      </c>
    </row>
    <row r="1658" spans="6:9" x14ac:dyDescent="0.3">
      <c r="F1658" s="2">
        <v>1653</v>
      </c>
      <c r="G1658" s="12">
        <f ca="1"/>
        <v>-1.3447834358230004</v>
      </c>
      <c r="H1658" s="12">
        <f ca="1"/>
        <v>0.1591851299521265</v>
      </c>
      <c r="I1658" s="12">
        <v>0.1653</v>
      </c>
    </row>
    <row r="1659" spans="6:9" x14ac:dyDescent="0.3">
      <c r="F1659" s="2">
        <v>1654</v>
      </c>
      <c r="G1659" s="12">
        <f ca="1"/>
        <v>-1.3398877515476313</v>
      </c>
      <c r="H1659" s="12">
        <f ca="1"/>
        <v>0.15942004077215222</v>
      </c>
      <c r="I1659" s="12">
        <v>0.16539999999999999</v>
      </c>
    </row>
    <row r="1660" spans="6:9" x14ac:dyDescent="0.3">
      <c r="F1660" s="2">
        <v>1655</v>
      </c>
      <c r="G1660" s="12">
        <f ca="1"/>
        <v>-1.3358794238294882</v>
      </c>
      <c r="H1660" s="12">
        <f ca="1"/>
        <v>0.15961260945603969</v>
      </c>
      <c r="I1660" s="12">
        <v>0.16550000000000001</v>
      </c>
    </row>
    <row r="1661" spans="6:9" x14ac:dyDescent="0.3">
      <c r="F1661" s="2">
        <v>1656</v>
      </c>
      <c r="G1661" s="12">
        <f ca="1"/>
        <v>-1.3242748123829529</v>
      </c>
      <c r="H1661" s="12">
        <f ca="1"/>
        <v>0.16017132015161348</v>
      </c>
      <c r="I1661" s="12">
        <v>0.1656</v>
      </c>
    </row>
    <row r="1662" spans="6:9" x14ac:dyDescent="0.3">
      <c r="F1662" s="2">
        <v>1657</v>
      </c>
      <c r="G1662" s="12">
        <f ca="1"/>
        <v>-1.3181001112522566</v>
      </c>
      <c r="H1662" s="12">
        <f ca="1"/>
        <v>0.16046933293523802</v>
      </c>
      <c r="I1662" s="12">
        <v>0.16569999999999999</v>
      </c>
    </row>
    <row r="1663" spans="6:9" x14ac:dyDescent="0.3">
      <c r="F1663" s="2">
        <v>1658</v>
      </c>
      <c r="G1663" s="12">
        <f ca="1"/>
        <v>-1.3165626510067039</v>
      </c>
      <c r="H1663" s="12">
        <f ca="1"/>
        <v>0.1605436149237906</v>
      </c>
      <c r="I1663" s="12">
        <v>0.1658</v>
      </c>
    </row>
    <row r="1664" spans="6:9" x14ac:dyDescent="0.3">
      <c r="F1664" s="2">
        <v>1659</v>
      </c>
      <c r="G1664" s="12">
        <f ca="1"/>
        <v>-1.3152765154539487</v>
      </c>
      <c r="H1664" s="12">
        <f ca="1"/>
        <v>0.16060577835927112</v>
      </c>
      <c r="I1664" s="12">
        <v>0.16589999999999999</v>
      </c>
    </row>
    <row r="1665" spans="6:9" x14ac:dyDescent="0.3">
      <c r="F1665" s="2">
        <v>1660</v>
      </c>
      <c r="G1665" s="12">
        <f ca="1"/>
        <v>-1.3080299172075502</v>
      </c>
      <c r="H1665" s="12">
        <f ca="1"/>
        <v>0.16095644301191278</v>
      </c>
      <c r="I1665" s="12">
        <v>0.16600000000000001</v>
      </c>
    </row>
    <row r="1666" spans="6:9" x14ac:dyDescent="0.3">
      <c r="F1666" s="2">
        <v>1661</v>
      </c>
      <c r="G1666" s="12">
        <f ca="1"/>
        <v>-1.2956255382291637</v>
      </c>
      <c r="H1666" s="12">
        <f ca="1"/>
        <v>0.16155831703819312</v>
      </c>
      <c r="I1666" s="12">
        <v>0.1661</v>
      </c>
    </row>
    <row r="1667" spans="6:9" x14ac:dyDescent="0.3">
      <c r="F1667" s="2">
        <v>1662</v>
      </c>
      <c r="G1667" s="12">
        <f ca="1"/>
        <v>-1.2942397250192013</v>
      </c>
      <c r="H1667" s="12">
        <f ca="1"/>
        <v>0.16162568563137072</v>
      </c>
      <c r="I1667" s="12">
        <v>0.16619999999999999</v>
      </c>
    </row>
    <row r="1668" spans="6:9" x14ac:dyDescent="0.3">
      <c r="F1668" s="2">
        <v>1663</v>
      </c>
      <c r="G1668" s="12">
        <f ca="1"/>
        <v>-1.2941078630120213</v>
      </c>
      <c r="H1668" s="12">
        <f ca="1"/>
        <v>0.16163209717993124</v>
      </c>
      <c r="I1668" s="12">
        <v>0.1663</v>
      </c>
    </row>
    <row r="1669" spans="6:9" x14ac:dyDescent="0.3">
      <c r="F1669" s="2">
        <v>1664</v>
      </c>
      <c r="G1669" s="12">
        <f ca="1"/>
        <v>-1.2910097023701885</v>
      </c>
      <c r="H1669" s="12">
        <f ca="1"/>
        <v>0.16178280636759432</v>
      </c>
      <c r="I1669" s="12">
        <v>0.16639999999999999</v>
      </c>
    </row>
    <row r="1670" spans="6:9" x14ac:dyDescent="0.3">
      <c r="F1670" s="2">
        <v>1665</v>
      </c>
      <c r="G1670" s="12">
        <f ca="1"/>
        <v>-1.2874881284323596</v>
      </c>
      <c r="H1670" s="12">
        <f ca="1"/>
        <v>0.16195426806300148</v>
      </c>
      <c r="I1670" s="12">
        <v>0.16650000000000001</v>
      </c>
    </row>
    <row r="1671" spans="6:9" x14ac:dyDescent="0.3">
      <c r="F1671" s="2">
        <v>1666</v>
      </c>
      <c r="G1671" s="12">
        <f ca="1"/>
        <v>-1.2872659420640433</v>
      </c>
      <c r="H1671" s="12">
        <f ca="1"/>
        <v>0.16196509163877026</v>
      </c>
      <c r="I1671" s="12">
        <v>0.1666</v>
      </c>
    </row>
    <row r="1672" spans="6:9" x14ac:dyDescent="0.3">
      <c r="F1672" s="2">
        <v>1667</v>
      </c>
      <c r="G1672" s="12">
        <f ca="1"/>
        <v>-1.2842607735305052</v>
      </c>
      <c r="H1672" s="12">
        <f ca="1"/>
        <v>0.16211155009628062</v>
      </c>
      <c r="I1672" s="12">
        <v>0.16669999999999999</v>
      </c>
    </row>
    <row r="1673" spans="6:9" x14ac:dyDescent="0.3">
      <c r="F1673" s="2">
        <v>1668</v>
      </c>
      <c r="G1673" s="12">
        <f ca="1"/>
        <v>-1.2819922484341486</v>
      </c>
      <c r="H1673" s="12">
        <f ca="1"/>
        <v>0.16222218784255585</v>
      </c>
      <c r="I1673" s="12">
        <v>0.1668</v>
      </c>
    </row>
    <row r="1674" spans="6:9" x14ac:dyDescent="0.3">
      <c r="F1674" s="2">
        <v>1669</v>
      </c>
      <c r="G1674" s="12">
        <f ca="1"/>
        <v>-1.2810937945088448</v>
      </c>
      <c r="H1674" s="12">
        <f ca="1"/>
        <v>0.16226602517681665</v>
      </c>
      <c r="I1674" s="12">
        <v>0.16689999999999999</v>
      </c>
    </row>
    <row r="1675" spans="6:9" x14ac:dyDescent="0.3">
      <c r="F1675" s="2">
        <v>1670</v>
      </c>
      <c r="G1675" s="12">
        <f ca="1"/>
        <v>-1.2810188037760266</v>
      </c>
      <c r="H1675" s="12">
        <f ca="1"/>
        <v>0.1622696846105591</v>
      </c>
      <c r="I1675" s="12">
        <v>0.16700000000000001</v>
      </c>
    </row>
    <row r="1676" spans="6:9" x14ac:dyDescent="0.3">
      <c r="F1676" s="2">
        <v>1671</v>
      </c>
      <c r="G1676" s="12">
        <f ca="1"/>
        <v>-1.2802586708876955</v>
      </c>
      <c r="H1676" s="12">
        <f ca="1"/>
        <v>0.16230678218722724</v>
      </c>
      <c r="I1676" s="12">
        <v>0.1671</v>
      </c>
    </row>
    <row r="1677" spans="6:9" x14ac:dyDescent="0.3">
      <c r="F1677" s="2">
        <v>1672</v>
      </c>
      <c r="G1677" s="12">
        <f ca="1"/>
        <v>-1.2743980599873748</v>
      </c>
      <c r="H1677" s="12">
        <f ca="1"/>
        <v>0.16259306356550818</v>
      </c>
      <c r="I1677" s="12">
        <v>0.16719999999999999</v>
      </c>
    </row>
    <row r="1678" spans="6:9" x14ac:dyDescent="0.3">
      <c r="F1678" s="2">
        <v>1673</v>
      </c>
      <c r="G1678" s="12">
        <f ca="1"/>
        <v>-1.2733683951285721</v>
      </c>
      <c r="H1678" s="12">
        <f ca="1"/>
        <v>0.16264340854403891</v>
      </c>
      <c r="I1678" s="12">
        <v>0.1673</v>
      </c>
    </row>
    <row r="1679" spans="6:9" x14ac:dyDescent="0.3">
      <c r="F1679" s="2">
        <v>1674</v>
      </c>
      <c r="G1679" s="12">
        <f ca="1"/>
        <v>-1.2722912617870383</v>
      </c>
      <c r="H1679" s="12">
        <f ca="1"/>
        <v>0.16269608967677351</v>
      </c>
      <c r="I1679" s="12">
        <v>0.16739999999999999</v>
      </c>
    </row>
    <row r="1680" spans="6:9" x14ac:dyDescent="0.3">
      <c r="F1680" s="2">
        <v>1675</v>
      </c>
      <c r="G1680" s="12">
        <f ca="1"/>
        <v>-1.2675237155919623</v>
      </c>
      <c r="H1680" s="12">
        <f ca="1"/>
        <v>0.16292945068715589</v>
      </c>
      <c r="I1680" s="12">
        <v>0.16750000000000001</v>
      </c>
    </row>
    <row r="1681" spans="6:9" x14ac:dyDescent="0.3">
      <c r="F1681" s="2">
        <v>1676</v>
      </c>
      <c r="G1681" s="12">
        <f ca="1"/>
        <v>-1.265428936668763</v>
      </c>
      <c r="H1681" s="12">
        <f ca="1"/>
        <v>0.16303208196346031</v>
      </c>
      <c r="I1681" s="12">
        <v>0.1676</v>
      </c>
    </row>
    <row r="1682" spans="6:9" x14ac:dyDescent="0.3">
      <c r="F1682" s="2">
        <v>1677</v>
      </c>
      <c r="G1682" s="12">
        <f ca="1"/>
        <v>-1.2653595403292064</v>
      </c>
      <c r="H1682" s="12">
        <f ca="1"/>
        <v>0.1630354829647096</v>
      </c>
      <c r="I1682" s="12">
        <v>0.16769999999999999</v>
      </c>
    </row>
    <row r="1683" spans="6:9" x14ac:dyDescent="0.3">
      <c r="F1683" s="2">
        <v>1678</v>
      </c>
      <c r="G1683" s="12">
        <f ca="1"/>
        <v>-1.2639987661200198</v>
      </c>
      <c r="H1683" s="12">
        <f ca="1"/>
        <v>0.16310218534640988</v>
      </c>
      <c r="I1683" s="12">
        <v>0.1678</v>
      </c>
    </row>
    <row r="1684" spans="6:9" x14ac:dyDescent="0.3">
      <c r="F1684" s="2">
        <v>1679</v>
      </c>
      <c r="G1684" s="12">
        <f ca="1"/>
        <v>-1.2635540439811468</v>
      </c>
      <c r="H1684" s="12">
        <f ca="1"/>
        <v>0.16312399010950029</v>
      </c>
      <c r="I1684" s="12">
        <v>0.16789999999999999</v>
      </c>
    </row>
    <row r="1685" spans="6:9" x14ac:dyDescent="0.3">
      <c r="F1685" s="2">
        <v>1680</v>
      </c>
      <c r="G1685" s="12">
        <f ca="1"/>
        <v>-1.2615966008957269</v>
      </c>
      <c r="H1685" s="12">
        <f ca="1"/>
        <v>0.16321999527174544</v>
      </c>
      <c r="I1685" s="12">
        <v>0.16800000000000001</v>
      </c>
    </row>
    <row r="1686" spans="6:9" x14ac:dyDescent="0.3">
      <c r="F1686" s="2">
        <v>1681</v>
      </c>
      <c r="G1686" s="12">
        <f ca="1"/>
        <v>-1.2596489308138219</v>
      </c>
      <c r="H1686" s="12">
        <f ca="1"/>
        <v>0.16331557217950252</v>
      </c>
      <c r="I1686" s="12">
        <v>0.1681</v>
      </c>
    </row>
    <row r="1687" spans="6:9" x14ac:dyDescent="0.3">
      <c r="F1687" s="2">
        <v>1682</v>
      </c>
      <c r="G1687" s="12">
        <f ca="1"/>
        <v>-1.2570661952208972</v>
      </c>
      <c r="H1687" s="12">
        <f ca="1"/>
        <v>0.16344239190061335</v>
      </c>
      <c r="I1687" s="12">
        <v>0.16819999999999999</v>
      </c>
    </row>
    <row r="1688" spans="6:9" x14ac:dyDescent="0.3">
      <c r="F1688" s="2">
        <v>1683</v>
      </c>
      <c r="G1688" s="12">
        <f ca="1"/>
        <v>-1.2546679342055373</v>
      </c>
      <c r="H1688" s="12">
        <f ca="1"/>
        <v>0.16356023367512049</v>
      </c>
      <c r="I1688" s="12">
        <v>0.16830000000000001</v>
      </c>
    </row>
    <row r="1689" spans="6:9" x14ac:dyDescent="0.3">
      <c r="F1689" s="2">
        <v>1684</v>
      </c>
      <c r="G1689" s="12">
        <f ca="1"/>
        <v>-1.2519075495369307</v>
      </c>
      <c r="H1689" s="12">
        <f ca="1"/>
        <v>0.16369596462961519</v>
      </c>
      <c r="I1689" s="12">
        <v>0.16839999999999999</v>
      </c>
    </row>
    <row r="1690" spans="6:9" x14ac:dyDescent="0.3">
      <c r="F1690" s="2">
        <v>1685</v>
      </c>
      <c r="G1690" s="12">
        <f ca="1"/>
        <v>-1.2501367152863407</v>
      </c>
      <c r="H1690" s="12">
        <f ca="1"/>
        <v>0.1637830923483774</v>
      </c>
      <c r="I1690" s="12">
        <v>0.16850000000000001</v>
      </c>
    </row>
    <row r="1691" spans="6:9" x14ac:dyDescent="0.3">
      <c r="F1691" s="2">
        <v>1686</v>
      </c>
      <c r="G1691" s="12">
        <f ca="1"/>
        <v>-1.2471319542788573</v>
      </c>
      <c r="H1691" s="12">
        <f ca="1"/>
        <v>0.16393102769887632</v>
      </c>
      <c r="I1691" s="12">
        <v>0.1686</v>
      </c>
    </row>
    <row r="1692" spans="6:9" x14ac:dyDescent="0.3">
      <c r="F1692" s="2">
        <v>1687</v>
      </c>
      <c r="G1692" s="12">
        <f ca="1"/>
        <v>-1.2437790893314915</v>
      </c>
      <c r="H1692" s="12">
        <f ca="1"/>
        <v>0.16409624500750858</v>
      </c>
      <c r="I1692" s="12">
        <v>0.16869999999999999</v>
      </c>
    </row>
    <row r="1693" spans="6:9" x14ac:dyDescent="0.3">
      <c r="F1693" s="2">
        <v>1688</v>
      </c>
      <c r="G1693" s="12">
        <f ca="1"/>
        <v>-1.2395002051157942</v>
      </c>
      <c r="H1693" s="12">
        <f ca="1"/>
        <v>0.16430731329190501</v>
      </c>
      <c r="I1693" s="12">
        <v>0.16880000000000001</v>
      </c>
    </row>
    <row r="1694" spans="6:9" x14ac:dyDescent="0.3">
      <c r="F1694" s="2">
        <v>1689</v>
      </c>
      <c r="G1694" s="12">
        <f ca="1"/>
        <v>-1.2394558752669802</v>
      </c>
      <c r="H1694" s="12">
        <f ca="1"/>
        <v>0.16430950128123942</v>
      </c>
      <c r="I1694" s="12">
        <v>0.16889999999999999</v>
      </c>
    </row>
    <row r="1695" spans="6:9" x14ac:dyDescent="0.3">
      <c r="F1695" s="2">
        <v>1690</v>
      </c>
      <c r="G1695" s="12">
        <f ca="1"/>
        <v>-1.2354839873668517</v>
      </c>
      <c r="H1695" s="12">
        <f ca="1"/>
        <v>0.1645056494283974</v>
      </c>
      <c r="I1695" s="12">
        <v>0.16900000000000001</v>
      </c>
    </row>
    <row r="1696" spans="6:9" x14ac:dyDescent="0.3">
      <c r="F1696" s="2">
        <v>1691</v>
      </c>
      <c r="G1696" s="12">
        <f ca="1"/>
        <v>-1.2349284440970187</v>
      </c>
      <c r="H1696" s="12">
        <f ca="1"/>
        <v>0.16453310140647814</v>
      </c>
      <c r="I1696" s="12">
        <v>0.1691</v>
      </c>
    </row>
    <row r="1697" spans="6:9" x14ac:dyDescent="0.3">
      <c r="F1697" s="2">
        <v>1692</v>
      </c>
      <c r="G1697" s="12">
        <f ca="1"/>
        <v>-1.2340070564586503</v>
      </c>
      <c r="H1697" s="12">
        <f ca="1"/>
        <v>0.16457864064093039</v>
      </c>
      <c r="I1697" s="12">
        <v>0.16919999999999999</v>
      </c>
    </row>
    <row r="1698" spans="6:9" x14ac:dyDescent="0.3">
      <c r="F1698" s="2">
        <v>1693</v>
      </c>
      <c r="G1698" s="12">
        <f ca="1"/>
        <v>-1.228726236199595</v>
      </c>
      <c r="H1698" s="12">
        <f ca="1"/>
        <v>0.16483986430739778</v>
      </c>
      <c r="I1698" s="12">
        <v>0.16930000000000001</v>
      </c>
    </row>
    <row r="1699" spans="6:9" x14ac:dyDescent="0.3">
      <c r="F1699" s="2">
        <v>1694</v>
      </c>
      <c r="G1699" s="12">
        <f ca="1"/>
        <v>-1.2280821102086561</v>
      </c>
      <c r="H1699" s="12">
        <f ca="1"/>
        <v>0.16487175273939766</v>
      </c>
      <c r="I1699" s="12">
        <v>0.1694</v>
      </c>
    </row>
    <row r="1700" spans="6:9" x14ac:dyDescent="0.3">
      <c r="F1700" s="2">
        <v>1695</v>
      </c>
      <c r="G1700" s="12">
        <f ca="1"/>
        <v>-1.2257322056458078</v>
      </c>
      <c r="H1700" s="12">
        <f ca="1"/>
        <v>0.16498813586643157</v>
      </c>
      <c r="I1700" s="12">
        <v>0.16950000000000001</v>
      </c>
    </row>
    <row r="1701" spans="6:9" x14ac:dyDescent="0.3">
      <c r="F1701" s="2">
        <v>1696</v>
      </c>
      <c r="G1701" s="12">
        <f ca="1"/>
        <v>-1.2256921907942493</v>
      </c>
      <c r="H1701" s="12">
        <f ca="1"/>
        <v>0.16499011831820964</v>
      </c>
      <c r="I1701" s="12">
        <v>0.1696</v>
      </c>
    </row>
    <row r="1702" spans="6:9" x14ac:dyDescent="0.3">
      <c r="F1702" s="2">
        <v>1697</v>
      </c>
      <c r="G1702" s="12">
        <f ca="1"/>
        <v>-1.2237783673674629</v>
      </c>
      <c r="H1702" s="12">
        <f ca="1"/>
        <v>0.1650849599609252</v>
      </c>
      <c r="I1702" s="12">
        <v>0.16969999999999999</v>
      </c>
    </row>
    <row r="1703" spans="6:9" x14ac:dyDescent="0.3">
      <c r="F1703" s="2">
        <v>1698</v>
      </c>
      <c r="G1703" s="12">
        <f ca="1"/>
        <v>-1.2123690701475285</v>
      </c>
      <c r="H1703" s="12">
        <f ca="1"/>
        <v>0.16565138887078448</v>
      </c>
      <c r="I1703" s="12">
        <v>0.16980000000000001</v>
      </c>
    </row>
    <row r="1704" spans="6:9" x14ac:dyDescent="0.3">
      <c r="F1704" s="2">
        <v>1699</v>
      </c>
      <c r="G1704" s="12">
        <f ca="1"/>
        <v>-1.2121566996907509</v>
      </c>
      <c r="H1704" s="12">
        <f ca="1"/>
        <v>0.16566194898298914</v>
      </c>
      <c r="I1704" s="12">
        <v>0.1699</v>
      </c>
    </row>
    <row r="1705" spans="6:9" x14ac:dyDescent="0.3">
      <c r="F1705" s="2">
        <v>1700</v>
      </c>
      <c r="G1705" s="12">
        <f ca="1"/>
        <v>-1.2118764183793527</v>
      </c>
      <c r="H1705" s="12">
        <f ca="1"/>
        <v>0.16567588689539381</v>
      </c>
      <c r="I1705" s="12">
        <v>0.17</v>
      </c>
    </row>
    <row r="1706" spans="6:9" x14ac:dyDescent="0.3">
      <c r="F1706" s="2">
        <v>1701</v>
      </c>
      <c r="G1706" s="12">
        <f ca="1"/>
        <v>-1.2117785625204762</v>
      </c>
      <c r="H1706" s="12">
        <f ca="1"/>
        <v>0.16568075335141727</v>
      </c>
      <c r="I1706" s="12">
        <v>0.1701</v>
      </c>
    </row>
    <row r="1707" spans="6:9" x14ac:dyDescent="0.3">
      <c r="F1707" s="2">
        <v>1702</v>
      </c>
      <c r="G1707" s="12">
        <f ca="1"/>
        <v>-1.2110105540436615</v>
      </c>
      <c r="H1707" s="12">
        <f ca="1"/>
        <v>0.16571895158052238</v>
      </c>
      <c r="I1707" s="12">
        <v>0.17019999999999999</v>
      </c>
    </row>
    <row r="1708" spans="6:9" x14ac:dyDescent="0.3">
      <c r="F1708" s="2">
        <v>1703</v>
      </c>
      <c r="G1708" s="12">
        <f ca="1"/>
        <v>-1.206349089493405</v>
      </c>
      <c r="H1708" s="12">
        <f ca="1"/>
        <v>0.1659509691706007</v>
      </c>
      <c r="I1708" s="12">
        <v>0.17030000000000001</v>
      </c>
    </row>
    <row r="1709" spans="6:9" x14ac:dyDescent="0.3">
      <c r="F1709" s="2">
        <v>1704</v>
      </c>
      <c r="G1709" s="12">
        <f ca="1"/>
        <v>-1.2050108298829656</v>
      </c>
      <c r="H1709" s="12">
        <f ca="1"/>
        <v>0.16601763354738244</v>
      </c>
      <c r="I1709" s="12">
        <v>0.1704</v>
      </c>
    </row>
    <row r="1710" spans="6:9" x14ac:dyDescent="0.3">
      <c r="F1710" s="2">
        <v>1705</v>
      </c>
      <c r="G1710" s="12">
        <f ca="1"/>
        <v>-1.2028205341396117</v>
      </c>
      <c r="H1710" s="12">
        <f ca="1"/>
        <v>0.16612679389744178</v>
      </c>
      <c r="I1710" s="12">
        <v>0.17050000000000001</v>
      </c>
    </row>
    <row r="1711" spans="6:9" x14ac:dyDescent="0.3">
      <c r="F1711" s="2">
        <v>1706</v>
      </c>
      <c r="G1711" s="12">
        <f ca="1"/>
        <v>-1.2018589052705453</v>
      </c>
      <c r="H1711" s="12">
        <f ca="1"/>
        <v>0.1661747403025389</v>
      </c>
      <c r="I1711" s="12">
        <v>0.1706</v>
      </c>
    </row>
    <row r="1712" spans="6:9" x14ac:dyDescent="0.3">
      <c r="F1712" s="2">
        <v>1707</v>
      </c>
      <c r="G1712" s="12">
        <f ca="1"/>
        <v>-1.2012113561599937</v>
      </c>
      <c r="H1712" s="12">
        <f ca="1"/>
        <v>0.16620703389964261</v>
      </c>
      <c r="I1712" s="12">
        <v>0.17069999999999999</v>
      </c>
    </row>
    <row r="1713" spans="6:9" x14ac:dyDescent="0.3">
      <c r="F1713" s="2">
        <v>1708</v>
      </c>
      <c r="G1713" s="12">
        <f ca="1"/>
        <v>-1.1963387324001902</v>
      </c>
      <c r="H1713" s="12">
        <f ca="1"/>
        <v>0.16645021676929692</v>
      </c>
      <c r="I1713" s="12">
        <v>0.17080000000000001</v>
      </c>
    </row>
    <row r="1714" spans="6:9" x14ac:dyDescent="0.3">
      <c r="F1714" s="2">
        <v>1709</v>
      </c>
      <c r="G1714" s="12">
        <f ca="1"/>
        <v>-1.1958217950834724</v>
      </c>
      <c r="H1714" s="12">
        <f ca="1"/>
        <v>0.1664760350031973</v>
      </c>
      <c r="I1714" s="12">
        <v>0.1709</v>
      </c>
    </row>
    <row r="1715" spans="6:9" x14ac:dyDescent="0.3">
      <c r="F1715" s="2">
        <v>1710</v>
      </c>
      <c r="G1715" s="12">
        <f ca="1"/>
        <v>-1.1942472204618202</v>
      </c>
      <c r="H1715" s="12">
        <f ca="1"/>
        <v>0.16655469890804084</v>
      </c>
      <c r="I1715" s="12">
        <v>0.17100000000000001</v>
      </c>
    </row>
    <row r="1716" spans="6:9" x14ac:dyDescent="0.3">
      <c r="F1716" s="2">
        <v>1711</v>
      </c>
      <c r="G1716" s="12">
        <f ca="1"/>
        <v>-1.1924304271294197</v>
      </c>
      <c r="H1716" s="12">
        <f ca="1"/>
        <v>0.16664550566809216</v>
      </c>
      <c r="I1716" s="12">
        <v>0.1711</v>
      </c>
    </row>
    <row r="1717" spans="6:9" x14ac:dyDescent="0.3">
      <c r="F1717" s="2">
        <v>1712</v>
      </c>
      <c r="G1717" s="12">
        <f ca="1"/>
        <v>-1.1908024154714107</v>
      </c>
      <c r="H1717" s="12">
        <f ca="1"/>
        <v>0.16672691490580036</v>
      </c>
      <c r="I1717" s="12">
        <v>0.17119999999999999</v>
      </c>
    </row>
    <row r="1718" spans="6:9" x14ac:dyDescent="0.3">
      <c r="F1718" s="2">
        <v>1713</v>
      </c>
      <c r="G1718" s="12">
        <f ca="1"/>
        <v>-1.1888417072606847</v>
      </c>
      <c r="H1718" s="12">
        <f ca="1"/>
        <v>0.16682500861127655</v>
      </c>
      <c r="I1718" s="12">
        <v>0.17130000000000001</v>
      </c>
    </row>
    <row r="1719" spans="6:9" x14ac:dyDescent="0.3">
      <c r="F1719" s="2">
        <v>1714</v>
      </c>
      <c r="G1719" s="12">
        <f ca="1"/>
        <v>-1.1869763808232339</v>
      </c>
      <c r="H1719" s="12">
        <f ca="1"/>
        <v>0.1669183789625541</v>
      </c>
      <c r="I1719" s="12">
        <v>0.1714</v>
      </c>
    </row>
    <row r="1720" spans="6:9" x14ac:dyDescent="0.3">
      <c r="F1720" s="2">
        <v>1715</v>
      </c>
      <c r="G1720" s="12">
        <f ca="1"/>
        <v>-1.1868380766349942</v>
      </c>
      <c r="H1720" s="12">
        <f ca="1"/>
        <v>0.16692530377155965</v>
      </c>
      <c r="I1720" s="12">
        <v>0.17150000000000001</v>
      </c>
    </row>
    <row r="1721" spans="6:9" x14ac:dyDescent="0.3">
      <c r="F1721" s="2">
        <v>1716</v>
      </c>
      <c r="G1721" s="12">
        <f ca="1"/>
        <v>-1.1857822814163832</v>
      </c>
      <c r="H1721" s="12">
        <f ca="1"/>
        <v>0.16697817539811033</v>
      </c>
      <c r="I1721" s="12">
        <v>0.1716</v>
      </c>
    </row>
    <row r="1722" spans="6:9" x14ac:dyDescent="0.3">
      <c r="F1722" s="2">
        <v>1717</v>
      </c>
      <c r="G1722" s="12">
        <f ca="1"/>
        <v>-1.1844639705410538</v>
      </c>
      <c r="H1722" s="12">
        <f ca="1"/>
        <v>0.16704421447530618</v>
      </c>
      <c r="I1722" s="12">
        <v>0.17169999999999999</v>
      </c>
    </row>
    <row r="1723" spans="6:9" x14ac:dyDescent="0.3">
      <c r="F1723" s="2">
        <v>1718</v>
      </c>
      <c r="G1723" s="12">
        <f ca="1"/>
        <v>-1.1811716308368956</v>
      </c>
      <c r="H1723" s="12">
        <f ca="1"/>
        <v>0.16720924337474646</v>
      </c>
      <c r="I1723" s="12">
        <v>0.17180000000000001</v>
      </c>
    </row>
    <row r="1724" spans="6:9" x14ac:dyDescent="0.3">
      <c r="F1724" s="2">
        <v>1719</v>
      </c>
      <c r="G1724" s="12">
        <f ca="1"/>
        <v>-1.1787208231813446</v>
      </c>
      <c r="H1724" s="12">
        <f ca="1"/>
        <v>0.16733218630521765</v>
      </c>
      <c r="I1724" s="12">
        <v>0.1719</v>
      </c>
    </row>
    <row r="1725" spans="6:9" x14ac:dyDescent="0.3">
      <c r="F1725" s="2">
        <v>1720</v>
      </c>
      <c r="G1725" s="12">
        <f ca="1"/>
        <v>-1.1762203359739489</v>
      </c>
      <c r="H1725" s="12">
        <f ca="1"/>
        <v>0.167457705786068</v>
      </c>
      <c r="I1725" s="12">
        <v>0.17199999999999999</v>
      </c>
    </row>
    <row r="1726" spans="6:9" x14ac:dyDescent="0.3">
      <c r="F1726" s="2">
        <v>1721</v>
      </c>
      <c r="G1726" s="12">
        <f ca="1"/>
        <v>-1.1753808330737012</v>
      </c>
      <c r="H1726" s="12">
        <f ca="1"/>
        <v>0.16749986628493474</v>
      </c>
      <c r="I1726" s="12">
        <v>0.1721</v>
      </c>
    </row>
    <row r="1727" spans="6:9" x14ac:dyDescent="0.3">
      <c r="F1727" s="2">
        <v>1722</v>
      </c>
      <c r="G1727" s="12">
        <f ca="1"/>
        <v>-1.1747804943156304</v>
      </c>
      <c r="H1727" s="12">
        <f ca="1"/>
        <v>0.16753002166862574</v>
      </c>
      <c r="I1727" s="12">
        <v>0.17219999999999999</v>
      </c>
    </row>
    <row r="1728" spans="6:9" x14ac:dyDescent="0.3">
      <c r="F1728" s="2">
        <v>1723</v>
      </c>
      <c r="G1728" s="12">
        <f ca="1"/>
        <v>-1.1740896643080818</v>
      </c>
      <c r="H1728" s="12">
        <f ca="1"/>
        <v>0.16756472856918392</v>
      </c>
      <c r="I1728" s="12">
        <v>0.17230000000000001</v>
      </c>
    </row>
    <row r="1729" spans="6:9" x14ac:dyDescent="0.3">
      <c r="F1729" s="2">
        <v>1724</v>
      </c>
      <c r="G1729" s="12">
        <f ca="1"/>
        <v>-1.1716213113200009</v>
      </c>
      <c r="H1729" s="12">
        <f ca="1"/>
        <v>0.16768879041509566</v>
      </c>
      <c r="I1729" s="12">
        <v>0.1724</v>
      </c>
    </row>
    <row r="1730" spans="6:9" x14ac:dyDescent="0.3">
      <c r="F1730" s="2">
        <v>1725</v>
      </c>
      <c r="G1730" s="12">
        <f ca="1"/>
        <v>-1.1705602611398964</v>
      </c>
      <c r="H1730" s="12">
        <f ca="1"/>
        <v>0.16774214540289711</v>
      </c>
      <c r="I1730" s="12">
        <v>0.17249999999999999</v>
      </c>
    </row>
    <row r="1731" spans="6:9" x14ac:dyDescent="0.3">
      <c r="F1731" s="2">
        <v>1726</v>
      </c>
      <c r="G1731" s="12">
        <f ca="1"/>
        <v>-1.1705238888601475</v>
      </c>
      <c r="H1731" s="12">
        <f ca="1"/>
        <v>0.16774397465824256</v>
      </c>
      <c r="I1731" s="12">
        <v>0.1726</v>
      </c>
    </row>
    <row r="1732" spans="6:9" x14ac:dyDescent="0.3">
      <c r="F1732" s="2">
        <v>1727</v>
      </c>
      <c r="G1732" s="12">
        <f ca="1"/>
        <v>-1.169908814230185</v>
      </c>
      <c r="H1732" s="12">
        <f ca="1"/>
        <v>0.16777491107683873</v>
      </c>
      <c r="I1732" s="12">
        <v>0.17269999999999999</v>
      </c>
    </row>
    <row r="1733" spans="6:9" x14ac:dyDescent="0.3">
      <c r="F1733" s="2">
        <v>1728</v>
      </c>
      <c r="G1733" s="12">
        <f ca="1"/>
        <v>-1.1696605598216312</v>
      </c>
      <c r="H1733" s="12">
        <f ca="1"/>
        <v>0.16778739899641418</v>
      </c>
      <c r="I1733" s="12">
        <v>0.17280000000000001</v>
      </c>
    </row>
    <row r="1734" spans="6:9" x14ac:dyDescent="0.3">
      <c r="F1734" s="2">
        <v>1729</v>
      </c>
      <c r="G1734" s="12">
        <f ca="1"/>
        <v>-1.1694636384720072</v>
      </c>
      <c r="H1734" s="12">
        <f ca="1"/>
        <v>0.16779730531234274</v>
      </c>
      <c r="I1734" s="12">
        <v>0.1729</v>
      </c>
    </row>
    <row r="1735" spans="6:9" x14ac:dyDescent="0.3">
      <c r="F1735" s="2">
        <v>1730</v>
      </c>
      <c r="G1735" s="12">
        <f ca="1"/>
        <v>-1.1672277126311732</v>
      </c>
      <c r="H1735" s="12">
        <f ca="1"/>
        <v>0.16790982284457145</v>
      </c>
      <c r="I1735" s="12">
        <v>0.17299999999999999</v>
      </c>
    </row>
    <row r="1736" spans="6:9" x14ac:dyDescent="0.3">
      <c r="F1736" s="2">
        <v>1731</v>
      </c>
      <c r="G1736" s="12">
        <f ca="1"/>
        <v>-1.1655902185102853</v>
      </c>
      <c r="H1736" s="12">
        <f ca="1"/>
        <v>0.16799226908847434</v>
      </c>
      <c r="I1736" s="12">
        <v>0.1731</v>
      </c>
    </row>
    <row r="1737" spans="6:9" x14ac:dyDescent="0.3">
      <c r="F1737" s="2">
        <v>1732</v>
      </c>
      <c r="G1737" s="12">
        <f ca="1"/>
        <v>-1.1649580752036375</v>
      </c>
      <c r="H1737" s="12">
        <f ca="1"/>
        <v>0.1680241066967656</v>
      </c>
      <c r="I1737" s="12">
        <v>0.17319999999999999</v>
      </c>
    </row>
    <row r="1738" spans="6:9" x14ac:dyDescent="0.3">
      <c r="F1738" s="2">
        <v>1733</v>
      </c>
      <c r="G1738" s="12">
        <f ca="1"/>
        <v>-1.1635837728220597</v>
      </c>
      <c r="H1738" s="12">
        <f ca="1"/>
        <v>0.16809334165523748</v>
      </c>
      <c r="I1738" s="12">
        <v>0.17330000000000001</v>
      </c>
    </row>
    <row r="1739" spans="6:9" x14ac:dyDescent="0.3">
      <c r="F1739" s="2">
        <v>1734</v>
      </c>
      <c r="G1739" s="12">
        <f ca="1"/>
        <v>-1.1581041762491022</v>
      </c>
      <c r="H1739" s="12">
        <f ca="1"/>
        <v>0.16836965100441192</v>
      </c>
      <c r="I1739" s="12">
        <v>0.1734</v>
      </c>
    </row>
    <row r="1740" spans="6:9" x14ac:dyDescent="0.3">
      <c r="F1740" s="2">
        <v>1735</v>
      </c>
      <c r="G1740" s="12">
        <f ca="1"/>
        <v>-1.1580841221852465</v>
      </c>
      <c r="H1740" s="12">
        <f ca="1"/>
        <v>0.16837066298762735</v>
      </c>
      <c r="I1740" s="12">
        <v>0.17349999999999999</v>
      </c>
    </row>
    <row r="1741" spans="6:9" x14ac:dyDescent="0.3">
      <c r="F1741" s="2">
        <v>1736</v>
      </c>
      <c r="G1741" s="12">
        <f ca="1"/>
        <v>-1.1561574378509958</v>
      </c>
      <c r="H1741" s="12">
        <f ca="1"/>
        <v>0.16846791444876286</v>
      </c>
      <c r="I1741" s="12">
        <v>0.1736</v>
      </c>
    </row>
    <row r="1742" spans="6:9" x14ac:dyDescent="0.3">
      <c r="F1742" s="2">
        <v>1737</v>
      </c>
      <c r="G1742" s="12">
        <f ca="1"/>
        <v>-1.1554877000440165</v>
      </c>
      <c r="H1742" s="12">
        <f ca="1"/>
        <v>0.16850173208724972</v>
      </c>
      <c r="I1742" s="12">
        <v>0.17369999999999999</v>
      </c>
    </row>
    <row r="1743" spans="6:9" x14ac:dyDescent="0.3">
      <c r="F1743" s="2">
        <v>1738</v>
      </c>
      <c r="G1743" s="12">
        <f ca="1"/>
        <v>-1.1546819633684882</v>
      </c>
      <c r="H1743" s="12">
        <f ca="1"/>
        <v>0.16854242497139627</v>
      </c>
      <c r="I1743" s="12">
        <v>0.17380000000000001</v>
      </c>
    </row>
    <row r="1744" spans="6:9" x14ac:dyDescent="0.3">
      <c r="F1744" s="2">
        <v>1739</v>
      </c>
      <c r="G1744" s="12">
        <f ca="1"/>
        <v>-1.1545559963650138</v>
      </c>
      <c r="H1744" s="12">
        <f ca="1"/>
        <v>0.1685487876061669</v>
      </c>
      <c r="I1744" s="12">
        <v>0.1739</v>
      </c>
    </row>
    <row r="1745" spans="6:9" x14ac:dyDescent="0.3">
      <c r="F1745" s="2">
        <v>1740</v>
      </c>
      <c r="G1745" s="12">
        <f ca="1"/>
        <v>-1.1540793851999558</v>
      </c>
      <c r="H1745" s="12">
        <f ca="1"/>
        <v>0.16857286335952337</v>
      </c>
      <c r="I1745" s="12">
        <v>0.17399999999999999</v>
      </c>
    </row>
    <row r="1746" spans="6:9" x14ac:dyDescent="0.3">
      <c r="F1746" s="2">
        <v>1741</v>
      </c>
      <c r="G1746" s="12">
        <f ca="1"/>
        <v>-1.1535685565151894</v>
      </c>
      <c r="H1746" s="12">
        <f ca="1"/>
        <v>0.16859867104661894</v>
      </c>
      <c r="I1746" s="12">
        <v>0.1741</v>
      </c>
    </row>
    <row r="1747" spans="6:9" x14ac:dyDescent="0.3">
      <c r="F1747" s="2">
        <v>1742</v>
      </c>
      <c r="G1747" s="12">
        <f ca="1"/>
        <v>-1.1511478020512627</v>
      </c>
      <c r="H1747" s="12">
        <f ca="1"/>
        <v>0.16872101911926091</v>
      </c>
      <c r="I1747" s="12">
        <v>0.17419999999999999</v>
      </c>
    </row>
    <row r="1748" spans="6:9" x14ac:dyDescent="0.3">
      <c r="F1748" s="2">
        <v>1743</v>
      </c>
      <c r="G1748" s="12">
        <f ca="1"/>
        <v>-1.1501918316053672</v>
      </c>
      <c r="H1748" s="12">
        <f ca="1"/>
        <v>0.16876935722265182</v>
      </c>
      <c r="I1748" s="12">
        <v>0.17430000000000001</v>
      </c>
    </row>
    <row r="1749" spans="6:9" x14ac:dyDescent="0.3">
      <c r="F1749" s="2">
        <v>1744</v>
      </c>
      <c r="G1749" s="12">
        <f ca="1"/>
        <v>-1.1480555161056776</v>
      </c>
      <c r="H1749" s="12">
        <f ca="1"/>
        <v>0.16887742407920878</v>
      </c>
      <c r="I1749" s="12">
        <v>0.1744</v>
      </c>
    </row>
    <row r="1750" spans="6:9" x14ac:dyDescent="0.3">
      <c r="F1750" s="2">
        <v>1745</v>
      </c>
      <c r="G1750" s="12">
        <f ca="1"/>
        <v>-1.1478706340145868</v>
      </c>
      <c r="H1750" s="12">
        <f ca="1"/>
        <v>0.16888677939723662</v>
      </c>
      <c r="I1750" s="12">
        <v>0.17449999999999999</v>
      </c>
    </row>
    <row r="1751" spans="6:9" x14ac:dyDescent="0.3">
      <c r="F1751" s="2">
        <v>1746</v>
      </c>
      <c r="G1751" s="12">
        <f ca="1"/>
        <v>-1.1471047057978492</v>
      </c>
      <c r="H1751" s="12">
        <f ca="1"/>
        <v>0.16892554153543338</v>
      </c>
      <c r="I1751" s="12">
        <v>0.17460000000000001</v>
      </c>
    </row>
    <row r="1752" spans="6:9" x14ac:dyDescent="0.3">
      <c r="F1752" s="2">
        <v>1747</v>
      </c>
      <c r="G1752" s="12">
        <f ca="1"/>
        <v>-1.1436331746669675</v>
      </c>
      <c r="H1752" s="12">
        <f ca="1"/>
        <v>0.1691013298606823</v>
      </c>
      <c r="I1752" s="12">
        <v>0.17469999999999999</v>
      </c>
    </row>
    <row r="1753" spans="6:9" x14ac:dyDescent="0.3">
      <c r="F1753" s="2">
        <v>1748</v>
      </c>
      <c r="G1753" s="12">
        <f ca="1"/>
        <v>-1.1427258715840356</v>
      </c>
      <c r="H1753" s="12">
        <f ca="1"/>
        <v>0.16914730032654374</v>
      </c>
      <c r="I1753" s="12">
        <v>0.17480000000000001</v>
      </c>
    </row>
    <row r="1754" spans="6:9" x14ac:dyDescent="0.3">
      <c r="F1754" s="2">
        <v>1749</v>
      </c>
      <c r="G1754" s="12">
        <f ca="1"/>
        <v>-1.1421332839242062</v>
      </c>
      <c r="H1754" s="12">
        <f ca="1"/>
        <v>0.16917733115636671</v>
      </c>
      <c r="I1754" s="12">
        <v>0.1749</v>
      </c>
    </row>
    <row r="1755" spans="6:9" x14ac:dyDescent="0.3">
      <c r="F1755" s="2">
        <v>1750</v>
      </c>
      <c r="G1755" s="12">
        <f ca="1"/>
        <v>-1.1408576069829506</v>
      </c>
      <c r="H1755" s="12">
        <f ca="1"/>
        <v>0.16924199556405675</v>
      </c>
      <c r="I1755" s="12">
        <v>0.17499999999999999</v>
      </c>
    </row>
    <row r="1756" spans="6:9" x14ac:dyDescent="0.3">
      <c r="F1756" s="2">
        <v>1751</v>
      </c>
      <c r="G1756" s="12">
        <f ca="1"/>
        <v>-1.1348782705659959</v>
      </c>
      <c r="H1756" s="12">
        <f ca="1"/>
        <v>0.16954538759863214</v>
      </c>
      <c r="I1756" s="12">
        <v>0.17510000000000001</v>
      </c>
    </row>
    <row r="1757" spans="6:9" x14ac:dyDescent="0.3">
      <c r="F1757" s="2">
        <v>1752</v>
      </c>
      <c r="G1757" s="12">
        <f ca="1"/>
        <v>-1.1329144918674041</v>
      </c>
      <c r="H1757" s="12">
        <f ca="1"/>
        <v>0.16964513705797096</v>
      </c>
      <c r="I1757" s="12">
        <v>0.17519999999999999</v>
      </c>
    </row>
    <row r="1758" spans="6:9" x14ac:dyDescent="0.3">
      <c r="F1758" s="2">
        <v>1753</v>
      </c>
      <c r="G1758" s="12">
        <f ca="1"/>
        <v>-1.1326015645699803</v>
      </c>
      <c r="H1758" s="12">
        <f ca="1"/>
        <v>0.16966103698863222</v>
      </c>
      <c r="I1758" s="12">
        <v>0.17530000000000001</v>
      </c>
    </row>
    <row r="1759" spans="6:9" x14ac:dyDescent="0.3">
      <c r="F1759" s="2">
        <v>1754</v>
      </c>
      <c r="G1759" s="12">
        <f ca="1"/>
        <v>-1.1317295732565871</v>
      </c>
      <c r="H1759" s="12">
        <f ca="1"/>
        <v>0.16970535023424804</v>
      </c>
      <c r="I1759" s="12">
        <v>0.1754</v>
      </c>
    </row>
    <row r="1760" spans="6:9" x14ac:dyDescent="0.3">
      <c r="F1760" s="2">
        <v>1755</v>
      </c>
      <c r="G1760" s="12">
        <f ca="1"/>
        <v>-1.1273860823907516</v>
      </c>
      <c r="H1760" s="12">
        <f ca="1"/>
        <v>0.16992623548570299</v>
      </c>
      <c r="I1760" s="12">
        <v>0.17549999999999999</v>
      </c>
    </row>
    <row r="1761" spans="6:9" x14ac:dyDescent="0.3">
      <c r="F1761" s="2">
        <v>1756</v>
      </c>
      <c r="G1761" s="12">
        <f ca="1"/>
        <v>-1.1255403984197621</v>
      </c>
      <c r="H1761" s="12">
        <f ca="1"/>
        <v>0.17002017506822109</v>
      </c>
      <c r="I1761" s="12">
        <v>0.17560000000000001</v>
      </c>
    </row>
    <row r="1762" spans="6:9" x14ac:dyDescent="0.3">
      <c r="F1762" s="2">
        <v>1757</v>
      </c>
      <c r="G1762" s="12">
        <f ca="1"/>
        <v>-1.1243095644156247</v>
      </c>
      <c r="H1762" s="12">
        <f ca="1"/>
        <v>0.1700828467594965</v>
      </c>
      <c r="I1762" s="12">
        <v>0.1757</v>
      </c>
    </row>
    <row r="1763" spans="6:9" x14ac:dyDescent="0.3">
      <c r="F1763" s="2">
        <v>1758</v>
      </c>
      <c r="G1763" s="12">
        <f ca="1"/>
        <v>-1.1224335990658085</v>
      </c>
      <c r="H1763" s="12">
        <f ca="1"/>
        <v>0.17017840741930626</v>
      </c>
      <c r="I1763" s="12">
        <v>0.17580000000000001</v>
      </c>
    </row>
    <row r="1764" spans="6:9" x14ac:dyDescent="0.3">
      <c r="F1764" s="2">
        <v>1759</v>
      </c>
      <c r="G1764" s="12">
        <f ca="1"/>
        <v>-1.1205757950197563</v>
      </c>
      <c r="H1764" s="12">
        <f ca="1"/>
        <v>0.17027309072267635</v>
      </c>
      <c r="I1764" s="12">
        <v>0.1759</v>
      </c>
    </row>
    <row r="1765" spans="6:9" x14ac:dyDescent="0.3">
      <c r="F1765" s="2">
        <v>1760</v>
      </c>
      <c r="G1765" s="12">
        <f ca="1"/>
        <v>-1.1188381191474805</v>
      </c>
      <c r="H1765" s="12">
        <f ca="1"/>
        <v>0.17036169471347984</v>
      </c>
      <c r="I1765" s="12">
        <v>0.17599999999999999</v>
      </c>
    </row>
    <row r="1766" spans="6:9" x14ac:dyDescent="0.3">
      <c r="F1766" s="2">
        <v>1761</v>
      </c>
      <c r="G1766" s="12">
        <f ca="1"/>
        <v>-1.117537608695029</v>
      </c>
      <c r="H1766" s="12">
        <f ca="1"/>
        <v>0.17042803489245092</v>
      </c>
      <c r="I1766" s="12">
        <v>0.17610000000000001</v>
      </c>
    </row>
    <row r="1767" spans="6:9" x14ac:dyDescent="0.3">
      <c r="F1767" s="2">
        <v>1762</v>
      </c>
      <c r="G1767" s="12">
        <f ca="1"/>
        <v>-1.1165600221769276</v>
      </c>
      <c r="H1767" s="12">
        <f ca="1"/>
        <v>0.17047791778815702</v>
      </c>
      <c r="I1767" s="12">
        <v>0.1762</v>
      </c>
    </row>
    <row r="1768" spans="6:9" x14ac:dyDescent="0.3">
      <c r="F1768" s="2">
        <v>1763</v>
      </c>
      <c r="G1768" s="12">
        <f ca="1"/>
        <v>-1.1157958490150657</v>
      </c>
      <c r="H1768" s="12">
        <f ca="1"/>
        <v>0.17051692010599015</v>
      </c>
      <c r="I1768" s="12">
        <v>0.17630000000000001</v>
      </c>
    </row>
    <row r="1769" spans="6:9" x14ac:dyDescent="0.3">
      <c r="F1769" s="2">
        <v>1764</v>
      </c>
      <c r="G1769" s="12">
        <f ca="1"/>
        <v>-1.1146721498848802</v>
      </c>
      <c r="H1769" s="12">
        <f ca="1"/>
        <v>0.17057428674779834</v>
      </c>
      <c r="I1769" s="12">
        <v>0.1764</v>
      </c>
    </row>
    <row r="1770" spans="6:9" x14ac:dyDescent="0.3">
      <c r="F1770" s="2">
        <v>1765</v>
      </c>
      <c r="G1770" s="12">
        <f ca="1"/>
        <v>-1.112834168165814</v>
      </c>
      <c r="H1770" s="12">
        <f ca="1"/>
        <v>0.17066815620132764</v>
      </c>
      <c r="I1770" s="12">
        <v>0.17649999999999999</v>
      </c>
    </row>
    <row r="1771" spans="6:9" x14ac:dyDescent="0.3">
      <c r="F1771" s="2">
        <v>1766</v>
      </c>
      <c r="G1771" s="12">
        <f ca="1"/>
        <v>-1.1124366842818061</v>
      </c>
      <c r="H1771" s="12">
        <f ca="1"/>
        <v>0.17068846263838644</v>
      </c>
      <c r="I1771" s="12">
        <v>0.17660000000000001</v>
      </c>
    </row>
    <row r="1772" spans="6:9" x14ac:dyDescent="0.3">
      <c r="F1772" s="2">
        <v>1767</v>
      </c>
      <c r="G1772" s="12">
        <f ca="1"/>
        <v>-1.112159349573874</v>
      </c>
      <c r="H1772" s="12">
        <f ca="1"/>
        <v>0.17070263225182505</v>
      </c>
      <c r="I1772" s="12">
        <v>0.1767</v>
      </c>
    </row>
    <row r="1773" spans="6:9" x14ac:dyDescent="0.3">
      <c r="F1773" s="2">
        <v>1768</v>
      </c>
      <c r="G1773" s="12">
        <f ca="1"/>
        <v>-1.1081238403932012</v>
      </c>
      <c r="H1773" s="12">
        <f ca="1"/>
        <v>0.17090893500456231</v>
      </c>
      <c r="I1773" s="12">
        <v>0.17680000000000001</v>
      </c>
    </row>
    <row r="1774" spans="6:9" x14ac:dyDescent="0.3">
      <c r="F1774" s="2">
        <v>1769</v>
      </c>
      <c r="G1774" s="12">
        <f ca="1"/>
        <v>-1.1074701066250743</v>
      </c>
      <c r="H1774" s="12">
        <f ca="1"/>
        <v>0.1709423762536923</v>
      </c>
      <c r="I1774" s="12">
        <v>0.1769</v>
      </c>
    </row>
    <row r="1775" spans="6:9" x14ac:dyDescent="0.3">
      <c r="F1775" s="2">
        <v>1770</v>
      </c>
      <c r="G1775" s="12">
        <f ca="1"/>
        <v>-1.107293541986957</v>
      </c>
      <c r="H1775" s="12">
        <f ca="1"/>
        <v>0.17095140929445352</v>
      </c>
      <c r="I1775" s="12">
        <v>0.17699999999999999</v>
      </c>
    </row>
    <row r="1776" spans="6:9" x14ac:dyDescent="0.3">
      <c r="F1776" s="2">
        <v>1771</v>
      </c>
      <c r="G1776" s="12">
        <f ca="1"/>
        <v>-1.1013279060701757</v>
      </c>
      <c r="H1776" s="12">
        <f ca="1"/>
        <v>0.17125686411966035</v>
      </c>
      <c r="I1776" s="12">
        <v>0.17710000000000001</v>
      </c>
    </row>
    <row r="1777" spans="6:9" x14ac:dyDescent="0.3">
      <c r="F1777" s="2">
        <v>1772</v>
      </c>
      <c r="G1777" s="12">
        <f ca="1"/>
        <v>-1.0958858404291636</v>
      </c>
      <c r="H1777" s="12">
        <f ca="1"/>
        <v>0.17153593999870465</v>
      </c>
      <c r="I1777" s="12">
        <v>0.1772</v>
      </c>
    </row>
    <row r="1778" spans="6:9" x14ac:dyDescent="0.3">
      <c r="F1778" s="2">
        <v>1773</v>
      </c>
      <c r="G1778" s="12">
        <f ca="1"/>
        <v>-1.0958158421942619</v>
      </c>
      <c r="H1778" s="12">
        <f ca="1"/>
        <v>0.17153953226369273</v>
      </c>
      <c r="I1778" s="12">
        <v>0.17730000000000001</v>
      </c>
    </row>
    <row r="1779" spans="6:9" x14ac:dyDescent="0.3">
      <c r="F1779" s="2">
        <v>1774</v>
      </c>
      <c r="G1779" s="12">
        <f ca="1"/>
        <v>-1.0948129691024597</v>
      </c>
      <c r="H1779" s="12">
        <f ca="1"/>
        <v>0.1715910065189343</v>
      </c>
      <c r="I1779" s="12">
        <v>0.1774</v>
      </c>
    </row>
    <row r="1780" spans="6:9" x14ac:dyDescent="0.3">
      <c r="F1780" s="2">
        <v>1775</v>
      </c>
      <c r="G1780" s="12">
        <f ca="1"/>
        <v>-1.092551581522665</v>
      </c>
      <c r="H1780" s="12">
        <f ca="1"/>
        <v>0.17170712736663529</v>
      </c>
      <c r="I1780" s="12">
        <v>0.17749999999999999</v>
      </c>
    </row>
    <row r="1781" spans="6:9" x14ac:dyDescent="0.3">
      <c r="F1781" s="2">
        <v>1776</v>
      </c>
      <c r="G1781" s="12">
        <f ca="1"/>
        <v>-1.0916356258105511</v>
      </c>
      <c r="H1781" s="12">
        <f ca="1"/>
        <v>0.17175418126912811</v>
      </c>
      <c r="I1781" s="12">
        <v>0.17760000000000001</v>
      </c>
    </row>
    <row r="1782" spans="6:9" x14ac:dyDescent="0.3">
      <c r="F1782" s="2">
        <v>1777</v>
      </c>
      <c r="G1782" s="12">
        <f ca="1"/>
        <v>-1.0896829082877328</v>
      </c>
      <c r="H1782" s="12">
        <f ca="1"/>
        <v>0.17185453383657759</v>
      </c>
      <c r="I1782" s="12">
        <v>0.1777</v>
      </c>
    </row>
    <row r="1783" spans="6:9" x14ac:dyDescent="0.3">
      <c r="F1783" s="2">
        <v>1778</v>
      </c>
      <c r="G1783" s="12">
        <f ca="1"/>
        <v>-1.0880585703337662</v>
      </c>
      <c r="H1783" s="12">
        <f ca="1"/>
        <v>0.17193805081442368</v>
      </c>
      <c r="I1783" s="12">
        <v>0.17780000000000001</v>
      </c>
    </row>
    <row r="1784" spans="6:9" x14ac:dyDescent="0.3">
      <c r="F1784" s="2">
        <v>1779</v>
      </c>
      <c r="G1784" s="12">
        <f ca="1"/>
        <v>-1.0866340118837874</v>
      </c>
      <c r="H1784" s="12">
        <f ca="1"/>
        <v>0.17201132601763833</v>
      </c>
      <c r="I1784" s="12">
        <v>0.1779</v>
      </c>
    </row>
    <row r="1785" spans="6:9" x14ac:dyDescent="0.3">
      <c r="F1785" s="2">
        <v>1780</v>
      </c>
      <c r="G1785" s="12">
        <f ca="1"/>
        <v>-1.0862638092754429</v>
      </c>
      <c r="H1785" s="12">
        <f ca="1"/>
        <v>0.17203037278266708</v>
      </c>
      <c r="I1785" s="12">
        <v>0.17799999999999999</v>
      </c>
    </row>
    <row r="1786" spans="6:9" x14ac:dyDescent="0.3">
      <c r="F1786" s="2">
        <v>1781</v>
      </c>
      <c r="G1786" s="12">
        <f ca="1"/>
        <v>-1.0788180742252775</v>
      </c>
      <c r="H1786" s="12">
        <f ca="1"/>
        <v>0.17241385611957002</v>
      </c>
      <c r="I1786" s="12">
        <v>0.17810000000000001</v>
      </c>
    </row>
    <row r="1787" spans="6:9" x14ac:dyDescent="0.3">
      <c r="F1787" s="2">
        <v>1782</v>
      </c>
      <c r="G1787" s="12">
        <f ca="1"/>
        <v>-1.0772258385155249</v>
      </c>
      <c r="H1787" s="12">
        <f ca="1"/>
        <v>0.17249596206643167</v>
      </c>
      <c r="I1787" s="12">
        <v>0.1782</v>
      </c>
    </row>
    <row r="1788" spans="6:9" x14ac:dyDescent="0.3">
      <c r="F1788" s="2">
        <v>1783</v>
      </c>
      <c r="G1788" s="12">
        <f ca="1"/>
        <v>-1.0765170185870945</v>
      </c>
      <c r="H1788" s="12">
        <f ca="1"/>
        <v>0.17253252471591018</v>
      </c>
      <c r="I1788" s="12">
        <v>0.17829999999999999</v>
      </c>
    </row>
    <row r="1789" spans="6:9" x14ac:dyDescent="0.3">
      <c r="F1789" s="2">
        <v>1784</v>
      </c>
      <c r="G1789" s="12">
        <f ca="1"/>
        <v>-1.0729145291073019</v>
      </c>
      <c r="H1789" s="12">
        <f ca="1"/>
        <v>0.17271845768711014</v>
      </c>
      <c r="I1789" s="12">
        <v>0.1784</v>
      </c>
    </row>
    <row r="1790" spans="6:9" x14ac:dyDescent="0.3">
      <c r="F1790" s="2">
        <v>1785</v>
      </c>
      <c r="G1790" s="12">
        <f ca="1"/>
        <v>-1.0710991852660783</v>
      </c>
      <c r="H1790" s="12">
        <f ca="1"/>
        <v>0.17281222017024292</v>
      </c>
      <c r="I1790" s="12">
        <v>0.17849999999999999</v>
      </c>
    </row>
    <row r="1791" spans="6:9" x14ac:dyDescent="0.3">
      <c r="F1791" s="2">
        <v>1786</v>
      </c>
      <c r="G1791" s="12">
        <f ca="1"/>
        <v>-1.0669230959888347</v>
      </c>
      <c r="H1791" s="12">
        <f ca="1"/>
        <v>0.17302808899550359</v>
      </c>
      <c r="I1791" s="12">
        <v>0.17860000000000001</v>
      </c>
    </row>
    <row r="1792" spans="6:9" x14ac:dyDescent="0.3">
      <c r="F1792" s="2">
        <v>1787</v>
      </c>
      <c r="G1792" s="12">
        <f ca="1"/>
        <v>-1.0662307336463854</v>
      </c>
      <c r="H1792" s="12">
        <f ca="1"/>
        <v>0.17306390176033193</v>
      </c>
      <c r="I1792" s="12">
        <v>0.1787</v>
      </c>
    </row>
    <row r="1793" spans="6:9" x14ac:dyDescent="0.3">
      <c r="F1793" s="2">
        <v>1788</v>
      </c>
      <c r="G1793" s="12">
        <f ca="1"/>
        <v>-1.0646853833547896</v>
      </c>
      <c r="H1793" s="12">
        <f ca="1"/>
        <v>0.17314385977299351</v>
      </c>
      <c r="I1793" s="12">
        <v>0.17879999999999999</v>
      </c>
    </row>
    <row r="1794" spans="6:9" x14ac:dyDescent="0.3">
      <c r="F1794" s="2">
        <v>1789</v>
      </c>
      <c r="G1794" s="12">
        <f ca="1"/>
        <v>-1.0628159673516056</v>
      </c>
      <c r="H1794" s="12">
        <f ca="1"/>
        <v>0.1732406296832685</v>
      </c>
      <c r="I1794" s="12">
        <v>0.1789</v>
      </c>
    </row>
    <row r="1795" spans="6:9" x14ac:dyDescent="0.3">
      <c r="F1795" s="2">
        <v>1790</v>
      </c>
      <c r="G1795" s="12">
        <f ca="1"/>
        <v>-1.0573321881061082</v>
      </c>
      <c r="H1795" s="12">
        <f ca="1"/>
        <v>0.17352477694709506</v>
      </c>
      <c r="I1795" s="12">
        <v>0.17899999999999999</v>
      </c>
    </row>
    <row r="1796" spans="6:9" x14ac:dyDescent="0.3">
      <c r="F1796" s="2">
        <v>1791</v>
      </c>
      <c r="G1796" s="12">
        <f ca="1"/>
        <v>-1.0562150544915578</v>
      </c>
      <c r="H1796" s="12">
        <f ca="1"/>
        <v>0.17358271363821287</v>
      </c>
      <c r="I1796" s="12">
        <v>0.17910000000000001</v>
      </c>
    </row>
    <row r="1797" spans="6:9" x14ac:dyDescent="0.3">
      <c r="F1797" s="2">
        <v>1792</v>
      </c>
      <c r="G1797" s="12">
        <f ca="1"/>
        <v>-1.0558895700088247</v>
      </c>
      <c r="H1797" s="12">
        <f ca="1"/>
        <v>0.1735995971582347</v>
      </c>
      <c r="I1797" s="12">
        <v>0.1792</v>
      </c>
    </row>
    <row r="1798" spans="6:9" x14ac:dyDescent="0.3">
      <c r="F1798" s="2">
        <v>1793</v>
      </c>
      <c r="G1798" s="12">
        <f ca="1"/>
        <v>-1.0550654457317936</v>
      </c>
      <c r="H1798" s="12">
        <f ca="1"/>
        <v>0.17364235270491815</v>
      </c>
      <c r="I1798" s="12">
        <v>0.17929999999999999</v>
      </c>
    </row>
    <row r="1799" spans="6:9" x14ac:dyDescent="0.3">
      <c r="F1799" s="2">
        <v>1794</v>
      </c>
      <c r="G1799" s="12">
        <f ca="1"/>
        <v>-1.0543385935465466</v>
      </c>
      <c r="H1799" s="12">
        <f ca="1"/>
        <v>0.17368006963231927</v>
      </c>
      <c r="I1799" s="12">
        <v>0.1794</v>
      </c>
    </row>
    <row r="1800" spans="6:9" x14ac:dyDescent="0.3">
      <c r="F1800" s="2">
        <v>1795</v>
      </c>
      <c r="G1800" s="12">
        <f ca="1"/>
        <v>-1.0542427223165944</v>
      </c>
      <c r="H1800" s="12">
        <f ca="1"/>
        <v>0.17368504501489118</v>
      </c>
      <c r="I1800" s="12">
        <v>0.17949999999999999</v>
      </c>
    </row>
    <row r="1801" spans="6:9" x14ac:dyDescent="0.3">
      <c r="F1801" s="2">
        <v>1796</v>
      </c>
      <c r="G1801" s="12">
        <f ca="1"/>
        <v>-1.0506369795560344</v>
      </c>
      <c r="H1801" s="12">
        <f ca="1"/>
        <v>0.17387226351661703</v>
      </c>
      <c r="I1801" s="12">
        <v>0.17960000000000001</v>
      </c>
    </row>
    <row r="1802" spans="6:9" x14ac:dyDescent="0.3">
      <c r="F1802" s="2">
        <v>1797</v>
      </c>
      <c r="G1802" s="12">
        <f ca="1"/>
        <v>-1.0418173539691988</v>
      </c>
      <c r="H1802" s="12">
        <f ca="1"/>
        <v>0.17433096319222516</v>
      </c>
      <c r="I1802" s="12">
        <v>0.1797</v>
      </c>
    </row>
    <row r="1803" spans="6:9" x14ac:dyDescent="0.3">
      <c r="F1803" s="2">
        <v>1798</v>
      </c>
      <c r="G1803" s="12">
        <f ca="1"/>
        <v>-1.0401201513136709</v>
      </c>
      <c r="H1803" s="12">
        <f ca="1"/>
        <v>0.17441935754976659</v>
      </c>
      <c r="I1803" s="12">
        <v>0.17979999999999999</v>
      </c>
    </row>
    <row r="1804" spans="6:9" x14ac:dyDescent="0.3">
      <c r="F1804" s="2">
        <v>1799</v>
      </c>
      <c r="G1804" s="12">
        <f ca="1"/>
        <v>-1.0397118406430899</v>
      </c>
      <c r="H1804" s="12">
        <f ca="1"/>
        <v>0.17444062934671178</v>
      </c>
      <c r="I1804" s="12">
        <v>0.1799</v>
      </c>
    </row>
    <row r="1805" spans="6:9" x14ac:dyDescent="0.3">
      <c r="F1805" s="2">
        <v>1800</v>
      </c>
      <c r="G1805" s="12">
        <f ca="1"/>
        <v>-1.0378088963069718</v>
      </c>
      <c r="H1805" s="12">
        <f ca="1"/>
        <v>0.17453979793086316</v>
      </c>
      <c r="I1805" s="12">
        <v>0.18</v>
      </c>
    </row>
    <row r="1806" spans="6:9" x14ac:dyDescent="0.3">
      <c r="F1806" s="2">
        <v>1801</v>
      </c>
      <c r="G1806" s="12">
        <f ca="1"/>
        <v>-1.0358195001025576</v>
      </c>
      <c r="H1806" s="12">
        <f ca="1"/>
        <v>0.17464352590965615</v>
      </c>
      <c r="I1806" s="12">
        <v>0.18010000000000001</v>
      </c>
    </row>
    <row r="1807" spans="6:9" x14ac:dyDescent="0.3">
      <c r="F1807" s="2">
        <v>1802</v>
      </c>
      <c r="G1807" s="12">
        <f ca="1"/>
        <v>-1.0348103502198533</v>
      </c>
      <c r="H1807" s="12">
        <f ca="1"/>
        <v>0.17469616457143039</v>
      </c>
      <c r="I1807" s="12">
        <v>0.1802</v>
      </c>
    </row>
    <row r="1808" spans="6:9" x14ac:dyDescent="0.3">
      <c r="F1808" s="2">
        <v>1803</v>
      </c>
      <c r="G1808" s="12">
        <f ca="1"/>
        <v>-1.0334355777359274</v>
      </c>
      <c r="H1808" s="12">
        <f ca="1"/>
        <v>0.17476789752957683</v>
      </c>
      <c r="I1808" s="12">
        <v>0.18029999999999999</v>
      </c>
    </row>
    <row r="1809" spans="6:9" x14ac:dyDescent="0.3">
      <c r="F1809" s="2">
        <v>1804</v>
      </c>
      <c r="G1809" s="12">
        <f ca="1"/>
        <v>-1.0296809938497251</v>
      </c>
      <c r="H1809" s="12">
        <f ca="1"/>
        <v>0.17496393911296471</v>
      </c>
      <c r="I1809" s="12">
        <v>0.1804</v>
      </c>
    </row>
    <row r="1810" spans="6:9" x14ac:dyDescent="0.3">
      <c r="F1810" s="2">
        <v>1805</v>
      </c>
      <c r="G1810" s="12">
        <f ca="1"/>
        <v>-1.028315610158046</v>
      </c>
      <c r="H1810" s="12">
        <f ca="1"/>
        <v>0.17503528007115182</v>
      </c>
      <c r="I1810" s="12">
        <v>0.18049999999999999</v>
      </c>
    </row>
    <row r="1811" spans="6:9" x14ac:dyDescent="0.3">
      <c r="F1811" s="2">
        <v>1806</v>
      </c>
      <c r="G1811" s="12">
        <f ca="1"/>
        <v>-1.0248719939377056</v>
      </c>
      <c r="H1811" s="12">
        <f ca="1"/>
        <v>0.17521532407689391</v>
      </c>
      <c r="I1811" s="12">
        <v>0.18060000000000001</v>
      </c>
    </row>
    <row r="1812" spans="6:9" x14ac:dyDescent="0.3">
      <c r="F1812" s="2">
        <v>1807</v>
      </c>
      <c r="G1812" s="12">
        <f ca="1"/>
        <v>-1.0221041690806194</v>
      </c>
      <c r="H1812" s="12">
        <f ca="1"/>
        <v>0.17536015579263703</v>
      </c>
      <c r="I1812" s="12">
        <v>0.1807</v>
      </c>
    </row>
    <row r="1813" spans="6:9" x14ac:dyDescent="0.3">
      <c r="F1813" s="2">
        <v>1808</v>
      </c>
      <c r="G1813" s="12">
        <f ca="1"/>
        <v>-1.0214080995664858</v>
      </c>
      <c r="H1813" s="12">
        <f ca="1"/>
        <v>0.17539659584813516</v>
      </c>
      <c r="I1813" s="12">
        <v>0.18079999999999999</v>
      </c>
    </row>
    <row r="1814" spans="6:9" x14ac:dyDescent="0.3">
      <c r="F1814" s="2">
        <v>1809</v>
      </c>
      <c r="G1814" s="12">
        <f ca="1"/>
        <v>-1.0185827621772106</v>
      </c>
      <c r="H1814" s="12">
        <f ca="1"/>
        <v>0.17554457529451059</v>
      </c>
      <c r="I1814" s="12">
        <v>0.18090000000000001</v>
      </c>
    </row>
    <row r="1815" spans="6:9" x14ac:dyDescent="0.3">
      <c r="F1815" s="2">
        <v>1810</v>
      </c>
      <c r="G1815" s="12">
        <f ca="1"/>
        <v>-1.018231483979994</v>
      </c>
      <c r="H1815" s="12">
        <f ca="1"/>
        <v>0.17556298160989825</v>
      </c>
      <c r="I1815" s="12">
        <v>0.18099999999999999</v>
      </c>
    </row>
    <row r="1816" spans="6:9" x14ac:dyDescent="0.3">
      <c r="F1816" s="2">
        <v>1811</v>
      </c>
      <c r="G1816" s="12">
        <f ca="1"/>
        <v>-1.0173873621776739</v>
      </c>
      <c r="H1816" s="12">
        <f ca="1"/>
        <v>0.17560721907545007</v>
      </c>
      <c r="I1816" s="12">
        <v>0.18110000000000001</v>
      </c>
    </row>
    <row r="1817" spans="6:9" x14ac:dyDescent="0.3">
      <c r="F1817" s="2">
        <v>1812</v>
      </c>
      <c r="G1817" s="12">
        <f ca="1"/>
        <v>-1.0141170840356404</v>
      </c>
      <c r="H1817" s="12">
        <f ca="1"/>
        <v>0.17577869724669926</v>
      </c>
      <c r="I1817" s="12">
        <v>0.1812</v>
      </c>
    </row>
    <row r="1818" spans="6:9" x14ac:dyDescent="0.3">
      <c r="F1818" s="2">
        <v>1813</v>
      </c>
      <c r="G1818" s="12">
        <f ca="1"/>
        <v>-1.0121920629276779</v>
      </c>
      <c r="H1818" s="12">
        <f ca="1"/>
        <v>0.17587970655302954</v>
      </c>
      <c r="I1818" s="12">
        <v>0.18129999999999999</v>
      </c>
    </row>
    <row r="1819" spans="6:9" x14ac:dyDescent="0.3">
      <c r="F1819" s="2">
        <v>1814</v>
      </c>
      <c r="G1819" s="12">
        <f ca="1"/>
        <v>-1.0106303224583861</v>
      </c>
      <c r="H1819" s="12">
        <f ca="1"/>
        <v>0.17596169208612714</v>
      </c>
      <c r="I1819" s="12">
        <v>0.18140000000000001</v>
      </c>
    </row>
    <row r="1820" spans="6:9" x14ac:dyDescent="0.3">
      <c r="F1820" s="2">
        <v>1815</v>
      </c>
      <c r="G1820" s="12">
        <f ca="1"/>
        <v>-1.0102560985184406</v>
      </c>
      <c r="H1820" s="12">
        <f ca="1"/>
        <v>0.17598134252831232</v>
      </c>
      <c r="I1820" s="12">
        <v>0.18149999999999999</v>
      </c>
    </row>
    <row r="1821" spans="6:9" x14ac:dyDescent="0.3">
      <c r="F1821" s="2">
        <v>1816</v>
      </c>
      <c r="G1821" s="12">
        <f ca="1"/>
        <v>-1.0094193253391754</v>
      </c>
      <c r="H1821" s="12">
        <f ca="1"/>
        <v>0.17602528847427901</v>
      </c>
      <c r="I1821" s="12">
        <v>0.18160000000000001</v>
      </c>
    </row>
    <row r="1822" spans="6:9" x14ac:dyDescent="0.3">
      <c r="F1822" s="2">
        <v>1817</v>
      </c>
      <c r="G1822" s="12">
        <f ca="1"/>
        <v>-1.0091592559421994</v>
      </c>
      <c r="H1822" s="12">
        <f ca="1"/>
        <v>0.17603894889231439</v>
      </c>
      <c r="I1822" s="12">
        <v>0.1817</v>
      </c>
    </row>
    <row r="1823" spans="6:9" x14ac:dyDescent="0.3">
      <c r="F1823" s="2">
        <v>1818</v>
      </c>
      <c r="G1823" s="12">
        <f ca="1"/>
        <v>-1.0076110931356865</v>
      </c>
      <c r="H1823" s="12">
        <f ca="1"/>
        <v>0.17612028742508198</v>
      </c>
      <c r="I1823" s="12">
        <v>0.18179999999999999</v>
      </c>
    </row>
    <row r="1824" spans="6:9" x14ac:dyDescent="0.3">
      <c r="F1824" s="2">
        <v>1819</v>
      </c>
      <c r="G1824" s="12">
        <f ca="1"/>
        <v>-1.0073540368374632</v>
      </c>
      <c r="H1824" s="12">
        <f ca="1"/>
        <v>0.17613379609937649</v>
      </c>
      <c r="I1824" s="12">
        <v>0.18190000000000001</v>
      </c>
    </row>
    <row r="1825" spans="6:9" x14ac:dyDescent="0.3">
      <c r="F1825" s="2">
        <v>1820</v>
      </c>
      <c r="G1825" s="12">
        <f ca="1"/>
        <v>-1.0066603336871305</v>
      </c>
      <c r="H1825" s="12">
        <f ca="1"/>
        <v>0.17617025581936008</v>
      </c>
      <c r="I1825" s="12">
        <v>0.182</v>
      </c>
    </row>
    <row r="1826" spans="6:9" x14ac:dyDescent="0.3">
      <c r="F1826" s="2">
        <v>1821</v>
      </c>
      <c r="G1826" s="12">
        <f ca="1"/>
        <v>-0.99895777449822365</v>
      </c>
      <c r="H1826" s="12">
        <f ca="1"/>
        <v>0.1765755421351842</v>
      </c>
      <c r="I1826" s="12">
        <v>0.18210000000000001</v>
      </c>
    </row>
    <row r="1827" spans="6:9" x14ac:dyDescent="0.3">
      <c r="F1827" s="2">
        <v>1822</v>
      </c>
      <c r="G1827" s="12">
        <f ca="1"/>
        <v>-0.99841310654678406</v>
      </c>
      <c r="H1827" s="12">
        <f ca="1"/>
        <v>0.17660423256184732</v>
      </c>
      <c r="I1827" s="12">
        <v>0.1822</v>
      </c>
    </row>
    <row r="1828" spans="6:9" x14ac:dyDescent="0.3">
      <c r="F1828" s="2">
        <v>1823</v>
      </c>
      <c r="G1828" s="12">
        <f ca="1"/>
        <v>-0.99423504702012311</v>
      </c>
      <c r="H1828" s="12">
        <f ca="1"/>
        <v>0.17682445098421271</v>
      </c>
      <c r="I1828" s="12">
        <v>0.18229999999999999</v>
      </c>
    </row>
    <row r="1829" spans="6:9" x14ac:dyDescent="0.3">
      <c r="F1829" s="2">
        <v>1824</v>
      </c>
      <c r="G1829" s="12">
        <f ca="1"/>
        <v>-0.99049788394886784</v>
      </c>
      <c r="H1829" s="12">
        <f ca="1"/>
        <v>0.17702163869623599</v>
      </c>
      <c r="I1829" s="12">
        <v>0.18240000000000001</v>
      </c>
    </row>
    <row r="1830" spans="6:9" x14ac:dyDescent="0.3">
      <c r="F1830" s="2">
        <v>1825</v>
      </c>
      <c r="G1830" s="12">
        <f ca="1"/>
        <v>-0.98887798027463747</v>
      </c>
      <c r="H1830" s="12">
        <f ca="1"/>
        <v>0.17710717241971441</v>
      </c>
      <c r="I1830" s="12">
        <v>0.1825</v>
      </c>
    </row>
    <row r="1831" spans="6:9" x14ac:dyDescent="0.3">
      <c r="F1831" s="2">
        <v>1826</v>
      </c>
      <c r="G1831" s="12">
        <f ca="1"/>
        <v>-0.98672949261558518</v>
      </c>
      <c r="H1831" s="12">
        <f ca="1"/>
        <v>0.17722067333100888</v>
      </c>
      <c r="I1831" s="12">
        <v>0.18260000000000001</v>
      </c>
    </row>
    <row r="1832" spans="6:9" x14ac:dyDescent="0.3">
      <c r="F1832" s="2">
        <v>1827</v>
      </c>
      <c r="G1832" s="12">
        <f ca="1"/>
        <v>-0.98668070571883648</v>
      </c>
      <c r="H1832" s="12">
        <f ca="1"/>
        <v>0.17722325141427506</v>
      </c>
      <c r="I1832" s="12">
        <v>0.1827</v>
      </c>
    </row>
    <row r="1833" spans="6:9" x14ac:dyDescent="0.3">
      <c r="F1833" s="2">
        <v>1828</v>
      </c>
      <c r="G1833" s="12">
        <f ca="1"/>
        <v>-0.98662979000795925</v>
      </c>
      <c r="H1833" s="12">
        <f ca="1"/>
        <v>0.17722594202786701</v>
      </c>
      <c r="I1833" s="12">
        <v>0.18279999999999999</v>
      </c>
    </row>
    <row r="1834" spans="6:9" x14ac:dyDescent="0.3">
      <c r="F1834" s="2">
        <v>1829</v>
      </c>
      <c r="G1834" s="12">
        <f ca="1"/>
        <v>-0.98487157392367752</v>
      </c>
      <c r="H1834" s="12">
        <f ca="1"/>
        <v>0.17731887643723615</v>
      </c>
      <c r="I1834" s="12">
        <v>0.18290000000000001</v>
      </c>
    </row>
    <row r="1835" spans="6:9" x14ac:dyDescent="0.3">
      <c r="F1835" s="2">
        <v>1830</v>
      </c>
      <c r="G1835" s="12">
        <f ca="1"/>
        <v>-0.98221624640760785</v>
      </c>
      <c r="H1835" s="12">
        <f ca="1"/>
        <v>0.17745931227629264</v>
      </c>
      <c r="I1835" s="12">
        <v>0.183</v>
      </c>
    </row>
    <row r="1836" spans="6:9" x14ac:dyDescent="0.3">
      <c r="F1836" s="2">
        <v>1831</v>
      </c>
      <c r="G1836" s="12">
        <f ca="1"/>
        <v>-0.97822187998499643</v>
      </c>
      <c r="H1836" s="12">
        <f ca="1"/>
        <v>0.177670754977028</v>
      </c>
      <c r="I1836" s="12">
        <v>0.18310000000000001</v>
      </c>
    </row>
    <row r="1837" spans="6:9" x14ac:dyDescent="0.3">
      <c r="F1837" s="2">
        <v>1832</v>
      </c>
      <c r="G1837" s="12">
        <f ca="1"/>
        <v>-0.97818833130957694</v>
      </c>
      <c r="H1837" s="12">
        <f ca="1"/>
        <v>0.17767253183722787</v>
      </c>
      <c r="I1837" s="12">
        <v>0.1832</v>
      </c>
    </row>
    <row r="1838" spans="6:9" x14ac:dyDescent="0.3">
      <c r="F1838" s="2">
        <v>1833</v>
      </c>
      <c r="G1838" s="12">
        <f ca="1"/>
        <v>-0.97797304276913488</v>
      </c>
      <c r="H1838" s="12">
        <f ca="1"/>
        <v>0.17768393468152258</v>
      </c>
      <c r="I1838" s="12">
        <v>0.18329999999999999</v>
      </c>
    </row>
    <row r="1839" spans="6:9" x14ac:dyDescent="0.3">
      <c r="F1839" s="2">
        <v>1834</v>
      </c>
      <c r="G1839" s="12">
        <f ca="1"/>
        <v>-0.9720879644753091</v>
      </c>
      <c r="H1839" s="12">
        <f ca="1"/>
        <v>0.17799589365974569</v>
      </c>
      <c r="I1839" s="12">
        <v>0.18340000000000001</v>
      </c>
    </row>
    <row r="1840" spans="6:9" x14ac:dyDescent="0.3">
      <c r="F1840" s="2">
        <v>1835</v>
      </c>
      <c r="G1840" s="12">
        <f ca="1"/>
        <v>-0.97161692756355889</v>
      </c>
      <c r="H1840" s="12">
        <f ca="1"/>
        <v>0.17802088374696637</v>
      </c>
      <c r="I1840" s="12">
        <v>0.1835</v>
      </c>
    </row>
    <row r="1841" spans="6:9" x14ac:dyDescent="0.3">
      <c r="F1841" s="2">
        <v>1836</v>
      </c>
      <c r="G1841" s="12">
        <f ca="1"/>
        <v>-0.97036217435522021</v>
      </c>
      <c r="H1841" s="12">
        <f ca="1"/>
        <v>0.17808746790907112</v>
      </c>
      <c r="I1841" s="12">
        <v>0.18360000000000001</v>
      </c>
    </row>
    <row r="1842" spans="6:9" x14ac:dyDescent="0.3">
      <c r="F1842" s="2">
        <v>1837</v>
      </c>
      <c r="G1842" s="12">
        <f ca="1"/>
        <v>-0.96791986387318119</v>
      </c>
      <c r="H1842" s="12">
        <f ca="1"/>
        <v>0.17821713424826943</v>
      </c>
      <c r="I1842" s="12">
        <v>0.1837</v>
      </c>
    </row>
    <row r="1843" spans="6:9" x14ac:dyDescent="0.3">
      <c r="F1843" s="2">
        <v>1838</v>
      </c>
      <c r="G1843" s="12">
        <f ca="1"/>
        <v>-0.96718768817148026</v>
      </c>
      <c r="H1843" s="12">
        <f ca="1"/>
        <v>0.17825602310600019</v>
      </c>
      <c r="I1843" s="12">
        <v>0.18379999999999999</v>
      </c>
    </row>
    <row r="1844" spans="6:9" x14ac:dyDescent="0.3">
      <c r="F1844" s="2">
        <v>1839</v>
      </c>
      <c r="G1844" s="12">
        <f ca="1"/>
        <v>-0.96378055491827652</v>
      </c>
      <c r="H1844" s="12">
        <f ca="1"/>
        <v>0.17843708965802185</v>
      </c>
      <c r="I1844" s="12">
        <v>0.18390000000000001</v>
      </c>
    </row>
    <row r="1845" spans="6:9" x14ac:dyDescent="0.3">
      <c r="F1845" s="2">
        <v>1840</v>
      </c>
      <c r="G1845" s="12">
        <f ca="1"/>
        <v>-0.95936155744830431</v>
      </c>
      <c r="H1845" s="12">
        <f ca="1"/>
        <v>0.1786721747214606</v>
      </c>
      <c r="I1845" s="12">
        <v>0.184</v>
      </c>
    </row>
    <row r="1846" spans="6:9" x14ac:dyDescent="0.3">
      <c r="F1846" s="2">
        <v>1841</v>
      </c>
      <c r="G1846" s="12">
        <f ca="1"/>
        <v>-0.95694329706260772</v>
      </c>
      <c r="H1846" s="12">
        <f ca="1"/>
        <v>0.17880094013111569</v>
      </c>
      <c r="I1846" s="12">
        <v>0.18410000000000001</v>
      </c>
    </row>
    <row r="1847" spans="6:9" x14ac:dyDescent="0.3">
      <c r="F1847" s="2">
        <v>1842</v>
      </c>
      <c r="G1847" s="12">
        <f ca="1"/>
        <v>-0.9566237858191049</v>
      </c>
      <c r="H1847" s="12">
        <f ca="1"/>
        <v>0.1788179593792778</v>
      </c>
      <c r="I1847" s="12">
        <v>0.1842</v>
      </c>
    </row>
    <row r="1848" spans="6:9" x14ac:dyDescent="0.3">
      <c r="F1848" s="2">
        <v>1843</v>
      </c>
      <c r="G1848" s="12">
        <f ca="1"/>
        <v>-0.95489749403029656</v>
      </c>
      <c r="H1848" s="12">
        <f ca="1"/>
        <v>0.17890993792556031</v>
      </c>
      <c r="I1848" s="12">
        <v>0.18429999999999999</v>
      </c>
    </row>
    <row r="1849" spans="6:9" x14ac:dyDescent="0.3">
      <c r="F1849" s="2">
        <v>1844</v>
      </c>
      <c r="G1849" s="12">
        <f ca="1"/>
        <v>-0.9516862762597218</v>
      </c>
      <c r="H1849" s="12">
        <f ca="1"/>
        <v>0.17908114712704726</v>
      </c>
      <c r="I1849" s="12">
        <v>0.18440000000000001</v>
      </c>
    </row>
    <row r="1850" spans="6:9" x14ac:dyDescent="0.3">
      <c r="F1850" s="2">
        <v>1845</v>
      </c>
      <c r="G1850" s="12">
        <f ca="1"/>
        <v>-0.95160608990398865</v>
      </c>
      <c r="H1850" s="12">
        <f ca="1"/>
        <v>0.17908542421081017</v>
      </c>
      <c r="I1850" s="12">
        <v>0.1845</v>
      </c>
    </row>
    <row r="1851" spans="6:9" x14ac:dyDescent="0.3">
      <c r="F1851" s="2">
        <v>1846</v>
      </c>
      <c r="G1851" s="12">
        <f ca="1"/>
        <v>-0.95111169161526554</v>
      </c>
      <c r="H1851" s="12">
        <f ca="1"/>
        <v>0.17911179708079067</v>
      </c>
      <c r="I1851" s="12">
        <v>0.18459999999999999</v>
      </c>
    </row>
    <row r="1852" spans="6:9" x14ac:dyDescent="0.3">
      <c r="F1852" s="2">
        <v>1847</v>
      </c>
      <c r="G1852" s="12">
        <f ca="1"/>
        <v>-0.94742709322535168</v>
      </c>
      <c r="H1852" s="12">
        <f ca="1"/>
        <v>0.17930845512435242</v>
      </c>
      <c r="I1852" s="12">
        <v>0.1847</v>
      </c>
    </row>
    <row r="1853" spans="6:9" x14ac:dyDescent="0.3">
      <c r="F1853" s="2">
        <v>1848</v>
      </c>
      <c r="G1853" s="12">
        <f ca="1"/>
        <v>-0.9456870988491124</v>
      </c>
      <c r="H1853" s="12">
        <f ca="1"/>
        <v>0.1794013907635692</v>
      </c>
      <c r="I1853" s="12">
        <v>0.18479999999999999</v>
      </c>
    </row>
    <row r="1854" spans="6:9" x14ac:dyDescent="0.3">
      <c r="F1854" s="2">
        <v>1849</v>
      </c>
      <c r="G1854" s="12">
        <f ca="1"/>
        <v>-0.9437342831796518</v>
      </c>
      <c r="H1854" s="12">
        <f ca="1"/>
        <v>0.17950574465580793</v>
      </c>
      <c r="I1854" s="12">
        <v>0.18490000000000001</v>
      </c>
    </row>
    <row r="1855" spans="6:9" x14ac:dyDescent="0.3">
      <c r="F1855" s="2">
        <v>1850</v>
      </c>
      <c r="G1855" s="12">
        <f ca="1"/>
        <v>-0.9411352298529434</v>
      </c>
      <c r="H1855" s="12">
        <f ca="1"/>
        <v>0.17964471592711573</v>
      </c>
      <c r="I1855" s="12">
        <v>0.185</v>
      </c>
    </row>
    <row r="1856" spans="6:9" x14ac:dyDescent="0.3">
      <c r="F1856" s="2">
        <v>1851</v>
      </c>
      <c r="G1856" s="12">
        <f ca="1"/>
        <v>-0.93768353285404871</v>
      </c>
      <c r="H1856" s="12">
        <f ca="1"/>
        <v>0.17982942629156518</v>
      </c>
      <c r="I1856" s="12">
        <v>0.18509999999999999</v>
      </c>
    </row>
    <row r="1857" spans="6:9" x14ac:dyDescent="0.3">
      <c r="F1857" s="2">
        <v>1852</v>
      </c>
      <c r="G1857" s="12">
        <f ca="1"/>
        <v>-0.9361982645379392</v>
      </c>
      <c r="H1857" s="12">
        <f ca="1"/>
        <v>0.17990895940533647</v>
      </c>
      <c r="I1857" s="12">
        <v>0.1852</v>
      </c>
    </row>
    <row r="1858" spans="6:9" x14ac:dyDescent="0.3">
      <c r="F1858" s="2">
        <v>1853</v>
      </c>
      <c r="G1858" s="12">
        <f ca="1"/>
        <v>-0.93390357733676543</v>
      </c>
      <c r="H1858" s="12">
        <f ca="1"/>
        <v>0.18003189688948604</v>
      </c>
      <c r="I1858" s="12">
        <v>0.18529999999999999</v>
      </c>
    </row>
    <row r="1859" spans="6:9" x14ac:dyDescent="0.3">
      <c r="F1859" s="2">
        <v>1854</v>
      </c>
      <c r="G1859" s="12">
        <f ca="1"/>
        <v>-0.93200413534661486</v>
      </c>
      <c r="H1859" s="12">
        <f ca="1"/>
        <v>0.18013371579544879</v>
      </c>
      <c r="I1859" s="12">
        <v>0.18540000000000001</v>
      </c>
    </row>
    <row r="1860" spans="6:9" x14ac:dyDescent="0.3">
      <c r="F1860" s="2">
        <v>1855</v>
      </c>
      <c r="G1860" s="12">
        <f ca="1"/>
        <v>-0.92542309659762578</v>
      </c>
      <c r="H1860" s="12">
        <f ca="1"/>
        <v>0.18048688688558706</v>
      </c>
      <c r="I1860" s="12">
        <v>0.1855</v>
      </c>
    </row>
    <row r="1861" spans="6:9" x14ac:dyDescent="0.3">
      <c r="F1861" s="2">
        <v>1856</v>
      </c>
      <c r="G1861" s="12">
        <f ca="1"/>
        <v>-0.92474812915752924</v>
      </c>
      <c r="H1861" s="12">
        <f ca="1"/>
        <v>0.18052314382058277</v>
      </c>
      <c r="I1861" s="12">
        <v>0.18559999999999999</v>
      </c>
    </row>
    <row r="1862" spans="6:9" x14ac:dyDescent="0.3">
      <c r="F1862" s="2">
        <v>1857</v>
      </c>
      <c r="G1862" s="12">
        <f ca="1"/>
        <v>-0.92322431425505247</v>
      </c>
      <c r="H1862" s="12">
        <f ca="1"/>
        <v>0.18060502177710935</v>
      </c>
      <c r="I1862" s="12">
        <v>0.1857</v>
      </c>
    </row>
    <row r="1863" spans="6:9" x14ac:dyDescent="0.3">
      <c r="F1863" s="2">
        <v>1858</v>
      </c>
      <c r="G1863" s="12">
        <f ca="1"/>
        <v>-0.91895053440761121</v>
      </c>
      <c r="H1863" s="12">
        <f ca="1"/>
        <v>0.18083483787448684</v>
      </c>
      <c r="I1863" s="12">
        <v>0.18579999999999999</v>
      </c>
    </row>
    <row r="1864" spans="6:9" x14ac:dyDescent="0.3">
      <c r="F1864" s="2">
        <v>1859</v>
      </c>
      <c r="G1864" s="12">
        <f ca="1"/>
        <v>-0.91846903601079033</v>
      </c>
      <c r="H1864" s="12">
        <f ca="1"/>
        <v>0.18086074603631344</v>
      </c>
      <c r="I1864" s="12">
        <v>0.18590000000000001</v>
      </c>
    </row>
    <row r="1865" spans="6:9" x14ac:dyDescent="0.3">
      <c r="F1865" s="2">
        <v>1860</v>
      </c>
      <c r="G1865" s="12">
        <f ca="1"/>
        <v>-0.91590605090796684</v>
      </c>
      <c r="H1865" s="12">
        <f ca="1"/>
        <v>0.18099870911913096</v>
      </c>
      <c r="I1865" s="12">
        <v>0.186</v>
      </c>
    </row>
    <row r="1866" spans="6:9" x14ac:dyDescent="0.3">
      <c r="F1866" s="2">
        <v>1861</v>
      </c>
      <c r="G1866" s="12">
        <f ca="1"/>
        <v>-0.91448444558712572</v>
      </c>
      <c r="H1866" s="12">
        <f ca="1"/>
        <v>0.18107527316994007</v>
      </c>
      <c r="I1866" s="12">
        <v>0.18609999999999999</v>
      </c>
    </row>
    <row r="1867" spans="6:9" x14ac:dyDescent="0.3">
      <c r="F1867" s="2">
        <v>1862</v>
      </c>
      <c r="G1867" s="12">
        <f ca="1"/>
        <v>-0.91077585018050433</v>
      </c>
      <c r="H1867" s="12">
        <f ca="1"/>
        <v>0.18127514434633848</v>
      </c>
      <c r="I1867" s="12">
        <v>0.1862</v>
      </c>
    </row>
    <row r="1868" spans="6:9" x14ac:dyDescent="0.3">
      <c r="F1868" s="2">
        <v>1863</v>
      </c>
      <c r="G1868" s="12">
        <f ca="1"/>
        <v>-0.90868967230825515</v>
      </c>
      <c r="H1868" s="12">
        <f ca="1"/>
        <v>0.1813876631165896</v>
      </c>
      <c r="I1868" s="12">
        <v>0.18629999999999999</v>
      </c>
    </row>
    <row r="1869" spans="6:9" x14ac:dyDescent="0.3">
      <c r="F1869" s="2">
        <v>1864</v>
      </c>
      <c r="G1869" s="12">
        <f ca="1"/>
        <v>-0.90682543448081621</v>
      </c>
      <c r="H1869" s="12">
        <f ca="1"/>
        <v>0.18148826401696702</v>
      </c>
      <c r="I1869" s="12">
        <v>0.18640000000000001</v>
      </c>
    </row>
    <row r="1870" spans="6:9" x14ac:dyDescent="0.3">
      <c r="F1870" s="2">
        <v>1865</v>
      </c>
      <c r="G1870" s="12">
        <f ca="1"/>
        <v>-0.9051552593221599</v>
      </c>
      <c r="H1870" s="12">
        <f ca="1"/>
        <v>0.18157843473846191</v>
      </c>
      <c r="I1870" s="12">
        <v>0.1865</v>
      </c>
    </row>
    <row r="1871" spans="6:9" x14ac:dyDescent="0.3">
      <c r="F1871" s="2">
        <v>1866</v>
      </c>
      <c r="G1871" s="12">
        <f ca="1"/>
        <v>-0.90409761052205484</v>
      </c>
      <c r="H1871" s="12">
        <f ca="1"/>
        <v>0.1816355565051242</v>
      </c>
      <c r="I1871" s="12">
        <v>0.18659999999999999</v>
      </c>
    </row>
    <row r="1872" spans="6:9" x14ac:dyDescent="0.3">
      <c r="F1872" s="2">
        <v>1867</v>
      </c>
      <c r="G1872" s="12">
        <f ca="1"/>
        <v>-0.90230267392789631</v>
      </c>
      <c r="H1872" s="12">
        <f ca="1"/>
        <v>0.18173253446154636</v>
      </c>
      <c r="I1872" s="12">
        <v>0.1867</v>
      </c>
    </row>
    <row r="1873" spans="6:9" x14ac:dyDescent="0.3">
      <c r="F1873" s="2">
        <v>1868</v>
      </c>
      <c r="G1873" s="12">
        <f ca="1"/>
        <v>-0.90148661315052969</v>
      </c>
      <c r="H1873" s="12">
        <f ca="1"/>
        <v>0.18177664032132523</v>
      </c>
      <c r="I1873" s="12">
        <v>0.18679999999999999</v>
      </c>
    </row>
    <row r="1874" spans="6:9" x14ac:dyDescent="0.3">
      <c r="F1874" s="2">
        <v>1869</v>
      </c>
      <c r="G1874" s="12">
        <f ca="1"/>
        <v>-0.89963909769649941</v>
      </c>
      <c r="H1874" s="12">
        <f ca="1"/>
        <v>0.18187652864824441</v>
      </c>
      <c r="I1874" s="12">
        <v>0.18690000000000001</v>
      </c>
    </row>
    <row r="1875" spans="6:9" x14ac:dyDescent="0.3">
      <c r="F1875" s="2">
        <v>1870</v>
      </c>
      <c r="G1875" s="12">
        <f ca="1"/>
        <v>-0.89867307634031901</v>
      </c>
      <c r="H1875" s="12">
        <f ca="1"/>
        <v>0.18192877726974355</v>
      </c>
      <c r="I1875" s="12">
        <v>0.187</v>
      </c>
    </row>
    <row r="1876" spans="6:9" x14ac:dyDescent="0.3">
      <c r="F1876" s="2">
        <v>1871</v>
      </c>
      <c r="G1876" s="12">
        <f ca="1"/>
        <v>-0.89767704501083401</v>
      </c>
      <c r="H1876" s="12">
        <f ca="1"/>
        <v>0.18198266298896781</v>
      </c>
      <c r="I1876" s="12">
        <v>0.18709999999999999</v>
      </c>
    </row>
    <row r="1877" spans="6:9" x14ac:dyDescent="0.3">
      <c r="F1877" s="2">
        <v>1872</v>
      </c>
      <c r="G1877" s="12">
        <f ca="1"/>
        <v>-0.89677123761684063</v>
      </c>
      <c r="H1877" s="12">
        <f ca="1"/>
        <v>0.18203167986795935</v>
      </c>
      <c r="I1877" s="12">
        <v>0.18720000000000001</v>
      </c>
    </row>
    <row r="1878" spans="6:9" x14ac:dyDescent="0.3">
      <c r="F1878" s="2">
        <v>1873</v>
      </c>
      <c r="G1878" s="12">
        <f ca="1"/>
        <v>-0.89653877331478249</v>
      </c>
      <c r="H1878" s="12">
        <f ca="1"/>
        <v>0.18204426133724505</v>
      </c>
      <c r="I1878" s="12">
        <v>0.18729999999999999</v>
      </c>
    </row>
    <row r="1879" spans="6:9" x14ac:dyDescent="0.3">
      <c r="F1879" s="2">
        <v>1874</v>
      </c>
      <c r="G1879" s="12">
        <f ca="1"/>
        <v>-0.89256754034478591</v>
      </c>
      <c r="H1879" s="12">
        <f ca="1"/>
        <v>0.18225931239375859</v>
      </c>
      <c r="I1879" s="12">
        <v>0.18740000000000001</v>
      </c>
    </row>
    <row r="1880" spans="6:9" x14ac:dyDescent="0.3">
      <c r="F1880" s="2">
        <v>1875</v>
      </c>
      <c r="G1880" s="12">
        <f ca="1"/>
        <v>-0.89233396044245827</v>
      </c>
      <c r="H1880" s="12">
        <f ca="1"/>
        <v>0.18227196828683123</v>
      </c>
      <c r="I1880" s="12">
        <v>0.1875</v>
      </c>
    </row>
    <row r="1881" spans="6:9" x14ac:dyDescent="0.3">
      <c r="F1881" s="2">
        <v>1876</v>
      </c>
      <c r="G1881" s="12">
        <f ca="1"/>
        <v>-0.8909115699170207</v>
      </c>
      <c r="H1881" s="12">
        <f ca="1"/>
        <v>0.18234905350775077</v>
      </c>
      <c r="I1881" s="12">
        <v>0.18759999999999999</v>
      </c>
    </row>
    <row r="1882" spans="6:9" x14ac:dyDescent="0.3">
      <c r="F1882" s="2">
        <v>1877</v>
      </c>
      <c r="G1882" s="12">
        <f ca="1"/>
        <v>-0.88975948320121256</v>
      </c>
      <c r="H1882" s="12">
        <f ca="1"/>
        <v>0.18241151106994669</v>
      </c>
      <c r="I1882" s="12">
        <v>0.18770000000000001</v>
      </c>
    </row>
    <row r="1883" spans="6:9" x14ac:dyDescent="0.3">
      <c r="F1883" s="2">
        <v>1878</v>
      </c>
      <c r="G1883" s="12">
        <f ca="1"/>
        <v>-0.88927095522083421</v>
      </c>
      <c r="H1883" s="12">
        <f ca="1"/>
        <v>0.18243800115451547</v>
      </c>
      <c r="I1883" s="12">
        <v>0.18779999999999999</v>
      </c>
    </row>
    <row r="1884" spans="6:9" x14ac:dyDescent="0.3">
      <c r="F1884" s="2">
        <v>1879</v>
      </c>
      <c r="G1884" s="12">
        <f ca="1"/>
        <v>-0.88851781479586478</v>
      </c>
      <c r="H1884" s="12">
        <f ca="1"/>
        <v>0.18247884635478817</v>
      </c>
      <c r="I1884" s="12">
        <v>0.18790000000000001</v>
      </c>
    </row>
    <row r="1885" spans="6:9" x14ac:dyDescent="0.3">
      <c r="F1885" s="2">
        <v>1880</v>
      </c>
      <c r="G1885" s="12">
        <f ca="1"/>
        <v>-0.88770792865288461</v>
      </c>
      <c r="H1885" s="12">
        <f ca="1"/>
        <v>0.18252277811659148</v>
      </c>
      <c r="I1885" s="12">
        <v>0.188</v>
      </c>
    </row>
    <row r="1886" spans="6:9" x14ac:dyDescent="0.3">
      <c r="F1886" s="2">
        <v>1881</v>
      </c>
      <c r="G1886" s="12">
        <f ca="1"/>
        <v>-0.88195974561187152</v>
      </c>
      <c r="H1886" s="12">
        <f ca="1"/>
        <v>0.18283485459773455</v>
      </c>
      <c r="I1886" s="12">
        <v>0.18809999999999999</v>
      </c>
    </row>
    <row r="1887" spans="6:9" x14ac:dyDescent="0.3">
      <c r="F1887" s="2">
        <v>1882</v>
      </c>
      <c r="G1887" s="12">
        <f ca="1"/>
        <v>-0.87968441132786124</v>
      </c>
      <c r="H1887" s="12">
        <f ca="1"/>
        <v>0.1829585162948302</v>
      </c>
      <c r="I1887" s="12">
        <v>0.18820000000000001</v>
      </c>
    </row>
    <row r="1888" spans="6:9" x14ac:dyDescent="0.3">
      <c r="F1888" s="2">
        <v>1883</v>
      </c>
      <c r="G1888" s="12">
        <f ca="1"/>
        <v>-0.87888909219552191</v>
      </c>
      <c r="H1888" s="12">
        <f ca="1"/>
        <v>0.18300175844109545</v>
      </c>
      <c r="I1888" s="12">
        <v>0.1883</v>
      </c>
    </row>
    <row r="1889" spans="6:9" x14ac:dyDescent="0.3">
      <c r="F1889" s="2">
        <v>1884</v>
      </c>
      <c r="G1889" s="12">
        <f ca="1"/>
        <v>-0.87727031205239259</v>
      </c>
      <c r="H1889" s="12">
        <f ca="1"/>
        <v>0.18308980084452209</v>
      </c>
      <c r="I1889" s="12">
        <v>0.18840000000000001</v>
      </c>
    </row>
    <row r="1890" spans="6:9" x14ac:dyDescent="0.3">
      <c r="F1890" s="2">
        <v>1885</v>
      </c>
      <c r="G1890" s="12">
        <f ca="1"/>
        <v>-0.87536857408120827</v>
      </c>
      <c r="H1890" s="12">
        <f ca="1"/>
        <v>0.18319328079640423</v>
      </c>
      <c r="I1890" s="12">
        <v>0.1885</v>
      </c>
    </row>
    <row r="1891" spans="6:9" x14ac:dyDescent="0.3">
      <c r="F1891" s="2">
        <v>1886</v>
      </c>
      <c r="G1891" s="12">
        <f ca="1"/>
        <v>-0.87415160732661645</v>
      </c>
      <c r="H1891" s="12">
        <f ca="1"/>
        <v>0.18325952726587216</v>
      </c>
      <c r="I1891" s="12">
        <v>0.18859999999999999</v>
      </c>
    </row>
    <row r="1892" spans="6:9" x14ac:dyDescent="0.3">
      <c r="F1892" s="2">
        <v>1887</v>
      </c>
      <c r="G1892" s="12">
        <f ca="1"/>
        <v>-0.87290718496042663</v>
      </c>
      <c r="H1892" s="12">
        <f ca="1"/>
        <v>0.18332729027398148</v>
      </c>
      <c r="I1892" s="12">
        <v>0.18870000000000001</v>
      </c>
    </row>
    <row r="1893" spans="6:9" x14ac:dyDescent="0.3">
      <c r="F1893" s="2">
        <v>1888</v>
      </c>
      <c r="G1893" s="12">
        <f ca="1"/>
        <v>-0.86612804951243927</v>
      </c>
      <c r="H1893" s="12">
        <f ca="1"/>
        <v>0.18369682750463268</v>
      </c>
      <c r="I1893" s="12">
        <v>0.1888</v>
      </c>
    </row>
    <row r="1894" spans="6:9" x14ac:dyDescent="0.3">
      <c r="F1894" s="2">
        <v>1889</v>
      </c>
      <c r="G1894" s="12">
        <f ca="1"/>
        <v>-0.86392341255042204</v>
      </c>
      <c r="H1894" s="12">
        <f ca="1"/>
        <v>0.18381714661627901</v>
      </c>
      <c r="I1894" s="12">
        <v>0.18890000000000001</v>
      </c>
    </row>
    <row r="1895" spans="6:9" x14ac:dyDescent="0.3">
      <c r="F1895" s="2">
        <v>1890</v>
      </c>
      <c r="G1895" s="12">
        <f ca="1"/>
        <v>-0.86251008361722725</v>
      </c>
      <c r="H1895" s="12">
        <f ca="1"/>
        <v>0.18389431645190846</v>
      </c>
      <c r="I1895" s="12">
        <v>0.189</v>
      </c>
    </row>
    <row r="1896" spans="6:9" x14ac:dyDescent="0.3">
      <c r="F1896" s="2">
        <v>1891</v>
      </c>
      <c r="G1896" s="12">
        <f ca="1"/>
        <v>-0.86202515706491978</v>
      </c>
      <c r="H1896" s="12">
        <f ca="1"/>
        <v>0.18392080076859463</v>
      </c>
      <c r="I1896" s="12">
        <v>0.18909999999999999</v>
      </c>
    </row>
    <row r="1897" spans="6:9" x14ac:dyDescent="0.3">
      <c r="F1897" s="2">
        <v>1892</v>
      </c>
      <c r="G1897" s="12">
        <f ca="1"/>
        <v>-0.86132987211178191</v>
      </c>
      <c r="H1897" s="12">
        <f ca="1"/>
        <v>0.18395877972970531</v>
      </c>
      <c r="I1897" s="12">
        <v>0.18920000000000001</v>
      </c>
    </row>
    <row r="1898" spans="6:9" x14ac:dyDescent="0.3">
      <c r="F1898" s="2">
        <v>1893</v>
      </c>
      <c r="G1898" s="12">
        <f ca="1"/>
        <v>-0.86090226719247775</v>
      </c>
      <c r="H1898" s="12">
        <f ca="1"/>
        <v>0.1839821404970905</v>
      </c>
      <c r="I1898" s="12">
        <v>0.1893</v>
      </c>
    </row>
    <row r="1899" spans="6:9" x14ac:dyDescent="0.3">
      <c r="F1899" s="2">
        <v>1894</v>
      </c>
      <c r="G1899" s="12">
        <f ca="1"/>
        <v>-0.86035394881333049</v>
      </c>
      <c r="H1899" s="12">
        <f ca="1"/>
        <v>0.18401209988780826</v>
      </c>
      <c r="I1899" s="12">
        <v>0.18940000000000001</v>
      </c>
    </row>
    <row r="1900" spans="6:9" x14ac:dyDescent="0.3">
      <c r="F1900" s="2">
        <v>1895</v>
      </c>
      <c r="G1900" s="12">
        <f ca="1"/>
        <v>-0.86027686540569581</v>
      </c>
      <c r="H1900" s="12">
        <f ca="1"/>
        <v>0.184016311969744</v>
      </c>
      <c r="I1900" s="12">
        <v>0.1895</v>
      </c>
    </row>
    <row r="1901" spans="6:9" x14ac:dyDescent="0.3">
      <c r="F1901" s="2">
        <v>1896</v>
      </c>
      <c r="G1901" s="12">
        <f ca="1"/>
        <v>-0.86016287781597489</v>
      </c>
      <c r="H1901" s="12">
        <f ca="1"/>
        <v>0.18402254076983152</v>
      </c>
      <c r="I1901" s="12">
        <v>0.18959999999999999</v>
      </c>
    </row>
    <row r="1902" spans="6:9" x14ac:dyDescent="0.3">
      <c r="F1902" s="2">
        <v>1897</v>
      </c>
      <c r="G1902" s="12">
        <f ca="1"/>
        <v>-0.85874296042295262</v>
      </c>
      <c r="H1902" s="12">
        <f ca="1"/>
        <v>0.18410014716932777</v>
      </c>
      <c r="I1902" s="12">
        <v>0.18970000000000001</v>
      </c>
    </row>
    <row r="1903" spans="6:9" x14ac:dyDescent="0.3">
      <c r="F1903" s="2">
        <v>1898</v>
      </c>
      <c r="G1903" s="12">
        <f ca="1"/>
        <v>-0.85842612105168659</v>
      </c>
      <c r="H1903" s="12">
        <f ca="1"/>
        <v>0.18411746816327978</v>
      </c>
      <c r="I1903" s="12">
        <v>0.1898</v>
      </c>
    </row>
    <row r="1904" spans="6:9" x14ac:dyDescent="0.3">
      <c r="F1904" s="2">
        <v>1899</v>
      </c>
      <c r="G1904" s="12">
        <f ca="1"/>
        <v>-0.85565007471749599</v>
      </c>
      <c r="H1904" s="12">
        <f ca="1"/>
        <v>0.1842692909787973</v>
      </c>
      <c r="I1904" s="12">
        <v>0.18990000000000001</v>
      </c>
    </row>
    <row r="1905" spans="6:9" x14ac:dyDescent="0.3">
      <c r="F1905" s="2">
        <v>1900</v>
      </c>
      <c r="G1905" s="12">
        <f ca="1"/>
        <v>-0.85414021771278303</v>
      </c>
      <c r="H1905" s="12">
        <f ca="1"/>
        <v>0.18435191206382132</v>
      </c>
      <c r="I1905" s="12">
        <v>0.19</v>
      </c>
    </row>
    <row r="1906" spans="6:9" x14ac:dyDescent="0.3">
      <c r="F1906" s="2">
        <v>1901</v>
      </c>
      <c r="G1906" s="12">
        <f ca="1"/>
        <v>-0.84936631532491713</v>
      </c>
      <c r="H1906" s="12">
        <f ca="1"/>
        <v>0.18461336128765193</v>
      </c>
      <c r="I1906" s="12">
        <v>0.19009999999999999</v>
      </c>
    </row>
    <row r="1907" spans="6:9" x14ac:dyDescent="0.3">
      <c r="F1907" s="2">
        <v>1902</v>
      </c>
      <c r="G1907" s="12">
        <f ca="1"/>
        <v>-0.84215115525453221</v>
      </c>
      <c r="H1907" s="12">
        <f ca="1"/>
        <v>0.18500913222634718</v>
      </c>
      <c r="I1907" s="12">
        <v>0.19020000000000001</v>
      </c>
    </row>
    <row r="1908" spans="6:9" x14ac:dyDescent="0.3">
      <c r="F1908" s="2">
        <v>1903</v>
      </c>
      <c r="G1908" s="12">
        <f ca="1"/>
        <v>-0.84131383904776902</v>
      </c>
      <c r="H1908" s="12">
        <f ca="1"/>
        <v>0.18505510985834878</v>
      </c>
      <c r="I1908" s="12">
        <v>0.1903</v>
      </c>
    </row>
    <row r="1909" spans="6:9" x14ac:dyDescent="0.3">
      <c r="F1909" s="2">
        <v>1904</v>
      </c>
      <c r="G1909" s="12">
        <f ca="1"/>
        <v>-0.84042279713607027</v>
      </c>
      <c r="H1909" s="12">
        <f ca="1"/>
        <v>0.18510404870958877</v>
      </c>
      <c r="I1909" s="12">
        <v>0.19040000000000001</v>
      </c>
    </row>
    <row r="1910" spans="6:9" x14ac:dyDescent="0.3">
      <c r="F1910" s="2">
        <v>1905</v>
      </c>
      <c r="G1910" s="12">
        <f ca="1"/>
        <v>-0.84029922002859392</v>
      </c>
      <c r="H1910" s="12">
        <f ca="1"/>
        <v>0.18511083686073307</v>
      </c>
      <c r="I1910" s="12">
        <v>0.1905</v>
      </c>
    </row>
    <row r="1911" spans="6:9" x14ac:dyDescent="0.3">
      <c r="F1911" s="2">
        <v>1906</v>
      </c>
      <c r="G1911" s="12">
        <f ca="1"/>
        <v>-0.83993469049417779</v>
      </c>
      <c r="H1911" s="12">
        <f ca="1"/>
        <v>0.18513086192982844</v>
      </c>
      <c r="I1911" s="12">
        <v>0.19059999999999999</v>
      </c>
    </row>
    <row r="1912" spans="6:9" x14ac:dyDescent="0.3">
      <c r="F1912" s="2">
        <v>1907</v>
      </c>
      <c r="G1912" s="12">
        <f ca="1"/>
        <v>-0.83536298964413858</v>
      </c>
      <c r="H1912" s="12">
        <f ca="1"/>
        <v>0.18538216654527481</v>
      </c>
      <c r="I1912" s="12">
        <v>0.19070000000000001</v>
      </c>
    </row>
    <row r="1913" spans="6:9" x14ac:dyDescent="0.3">
      <c r="F1913" s="2">
        <v>1908</v>
      </c>
      <c r="G1913" s="12">
        <f ca="1"/>
        <v>-0.82969513214961221</v>
      </c>
      <c r="H1913" s="12">
        <f ca="1"/>
        <v>0.185694145248434</v>
      </c>
      <c r="I1913" s="12">
        <v>0.1908</v>
      </c>
    </row>
    <row r="1914" spans="6:9" x14ac:dyDescent="0.3">
      <c r="F1914" s="2">
        <v>1909</v>
      </c>
      <c r="G1914" s="12">
        <f ca="1"/>
        <v>-0.82738901744135784</v>
      </c>
      <c r="H1914" s="12">
        <f ca="1"/>
        <v>0.18582121464349455</v>
      </c>
      <c r="I1914" s="12">
        <v>0.19089999999999999</v>
      </c>
    </row>
    <row r="1915" spans="6:9" x14ac:dyDescent="0.3">
      <c r="F1915" s="2">
        <v>1910</v>
      </c>
      <c r="G1915" s="12">
        <f ca="1"/>
        <v>-0.82632543094430844</v>
      </c>
      <c r="H1915" s="12">
        <f ca="1"/>
        <v>0.18587984528989068</v>
      </c>
      <c r="I1915" s="12">
        <v>0.191</v>
      </c>
    </row>
    <row r="1916" spans="6:9" x14ac:dyDescent="0.3">
      <c r="F1916" s="2">
        <v>1911</v>
      </c>
      <c r="G1916" s="12">
        <f ca="1"/>
        <v>-0.82629600188467878</v>
      </c>
      <c r="H1916" s="12">
        <f ca="1"/>
        <v>0.18588146781139381</v>
      </c>
      <c r="I1916" s="12">
        <v>0.19109999999999999</v>
      </c>
    </row>
    <row r="1917" spans="6:9" x14ac:dyDescent="0.3">
      <c r="F1917" s="2">
        <v>1912</v>
      </c>
      <c r="G1917" s="12">
        <f ca="1"/>
        <v>-0.82487536797224648</v>
      </c>
      <c r="H1917" s="12">
        <f ca="1"/>
        <v>0.18595980694797887</v>
      </c>
      <c r="I1917" s="12">
        <v>0.19120000000000001</v>
      </c>
    </row>
    <row r="1918" spans="6:9" x14ac:dyDescent="0.3">
      <c r="F1918" s="2">
        <v>1913</v>
      </c>
      <c r="G1918" s="12">
        <f ca="1"/>
        <v>-0.82447286828782751</v>
      </c>
      <c r="H1918" s="12">
        <f ca="1"/>
        <v>0.18598200760838246</v>
      </c>
      <c r="I1918" s="12">
        <v>0.1913</v>
      </c>
    </row>
    <row r="1919" spans="6:9" x14ac:dyDescent="0.3">
      <c r="F1919" s="2">
        <v>1914</v>
      </c>
      <c r="G1919" s="12">
        <f ca="1"/>
        <v>-0.82438554082983551</v>
      </c>
      <c r="H1919" s="12">
        <f ca="1"/>
        <v>0.18598682463493432</v>
      </c>
      <c r="I1919" s="12">
        <v>0.19139999999999999</v>
      </c>
    </row>
    <row r="1920" spans="6:9" x14ac:dyDescent="0.3">
      <c r="F1920" s="2">
        <v>1915</v>
      </c>
      <c r="G1920" s="12">
        <f ca="1"/>
        <v>-0.8197750593698534</v>
      </c>
      <c r="H1920" s="12">
        <f ca="1"/>
        <v>0.18624129768412878</v>
      </c>
      <c r="I1920" s="12">
        <v>0.1915</v>
      </c>
    </row>
    <row r="1921" spans="6:9" x14ac:dyDescent="0.3">
      <c r="F1921" s="2">
        <v>1916</v>
      </c>
      <c r="G1921" s="12">
        <f ca="1"/>
        <v>-0.81828001051759403</v>
      </c>
      <c r="H1921" s="12">
        <f ca="1"/>
        <v>0.18632388210829331</v>
      </c>
      <c r="I1921" s="12">
        <v>0.19159999999999999</v>
      </c>
    </row>
    <row r="1922" spans="6:9" x14ac:dyDescent="0.3">
      <c r="F1922" s="2">
        <v>1917</v>
      </c>
      <c r="G1922" s="12">
        <f ca="1"/>
        <v>-0.81748133437459325</v>
      </c>
      <c r="H1922" s="12">
        <f ca="1"/>
        <v>0.18636801312156281</v>
      </c>
      <c r="I1922" s="12">
        <v>0.19170000000000001</v>
      </c>
    </row>
    <row r="1923" spans="6:9" x14ac:dyDescent="0.3">
      <c r="F1923" s="2">
        <v>1918</v>
      </c>
      <c r="G1923" s="12">
        <f ca="1"/>
        <v>-0.81494146859502514</v>
      </c>
      <c r="H1923" s="12">
        <f ca="1"/>
        <v>0.18650841527393447</v>
      </c>
      <c r="I1923" s="12">
        <v>0.1918</v>
      </c>
    </row>
    <row r="1924" spans="6:9" x14ac:dyDescent="0.3">
      <c r="F1924" s="2">
        <v>1919</v>
      </c>
      <c r="G1924" s="12">
        <f ca="1"/>
        <v>-0.81328223583358605</v>
      </c>
      <c r="H1924" s="12">
        <f ca="1"/>
        <v>0.18660018701940984</v>
      </c>
      <c r="I1924" s="12">
        <v>0.19189999999999999</v>
      </c>
    </row>
    <row r="1925" spans="6:9" x14ac:dyDescent="0.3">
      <c r="F1925" s="2">
        <v>1920</v>
      </c>
      <c r="G1925" s="12">
        <f ca="1"/>
        <v>-0.81141141476421552</v>
      </c>
      <c r="H1925" s="12">
        <f ca="1"/>
        <v>0.18670370946854756</v>
      </c>
      <c r="I1925" s="12">
        <v>0.192</v>
      </c>
    </row>
    <row r="1926" spans="6:9" x14ac:dyDescent="0.3">
      <c r="F1926" s="2">
        <v>1921</v>
      </c>
      <c r="G1926" s="12">
        <f ca="1"/>
        <v>-0.80586839577109171</v>
      </c>
      <c r="H1926" s="12">
        <f ca="1"/>
        <v>0.18701073172199134</v>
      </c>
      <c r="I1926" s="12">
        <v>0.19209999999999999</v>
      </c>
    </row>
    <row r="1927" spans="6:9" x14ac:dyDescent="0.3">
      <c r="F1927" s="2">
        <v>1922</v>
      </c>
      <c r="G1927" s="12">
        <f ca="1"/>
        <v>-0.80263071219424997</v>
      </c>
      <c r="H1927" s="12">
        <f ca="1"/>
        <v>0.18719026976156705</v>
      </c>
      <c r="I1927" s="12">
        <v>0.19220000000000001</v>
      </c>
    </row>
    <row r="1928" spans="6:9" x14ac:dyDescent="0.3">
      <c r="F1928" s="2">
        <v>1923</v>
      </c>
      <c r="G1928" s="12">
        <f ca="1"/>
        <v>-0.79937714768997958</v>
      </c>
      <c r="H1928" s="12">
        <f ca="1"/>
        <v>0.18737084156378156</v>
      </c>
      <c r="I1928" s="12">
        <v>0.1923</v>
      </c>
    </row>
    <row r="1929" spans="6:9" x14ac:dyDescent="0.3">
      <c r="F1929" s="2">
        <v>1924</v>
      </c>
      <c r="G1929" s="12">
        <f ca="1"/>
        <v>-0.79819051539312769</v>
      </c>
      <c r="H1929" s="12">
        <f ca="1"/>
        <v>0.18743673749643031</v>
      </c>
      <c r="I1929" s="12">
        <v>0.19239999999999999</v>
      </c>
    </row>
    <row r="1930" spans="6:9" x14ac:dyDescent="0.3">
      <c r="F1930" s="2">
        <v>1925</v>
      </c>
      <c r="G1930" s="12">
        <f ca="1"/>
        <v>-0.79676603390119149</v>
      </c>
      <c r="H1930" s="12">
        <f ca="1"/>
        <v>0.1875158686290386</v>
      </c>
      <c r="I1930" s="12">
        <v>0.1925</v>
      </c>
    </row>
    <row r="1931" spans="6:9" x14ac:dyDescent="0.3">
      <c r="F1931" s="2">
        <v>1926</v>
      </c>
      <c r="G1931" s="12">
        <f ca="1"/>
        <v>-0.79655782622920723</v>
      </c>
      <c r="H1931" s="12">
        <f ca="1"/>
        <v>0.18752743720512385</v>
      </c>
      <c r="I1931" s="12">
        <v>0.19259999999999999</v>
      </c>
    </row>
    <row r="1932" spans="6:9" x14ac:dyDescent="0.3">
      <c r="F1932" s="2">
        <v>1927</v>
      </c>
      <c r="G1932" s="12">
        <f ca="1"/>
        <v>-0.79597271385935153</v>
      </c>
      <c r="H1932" s="12">
        <f ca="1"/>
        <v>0.18755995098448897</v>
      </c>
      <c r="I1932" s="12">
        <v>0.19270000000000001</v>
      </c>
    </row>
    <row r="1933" spans="6:9" x14ac:dyDescent="0.3">
      <c r="F1933" s="2">
        <v>1928</v>
      </c>
      <c r="G1933" s="12">
        <f ca="1"/>
        <v>-0.79390956234974608</v>
      </c>
      <c r="H1933" s="12">
        <f ca="1"/>
        <v>0.18767463674226192</v>
      </c>
      <c r="I1933" s="12">
        <v>0.1928</v>
      </c>
    </row>
    <row r="1934" spans="6:9" x14ac:dyDescent="0.3">
      <c r="F1934" s="2">
        <v>1929</v>
      </c>
      <c r="G1934" s="12">
        <f ca="1"/>
        <v>-0.79309318248747696</v>
      </c>
      <c r="H1934" s="12">
        <f ca="1"/>
        <v>0.18772003445013152</v>
      </c>
      <c r="I1934" s="12">
        <v>0.19289999999999999</v>
      </c>
    </row>
    <row r="1935" spans="6:9" x14ac:dyDescent="0.3">
      <c r="F1935" s="2">
        <v>1930</v>
      </c>
      <c r="G1935" s="12">
        <f ca="1"/>
        <v>-0.79164058991660724</v>
      </c>
      <c r="H1935" s="12">
        <f ca="1"/>
        <v>0.18780083495988473</v>
      </c>
      <c r="I1935" s="12">
        <v>0.193</v>
      </c>
    </row>
    <row r="1936" spans="6:9" x14ac:dyDescent="0.3">
      <c r="F1936" s="2">
        <v>1931</v>
      </c>
      <c r="G1936" s="12">
        <f ca="1"/>
        <v>-0.786994429424829</v>
      </c>
      <c r="H1936" s="12">
        <f ca="1"/>
        <v>0.18805948359112576</v>
      </c>
      <c r="I1936" s="12">
        <v>0.19309999999999999</v>
      </c>
    </row>
    <row r="1937" spans="6:9" x14ac:dyDescent="0.3">
      <c r="F1937" s="2">
        <v>1932</v>
      </c>
      <c r="G1937" s="12">
        <f ca="1"/>
        <v>-0.78577447742368367</v>
      </c>
      <c r="H1937" s="12">
        <f ca="1"/>
        <v>0.18812744949330137</v>
      </c>
      <c r="I1937" s="12">
        <v>0.19320000000000001</v>
      </c>
    </row>
    <row r="1938" spans="6:9" x14ac:dyDescent="0.3">
      <c r="F1938" s="2">
        <v>1933</v>
      </c>
      <c r="G1938" s="12">
        <f ca="1"/>
        <v>-0.78556902707119836</v>
      </c>
      <c r="H1938" s="12">
        <f ca="1"/>
        <v>0.18813889766091393</v>
      </c>
      <c r="I1938" s="12">
        <v>0.1933</v>
      </c>
    </row>
    <row r="1939" spans="6:9" x14ac:dyDescent="0.3">
      <c r="F1939" s="2">
        <v>1934</v>
      </c>
      <c r="G1939" s="12">
        <f ca="1"/>
        <v>-0.78433259239977104</v>
      </c>
      <c r="H1939" s="12">
        <f ca="1"/>
        <v>0.18820780761150258</v>
      </c>
      <c r="I1939" s="12">
        <v>0.19339999999999999</v>
      </c>
    </row>
    <row r="1940" spans="6:9" x14ac:dyDescent="0.3">
      <c r="F1940" s="2">
        <v>1935</v>
      </c>
      <c r="G1940" s="12">
        <f ca="1"/>
        <v>-0.78265573770447494</v>
      </c>
      <c r="H1940" s="12">
        <f ca="1"/>
        <v>0.18830129891070249</v>
      </c>
      <c r="I1940" s="12">
        <v>0.19350000000000001</v>
      </c>
    </row>
    <row r="1941" spans="6:9" x14ac:dyDescent="0.3">
      <c r="F1941" s="2">
        <v>1936</v>
      </c>
      <c r="G1941" s="12">
        <f ca="1"/>
        <v>-0.78000971154199616</v>
      </c>
      <c r="H1941" s="12">
        <f ca="1"/>
        <v>0.18844890853749471</v>
      </c>
      <c r="I1941" s="12">
        <v>0.19359999999999999</v>
      </c>
    </row>
    <row r="1942" spans="6:9" x14ac:dyDescent="0.3">
      <c r="F1942" s="2">
        <v>1937</v>
      </c>
      <c r="G1942" s="12">
        <f ca="1"/>
        <v>-0.7777676158412965</v>
      </c>
      <c r="H1942" s="12">
        <f ca="1"/>
        <v>0.18857406446009772</v>
      </c>
      <c r="I1942" s="12">
        <v>0.19370000000000001</v>
      </c>
    </row>
    <row r="1943" spans="6:9" x14ac:dyDescent="0.3">
      <c r="F1943" s="2">
        <v>1938</v>
      </c>
      <c r="G1943" s="12">
        <f ca="1"/>
        <v>-0.77600898375623784</v>
      </c>
      <c r="H1943" s="12">
        <f ca="1"/>
        <v>0.18867228417522769</v>
      </c>
      <c r="I1943" s="12">
        <v>0.1938</v>
      </c>
    </row>
    <row r="1944" spans="6:9" x14ac:dyDescent="0.3">
      <c r="F1944" s="2">
        <v>1939</v>
      </c>
      <c r="G1944" s="12">
        <f ca="1"/>
        <v>-0.7758873401708466</v>
      </c>
      <c r="H1944" s="12">
        <f ca="1"/>
        <v>0.18867907964183744</v>
      </c>
      <c r="I1944" s="12">
        <v>0.19389999999999999</v>
      </c>
    </row>
    <row r="1945" spans="6:9" x14ac:dyDescent="0.3">
      <c r="F1945" s="2">
        <v>1940</v>
      </c>
      <c r="G1945" s="12">
        <f ca="1"/>
        <v>-0.7746386143704167</v>
      </c>
      <c r="H1945" s="12">
        <f ca="1"/>
        <v>0.18874885060060759</v>
      </c>
      <c r="I1945" s="12">
        <v>0.19400000000000001</v>
      </c>
    </row>
    <row r="1946" spans="6:9" x14ac:dyDescent="0.3">
      <c r="F1946" s="2">
        <v>1941</v>
      </c>
      <c r="G1946" s="12">
        <f ca="1"/>
        <v>-0.77298649623128313</v>
      </c>
      <c r="H1946" s="12">
        <f ca="1"/>
        <v>0.18884119547885003</v>
      </c>
      <c r="I1946" s="12">
        <v>0.19409999999999999</v>
      </c>
    </row>
    <row r="1947" spans="6:9" x14ac:dyDescent="0.3">
      <c r="F1947" s="2">
        <v>1942</v>
      </c>
      <c r="G1947" s="12">
        <f ca="1"/>
        <v>-0.77052773838079824</v>
      </c>
      <c r="H1947" s="12">
        <f ca="1"/>
        <v>0.18897870095295222</v>
      </c>
      <c r="I1947" s="12">
        <v>0.19420000000000001</v>
      </c>
    </row>
    <row r="1948" spans="6:9" x14ac:dyDescent="0.3">
      <c r="F1948" s="2">
        <v>1943</v>
      </c>
      <c r="G1948" s="12">
        <f ca="1"/>
        <v>-0.76892799046166971</v>
      </c>
      <c r="H1948" s="12">
        <f ca="1"/>
        <v>0.1890682137802446</v>
      </c>
      <c r="I1948" s="12">
        <v>0.1943</v>
      </c>
    </row>
    <row r="1949" spans="6:9" x14ac:dyDescent="0.3">
      <c r="F1949" s="2">
        <v>1944</v>
      </c>
      <c r="G1949" s="12">
        <f ca="1"/>
        <v>-0.76240737185410801</v>
      </c>
      <c r="H1949" s="12">
        <f ca="1"/>
        <v>0.18943345649301091</v>
      </c>
      <c r="I1949" s="12">
        <v>0.19439999999999999</v>
      </c>
    </row>
    <row r="1950" spans="6:9" x14ac:dyDescent="0.3">
      <c r="F1950" s="2">
        <v>1945</v>
      </c>
      <c r="G1950" s="12">
        <f ca="1"/>
        <v>-0.76178345904553435</v>
      </c>
      <c r="H1950" s="12">
        <f ca="1"/>
        <v>0.18946843653320625</v>
      </c>
      <c r="I1950" s="12">
        <v>0.19450000000000001</v>
      </c>
    </row>
    <row r="1951" spans="6:9" x14ac:dyDescent="0.3">
      <c r="F1951" s="2">
        <v>1946</v>
      </c>
      <c r="G1951" s="12">
        <f ca="1"/>
        <v>-0.75806943037718932</v>
      </c>
      <c r="H1951" s="12">
        <f ca="1"/>
        <v>0.18967678325687393</v>
      </c>
      <c r="I1951" s="12">
        <v>0.1946</v>
      </c>
    </row>
    <row r="1952" spans="6:9" x14ac:dyDescent="0.3">
      <c r="F1952" s="2">
        <v>1947</v>
      </c>
      <c r="G1952" s="12">
        <f ca="1"/>
        <v>-0.75707817314026515</v>
      </c>
      <c r="H1952" s="12">
        <f ca="1"/>
        <v>0.18973242407084931</v>
      </c>
      <c r="I1952" s="12">
        <v>0.19470000000000001</v>
      </c>
    </row>
    <row r="1953" spans="6:9" x14ac:dyDescent="0.3">
      <c r="F1953" s="2">
        <v>1948</v>
      </c>
      <c r="G1953" s="12">
        <f ca="1"/>
        <v>-0.75616912558523808</v>
      </c>
      <c r="H1953" s="12">
        <f ca="1"/>
        <v>0.18978346293350024</v>
      </c>
      <c r="I1953" s="12">
        <v>0.1948</v>
      </c>
    </row>
    <row r="1954" spans="6:9" x14ac:dyDescent="0.3">
      <c r="F1954" s="2">
        <v>1949</v>
      </c>
      <c r="G1954" s="12">
        <f ca="1"/>
        <v>-0.75592038700227127</v>
      </c>
      <c r="H1954" s="12">
        <f ca="1"/>
        <v>0.18979743056912191</v>
      </c>
      <c r="I1954" s="12">
        <v>0.19489999999999999</v>
      </c>
    </row>
    <row r="1955" spans="6:9" x14ac:dyDescent="0.3">
      <c r="F1955" s="2">
        <v>1950</v>
      </c>
      <c r="G1955" s="12">
        <f ca="1"/>
        <v>-0.75468289889588869</v>
      </c>
      <c r="H1955" s="12">
        <f ca="1"/>
        <v>0.18986693374759797</v>
      </c>
      <c r="I1955" s="12">
        <v>0.19500000000000001</v>
      </c>
    </row>
    <row r="1956" spans="6:9" x14ac:dyDescent="0.3">
      <c r="F1956" s="2">
        <v>1951</v>
      </c>
      <c r="G1956" s="12">
        <f ca="1"/>
        <v>-0.75222680105795225</v>
      </c>
      <c r="H1956" s="12">
        <f ca="1"/>
        <v>0.19000494603404827</v>
      </c>
      <c r="I1956" s="12">
        <v>0.1951</v>
      </c>
    </row>
    <row r="1957" spans="6:9" x14ac:dyDescent="0.3">
      <c r="F1957" s="2">
        <v>1952</v>
      </c>
      <c r="G1957" s="12">
        <f ca="1"/>
        <v>-0.75215677028160632</v>
      </c>
      <c r="H1957" s="12">
        <f ca="1"/>
        <v>0.19000888247339423</v>
      </c>
      <c r="I1957" s="12">
        <v>0.19520000000000001</v>
      </c>
    </row>
    <row r="1958" spans="6:9" x14ac:dyDescent="0.3">
      <c r="F1958" s="2">
        <v>1953</v>
      </c>
      <c r="G1958" s="12">
        <f ca="1"/>
        <v>-0.74501510716806862</v>
      </c>
      <c r="H1958" s="12">
        <f ca="1"/>
        <v>0.19041069255002285</v>
      </c>
      <c r="I1958" s="12">
        <v>0.1953</v>
      </c>
    </row>
    <row r="1959" spans="6:9" x14ac:dyDescent="0.3">
      <c r="F1959" s="2">
        <v>1954</v>
      </c>
      <c r="G1959" s="12">
        <f ca="1"/>
        <v>-0.74500115587688764</v>
      </c>
      <c r="H1959" s="12">
        <f ca="1"/>
        <v>0.19041147821845422</v>
      </c>
      <c r="I1959" s="12">
        <v>0.19539999999999999</v>
      </c>
    </row>
    <row r="1960" spans="6:9" x14ac:dyDescent="0.3">
      <c r="F1960" s="2">
        <v>1955</v>
      </c>
      <c r="G1960" s="12">
        <f ca="1"/>
        <v>-0.74495381012029727</v>
      </c>
      <c r="H1960" s="12">
        <f ca="1"/>
        <v>0.19041414452093486</v>
      </c>
      <c r="I1960" s="12">
        <v>0.19550000000000001</v>
      </c>
    </row>
    <row r="1961" spans="6:9" x14ac:dyDescent="0.3">
      <c r="F1961" s="2">
        <v>1956</v>
      </c>
      <c r="G1961" s="12">
        <f ca="1"/>
        <v>-0.74387749627253541</v>
      </c>
      <c r="H1961" s="12">
        <f ca="1"/>
        <v>0.1904747665719837</v>
      </c>
      <c r="I1961" s="12">
        <v>0.1956</v>
      </c>
    </row>
    <row r="1962" spans="6:9" x14ac:dyDescent="0.3">
      <c r="F1962" s="2">
        <v>1957</v>
      </c>
      <c r="G1962" s="12">
        <f ca="1"/>
        <v>-0.74321934515714094</v>
      </c>
      <c r="H1962" s="12">
        <f ca="1"/>
        <v>0.19051184446814973</v>
      </c>
      <c r="I1962" s="12">
        <v>0.19570000000000001</v>
      </c>
    </row>
    <row r="1963" spans="6:9" x14ac:dyDescent="0.3">
      <c r="F1963" s="2">
        <v>1958</v>
      </c>
      <c r="G1963" s="12">
        <f ca="1"/>
        <v>-0.74198011585426338</v>
      </c>
      <c r="H1963" s="12">
        <f ca="1"/>
        <v>0.1905816754378809</v>
      </c>
      <c r="I1963" s="12">
        <v>0.1958</v>
      </c>
    </row>
    <row r="1964" spans="6:9" x14ac:dyDescent="0.3">
      <c r="F1964" s="2">
        <v>1959</v>
      </c>
      <c r="G1964" s="12">
        <f ca="1"/>
        <v>-0.74132153503179632</v>
      </c>
      <c r="H1964" s="12">
        <f ca="1"/>
        <v>0.19061879581896218</v>
      </c>
      <c r="I1964" s="12">
        <v>0.19589999999999999</v>
      </c>
    </row>
    <row r="1965" spans="6:9" x14ac:dyDescent="0.3">
      <c r="F1965" s="2">
        <v>1960</v>
      </c>
      <c r="G1965" s="12">
        <f ca="1"/>
        <v>-0.74111883456347716</v>
      </c>
      <c r="H1965" s="12">
        <f ca="1"/>
        <v>0.19063022214546677</v>
      </c>
      <c r="I1965" s="12">
        <v>0.19600000000000001</v>
      </c>
    </row>
    <row r="1966" spans="6:9" x14ac:dyDescent="0.3">
      <c r="F1966" s="2">
        <v>1961</v>
      </c>
      <c r="G1966" s="12">
        <f ca="1"/>
        <v>-0.7408610536081679</v>
      </c>
      <c r="H1966" s="12">
        <f ca="1"/>
        <v>0.19064475425467603</v>
      </c>
      <c r="I1966" s="12">
        <v>0.1961</v>
      </c>
    </row>
    <row r="1967" spans="6:9" x14ac:dyDescent="0.3">
      <c r="F1967" s="2">
        <v>1962</v>
      </c>
      <c r="G1967" s="12">
        <f ca="1"/>
        <v>-0.7408357788955815</v>
      </c>
      <c r="H1967" s="12">
        <f ca="1"/>
        <v>0.19064617914027959</v>
      </c>
      <c r="I1967" s="12">
        <v>0.19620000000000001</v>
      </c>
    </row>
    <row r="1968" spans="6:9" x14ac:dyDescent="0.3">
      <c r="F1968" s="2">
        <v>1963</v>
      </c>
      <c r="G1968" s="12">
        <f ca="1"/>
        <v>-0.74024619088091592</v>
      </c>
      <c r="H1968" s="12">
        <f ca="1"/>
        <v>0.19067942036858307</v>
      </c>
      <c r="I1968" s="12">
        <v>0.1963</v>
      </c>
    </row>
    <row r="1969" spans="6:9" x14ac:dyDescent="0.3">
      <c r="F1969" s="2">
        <v>1964</v>
      </c>
      <c r="G1969" s="12">
        <f ca="1"/>
        <v>-0.74022375454873401</v>
      </c>
      <c r="H1969" s="12">
        <f ca="1"/>
        <v>0.19068068543917488</v>
      </c>
      <c r="I1969" s="12">
        <v>0.19639999999999999</v>
      </c>
    </row>
    <row r="1970" spans="6:9" x14ac:dyDescent="0.3">
      <c r="F1970" s="2">
        <v>1965</v>
      </c>
      <c r="G1970" s="12">
        <f ca="1"/>
        <v>-0.73618351904329637</v>
      </c>
      <c r="H1970" s="12">
        <f ca="1"/>
        <v>0.19090861384591265</v>
      </c>
      <c r="I1970" s="12">
        <v>0.19650000000000001</v>
      </c>
    </row>
    <row r="1971" spans="6:9" x14ac:dyDescent="0.3">
      <c r="F1971" s="2">
        <v>1966</v>
      </c>
      <c r="G1971" s="12">
        <f ca="1"/>
        <v>-0.73523536124435829</v>
      </c>
      <c r="H1971" s="12">
        <f ca="1"/>
        <v>0.19096213843255505</v>
      </c>
      <c r="I1971" s="12">
        <v>0.1966</v>
      </c>
    </row>
    <row r="1972" spans="6:9" x14ac:dyDescent="0.3">
      <c r="F1972" s="2">
        <v>1967</v>
      </c>
      <c r="G1972" s="12">
        <f ca="1"/>
        <v>-0.7350864085197637</v>
      </c>
      <c r="H1972" s="12">
        <f ca="1"/>
        <v>0.19097054817948811</v>
      </c>
      <c r="I1972" s="12">
        <v>0.19670000000000001</v>
      </c>
    </row>
    <row r="1973" spans="6:9" x14ac:dyDescent="0.3">
      <c r="F1973" s="2">
        <v>1968</v>
      </c>
      <c r="G1973" s="12">
        <f ca="1"/>
        <v>-0.73316003800782337</v>
      </c>
      <c r="H1973" s="12">
        <f ca="1"/>
        <v>0.19107933872261595</v>
      </c>
      <c r="I1973" s="12">
        <v>0.1968</v>
      </c>
    </row>
    <row r="1974" spans="6:9" x14ac:dyDescent="0.3">
      <c r="F1974" s="2">
        <v>1969</v>
      </c>
      <c r="G1974" s="12">
        <f ca="1"/>
        <v>-0.73030522245739782</v>
      </c>
      <c r="H1974" s="12">
        <f ca="1"/>
        <v>0.19124066254938479</v>
      </c>
      <c r="I1974" s="12">
        <v>0.19689999999999999</v>
      </c>
    </row>
    <row r="1975" spans="6:9" x14ac:dyDescent="0.3">
      <c r="F1975" s="2">
        <v>1970</v>
      </c>
      <c r="G1975" s="12">
        <f ca="1"/>
        <v>-0.72802659629809696</v>
      </c>
      <c r="H1975" s="12">
        <f ca="1"/>
        <v>0.19136951195387114</v>
      </c>
      <c r="I1975" s="12">
        <v>0.19700000000000001</v>
      </c>
    </row>
    <row r="1976" spans="6:9" x14ac:dyDescent="0.3">
      <c r="F1976" s="2">
        <v>1971</v>
      </c>
      <c r="G1976" s="12">
        <f ca="1"/>
        <v>-0.7251039810670501</v>
      </c>
      <c r="H1976" s="12">
        <f ca="1"/>
        <v>0.19153488837242499</v>
      </c>
      <c r="I1976" s="12">
        <v>0.1971</v>
      </c>
    </row>
    <row r="1977" spans="6:9" x14ac:dyDescent="0.3">
      <c r="F1977" s="2">
        <v>1972</v>
      </c>
      <c r="G1977" s="12">
        <f ca="1"/>
        <v>-0.72418146182146526</v>
      </c>
      <c r="H1977" s="12">
        <f ca="1"/>
        <v>0.19158711519698235</v>
      </c>
      <c r="I1977" s="12">
        <v>0.19719999999999999</v>
      </c>
    </row>
    <row r="1978" spans="6:9" x14ac:dyDescent="0.3">
      <c r="F1978" s="2">
        <v>1973</v>
      </c>
      <c r="G1978" s="12">
        <f ca="1"/>
        <v>-0.72165183029226654</v>
      </c>
      <c r="H1978" s="12">
        <f ca="1"/>
        <v>0.19173038991487323</v>
      </c>
      <c r="I1978" s="12">
        <v>0.1973</v>
      </c>
    </row>
    <row r="1979" spans="6:9" x14ac:dyDescent="0.3">
      <c r="F1979" s="2">
        <v>1974</v>
      </c>
      <c r="G1979" s="12">
        <f ca="1"/>
        <v>-0.72146614708681822</v>
      </c>
      <c r="H1979" s="12">
        <f ca="1"/>
        <v>0.19174091044354838</v>
      </c>
      <c r="I1979" s="12">
        <v>0.19739999999999999</v>
      </c>
    </row>
    <row r="1980" spans="6:9" x14ac:dyDescent="0.3">
      <c r="F1980" s="2">
        <v>1975</v>
      </c>
      <c r="G1980" s="12">
        <f ca="1"/>
        <v>-0.71989700663949963</v>
      </c>
      <c r="H1980" s="12">
        <f ca="1"/>
        <v>0.19182983575527682</v>
      </c>
      <c r="I1980" s="12">
        <v>0.19750000000000001</v>
      </c>
    </row>
    <row r="1981" spans="6:9" x14ac:dyDescent="0.3">
      <c r="F1981" s="2">
        <v>1976</v>
      </c>
      <c r="G1981" s="12">
        <f ca="1"/>
        <v>-0.71964526567401332</v>
      </c>
      <c r="H1981" s="12">
        <f ca="1"/>
        <v>0.19184410561850807</v>
      </c>
      <c r="I1981" s="12">
        <v>0.1976</v>
      </c>
    </row>
    <row r="1982" spans="6:9" x14ac:dyDescent="0.3">
      <c r="F1982" s="2">
        <v>1977</v>
      </c>
      <c r="G1982" s="12">
        <f ca="1"/>
        <v>-0.71834235872323582</v>
      </c>
      <c r="H1982" s="12">
        <f ca="1"/>
        <v>0.1919179753782676</v>
      </c>
      <c r="I1982" s="12">
        <v>0.19769999999999999</v>
      </c>
    </row>
    <row r="1983" spans="6:9" x14ac:dyDescent="0.3">
      <c r="F1983" s="2">
        <v>1978</v>
      </c>
      <c r="G1983" s="12">
        <f ca="1"/>
        <v>-0.71614581330957128</v>
      </c>
      <c r="H1983" s="12">
        <f ca="1"/>
        <v>0.19204256736312691</v>
      </c>
      <c r="I1983" s="12">
        <v>0.1978</v>
      </c>
    </row>
    <row r="1984" spans="6:9" x14ac:dyDescent="0.3">
      <c r="F1984" s="2">
        <v>1979</v>
      </c>
      <c r="G1984" s="12">
        <f ca="1"/>
        <v>-0.71397827926907098</v>
      </c>
      <c r="H1984" s="12">
        <f ca="1"/>
        <v>0.19216558319218288</v>
      </c>
      <c r="I1984" s="12">
        <v>0.19789999999999999</v>
      </c>
    </row>
    <row r="1985" spans="6:9" x14ac:dyDescent="0.3">
      <c r="F1985" s="2">
        <v>1980</v>
      </c>
      <c r="G1985" s="12">
        <f ca="1"/>
        <v>-0.70541136485984746</v>
      </c>
      <c r="H1985" s="12">
        <f ca="1"/>
        <v>0.1926524635716429</v>
      </c>
      <c r="I1985" s="12">
        <v>0.19800000000000001</v>
      </c>
    </row>
    <row r="1986" spans="6:9" x14ac:dyDescent="0.3">
      <c r="F1986" s="2">
        <v>1981</v>
      </c>
      <c r="G1986" s="12">
        <f ca="1"/>
        <v>-0.70475091365896647</v>
      </c>
      <c r="H1986" s="12">
        <f ca="1"/>
        <v>0.1926900435325756</v>
      </c>
      <c r="I1986" s="12">
        <v>0.1981</v>
      </c>
    </row>
    <row r="1987" spans="6:9" x14ac:dyDescent="0.3">
      <c r="F1987" s="2">
        <v>1982</v>
      </c>
      <c r="G1987" s="12">
        <f ca="1"/>
        <v>-0.70466693282204229</v>
      </c>
      <c r="H1987" s="12">
        <f ca="1"/>
        <v>0.19269482253827963</v>
      </c>
      <c r="I1987" s="12">
        <v>0.19819999999999999</v>
      </c>
    </row>
    <row r="1988" spans="6:9" x14ac:dyDescent="0.3">
      <c r="F1988" s="2">
        <v>1983</v>
      </c>
      <c r="G1988" s="12">
        <f ca="1"/>
        <v>-0.70009413812457844</v>
      </c>
      <c r="H1988" s="12">
        <f ca="1"/>
        <v>0.19295519812195017</v>
      </c>
      <c r="I1988" s="12">
        <v>0.1983</v>
      </c>
    </row>
    <row r="1989" spans="6:9" x14ac:dyDescent="0.3">
      <c r="F1989" s="2">
        <v>1984</v>
      </c>
      <c r="G1989" s="12">
        <f ca="1"/>
        <v>-0.69972736901020749</v>
      </c>
      <c r="H1989" s="12">
        <f ca="1"/>
        <v>0.19297609532990559</v>
      </c>
      <c r="I1989" s="12">
        <v>0.19839999999999999</v>
      </c>
    </row>
    <row r="1990" spans="6:9" x14ac:dyDescent="0.3">
      <c r="F1990" s="2">
        <v>1985</v>
      </c>
      <c r="G1990" s="12">
        <f ca="1"/>
        <v>-0.69821994666445164</v>
      </c>
      <c r="H1990" s="12">
        <f ca="1"/>
        <v>0.19306200370890278</v>
      </c>
      <c r="I1990" s="12">
        <v>0.19850000000000001</v>
      </c>
    </row>
    <row r="1991" spans="6:9" x14ac:dyDescent="0.3">
      <c r="F1991" s="2">
        <v>1986</v>
      </c>
      <c r="G1991" s="12">
        <f ca="1"/>
        <v>-0.69803298001127745</v>
      </c>
      <c r="H1991" s="12">
        <f ca="1"/>
        <v>0.19307266131596679</v>
      </c>
      <c r="I1991" s="12">
        <v>0.1986</v>
      </c>
    </row>
    <row r="1992" spans="6:9" x14ac:dyDescent="0.3">
      <c r="F1992" s="2">
        <v>1987</v>
      </c>
      <c r="G1992" s="12">
        <f ca="1"/>
        <v>-0.69617761517293397</v>
      </c>
      <c r="H1992" s="12">
        <f ca="1"/>
        <v>0.19317845003059933</v>
      </c>
      <c r="I1992" s="12">
        <v>0.19869999999999999</v>
      </c>
    </row>
    <row r="1993" spans="6:9" x14ac:dyDescent="0.3">
      <c r="F1993" s="2">
        <v>1988</v>
      </c>
      <c r="G1993" s="12">
        <f ca="1"/>
        <v>-0.69463019498446466</v>
      </c>
      <c r="H1993" s="12">
        <f ca="1"/>
        <v>0.1932667191836055</v>
      </c>
      <c r="I1993" s="12">
        <v>0.1988</v>
      </c>
    </row>
    <row r="1994" spans="6:9" x14ac:dyDescent="0.3">
      <c r="F1994" s="2">
        <v>1989</v>
      </c>
      <c r="G1994" s="12">
        <f ca="1"/>
        <v>-0.69300243441878218</v>
      </c>
      <c r="H1994" s="12">
        <f ca="1"/>
        <v>0.19335960921635917</v>
      </c>
      <c r="I1994" s="12">
        <v>0.19889999999999999</v>
      </c>
    </row>
    <row r="1995" spans="6:9" x14ac:dyDescent="0.3">
      <c r="F1995" s="2">
        <v>1990</v>
      </c>
      <c r="G1995" s="12">
        <f ca="1"/>
        <v>-0.69053508623122362</v>
      </c>
      <c r="H1995" s="12">
        <f ca="1"/>
        <v>0.19350048567173483</v>
      </c>
      <c r="I1995" s="12">
        <v>0.19900000000000001</v>
      </c>
    </row>
    <row r="1996" spans="6:9" x14ac:dyDescent="0.3">
      <c r="F1996" s="2">
        <v>1991</v>
      </c>
      <c r="G1996" s="12">
        <f ca="1"/>
        <v>-0.68892397660944482</v>
      </c>
      <c r="H1996" s="12">
        <f ca="1"/>
        <v>0.19359252245962574</v>
      </c>
      <c r="I1996" s="12">
        <v>0.1991</v>
      </c>
    </row>
    <row r="1997" spans="6:9" x14ac:dyDescent="0.3">
      <c r="F1997" s="2">
        <v>1992</v>
      </c>
      <c r="G1997" s="12">
        <f ca="1"/>
        <v>-0.68505410511509623</v>
      </c>
      <c r="H1997" s="12">
        <f ca="1"/>
        <v>0.19381375028508541</v>
      </c>
      <c r="I1997" s="12">
        <v>0.19919999999999999</v>
      </c>
    </row>
    <row r="1998" spans="6:9" x14ac:dyDescent="0.3">
      <c r="F1998" s="2">
        <v>1993</v>
      </c>
      <c r="G1998" s="12">
        <f ca="1"/>
        <v>-0.6829057357757975</v>
      </c>
      <c r="H1998" s="12">
        <f ca="1"/>
        <v>0.19393666077192265</v>
      </c>
      <c r="I1998" s="12">
        <v>0.1993</v>
      </c>
    </row>
    <row r="1999" spans="6:9" x14ac:dyDescent="0.3">
      <c r="F1999" s="2">
        <v>1994</v>
      </c>
      <c r="G1999" s="12">
        <f ca="1"/>
        <v>-0.68251266253915066</v>
      </c>
      <c r="H1999" s="12">
        <f ca="1"/>
        <v>0.193959156271968</v>
      </c>
      <c r="I1999" s="12">
        <v>0.19939999999999999</v>
      </c>
    </row>
    <row r="2000" spans="6:9" x14ac:dyDescent="0.3">
      <c r="F2000" s="2">
        <v>1995</v>
      </c>
      <c r="G2000" s="12">
        <f ca="1"/>
        <v>-0.68166629463697426</v>
      </c>
      <c r="H2000" s="12">
        <f ca="1"/>
        <v>0.194007601465642</v>
      </c>
      <c r="I2000" s="12">
        <v>0.19950000000000001</v>
      </c>
    </row>
    <row r="2001" spans="6:9" x14ac:dyDescent="0.3">
      <c r="F2001" s="2">
        <v>1996</v>
      </c>
      <c r="G2001" s="12">
        <f ca="1"/>
        <v>-0.68086682812176891</v>
      </c>
      <c r="H2001" s="12">
        <f ca="1"/>
        <v>0.19405337177527968</v>
      </c>
      <c r="I2001" s="12">
        <v>0.1996</v>
      </c>
    </row>
    <row r="2002" spans="6:9" x14ac:dyDescent="0.3">
      <c r="F2002" s="2">
        <v>1997</v>
      </c>
      <c r="G2002" s="12">
        <f ca="1"/>
        <v>-0.67854709509553945</v>
      </c>
      <c r="H2002" s="12">
        <f ca="1"/>
        <v>0.19418623231972101</v>
      </c>
      <c r="I2002" s="12">
        <v>0.19969999999999999</v>
      </c>
    </row>
    <row r="2003" spans="6:9" x14ac:dyDescent="0.3">
      <c r="F2003" s="2">
        <v>1998</v>
      </c>
      <c r="G2003" s="12">
        <f ca="1"/>
        <v>-0.67788417149935754</v>
      </c>
      <c r="H2003" s="12">
        <f ca="1"/>
        <v>0.19422421523332201</v>
      </c>
      <c r="I2003" s="12">
        <v>0.19980000000000001</v>
      </c>
    </row>
    <row r="2004" spans="6:9" x14ac:dyDescent="0.3">
      <c r="F2004" s="2">
        <v>1999</v>
      </c>
      <c r="G2004" s="12">
        <f ca="1"/>
        <v>-0.67764118069101409</v>
      </c>
      <c r="H2004" s="12">
        <f ca="1"/>
        <v>0.19423813927429781</v>
      </c>
      <c r="I2004" s="12">
        <v>0.19989999999999999</v>
      </c>
    </row>
    <row r="2005" spans="6:9" x14ac:dyDescent="0.3">
      <c r="F2005" s="2">
        <v>2000</v>
      </c>
      <c r="G2005" s="12">
        <f ca="1"/>
        <v>-0.67699152891173453</v>
      </c>
      <c r="H2005" s="12">
        <f ca="1"/>
        <v>0.19427537038423351</v>
      </c>
      <c r="I2005" s="12">
        <v>0.2</v>
      </c>
    </row>
    <row r="2006" spans="6:9" x14ac:dyDescent="0.3">
      <c r="F2006" s="2">
        <v>2001</v>
      </c>
      <c r="G2006" s="12">
        <f ca="1"/>
        <v>-0.67617570502772173</v>
      </c>
      <c r="H2006" s="12">
        <f ca="1"/>
        <v>0.19432213352694647</v>
      </c>
      <c r="I2006" s="12">
        <v>0.2001</v>
      </c>
    </row>
    <row r="2007" spans="6:9" x14ac:dyDescent="0.3">
      <c r="F2007" s="2">
        <v>2002</v>
      </c>
      <c r="G2007" s="12">
        <f ca="1"/>
        <v>-0.67562894021900988</v>
      </c>
      <c r="H2007" s="12">
        <f ca="1"/>
        <v>0.1943534796615069</v>
      </c>
      <c r="I2007" s="12">
        <v>0.20019999999999999</v>
      </c>
    </row>
    <row r="2008" spans="6:9" x14ac:dyDescent="0.3">
      <c r="F2008" s="2">
        <v>2003</v>
      </c>
      <c r="G2008" s="12">
        <f ca="1"/>
        <v>-0.67506656924676145</v>
      </c>
      <c r="H2008" s="12">
        <f ca="1"/>
        <v>0.19438572510300123</v>
      </c>
      <c r="I2008" s="12">
        <v>0.20030000000000001</v>
      </c>
    </row>
    <row r="2009" spans="6:9" x14ac:dyDescent="0.3">
      <c r="F2009" s="2">
        <v>2004</v>
      </c>
      <c r="G2009" s="12">
        <f ca="1"/>
        <v>-0.67013682569489452</v>
      </c>
      <c r="H2009" s="12">
        <f ca="1"/>
        <v>0.1946685884523347</v>
      </c>
      <c r="I2009" s="12">
        <v>0.20039999999999999</v>
      </c>
    </row>
    <row r="2010" spans="6:9" x14ac:dyDescent="0.3">
      <c r="F2010" s="2">
        <v>2005</v>
      </c>
      <c r="G2010" s="12">
        <f ca="1"/>
        <v>-0.66735490044797663</v>
      </c>
      <c r="H2010" s="12">
        <f ca="1"/>
        <v>0.19482837071046014</v>
      </c>
      <c r="I2010" s="12">
        <v>0.20050000000000001</v>
      </c>
    </row>
    <row r="2011" spans="6:9" x14ac:dyDescent="0.3">
      <c r="F2011" s="2">
        <v>2006</v>
      </c>
      <c r="G2011" s="12">
        <f ca="1"/>
        <v>-0.66734909387665553</v>
      </c>
      <c r="H2011" s="12">
        <f ca="1"/>
        <v>0.19482870433541152</v>
      </c>
      <c r="I2011" s="12">
        <v>0.2006</v>
      </c>
    </row>
    <row r="2012" spans="6:9" x14ac:dyDescent="0.3">
      <c r="F2012" s="2">
        <v>2007</v>
      </c>
      <c r="G2012" s="12">
        <f ca="1"/>
        <v>-0.66538634632068261</v>
      </c>
      <c r="H2012" s="12">
        <f ca="1"/>
        <v>0.19494150537766658</v>
      </c>
      <c r="I2012" s="12">
        <v>0.20069999999999999</v>
      </c>
    </row>
    <row r="2013" spans="6:9" x14ac:dyDescent="0.3">
      <c r="F2013" s="2">
        <v>2008</v>
      </c>
      <c r="G2013" s="12">
        <f ca="1"/>
        <v>-0.66466710113098371</v>
      </c>
      <c r="H2013" s="12">
        <f ca="1"/>
        <v>0.19498285536178095</v>
      </c>
      <c r="I2013" s="12">
        <v>0.20080000000000001</v>
      </c>
    </row>
    <row r="2014" spans="6:9" x14ac:dyDescent="0.3">
      <c r="F2014" s="2">
        <v>2009</v>
      </c>
      <c r="G2014" s="12">
        <f ca="1"/>
        <v>-0.66419004107239843</v>
      </c>
      <c r="H2014" s="12">
        <f ca="1"/>
        <v>0.19501028614517035</v>
      </c>
      <c r="I2014" s="12">
        <v>0.2009</v>
      </c>
    </row>
    <row r="2015" spans="6:9" x14ac:dyDescent="0.3">
      <c r="F2015" s="2">
        <v>2010</v>
      </c>
      <c r="G2015" s="12">
        <f ca="1"/>
        <v>-0.66056051899732005</v>
      </c>
      <c r="H2015" s="12">
        <f ca="1"/>
        <v>0.19521909253124536</v>
      </c>
      <c r="I2015" s="12">
        <v>0.20100000000000001</v>
      </c>
    </row>
    <row r="2016" spans="6:9" x14ac:dyDescent="0.3">
      <c r="F2016" s="2">
        <v>2011</v>
      </c>
      <c r="G2016" s="12">
        <f ca="1"/>
        <v>-0.65651219867684141</v>
      </c>
      <c r="H2016" s="12">
        <f ca="1"/>
        <v>0.19545222218406597</v>
      </c>
      <c r="I2016" s="12">
        <v>0.2011</v>
      </c>
    </row>
    <row r="2017" spans="6:9" x14ac:dyDescent="0.3">
      <c r="F2017" s="2">
        <v>2012</v>
      </c>
      <c r="G2017" s="12">
        <f ca="1"/>
        <v>-0.65336253216886986</v>
      </c>
      <c r="H2017" s="12">
        <f ca="1"/>
        <v>0.19563376897208282</v>
      </c>
      <c r="I2017" s="12">
        <v>0.20119999999999999</v>
      </c>
    </row>
    <row r="2018" spans="6:9" x14ac:dyDescent="0.3">
      <c r="F2018" s="2">
        <v>2013</v>
      </c>
      <c r="G2018" s="12">
        <f ca="1"/>
        <v>-0.65266711074816453</v>
      </c>
      <c r="H2018" s="12">
        <f ca="1"/>
        <v>0.19567387285080518</v>
      </c>
      <c r="I2018" s="12">
        <v>0.20130000000000001</v>
      </c>
    </row>
    <row r="2019" spans="6:9" x14ac:dyDescent="0.3">
      <c r="F2019" s="2">
        <v>2014</v>
      </c>
      <c r="G2019" s="12">
        <f ca="1"/>
        <v>-0.65230719361014255</v>
      </c>
      <c r="H2019" s="12">
        <f ca="1"/>
        <v>0.19569463152704827</v>
      </c>
      <c r="I2019" s="12">
        <v>0.2014</v>
      </c>
    </row>
    <row r="2020" spans="6:9" x14ac:dyDescent="0.3">
      <c r="F2020" s="2">
        <v>2015</v>
      </c>
      <c r="G2020" s="12">
        <f ca="1"/>
        <v>-0.64789838971755209</v>
      </c>
      <c r="H2020" s="12">
        <f ca="1"/>
        <v>0.19594907050133781</v>
      </c>
      <c r="I2020" s="12">
        <v>0.20150000000000001</v>
      </c>
    </row>
    <row r="2021" spans="6:9" x14ac:dyDescent="0.3">
      <c r="F2021" s="2">
        <v>2016</v>
      </c>
      <c r="G2021" s="12">
        <f ca="1"/>
        <v>-0.64468795811430279</v>
      </c>
      <c r="H2021" s="12">
        <f ca="1"/>
        <v>0.19613453066913555</v>
      </c>
      <c r="I2021" s="12">
        <v>0.2016</v>
      </c>
    </row>
    <row r="2022" spans="6:9" x14ac:dyDescent="0.3">
      <c r="F2022" s="2">
        <v>2017</v>
      </c>
      <c r="G2022" s="12">
        <f ca="1"/>
        <v>-0.6438447605341362</v>
      </c>
      <c r="H2022" s="12">
        <f ca="1"/>
        <v>0.19618326581467155</v>
      </c>
      <c r="I2022" s="12">
        <v>0.20169999999999999</v>
      </c>
    </row>
    <row r="2023" spans="6:9" x14ac:dyDescent="0.3">
      <c r="F2023" s="2">
        <v>2018</v>
      </c>
      <c r="G2023" s="12">
        <f ca="1"/>
        <v>-0.643520390559432</v>
      </c>
      <c r="H2023" s="12">
        <f ca="1"/>
        <v>0.19620201656100011</v>
      </c>
      <c r="I2023" s="12">
        <v>0.20180000000000001</v>
      </c>
    </row>
    <row r="2024" spans="6:9" x14ac:dyDescent="0.3">
      <c r="F2024" s="2">
        <v>2019</v>
      </c>
      <c r="G2024" s="12">
        <f ca="1"/>
        <v>-0.64228442817615372</v>
      </c>
      <c r="H2024" s="12">
        <f ca="1"/>
        <v>0.19627347771387396</v>
      </c>
      <c r="I2024" s="12">
        <v>0.2019</v>
      </c>
    </row>
    <row r="2025" spans="6:9" x14ac:dyDescent="0.3">
      <c r="F2025" s="2">
        <v>2020</v>
      </c>
      <c r="G2025" s="12">
        <f ca="1"/>
        <v>-0.64216458956417677</v>
      </c>
      <c r="H2025" s="12">
        <f ca="1"/>
        <v>0.19628040777388553</v>
      </c>
      <c r="I2025" s="12">
        <v>0.20200000000000001</v>
      </c>
    </row>
    <row r="2026" spans="6:9" x14ac:dyDescent="0.3">
      <c r="F2026" s="2">
        <v>2021</v>
      </c>
      <c r="G2026" s="12">
        <f ca="1"/>
        <v>-0.64106097603618606</v>
      </c>
      <c r="H2026" s="12">
        <f ca="1"/>
        <v>0.19634423784530708</v>
      </c>
      <c r="I2026" s="12">
        <v>0.2021</v>
      </c>
    </row>
    <row r="2027" spans="6:9" x14ac:dyDescent="0.3">
      <c r="F2027" s="2">
        <v>2022</v>
      </c>
      <c r="G2027" s="12">
        <f ca="1"/>
        <v>-0.64019714264454652</v>
      </c>
      <c r="H2027" s="12">
        <f ca="1"/>
        <v>0.19639421226801509</v>
      </c>
      <c r="I2027" s="12">
        <v>0.20219999999999999</v>
      </c>
    </row>
    <row r="2028" spans="6:9" x14ac:dyDescent="0.3">
      <c r="F2028" s="2">
        <v>2023</v>
      </c>
      <c r="G2028" s="12">
        <f ca="1"/>
        <v>-0.64003000513480446</v>
      </c>
      <c r="H2028" s="12">
        <f ca="1"/>
        <v>0.19640388277160059</v>
      </c>
      <c r="I2028" s="12">
        <v>0.20230000000000001</v>
      </c>
    </row>
    <row r="2029" spans="6:9" x14ac:dyDescent="0.3">
      <c r="F2029" s="2">
        <v>2024</v>
      </c>
      <c r="G2029" s="12">
        <f ca="1"/>
        <v>-0.64002324157010149</v>
      </c>
      <c r="H2029" s="12">
        <f ca="1"/>
        <v>0.19640427411723005</v>
      </c>
      <c r="I2029" s="12">
        <v>0.2024</v>
      </c>
    </row>
    <row r="2030" spans="6:9" x14ac:dyDescent="0.3">
      <c r="F2030" s="2">
        <v>2025</v>
      </c>
      <c r="G2030" s="12">
        <f ca="1"/>
        <v>-0.63937879630958205</v>
      </c>
      <c r="H2030" s="12">
        <f ca="1"/>
        <v>0.19644156538135088</v>
      </c>
      <c r="I2030" s="12">
        <v>0.20250000000000001</v>
      </c>
    </row>
    <row r="2031" spans="6:9" x14ac:dyDescent="0.3">
      <c r="F2031" s="2">
        <v>2026</v>
      </c>
      <c r="G2031" s="12">
        <f ca="1"/>
        <v>-0.63893258238209061</v>
      </c>
      <c r="H2031" s="12">
        <f ca="1"/>
        <v>0.19646738946216799</v>
      </c>
      <c r="I2031" s="12">
        <v>0.2026</v>
      </c>
    </row>
    <row r="2032" spans="6:9" x14ac:dyDescent="0.3">
      <c r="F2032" s="2">
        <v>2027</v>
      </c>
      <c r="G2032" s="12">
        <f ca="1"/>
        <v>-0.6377004497388894</v>
      </c>
      <c r="H2032" s="12">
        <f ca="1"/>
        <v>0.196538712951523</v>
      </c>
      <c r="I2032" s="12">
        <v>0.20269999999999999</v>
      </c>
    </row>
    <row r="2033" spans="6:9" x14ac:dyDescent="0.3">
      <c r="F2033" s="2">
        <v>2028</v>
      </c>
      <c r="G2033" s="12">
        <f ca="1"/>
        <v>-0.63763988386970993</v>
      </c>
      <c r="H2033" s="12">
        <f ca="1"/>
        <v>0.19654221946068562</v>
      </c>
      <c r="I2033" s="12">
        <v>0.20280000000000001</v>
      </c>
    </row>
    <row r="2034" spans="6:9" x14ac:dyDescent="0.3">
      <c r="F2034" s="2">
        <v>2029</v>
      </c>
      <c r="G2034" s="12">
        <f ca="1"/>
        <v>-0.6360775447658451</v>
      </c>
      <c r="H2034" s="12">
        <f ca="1"/>
        <v>0.19663269112795989</v>
      </c>
      <c r="I2034" s="12">
        <v>0.2029</v>
      </c>
    </row>
    <row r="2035" spans="6:9" x14ac:dyDescent="0.3">
      <c r="F2035" s="2">
        <v>2030</v>
      </c>
      <c r="G2035" s="12">
        <f ca="1"/>
        <v>-0.63509027876470192</v>
      </c>
      <c r="H2035" s="12">
        <f ca="1"/>
        <v>0.19668988022780939</v>
      </c>
      <c r="I2035" s="12">
        <v>0.20300000000000001</v>
      </c>
    </row>
    <row r="2036" spans="6:9" x14ac:dyDescent="0.3">
      <c r="F2036" s="2">
        <v>2031</v>
      </c>
      <c r="G2036" s="12">
        <f ca="1"/>
        <v>-0.63184506002754048</v>
      </c>
      <c r="H2036" s="12">
        <f ca="1"/>
        <v>0.19687796705765789</v>
      </c>
      <c r="I2036" s="12">
        <v>0.2031</v>
      </c>
    </row>
    <row r="2037" spans="6:9" x14ac:dyDescent="0.3">
      <c r="F2037" s="2">
        <v>2032</v>
      </c>
      <c r="G2037" s="12">
        <f ca="1"/>
        <v>-0.63184105113133704</v>
      </c>
      <c r="H2037" s="12">
        <f ca="1"/>
        <v>0.19687819950245578</v>
      </c>
      <c r="I2037" s="12">
        <v>0.20319999999999999</v>
      </c>
    </row>
    <row r="2038" spans="6:9" x14ac:dyDescent="0.3">
      <c r="F2038" s="2">
        <v>2033</v>
      </c>
      <c r="G2038" s="12">
        <f ca="1"/>
        <v>-0.62583994432618395</v>
      </c>
      <c r="H2038" s="12">
        <f ca="1"/>
        <v>0.1972264246255703</v>
      </c>
      <c r="I2038" s="12">
        <v>0.20330000000000001</v>
      </c>
    </row>
    <row r="2039" spans="6:9" x14ac:dyDescent="0.3">
      <c r="F2039" s="2">
        <v>2034</v>
      </c>
      <c r="G2039" s="12">
        <f ca="1"/>
        <v>-0.62499992918469349</v>
      </c>
      <c r="H2039" s="12">
        <f ca="1"/>
        <v>0.1972752106962441</v>
      </c>
      <c r="I2039" s="12">
        <v>0.2034</v>
      </c>
    </row>
    <row r="2040" spans="6:9" x14ac:dyDescent="0.3">
      <c r="F2040" s="2">
        <v>2035</v>
      </c>
      <c r="G2040" s="12">
        <f ca="1"/>
        <v>-0.62111073803841776</v>
      </c>
      <c r="H2040" s="12">
        <f ca="1"/>
        <v>0.19750122223719946</v>
      </c>
      <c r="I2040" s="12">
        <v>0.20349999999999999</v>
      </c>
    </row>
    <row r="2041" spans="6:9" x14ac:dyDescent="0.3">
      <c r="F2041" s="2">
        <v>2036</v>
      </c>
      <c r="G2041" s="12">
        <f ca="1"/>
        <v>-0.62056706212511914</v>
      </c>
      <c r="H2041" s="12">
        <f ca="1"/>
        <v>0.19753283463784602</v>
      </c>
      <c r="I2041" s="12">
        <v>0.2036</v>
      </c>
    </row>
    <row r="2042" spans="6:9" x14ac:dyDescent="0.3">
      <c r="F2042" s="2">
        <v>2037</v>
      </c>
      <c r="G2042" s="12">
        <f ca="1"/>
        <v>-0.62029705035378502</v>
      </c>
      <c r="H2042" s="12">
        <f ca="1"/>
        <v>0.19754853628602387</v>
      </c>
      <c r="I2042" s="12">
        <v>0.20369999999999999</v>
      </c>
    </row>
    <row r="2043" spans="6:9" x14ac:dyDescent="0.3">
      <c r="F2043" s="2">
        <v>2038</v>
      </c>
      <c r="G2043" s="12">
        <f ca="1"/>
        <v>-0.61874605367448154</v>
      </c>
      <c r="H2043" s="12">
        <f ca="1"/>
        <v>0.19763875039631351</v>
      </c>
      <c r="I2043" s="12">
        <v>0.20380000000000001</v>
      </c>
    </row>
    <row r="2044" spans="6:9" x14ac:dyDescent="0.3">
      <c r="F2044" s="2">
        <v>2039</v>
      </c>
      <c r="G2044" s="12">
        <f ca="1"/>
        <v>-0.61743273877503624</v>
      </c>
      <c r="H2044" s="12">
        <f ca="1"/>
        <v>0.19771516764617836</v>
      </c>
      <c r="I2044" s="12">
        <v>0.2039</v>
      </c>
    </row>
    <row r="2045" spans="6:9" x14ac:dyDescent="0.3">
      <c r="F2045" s="2">
        <v>2040</v>
      </c>
      <c r="G2045" s="12">
        <f ca="1"/>
        <v>-0.61656284819626617</v>
      </c>
      <c r="H2045" s="12">
        <f ca="1"/>
        <v>0.19776579768705521</v>
      </c>
      <c r="I2045" s="12">
        <v>0.20399999999999999</v>
      </c>
    </row>
    <row r="2046" spans="6:9" x14ac:dyDescent="0.3">
      <c r="F2046" s="2">
        <v>2041</v>
      </c>
      <c r="G2046" s="12">
        <f ca="1"/>
        <v>-0.61569121244205816</v>
      </c>
      <c r="H2046" s="12">
        <f ca="1"/>
        <v>0.19781654058779186</v>
      </c>
      <c r="I2046" s="12">
        <v>0.2041</v>
      </c>
    </row>
    <row r="2047" spans="6:9" x14ac:dyDescent="0.3">
      <c r="F2047" s="2">
        <v>2042</v>
      </c>
      <c r="G2047" s="12">
        <f ca="1"/>
        <v>-0.61236110139399402</v>
      </c>
      <c r="H2047" s="12">
        <f ca="1"/>
        <v>0.19801050944282769</v>
      </c>
      <c r="I2047" s="12">
        <v>0.20419999999999999</v>
      </c>
    </row>
    <row r="2048" spans="6:9" x14ac:dyDescent="0.3">
      <c r="F2048" s="2">
        <v>2043</v>
      </c>
      <c r="G2048" s="12">
        <f ca="1"/>
        <v>-0.61206392478328642</v>
      </c>
      <c r="H2048" s="12">
        <f ca="1"/>
        <v>0.19802782709533862</v>
      </c>
      <c r="I2048" s="12">
        <v>0.20430000000000001</v>
      </c>
    </row>
    <row r="2049" spans="6:9" x14ac:dyDescent="0.3">
      <c r="F2049" s="2">
        <v>2044</v>
      </c>
      <c r="G2049" s="12">
        <f ca="1"/>
        <v>-0.61064149774609611</v>
      </c>
      <c r="H2049" s="12">
        <f ca="1"/>
        <v>0.19811073572224733</v>
      </c>
      <c r="I2049" s="12">
        <v>0.2044</v>
      </c>
    </row>
    <row r="2050" spans="6:9" x14ac:dyDescent="0.3">
      <c r="F2050" s="2">
        <v>2045</v>
      </c>
      <c r="G2050" s="12">
        <f ca="1"/>
        <v>-0.61040342569611772</v>
      </c>
      <c r="H2050" s="12">
        <f ca="1"/>
        <v>0.19812461510571253</v>
      </c>
      <c r="I2050" s="12">
        <v>0.20449999999999999</v>
      </c>
    </row>
    <row r="2051" spans="6:9" x14ac:dyDescent="0.3">
      <c r="F2051" s="2">
        <v>2046</v>
      </c>
      <c r="G2051" s="12">
        <f ca="1"/>
        <v>-0.60893791511557582</v>
      </c>
      <c r="H2051" s="12">
        <f ca="1"/>
        <v>0.19821007161340298</v>
      </c>
      <c r="I2051" s="12">
        <v>0.2046</v>
      </c>
    </row>
    <row r="2052" spans="6:9" x14ac:dyDescent="0.3">
      <c r="F2052" s="2">
        <v>2047</v>
      </c>
      <c r="G2052" s="12">
        <f ca="1"/>
        <v>-0.60474539556441353</v>
      </c>
      <c r="H2052" s="12">
        <f ca="1"/>
        <v>0.19845472137575476</v>
      </c>
      <c r="I2052" s="12">
        <v>0.20469999999999999</v>
      </c>
    </row>
    <row r="2053" spans="6:9" x14ac:dyDescent="0.3">
      <c r="F2053" s="2">
        <v>2048</v>
      </c>
      <c r="G2053" s="12">
        <f ca="1"/>
        <v>-0.60453637029716401</v>
      </c>
      <c r="H2053" s="12">
        <f ca="1"/>
        <v>0.19846692565924171</v>
      </c>
      <c r="I2053" s="12">
        <v>0.20480000000000001</v>
      </c>
    </row>
    <row r="2054" spans="6:9" x14ac:dyDescent="0.3">
      <c r="F2054" s="2">
        <v>2049</v>
      </c>
      <c r="G2054" s="12">
        <f ca="1"/>
        <v>-0.60415306263114665</v>
      </c>
      <c r="H2054" s="12">
        <f ca="1"/>
        <v>0.19848930739734708</v>
      </c>
      <c r="I2054" s="12">
        <v>0.2049</v>
      </c>
    </row>
    <row r="2055" spans="6:9" x14ac:dyDescent="0.3">
      <c r="F2055" s="2">
        <v>2050</v>
      </c>
      <c r="G2055" s="12">
        <f ca="1"/>
        <v>-0.59883321806612244</v>
      </c>
      <c r="H2055" s="12">
        <f ca="1"/>
        <v>0.19880016468416034</v>
      </c>
      <c r="I2055" s="12">
        <v>0.20499999999999999</v>
      </c>
    </row>
    <row r="2056" spans="6:9" x14ac:dyDescent="0.3">
      <c r="F2056" s="2">
        <v>2051</v>
      </c>
      <c r="G2056" s="12">
        <f ca="1"/>
        <v>-0.59674712188592149</v>
      </c>
      <c r="H2056" s="12">
        <f ca="1"/>
        <v>0.19892217774405058</v>
      </c>
      <c r="I2056" s="12">
        <v>0.2051</v>
      </c>
    </row>
    <row r="2057" spans="6:9" x14ac:dyDescent="0.3">
      <c r="F2057" s="2">
        <v>2052</v>
      </c>
      <c r="G2057" s="12">
        <f ca="1"/>
        <v>-0.59522201340529524</v>
      </c>
      <c r="H2057" s="12">
        <f ca="1"/>
        <v>0.19901142040715275</v>
      </c>
      <c r="I2057" s="12">
        <v>0.20519999999999999</v>
      </c>
    </row>
    <row r="2058" spans="6:9" x14ac:dyDescent="0.3">
      <c r="F2058" s="2">
        <v>2053</v>
      </c>
      <c r="G2058" s="12">
        <f ca="1"/>
        <v>-0.59395287148922771</v>
      </c>
      <c r="H2058" s="12">
        <f ca="1"/>
        <v>0.19908571146403231</v>
      </c>
      <c r="I2058" s="12">
        <v>0.20530000000000001</v>
      </c>
    </row>
    <row r="2059" spans="6:9" x14ac:dyDescent="0.3">
      <c r="F2059" s="2">
        <v>2054</v>
      </c>
      <c r="G2059" s="12">
        <f ca="1"/>
        <v>-0.59035390302462876</v>
      </c>
      <c r="H2059" s="12">
        <f ca="1"/>
        <v>0.19929651292048692</v>
      </c>
      <c r="I2059" s="12">
        <v>0.2054</v>
      </c>
    </row>
    <row r="2060" spans="6:9" x14ac:dyDescent="0.3">
      <c r="F2060" s="2">
        <v>2055</v>
      </c>
      <c r="G2060" s="12">
        <f ca="1"/>
        <v>-0.58862781326501512</v>
      </c>
      <c r="H2060" s="12">
        <f ca="1"/>
        <v>0.19939768328548024</v>
      </c>
      <c r="I2060" s="12">
        <v>0.20549999999999999</v>
      </c>
    </row>
    <row r="2061" spans="6:9" x14ac:dyDescent="0.3">
      <c r="F2061" s="2">
        <v>2056</v>
      </c>
      <c r="G2061" s="12">
        <f ca="1"/>
        <v>-0.58477883450891399</v>
      </c>
      <c r="H2061" s="12">
        <f ca="1"/>
        <v>0.19962344149453193</v>
      </c>
      <c r="I2061" s="12">
        <v>0.2056</v>
      </c>
    </row>
    <row r="2062" spans="6:9" x14ac:dyDescent="0.3">
      <c r="F2062" s="2">
        <v>2057</v>
      </c>
      <c r="G2062" s="12">
        <f ca="1"/>
        <v>-0.5824087838841252</v>
      </c>
      <c r="H2062" s="12">
        <f ca="1"/>
        <v>0.19976256457836361</v>
      </c>
      <c r="I2062" s="12">
        <v>0.20569999999999999</v>
      </c>
    </row>
    <row r="2063" spans="6:9" x14ac:dyDescent="0.3">
      <c r="F2063" s="2">
        <v>2058</v>
      </c>
      <c r="G2063" s="12">
        <f ca="1"/>
        <v>-0.58177607745126991</v>
      </c>
      <c r="H2063" s="12">
        <f ca="1"/>
        <v>0.19979971892617224</v>
      </c>
      <c r="I2063" s="12">
        <v>0.20580000000000001</v>
      </c>
    </row>
    <row r="2064" spans="6:9" x14ac:dyDescent="0.3">
      <c r="F2064" s="2">
        <v>2059</v>
      </c>
      <c r="G2064" s="12">
        <f ca="1"/>
        <v>-0.57993027916008799</v>
      </c>
      <c r="H2064" s="12">
        <f ca="1"/>
        <v>0.19990814368868667</v>
      </c>
      <c r="I2064" s="12">
        <v>0.2059</v>
      </c>
    </row>
    <row r="2065" spans="6:9" x14ac:dyDescent="0.3">
      <c r="F2065" s="2">
        <v>2060</v>
      </c>
      <c r="G2065" s="12">
        <f ca="1"/>
        <v>-0.57806698481356555</v>
      </c>
      <c r="H2065" s="12">
        <f ca="1"/>
        <v>0.20001764780745757</v>
      </c>
      <c r="I2065" s="12">
        <v>0.20599999999999999</v>
      </c>
    </row>
    <row r="2066" spans="6:9" x14ac:dyDescent="0.3">
      <c r="F2066" s="2">
        <v>2061</v>
      </c>
      <c r="G2066" s="12">
        <f ca="1"/>
        <v>-0.57602798018437351</v>
      </c>
      <c r="H2066" s="12">
        <f ca="1"/>
        <v>0.20013753769673115</v>
      </c>
      <c r="I2066" s="12">
        <v>0.20610000000000001</v>
      </c>
    </row>
    <row r="2067" spans="6:9" x14ac:dyDescent="0.3">
      <c r="F2067" s="2">
        <v>2062</v>
      </c>
      <c r="G2067" s="12">
        <f ca="1"/>
        <v>-0.57571540608638694</v>
      </c>
      <c r="H2067" s="12">
        <f ca="1"/>
        <v>0.20015592199606089</v>
      </c>
      <c r="I2067" s="12">
        <v>0.20619999999999999</v>
      </c>
    </row>
    <row r="2068" spans="6:9" x14ac:dyDescent="0.3">
      <c r="F2068" s="2">
        <v>2063</v>
      </c>
      <c r="G2068" s="12">
        <f ca="1"/>
        <v>-0.57322192038325248</v>
      </c>
      <c r="H2068" s="12">
        <f ca="1"/>
        <v>0.20030263066681475</v>
      </c>
      <c r="I2068" s="12">
        <v>0.20630000000000001</v>
      </c>
    </row>
    <row r="2069" spans="6:9" x14ac:dyDescent="0.3">
      <c r="F2069" s="2">
        <v>2064</v>
      </c>
      <c r="G2069" s="12">
        <f ca="1"/>
        <v>-0.57200028234148048</v>
      </c>
      <c r="H2069" s="12">
        <f ca="1"/>
        <v>0.20037454183613954</v>
      </c>
      <c r="I2069" s="12">
        <v>0.2064</v>
      </c>
    </row>
    <row r="2070" spans="6:9" x14ac:dyDescent="0.3">
      <c r="F2070" s="2">
        <v>2065</v>
      </c>
      <c r="G2070" s="12">
        <f ca="1"/>
        <v>-0.57041084285795129</v>
      </c>
      <c r="H2070" s="12">
        <f ca="1"/>
        <v>0.20046813687081871</v>
      </c>
      <c r="I2070" s="12">
        <v>0.20649999999999999</v>
      </c>
    </row>
    <row r="2071" spans="6:9" x14ac:dyDescent="0.3">
      <c r="F2071" s="2">
        <v>2066</v>
      </c>
      <c r="G2071" s="12">
        <f ca="1"/>
        <v>-0.56931333315435984</v>
      </c>
      <c r="H2071" s="12">
        <f ca="1"/>
        <v>0.20053278639270422</v>
      </c>
      <c r="I2071" s="12">
        <v>0.20660000000000001</v>
      </c>
    </row>
    <row r="2072" spans="6:9" x14ac:dyDescent="0.3">
      <c r="F2072" s="2">
        <v>2067</v>
      </c>
      <c r="G2072" s="12">
        <f ca="1"/>
        <v>-0.5678382714748631</v>
      </c>
      <c r="H2072" s="12">
        <f ca="1"/>
        <v>0.20061970423486139</v>
      </c>
      <c r="I2072" s="12">
        <v>0.20669999999999999</v>
      </c>
    </row>
    <row r="2073" spans="6:9" x14ac:dyDescent="0.3">
      <c r="F2073" s="2">
        <v>2068</v>
      </c>
      <c r="G2073" s="12">
        <f ca="1"/>
        <v>-0.5674049762838842</v>
      </c>
      <c r="H2073" s="12">
        <f ca="1"/>
        <v>0.20064524228881653</v>
      </c>
      <c r="I2073" s="12">
        <v>0.20680000000000001</v>
      </c>
    </row>
    <row r="2074" spans="6:9" x14ac:dyDescent="0.3">
      <c r="F2074" s="2">
        <v>2069</v>
      </c>
      <c r="G2074" s="12">
        <f ca="1"/>
        <v>-0.56700402130000915</v>
      </c>
      <c r="H2074" s="12">
        <f ca="1"/>
        <v>0.200668876739996</v>
      </c>
      <c r="I2074" s="12">
        <v>0.2069</v>
      </c>
    </row>
    <row r="2075" spans="6:9" x14ac:dyDescent="0.3">
      <c r="F2075" s="2">
        <v>2070</v>
      </c>
      <c r="G2075" s="12">
        <f ca="1"/>
        <v>-0.56478422893270253</v>
      </c>
      <c r="H2075" s="12">
        <f ca="1"/>
        <v>0.20079976680145717</v>
      </c>
      <c r="I2075" s="12">
        <v>0.20699999999999999</v>
      </c>
    </row>
    <row r="2076" spans="6:9" x14ac:dyDescent="0.3">
      <c r="F2076" s="2">
        <v>2071</v>
      </c>
      <c r="G2076" s="12">
        <f ca="1"/>
        <v>-0.56384764968291678</v>
      </c>
      <c r="H2076" s="12">
        <f ca="1"/>
        <v>0.2008550143149983</v>
      </c>
      <c r="I2076" s="12">
        <v>0.20710000000000001</v>
      </c>
    </row>
    <row r="2077" spans="6:9" x14ac:dyDescent="0.3">
      <c r="F2077" s="2">
        <v>2072</v>
      </c>
      <c r="G2077" s="12">
        <f ca="1"/>
        <v>-0.56105554504122201</v>
      </c>
      <c r="H2077" s="12">
        <f ca="1"/>
        <v>0.20101979460819241</v>
      </c>
      <c r="I2077" s="12">
        <v>0.2072</v>
      </c>
    </row>
    <row r="2078" spans="6:9" x14ac:dyDescent="0.3">
      <c r="F2078" s="2">
        <v>2073</v>
      </c>
      <c r="G2078" s="12">
        <f ca="1"/>
        <v>-0.56098645633585464</v>
      </c>
      <c r="H2078" s="12">
        <f ca="1"/>
        <v>0.20102387346244341</v>
      </c>
      <c r="I2078" s="12">
        <v>0.20730000000000001</v>
      </c>
    </row>
    <row r="2079" spans="6:9" x14ac:dyDescent="0.3">
      <c r="F2079" s="2">
        <v>2074</v>
      </c>
      <c r="G2079" s="12">
        <f ca="1"/>
        <v>-0.56004693212375356</v>
      </c>
      <c r="H2079" s="12">
        <f ca="1"/>
        <v>0.20107934812165432</v>
      </c>
      <c r="I2079" s="12">
        <v>0.2074</v>
      </c>
    </row>
    <row r="2080" spans="6:9" x14ac:dyDescent="0.3">
      <c r="F2080" s="2">
        <v>2075</v>
      </c>
      <c r="G2080" s="12">
        <f ca="1"/>
        <v>-0.55821328138229376</v>
      </c>
      <c r="H2080" s="12">
        <f ca="1"/>
        <v>0.20118765497928348</v>
      </c>
      <c r="I2080" s="12">
        <v>0.20749999999999999</v>
      </c>
    </row>
    <row r="2081" spans="6:9" x14ac:dyDescent="0.3">
      <c r="F2081" s="2">
        <v>2076</v>
      </c>
      <c r="G2081" s="12">
        <f ca="1"/>
        <v>-0.55752019380496032</v>
      </c>
      <c r="H2081" s="12">
        <f ca="1"/>
        <v>0.20122860616942323</v>
      </c>
      <c r="I2081" s="12">
        <v>0.20760000000000001</v>
      </c>
    </row>
    <row r="2082" spans="6:9" x14ac:dyDescent="0.3">
      <c r="F2082" s="2">
        <v>2077</v>
      </c>
      <c r="G2082" s="12">
        <f ca="1"/>
        <v>-0.55748027776179576</v>
      </c>
      <c r="H2082" s="12">
        <f ca="1"/>
        <v>0.20123096483429076</v>
      </c>
      <c r="I2082" s="12">
        <v>0.2077</v>
      </c>
    </row>
    <row r="2083" spans="6:9" x14ac:dyDescent="0.3">
      <c r="F2083" s="2">
        <v>2078</v>
      </c>
      <c r="G2083" s="12">
        <f ca="1"/>
        <v>-0.55740089355591582</v>
      </c>
      <c r="H2083" s="12">
        <f ca="1"/>
        <v>0.20123565576939639</v>
      </c>
      <c r="I2083" s="12">
        <v>0.20780000000000001</v>
      </c>
    </row>
    <row r="2084" spans="6:9" x14ac:dyDescent="0.3">
      <c r="F2084" s="2">
        <v>2079</v>
      </c>
      <c r="G2084" s="12">
        <f ca="1"/>
        <v>-0.55511304477459555</v>
      </c>
      <c r="H2084" s="12">
        <f ca="1"/>
        <v>0.20137088883949716</v>
      </c>
      <c r="I2084" s="12">
        <v>0.2079</v>
      </c>
    </row>
    <row r="2085" spans="6:9" x14ac:dyDescent="0.3">
      <c r="F2085" s="2">
        <v>2080</v>
      </c>
      <c r="G2085" s="12">
        <f ca="1"/>
        <v>-0.5532114385739737</v>
      </c>
      <c r="H2085" s="12">
        <f ca="1"/>
        <v>0.20148335106410939</v>
      </c>
      <c r="I2085" s="12">
        <v>0.20799999999999999</v>
      </c>
    </row>
    <row r="2086" spans="6:9" x14ac:dyDescent="0.3">
      <c r="F2086" s="2">
        <v>2081</v>
      </c>
      <c r="G2086" s="12">
        <f ca="1"/>
        <v>-0.54985480328835123</v>
      </c>
      <c r="H2086" s="12">
        <f ca="1"/>
        <v>0.20168199689203337</v>
      </c>
      <c r="I2086" s="12">
        <v>0.20810000000000001</v>
      </c>
    </row>
    <row r="2087" spans="6:9" x14ac:dyDescent="0.3">
      <c r="F2087" s="2">
        <v>2082</v>
      </c>
      <c r="G2087" s="12">
        <f ca="1"/>
        <v>-0.54985434961855839</v>
      </c>
      <c r="H2087" s="12">
        <f ca="1"/>
        <v>0.20168202375164546</v>
      </c>
      <c r="I2087" s="12">
        <v>0.2082</v>
      </c>
    </row>
    <row r="2088" spans="6:9" x14ac:dyDescent="0.3">
      <c r="F2088" s="2">
        <v>2083</v>
      </c>
      <c r="G2088" s="12">
        <f ca="1"/>
        <v>-0.54967748885946799</v>
      </c>
      <c r="H2088" s="12">
        <f ca="1"/>
        <v>0.20169249506377021</v>
      </c>
      <c r="I2088" s="12">
        <v>0.20830000000000001</v>
      </c>
    </row>
    <row r="2089" spans="6:9" x14ac:dyDescent="0.3">
      <c r="F2089" s="2">
        <v>2084</v>
      </c>
      <c r="G2089" s="12">
        <f ca="1"/>
        <v>-0.54913111902046596</v>
      </c>
      <c r="H2089" s="12">
        <f ca="1"/>
        <v>0.20172484668860632</v>
      </c>
      <c r="I2089" s="12">
        <v>0.2084</v>
      </c>
    </row>
    <row r="2090" spans="6:9" x14ac:dyDescent="0.3">
      <c r="F2090" s="2">
        <v>2085</v>
      </c>
      <c r="G2090" s="12">
        <f ca="1"/>
        <v>-0.54783217934179573</v>
      </c>
      <c r="H2090" s="12">
        <f ca="1"/>
        <v>0.20180177740957636</v>
      </c>
      <c r="I2090" s="12">
        <v>0.20849999999999999</v>
      </c>
    </row>
    <row r="2091" spans="6:9" x14ac:dyDescent="0.3">
      <c r="F2091" s="2">
        <v>2086</v>
      </c>
      <c r="G2091" s="12">
        <f ca="1"/>
        <v>-0.54428717302566954</v>
      </c>
      <c r="H2091" s="12">
        <f ca="1"/>
        <v>0.20201186192935802</v>
      </c>
      <c r="I2091" s="12">
        <v>0.20860000000000001</v>
      </c>
    </row>
    <row r="2092" spans="6:9" x14ac:dyDescent="0.3">
      <c r="F2092" s="2">
        <v>2087</v>
      </c>
      <c r="G2092" s="12">
        <f ca="1"/>
        <v>-0.54392320097540203</v>
      </c>
      <c r="H2092" s="12">
        <f ca="1"/>
        <v>0.20203344234639764</v>
      </c>
      <c r="I2092" s="12">
        <v>0.2087</v>
      </c>
    </row>
    <row r="2093" spans="6:9" x14ac:dyDescent="0.3">
      <c r="F2093" s="2">
        <v>2088</v>
      </c>
      <c r="G2093" s="12">
        <f ca="1"/>
        <v>-0.54169949768799919</v>
      </c>
      <c r="H2093" s="12">
        <f ca="1"/>
        <v>0.20216533201534848</v>
      </c>
      <c r="I2093" s="12">
        <v>0.20880000000000001</v>
      </c>
    </row>
    <row r="2094" spans="6:9" x14ac:dyDescent="0.3">
      <c r="F2094" s="2">
        <v>2089</v>
      </c>
      <c r="G2094" s="12">
        <f ca="1"/>
        <v>-0.54164907773360227</v>
      </c>
      <c r="H2094" s="12">
        <f ca="1"/>
        <v>0.20216832332437407</v>
      </c>
      <c r="I2094" s="12">
        <v>0.2089</v>
      </c>
    </row>
    <row r="2095" spans="6:9" x14ac:dyDescent="0.3">
      <c r="F2095" s="2">
        <v>2090</v>
      </c>
      <c r="G2095" s="12">
        <f ca="1"/>
        <v>-0.54022401979447832</v>
      </c>
      <c r="H2095" s="12">
        <f ca="1"/>
        <v>0.20225288476613623</v>
      </c>
      <c r="I2095" s="12">
        <v>0.20899999999999999</v>
      </c>
    </row>
    <row r="2096" spans="6:9" x14ac:dyDescent="0.3">
      <c r="F2096" s="2">
        <v>2091</v>
      </c>
      <c r="G2096" s="12">
        <f ca="1"/>
        <v>-0.53896345510082488</v>
      </c>
      <c r="H2096" s="12">
        <f ca="1"/>
        <v>0.20232771075256697</v>
      </c>
      <c r="I2096" s="12">
        <v>0.20910000000000001</v>
      </c>
    </row>
    <row r="2097" spans="6:9" x14ac:dyDescent="0.3">
      <c r="F2097" s="2">
        <v>2092</v>
      </c>
      <c r="G2097" s="12">
        <f ca="1"/>
        <v>-0.53879422142014954</v>
      </c>
      <c r="H2097" s="12">
        <f ca="1"/>
        <v>0.20233775812737267</v>
      </c>
      <c r="I2097" s="12">
        <v>0.2092</v>
      </c>
    </row>
    <row r="2098" spans="6:9" x14ac:dyDescent="0.3">
      <c r="F2098" s="2">
        <v>2093</v>
      </c>
      <c r="G2098" s="12">
        <f ca="1"/>
        <v>-0.53644464847177842</v>
      </c>
      <c r="H2098" s="12">
        <f ca="1"/>
        <v>0.20247729628903666</v>
      </c>
      <c r="I2098" s="12">
        <v>0.20930000000000001</v>
      </c>
    </row>
    <row r="2099" spans="6:9" x14ac:dyDescent="0.3">
      <c r="F2099" s="2">
        <v>2094</v>
      </c>
      <c r="G2099" s="12">
        <f ca="1"/>
        <v>-0.53612244152519395</v>
      </c>
      <c r="H2099" s="12">
        <f ca="1"/>
        <v>0.20249643821306537</v>
      </c>
      <c r="I2099" s="12">
        <v>0.2094</v>
      </c>
    </row>
    <row r="2100" spans="6:9" x14ac:dyDescent="0.3">
      <c r="F2100" s="2">
        <v>2095</v>
      </c>
      <c r="G2100" s="12">
        <f ca="1"/>
        <v>-0.53211196962293972</v>
      </c>
      <c r="H2100" s="12">
        <f ca="1"/>
        <v>0.202734825942158</v>
      </c>
      <c r="I2100" s="12">
        <v>0.20949999999999999</v>
      </c>
    </row>
    <row r="2101" spans="6:9" x14ac:dyDescent="0.3">
      <c r="F2101" s="2">
        <v>2096</v>
      </c>
      <c r="G2101" s="12">
        <f ca="1"/>
        <v>-0.53136681283908294</v>
      </c>
      <c r="H2101" s="12">
        <f ca="1"/>
        <v>0.20277914565271085</v>
      </c>
      <c r="I2101" s="12">
        <v>0.20960000000000001</v>
      </c>
    </row>
    <row r="2102" spans="6:9" x14ac:dyDescent="0.3">
      <c r="F2102" s="2">
        <v>2097</v>
      </c>
      <c r="G2102" s="12">
        <f ca="1"/>
        <v>-0.53047397075749059</v>
      </c>
      <c r="H2102" s="12">
        <f ca="1"/>
        <v>0.2028322602302266</v>
      </c>
      <c r="I2102" s="12">
        <v>0.2097</v>
      </c>
    </row>
    <row r="2103" spans="6:9" x14ac:dyDescent="0.3">
      <c r="F2103" s="2">
        <v>2098</v>
      </c>
      <c r="G2103" s="12">
        <f ca="1"/>
        <v>-0.52655145534276881</v>
      </c>
      <c r="H2103" s="12">
        <f ca="1"/>
        <v>0.2030657499429469</v>
      </c>
      <c r="I2103" s="12">
        <v>0.20979999999999999</v>
      </c>
    </row>
    <row r="2104" spans="6:9" x14ac:dyDescent="0.3">
      <c r="F2104" s="2">
        <v>2099</v>
      </c>
      <c r="G2104" s="12">
        <f ca="1"/>
        <v>-0.52611074678328151</v>
      </c>
      <c r="H2104" s="12">
        <f ca="1"/>
        <v>0.20309199779136033</v>
      </c>
      <c r="I2104" s="12">
        <v>0.2099</v>
      </c>
    </row>
    <row r="2105" spans="6:9" x14ac:dyDescent="0.3">
      <c r="F2105" s="2">
        <v>2100</v>
      </c>
      <c r="G2105" s="12">
        <f ca="1"/>
        <v>-0.52571230139198111</v>
      </c>
      <c r="H2105" s="12">
        <f ca="1"/>
        <v>0.20311573103052089</v>
      </c>
      <c r="I2105" s="12">
        <v>0.21</v>
      </c>
    </row>
    <row r="2106" spans="6:9" x14ac:dyDescent="0.3">
      <c r="F2106" s="2">
        <v>2101</v>
      </c>
      <c r="G2106" s="12">
        <f ca="1"/>
        <v>-0.52382806479949551</v>
      </c>
      <c r="H2106" s="12">
        <f ca="1"/>
        <v>0.20322799715132644</v>
      </c>
      <c r="I2106" s="12">
        <v>0.21010000000000001</v>
      </c>
    </row>
    <row r="2107" spans="6:9" x14ac:dyDescent="0.3">
      <c r="F2107" s="2">
        <v>2102</v>
      </c>
      <c r="G2107" s="12">
        <f ca="1"/>
        <v>-0.52344778966159256</v>
      </c>
      <c r="H2107" s="12">
        <f ca="1"/>
        <v>0.20325066108401102</v>
      </c>
      <c r="I2107" s="12">
        <v>0.2102</v>
      </c>
    </row>
    <row r="2108" spans="6:9" x14ac:dyDescent="0.3">
      <c r="F2108" s="2">
        <v>2103</v>
      </c>
      <c r="G2108" s="12">
        <f ca="1"/>
        <v>-0.52307945932118338</v>
      </c>
      <c r="H2108" s="12">
        <f ca="1"/>
        <v>0.20327261519424281</v>
      </c>
      <c r="I2108" s="12">
        <v>0.21029999999999999</v>
      </c>
    </row>
    <row r="2109" spans="6:9" x14ac:dyDescent="0.3">
      <c r="F2109" s="2">
        <v>2104</v>
      </c>
      <c r="G2109" s="12">
        <f ca="1"/>
        <v>-0.52283826778190701</v>
      </c>
      <c r="H2109" s="12">
        <f ca="1"/>
        <v>0.2032869923772842</v>
      </c>
      <c r="I2109" s="12">
        <v>0.2104</v>
      </c>
    </row>
    <row r="2110" spans="6:9" x14ac:dyDescent="0.3">
      <c r="F2110" s="2">
        <v>2105</v>
      </c>
      <c r="G2110" s="12">
        <f ca="1"/>
        <v>-0.52076253762023716</v>
      </c>
      <c r="H2110" s="12">
        <f ca="1"/>
        <v>0.20341076070640193</v>
      </c>
      <c r="I2110" s="12">
        <v>0.21049999999999999</v>
      </c>
    </row>
    <row r="2111" spans="6:9" x14ac:dyDescent="0.3">
      <c r="F2111" s="2">
        <v>2106</v>
      </c>
      <c r="G2111" s="12">
        <f ca="1"/>
        <v>-0.51756133606496402</v>
      </c>
      <c r="H2111" s="12">
        <f ca="1"/>
        <v>0.20360176388463833</v>
      </c>
      <c r="I2111" s="12">
        <v>0.21060000000000001</v>
      </c>
    </row>
    <row r="2112" spans="6:9" x14ac:dyDescent="0.3">
      <c r="F2112" s="2">
        <v>2107</v>
      </c>
      <c r="G2112" s="12">
        <f ca="1"/>
        <v>-0.51690652040270679</v>
      </c>
      <c r="H2112" s="12">
        <f ca="1"/>
        <v>0.20364085316706479</v>
      </c>
      <c r="I2112" s="12">
        <v>0.2107</v>
      </c>
    </row>
    <row r="2113" spans="6:9" x14ac:dyDescent="0.3">
      <c r="F2113" s="2">
        <v>2108</v>
      </c>
      <c r="G2113" s="12">
        <f ca="1"/>
        <v>-0.51319631359276174</v>
      </c>
      <c r="H2113" s="12">
        <f ca="1"/>
        <v>0.20386245616311327</v>
      </c>
      <c r="I2113" s="12">
        <v>0.21079999999999999</v>
      </c>
    </row>
    <row r="2114" spans="6:9" x14ac:dyDescent="0.3">
      <c r="F2114" s="2">
        <v>2109</v>
      </c>
      <c r="G2114" s="12">
        <f ca="1"/>
        <v>-0.51122539312134041</v>
      </c>
      <c r="H2114" s="12">
        <f ca="1"/>
        <v>0.2039802594421056</v>
      </c>
      <c r="I2114" s="12">
        <v>0.2109</v>
      </c>
    </row>
    <row r="2115" spans="6:9" x14ac:dyDescent="0.3">
      <c r="F2115" s="2">
        <v>2110</v>
      </c>
      <c r="G2115" s="12">
        <f ca="1"/>
        <v>-0.51050413010657802</v>
      </c>
      <c r="H2115" s="12">
        <f ca="1"/>
        <v>0.20402338444793219</v>
      </c>
      <c r="I2115" s="12">
        <v>0.21099999999999999</v>
      </c>
    </row>
    <row r="2116" spans="6:9" x14ac:dyDescent="0.3">
      <c r="F2116" s="2">
        <v>2111</v>
      </c>
      <c r="G2116" s="12">
        <f ca="1"/>
        <v>-0.50622114522414119</v>
      </c>
      <c r="H2116" s="12">
        <f ca="1"/>
        <v>0.20427962959390825</v>
      </c>
      <c r="I2116" s="12">
        <v>0.21110000000000001</v>
      </c>
    </row>
    <row r="2117" spans="6:9" x14ac:dyDescent="0.3">
      <c r="F2117" s="2">
        <v>2112</v>
      </c>
      <c r="G2117" s="12">
        <f ca="1"/>
        <v>-0.50585942899733904</v>
      </c>
      <c r="H2117" s="12">
        <f ca="1"/>
        <v>0.20430128323520907</v>
      </c>
      <c r="I2117" s="12">
        <v>0.2112</v>
      </c>
    </row>
    <row r="2118" spans="6:9" x14ac:dyDescent="0.3">
      <c r="F2118" s="2">
        <v>2113</v>
      </c>
      <c r="G2118" s="12">
        <f ca="1"/>
        <v>-0.50404664869748084</v>
      </c>
      <c r="H2118" s="12">
        <f ca="1"/>
        <v>0.20440983251255476</v>
      </c>
      <c r="I2118" s="12">
        <v>0.21129999999999999</v>
      </c>
    </row>
    <row r="2119" spans="6:9" x14ac:dyDescent="0.3">
      <c r="F2119" s="2">
        <v>2114</v>
      </c>
      <c r="G2119" s="12">
        <f ca="1"/>
        <v>-0.50366144648008593</v>
      </c>
      <c r="H2119" s="12">
        <f ca="1"/>
        <v>0.20443290479826026</v>
      </c>
      <c r="I2119" s="12">
        <v>0.2114</v>
      </c>
    </row>
    <row r="2120" spans="6:9" x14ac:dyDescent="0.3">
      <c r="F2120" s="2">
        <v>2115</v>
      </c>
      <c r="G2120" s="12">
        <f ca="1"/>
        <v>-0.50330808027740881</v>
      </c>
      <c r="H2120" s="12">
        <f ca="1"/>
        <v>0.20445407218269795</v>
      </c>
      <c r="I2120" s="12">
        <v>0.21149999999999999</v>
      </c>
    </row>
    <row r="2121" spans="6:9" x14ac:dyDescent="0.3">
      <c r="F2121" s="2">
        <v>2116</v>
      </c>
      <c r="G2121" s="12">
        <f ca="1"/>
        <v>-0.50073752416691608</v>
      </c>
      <c r="H2121" s="12">
        <f ca="1"/>
        <v>0.20460811057680742</v>
      </c>
      <c r="I2121" s="12">
        <v>0.21160000000000001</v>
      </c>
    </row>
    <row r="2122" spans="6:9" x14ac:dyDescent="0.3">
      <c r="F2122" s="2">
        <v>2117</v>
      </c>
      <c r="G2122" s="12">
        <f ca="1"/>
        <v>-0.4992424911802722</v>
      </c>
      <c r="H2122" s="12">
        <f ca="1"/>
        <v>0.20469774496791635</v>
      </c>
      <c r="I2122" s="12">
        <v>0.2117</v>
      </c>
    </row>
    <row r="2123" spans="6:9" x14ac:dyDescent="0.3">
      <c r="F2123" s="2">
        <v>2118</v>
      </c>
      <c r="G2123" s="12">
        <f ca="1"/>
        <v>-0.49841330655104654</v>
      </c>
      <c r="H2123" s="12">
        <f ca="1"/>
        <v>0.20474747308636812</v>
      </c>
      <c r="I2123" s="12">
        <v>0.21179999999999999</v>
      </c>
    </row>
    <row r="2124" spans="6:9" x14ac:dyDescent="0.3">
      <c r="F2124" s="2">
        <v>2119</v>
      </c>
      <c r="G2124" s="12">
        <f ca="1"/>
        <v>-0.49733174232668365</v>
      </c>
      <c r="H2124" s="12">
        <f ca="1"/>
        <v>0.20481235257187214</v>
      </c>
      <c r="I2124" s="12">
        <v>0.21190000000000001</v>
      </c>
    </row>
    <row r="2125" spans="6:9" x14ac:dyDescent="0.3">
      <c r="F2125" s="2">
        <v>2120</v>
      </c>
      <c r="G2125" s="12">
        <f ca="1"/>
        <v>-0.49618968008823838</v>
      </c>
      <c r="H2125" s="12">
        <f ca="1"/>
        <v>0.20488088028139395</v>
      </c>
      <c r="I2125" s="12">
        <v>0.21199999999999999</v>
      </c>
    </row>
    <row r="2126" spans="6:9" x14ac:dyDescent="0.3">
      <c r="F2126" s="2">
        <v>2121</v>
      </c>
      <c r="G2126" s="12">
        <f ca="1"/>
        <v>-0.49453597292821838</v>
      </c>
      <c r="H2126" s="12">
        <f ca="1"/>
        <v>0.20498014333032802</v>
      </c>
      <c r="I2126" s="12">
        <v>0.21210000000000001</v>
      </c>
    </row>
    <row r="2127" spans="6:9" x14ac:dyDescent="0.3">
      <c r="F2127" s="2">
        <v>2122</v>
      </c>
      <c r="G2127" s="12">
        <f ca="1"/>
        <v>-0.49171151457637441</v>
      </c>
      <c r="H2127" s="12">
        <f ca="1"/>
        <v>0.20514977560387559</v>
      </c>
      <c r="I2127" s="12">
        <v>0.2122</v>
      </c>
    </row>
    <row r="2128" spans="6:9" x14ac:dyDescent="0.3">
      <c r="F2128" s="2">
        <v>2123</v>
      </c>
      <c r="G2128" s="12">
        <f ca="1"/>
        <v>-0.4897145851730027</v>
      </c>
      <c r="H2128" s="12">
        <f ca="1"/>
        <v>0.20526978049739569</v>
      </c>
      <c r="I2128" s="12">
        <v>0.21229999999999999</v>
      </c>
    </row>
    <row r="2129" spans="6:9" x14ac:dyDescent="0.3">
      <c r="F2129" s="2">
        <v>2124</v>
      </c>
      <c r="G2129" s="12">
        <f ca="1"/>
        <v>-0.48874223393736393</v>
      </c>
      <c r="H2129" s="12">
        <f ca="1"/>
        <v>0.20532823544837722</v>
      </c>
      <c r="I2129" s="12">
        <v>0.21240000000000001</v>
      </c>
    </row>
    <row r="2130" spans="6:9" x14ac:dyDescent="0.3">
      <c r="F2130" s="2">
        <v>2125</v>
      </c>
      <c r="G2130" s="12">
        <f ca="1"/>
        <v>-0.48686962477647144</v>
      </c>
      <c r="H2130" s="12">
        <f ca="1"/>
        <v>0.2054408515145007</v>
      </c>
      <c r="I2130" s="12">
        <v>0.21249999999999999</v>
      </c>
    </row>
    <row r="2131" spans="6:9" x14ac:dyDescent="0.3">
      <c r="F2131" s="2">
        <v>2126</v>
      </c>
      <c r="G2131" s="12">
        <f ca="1"/>
        <v>-0.48677210112847336</v>
      </c>
      <c r="H2131" s="12">
        <f ca="1"/>
        <v>0.20544671789891455</v>
      </c>
      <c r="I2131" s="12">
        <v>0.21260000000000001</v>
      </c>
    </row>
    <row r="2132" spans="6:9" x14ac:dyDescent="0.3">
      <c r="F2132" s="2">
        <v>2127</v>
      </c>
      <c r="G2132" s="12">
        <f ca="1"/>
        <v>-0.48662586181978673</v>
      </c>
      <c r="H2132" s="12">
        <f ca="1"/>
        <v>0.20545551496773107</v>
      </c>
      <c r="I2132" s="12">
        <v>0.2127</v>
      </c>
    </row>
    <row r="2133" spans="6:9" x14ac:dyDescent="0.3">
      <c r="F2133" s="2">
        <v>2128</v>
      </c>
      <c r="G2133" s="12">
        <f ca="1"/>
        <v>-0.48547964096182161</v>
      </c>
      <c r="H2133" s="12">
        <f ca="1"/>
        <v>0.20552447740495935</v>
      </c>
      <c r="I2133" s="12">
        <v>0.21279999999999999</v>
      </c>
    </row>
    <row r="2134" spans="6:9" x14ac:dyDescent="0.3">
      <c r="F2134" s="2">
        <v>2129</v>
      </c>
      <c r="G2134" s="12">
        <f ca="1"/>
        <v>-0.48291290866484049</v>
      </c>
      <c r="H2134" s="12">
        <f ca="1"/>
        <v>0.20567897693620685</v>
      </c>
      <c r="I2134" s="12">
        <v>0.21290000000000001</v>
      </c>
    </row>
    <row r="2135" spans="6:9" x14ac:dyDescent="0.3">
      <c r="F2135" s="2">
        <v>2130</v>
      </c>
      <c r="G2135" s="12">
        <f ca="1"/>
        <v>-0.48183728254580327</v>
      </c>
      <c r="H2135" s="12">
        <f ca="1"/>
        <v>0.20574375177234461</v>
      </c>
      <c r="I2135" s="12">
        <v>0.21299999999999999</v>
      </c>
    </row>
    <row r="2136" spans="6:9" x14ac:dyDescent="0.3">
      <c r="F2136" s="2">
        <v>2131</v>
      </c>
      <c r="G2136" s="12">
        <f ca="1"/>
        <v>-0.47954148672005958</v>
      </c>
      <c r="H2136" s="12">
        <f ca="1"/>
        <v>0.20588206440228785</v>
      </c>
      <c r="I2136" s="12">
        <v>0.21310000000000001</v>
      </c>
    </row>
    <row r="2137" spans="6:9" x14ac:dyDescent="0.3">
      <c r="F2137" s="2">
        <v>2132</v>
      </c>
      <c r="G2137" s="12">
        <f ca="1"/>
        <v>-0.47723571025288525</v>
      </c>
      <c r="H2137" s="12">
        <f ca="1"/>
        <v>0.20602105847757274</v>
      </c>
      <c r="I2137" s="12">
        <v>0.2132</v>
      </c>
    </row>
    <row r="2138" spans="6:9" x14ac:dyDescent="0.3">
      <c r="F2138" s="2">
        <v>2133</v>
      </c>
      <c r="G2138" s="12">
        <f ca="1"/>
        <v>-0.47703468996915177</v>
      </c>
      <c r="H2138" s="12">
        <f ca="1"/>
        <v>0.20603317995061679</v>
      </c>
      <c r="I2138" s="12">
        <v>0.21329999999999999</v>
      </c>
    </row>
    <row r="2139" spans="6:9" x14ac:dyDescent="0.3">
      <c r="F2139" s="2">
        <v>2134</v>
      </c>
      <c r="G2139" s="12">
        <f ca="1"/>
        <v>-0.47415431509911343</v>
      </c>
      <c r="H2139" s="12">
        <f ca="1"/>
        <v>0.20620693290989278</v>
      </c>
      <c r="I2139" s="12">
        <v>0.21340000000000001</v>
      </c>
    </row>
    <row r="2140" spans="6:9" x14ac:dyDescent="0.3">
      <c r="F2140" s="2">
        <v>2135</v>
      </c>
      <c r="G2140" s="12">
        <f ca="1"/>
        <v>-0.47317819551447604</v>
      </c>
      <c r="H2140" s="12">
        <f ca="1"/>
        <v>0.20626584385890379</v>
      </c>
      <c r="I2140" s="12">
        <v>0.2135</v>
      </c>
    </row>
    <row r="2141" spans="6:9" x14ac:dyDescent="0.3">
      <c r="F2141" s="2">
        <v>2136</v>
      </c>
      <c r="G2141" s="12">
        <f ca="1"/>
        <v>-0.47164915498790938</v>
      </c>
      <c r="H2141" s="12">
        <f ca="1"/>
        <v>0.20635815375094357</v>
      </c>
      <c r="I2141" s="12">
        <v>0.21360000000000001</v>
      </c>
    </row>
    <row r="2142" spans="6:9" x14ac:dyDescent="0.3">
      <c r="F2142" s="2">
        <v>2137</v>
      </c>
      <c r="G2142" s="12">
        <f ca="1"/>
        <v>-0.47144988063727</v>
      </c>
      <c r="H2142" s="12">
        <f ca="1"/>
        <v>0.20637018677085806</v>
      </c>
      <c r="I2142" s="12">
        <v>0.2137</v>
      </c>
    </row>
    <row r="2143" spans="6:9" x14ac:dyDescent="0.3">
      <c r="F2143" s="2">
        <v>2138</v>
      </c>
      <c r="G2143" s="12">
        <f ca="1"/>
        <v>-0.46983598253429015</v>
      </c>
      <c r="H2143" s="12">
        <f ca="1"/>
        <v>0.20646766282366658</v>
      </c>
      <c r="I2143" s="12">
        <v>0.21379999999999999</v>
      </c>
    </row>
    <row r="2144" spans="6:9" x14ac:dyDescent="0.3">
      <c r="F2144" s="2">
        <v>2139</v>
      </c>
      <c r="G2144" s="12">
        <f ca="1"/>
        <v>-0.46705773741925505</v>
      </c>
      <c r="H2144" s="12">
        <f ca="1"/>
        <v>0.20663555526731625</v>
      </c>
      <c r="I2144" s="12">
        <v>0.21390000000000001</v>
      </c>
    </row>
    <row r="2145" spans="6:9" x14ac:dyDescent="0.3">
      <c r="F2145" s="2">
        <v>2140</v>
      </c>
      <c r="G2145" s="12">
        <f ca="1"/>
        <v>-0.46557575780217997</v>
      </c>
      <c r="H2145" s="12">
        <f ca="1"/>
        <v>0.20672516069976046</v>
      </c>
      <c r="I2145" s="12">
        <v>0.214</v>
      </c>
    </row>
    <row r="2146" spans="6:9" x14ac:dyDescent="0.3">
      <c r="F2146" s="2">
        <v>2141</v>
      </c>
      <c r="G2146" s="12">
        <f ca="1"/>
        <v>-0.46176020729788148</v>
      </c>
      <c r="H2146" s="12">
        <f ca="1"/>
        <v>0.20695601454698706</v>
      </c>
      <c r="I2146" s="12">
        <v>0.21410000000000001</v>
      </c>
    </row>
    <row r="2147" spans="6:9" x14ac:dyDescent="0.3">
      <c r="F2147" s="2">
        <v>2142</v>
      </c>
      <c r="G2147" s="12">
        <f ca="1"/>
        <v>-0.46136619051377004</v>
      </c>
      <c r="H2147" s="12">
        <f ca="1"/>
        <v>0.2069798664610798</v>
      </c>
      <c r="I2147" s="12">
        <v>0.2142</v>
      </c>
    </row>
    <row r="2148" spans="6:9" x14ac:dyDescent="0.3">
      <c r="F2148" s="2">
        <v>2143</v>
      </c>
      <c r="G2148" s="12">
        <f ca="1"/>
        <v>-0.46022497293904729</v>
      </c>
      <c r="H2148" s="12">
        <f ca="1"/>
        <v>0.20704896364113234</v>
      </c>
      <c r="I2148" s="12">
        <v>0.21429999999999999</v>
      </c>
    </row>
    <row r="2149" spans="6:9" x14ac:dyDescent="0.3">
      <c r="F2149" s="2">
        <v>2144</v>
      </c>
      <c r="G2149" s="12">
        <f ca="1"/>
        <v>-0.46018414424942033</v>
      </c>
      <c r="H2149" s="12">
        <f ca="1"/>
        <v>0.20705143605680498</v>
      </c>
      <c r="I2149" s="12">
        <v>0.21440000000000001</v>
      </c>
    </row>
    <row r="2150" spans="6:9" x14ac:dyDescent="0.3">
      <c r="F2150" s="2">
        <v>2145</v>
      </c>
      <c r="G2150" s="12">
        <f ca="1"/>
        <v>-0.45961103712584572</v>
      </c>
      <c r="H2150" s="12">
        <f ca="1"/>
        <v>0.2070861437046238</v>
      </c>
      <c r="I2150" s="12">
        <v>0.2145</v>
      </c>
    </row>
    <row r="2151" spans="6:9" x14ac:dyDescent="0.3">
      <c r="F2151" s="2">
        <v>2146</v>
      </c>
      <c r="G2151" s="12">
        <f ca="1"/>
        <v>-0.45809778272598178</v>
      </c>
      <c r="H2151" s="12">
        <f ca="1"/>
        <v>0.20717781103289432</v>
      </c>
      <c r="I2151" s="12">
        <v>0.21460000000000001</v>
      </c>
    </row>
    <row r="2152" spans="6:9" x14ac:dyDescent="0.3">
      <c r="F2152" s="2">
        <v>2147</v>
      </c>
      <c r="G2152" s="12">
        <f ca="1"/>
        <v>-0.4564069921457663</v>
      </c>
      <c r="H2152" s="12">
        <f ca="1"/>
        <v>0.2072802738605945</v>
      </c>
      <c r="I2152" s="12">
        <v>0.2147</v>
      </c>
    </row>
    <row r="2153" spans="6:9" x14ac:dyDescent="0.3">
      <c r="F2153" s="2">
        <v>2148</v>
      </c>
      <c r="G2153" s="12">
        <f ca="1"/>
        <v>-0.45314028868271894</v>
      </c>
      <c r="H2153" s="12">
        <f ca="1"/>
        <v>0.20747836050996254</v>
      </c>
      <c r="I2153" s="12">
        <v>0.21479999999999999</v>
      </c>
    </row>
    <row r="2154" spans="6:9" x14ac:dyDescent="0.3">
      <c r="F2154" s="2">
        <v>2149</v>
      </c>
      <c r="G2154" s="12">
        <f ca="1"/>
        <v>-0.45234492868478604</v>
      </c>
      <c r="H2154" s="12">
        <f ca="1"/>
        <v>0.20752661409115891</v>
      </c>
      <c r="I2154" s="12">
        <v>0.21490000000000001</v>
      </c>
    </row>
    <row r="2155" spans="6:9" x14ac:dyDescent="0.3">
      <c r="F2155" s="2">
        <v>2150</v>
      </c>
      <c r="G2155" s="12">
        <f ca="1"/>
        <v>-0.4519919916711439</v>
      </c>
      <c r="H2155" s="12">
        <f ca="1"/>
        <v>0.20754802944633524</v>
      </c>
      <c r="I2155" s="12">
        <v>0.215</v>
      </c>
    </row>
    <row r="2156" spans="6:9" x14ac:dyDescent="0.3">
      <c r="F2156" s="2">
        <v>2151</v>
      </c>
      <c r="G2156" s="12">
        <f ca="1"/>
        <v>-0.45148225167592893</v>
      </c>
      <c r="H2156" s="12">
        <f ca="1"/>
        <v>0.20757896255470512</v>
      </c>
      <c r="I2156" s="12">
        <v>0.21510000000000001</v>
      </c>
    </row>
    <row r="2157" spans="6:9" x14ac:dyDescent="0.3">
      <c r="F2157" s="2">
        <v>2152</v>
      </c>
      <c r="G2157" s="12">
        <f ca="1"/>
        <v>-0.44496479165144054</v>
      </c>
      <c r="H2157" s="12">
        <f ca="1"/>
        <v>0.20797481577203758</v>
      </c>
      <c r="I2157" s="12">
        <v>0.2152</v>
      </c>
    </row>
    <row r="2158" spans="6:9" x14ac:dyDescent="0.3">
      <c r="F2158" s="2">
        <v>2153</v>
      </c>
      <c r="G2158" s="12">
        <f ca="1"/>
        <v>-0.44147045845182831</v>
      </c>
      <c r="H2158" s="12">
        <f ca="1"/>
        <v>0.20818731750965311</v>
      </c>
      <c r="I2158" s="12">
        <v>0.21529999999999999</v>
      </c>
    </row>
    <row r="2159" spans="6:9" x14ac:dyDescent="0.3">
      <c r="F2159" s="2">
        <v>2154</v>
      </c>
      <c r="G2159" s="12">
        <f ca="1"/>
        <v>-0.44060808297818799</v>
      </c>
      <c r="H2159" s="12">
        <f ca="1"/>
        <v>0.20823978985306058</v>
      </c>
      <c r="I2159" s="12">
        <v>0.21540000000000001</v>
      </c>
    </row>
    <row r="2160" spans="6:9" x14ac:dyDescent="0.3">
      <c r="F2160" s="2">
        <v>2155</v>
      </c>
      <c r="G2160" s="12">
        <f ca="1"/>
        <v>-0.43912052132934365</v>
      </c>
      <c r="H2160" s="12">
        <f ca="1"/>
        <v>0.20833032896820258</v>
      </c>
      <c r="I2160" s="12">
        <v>0.2155</v>
      </c>
    </row>
    <row r="2161" spans="6:9" x14ac:dyDescent="0.3">
      <c r="F2161" s="2">
        <v>2156</v>
      </c>
      <c r="G2161" s="12">
        <f ca="1"/>
        <v>-0.43645135253208656</v>
      </c>
      <c r="H2161" s="12">
        <f ca="1"/>
        <v>0.20849286972404646</v>
      </c>
      <c r="I2161" s="12">
        <v>0.21560000000000001</v>
      </c>
    </row>
    <row r="2162" spans="6:9" x14ac:dyDescent="0.3">
      <c r="F2162" s="2">
        <v>2157</v>
      </c>
      <c r="G2162" s="12">
        <f ca="1"/>
        <v>-0.43426005858158101</v>
      </c>
      <c r="H2162" s="12">
        <f ca="1"/>
        <v>0.2086263908032559</v>
      </c>
      <c r="I2162" s="12">
        <v>0.2157</v>
      </c>
    </row>
    <row r="2163" spans="6:9" x14ac:dyDescent="0.3">
      <c r="F2163" s="2">
        <v>2158</v>
      </c>
      <c r="G2163" s="12">
        <f ca="1"/>
        <v>-0.4329844693717253</v>
      </c>
      <c r="H2163" s="12">
        <f ca="1"/>
        <v>0.20870414924281391</v>
      </c>
      <c r="I2163" s="12">
        <v>0.21579999999999999</v>
      </c>
    </row>
    <row r="2164" spans="6:9" x14ac:dyDescent="0.3">
      <c r="F2164" s="2">
        <v>2159</v>
      </c>
      <c r="G2164" s="12">
        <f ca="1"/>
        <v>-0.42844668819999976</v>
      </c>
      <c r="H2164" s="12">
        <f ca="1"/>
        <v>0.20898096739608649</v>
      </c>
      <c r="I2164" s="12">
        <v>0.21590000000000001</v>
      </c>
    </row>
    <row r="2165" spans="6:9" x14ac:dyDescent="0.3">
      <c r="F2165" s="2">
        <v>2160</v>
      </c>
      <c r="G2165" s="12">
        <f ca="1"/>
        <v>-0.42499813733697156</v>
      </c>
      <c r="H2165" s="12">
        <f ca="1"/>
        <v>0.20919154841609092</v>
      </c>
      <c r="I2165" s="12">
        <v>0.216</v>
      </c>
    </row>
    <row r="2166" spans="6:9" x14ac:dyDescent="0.3">
      <c r="F2166" s="2">
        <v>2161</v>
      </c>
      <c r="G2166" s="12">
        <f ca="1"/>
        <v>-0.42486608147323857</v>
      </c>
      <c r="H2166" s="12">
        <f ca="1"/>
        <v>0.20919961581782751</v>
      </c>
      <c r="I2166" s="12">
        <v>0.21609999999999999</v>
      </c>
    </row>
    <row r="2167" spans="6:9" x14ac:dyDescent="0.3">
      <c r="F2167" s="2">
        <v>2162</v>
      </c>
      <c r="G2167" s="12">
        <f ca="1"/>
        <v>-0.42393048159587421</v>
      </c>
      <c r="H2167" s="12">
        <f ca="1"/>
        <v>0.20925677997588976</v>
      </c>
      <c r="I2167" s="12">
        <v>0.2162</v>
      </c>
    </row>
    <row r="2168" spans="6:9" x14ac:dyDescent="0.3">
      <c r="F2168" s="2">
        <v>2163</v>
      </c>
      <c r="G2168" s="12">
        <f ca="1"/>
        <v>-0.42390105565152769</v>
      </c>
      <c r="H2168" s="12">
        <f ca="1"/>
        <v>0.20925857808556581</v>
      </c>
      <c r="I2168" s="12">
        <v>0.21629999999999999</v>
      </c>
    </row>
    <row r="2169" spans="6:9" x14ac:dyDescent="0.3">
      <c r="F2169" s="2">
        <v>2164</v>
      </c>
      <c r="G2169" s="12">
        <f ca="1"/>
        <v>-0.4236028244293788</v>
      </c>
      <c r="H2169" s="12">
        <f ca="1"/>
        <v>0.20927680262537371</v>
      </c>
      <c r="I2169" s="12">
        <v>0.21640000000000001</v>
      </c>
    </row>
    <row r="2170" spans="6:9" x14ac:dyDescent="0.3">
      <c r="F2170" s="2">
        <v>2165</v>
      </c>
      <c r="G2170" s="12">
        <f ca="1"/>
        <v>-0.42349736924710113</v>
      </c>
      <c r="H2170" s="12">
        <f ca="1"/>
        <v>0.20928324718413016</v>
      </c>
      <c r="I2170" s="12">
        <v>0.2165</v>
      </c>
    </row>
    <row r="2171" spans="6:9" x14ac:dyDescent="0.3">
      <c r="F2171" s="2">
        <v>2166</v>
      </c>
      <c r="G2171" s="12">
        <f ca="1"/>
        <v>-0.42317592504062418</v>
      </c>
      <c r="H2171" s="12">
        <f ca="1"/>
        <v>0.20930289226925169</v>
      </c>
      <c r="I2171" s="12">
        <v>0.21659999999999999</v>
      </c>
    </row>
    <row r="2172" spans="6:9" x14ac:dyDescent="0.3">
      <c r="F2172" s="2">
        <v>2167</v>
      </c>
      <c r="G2172" s="12">
        <f ca="1"/>
        <v>-0.42312946982577637</v>
      </c>
      <c r="H2172" s="12">
        <f ca="1"/>
        <v>0.20930573151281595</v>
      </c>
      <c r="I2172" s="12">
        <v>0.2167</v>
      </c>
    </row>
    <row r="2173" spans="6:9" x14ac:dyDescent="0.3">
      <c r="F2173" s="2">
        <v>2168</v>
      </c>
      <c r="G2173" s="12">
        <f ca="1"/>
        <v>-0.41989531052754403</v>
      </c>
      <c r="H2173" s="12">
        <f ca="1"/>
        <v>0.20950347705562106</v>
      </c>
      <c r="I2173" s="12">
        <v>0.21679999999999999</v>
      </c>
    </row>
    <row r="2174" spans="6:9" x14ac:dyDescent="0.3">
      <c r="F2174" s="2">
        <v>2169</v>
      </c>
      <c r="G2174" s="12">
        <f ca="1"/>
        <v>-0.4181215188959202</v>
      </c>
      <c r="H2174" s="12">
        <f ca="1"/>
        <v>0.20961199915361162</v>
      </c>
      <c r="I2174" s="12">
        <v>0.21690000000000001</v>
      </c>
    </row>
    <row r="2175" spans="6:9" x14ac:dyDescent="0.3">
      <c r="F2175" s="2">
        <v>2170</v>
      </c>
      <c r="G2175" s="12">
        <f ca="1"/>
        <v>-0.41767902586097083</v>
      </c>
      <c r="H2175" s="12">
        <f ca="1"/>
        <v>0.20963907871348092</v>
      </c>
      <c r="I2175" s="12">
        <v>0.217</v>
      </c>
    </row>
    <row r="2176" spans="6:9" x14ac:dyDescent="0.3">
      <c r="F2176" s="2">
        <v>2171</v>
      </c>
      <c r="G2176" s="12">
        <f ca="1"/>
        <v>-0.41445958958187834</v>
      </c>
      <c r="H2176" s="12">
        <f ca="1"/>
        <v>0.20983619047731872</v>
      </c>
      <c r="I2176" s="12">
        <v>0.21709999999999999</v>
      </c>
    </row>
    <row r="2177" spans="6:9" x14ac:dyDescent="0.3">
      <c r="F2177" s="2">
        <v>2172</v>
      </c>
      <c r="G2177" s="12">
        <f ca="1"/>
        <v>-0.41428290216984998</v>
      </c>
      <c r="H2177" s="12">
        <f ca="1"/>
        <v>0.2098470128247503</v>
      </c>
      <c r="I2177" s="12">
        <v>0.2172</v>
      </c>
    </row>
    <row r="2178" spans="6:9" x14ac:dyDescent="0.3">
      <c r="F2178" s="2">
        <v>2173</v>
      </c>
      <c r="G2178" s="12">
        <f ca="1"/>
        <v>-0.41140944957808401</v>
      </c>
      <c r="H2178" s="12">
        <f ca="1"/>
        <v>0.21002308241766493</v>
      </c>
      <c r="I2178" s="12">
        <v>0.21729999999999999</v>
      </c>
    </row>
    <row r="2179" spans="6:9" x14ac:dyDescent="0.3">
      <c r="F2179" s="2">
        <v>2174</v>
      </c>
      <c r="G2179" s="12">
        <f ca="1"/>
        <v>-0.41109376209668991</v>
      </c>
      <c r="H2179" s="12">
        <f ca="1"/>
        <v>0.21004243369302888</v>
      </c>
      <c r="I2179" s="12">
        <v>0.21740000000000001</v>
      </c>
    </row>
    <row r="2180" spans="6:9" x14ac:dyDescent="0.3">
      <c r="F2180" s="2">
        <v>2175</v>
      </c>
      <c r="G2180" s="12">
        <f ca="1"/>
        <v>-0.40988156222013039</v>
      </c>
      <c r="H2180" s="12">
        <f ca="1"/>
        <v>0.21011675422606119</v>
      </c>
      <c r="I2180" s="12">
        <v>0.2175</v>
      </c>
    </row>
    <row r="2181" spans="6:9" x14ac:dyDescent="0.3">
      <c r="F2181" s="2">
        <v>2176</v>
      </c>
      <c r="G2181" s="12">
        <f ca="1"/>
        <v>-0.40893855774496046</v>
      </c>
      <c r="H2181" s="12">
        <f ca="1"/>
        <v>0.21017458572845049</v>
      </c>
      <c r="I2181" s="12">
        <v>0.21759999999999999</v>
      </c>
    </row>
    <row r="2182" spans="6:9" x14ac:dyDescent="0.3">
      <c r="F2182" s="2">
        <v>2177</v>
      </c>
      <c r="G2182" s="12">
        <f ca="1"/>
        <v>-0.4066435819068408</v>
      </c>
      <c r="H2182" s="12">
        <f ca="1"/>
        <v>0.21031538593626251</v>
      </c>
      <c r="I2182" s="12">
        <v>0.2177</v>
      </c>
    </row>
    <row r="2183" spans="6:9" x14ac:dyDescent="0.3">
      <c r="F2183" s="2">
        <v>2178</v>
      </c>
      <c r="G2183" s="12">
        <f ca="1"/>
        <v>-0.40395483425883549</v>
      </c>
      <c r="H2183" s="12">
        <f ca="1"/>
        <v>0.21048044662459198</v>
      </c>
      <c r="I2183" s="12">
        <v>0.21779999999999999</v>
      </c>
    </row>
    <row r="2184" spans="6:9" x14ac:dyDescent="0.3">
      <c r="F2184" s="2">
        <v>2179</v>
      </c>
      <c r="G2184" s="12">
        <f ca="1"/>
        <v>-0.40327223043799121</v>
      </c>
      <c r="H2184" s="12">
        <f ca="1"/>
        <v>0.21052236880363195</v>
      </c>
      <c r="I2184" s="12">
        <v>0.21790000000000001</v>
      </c>
    </row>
    <row r="2185" spans="6:9" x14ac:dyDescent="0.3">
      <c r="F2185" s="2">
        <v>2180</v>
      </c>
      <c r="G2185" s="12">
        <f ca="1"/>
        <v>-0.40323866167005429</v>
      </c>
      <c r="H2185" s="12">
        <f ca="1"/>
        <v>0.21052443061576523</v>
      </c>
      <c r="I2185" s="12">
        <v>0.218</v>
      </c>
    </row>
    <row r="2186" spans="6:9" x14ac:dyDescent="0.3">
      <c r="F2186" s="2">
        <v>2181</v>
      </c>
      <c r="G2186" s="12">
        <f ca="1"/>
        <v>-0.39934196132793653</v>
      </c>
      <c r="H2186" s="12">
        <f ca="1"/>
        <v>0.21076388470543297</v>
      </c>
      <c r="I2186" s="12">
        <v>0.21809999999999999</v>
      </c>
    </row>
    <row r="2187" spans="6:9" x14ac:dyDescent="0.3">
      <c r="F2187" s="2">
        <v>2182</v>
      </c>
      <c r="G2187" s="12">
        <f ca="1"/>
        <v>-0.39829919800616898</v>
      </c>
      <c r="H2187" s="12">
        <f ca="1"/>
        <v>0.21082800223431319</v>
      </c>
      <c r="I2187" s="12">
        <v>0.21820000000000001</v>
      </c>
    </row>
    <row r="2188" spans="6:9" x14ac:dyDescent="0.3">
      <c r="F2188" s="2">
        <v>2183</v>
      </c>
      <c r="G2188" s="12">
        <f ca="1"/>
        <v>-0.39753216601447372</v>
      </c>
      <c r="H2188" s="12">
        <f ca="1"/>
        <v>0.21087517614333204</v>
      </c>
      <c r="I2188" s="12">
        <v>0.21829999999999999</v>
      </c>
    </row>
    <row r="2189" spans="6:9" x14ac:dyDescent="0.3">
      <c r="F2189" s="2">
        <v>2184</v>
      </c>
      <c r="G2189" s="12">
        <f ca="1"/>
        <v>-0.39473467960457453</v>
      </c>
      <c r="H2189" s="12">
        <f ca="1"/>
        <v>0.21104730278295628</v>
      </c>
      <c r="I2189" s="12">
        <v>0.21840000000000001</v>
      </c>
    </row>
    <row r="2190" spans="6:9" x14ac:dyDescent="0.3">
      <c r="F2190" s="2">
        <v>2185</v>
      </c>
      <c r="G2190" s="12">
        <f ca="1"/>
        <v>-0.39463682385538856</v>
      </c>
      <c r="H2190" s="12">
        <f ca="1"/>
        <v>0.21105332591152012</v>
      </c>
      <c r="I2190" s="12">
        <v>0.2185</v>
      </c>
    </row>
    <row r="2191" spans="6:9" x14ac:dyDescent="0.3">
      <c r="F2191" s="2">
        <v>2186</v>
      </c>
      <c r="G2191" s="12">
        <f ca="1"/>
        <v>-0.39357969031722106</v>
      </c>
      <c r="H2191" s="12">
        <f ca="1"/>
        <v>0.21111840294302195</v>
      </c>
      <c r="I2191" s="12">
        <v>0.21859999999999999</v>
      </c>
    </row>
    <row r="2192" spans="6:9" x14ac:dyDescent="0.3">
      <c r="F2192" s="2">
        <v>2187</v>
      </c>
      <c r="G2192" s="12">
        <f ca="1"/>
        <v>-0.39248098954025945</v>
      </c>
      <c r="H2192" s="12">
        <f ca="1"/>
        <v>0.2111860569001662</v>
      </c>
      <c r="I2192" s="12">
        <v>0.21870000000000001</v>
      </c>
    </row>
    <row r="2193" spans="6:9" x14ac:dyDescent="0.3">
      <c r="F2193" s="2">
        <v>2188</v>
      </c>
      <c r="G2193" s="12">
        <f ca="1"/>
        <v>-0.39151078610840884</v>
      </c>
      <c r="H2193" s="12">
        <f ca="1"/>
        <v>0.21124581376131779</v>
      </c>
      <c r="I2193" s="12">
        <v>0.21879999999999999</v>
      </c>
    </row>
    <row r="2194" spans="6:9" x14ac:dyDescent="0.3">
      <c r="F2194" s="2">
        <v>2189</v>
      </c>
      <c r="G2194" s="12">
        <f ca="1"/>
        <v>-0.38940925701551476</v>
      </c>
      <c r="H2194" s="12">
        <f ca="1"/>
        <v>0.21137530054535758</v>
      </c>
      <c r="I2194" s="12">
        <v>0.21890000000000001</v>
      </c>
    </row>
    <row r="2195" spans="6:9" x14ac:dyDescent="0.3">
      <c r="F2195" s="2">
        <v>2190</v>
      </c>
      <c r="G2195" s="12">
        <f ca="1"/>
        <v>-0.38903237945106195</v>
      </c>
      <c r="H2195" s="12">
        <f ca="1"/>
        <v>0.2113985291688858</v>
      </c>
      <c r="I2195" s="12">
        <v>0.219</v>
      </c>
    </row>
    <row r="2196" spans="6:9" x14ac:dyDescent="0.3">
      <c r="F2196" s="2">
        <v>2191</v>
      </c>
      <c r="G2196" s="12">
        <f ca="1"/>
        <v>-0.38868626375411974</v>
      </c>
      <c r="H2196" s="12">
        <f ca="1"/>
        <v>0.21141986371093657</v>
      </c>
      <c r="I2196" s="12">
        <v>0.21909999999999999</v>
      </c>
    </row>
    <row r="2197" spans="6:9" x14ac:dyDescent="0.3">
      <c r="F2197" s="2">
        <v>2192</v>
      </c>
      <c r="G2197" s="12">
        <f ca="1"/>
        <v>-0.38706928450409173</v>
      </c>
      <c r="H2197" s="12">
        <f ca="1"/>
        <v>0.2115195583769022</v>
      </c>
      <c r="I2197" s="12">
        <v>0.21920000000000001</v>
      </c>
    </row>
    <row r="2198" spans="6:9" x14ac:dyDescent="0.3">
      <c r="F2198" s="2">
        <v>2193</v>
      </c>
      <c r="G2198" s="12">
        <f ca="1"/>
        <v>-0.38240897395012041</v>
      </c>
      <c r="H2198" s="12">
        <f ca="1"/>
        <v>0.2118071123773117</v>
      </c>
      <c r="I2198" s="12">
        <v>0.21929999999999999</v>
      </c>
    </row>
    <row r="2199" spans="6:9" x14ac:dyDescent="0.3">
      <c r="F2199" s="2">
        <v>2194</v>
      </c>
      <c r="G2199" s="12">
        <f ca="1"/>
        <v>-0.38178925611449177</v>
      </c>
      <c r="H2199" s="12">
        <f ca="1"/>
        <v>0.21184537563471048</v>
      </c>
      <c r="I2199" s="12">
        <v>0.21940000000000001</v>
      </c>
    </row>
    <row r="2200" spans="6:9" x14ac:dyDescent="0.3">
      <c r="F2200" s="2">
        <v>2195</v>
      </c>
      <c r="G2200" s="12">
        <f ca="1"/>
        <v>-0.38080690407788431</v>
      </c>
      <c r="H2200" s="12">
        <f ca="1"/>
        <v>0.2119060410339548</v>
      </c>
      <c r="I2200" s="12">
        <v>0.2195</v>
      </c>
    </row>
    <row r="2201" spans="6:9" x14ac:dyDescent="0.3">
      <c r="F2201" s="2">
        <v>2196</v>
      </c>
      <c r="G2201" s="12">
        <f ca="1"/>
        <v>-0.3795768042668608</v>
      </c>
      <c r="H2201" s="12">
        <f ca="1"/>
        <v>0.21198202692556589</v>
      </c>
      <c r="I2201" s="12">
        <v>0.21959999999999999</v>
      </c>
    </row>
    <row r="2202" spans="6:9" x14ac:dyDescent="0.3">
      <c r="F2202" s="2">
        <v>2197</v>
      </c>
      <c r="G2202" s="12">
        <f ca="1"/>
        <v>-0.37586236139082718</v>
      </c>
      <c r="H2202" s="12">
        <f ca="1"/>
        <v>0.21221161615542011</v>
      </c>
      <c r="I2202" s="12">
        <v>0.21970000000000001</v>
      </c>
    </row>
    <row r="2203" spans="6:9" x14ac:dyDescent="0.3">
      <c r="F2203" s="2">
        <v>2198</v>
      </c>
      <c r="G2203" s="12">
        <f ca="1"/>
        <v>-0.37548835624836396</v>
      </c>
      <c r="H2203" s="12">
        <f ca="1"/>
        <v>0.21223474503589149</v>
      </c>
      <c r="I2203" s="12">
        <v>0.2198</v>
      </c>
    </row>
    <row r="2204" spans="6:9" x14ac:dyDescent="0.3">
      <c r="F2204" s="2">
        <v>2199</v>
      </c>
      <c r="G2204" s="12">
        <f ca="1"/>
        <v>-0.37270531186227185</v>
      </c>
      <c r="H2204" s="12">
        <f ca="1"/>
        <v>0.21240691857369787</v>
      </c>
      <c r="I2204" s="12">
        <v>0.21990000000000001</v>
      </c>
    </row>
    <row r="2205" spans="6:9" x14ac:dyDescent="0.3">
      <c r="F2205" s="2">
        <v>2200</v>
      </c>
      <c r="G2205" s="12">
        <f ca="1"/>
        <v>-0.37151902646044688</v>
      </c>
      <c r="H2205" s="12">
        <f ca="1"/>
        <v>0.21248034428569149</v>
      </c>
      <c r="I2205" s="12">
        <v>0.22</v>
      </c>
    </row>
    <row r="2206" spans="6:9" x14ac:dyDescent="0.3">
      <c r="F2206" s="2">
        <v>2201</v>
      </c>
      <c r="G2206" s="12">
        <f ca="1"/>
        <v>-0.36644962705546558</v>
      </c>
      <c r="H2206" s="12">
        <f ca="1"/>
        <v>0.21279435943791444</v>
      </c>
      <c r="I2206" s="12">
        <v>0.22009999999999999</v>
      </c>
    </row>
    <row r="2207" spans="6:9" x14ac:dyDescent="0.3">
      <c r="F2207" s="2">
        <v>2202</v>
      </c>
      <c r="G2207" s="12">
        <f ca="1"/>
        <v>-0.36601172138554405</v>
      </c>
      <c r="H2207" s="12">
        <f ca="1"/>
        <v>0.21282150316844592</v>
      </c>
      <c r="I2207" s="12">
        <v>0.22020000000000001</v>
      </c>
    </row>
    <row r="2208" spans="6:9" x14ac:dyDescent="0.3">
      <c r="F2208" s="2">
        <v>2203</v>
      </c>
      <c r="G2208" s="12">
        <f ca="1"/>
        <v>-0.36267186245234928</v>
      </c>
      <c r="H2208" s="12">
        <f ca="1"/>
        <v>0.21302862186242713</v>
      </c>
      <c r="I2208" s="12">
        <v>0.2203</v>
      </c>
    </row>
    <row r="2209" spans="6:9" x14ac:dyDescent="0.3">
      <c r="F2209" s="2">
        <v>2204</v>
      </c>
      <c r="G2209" s="12">
        <f ca="1"/>
        <v>-0.36257812023041902</v>
      </c>
      <c r="H2209" s="12">
        <f ca="1"/>
        <v>0.21303443767156291</v>
      </c>
      <c r="I2209" s="12">
        <v>0.22040000000000001</v>
      </c>
    </row>
    <row r="2210" spans="6:9" x14ac:dyDescent="0.3">
      <c r="F2210" s="2">
        <v>2205</v>
      </c>
      <c r="G2210" s="12">
        <f ca="1"/>
        <v>-0.36235374442335555</v>
      </c>
      <c r="H2210" s="12">
        <f ca="1"/>
        <v>0.21304835859196378</v>
      </c>
      <c r="I2210" s="12">
        <v>0.2205</v>
      </c>
    </row>
    <row r="2211" spans="6:9" x14ac:dyDescent="0.3">
      <c r="F2211" s="2">
        <v>2206</v>
      </c>
      <c r="G2211" s="12">
        <f ca="1"/>
        <v>-0.36011178958699075</v>
      </c>
      <c r="H2211" s="12">
        <f ca="1"/>
        <v>0.2131874981833361</v>
      </c>
      <c r="I2211" s="12">
        <v>0.22059999999999999</v>
      </c>
    </row>
    <row r="2212" spans="6:9" x14ac:dyDescent="0.3">
      <c r="F2212" s="2">
        <v>2207</v>
      </c>
      <c r="G2212" s="12">
        <f ca="1"/>
        <v>-0.36008344398206837</v>
      </c>
      <c r="H2212" s="12">
        <f ca="1"/>
        <v>0.21318925785249471</v>
      </c>
      <c r="I2212" s="12">
        <v>0.22070000000000001</v>
      </c>
    </row>
    <row r="2213" spans="6:9" x14ac:dyDescent="0.3">
      <c r="F2213" s="2">
        <v>2208</v>
      </c>
      <c r="G2213" s="12">
        <f ca="1"/>
        <v>-0.35736384231430574</v>
      </c>
      <c r="H2213" s="12">
        <f ca="1"/>
        <v>0.213358145367045</v>
      </c>
      <c r="I2213" s="12">
        <v>0.2208</v>
      </c>
    </row>
    <row r="2214" spans="6:9" x14ac:dyDescent="0.3">
      <c r="F2214" s="2">
        <v>2209</v>
      </c>
      <c r="G2214" s="12">
        <f ca="1"/>
        <v>-0.35564177507538153</v>
      </c>
      <c r="H2214" s="12">
        <f ca="1"/>
        <v>0.21346514438858824</v>
      </c>
      <c r="I2214" s="12">
        <v>0.22090000000000001</v>
      </c>
    </row>
    <row r="2215" spans="6:9" x14ac:dyDescent="0.3">
      <c r="F2215" s="2">
        <v>2210</v>
      </c>
      <c r="G2215" s="12">
        <f ca="1"/>
        <v>-0.35476942847779291</v>
      </c>
      <c r="H2215" s="12">
        <f ca="1"/>
        <v>0.21351936412918701</v>
      </c>
      <c r="I2215" s="12">
        <v>0.221</v>
      </c>
    </row>
    <row r="2216" spans="6:9" x14ac:dyDescent="0.3">
      <c r="F2216" s="2">
        <v>2211</v>
      </c>
      <c r="G2216" s="12">
        <f ca="1"/>
        <v>-0.35338547864132419</v>
      </c>
      <c r="H2216" s="12">
        <f ca="1"/>
        <v>0.21360540588859256</v>
      </c>
      <c r="I2216" s="12">
        <v>0.22109999999999999</v>
      </c>
    </row>
    <row r="2217" spans="6:9" x14ac:dyDescent="0.3">
      <c r="F2217" s="2">
        <v>2212</v>
      </c>
      <c r="G2217" s="12">
        <f ca="1"/>
        <v>-0.35315796621719286</v>
      </c>
      <c r="H2217" s="12">
        <f ca="1"/>
        <v>0.21361955340314309</v>
      </c>
      <c r="I2217" s="12">
        <v>0.22120000000000001</v>
      </c>
    </row>
    <row r="2218" spans="6:9" x14ac:dyDescent="0.3">
      <c r="F2218" s="2">
        <v>2213</v>
      </c>
      <c r="G2218" s="12">
        <f ca="1"/>
        <v>-0.35155939551335624</v>
      </c>
      <c r="H2218" s="12">
        <f ca="1"/>
        <v>0.21371898042575932</v>
      </c>
      <c r="I2218" s="12">
        <v>0.2213</v>
      </c>
    </row>
    <row r="2219" spans="6:9" x14ac:dyDescent="0.3">
      <c r="F2219" s="2">
        <v>2214</v>
      </c>
      <c r="G2219" s="12">
        <f ca="1"/>
        <v>-0.3515299668033971</v>
      </c>
      <c r="H2219" s="12">
        <f ca="1"/>
        <v>0.21372081118302907</v>
      </c>
      <c r="I2219" s="12">
        <v>0.22140000000000001</v>
      </c>
    </row>
    <row r="2220" spans="6:9" x14ac:dyDescent="0.3">
      <c r="F2220" s="2">
        <v>2215</v>
      </c>
      <c r="G2220" s="12">
        <f ca="1"/>
        <v>-0.35128064296886752</v>
      </c>
      <c r="H2220" s="12">
        <f ca="1"/>
        <v>0.21373632212698229</v>
      </c>
      <c r="I2220" s="12">
        <v>0.2215</v>
      </c>
    </row>
    <row r="2221" spans="6:9" x14ac:dyDescent="0.3">
      <c r="F2221" s="2">
        <v>2216</v>
      </c>
      <c r="G2221" s="12">
        <f ca="1"/>
        <v>-0.35076113162147449</v>
      </c>
      <c r="H2221" s="12">
        <f ca="1"/>
        <v>0.2137686450428169</v>
      </c>
      <c r="I2221" s="12">
        <v>0.22159999999999999</v>
      </c>
    </row>
    <row r="2222" spans="6:9" x14ac:dyDescent="0.3">
      <c r="F2222" s="2">
        <v>2217</v>
      </c>
      <c r="G2222" s="12">
        <f ca="1"/>
        <v>-0.34911490828219804</v>
      </c>
      <c r="H2222" s="12">
        <f ca="1"/>
        <v>0.21387109691620368</v>
      </c>
      <c r="I2222" s="12">
        <v>0.22170000000000001</v>
      </c>
    </row>
    <row r="2223" spans="6:9" x14ac:dyDescent="0.3">
      <c r="F2223" s="2">
        <v>2218</v>
      </c>
      <c r="G2223" s="12">
        <f ca="1"/>
        <v>-0.34825525982644878</v>
      </c>
      <c r="H2223" s="12">
        <f ca="1"/>
        <v>0.21392461318558145</v>
      </c>
      <c r="I2223" s="12">
        <v>0.2218</v>
      </c>
    </row>
    <row r="2224" spans="6:9" x14ac:dyDescent="0.3">
      <c r="F2224" s="2">
        <v>2219</v>
      </c>
      <c r="G2224" s="12">
        <f ca="1"/>
        <v>-0.3450932564736866</v>
      </c>
      <c r="H2224" s="12">
        <f ca="1"/>
        <v>0.21412155681879969</v>
      </c>
      <c r="I2224" s="12">
        <v>0.22189999999999999</v>
      </c>
    </row>
    <row r="2225" spans="6:9" x14ac:dyDescent="0.3">
      <c r="F2225" s="2">
        <v>2220</v>
      </c>
      <c r="G2225" s="12">
        <f ca="1"/>
        <v>-0.34468298643065864</v>
      </c>
      <c r="H2225" s="12">
        <f ca="1"/>
        <v>0.21414712148053505</v>
      </c>
      <c r="I2225" s="12">
        <v>0.222</v>
      </c>
    </row>
    <row r="2226" spans="6:9" x14ac:dyDescent="0.3">
      <c r="F2226" s="2">
        <v>2221</v>
      </c>
      <c r="G2226" s="12">
        <f ca="1"/>
        <v>-0.34389740266409152</v>
      </c>
      <c r="H2226" s="12">
        <f ca="1"/>
        <v>0.2141960798051116</v>
      </c>
      <c r="I2226" s="12">
        <v>0.22209999999999999</v>
      </c>
    </row>
    <row r="2227" spans="6:9" x14ac:dyDescent="0.3">
      <c r="F2227" s="2">
        <v>2222</v>
      </c>
      <c r="G2227" s="12">
        <f ca="1"/>
        <v>-0.34007361185906371</v>
      </c>
      <c r="H2227" s="12">
        <f ca="1"/>
        <v>0.21443451702347452</v>
      </c>
      <c r="I2227" s="12">
        <v>0.22220000000000001</v>
      </c>
    </row>
    <row r="2228" spans="6:9" x14ac:dyDescent="0.3">
      <c r="F2228" s="2">
        <v>2223</v>
      </c>
      <c r="G2228" s="12">
        <f ca="1"/>
        <v>-0.33877847338325617</v>
      </c>
      <c r="H2228" s="12">
        <f ca="1"/>
        <v>0.21451532776072904</v>
      </c>
      <c r="I2228" s="12">
        <v>0.2223</v>
      </c>
    </row>
    <row r="2229" spans="6:9" x14ac:dyDescent="0.3">
      <c r="F2229" s="2">
        <v>2224</v>
      </c>
      <c r="G2229" s="12">
        <f ca="1"/>
        <v>-0.3374755881943714</v>
      </c>
      <c r="H2229" s="12">
        <f ca="1"/>
        <v>0.21459664778468657</v>
      </c>
      <c r="I2229" s="12">
        <v>0.22239999999999999</v>
      </c>
    </row>
    <row r="2230" spans="6:9" x14ac:dyDescent="0.3">
      <c r="F2230" s="2">
        <v>2225</v>
      </c>
      <c r="G2230" s="12">
        <f ca="1"/>
        <v>-0.33697116515800385</v>
      </c>
      <c r="H2230" s="12">
        <f ca="1"/>
        <v>0.21462813850422813</v>
      </c>
      <c r="I2230" s="12">
        <v>0.2225</v>
      </c>
    </row>
    <row r="2231" spans="6:9" x14ac:dyDescent="0.3">
      <c r="F2231" s="2">
        <v>2226</v>
      </c>
      <c r="G2231" s="12">
        <f ca="1"/>
        <v>-0.33168055207977165</v>
      </c>
      <c r="H2231" s="12">
        <f ca="1"/>
        <v>0.2149586620800745</v>
      </c>
      <c r="I2231" s="12">
        <v>0.22259999999999999</v>
      </c>
    </row>
    <row r="2232" spans="6:9" x14ac:dyDescent="0.3">
      <c r="F2232" s="2">
        <v>2227</v>
      </c>
      <c r="G2232" s="12">
        <f ca="1"/>
        <v>-0.33152766277395429</v>
      </c>
      <c r="H2232" s="12">
        <f ca="1"/>
        <v>0.21496822000115534</v>
      </c>
      <c r="I2232" s="12">
        <v>0.22270000000000001</v>
      </c>
    </row>
    <row r="2233" spans="6:9" x14ac:dyDescent="0.3">
      <c r="F2233" s="2">
        <v>2228</v>
      </c>
      <c r="G2233" s="12">
        <f ca="1"/>
        <v>-0.33144249123163005</v>
      </c>
      <c r="H2233" s="12">
        <f ca="1"/>
        <v>0.21497354468122548</v>
      </c>
      <c r="I2233" s="12">
        <v>0.2228</v>
      </c>
    </row>
    <row r="2234" spans="6:9" x14ac:dyDescent="0.3">
      <c r="F2234" s="2">
        <v>2229</v>
      </c>
      <c r="G2234" s="12">
        <f ca="1"/>
        <v>-0.33051516375167411</v>
      </c>
      <c r="H2234" s="12">
        <f ca="1"/>
        <v>0.21503152572698797</v>
      </c>
      <c r="I2234" s="12">
        <v>0.22289999999999999</v>
      </c>
    </row>
    <row r="2235" spans="6:9" x14ac:dyDescent="0.3">
      <c r="F2235" s="2">
        <v>2230</v>
      </c>
      <c r="G2235" s="12">
        <f ca="1"/>
        <v>-0.32843889499495571</v>
      </c>
      <c r="H2235" s="12">
        <f ca="1"/>
        <v>0.21516139199979101</v>
      </c>
      <c r="I2235" s="12">
        <v>0.223</v>
      </c>
    </row>
    <row r="2236" spans="6:9" x14ac:dyDescent="0.3">
      <c r="F2236" s="2">
        <v>2231</v>
      </c>
      <c r="G2236" s="12">
        <f ca="1"/>
        <v>-0.3282459955017103</v>
      </c>
      <c r="H2236" s="12">
        <f ca="1"/>
        <v>0.21517346081570587</v>
      </c>
      <c r="I2236" s="12">
        <v>0.22309999999999999</v>
      </c>
    </row>
    <row r="2237" spans="6:9" x14ac:dyDescent="0.3">
      <c r="F2237" s="2">
        <v>2232</v>
      </c>
      <c r="G2237" s="12">
        <f ca="1"/>
        <v>-0.32572307946797974</v>
      </c>
      <c r="H2237" s="12">
        <f ca="1"/>
        <v>0.21533136036461079</v>
      </c>
      <c r="I2237" s="12">
        <v>0.22320000000000001</v>
      </c>
    </row>
    <row r="2238" spans="6:9" x14ac:dyDescent="0.3">
      <c r="F2238" s="2">
        <v>2233</v>
      </c>
      <c r="G2238" s="12">
        <f ca="1"/>
        <v>-0.32514425365330624</v>
      </c>
      <c r="H2238" s="12">
        <f ca="1"/>
        <v>0.21536760059863871</v>
      </c>
      <c r="I2238" s="12">
        <v>0.2233</v>
      </c>
    </row>
    <row r="2239" spans="6:9" x14ac:dyDescent="0.3">
      <c r="F2239" s="2">
        <v>2234</v>
      </c>
      <c r="G2239" s="12">
        <f ca="1"/>
        <v>-0.32503270162636833</v>
      </c>
      <c r="H2239" s="12">
        <f ca="1"/>
        <v>0.21537458545195243</v>
      </c>
      <c r="I2239" s="12">
        <v>0.22339999999999999</v>
      </c>
    </row>
    <row r="2240" spans="6:9" x14ac:dyDescent="0.3">
      <c r="F2240" s="2">
        <v>2235</v>
      </c>
      <c r="G2240" s="12">
        <f ca="1"/>
        <v>-0.32478814397313949</v>
      </c>
      <c r="H2240" s="12">
        <f ca="1"/>
        <v>0.21538989914803208</v>
      </c>
      <c r="I2240" s="12">
        <v>0.2235</v>
      </c>
    </row>
    <row r="2241" spans="6:9" x14ac:dyDescent="0.3">
      <c r="F2241" s="2">
        <v>2236</v>
      </c>
      <c r="G2241" s="12">
        <f ca="1"/>
        <v>-0.32376284132114552</v>
      </c>
      <c r="H2241" s="12">
        <f ca="1"/>
        <v>0.21545411147160132</v>
      </c>
      <c r="I2241" s="12">
        <v>0.22359999999999999</v>
      </c>
    </row>
    <row r="2242" spans="6:9" x14ac:dyDescent="0.3">
      <c r="F2242" s="2">
        <v>2237</v>
      </c>
      <c r="G2242" s="12">
        <f ca="1"/>
        <v>-0.31929377068405485</v>
      </c>
      <c r="H2242" s="12">
        <f ca="1"/>
        <v>0.21573418733103389</v>
      </c>
      <c r="I2242" s="12">
        <v>0.22370000000000001</v>
      </c>
    </row>
    <row r="2243" spans="6:9" x14ac:dyDescent="0.3">
      <c r="F2243" s="2">
        <v>2238</v>
      </c>
      <c r="G2243" s="12">
        <f ca="1"/>
        <v>-0.31913380303240757</v>
      </c>
      <c r="H2243" s="12">
        <f ca="1"/>
        <v>0.21574421815608871</v>
      </c>
      <c r="I2243" s="12">
        <v>0.2238</v>
      </c>
    </row>
    <row r="2244" spans="6:9" x14ac:dyDescent="0.3">
      <c r="F2244" s="2">
        <v>2239</v>
      </c>
      <c r="G2244" s="12">
        <f ca="1"/>
        <v>-0.31676697799738696</v>
      </c>
      <c r="H2244" s="12">
        <f ca="1"/>
        <v>0.2158926766005233</v>
      </c>
      <c r="I2244" s="12">
        <v>0.22389999999999999</v>
      </c>
    </row>
    <row r="2245" spans="6:9" x14ac:dyDescent="0.3">
      <c r="F2245" s="2">
        <v>2240</v>
      </c>
      <c r="G2245" s="12">
        <f ca="1"/>
        <v>-0.31596895701310057</v>
      </c>
      <c r="H2245" s="12">
        <f ca="1"/>
        <v>0.21594275162711676</v>
      </c>
      <c r="I2245" s="12">
        <v>0.224</v>
      </c>
    </row>
    <row r="2246" spans="6:9" x14ac:dyDescent="0.3">
      <c r="F2246" s="2">
        <v>2241</v>
      </c>
      <c r="G2246" s="12">
        <f ca="1"/>
        <v>-0.31530436354556235</v>
      </c>
      <c r="H2246" s="12">
        <f ca="1"/>
        <v>0.21598446166940932</v>
      </c>
      <c r="I2246" s="12">
        <v>0.22409999999999999</v>
      </c>
    </row>
    <row r="2247" spans="6:9" x14ac:dyDescent="0.3">
      <c r="F2247" s="2">
        <v>2242</v>
      </c>
      <c r="G2247" s="12">
        <f ca="1"/>
        <v>-0.3134128658656925</v>
      </c>
      <c r="H2247" s="12">
        <f ca="1"/>
        <v>0.21610320961862525</v>
      </c>
      <c r="I2247" s="12">
        <v>0.22420000000000001</v>
      </c>
    </row>
    <row r="2248" spans="6:9" x14ac:dyDescent="0.3">
      <c r="F2248" s="2">
        <v>2243</v>
      </c>
      <c r="G2248" s="12">
        <f ca="1"/>
        <v>-0.30373811116576865</v>
      </c>
      <c r="H2248" s="12">
        <f ca="1"/>
        <v>0.21671144850891635</v>
      </c>
      <c r="I2248" s="12">
        <v>0.2243</v>
      </c>
    </row>
    <row r="2249" spans="6:9" x14ac:dyDescent="0.3">
      <c r="F2249" s="2">
        <v>2244</v>
      </c>
      <c r="G2249" s="12">
        <f ca="1"/>
        <v>-0.30338783962959059</v>
      </c>
      <c r="H2249" s="12">
        <f ca="1"/>
        <v>0.21673349658297658</v>
      </c>
      <c r="I2249" s="12">
        <v>0.22439999999999999</v>
      </c>
    </row>
    <row r="2250" spans="6:9" x14ac:dyDescent="0.3">
      <c r="F2250" s="2">
        <v>2245</v>
      </c>
      <c r="G2250" s="12">
        <f ca="1"/>
        <v>-0.30076365152215612</v>
      </c>
      <c r="H2250" s="12">
        <f ca="1"/>
        <v>0.21689873781721153</v>
      </c>
      <c r="I2250" s="12">
        <v>0.22450000000000001</v>
      </c>
    </row>
    <row r="2251" spans="6:9" x14ac:dyDescent="0.3">
      <c r="F2251" s="2">
        <v>2246</v>
      </c>
      <c r="G2251" s="12">
        <f ca="1"/>
        <v>-0.30037586797776639</v>
      </c>
      <c r="H2251" s="12">
        <f ca="1"/>
        <v>0.21692316494718139</v>
      </c>
      <c r="I2251" s="12">
        <v>0.22459999999999999</v>
      </c>
    </row>
    <row r="2252" spans="6:9" x14ac:dyDescent="0.3">
      <c r="F2252" s="2">
        <v>2247</v>
      </c>
      <c r="G2252" s="12">
        <f ca="1"/>
        <v>-0.29991873925932078</v>
      </c>
      <c r="H2252" s="12">
        <f ca="1"/>
        <v>0.21695196321312074</v>
      </c>
      <c r="I2252" s="12">
        <v>0.22470000000000001</v>
      </c>
    </row>
    <row r="2253" spans="6:9" x14ac:dyDescent="0.3">
      <c r="F2253" s="2">
        <v>2248</v>
      </c>
      <c r="G2253" s="12">
        <f ca="1"/>
        <v>-0.2991355981126147</v>
      </c>
      <c r="H2253" s="12">
        <f ca="1"/>
        <v>0.21700130712542173</v>
      </c>
      <c r="I2253" s="12">
        <v>0.2248</v>
      </c>
    </row>
    <row r="2254" spans="6:9" x14ac:dyDescent="0.3">
      <c r="F2254" s="2">
        <v>2249</v>
      </c>
      <c r="G2254" s="12">
        <f ca="1"/>
        <v>-0.29887516152745075</v>
      </c>
      <c r="H2254" s="12">
        <f ca="1"/>
        <v>0.21701771872113351</v>
      </c>
      <c r="I2254" s="12">
        <v>0.22489999999999999</v>
      </c>
    </row>
    <row r="2255" spans="6:9" x14ac:dyDescent="0.3">
      <c r="F2255" s="2">
        <v>2250</v>
      </c>
      <c r="G2255" s="12">
        <f ca="1"/>
        <v>-0.29804496924064505</v>
      </c>
      <c r="H2255" s="12">
        <f ca="1"/>
        <v>0.21707004083477141</v>
      </c>
      <c r="I2255" s="12">
        <v>0.22500000000000001</v>
      </c>
    </row>
    <row r="2256" spans="6:9" x14ac:dyDescent="0.3">
      <c r="F2256" s="2">
        <v>2251</v>
      </c>
      <c r="G2256" s="12">
        <f ca="1"/>
        <v>-0.2966309587511784</v>
      </c>
      <c r="H2256" s="12">
        <f ca="1"/>
        <v>0.21715918195158679</v>
      </c>
      <c r="I2256" s="12">
        <v>0.22509999999999999</v>
      </c>
    </row>
    <row r="2257" spans="6:9" x14ac:dyDescent="0.3">
      <c r="F2257" s="2">
        <v>2252</v>
      </c>
      <c r="G2257" s="12">
        <f ca="1"/>
        <v>-0.29482335165951046</v>
      </c>
      <c r="H2257" s="12">
        <f ca="1"/>
        <v>0.21727318069310186</v>
      </c>
      <c r="I2257" s="12">
        <v>0.22520000000000001</v>
      </c>
    </row>
    <row r="2258" spans="6:9" x14ac:dyDescent="0.3">
      <c r="F2258" s="2">
        <v>2253</v>
      </c>
      <c r="G2258" s="12">
        <f ca="1"/>
        <v>-0.290400025541806</v>
      </c>
      <c r="H2258" s="12">
        <f ca="1"/>
        <v>0.21755235457152519</v>
      </c>
      <c r="I2258" s="12">
        <v>0.2253</v>
      </c>
    </row>
    <row r="2259" spans="6:9" x14ac:dyDescent="0.3">
      <c r="F2259" s="2">
        <v>2254</v>
      </c>
      <c r="G2259" s="12">
        <f ca="1"/>
        <v>-0.28903414243263548</v>
      </c>
      <c r="H2259" s="12">
        <f ca="1"/>
        <v>0.21763862175400586</v>
      </c>
      <c r="I2259" s="12">
        <v>0.22539999999999999</v>
      </c>
    </row>
    <row r="2260" spans="6:9" x14ac:dyDescent="0.3">
      <c r="F2260" s="2">
        <v>2255</v>
      </c>
      <c r="G2260" s="12">
        <f ca="1"/>
        <v>-0.28721916822819971</v>
      </c>
      <c r="H2260" s="12">
        <f ca="1"/>
        <v>0.21775329728307335</v>
      </c>
      <c r="I2260" s="12">
        <v>0.22550000000000001</v>
      </c>
    </row>
    <row r="2261" spans="6:9" x14ac:dyDescent="0.3">
      <c r="F2261" s="2">
        <v>2256</v>
      </c>
      <c r="G2261" s="12">
        <f ca="1"/>
        <v>-0.28699001857905948</v>
      </c>
      <c r="H2261" s="12">
        <f ca="1"/>
        <v>0.21776777925058699</v>
      </c>
      <c r="I2261" s="12">
        <v>0.22559999999999999</v>
      </c>
    </row>
    <row r="2262" spans="6:9" x14ac:dyDescent="0.3">
      <c r="F2262" s="2">
        <v>2257</v>
      </c>
      <c r="G2262" s="12">
        <f ca="1"/>
        <v>-0.28506984777215383</v>
      </c>
      <c r="H2262" s="12">
        <f ca="1"/>
        <v>0.21788916336577491</v>
      </c>
      <c r="I2262" s="12">
        <v>0.22570000000000001</v>
      </c>
    </row>
    <row r="2263" spans="6:9" x14ac:dyDescent="0.3">
      <c r="F2263" s="2">
        <v>2258</v>
      </c>
      <c r="G2263" s="12">
        <f ca="1"/>
        <v>-0.28401211550977079</v>
      </c>
      <c r="H2263" s="12">
        <f ca="1"/>
        <v>0.21795605243216773</v>
      </c>
      <c r="I2263" s="12">
        <v>0.2258</v>
      </c>
    </row>
    <row r="2264" spans="6:9" x14ac:dyDescent="0.3">
      <c r="F2264" s="2">
        <v>2259</v>
      </c>
      <c r="G2264" s="12">
        <f ca="1"/>
        <v>-0.27982787023755895</v>
      </c>
      <c r="H2264" s="12">
        <f ca="1"/>
        <v>0.21822082530193998</v>
      </c>
      <c r="I2264" s="12">
        <v>0.22589999999999999</v>
      </c>
    </row>
    <row r="2265" spans="6:9" x14ac:dyDescent="0.3">
      <c r="F2265" s="2">
        <v>2260</v>
      </c>
      <c r="G2265" s="12">
        <f ca="1"/>
        <v>-0.27926242447520844</v>
      </c>
      <c r="H2265" s="12">
        <f ca="1"/>
        <v>0.21825662654811426</v>
      </c>
      <c r="I2265" s="12">
        <v>0.22600000000000001</v>
      </c>
    </row>
    <row r="2266" spans="6:9" x14ac:dyDescent="0.3">
      <c r="F2266" s="2">
        <v>2261</v>
      </c>
      <c r="G2266" s="12">
        <f ca="1"/>
        <v>-0.27620375966917177</v>
      </c>
      <c r="H2266" s="12">
        <f ca="1"/>
        <v>0.21845037150919325</v>
      </c>
      <c r="I2266" s="12">
        <v>0.2261</v>
      </c>
    </row>
    <row r="2267" spans="6:9" x14ac:dyDescent="0.3">
      <c r="F2267" s="2">
        <v>2262</v>
      </c>
      <c r="G2267" s="12">
        <f ca="1"/>
        <v>-0.27502741405407116</v>
      </c>
      <c r="H2267" s="12">
        <f ca="1"/>
        <v>0.21852492311173433</v>
      </c>
      <c r="I2267" s="12">
        <v>0.22620000000000001</v>
      </c>
    </row>
    <row r="2268" spans="6:9" x14ac:dyDescent="0.3">
      <c r="F2268" s="2">
        <v>2263</v>
      </c>
      <c r="G2268" s="12">
        <f ca="1"/>
        <v>-0.27246389528363313</v>
      </c>
      <c r="H2268" s="12">
        <f ca="1"/>
        <v>0.21868746147032581</v>
      </c>
      <c r="I2268" s="12">
        <v>0.2263</v>
      </c>
    </row>
    <row r="2269" spans="6:9" x14ac:dyDescent="0.3">
      <c r="F2269" s="2">
        <v>2264</v>
      </c>
      <c r="G2269" s="12">
        <f ca="1"/>
        <v>-0.27163817207808494</v>
      </c>
      <c r="H2269" s="12">
        <f ca="1"/>
        <v>0.2187398375061608</v>
      </c>
      <c r="I2269" s="12">
        <v>0.22639999999999999</v>
      </c>
    </row>
    <row r="2270" spans="6:9" x14ac:dyDescent="0.3">
      <c r="F2270" s="2">
        <v>2265</v>
      </c>
      <c r="G2270" s="12">
        <f ca="1"/>
        <v>-0.27096936123556592</v>
      </c>
      <c r="H2270" s="12">
        <f ca="1"/>
        <v>0.21878226821189894</v>
      </c>
      <c r="I2270" s="12">
        <v>0.22650000000000001</v>
      </c>
    </row>
    <row r="2271" spans="6:9" x14ac:dyDescent="0.3">
      <c r="F2271" s="2">
        <v>2266</v>
      </c>
      <c r="G2271" s="12">
        <f ca="1"/>
        <v>-0.26608985757570558</v>
      </c>
      <c r="H2271" s="12">
        <f ca="1"/>
        <v>0.21909204232030818</v>
      </c>
      <c r="I2271" s="12">
        <v>0.2266</v>
      </c>
    </row>
    <row r="2272" spans="6:9" x14ac:dyDescent="0.3">
      <c r="F2272" s="2">
        <v>2267</v>
      </c>
      <c r="G2272" s="12">
        <f ca="1"/>
        <v>-0.26561289044886793</v>
      </c>
      <c r="H2272" s="12">
        <f ca="1"/>
        <v>0.21912234214923365</v>
      </c>
      <c r="I2272" s="12">
        <v>0.22670000000000001</v>
      </c>
    </row>
    <row r="2273" spans="6:9" x14ac:dyDescent="0.3">
      <c r="F2273" s="2">
        <v>2268</v>
      </c>
      <c r="G2273" s="12">
        <f ca="1"/>
        <v>-0.26559820098949816</v>
      </c>
      <c r="H2273" s="12">
        <f ca="1"/>
        <v>0.21912327536795642</v>
      </c>
      <c r="I2273" s="12">
        <v>0.2268</v>
      </c>
    </row>
    <row r="2274" spans="6:9" x14ac:dyDescent="0.3">
      <c r="F2274" s="2">
        <v>2269</v>
      </c>
      <c r="G2274" s="12">
        <f ca="1"/>
        <v>-0.26425381705862483</v>
      </c>
      <c r="H2274" s="12">
        <f ca="1"/>
        <v>0.21920869791971836</v>
      </c>
      <c r="I2274" s="12">
        <v>0.22689999999999999</v>
      </c>
    </row>
    <row r="2275" spans="6:9" x14ac:dyDescent="0.3">
      <c r="F2275" s="2">
        <v>2270</v>
      </c>
      <c r="G2275" s="12">
        <f ca="1"/>
        <v>-0.26248747603001821</v>
      </c>
      <c r="H2275" s="12">
        <f ca="1"/>
        <v>0.21932097409985873</v>
      </c>
      <c r="I2275" s="12">
        <v>0.22700000000000001</v>
      </c>
    </row>
    <row r="2276" spans="6:9" x14ac:dyDescent="0.3">
      <c r="F2276" s="2">
        <v>2271</v>
      </c>
      <c r="G2276" s="12">
        <f ca="1"/>
        <v>-0.26093312329970253</v>
      </c>
      <c r="H2276" s="12">
        <f ca="1"/>
        <v>0.21941981518583573</v>
      </c>
      <c r="I2276" s="12">
        <v>0.2271</v>
      </c>
    </row>
    <row r="2277" spans="6:9" x14ac:dyDescent="0.3">
      <c r="F2277" s="2">
        <v>2272</v>
      </c>
      <c r="G2277" s="12">
        <f ca="1"/>
        <v>-0.25938461048371986</v>
      </c>
      <c r="H2277" s="12">
        <f ca="1"/>
        <v>0.21951832195499402</v>
      </c>
      <c r="I2277" s="12">
        <v>0.22720000000000001</v>
      </c>
    </row>
    <row r="2278" spans="6:9" x14ac:dyDescent="0.3">
      <c r="F2278" s="2">
        <v>2273</v>
      </c>
      <c r="G2278" s="12">
        <f ca="1"/>
        <v>-0.25758152239076049</v>
      </c>
      <c r="H2278" s="12">
        <f ca="1"/>
        <v>0.21963306981827027</v>
      </c>
      <c r="I2278" s="12">
        <v>0.2273</v>
      </c>
    </row>
    <row r="2279" spans="6:9" x14ac:dyDescent="0.3">
      <c r="F2279" s="2">
        <v>2274</v>
      </c>
      <c r="G2279" s="12">
        <f ca="1"/>
        <v>-0.25583575531017999</v>
      </c>
      <c r="H2279" s="12">
        <f ca="1"/>
        <v>0.21974421756943019</v>
      </c>
      <c r="I2279" s="12">
        <v>0.22739999999999999</v>
      </c>
    </row>
    <row r="2280" spans="6:9" x14ac:dyDescent="0.3">
      <c r="F2280" s="2">
        <v>2275</v>
      </c>
      <c r="G2280" s="12">
        <f ca="1"/>
        <v>-0.25417893192556873</v>
      </c>
      <c r="H2280" s="12">
        <f ca="1"/>
        <v>0.21984974602137888</v>
      </c>
      <c r="I2280" s="12">
        <v>0.22750000000000001</v>
      </c>
    </row>
    <row r="2281" spans="6:9" x14ac:dyDescent="0.3">
      <c r="F2281" s="2">
        <v>2276</v>
      </c>
      <c r="G2281" s="12">
        <f ca="1"/>
        <v>-0.24618309430762064</v>
      </c>
      <c r="H2281" s="12">
        <f ca="1"/>
        <v>0.22035962226831748</v>
      </c>
      <c r="I2281" s="12">
        <v>0.2276</v>
      </c>
    </row>
    <row r="2282" spans="6:9" x14ac:dyDescent="0.3">
      <c r="F2282" s="2">
        <v>2277</v>
      </c>
      <c r="G2282" s="12">
        <f ca="1"/>
        <v>-0.24546046326320958</v>
      </c>
      <c r="H2282" s="12">
        <f ca="1"/>
        <v>0.22040575141187951</v>
      </c>
      <c r="I2282" s="12">
        <v>0.22770000000000001</v>
      </c>
    </row>
    <row r="2283" spans="6:9" x14ac:dyDescent="0.3">
      <c r="F2283" s="2">
        <v>2278</v>
      </c>
      <c r="G2283" s="12">
        <f ca="1"/>
        <v>-0.24494082578575105</v>
      </c>
      <c r="H2283" s="12">
        <f ca="1"/>
        <v>0.22043892744621993</v>
      </c>
      <c r="I2283" s="12">
        <v>0.2278</v>
      </c>
    </row>
    <row r="2284" spans="6:9" x14ac:dyDescent="0.3">
      <c r="F2284" s="2">
        <v>2279</v>
      </c>
      <c r="G2284" s="12">
        <f ca="1"/>
        <v>-0.24248501231589792</v>
      </c>
      <c r="H2284" s="12">
        <f ca="1"/>
        <v>0.22059577422143856</v>
      </c>
      <c r="I2284" s="12">
        <v>0.22789999999999999</v>
      </c>
    </row>
    <row r="2285" spans="6:9" x14ac:dyDescent="0.3">
      <c r="F2285" s="2">
        <v>2280</v>
      </c>
      <c r="G2285" s="12">
        <f ca="1"/>
        <v>-0.23818586810418507</v>
      </c>
      <c r="H2285" s="12">
        <f ca="1"/>
        <v>0.22087057421676956</v>
      </c>
      <c r="I2285" s="12">
        <v>0.22800000000000001</v>
      </c>
    </row>
    <row r="2286" spans="6:9" x14ac:dyDescent="0.3">
      <c r="F2286" s="2">
        <v>2281</v>
      </c>
      <c r="G2286" s="12">
        <f ca="1"/>
        <v>-0.23731135984238172</v>
      </c>
      <c r="H2286" s="12">
        <f ca="1"/>
        <v>0.22092650745796003</v>
      </c>
      <c r="I2286" s="12">
        <v>0.2281</v>
      </c>
    </row>
    <row r="2287" spans="6:9" x14ac:dyDescent="0.3">
      <c r="F2287" s="2">
        <v>2282</v>
      </c>
      <c r="G2287" s="12">
        <f ca="1"/>
        <v>-0.23332527562948124</v>
      </c>
      <c r="H2287" s="12">
        <f ca="1"/>
        <v>0.22118160565222511</v>
      </c>
      <c r="I2287" s="12">
        <v>0.22819999999999999</v>
      </c>
    </row>
    <row r="2288" spans="6:9" x14ac:dyDescent="0.3">
      <c r="F2288" s="2">
        <v>2283</v>
      </c>
      <c r="G2288" s="12">
        <f ca="1"/>
        <v>-0.23128187593824423</v>
      </c>
      <c r="H2288" s="12">
        <f ca="1"/>
        <v>0.22131247267292231</v>
      </c>
      <c r="I2288" s="12">
        <v>0.2283</v>
      </c>
    </row>
    <row r="2289" spans="6:9" x14ac:dyDescent="0.3">
      <c r="F2289" s="2">
        <v>2284</v>
      </c>
      <c r="G2289" s="12">
        <f ca="1"/>
        <v>-0.22904853860714125</v>
      </c>
      <c r="H2289" s="12">
        <f ca="1"/>
        <v>0.22145557781771516</v>
      </c>
      <c r="I2289" s="12">
        <v>0.22839999999999999</v>
      </c>
    </row>
    <row r="2290" spans="6:9" x14ac:dyDescent="0.3">
      <c r="F2290" s="2">
        <v>2285</v>
      </c>
      <c r="G2290" s="12">
        <f ca="1"/>
        <v>-0.22868411774535824</v>
      </c>
      <c r="H2290" s="12">
        <f ca="1"/>
        <v>0.22147893606174221</v>
      </c>
      <c r="I2290" s="12">
        <v>0.22850000000000001</v>
      </c>
    </row>
    <row r="2291" spans="6:9" x14ac:dyDescent="0.3">
      <c r="F2291" s="2">
        <v>2286</v>
      </c>
      <c r="G2291" s="12">
        <f ca="1"/>
        <v>-0.22681324713545203</v>
      </c>
      <c r="H2291" s="12">
        <f ca="1"/>
        <v>0.22159888537022088</v>
      </c>
      <c r="I2291" s="12">
        <v>0.2286</v>
      </c>
    </row>
    <row r="2292" spans="6:9" x14ac:dyDescent="0.3">
      <c r="F2292" s="2">
        <v>2287</v>
      </c>
      <c r="G2292" s="12">
        <f ca="1"/>
        <v>-0.225877033142309</v>
      </c>
      <c r="H2292" s="12">
        <f ca="1"/>
        <v>0.22165893026168826</v>
      </c>
      <c r="I2292" s="12">
        <v>0.22869999999999999</v>
      </c>
    </row>
    <row r="2293" spans="6:9" x14ac:dyDescent="0.3">
      <c r="F2293" s="2">
        <v>2288</v>
      </c>
      <c r="G2293" s="12">
        <f ca="1"/>
        <v>-0.22556383673980607</v>
      </c>
      <c r="H2293" s="12">
        <f ca="1"/>
        <v>0.22167902040764201</v>
      </c>
      <c r="I2293" s="12">
        <v>0.2288</v>
      </c>
    </row>
    <row r="2294" spans="6:9" x14ac:dyDescent="0.3">
      <c r="F2294" s="2">
        <v>2289</v>
      </c>
      <c r="G2294" s="12">
        <f ca="1"/>
        <v>-0.22418498530389819</v>
      </c>
      <c r="H2294" s="12">
        <f ca="1"/>
        <v>0.22176748558445847</v>
      </c>
      <c r="I2294" s="12">
        <v>0.22889999999999999</v>
      </c>
    </row>
    <row r="2295" spans="6:9" x14ac:dyDescent="0.3">
      <c r="F2295" s="2">
        <v>2290</v>
      </c>
      <c r="G2295" s="12">
        <f ca="1"/>
        <v>-0.21934881706876252</v>
      </c>
      <c r="H2295" s="12">
        <f ca="1"/>
        <v>0.22207799974560882</v>
      </c>
      <c r="I2295" s="12">
        <v>0.22900000000000001</v>
      </c>
    </row>
    <row r="2296" spans="6:9" x14ac:dyDescent="0.3">
      <c r="F2296" s="2">
        <v>2291</v>
      </c>
      <c r="G2296" s="12">
        <f ca="1"/>
        <v>-0.21908087807675392</v>
      </c>
      <c r="H2296" s="12">
        <f ca="1"/>
        <v>0.2220952137856782</v>
      </c>
      <c r="I2296" s="12">
        <v>0.2291</v>
      </c>
    </row>
    <row r="2297" spans="6:9" x14ac:dyDescent="0.3">
      <c r="F2297" s="2">
        <v>2292</v>
      </c>
      <c r="G2297" s="12">
        <f ca="1"/>
        <v>-0.21663392771009971</v>
      </c>
      <c r="H2297" s="12">
        <f ca="1"/>
        <v>0.22225247222573993</v>
      </c>
      <c r="I2297" s="12">
        <v>0.22919999999999999</v>
      </c>
    </row>
    <row r="2298" spans="6:9" x14ac:dyDescent="0.3">
      <c r="F2298" s="2">
        <v>2293</v>
      </c>
      <c r="G2298" s="12">
        <f ca="1"/>
        <v>-0.2163415635825725</v>
      </c>
      <c r="H2298" s="12">
        <f ca="1"/>
        <v>0.22227126781908546</v>
      </c>
      <c r="I2298" s="12">
        <v>0.2293</v>
      </c>
    </row>
    <row r="2299" spans="6:9" x14ac:dyDescent="0.3">
      <c r="F2299" s="2">
        <v>2294</v>
      </c>
      <c r="G2299" s="12">
        <f ca="1"/>
        <v>-0.21203622740356654</v>
      </c>
      <c r="H2299" s="12">
        <f ca="1"/>
        <v>0.22254820369961736</v>
      </c>
      <c r="I2299" s="12">
        <v>0.22939999999999999</v>
      </c>
    </row>
    <row r="2300" spans="6:9" x14ac:dyDescent="0.3">
      <c r="F2300" s="2">
        <v>2295</v>
      </c>
      <c r="G2300" s="12">
        <f ca="1"/>
        <v>-0.20943460729111729</v>
      </c>
      <c r="H2300" s="12">
        <f ca="1"/>
        <v>0.22271568900160732</v>
      </c>
      <c r="I2300" s="12">
        <v>0.22950000000000001</v>
      </c>
    </row>
    <row r="2301" spans="6:9" x14ac:dyDescent="0.3">
      <c r="F2301" s="2">
        <v>2296</v>
      </c>
      <c r="G2301" s="12">
        <f ca="1"/>
        <v>-0.20838188249572154</v>
      </c>
      <c r="H2301" s="12">
        <f ca="1"/>
        <v>0.22278349036153836</v>
      </c>
      <c r="I2301" s="12">
        <v>0.2296</v>
      </c>
    </row>
    <row r="2302" spans="6:9" x14ac:dyDescent="0.3">
      <c r="F2302" s="2">
        <v>2297</v>
      </c>
      <c r="G2302" s="12">
        <f ca="1"/>
        <v>-0.20719741306106831</v>
      </c>
      <c r="H2302" s="12">
        <f ca="1"/>
        <v>0.2228597973211566</v>
      </c>
      <c r="I2302" s="12">
        <v>0.22969999999999999</v>
      </c>
    </row>
    <row r="2303" spans="6:9" x14ac:dyDescent="0.3">
      <c r="F2303" s="2">
        <v>2298</v>
      </c>
      <c r="G2303" s="12">
        <f ca="1"/>
        <v>-0.20666296800781714</v>
      </c>
      <c r="H2303" s="12">
        <f ca="1"/>
        <v>0.22289423493345706</v>
      </c>
      <c r="I2303" s="12">
        <v>0.2298</v>
      </c>
    </row>
    <row r="2304" spans="6:9" x14ac:dyDescent="0.3">
      <c r="F2304" s="2">
        <v>2299</v>
      </c>
      <c r="G2304" s="12">
        <f ca="1"/>
        <v>-0.20433448560060796</v>
      </c>
      <c r="H2304" s="12">
        <f ca="1"/>
        <v>0.22304432511026628</v>
      </c>
      <c r="I2304" s="12">
        <v>0.22989999999999999</v>
      </c>
    </row>
    <row r="2305" spans="6:9" x14ac:dyDescent="0.3">
      <c r="F2305" s="2">
        <v>2300</v>
      </c>
      <c r="G2305" s="12">
        <f ca="1"/>
        <v>-0.20304780752848739</v>
      </c>
      <c r="H2305" s="12">
        <f ca="1"/>
        <v>0.22312729828901715</v>
      </c>
      <c r="I2305" s="12">
        <v>0.23</v>
      </c>
    </row>
    <row r="2306" spans="6:9" x14ac:dyDescent="0.3">
      <c r="F2306" s="2">
        <v>2301</v>
      </c>
      <c r="G2306" s="12">
        <f ca="1"/>
        <v>-0.20217866259106332</v>
      </c>
      <c r="H2306" s="12">
        <f ca="1"/>
        <v>0.22318336078464718</v>
      </c>
      <c r="I2306" s="12">
        <v>0.2301</v>
      </c>
    </row>
    <row r="2307" spans="6:9" x14ac:dyDescent="0.3">
      <c r="F2307" s="2">
        <v>2302</v>
      </c>
      <c r="G2307" s="12">
        <f ca="1"/>
        <v>-0.19959436269541797</v>
      </c>
      <c r="H2307" s="12">
        <f ca="1"/>
        <v>0.22335012510374369</v>
      </c>
      <c r="I2307" s="12">
        <v>0.23019999999999999</v>
      </c>
    </row>
    <row r="2308" spans="6:9" x14ac:dyDescent="0.3">
      <c r="F2308" s="2">
        <v>2303</v>
      </c>
      <c r="G2308" s="12">
        <f ca="1"/>
        <v>-0.19921653474987444</v>
      </c>
      <c r="H2308" s="12">
        <f ca="1"/>
        <v>0.22337451492679536</v>
      </c>
      <c r="I2308" s="12">
        <v>0.2303</v>
      </c>
    </row>
    <row r="2309" spans="6:9" x14ac:dyDescent="0.3">
      <c r="F2309" s="2">
        <v>2304</v>
      </c>
      <c r="G2309" s="12">
        <f ca="1"/>
        <v>-0.1983491560464925</v>
      </c>
      <c r="H2309" s="12">
        <f ca="1"/>
        <v>0.22343051494923705</v>
      </c>
      <c r="I2309" s="12">
        <v>0.23039999999999999</v>
      </c>
    </row>
    <row r="2310" spans="6:9" x14ac:dyDescent="0.3">
      <c r="F2310" s="2">
        <v>2305</v>
      </c>
      <c r="G2310" s="12">
        <f ca="1"/>
        <v>-0.19771023343131455</v>
      </c>
      <c r="H2310" s="12">
        <f ca="1"/>
        <v>0.22347177275942595</v>
      </c>
      <c r="I2310" s="12">
        <v>0.23050000000000001</v>
      </c>
    </row>
    <row r="2311" spans="6:9" x14ac:dyDescent="0.3">
      <c r="F2311" s="2">
        <v>2306</v>
      </c>
      <c r="G2311" s="12">
        <f ca="1"/>
        <v>-0.19397535450339909</v>
      </c>
      <c r="H2311" s="12">
        <f ca="1"/>
        <v>0.22371307548586447</v>
      </c>
      <c r="I2311" s="12">
        <v>0.2306</v>
      </c>
    </row>
    <row r="2312" spans="6:9" x14ac:dyDescent="0.3">
      <c r="F2312" s="2">
        <v>2307</v>
      </c>
      <c r="G2312" s="12">
        <f ca="1"/>
        <v>-0.19358248899736541</v>
      </c>
      <c r="H2312" s="12">
        <f ca="1"/>
        <v>0.22373847026774521</v>
      </c>
      <c r="I2312" s="12">
        <v>0.23069999999999999</v>
      </c>
    </row>
    <row r="2313" spans="6:9" x14ac:dyDescent="0.3">
      <c r="F2313" s="2">
        <v>2308</v>
      </c>
      <c r="G2313" s="12">
        <f ca="1"/>
        <v>-0.19304402851949787</v>
      </c>
      <c r="H2313" s="12">
        <f ca="1"/>
        <v>0.22377328017728779</v>
      </c>
      <c r="I2313" s="12">
        <v>0.23080000000000001</v>
      </c>
    </row>
    <row r="2314" spans="6:9" x14ac:dyDescent="0.3">
      <c r="F2314" s="2">
        <v>2309</v>
      </c>
      <c r="G2314" s="12">
        <f ca="1"/>
        <v>-0.19274451921901914</v>
      </c>
      <c r="H2314" s="12">
        <f ca="1"/>
        <v>0.22379264453012193</v>
      </c>
      <c r="I2314" s="12">
        <v>0.23089999999999999</v>
      </c>
    </row>
    <row r="2315" spans="6:9" x14ac:dyDescent="0.3">
      <c r="F2315" s="2">
        <v>2310</v>
      </c>
      <c r="G2315" s="12">
        <f ca="1"/>
        <v>-0.19243805928717217</v>
      </c>
      <c r="H2315" s="12">
        <f ca="1"/>
        <v>0.22381245970505437</v>
      </c>
      <c r="I2315" s="12">
        <v>0.23100000000000001</v>
      </c>
    </row>
    <row r="2316" spans="6:9" x14ac:dyDescent="0.3">
      <c r="F2316" s="2">
        <v>2311</v>
      </c>
      <c r="G2316" s="12">
        <f ca="1"/>
        <v>-0.19231985183388289</v>
      </c>
      <c r="H2316" s="12">
        <f ca="1"/>
        <v>0.22382010318570081</v>
      </c>
      <c r="I2316" s="12">
        <v>0.2311</v>
      </c>
    </row>
    <row r="2317" spans="6:9" x14ac:dyDescent="0.3">
      <c r="F2317" s="2">
        <v>2312</v>
      </c>
      <c r="G2317" s="12">
        <f ca="1"/>
        <v>-0.1921567116363998</v>
      </c>
      <c r="H2317" s="12">
        <f ca="1"/>
        <v>0.22383065244418621</v>
      </c>
      <c r="I2317" s="12">
        <v>0.23119999999999999</v>
      </c>
    </row>
    <row r="2318" spans="6:9" x14ac:dyDescent="0.3">
      <c r="F2318" s="2">
        <v>2313</v>
      </c>
      <c r="G2318" s="12">
        <f ca="1"/>
        <v>-0.18781715926669929</v>
      </c>
      <c r="H2318" s="12">
        <f ca="1"/>
        <v>0.22411141562321865</v>
      </c>
      <c r="I2318" s="12">
        <v>0.23130000000000001</v>
      </c>
    </row>
    <row r="2319" spans="6:9" x14ac:dyDescent="0.3">
      <c r="F2319" s="2">
        <v>2314</v>
      </c>
      <c r="G2319" s="12">
        <f ca="1"/>
        <v>-0.18740863118836293</v>
      </c>
      <c r="H2319" s="12">
        <f ca="1"/>
        <v>0.22413786187042728</v>
      </c>
      <c r="I2319" s="12">
        <v>0.23139999999999999</v>
      </c>
    </row>
    <row r="2320" spans="6:9" x14ac:dyDescent="0.3">
      <c r="F2320" s="2">
        <v>2315</v>
      </c>
      <c r="G2320" s="12">
        <f ca="1"/>
        <v>-0.18316631295604457</v>
      </c>
      <c r="H2320" s="12">
        <f ca="1"/>
        <v>0.22441264316531992</v>
      </c>
      <c r="I2320" s="12">
        <v>0.23150000000000001</v>
      </c>
    </row>
    <row r="2321" spans="6:9" x14ac:dyDescent="0.3">
      <c r="F2321" s="2">
        <v>2316</v>
      </c>
      <c r="G2321" s="12">
        <f ca="1"/>
        <v>-0.1819284036235449</v>
      </c>
      <c r="H2321" s="12">
        <f ca="1"/>
        <v>0.2244928769946859</v>
      </c>
      <c r="I2321" s="12">
        <v>0.2316</v>
      </c>
    </row>
    <row r="2322" spans="6:9" x14ac:dyDescent="0.3">
      <c r="F2322" s="2">
        <v>2317</v>
      </c>
      <c r="G2322" s="12">
        <f ca="1"/>
        <v>-0.1786002967058371</v>
      </c>
      <c r="H2322" s="12">
        <f ca="1"/>
        <v>0.22470870267275034</v>
      </c>
      <c r="I2322" s="12">
        <v>0.23169999999999999</v>
      </c>
    </row>
    <row r="2323" spans="6:9" x14ac:dyDescent="0.3">
      <c r="F2323" s="2">
        <v>2318</v>
      </c>
      <c r="G2323" s="12">
        <f ca="1"/>
        <v>-0.1778268727942165</v>
      </c>
      <c r="H2323" s="12">
        <f ca="1"/>
        <v>0.22475888333501448</v>
      </c>
      <c r="I2323" s="12">
        <v>0.23180000000000001</v>
      </c>
    </row>
    <row r="2324" spans="6:9" x14ac:dyDescent="0.3">
      <c r="F2324" s="2">
        <v>2319</v>
      </c>
      <c r="G2324" s="12">
        <f ca="1"/>
        <v>-0.17527309266294555</v>
      </c>
      <c r="H2324" s="12">
        <f ca="1"/>
        <v>0.22492464152389657</v>
      </c>
      <c r="I2324" s="12">
        <v>0.2319</v>
      </c>
    </row>
    <row r="2325" spans="6:9" x14ac:dyDescent="0.3">
      <c r="F2325" s="2">
        <v>2320</v>
      </c>
      <c r="G2325" s="12">
        <f ca="1"/>
        <v>-0.1722312968373676</v>
      </c>
      <c r="H2325" s="12">
        <f ca="1"/>
        <v>0.22512220736911301</v>
      </c>
      <c r="I2325" s="12">
        <v>0.23200000000000001</v>
      </c>
    </row>
    <row r="2326" spans="6:9" x14ac:dyDescent="0.3">
      <c r="F2326" s="2">
        <v>2321</v>
      </c>
      <c r="G2326" s="12">
        <f ca="1"/>
        <v>-0.17221786830292229</v>
      </c>
      <c r="H2326" s="12">
        <f ca="1"/>
        <v>0.22512307987602839</v>
      </c>
      <c r="I2326" s="12">
        <v>0.2321</v>
      </c>
    </row>
    <row r="2327" spans="6:9" x14ac:dyDescent="0.3">
      <c r="F2327" s="2">
        <v>2322</v>
      </c>
      <c r="G2327" s="12">
        <f ca="1"/>
        <v>-0.17157471315138029</v>
      </c>
      <c r="H2327" s="12">
        <f ca="1"/>
        <v>0.22516487157821619</v>
      </c>
      <c r="I2327" s="12">
        <v>0.23219999999999999</v>
      </c>
    </row>
    <row r="2328" spans="6:9" x14ac:dyDescent="0.3">
      <c r="F2328" s="2">
        <v>2323</v>
      </c>
      <c r="G2328" s="12">
        <f ca="1"/>
        <v>-0.17098129606163859</v>
      </c>
      <c r="H2328" s="12">
        <f ca="1"/>
        <v>0.22520343703457346</v>
      </c>
      <c r="I2328" s="12">
        <v>0.23230000000000001</v>
      </c>
    </row>
    <row r="2329" spans="6:9" x14ac:dyDescent="0.3">
      <c r="F2329" s="2">
        <v>2324</v>
      </c>
      <c r="G2329" s="12">
        <f ca="1"/>
        <v>-0.1679165307365782</v>
      </c>
      <c r="H2329" s="12">
        <f ca="1"/>
        <v>0.2254026994056666</v>
      </c>
      <c r="I2329" s="12">
        <v>0.2324</v>
      </c>
    </row>
    <row r="2330" spans="6:9" x14ac:dyDescent="0.3">
      <c r="F2330" s="2">
        <v>2325</v>
      </c>
      <c r="G2330" s="12">
        <f ca="1"/>
        <v>-0.16785088948309346</v>
      </c>
      <c r="H2330" s="12">
        <f ca="1"/>
        <v>0.22540696880879521</v>
      </c>
      <c r="I2330" s="12">
        <v>0.23250000000000001</v>
      </c>
    </row>
    <row r="2331" spans="6:9" x14ac:dyDescent="0.3">
      <c r="F2331" s="2">
        <v>2326</v>
      </c>
      <c r="G2331" s="12">
        <f ca="1"/>
        <v>-0.16572970186079994</v>
      </c>
      <c r="H2331" s="12">
        <f ca="1"/>
        <v>0.22554496995358608</v>
      </c>
      <c r="I2331" s="12">
        <v>0.2326</v>
      </c>
    </row>
    <row r="2332" spans="6:9" x14ac:dyDescent="0.3">
      <c r="F2332" s="2">
        <v>2327</v>
      </c>
      <c r="G2332" s="12">
        <f ca="1"/>
        <v>-0.16519302777130873</v>
      </c>
      <c r="H2332" s="12">
        <f ca="1"/>
        <v>0.22557989619998331</v>
      </c>
      <c r="I2332" s="12">
        <v>0.23269999999999999</v>
      </c>
    </row>
    <row r="2333" spans="6:9" x14ac:dyDescent="0.3">
      <c r="F2333" s="2">
        <v>2328</v>
      </c>
      <c r="G2333" s="12">
        <f ca="1"/>
        <v>-0.16328126947470789</v>
      </c>
      <c r="H2333" s="12">
        <f ca="1"/>
        <v>0.22570434796904168</v>
      </c>
      <c r="I2333" s="12">
        <v>0.23280000000000001</v>
      </c>
    </row>
    <row r="2334" spans="6:9" x14ac:dyDescent="0.3">
      <c r="F2334" s="2">
        <v>2329</v>
      </c>
      <c r="G2334" s="12">
        <f ca="1"/>
        <v>-0.1630329906990049</v>
      </c>
      <c r="H2334" s="12">
        <f ca="1"/>
        <v>0.22572051460023171</v>
      </c>
      <c r="I2334" s="12">
        <v>0.2329</v>
      </c>
    </row>
    <row r="2335" spans="6:9" x14ac:dyDescent="0.3">
      <c r="F2335" s="2">
        <v>2330</v>
      </c>
      <c r="G2335" s="12">
        <f ca="1"/>
        <v>-0.1597211505784113</v>
      </c>
      <c r="H2335" s="12">
        <f ca="1"/>
        <v>0.2259362560520484</v>
      </c>
      <c r="I2335" s="12">
        <v>0.23300000000000001</v>
      </c>
    </row>
    <row r="2336" spans="6:9" x14ac:dyDescent="0.3">
      <c r="F2336" s="2">
        <v>2331</v>
      </c>
      <c r="G2336" s="12">
        <f ca="1"/>
        <v>-0.15680515776092196</v>
      </c>
      <c r="H2336" s="12">
        <f ca="1"/>
        <v>0.22612635203447429</v>
      </c>
      <c r="I2336" s="12">
        <v>0.2331</v>
      </c>
    </row>
    <row r="2337" spans="6:9" x14ac:dyDescent="0.3">
      <c r="F2337" s="2">
        <v>2332</v>
      </c>
      <c r="G2337" s="12">
        <f ca="1"/>
        <v>-0.15239264654984197</v>
      </c>
      <c r="H2337" s="12">
        <f ca="1"/>
        <v>0.22641425841893589</v>
      </c>
      <c r="I2337" s="12">
        <v>0.23319999999999999</v>
      </c>
    </row>
    <row r="2338" spans="6:9" x14ac:dyDescent="0.3">
      <c r="F2338" s="2">
        <v>2333</v>
      </c>
      <c r="G2338" s="12">
        <f ca="1"/>
        <v>-0.14944029937544023</v>
      </c>
      <c r="H2338" s="12">
        <f ca="1"/>
        <v>0.2266070612970372</v>
      </c>
      <c r="I2338" s="12">
        <v>0.23330000000000001</v>
      </c>
    </row>
    <row r="2339" spans="6:9" x14ac:dyDescent="0.3">
      <c r="F2339" s="2">
        <v>2334</v>
      </c>
      <c r="G2339" s="12">
        <f ca="1"/>
        <v>-0.14769711022113308</v>
      </c>
      <c r="H2339" s="12">
        <f ca="1"/>
        <v>0.22672096376550346</v>
      </c>
      <c r="I2339" s="12">
        <v>0.2334</v>
      </c>
    </row>
    <row r="2340" spans="6:9" x14ac:dyDescent="0.3">
      <c r="F2340" s="2">
        <v>2335</v>
      </c>
      <c r="G2340" s="12">
        <f ca="1"/>
        <v>-0.14297391777637003</v>
      </c>
      <c r="H2340" s="12">
        <f ca="1"/>
        <v>0.22702982123302481</v>
      </c>
      <c r="I2340" s="12">
        <v>0.23350000000000001</v>
      </c>
    </row>
    <row r="2341" spans="6:9" x14ac:dyDescent="0.3">
      <c r="F2341" s="2">
        <v>2336</v>
      </c>
      <c r="G2341" s="12">
        <f ca="1"/>
        <v>-0.14244186954695559</v>
      </c>
      <c r="H2341" s="12">
        <f ca="1"/>
        <v>0.22706463448809819</v>
      </c>
      <c r="I2341" s="12">
        <v>0.2336</v>
      </c>
    </row>
    <row r="2342" spans="6:9" x14ac:dyDescent="0.3">
      <c r="F2342" s="2">
        <v>2337</v>
      </c>
      <c r="G2342" s="12">
        <f ca="1"/>
        <v>-0.14239903202523507</v>
      </c>
      <c r="H2342" s="12">
        <f ca="1"/>
        <v>0.22706743764639789</v>
      </c>
      <c r="I2342" s="12">
        <v>0.23369999999999999</v>
      </c>
    </row>
    <row r="2343" spans="6:9" x14ac:dyDescent="0.3">
      <c r="F2343" s="2">
        <v>2338</v>
      </c>
      <c r="G2343" s="12">
        <f ca="1"/>
        <v>-0.13831648787097972</v>
      </c>
      <c r="H2343" s="12">
        <f ca="1"/>
        <v>0.22733471794704951</v>
      </c>
      <c r="I2343" s="12">
        <v>0.23380000000000001</v>
      </c>
    </row>
    <row r="2344" spans="6:9" x14ac:dyDescent="0.3">
      <c r="F2344" s="2">
        <v>2339</v>
      </c>
      <c r="G2344" s="12">
        <f ca="1"/>
        <v>-0.13603622897593848</v>
      </c>
      <c r="H2344" s="12">
        <f ca="1"/>
        <v>0.22748411713265604</v>
      </c>
      <c r="I2344" s="12">
        <v>0.2339</v>
      </c>
    </row>
    <row r="2345" spans="6:9" x14ac:dyDescent="0.3">
      <c r="F2345" s="2">
        <v>2340</v>
      </c>
      <c r="G2345" s="12">
        <f ca="1"/>
        <v>-0.1271534630196971</v>
      </c>
      <c r="H2345" s="12">
        <f ca="1"/>
        <v>0.22806687390999536</v>
      </c>
      <c r="I2345" s="12">
        <v>0.23400000000000001</v>
      </c>
    </row>
    <row r="2346" spans="6:9" x14ac:dyDescent="0.3">
      <c r="F2346" s="2">
        <v>2341</v>
      </c>
      <c r="G2346" s="12">
        <f ca="1"/>
        <v>-0.12703232252944918</v>
      </c>
      <c r="H2346" s="12">
        <f ca="1"/>
        <v>0.22807482985562449</v>
      </c>
      <c r="I2346" s="12">
        <v>0.2341</v>
      </c>
    </row>
    <row r="2347" spans="6:9" x14ac:dyDescent="0.3">
      <c r="F2347" s="2">
        <v>2342</v>
      </c>
      <c r="G2347" s="12">
        <f ca="1"/>
        <v>-0.12048845418361109</v>
      </c>
      <c r="H2347" s="12">
        <f ca="1"/>
        <v>0.22850494012942033</v>
      </c>
      <c r="I2347" s="12">
        <v>0.23419999999999999</v>
      </c>
    </row>
    <row r="2348" spans="6:9" x14ac:dyDescent="0.3">
      <c r="F2348" s="2">
        <v>2343</v>
      </c>
      <c r="G2348" s="12">
        <f ca="1"/>
        <v>-0.11887420214868838</v>
      </c>
      <c r="H2348" s="12">
        <f ca="1"/>
        <v>0.22861114290765647</v>
      </c>
      <c r="I2348" s="12">
        <v>0.23430000000000001</v>
      </c>
    </row>
    <row r="2349" spans="6:9" x14ac:dyDescent="0.3">
      <c r="F2349" s="2">
        <v>2344</v>
      </c>
      <c r="G2349" s="12">
        <f ca="1"/>
        <v>-0.1177691442194253</v>
      </c>
      <c r="H2349" s="12">
        <f ca="1"/>
        <v>0.22868386883522129</v>
      </c>
      <c r="I2349" s="12">
        <v>0.2344</v>
      </c>
    </row>
    <row r="2350" spans="6:9" x14ac:dyDescent="0.3">
      <c r="F2350" s="2">
        <v>2345</v>
      </c>
      <c r="G2350" s="12">
        <f ca="1"/>
        <v>-0.11717837684212062</v>
      </c>
      <c r="H2350" s="12">
        <f ca="1"/>
        <v>0.22872275613828336</v>
      </c>
      <c r="I2350" s="12">
        <v>0.23449999999999999</v>
      </c>
    </row>
    <row r="2351" spans="6:9" x14ac:dyDescent="0.3">
      <c r="F2351" s="2">
        <v>2346</v>
      </c>
      <c r="G2351" s="12">
        <f ca="1"/>
        <v>-0.11611545236834298</v>
      </c>
      <c r="H2351" s="12">
        <f ca="1"/>
        <v>0.22879273689681676</v>
      </c>
      <c r="I2351" s="12">
        <v>0.2346</v>
      </c>
    </row>
    <row r="2352" spans="6:9" x14ac:dyDescent="0.3">
      <c r="F2352" s="2">
        <v>2347</v>
      </c>
      <c r="G2352" s="12">
        <f ca="1"/>
        <v>-0.11006382421688032</v>
      </c>
      <c r="H2352" s="12">
        <f ca="1"/>
        <v>0.22919149881600578</v>
      </c>
      <c r="I2352" s="12">
        <v>0.23469999999999999</v>
      </c>
    </row>
    <row r="2353" spans="6:9" x14ac:dyDescent="0.3">
      <c r="F2353" s="2">
        <v>2348</v>
      </c>
      <c r="G2353" s="12">
        <f ca="1"/>
        <v>-0.10715196569787278</v>
      </c>
      <c r="H2353" s="12">
        <f ca="1"/>
        <v>0.22938357409559051</v>
      </c>
      <c r="I2353" s="12">
        <v>0.23480000000000001</v>
      </c>
    </row>
    <row r="2354" spans="6:9" x14ac:dyDescent="0.3">
      <c r="F2354" s="2">
        <v>2349</v>
      </c>
      <c r="G2354" s="12">
        <f ca="1"/>
        <v>-0.10521384675511802</v>
      </c>
      <c r="H2354" s="12">
        <f ca="1"/>
        <v>0.22951149167872661</v>
      </c>
      <c r="I2354" s="12">
        <v>0.2349</v>
      </c>
    </row>
    <row r="2355" spans="6:9" x14ac:dyDescent="0.3">
      <c r="F2355" s="2">
        <v>2350</v>
      </c>
      <c r="G2355" s="12">
        <f ca="1"/>
        <v>-0.10462861791690026</v>
      </c>
      <c r="H2355" s="12">
        <f ca="1"/>
        <v>0.2295501288073207</v>
      </c>
      <c r="I2355" s="12">
        <v>0.23499999999999999</v>
      </c>
    </row>
    <row r="2356" spans="6:9" x14ac:dyDescent="0.3">
      <c r="F2356" s="2">
        <v>2351</v>
      </c>
      <c r="G2356" s="12">
        <f ca="1"/>
        <v>-0.10328170998826325</v>
      </c>
      <c r="H2356" s="12">
        <f ca="1"/>
        <v>0.22963907267791733</v>
      </c>
      <c r="I2356" s="12">
        <v>0.2351</v>
      </c>
    </row>
    <row r="2357" spans="6:9" x14ac:dyDescent="0.3">
      <c r="F2357" s="2">
        <v>2352</v>
      </c>
      <c r="G2357" s="12">
        <f ca="1"/>
        <v>-9.9924136392008478E-2</v>
      </c>
      <c r="H2357" s="12">
        <f ca="1"/>
        <v>0.22986091510763049</v>
      </c>
      <c r="I2357" s="12">
        <v>0.23519999999999999</v>
      </c>
    </row>
    <row r="2358" spans="6:9" x14ac:dyDescent="0.3">
      <c r="F2358" s="2">
        <v>2353</v>
      </c>
      <c r="G2358" s="12">
        <f ca="1"/>
        <v>-9.7758689335455617E-2</v>
      </c>
      <c r="H2358" s="12">
        <f ca="1"/>
        <v>0.23000408423810439</v>
      </c>
      <c r="I2358" s="12">
        <v>0.23530000000000001</v>
      </c>
    </row>
    <row r="2359" spans="6:9" x14ac:dyDescent="0.3">
      <c r="F2359" s="2">
        <v>2354</v>
      </c>
      <c r="G2359" s="12">
        <f ca="1"/>
        <v>-9.6889514909340946E-2</v>
      </c>
      <c r="H2359" s="12">
        <f ca="1"/>
        <v>0.23006157049747883</v>
      </c>
      <c r="I2359" s="12">
        <v>0.2354</v>
      </c>
    </row>
    <row r="2360" spans="6:9" x14ac:dyDescent="0.3">
      <c r="F2360" s="2">
        <v>2355</v>
      </c>
      <c r="G2360" s="12">
        <f ca="1"/>
        <v>-9.6626277554615392E-2</v>
      </c>
      <c r="H2360" s="12">
        <f ca="1"/>
        <v>0.23007898305513549</v>
      </c>
      <c r="I2360" s="12">
        <v>0.23549999999999999</v>
      </c>
    </row>
    <row r="2361" spans="6:9" x14ac:dyDescent="0.3">
      <c r="F2361" s="2">
        <v>2356</v>
      </c>
      <c r="G2361" s="12">
        <f ca="1"/>
        <v>-9.6441777159852471E-2</v>
      </c>
      <c r="H2361" s="12">
        <f ca="1"/>
        <v>0.23009118798409364</v>
      </c>
      <c r="I2361" s="12">
        <v>0.2356</v>
      </c>
    </row>
    <row r="2362" spans="6:9" x14ac:dyDescent="0.3">
      <c r="F2362" s="2">
        <v>2357</v>
      </c>
      <c r="G2362" s="12">
        <f ca="1"/>
        <v>-9.473352248735889E-2</v>
      </c>
      <c r="H2362" s="12">
        <f ca="1"/>
        <v>0.23020421633683408</v>
      </c>
      <c r="I2362" s="12">
        <v>0.23569999999999999</v>
      </c>
    </row>
    <row r="2363" spans="6:9" x14ac:dyDescent="0.3">
      <c r="F2363" s="2">
        <v>2358</v>
      </c>
      <c r="G2363" s="12">
        <f ca="1"/>
        <v>-9.2100787333339262E-2</v>
      </c>
      <c r="H2363" s="12">
        <f ca="1"/>
        <v>0.2303785029196963</v>
      </c>
      <c r="I2363" s="12">
        <v>0.23580000000000001</v>
      </c>
    </row>
    <row r="2364" spans="6:9" x14ac:dyDescent="0.3">
      <c r="F2364" s="2">
        <v>2359</v>
      </c>
      <c r="G2364" s="12">
        <f ca="1"/>
        <v>-9.1496522394378665E-2</v>
      </c>
      <c r="H2364" s="12">
        <f ca="1"/>
        <v>0.23041852039278976</v>
      </c>
      <c r="I2364" s="12">
        <v>0.2359</v>
      </c>
    </row>
    <row r="2365" spans="6:9" x14ac:dyDescent="0.3">
      <c r="F2365" s="2">
        <v>2360</v>
      </c>
      <c r="G2365" s="12">
        <f ca="1"/>
        <v>-8.9570567017838165E-2</v>
      </c>
      <c r="H2365" s="12">
        <f ca="1"/>
        <v>0.23054610486000301</v>
      </c>
      <c r="I2365" s="12">
        <v>0.23599999999999999</v>
      </c>
    </row>
    <row r="2366" spans="6:9" x14ac:dyDescent="0.3">
      <c r="F2366" s="2">
        <v>2361</v>
      </c>
      <c r="G2366" s="12">
        <f ca="1"/>
        <v>-8.9564075130139642E-2</v>
      </c>
      <c r="H2366" s="12">
        <f ca="1"/>
        <v>0.23054653501138955</v>
      </c>
      <c r="I2366" s="12">
        <v>0.2361</v>
      </c>
    </row>
    <row r="2367" spans="6:9" x14ac:dyDescent="0.3">
      <c r="F2367" s="2">
        <v>2362</v>
      </c>
      <c r="G2367" s="12">
        <f ca="1"/>
        <v>-8.615853500313797E-2</v>
      </c>
      <c r="H2367" s="12">
        <f ca="1"/>
        <v>0.23077227611330309</v>
      </c>
      <c r="I2367" s="12">
        <v>0.23619999999999999</v>
      </c>
    </row>
    <row r="2368" spans="6:9" x14ac:dyDescent="0.3">
      <c r="F2368" s="2">
        <v>2363</v>
      </c>
      <c r="G2368" s="12">
        <f ca="1"/>
        <v>-8.5922658645888106E-2</v>
      </c>
      <c r="H2368" s="12">
        <f ca="1"/>
        <v>0.23078791821171493</v>
      </c>
      <c r="I2368" s="12">
        <v>0.23630000000000001</v>
      </c>
    </row>
    <row r="2369" spans="6:9" x14ac:dyDescent="0.3">
      <c r="F2369" s="2">
        <v>2364</v>
      </c>
      <c r="G2369" s="12">
        <f ca="1"/>
        <v>-8.5538041608884896E-2</v>
      </c>
      <c r="H2369" s="12">
        <f ca="1"/>
        <v>0.23081342588241771</v>
      </c>
      <c r="I2369" s="12">
        <v>0.2364</v>
      </c>
    </row>
    <row r="2370" spans="6:9" x14ac:dyDescent="0.3">
      <c r="F2370" s="2">
        <v>2365</v>
      </c>
      <c r="G2370" s="12">
        <f ca="1"/>
        <v>-8.5247085417962332E-2</v>
      </c>
      <c r="H2370" s="12">
        <f ca="1"/>
        <v>0.23083272353034484</v>
      </c>
      <c r="I2370" s="12">
        <v>0.23649999999999999</v>
      </c>
    </row>
    <row r="2371" spans="6:9" x14ac:dyDescent="0.3">
      <c r="F2371" s="2">
        <v>2366</v>
      </c>
      <c r="G2371" s="12">
        <f ca="1"/>
        <v>-8.284169263824781E-2</v>
      </c>
      <c r="H2371" s="12">
        <f ca="1"/>
        <v>0.23099231160126535</v>
      </c>
      <c r="I2371" s="12">
        <v>0.2366</v>
      </c>
    </row>
    <row r="2372" spans="6:9" x14ac:dyDescent="0.3">
      <c r="F2372" s="2">
        <v>2367</v>
      </c>
      <c r="G2372" s="12">
        <f ca="1"/>
        <v>-8.1775559707059298E-2</v>
      </c>
      <c r="H2372" s="12">
        <f ca="1"/>
        <v>0.23106307406494928</v>
      </c>
      <c r="I2372" s="12">
        <v>0.23669999999999999</v>
      </c>
    </row>
    <row r="2373" spans="6:9" x14ac:dyDescent="0.3">
      <c r="F2373" s="2">
        <v>2368</v>
      </c>
      <c r="G2373" s="12">
        <f ca="1"/>
        <v>-8.1753838675135526E-2</v>
      </c>
      <c r="H2373" s="12">
        <f ca="1"/>
        <v>0.23106451593973129</v>
      </c>
      <c r="I2373" s="12">
        <v>0.23680000000000001</v>
      </c>
    </row>
    <row r="2374" spans="6:9" x14ac:dyDescent="0.3">
      <c r="F2374" s="2">
        <v>2369</v>
      </c>
      <c r="G2374" s="12">
        <f ca="1"/>
        <v>-7.8450004429376996E-2</v>
      </c>
      <c r="H2374" s="12">
        <f ca="1"/>
        <v>0.23128391511512983</v>
      </c>
      <c r="I2374" s="12">
        <v>0.2369</v>
      </c>
    </row>
    <row r="2375" spans="6:9" x14ac:dyDescent="0.3">
      <c r="F2375" s="2">
        <v>2370</v>
      </c>
      <c r="G2375" s="12">
        <f ca="1"/>
        <v>-7.8002647787535295E-2</v>
      </c>
      <c r="H2375" s="12">
        <f ca="1"/>
        <v>0.23131363601289182</v>
      </c>
      <c r="I2375" s="12">
        <v>0.23699999999999999</v>
      </c>
    </row>
    <row r="2376" spans="6:9" x14ac:dyDescent="0.3">
      <c r="F2376" s="2">
        <v>2371</v>
      </c>
      <c r="G2376" s="12">
        <f ca="1"/>
        <v>-7.7228302044250352E-2</v>
      </c>
      <c r="H2376" s="12">
        <f ca="1"/>
        <v>0.23136508836549027</v>
      </c>
      <c r="I2376" s="12">
        <v>0.23710000000000001</v>
      </c>
    </row>
    <row r="2377" spans="6:9" x14ac:dyDescent="0.3">
      <c r="F2377" s="2">
        <v>2372</v>
      </c>
      <c r="G2377" s="12">
        <f ca="1"/>
        <v>-7.6903287860832226E-2</v>
      </c>
      <c r="H2377" s="12">
        <f ca="1"/>
        <v>0.23138668711856925</v>
      </c>
      <c r="I2377" s="12">
        <v>0.23719999999999999</v>
      </c>
    </row>
    <row r="2378" spans="6:9" x14ac:dyDescent="0.3">
      <c r="F2378" s="2">
        <v>2373</v>
      </c>
      <c r="G2378" s="12">
        <f ca="1"/>
        <v>-7.6344340042629799E-2</v>
      </c>
      <c r="H2378" s="12">
        <f ca="1"/>
        <v>0.23142383573900707</v>
      </c>
      <c r="I2378" s="12">
        <v>0.23730000000000001</v>
      </c>
    </row>
    <row r="2379" spans="6:9" x14ac:dyDescent="0.3">
      <c r="F2379" s="2">
        <v>2374</v>
      </c>
      <c r="G2379" s="12">
        <f ca="1"/>
        <v>-7.2859349029494869E-2</v>
      </c>
      <c r="H2379" s="12">
        <f ca="1"/>
        <v>0.23165556409420332</v>
      </c>
      <c r="I2379" s="12">
        <v>0.2374</v>
      </c>
    </row>
    <row r="2380" spans="6:9" x14ac:dyDescent="0.3">
      <c r="F2380" s="2">
        <v>2375</v>
      </c>
      <c r="G2380" s="12">
        <f ca="1"/>
        <v>-7.2727996201470635E-2</v>
      </c>
      <c r="H2380" s="12">
        <f ca="1"/>
        <v>0.23166430187556905</v>
      </c>
      <c r="I2380" s="12">
        <v>0.23749999999999999</v>
      </c>
    </row>
    <row r="2381" spans="6:9" x14ac:dyDescent="0.3">
      <c r="F2381" s="2">
        <v>2376</v>
      </c>
      <c r="G2381" s="12">
        <f ca="1"/>
        <v>-7.0635473145824523E-2</v>
      </c>
      <c r="H2381" s="12">
        <f ca="1"/>
        <v>0.23180353586334015</v>
      </c>
      <c r="I2381" s="12">
        <v>0.23760000000000001</v>
      </c>
    </row>
    <row r="2382" spans="6:9" x14ac:dyDescent="0.3">
      <c r="F2382" s="2">
        <v>2377</v>
      </c>
      <c r="G2382" s="12">
        <f ca="1"/>
        <v>-6.9274604115827199E-2</v>
      </c>
      <c r="H2382" s="12">
        <f ca="1"/>
        <v>0.23189412313437052</v>
      </c>
      <c r="I2382" s="12">
        <v>0.23769999999999999</v>
      </c>
    </row>
    <row r="2383" spans="6:9" x14ac:dyDescent="0.3">
      <c r="F2383" s="2">
        <v>2378</v>
      </c>
      <c r="G2383" s="12">
        <f ca="1"/>
        <v>-6.8242830086806539E-2</v>
      </c>
      <c r="H2383" s="12">
        <f ca="1"/>
        <v>0.23196282321245246</v>
      </c>
      <c r="I2383" s="12">
        <v>0.23780000000000001</v>
      </c>
    </row>
    <row r="2384" spans="6:9" x14ac:dyDescent="0.3">
      <c r="F2384" s="2">
        <v>2379</v>
      </c>
      <c r="G2384" s="12">
        <f ca="1"/>
        <v>-6.7814694918976848E-2</v>
      </c>
      <c r="H2384" s="12">
        <f ca="1"/>
        <v>0.23199133522294305</v>
      </c>
      <c r="I2384" s="12">
        <v>0.2379</v>
      </c>
    </row>
    <row r="2385" spans="6:9" x14ac:dyDescent="0.3">
      <c r="F2385" s="2">
        <v>2380</v>
      </c>
      <c r="G2385" s="12">
        <f ca="1"/>
        <v>-6.6395106580621199E-2</v>
      </c>
      <c r="H2385" s="12">
        <f ca="1"/>
        <v>0.23208589433512311</v>
      </c>
      <c r="I2385" s="12">
        <v>0.23799999999999999</v>
      </c>
    </row>
    <row r="2386" spans="6:9" x14ac:dyDescent="0.3">
      <c r="F2386" s="2">
        <v>2381</v>
      </c>
      <c r="G2386" s="12">
        <f ca="1"/>
        <v>-6.6284629873190948E-2</v>
      </c>
      <c r="H2386" s="12">
        <f ca="1"/>
        <v>0.23209325453369886</v>
      </c>
      <c r="I2386" s="12">
        <v>0.23810000000000001</v>
      </c>
    </row>
    <row r="2387" spans="6:9" x14ac:dyDescent="0.3">
      <c r="F2387" s="2">
        <v>2382</v>
      </c>
      <c r="G2387" s="12">
        <f ca="1"/>
        <v>-6.4142799987918497E-2</v>
      </c>
      <c r="H2387" s="12">
        <f ca="1"/>
        <v>0.23223598554961586</v>
      </c>
      <c r="I2387" s="12">
        <v>0.2382</v>
      </c>
    </row>
    <row r="2388" spans="6:9" x14ac:dyDescent="0.3">
      <c r="F2388" s="2">
        <v>2383</v>
      </c>
      <c r="G2388" s="12">
        <f ca="1"/>
        <v>-6.401635993797905E-2</v>
      </c>
      <c r="H2388" s="12">
        <f ca="1"/>
        <v>0.23224441372183174</v>
      </c>
      <c r="I2388" s="12">
        <v>0.23830000000000001</v>
      </c>
    </row>
    <row r="2389" spans="6:9" x14ac:dyDescent="0.3">
      <c r="F2389" s="2">
        <v>2384</v>
      </c>
      <c r="G2389" s="12">
        <f ca="1"/>
        <v>-6.3000329747809225E-2</v>
      </c>
      <c r="H2389" s="12">
        <f ca="1"/>
        <v>0.23231214877096562</v>
      </c>
      <c r="I2389" s="12">
        <v>0.2384</v>
      </c>
    </row>
    <row r="2390" spans="6:9" x14ac:dyDescent="0.3">
      <c r="F2390" s="2">
        <v>2385</v>
      </c>
      <c r="G2390" s="12">
        <f ca="1"/>
        <v>-6.2715144602605299E-2</v>
      </c>
      <c r="H2390" s="12">
        <f ca="1"/>
        <v>0.23233116392714925</v>
      </c>
      <c r="I2390" s="12">
        <v>0.23849999999999999</v>
      </c>
    </row>
    <row r="2391" spans="6:9" x14ac:dyDescent="0.3">
      <c r="F2391" s="2">
        <v>2386</v>
      </c>
      <c r="G2391" s="12">
        <f ca="1"/>
        <v>-5.902568289117216E-2</v>
      </c>
      <c r="H2391" s="12">
        <f ca="1"/>
        <v>0.23257727890567725</v>
      </c>
      <c r="I2391" s="12">
        <v>0.23860000000000001</v>
      </c>
    </row>
    <row r="2392" spans="6:9" x14ac:dyDescent="0.3">
      <c r="F2392" s="2">
        <v>2387</v>
      </c>
      <c r="G2392" s="12">
        <f ca="1"/>
        <v>-5.788840571589926E-2</v>
      </c>
      <c r="H2392" s="12">
        <f ca="1"/>
        <v>0.2326531867414332</v>
      </c>
      <c r="I2392" s="12">
        <v>0.2387</v>
      </c>
    </row>
    <row r="2393" spans="6:9" x14ac:dyDescent="0.3">
      <c r="F2393" s="2">
        <v>2388</v>
      </c>
      <c r="G2393" s="12">
        <f ca="1"/>
        <v>-5.7767739632610837E-2</v>
      </c>
      <c r="H2393" s="12">
        <f ca="1"/>
        <v>0.23266124181295478</v>
      </c>
      <c r="I2393" s="12">
        <v>0.23880000000000001</v>
      </c>
    </row>
    <row r="2394" spans="6:9" x14ac:dyDescent="0.3">
      <c r="F2394" s="2">
        <v>2389</v>
      </c>
      <c r="G2394" s="12">
        <f ca="1"/>
        <v>-5.6961054181851267E-2</v>
      </c>
      <c r="H2394" s="12">
        <f ca="1"/>
        <v>0.23271509798854109</v>
      </c>
      <c r="I2394" s="12">
        <v>0.2389</v>
      </c>
    </row>
    <row r="2395" spans="6:9" x14ac:dyDescent="0.3">
      <c r="F2395" s="2">
        <v>2390</v>
      </c>
      <c r="G2395" s="12">
        <f ca="1"/>
        <v>-5.6024689359861046E-2</v>
      </c>
      <c r="H2395" s="12">
        <f ca="1"/>
        <v>0.23277762460036389</v>
      </c>
      <c r="I2395" s="12">
        <v>0.23899999999999999</v>
      </c>
    </row>
    <row r="2396" spans="6:9" x14ac:dyDescent="0.3">
      <c r="F2396" s="2">
        <v>2391</v>
      </c>
      <c r="G2396" s="12">
        <f ca="1"/>
        <v>-5.5986703462897136E-2</v>
      </c>
      <c r="H2396" s="12">
        <f ca="1"/>
        <v>0.23278016143213387</v>
      </c>
      <c r="I2396" s="12">
        <v>0.23910000000000001</v>
      </c>
    </row>
    <row r="2397" spans="6:9" x14ac:dyDescent="0.3">
      <c r="F2397" s="2">
        <v>2392</v>
      </c>
      <c r="G2397" s="12">
        <f ca="1"/>
        <v>-5.4083917233494372E-2</v>
      </c>
      <c r="H2397" s="12">
        <f ca="1"/>
        <v>0.23290726502233469</v>
      </c>
      <c r="I2397" s="12">
        <v>0.2392</v>
      </c>
    </row>
    <row r="2398" spans="6:9" x14ac:dyDescent="0.3">
      <c r="F2398" s="2">
        <v>2393</v>
      </c>
      <c r="G2398" s="12">
        <f ca="1"/>
        <v>-5.3543645398802298E-2</v>
      </c>
      <c r="H2398" s="12">
        <f ca="1"/>
        <v>0.23294336476920516</v>
      </c>
      <c r="I2398" s="12">
        <v>0.23930000000000001</v>
      </c>
    </row>
    <row r="2399" spans="6:9" x14ac:dyDescent="0.3">
      <c r="F2399" s="2">
        <v>2394</v>
      </c>
      <c r="G2399" s="12">
        <f ca="1"/>
        <v>-5.2235376940418909E-2</v>
      </c>
      <c r="H2399" s="12">
        <f ca="1"/>
        <v>0.23303079920554137</v>
      </c>
      <c r="I2399" s="12">
        <v>0.2394</v>
      </c>
    </row>
    <row r="2400" spans="6:9" x14ac:dyDescent="0.3">
      <c r="F2400" s="2">
        <v>2395</v>
      </c>
      <c r="G2400" s="12">
        <f ca="1"/>
        <v>-5.0808349742411885E-2</v>
      </c>
      <c r="H2400" s="12">
        <f ca="1"/>
        <v>0.23312620103037138</v>
      </c>
      <c r="I2400" s="12">
        <v>0.23949999999999999</v>
      </c>
    </row>
    <row r="2401" spans="6:9" x14ac:dyDescent="0.3">
      <c r="F2401" s="2">
        <v>2396</v>
      </c>
      <c r="G2401" s="12">
        <f ca="1"/>
        <v>-4.8474495433068476E-2</v>
      </c>
      <c r="H2401" s="12">
        <f ca="1"/>
        <v>0.23328229601190184</v>
      </c>
      <c r="I2401" s="12">
        <v>0.23960000000000001</v>
      </c>
    </row>
    <row r="2402" spans="6:9" x14ac:dyDescent="0.3">
      <c r="F2402" s="2">
        <v>2397</v>
      </c>
      <c r="G2402" s="12">
        <f ca="1"/>
        <v>-4.8152888417583917E-2</v>
      </c>
      <c r="H2402" s="12">
        <f ca="1"/>
        <v>0.23330381269712652</v>
      </c>
      <c r="I2402" s="12">
        <v>0.2397</v>
      </c>
    </row>
    <row r="2403" spans="6:9" x14ac:dyDescent="0.3">
      <c r="F2403" s="2">
        <v>2398</v>
      </c>
      <c r="G2403" s="12">
        <f ca="1"/>
        <v>-4.7626095909684807E-2</v>
      </c>
      <c r="H2403" s="12">
        <f ca="1"/>
        <v>0.23333906053290882</v>
      </c>
      <c r="I2403" s="12">
        <v>0.23980000000000001</v>
      </c>
    </row>
    <row r="2404" spans="6:9" x14ac:dyDescent="0.3">
      <c r="F2404" s="2">
        <v>2399</v>
      </c>
      <c r="G2404" s="12">
        <f ca="1"/>
        <v>-4.6054970655222238E-2</v>
      </c>
      <c r="H2404" s="12">
        <f ca="1"/>
        <v>0.23344421071442414</v>
      </c>
      <c r="I2404" s="12">
        <v>0.2399</v>
      </c>
    </row>
    <row r="2405" spans="6:9" x14ac:dyDescent="0.3">
      <c r="F2405" s="2">
        <v>2400</v>
      </c>
      <c r="G2405" s="12">
        <f ca="1"/>
        <v>-4.4345784020170864E-2</v>
      </c>
      <c r="H2405" s="12">
        <f ca="1"/>
        <v>0.23355864468110732</v>
      </c>
      <c r="I2405" s="12">
        <v>0.24</v>
      </c>
    </row>
    <row r="2406" spans="6:9" x14ac:dyDescent="0.3">
      <c r="F2406" s="2">
        <v>2401</v>
      </c>
      <c r="G2406" s="12">
        <f ca="1"/>
        <v>-4.3903727404995596E-2</v>
      </c>
      <c r="H2406" s="12">
        <f ca="1"/>
        <v>0.23358824881468079</v>
      </c>
      <c r="I2406" s="12">
        <v>0.24010000000000001</v>
      </c>
    </row>
    <row r="2407" spans="6:9" x14ac:dyDescent="0.3">
      <c r="F2407" s="2">
        <v>2402</v>
      </c>
      <c r="G2407" s="12">
        <f ca="1"/>
        <v>-4.2826533874490647E-2</v>
      </c>
      <c r="H2407" s="12">
        <f ca="1"/>
        <v>0.23366040028080604</v>
      </c>
      <c r="I2407" s="12">
        <v>0.2402</v>
      </c>
    </row>
    <row r="2408" spans="6:9" x14ac:dyDescent="0.3">
      <c r="F2408" s="2">
        <v>2403</v>
      </c>
      <c r="G2408" s="12">
        <f ca="1"/>
        <v>-4.2521580294251127E-2</v>
      </c>
      <c r="H2408" s="12">
        <f ca="1"/>
        <v>0.23368082965992484</v>
      </c>
      <c r="I2408" s="12">
        <v>0.24030000000000001</v>
      </c>
    </row>
    <row r="2409" spans="6:9" x14ac:dyDescent="0.3">
      <c r="F2409" s="2">
        <v>2404</v>
      </c>
      <c r="G2409" s="12">
        <f ca="1"/>
        <v>-4.1172859530878014E-2</v>
      </c>
      <c r="H2409" s="12">
        <f ca="1"/>
        <v>0.23377120027207002</v>
      </c>
      <c r="I2409" s="12">
        <v>0.2404</v>
      </c>
    </row>
    <row r="2410" spans="6:9" x14ac:dyDescent="0.3">
      <c r="F2410" s="2">
        <v>2405</v>
      </c>
      <c r="G2410" s="12">
        <f ca="1"/>
        <v>-3.8838616090750566E-2</v>
      </c>
      <c r="H2410" s="12">
        <f ca="1"/>
        <v>0.23392767269276726</v>
      </c>
      <c r="I2410" s="12">
        <v>0.24049999999999999</v>
      </c>
    </row>
    <row r="2411" spans="6:9" x14ac:dyDescent="0.3">
      <c r="F2411" s="2">
        <v>2406</v>
      </c>
      <c r="G2411" s="12">
        <f ca="1"/>
        <v>-3.7903196538001893E-2</v>
      </c>
      <c r="H2411" s="12">
        <f ca="1"/>
        <v>0.23399040100310994</v>
      </c>
      <c r="I2411" s="12">
        <v>0.24060000000000001</v>
      </c>
    </row>
    <row r="2412" spans="6:9" x14ac:dyDescent="0.3">
      <c r="F2412" s="2">
        <v>2407</v>
      </c>
      <c r="G2412" s="12">
        <f ca="1"/>
        <v>-3.720917587043937E-2</v>
      </c>
      <c r="H2412" s="12">
        <f ca="1"/>
        <v>0.23403695017975346</v>
      </c>
      <c r="I2412" s="12">
        <v>0.2407</v>
      </c>
    </row>
    <row r="2413" spans="6:9" x14ac:dyDescent="0.3">
      <c r="F2413" s="2">
        <v>2408</v>
      </c>
      <c r="G2413" s="12">
        <f ca="1"/>
        <v>-3.4111532492752339E-2</v>
      </c>
      <c r="H2413" s="12">
        <f ca="1"/>
        <v>0.2342448063100917</v>
      </c>
      <c r="I2413" s="12">
        <v>0.24079999999999999</v>
      </c>
    </row>
    <row r="2414" spans="6:9" x14ac:dyDescent="0.3">
      <c r="F2414" s="2">
        <v>2409</v>
      </c>
      <c r="G2414" s="12">
        <f ca="1"/>
        <v>-3.2980390482125976E-2</v>
      </c>
      <c r="H2414" s="12">
        <f ca="1"/>
        <v>0.23432074487792343</v>
      </c>
      <c r="I2414" s="12">
        <v>0.2409</v>
      </c>
    </row>
    <row r="2415" spans="6:9" x14ac:dyDescent="0.3">
      <c r="F2415" s="2">
        <v>2410</v>
      </c>
      <c r="G2415" s="12">
        <f ca="1"/>
        <v>-3.2515335191759309E-2</v>
      </c>
      <c r="H2415" s="12">
        <f ca="1"/>
        <v>0.23435197189901499</v>
      </c>
      <c r="I2415" s="12">
        <v>0.24099999999999999</v>
      </c>
    </row>
    <row r="2416" spans="6:9" x14ac:dyDescent="0.3">
      <c r="F2416" s="2">
        <v>2411</v>
      </c>
      <c r="G2416" s="12">
        <f ca="1"/>
        <v>-2.9858633517132471E-2</v>
      </c>
      <c r="H2416" s="12">
        <f ca="1"/>
        <v>0.23453042600576279</v>
      </c>
      <c r="I2416" s="12">
        <v>0.24110000000000001</v>
      </c>
    </row>
    <row r="2417" spans="6:9" x14ac:dyDescent="0.3">
      <c r="F2417" s="2">
        <v>2412</v>
      </c>
      <c r="G2417" s="12">
        <f ca="1"/>
        <v>-2.7136605186302898E-2</v>
      </c>
      <c r="H2417" s="12">
        <f ca="1"/>
        <v>0.23471338263688346</v>
      </c>
      <c r="I2417" s="12">
        <v>0.2412</v>
      </c>
    </row>
    <row r="2418" spans="6:9" x14ac:dyDescent="0.3">
      <c r="F2418" s="2">
        <v>2413</v>
      </c>
      <c r="G2418" s="12">
        <f ca="1"/>
        <v>-2.4315985603231116E-2</v>
      </c>
      <c r="H2418" s="12">
        <f ca="1"/>
        <v>0.23490308813693384</v>
      </c>
      <c r="I2418" s="12">
        <v>0.24129999999999999</v>
      </c>
    </row>
    <row r="2419" spans="6:9" x14ac:dyDescent="0.3">
      <c r="F2419" s="2">
        <v>2414</v>
      </c>
      <c r="G2419" s="12">
        <f ca="1"/>
        <v>-2.3627735694697893E-2</v>
      </c>
      <c r="H2419" s="12">
        <f ca="1"/>
        <v>0.23494939642007395</v>
      </c>
      <c r="I2419" s="12">
        <v>0.2414</v>
      </c>
    </row>
    <row r="2420" spans="6:9" x14ac:dyDescent="0.3">
      <c r="F2420" s="2">
        <v>2415</v>
      </c>
      <c r="G2420" s="12">
        <f ca="1"/>
        <v>-2.2276762365643688E-2</v>
      </c>
      <c r="H2420" s="12">
        <f ca="1"/>
        <v>0.23504031700003852</v>
      </c>
      <c r="I2420" s="12">
        <v>0.24149999999999999</v>
      </c>
    </row>
    <row r="2421" spans="6:9" x14ac:dyDescent="0.3">
      <c r="F2421" s="2">
        <v>2416</v>
      </c>
      <c r="G2421" s="12">
        <f ca="1"/>
        <v>-2.0750768588278401E-2</v>
      </c>
      <c r="H2421" s="12">
        <f ca="1"/>
        <v>0.23514305079456951</v>
      </c>
      <c r="I2421" s="12">
        <v>0.24160000000000001</v>
      </c>
    </row>
    <row r="2422" spans="6:9" x14ac:dyDescent="0.3">
      <c r="F2422" s="2">
        <v>2417</v>
      </c>
      <c r="G2422" s="12">
        <f ca="1"/>
        <v>-1.9433403222112844E-2</v>
      </c>
      <c r="H2422" s="12">
        <f ca="1"/>
        <v>0.23523176848298968</v>
      </c>
      <c r="I2422" s="12">
        <v>0.2417</v>
      </c>
    </row>
    <row r="2423" spans="6:9" x14ac:dyDescent="0.3">
      <c r="F2423" s="2">
        <v>2418</v>
      </c>
      <c r="G2423" s="12">
        <f ca="1"/>
        <v>-1.7609857226244863E-2</v>
      </c>
      <c r="H2423" s="12">
        <f ca="1"/>
        <v>0.23535461958870638</v>
      </c>
      <c r="I2423" s="12">
        <v>0.24179999999999999</v>
      </c>
    </row>
    <row r="2424" spans="6:9" x14ac:dyDescent="0.3">
      <c r="F2424" s="2">
        <v>2419</v>
      </c>
      <c r="G2424" s="12">
        <f ca="1"/>
        <v>-1.7353236082975787E-2</v>
      </c>
      <c r="H2424" s="12">
        <f ca="1"/>
        <v>0.23537191216269071</v>
      </c>
      <c r="I2424" s="12">
        <v>0.2419</v>
      </c>
    </row>
    <row r="2425" spans="6:9" x14ac:dyDescent="0.3">
      <c r="F2425" s="2">
        <v>2420</v>
      </c>
      <c r="G2425" s="12">
        <f ca="1"/>
        <v>-1.7224132236813183E-2</v>
      </c>
      <c r="H2425" s="12">
        <f ca="1"/>
        <v>0.23538061229444174</v>
      </c>
      <c r="I2425" s="12">
        <v>0.24199999999999999</v>
      </c>
    </row>
    <row r="2426" spans="6:9" x14ac:dyDescent="0.3">
      <c r="F2426" s="2">
        <v>2421</v>
      </c>
      <c r="G2426" s="12">
        <f ca="1"/>
        <v>-1.2255361446637192E-2</v>
      </c>
      <c r="H2426" s="12">
        <f ca="1"/>
        <v>0.23571564908372486</v>
      </c>
      <c r="I2426" s="12">
        <v>0.24210000000000001</v>
      </c>
    </row>
    <row r="2427" spans="6:9" x14ac:dyDescent="0.3">
      <c r="F2427" s="2">
        <v>2422</v>
      </c>
      <c r="G2427" s="12">
        <f ca="1"/>
        <v>-1.2061560380701941E-2</v>
      </c>
      <c r="H2427" s="12">
        <f ca="1"/>
        <v>0.23572872462589012</v>
      </c>
      <c r="I2427" s="12">
        <v>0.2422</v>
      </c>
    </row>
    <row r="2428" spans="6:9" x14ac:dyDescent="0.3">
      <c r="F2428" s="2">
        <v>2423</v>
      </c>
      <c r="G2428" s="12">
        <f ca="1"/>
        <v>-1.620798841797555E-3</v>
      </c>
      <c r="H2428" s="12">
        <f ca="1"/>
        <v>0.23643401984233628</v>
      </c>
      <c r="I2428" s="12">
        <v>0.24229999999999999</v>
      </c>
    </row>
    <row r="2429" spans="6:9" x14ac:dyDescent="0.3">
      <c r="F2429" s="2">
        <v>2424</v>
      </c>
      <c r="G2429" s="12">
        <f ca="1"/>
        <v>6.7358393949490392E-4</v>
      </c>
      <c r="H2429" s="12">
        <f ca="1"/>
        <v>0.23658923881602179</v>
      </c>
      <c r="I2429" s="12">
        <v>0.2424</v>
      </c>
    </row>
    <row r="2430" spans="6:9" x14ac:dyDescent="0.3">
      <c r="F2430" s="2">
        <v>2425</v>
      </c>
      <c r="G2430" s="12">
        <f ca="1"/>
        <v>1.645716091930538E-3</v>
      </c>
      <c r="H2430" s="12">
        <f ca="1"/>
        <v>0.2366550300931542</v>
      </c>
      <c r="I2430" s="12">
        <v>0.24249999999999999</v>
      </c>
    </row>
    <row r="2431" spans="6:9" x14ac:dyDescent="0.3">
      <c r="F2431" s="2">
        <v>2426</v>
      </c>
      <c r="G2431" s="12">
        <f ca="1"/>
        <v>1.7234473067078149E-3</v>
      </c>
      <c r="H2431" s="12">
        <f ca="1"/>
        <v>0.23666029137040367</v>
      </c>
      <c r="I2431" s="12">
        <v>0.24260000000000001</v>
      </c>
    </row>
    <row r="2432" spans="6:9" x14ac:dyDescent="0.3">
      <c r="F2432" s="2">
        <v>2427</v>
      </c>
      <c r="G2432" s="12">
        <f ca="1"/>
        <v>1.9557185512000252E-3</v>
      </c>
      <c r="H2432" s="12">
        <f ca="1"/>
        <v>0.23667601333258334</v>
      </c>
      <c r="I2432" s="12">
        <v>0.2427</v>
      </c>
    </row>
    <row r="2433" spans="6:9" x14ac:dyDescent="0.3">
      <c r="F2433" s="2">
        <v>2428</v>
      </c>
      <c r="G2433" s="12">
        <f ca="1"/>
        <v>2.2312015286058973E-3</v>
      </c>
      <c r="H2433" s="12">
        <f ca="1"/>
        <v>0.23669466130271941</v>
      </c>
      <c r="I2433" s="12">
        <v>0.24279999999999999</v>
      </c>
    </row>
    <row r="2434" spans="6:9" x14ac:dyDescent="0.3">
      <c r="F2434" s="2">
        <v>2429</v>
      </c>
      <c r="G2434" s="12">
        <f ca="1"/>
        <v>4.861474305485558E-3</v>
      </c>
      <c r="H2434" s="12">
        <f ca="1"/>
        <v>0.23687276932194418</v>
      </c>
      <c r="I2434" s="12">
        <v>0.2429</v>
      </c>
    </row>
    <row r="2435" spans="6:9" x14ac:dyDescent="0.3">
      <c r="F2435" s="2">
        <v>2430</v>
      </c>
      <c r="G2435" s="12">
        <f ca="1"/>
        <v>7.6075804692390392E-3</v>
      </c>
      <c r="H2435" s="12">
        <f ca="1"/>
        <v>0.23705883652220794</v>
      </c>
      <c r="I2435" s="12">
        <v>0.24299999999999999</v>
      </c>
    </row>
    <row r="2436" spans="6:9" x14ac:dyDescent="0.3">
      <c r="F2436" s="2">
        <v>2431</v>
      </c>
      <c r="G2436" s="12">
        <f ca="1"/>
        <v>9.2600025472546754E-3</v>
      </c>
      <c r="H2436" s="12">
        <f ca="1"/>
        <v>0.23717085614984132</v>
      </c>
      <c r="I2436" s="12">
        <v>0.24310000000000001</v>
      </c>
    </row>
    <row r="2437" spans="6:9" x14ac:dyDescent="0.3">
      <c r="F2437" s="2">
        <v>2432</v>
      </c>
      <c r="G2437" s="12">
        <f ca="1"/>
        <v>1.0327230319213232E-2</v>
      </c>
      <c r="H2437" s="12">
        <f ca="1"/>
        <v>0.23724322749210947</v>
      </c>
      <c r="I2437" s="12">
        <v>0.2432</v>
      </c>
    </row>
    <row r="2438" spans="6:9" x14ac:dyDescent="0.3">
      <c r="F2438" s="2">
        <v>2433</v>
      </c>
      <c r="G2438" s="12">
        <f ca="1"/>
        <v>1.3360931518951791E-2</v>
      </c>
      <c r="H2438" s="12">
        <f ca="1"/>
        <v>0.2374490476379196</v>
      </c>
      <c r="I2438" s="12">
        <v>0.24329999999999999</v>
      </c>
    </row>
    <row r="2439" spans="6:9" x14ac:dyDescent="0.3">
      <c r="F2439" s="2">
        <v>2434</v>
      </c>
      <c r="G2439" s="12">
        <f ca="1"/>
        <v>1.3656325420701609E-2</v>
      </c>
      <c r="H2439" s="12">
        <f ca="1"/>
        <v>0.2374690962087451</v>
      </c>
      <c r="I2439" s="12">
        <v>0.24340000000000001</v>
      </c>
    </row>
    <row r="2440" spans="6:9" x14ac:dyDescent="0.3">
      <c r="F2440" s="2">
        <v>2435</v>
      </c>
      <c r="G2440" s="12">
        <f ca="1"/>
        <v>1.3959619185583083E-2</v>
      </c>
      <c r="H2440" s="12">
        <f ca="1"/>
        <v>0.23748968236996904</v>
      </c>
      <c r="I2440" s="12">
        <v>0.24349999999999999</v>
      </c>
    </row>
    <row r="2441" spans="6:9" x14ac:dyDescent="0.3">
      <c r="F2441" s="2">
        <v>2436</v>
      </c>
      <c r="G2441" s="12">
        <f ca="1"/>
        <v>1.3966416969859896E-2</v>
      </c>
      <c r="H2441" s="12">
        <f ca="1"/>
        <v>0.23749014378825389</v>
      </c>
      <c r="I2441" s="12">
        <v>0.24360000000000001</v>
      </c>
    </row>
    <row r="2442" spans="6:9" x14ac:dyDescent="0.3">
      <c r="F2442" s="2">
        <v>2437</v>
      </c>
      <c r="G2442" s="12">
        <f ca="1"/>
        <v>1.4786120355518406E-2</v>
      </c>
      <c r="H2442" s="12">
        <f ca="1"/>
        <v>0.23754578871229159</v>
      </c>
      <c r="I2442" s="12">
        <v>0.2437</v>
      </c>
    </row>
    <row r="2443" spans="6:9" x14ac:dyDescent="0.3">
      <c r="F2443" s="2">
        <v>2438</v>
      </c>
      <c r="G2443" s="12">
        <f ca="1"/>
        <v>1.5866942651663773E-2</v>
      </c>
      <c r="H2443" s="12">
        <f ca="1"/>
        <v>0.23761917557337964</v>
      </c>
      <c r="I2443" s="12">
        <v>0.24379999999999999</v>
      </c>
    </row>
    <row r="2444" spans="6:9" x14ac:dyDescent="0.3">
      <c r="F2444" s="2">
        <v>2439</v>
      </c>
      <c r="G2444" s="12">
        <f ca="1"/>
        <v>1.7027229788877829E-2</v>
      </c>
      <c r="H2444" s="12">
        <f ca="1"/>
        <v>0.23769797838685405</v>
      </c>
      <c r="I2444" s="12">
        <v>0.24390000000000001</v>
      </c>
    </row>
    <row r="2445" spans="6:9" x14ac:dyDescent="0.3">
      <c r="F2445" s="2">
        <v>2440</v>
      </c>
      <c r="G2445" s="12">
        <f ca="1"/>
        <v>2.2704850104220409E-2</v>
      </c>
      <c r="H2445" s="12">
        <f ca="1"/>
        <v>0.23808388734927743</v>
      </c>
      <c r="I2445" s="12">
        <v>0.24399999999999999</v>
      </c>
    </row>
    <row r="2446" spans="6:9" x14ac:dyDescent="0.3">
      <c r="F2446" s="2">
        <v>2441</v>
      </c>
      <c r="G2446" s="12">
        <f ca="1"/>
        <v>2.4921282170311088E-2</v>
      </c>
      <c r="H2446" s="12">
        <f ca="1"/>
        <v>0.23823467569808973</v>
      </c>
      <c r="I2446" s="12">
        <v>0.24410000000000001</v>
      </c>
    </row>
    <row r="2447" spans="6:9" x14ac:dyDescent="0.3">
      <c r="F2447" s="2">
        <v>2442</v>
      </c>
      <c r="G2447" s="12">
        <f ca="1"/>
        <v>2.5288878775241663E-2</v>
      </c>
      <c r="H2447" s="12">
        <f ca="1"/>
        <v>0.23825969147718443</v>
      </c>
      <c r="I2447" s="12">
        <v>0.2442</v>
      </c>
    </row>
    <row r="2448" spans="6:9" x14ac:dyDescent="0.3">
      <c r="F2448" s="2">
        <v>2443</v>
      </c>
      <c r="G2448" s="12">
        <f ca="1"/>
        <v>2.8361378053568753E-2</v>
      </c>
      <c r="H2448" s="12">
        <f ca="1"/>
        <v>0.23846886478233831</v>
      </c>
      <c r="I2448" s="12">
        <v>0.24429999999999999</v>
      </c>
    </row>
    <row r="2449" spans="6:9" x14ac:dyDescent="0.3">
      <c r="F2449" s="2">
        <v>2444</v>
      </c>
      <c r="G2449" s="12">
        <f ca="1"/>
        <v>2.88125289398522E-2</v>
      </c>
      <c r="H2449" s="12">
        <f ca="1"/>
        <v>0.23849959122792241</v>
      </c>
      <c r="I2449" s="12">
        <v>0.24440000000000001</v>
      </c>
    </row>
    <row r="2450" spans="6:9" x14ac:dyDescent="0.3">
      <c r="F2450" s="2">
        <v>2445</v>
      </c>
      <c r="G2450" s="12">
        <f ca="1"/>
        <v>2.9341976589383645E-2</v>
      </c>
      <c r="H2450" s="12">
        <f ca="1"/>
        <v>0.23853565428287671</v>
      </c>
      <c r="I2450" s="12">
        <v>0.2445</v>
      </c>
    </row>
    <row r="2451" spans="6:9" x14ac:dyDescent="0.3">
      <c r="F2451" s="2">
        <v>2446</v>
      </c>
      <c r="G2451" s="12">
        <f ca="1"/>
        <v>2.9427192598022511E-2</v>
      </c>
      <c r="H2451" s="12">
        <f ca="1"/>
        <v>0.23854145913789182</v>
      </c>
      <c r="I2451" s="12">
        <v>0.24460000000000001</v>
      </c>
    </row>
    <row r="2452" spans="6:9" x14ac:dyDescent="0.3">
      <c r="F2452" s="2">
        <v>2447</v>
      </c>
      <c r="G2452" s="12">
        <f ca="1"/>
        <v>3.1122316405169936E-2</v>
      </c>
      <c r="H2452" s="12">
        <f ca="1"/>
        <v>0.23865695342967722</v>
      </c>
      <c r="I2452" s="12">
        <v>0.2447</v>
      </c>
    </row>
    <row r="2453" spans="6:9" x14ac:dyDescent="0.3">
      <c r="F2453" s="2">
        <v>2448</v>
      </c>
      <c r="G2453" s="12">
        <f ca="1"/>
        <v>3.1608114560513378E-2</v>
      </c>
      <c r="H2453" s="12">
        <f ca="1"/>
        <v>0.23869006073614285</v>
      </c>
      <c r="I2453" s="12">
        <v>0.24479999999999999</v>
      </c>
    </row>
    <row r="2454" spans="6:9" x14ac:dyDescent="0.3">
      <c r="F2454" s="2">
        <v>2449</v>
      </c>
      <c r="G2454" s="12">
        <f ca="1"/>
        <v>3.190497894159483E-2</v>
      </c>
      <c r="H2454" s="12">
        <f ca="1"/>
        <v>0.23871029396304017</v>
      </c>
      <c r="I2454" s="12">
        <v>0.24490000000000001</v>
      </c>
    </row>
    <row r="2455" spans="6:9" x14ac:dyDescent="0.3">
      <c r="F2455" s="2">
        <v>2450</v>
      </c>
      <c r="G2455" s="12">
        <f ca="1"/>
        <v>3.3976395461527975E-2</v>
      </c>
      <c r="H2455" s="12">
        <f ca="1"/>
        <v>0.23885151282430955</v>
      </c>
      <c r="I2455" s="12">
        <v>0.245</v>
      </c>
    </row>
    <row r="2456" spans="6:9" x14ac:dyDescent="0.3">
      <c r="F2456" s="2">
        <v>2451</v>
      </c>
      <c r="G2456" s="12">
        <f ca="1"/>
        <v>3.4230000697854202E-2</v>
      </c>
      <c r="H2456" s="12">
        <f ca="1"/>
        <v>0.23886880698575849</v>
      </c>
      <c r="I2456" s="12">
        <v>0.24510000000000001</v>
      </c>
    </row>
    <row r="2457" spans="6:9" x14ac:dyDescent="0.3">
      <c r="F2457" s="2">
        <v>2452</v>
      </c>
      <c r="G2457" s="12">
        <f ca="1"/>
        <v>3.4948175800099346E-2</v>
      </c>
      <c r="H2457" s="12">
        <f ca="1"/>
        <v>0.23891778713717945</v>
      </c>
      <c r="I2457" s="12">
        <v>0.2452</v>
      </c>
    </row>
    <row r="2458" spans="6:9" x14ac:dyDescent="0.3">
      <c r="F2458" s="2">
        <v>2453</v>
      </c>
      <c r="G2458" s="12">
        <f ca="1"/>
        <v>4.0583718363694121E-2</v>
      </c>
      <c r="H2458" s="12">
        <f ca="1"/>
        <v>0.23930241647925146</v>
      </c>
      <c r="I2458" s="12">
        <v>0.24529999999999999</v>
      </c>
    </row>
    <row r="2459" spans="6:9" x14ac:dyDescent="0.3">
      <c r="F2459" s="2">
        <v>2454</v>
      </c>
      <c r="G2459" s="12">
        <f ca="1"/>
        <v>4.1633606022107639E-2</v>
      </c>
      <c r="H2459" s="12">
        <f ca="1"/>
        <v>0.23937412697532906</v>
      </c>
      <c r="I2459" s="12">
        <v>0.24540000000000001</v>
      </c>
    </row>
    <row r="2460" spans="6:9" x14ac:dyDescent="0.3">
      <c r="F2460" s="2">
        <v>2455</v>
      </c>
      <c r="G2460" s="12">
        <f ca="1"/>
        <v>4.3296493897336585E-2</v>
      </c>
      <c r="H2460" s="12">
        <f ca="1"/>
        <v>0.23948774258742048</v>
      </c>
      <c r="I2460" s="12">
        <v>0.2455</v>
      </c>
    </row>
    <row r="2461" spans="6:9" x14ac:dyDescent="0.3">
      <c r="F2461" s="2">
        <v>2456</v>
      </c>
      <c r="G2461" s="12">
        <f ca="1"/>
        <v>4.392533193213044E-2</v>
      </c>
      <c r="H2461" s="12">
        <f ca="1"/>
        <v>0.23953071878537854</v>
      </c>
      <c r="I2461" s="12">
        <v>0.24560000000000001</v>
      </c>
    </row>
    <row r="2462" spans="6:9" x14ac:dyDescent="0.3">
      <c r="F2462" s="2">
        <v>2457</v>
      </c>
      <c r="G2462" s="12">
        <f ca="1"/>
        <v>4.4106992961082891E-2</v>
      </c>
      <c r="H2462" s="12">
        <f ca="1"/>
        <v>0.23954313506034208</v>
      </c>
      <c r="I2462" s="12">
        <v>0.2457</v>
      </c>
    </row>
    <row r="2463" spans="6:9" x14ac:dyDescent="0.3">
      <c r="F2463" s="2">
        <v>2458</v>
      </c>
      <c r="G2463" s="12">
        <f ca="1"/>
        <v>4.486621486067266E-2</v>
      </c>
      <c r="H2463" s="12">
        <f ca="1"/>
        <v>0.23959503240407273</v>
      </c>
      <c r="I2463" s="12">
        <v>0.24579999999999999</v>
      </c>
    </row>
    <row r="2464" spans="6:9" x14ac:dyDescent="0.3">
      <c r="F2464" s="2">
        <v>2459</v>
      </c>
      <c r="G2464" s="12">
        <f ca="1"/>
        <v>4.6152001906262896E-2</v>
      </c>
      <c r="H2464" s="12">
        <f ca="1"/>
        <v>0.23968294422280476</v>
      </c>
      <c r="I2464" s="12">
        <v>0.24590000000000001</v>
      </c>
    </row>
    <row r="2465" spans="6:9" x14ac:dyDescent="0.3">
      <c r="F2465" s="2">
        <v>2460</v>
      </c>
      <c r="G2465" s="12">
        <f ca="1"/>
        <v>4.7885420597102435E-2</v>
      </c>
      <c r="H2465" s="12">
        <f ca="1"/>
        <v>0.23980150252583179</v>
      </c>
      <c r="I2465" s="12">
        <v>0.246</v>
      </c>
    </row>
    <row r="2466" spans="6:9" x14ac:dyDescent="0.3">
      <c r="F2466" s="2">
        <v>2461</v>
      </c>
      <c r="G2466" s="12">
        <f ca="1"/>
        <v>5.0570657582713174E-2</v>
      </c>
      <c r="H2466" s="12">
        <f ca="1"/>
        <v>0.23998525406064952</v>
      </c>
      <c r="I2466" s="12">
        <v>0.24610000000000001</v>
      </c>
    </row>
    <row r="2467" spans="6:9" x14ac:dyDescent="0.3">
      <c r="F2467" s="2">
        <v>2462</v>
      </c>
      <c r="G2467" s="12">
        <f ca="1"/>
        <v>5.5991038780341285E-2</v>
      </c>
      <c r="H2467" s="12">
        <f ca="1"/>
        <v>0.2403565166904591</v>
      </c>
      <c r="I2467" s="12">
        <v>0.2462</v>
      </c>
    </row>
    <row r="2468" spans="6:9" x14ac:dyDescent="0.3">
      <c r="F2468" s="2">
        <v>2463</v>
      </c>
      <c r="G2468" s="12">
        <f ca="1"/>
        <v>5.6870177879174477E-2</v>
      </c>
      <c r="H2468" s="12">
        <f ca="1"/>
        <v>0.24041677570321004</v>
      </c>
      <c r="I2468" s="12">
        <v>0.24629999999999999</v>
      </c>
    </row>
    <row r="2469" spans="6:9" x14ac:dyDescent="0.3">
      <c r="F2469" s="2">
        <v>2464</v>
      </c>
      <c r="G2469" s="12">
        <f ca="1"/>
        <v>5.7614588406122991E-2</v>
      </c>
      <c r="H2469" s="12">
        <f ca="1"/>
        <v>0.24046780946265331</v>
      </c>
      <c r="I2469" s="12">
        <v>0.24640000000000001</v>
      </c>
    </row>
    <row r="2470" spans="6:9" x14ac:dyDescent="0.3">
      <c r="F2470" s="2">
        <v>2465</v>
      </c>
      <c r="G2470" s="12">
        <f ca="1"/>
        <v>5.8052468188258377E-2</v>
      </c>
      <c r="H2470" s="12">
        <f ca="1"/>
        <v>0.24049783277909806</v>
      </c>
      <c r="I2470" s="12">
        <v>0.2465</v>
      </c>
    </row>
    <row r="2471" spans="6:9" x14ac:dyDescent="0.3">
      <c r="F2471" s="2">
        <v>2466</v>
      </c>
      <c r="G2471" s="12">
        <f ca="1"/>
        <v>5.8808372296550449E-2</v>
      </c>
      <c r="H2471" s="12">
        <f ca="1"/>
        <v>0.24054966857295315</v>
      </c>
      <c r="I2471" s="12">
        <v>0.24660000000000001</v>
      </c>
    </row>
    <row r="2472" spans="6:9" x14ac:dyDescent="0.3">
      <c r="F2472" s="2">
        <v>2467</v>
      </c>
      <c r="G2472" s="12">
        <f ca="1"/>
        <v>5.9011145036143908E-2</v>
      </c>
      <c r="H2472" s="12">
        <f ca="1"/>
        <v>0.24056357514901336</v>
      </c>
      <c r="I2472" s="12">
        <v>0.2467</v>
      </c>
    </row>
    <row r="2473" spans="6:9" x14ac:dyDescent="0.3">
      <c r="F2473" s="2">
        <v>2468</v>
      </c>
      <c r="G2473" s="12">
        <f ca="1"/>
        <v>5.9332485552622494E-2</v>
      </c>
      <c r="H2473" s="12">
        <f ca="1"/>
        <v>0.2405856146701586</v>
      </c>
      <c r="I2473" s="12">
        <v>0.24679999999999999</v>
      </c>
    </row>
    <row r="2474" spans="6:9" x14ac:dyDescent="0.3">
      <c r="F2474" s="2">
        <v>2469</v>
      </c>
      <c r="G2474" s="12">
        <f ca="1"/>
        <v>6.0762420789155946E-2</v>
      </c>
      <c r="H2474" s="12">
        <f ca="1"/>
        <v>0.24068370811124273</v>
      </c>
      <c r="I2474" s="12">
        <v>0.24690000000000001</v>
      </c>
    </row>
    <row r="2475" spans="6:9" x14ac:dyDescent="0.3">
      <c r="F2475" s="2">
        <v>2470</v>
      </c>
      <c r="G2475" s="12">
        <f ca="1"/>
        <v>6.1479493372027072E-2</v>
      </c>
      <c r="H2475" s="12">
        <f ca="1"/>
        <v>0.24073291130308247</v>
      </c>
      <c r="I2475" s="12">
        <v>0.247</v>
      </c>
    </row>
    <row r="2476" spans="6:9" x14ac:dyDescent="0.3">
      <c r="F2476" s="2">
        <v>2471</v>
      </c>
      <c r="G2476" s="12">
        <f ca="1"/>
        <v>6.3533541730079524E-2</v>
      </c>
      <c r="H2476" s="12">
        <f ca="1"/>
        <v>0.24087389806032156</v>
      </c>
      <c r="I2476" s="12">
        <v>0.24709999999999999</v>
      </c>
    </row>
    <row r="2477" spans="6:9" x14ac:dyDescent="0.3">
      <c r="F2477" s="2">
        <v>2472</v>
      </c>
      <c r="G2477" s="12">
        <f ca="1"/>
        <v>6.4124437963976266E-2</v>
      </c>
      <c r="H2477" s="12">
        <f ca="1"/>
        <v>0.24091446853425061</v>
      </c>
      <c r="I2477" s="12">
        <v>0.2472</v>
      </c>
    </row>
    <row r="2478" spans="6:9" x14ac:dyDescent="0.3">
      <c r="F2478" s="2">
        <v>2473</v>
      </c>
      <c r="G2478" s="12">
        <f ca="1"/>
        <v>6.4743898868858452E-2</v>
      </c>
      <c r="H2478" s="12">
        <f ca="1"/>
        <v>0.24095700611526075</v>
      </c>
      <c r="I2478" s="12">
        <v>0.24729999999999999</v>
      </c>
    </row>
    <row r="2479" spans="6:9" x14ac:dyDescent="0.3">
      <c r="F2479" s="2">
        <v>2474</v>
      </c>
      <c r="G2479" s="12">
        <f ca="1"/>
        <v>6.6546534835061788E-2</v>
      </c>
      <c r="H2479" s="12">
        <f ca="1"/>
        <v>0.24108082503773295</v>
      </c>
      <c r="I2479" s="12">
        <v>0.24740000000000001</v>
      </c>
    </row>
    <row r="2480" spans="6:9" x14ac:dyDescent="0.3">
      <c r="F2480" s="2">
        <v>2475</v>
      </c>
      <c r="G2480" s="12">
        <f ca="1"/>
        <v>6.6646136104981046E-2</v>
      </c>
      <c r="H2480" s="12">
        <f ca="1"/>
        <v>0.24108766790580274</v>
      </c>
      <c r="I2480" s="12">
        <v>0.2475</v>
      </c>
    </row>
    <row r="2481" spans="6:9" x14ac:dyDescent="0.3">
      <c r="F2481" s="2">
        <v>2476</v>
      </c>
      <c r="G2481" s="12">
        <f ca="1"/>
        <v>6.7477671600430611E-2</v>
      </c>
      <c r="H2481" s="12">
        <f ca="1"/>
        <v>0.24114480264351768</v>
      </c>
      <c r="I2481" s="12">
        <v>0.24759999999999999</v>
      </c>
    </row>
    <row r="2482" spans="6:9" x14ac:dyDescent="0.3">
      <c r="F2482" s="2">
        <v>2477</v>
      </c>
      <c r="G2482" s="12">
        <f ca="1"/>
        <v>6.8209016531232791E-2</v>
      </c>
      <c r="H2482" s="12">
        <f ca="1"/>
        <v>0.24119506225874821</v>
      </c>
      <c r="I2482" s="12">
        <v>0.2477</v>
      </c>
    </row>
    <row r="2483" spans="6:9" x14ac:dyDescent="0.3">
      <c r="F2483" s="2">
        <v>2478</v>
      </c>
      <c r="G2483" s="12">
        <f ca="1"/>
        <v>6.9181146811206684E-2</v>
      </c>
      <c r="H2483" s="12">
        <f ca="1"/>
        <v>0.2412618821535002</v>
      </c>
      <c r="I2483" s="12">
        <v>0.24779999999999999</v>
      </c>
    </row>
    <row r="2484" spans="6:9" x14ac:dyDescent="0.3">
      <c r="F2484" s="2">
        <v>2479</v>
      </c>
      <c r="G2484" s="12">
        <f ca="1"/>
        <v>6.969376946366701E-2</v>
      </c>
      <c r="H2484" s="12">
        <f ca="1"/>
        <v>0.2412971235144783</v>
      </c>
      <c r="I2484" s="12">
        <v>0.24790000000000001</v>
      </c>
    </row>
    <row r="2485" spans="6:9" x14ac:dyDescent="0.3">
      <c r="F2485" s="2">
        <v>2480</v>
      </c>
      <c r="G2485" s="12">
        <f ca="1"/>
        <v>6.9764851150261542E-2</v>
      </c>
      <c r="H2485" s="12">
        <f ca="1"/>
        <v>0.24130201050525166</v>
      </c>
      <c r="I2485" s="12">
        <v>0.248</v>
      </c>
    </row>
    <row r="2486" spans="6:9" x14ac:dyDescent="0.3">
      <c r="F2486" s="2">
        <v>2481</v>
      </c>
      <c r="G2486" s="12">
        <f ca="1"/>
        <v>7.0750855755886022E-2</v>
      </c>
      <c r="H2486" s="12">
        <f ca="1"/>
        <v>0.24136980822729928</v>
      </c>
      <c r="I2486" s="12">
        <v>0.24809999999999999</v>
      </c>
    </row>
    <row r="2487" spans="6:9" x14ac:dyDescent="0.3">
      <c r="F2487" s="2">
        <v>2482</v>
      </c>
      <c r="G2487" s="12">
        <f ca="1"/>
        <v>7.1270887546757589E-2</v>
      </c>
      <c r="H2487" s="12">
        <f ca="1"/>
        <v>0.24140557177923694</v>
      </c>
      <c r="I2487" s="12">
        <v>0.2482</v>
      </c>
    </row>
    <row r="2488" spans="6:9" x14ac:dyDescent="0.3">
      <c r="F2488" s="2">
        <v>2483</v>
      </c>
      <c r="G2488" s="12">
        <f ca="1"/>
        <v>7.5080510907508557E-2</v>
      </c>
      <c r="H2488" s="12">
        <f ca="1"/>
        <v>0.24166769601289961</v>
      </c>
      <c r="I2488" s="12">
        <v>0.24829999999999999</v>
      </c>
    </row>
    <row r="2489" spans="6:9" x14ac:dyDescent="0.3">
      <c r="F2489" s="2">
        <v>2484</v>
      </c>
      <c r="G2489" s="12">
        <f ca="1"/>
        <v>7.5719219375380398E-2</v>
      </c>
      <c r="H2489" s="12">
        <f ca="1"/>
        <v>0.24171166515200662</v>
      </c>
      <c r="I2489" s="12">
        <v>0.24840000000000001</v>
      </c>
    </row>
    <row r="2490" spans="6:9" x14ac:dyDescent="0.3">
      <c r="F2490" s="2">
        <v>2485</v>
      </c>
      <c r="G2490" s="12">
        <f ca="1"/>
        <v>7.6823181973936894E-2</v>
      </c>
      <c r="H2490" s="12">
        <f ca="1"/>
        <v>0.24178767780133742</v>
      </c>
      <c r="I2490" s="12">
        <v>0.2485</v>
      </c>
    </row>
    <row r="2491" spans="6:9" x14ac:dyDescent="0.3">
      <c r="F2491" s="2">
        <v>2486</v>
      </c>
      <c r="G2491" s="12">
        <f ca="1"/>
        <v>8.0949724256618172E-2</v>
      </c>
      <c r="H2491" s="12">
        <f ca="1"/>
        <v>0.24207197756858043</v>
      </c>
      <c r="I2491" s="12">
        <v>0.24859999999999999</v>
      </c>
    </row>
    <row r="2492" spans="6:9" x14ac:dyDescent="0.3">
      <c r="F2492" s="2">
        <v>2487</v>
      </c>
      <c r="G2492" s="12">
        <f ca="1"/>
        <v>8.2582838312925233E-2</v>
      </c>
      <c r="H2492" s="12">
        <f ca="1"/>
        <v>0.24218456539217414</v>
      </c>
      <c r="I2492" s="12">
        <v>0.2487</v>
      </c>
    </row>
    <row r="2493" spans="6:9" x14ac:dyDescent="0.3">
      <c r="F2493" s="2">
        <v>2488</v>
      </c>
      <c r="G2493" s="12">
        <f ca="1"/>
        <v>8.5364086711981368E-2</v>
      </c>
      <c r="H2493" s="12">
        <f ca="1"/>
        <v>0.242376402569912</v>
      </c>
      <c r="I2493" s="12">
        <v>0.24879999999999999</v>
      </c>
    </row>
    <row r="2494" spans="6:9" x14ac:dyDescent="0.3">
      <c r="F2494" s="2">
        <v>2489</v>
      </c>
      <c r="G2494" s="12">
        <f ca="1"/>
        <v>8.6262295157569113E-2</v>
      </c>
      <c r="H2494" s="12">
        <f ca="1"/>
        <v>0.24243838260800074</v>
      </c>
      <c r="I2494" s="12">
        <v>0.24890000000000001</v>
      </c>
    </row>
    <row r="2495" spans="6:9" x14ac:dyDescent="0.3">
      <c r="F2495" s="2">
        <v>2490</v>
      </c>
      <c r="G2495" s="12">
        <f ca="1"/>
        <v>8.8332653559515695E-2</v>
      </c>
      <c r="H2495" s="12">
        <f ca="1"/>
        <v>0.24258129397971784</v>
      </c>
      <c r="I2495" s="12">
        <v>0.249</v>
      </c>
    </row>
    <row r="2496" spans="6:9" x14ac:dyDescent="0.3">
      <c r="F2496" s="2">
        <v>2491</v>
      </c>
      <c r="G2496" s="12">
        <f ca="1"/>
        <v>8.8423423484555119E-2</v>
      </c>
      <c r="H2496" s="12">
        <f ca="1"/>
        <v>0.24258756112686392</v>
      </c>
      <c r="I2496" s="12">
        <v>0.24909999999999999</v>
      </c>
    </row>
    <row r="2497" spans="6:9" x14ac:dyDescent="0.3">
      <c r="F2497" s="2">
        <v>2492</v>
      </c>
      <c r="G2497" s="12">
        <f ca="1"/>
        <v>9.0334237254449334E-2</v>
      </c>
      <c r="H2497" s="12">
        <f ca="1"/>
        <v>0.24271952195807667</v>
      </c>
      <c r="I2497" s="12">
        <v>0.2492</v>
      </c>
    </row>
    <row r="2498" spans="6:9" x14ac:dyDescent="0.3">
      <c r="F2498" s="2">
        <v>2493</v>
      </c>
      <c r="G2498" s="12">
        <f ca="1"/>
        <v>9.3156900786405483E-2</v>
      </c>
      <c r="H2498" s="12">
        <f ca="1"/>
        <v>0.24291455997725855</v>
      </c>
      <c r="I2498" s="12">
        <v>0.24929999999999999</v>
      </c>
    </row>
    <row r="2499" spans="6:9" x14ac:dyDescent="0.3">
      <c r="F2499" s="2">
        <v>2494</v>
      </c>
      <c r="G2499" s="12">
        <f ca="1"/>
        <v>9.3448426518720318E-2</v>
      </c>
      <c r="H2499" s="12">
        <f ca="1"/>
        <v>0.2429347106991131</v>
      </c>
      <c r="I2499" s="12">
        <v>0.24940000000000001</v>
      </c>
    </row>
    <row r="2500" spans="6:9" x14ac:dyDescent="0.3">
      <c r="F2500" s="2">
        <v>2495</v>
      </c>
      <c r="G2500" s="12">
        <f ca="1"/>
        <v>9.3821596350621483E-2</v>
      </c>
      <c r="H2500" s="12">
        <f ca="1"/>
        <v>0.2429605067370815</v>
      </c>
      <c r="I2500" s="12">
        <v>0.2495</v>
      </c>
    </row>
    <row r="2501" spans="6:9" x14ac:dyDescent="0.3">
      <c r="F2501" s="2">
        <v>2496</v>
      </c>
      <c r="G2501" s="12">
        <f ca="1"/>
        <v>9.4866288130518228E-2</v>
      </c>
      <c r="H2501" s="12">
        <f ca="1"/>
        <v>0.243032734563595</v>
      </c>
      <c r="I2501" s="12">
        <v>0.24959999999999999</v>
      </c>
    </row>
    <row r="2502" spans="6:9" x14ac:dyDescent="0.3">
      <c r="F2502" s="2">
        <v>2497</v>
      </c>
      <c r="G2502" s="12">
        <f ca="1"/>
        <v>9.5457897374084943E-2</v>
      </c>
      <c r="H2502" s="12">
        <f ca="1"/>
        <v>0.24307364479745083</v>
      </c>
      <c r="I2502" s="12">
        <v>0.24970000000000001</v>
      </c>
    </row>
    <row r="2503" spans="6:9" x14ac:dyDescent="0.3">
      <c r="F2503" s="2">
        <v>2498</v>
      </c>
      <c r="G2503" s="12">
        <f ca="1"/>
        <v>9.6037635354414785E-2</v>
      </c>
      <c r="H2503" s="12">
        <f ca="1"/>
        <v>0.2431137394527188</v>
      </c>
      <c r="I2503" s="12">
        <v>0.24979999999999999</v>
      </c>
    </row>
    <row r="2504" spans="6:9" x14ac:dyDescent="0.3">
      <c r="F2504" s="2">
        <v>2499</v>
      </c>
      <c r="G2504" s="12">
        <f ca="1"/>
        <v>9.8282802790537804E-2</v>
      </c>
      <c r="H2504" s="12">
        <f ca="1"/>
        <v>0.24326906490865613</v>
      </c>
      <c r="I2504" s="12">
        <v>0.24990000000000001</v>
      </c>
    </row>
    <row r="2505" spans="6:9" x14ac:dyDescent="0.3">
      <c r="F2505" s="2">
        <v>2500</v>
      </c>
      <c r="G2505" s="12">
        <f ca="1"/>
        <v>9.9394076707605805E-2</v>
      </c>
      <c r="H2505" s="12">
        <f ca="1"/>
        <v>0.24334597446891881</v>
      </c>
      <c r="I2505" s="12">
        <v>0.25</v>
      </c>
    </row>
    <row r="2506" spans="6:9" x14ac:dyDescent="0.3">
      <c r="F2506" s="2">
        <v>2501</v>
      </c>
      <c r="G2506" s="12">
        <f ca="1"/>
        <v>0.10075557449116346</v>
      </c>
      <c r="H2506" s="12">
        <f ca="1"/>
        <v>0.24344022805722035</v>
      </c>
      <c r="I2506" s="12">
        <v>0.25009999999999999</v>
      </c>
    </row>
    <row r="2507" spans="6:9" x14ac:dyDescent="0.3">
      <c r="F2507" s="2">
        <v>2502</v>
      </c>
      <c r="G2507" s="12">
        <f ca="1"/>
        <v>0.10210035792324579</v>
      </c>
      <c r="H2507" s="12">
        <f ca="1"/>
        <v>0.2435333531058155</v>
      </c>
      <c r="I2507" s="12">
        <v>0.25019999999999998</v>
      </c>
    </row>
    <row r="2508" spans="6:9" x14ac:dyDescent="0.3">
      <c r="F2508" s="2">
        <v>2503</v>
      </c>
      <c r="G2508" s="12">
        <f ca="1"/>
        <v>0.10223188257566251</v>
      </c>
      <c r="H2508" s="12">
        <f ca="1"/>
        <v>0.24354246259397749</v>
      </c>
      <c r="I2508" s="12">
        <v>0.25030000000000002</v>
      </c>
    </row>
    <row r="2509" spans="6:9" x14ac:dyDescent="0.3">
      <c r="F2509" s="2">
        <v>2504</v>
      </c>
      <c r="G2509" s="12">
        <f ca="1"/>
        <v>0.10755614910227873</v>
      </c>
      <c r="H2509" s="12">
        <f ca="1"/>
        <v>0.2439114529289379</v>
      </c>
      <c r="I2509" s="12">
        <v>0.25040000000000001</v>
      </c>
    </row>
    <row r="2510" spans="6:9" x14ac:dyDescent="0.3">
      <c r="F2510" s="2">
        <v>2505</v>
      </c>
      <c r="G2510" s="12">
        <f ca="1"/>
        <v>0.10842356351278548</v>
      </c>
      <c r="H2510" s="12">
        <f ca="1"/>
        <v>0.2439716099382554</v>
      </c>
      <c r="I2510" s="12">
        <v>0.2505</v>
      </c>
    </row>
    <row r="2511" spans="6:9" x14ac:dyDescent="0.3">
      <c r="F2511" s="2">
        <v>2506</v>
      </c>
      <c r="G2511" s="12">
        <f ca="1"/>
        <v>0.10846558222581004</v>
      </c>
      <c r="H2511" s="12">
        <f ca="1"/>
        <v>0.24397452432407363</v>
      </c>
      <c r="I2511" s="12">
        <v>0.25059999999999999</v>
      </c>
    </row>
    <row r="2512" spans="6:9" x14ac:dyDescent="0.3">
      <c r="F2512" s="2">
        <v>2507</v>
      </c>
      <c r="G2512" s="12">
        <f ca="1"/>
        <v>0.10865326713814216</v>
      </c>
      <c r="H2512" s="12">
        <f ca="1"/>
        <v>0.24398754234449302</v>
      </c>
      <c r="I2512" s="12">
        <v>0.25069999999999998</v>
      </c>
    </row>
    <row r="2513" spans="6:9" x14ac:dyDescent="0.3">
      <c r="F2513" s="2">
        <v>2508</v>
      </c>
      <c r="G2513" s="12">
        <f ca="1"/>
        <v>0.1100462622115792</v>
      </c>
      <c r="H2513" s="12">
        <f ca="1"/>
        <v>0.2440841792106283</v>
      </c>
      <c r="I2513" s="12">
        <v>0.25080000000000002</v>
      </c>
    </row>
    <row r="2514" spans="6:9" x14ac:dyDescent="0.3">
      <c r="F2514" s="2">
        <v>2509</v>
      </c>
      <c r="G2514" s="12">
        <f ca="1"/>
        <v>0.11050374136401464</v>
      </c>
      <c r="H2514" s="12">
        <f ca="1"/>
        <v>0.24411592275931596</v>
      </c>
      <c r="I2514" s="12">
        <v>0.25090000000000001</v>
      </c>
    </row>
    <row r="2515" spans="6:9" x14ac:dyDescent="0.3">
      <c r="F2515" s="2">
        <v>2510</v>
      </c>
      <c r="G2515" s="12">
        <f ca="1"/>
        <v>0.11112678851089619</v>
      </c>
      <c r="H2515" s="12">
        <f ca="1"/>
        <v>0.24415916001850696</v>
      </c>
      <c r="I2515" s="12">
        <v>0.251</v>
      </c>
    </row>
    <row r="2516" spans="6:9" x14ac:dyDescent="0.3">
      <c r="F2516" s="2">
        <v>2511</v>
      </c>
      <c r="G2516" s="12">
        <f ca="1"/>
        <v>0.11167354752938596</v>
      </c>
      <c r="H2516" s="12">
        <f ca="1"/>
        <v>0.24419710817256934</v>
      </c>
      <c r="I2516" s="12">
        <v>0.25109999999999999</v>
      </c>
    </row>
    <row r="2517" spans="6:9" x14ac:dyDescent="0.3">
      <c r="F2517" s="2">
        <v>2512</v>
      </c>
      <c r="G2517" s="12">
        <f ca="1"/>
        <v>0.11184684038809278</v>
      </c>
      <c r="H2517" s="12">
        <f ca="1"/>
        <v>0.24420913665194433</v>
      </c>
      <c r="I2517" s="12">
        <v>0.25119999999999998</v>
      </c>
    </row>
    <row r="2518" spans="6:9" x14ac:dyDescent="0.3">
      <c r="F2518" s="2">
        <v>2513</v>
      </c>
      <c r="G2518" s="12">
        <f ca="1"/>
        <v>0.11186856659561606</v>
      </c>
      <c r="H2518" s="12">
        <f ca="1"/>
        <v>0.24421064472910328</v>
      </c>
      <c r="I2518" s="12">
        <v>0.25130000000000002</v>
      </c>
    </row>
    <row r="2519" spans="6:9" x14ac:dyDescent="0.3">
      <c r="F2519" s="2">
        <v>2514</v>
      </c>
      <c r="G2519" s="12">
        <f ca="1"/>
        <v>0.1128358982812272</v>
      </c>
      <c r="H2519" s="12">
        <f ca="1"/>
        <v>0.24427779745090783</v>
      </c>
      <c r="I2519" s="12">
        <v>0.25140000000000001</v>
      </c>
    </row>
    <row r="2520" spans="6:9" x14ac:dyDescent="0.3">
      <c r="F2520" s="2">
        <v>2515</v>
      </c>
      <c r="G2520" s="12">
        <f ca="1"/>
        <v>0.11380560153497665</v>
      </c>
      <c r="H2520" s="12">
        <f ca="1"/>
        <v>0.24434512955132121</v>
      </c>
      <c r="I2520" s="12">
        <v>0.2515</v>
      </c>
    </row>
    <row r="2521" spans="6:9" x14ac:dyDescent="0.3">
      <c r="F2521" s="2">
        <v>2516</v>
      </c>
      <c r="G2521" s="12">
        <f ca="1"/>
        <v>0.11585661886225385</v>
      </c>
      <c r="H2521" s="12">
        <f ca="1"/>
        <v>0.24448759216561314</v>
      </c>
      <c r="I2521" s="12">
        <v>0.25159999999999999</v>
      </c>
    </row>
    <row r="2522" spans="6:9" x14ac:dyDescent="0.3">
      <c r="F2522" s="2">
        <v>2517</v>
      </c>
      <c r="G2522" s="12">
        <f ca="1"/>
        <v>0.11631521889959551</v>
      </c>
      <c r="H2522" s="12">
        <f ca="1"/>
        <v>0.24451945532333252</v>
      </c>
      <c r="I2522" s="12">
        <v>0.25169999999999998</v>
      </c>
    </row>
    <row r="2523" spans="6:9" x14ac:dyDescent="0.3">
      <c r="F2523" s="2">
        <v>2518</v>
      </c>
      <c r="G2523" s="12">
        <f ca="1"/>
        <v>0.11670579050150209</v>
      </c>
      <c r="H2523" s="12">
        <f ca="1"/>
        <v>0.24454659452399463</v>
      </c>
      <c r="I2523" s="12">
        <v>0.25180000000000002</v>
      </c>
    </row>
    <row r="2524" spans="6:9" x14ac:dyDescent="0.3">
      <c r="F2524" s="2">
        <v>2519</v>
      </c>
      <c r="G2524" s="12">
        <f ca="1"/>
        <v>0.11713456683628776</v>
      </c>
      <c r="H2524" s="12">
        <f ca="1"/>
        <v>0.24457639117070284</v>
      </c>
      <c r="I2524" s="12">
        <v>0.25190000000000001</v>
      </c>
    </row>
    <row r="2525" spans="6:9" x14ac:dyDescent="0.3">
      <c r="F2525" s="2">
        <v>2520</v>
      </c>
      <c r="G2525" s="12">
        <f ca="1"/>
        <v>0.11785470637351869</v>
      </c>
      <c r="H2525" s="12">
        <f ca="1"/>
        <v>0.24462644180620208</v>
      </c>
      <c r="I2525" s="12">
        <v>0.252</v>
      </c>
    </row>
    <row r="2526" spans="6:9" x14ac:dyDescent="0.3">
      <c r="F2526" s="2">
        <v>2521</v>
      </c>
      <c r="G2526" s="12">
        <f ca="1"/>
        <v>0.1188863798500388</v>
      </c>
      <c r="H2526" s="12">
        <f ca="1"/>
        <v>0.2446981586425416</v>
      </c>
      <c r="I2526" s="12">
        <v>0.25209999999999999</v>
      </c>
    </row>
    <row r="2527" spans="6:9" x14ac:dyDescent="0.3">
      <c r="F2527" s="2">
        <v>2522</v>
      </c>
      <c r="G2527" s="12">
        <f ca="1"/>
        <v>0.11973337243110516</v>
      </c>
      <c r="H2527" s="12">
        <f ca="1"/>
        <v>0.2447570498670941</v>
      </c>
      <c r="I2527" s="12">
        <v>0.25219999999999998</v>
      </c>
    </row>
    <row r="2528" spans="6:9" x14ac:dyDescent="0.3">
      <c r="F2528" s="2">
        <v>2523</v>
      </c>
      <c r="G2528" s="12">
        <f ca="1"/>
        <v>0.1236724039129804</v>
      </c>
      <c r="H2528" s="12">
        <f ca="1"/>
        <v>0.24503107792469001</v>
      </c>
      <c r="I2528" s="12">
        <v>0.25230000000000002</v>
      </c>
    </row>
    <row r="2529" spans="6:9" x14ac:dyDescent="0.3">
      <c r="F2529" s="2">
        <v>2524</v>
      </c>
      <c r="G2529" s="12">
        <f ca="1"/>
        <v>0.12718168922723683</v>
      </c>
      <c r="H2529" s="12">
        <f ca="1"/>
        <v>0.24527541486095192</v>
      </c>
      <c r="I2529" s="12">
        <v>0.25240000000000001</v>
      </c>
    </row>
    <row r="2530" spans="6:9" x14ac:dyDescent="0.3">
      <c r="F2530" s="2">
        <v>2525</v>
      </c>
      <c r="G2530" s="12">
        <f ca="1"/>
        <v>0.12874424960541564</v>
      </c>
      <c r="H2530" s="12">
        <f ca="1"/>
        <v>0.24538427165450538</v>
      </c>
      <c r="I2530" s="12">
        <v>0.2525</v>
      </c>
    </row>
    <row r="2531" spans="6:9" x14ac:dyDescent="0.3">
      <c r="F2531" s="2">
        <v>2526</v>
      </c>
      <c r="G2531" s="12">
        <f ca="1"/>
        <v>0.12924064372040123</v>
      </c>
      <c r="H2531" s="12">
        <f ca="1"/>
        <v>0.24541886129985935</v>
      </c>
      <c r="I2531" s="12">
        <v>0.25259999999999999</v>
      </c>
    </row>
    <row r="2532" spans="6:9" x14ac:dyDescent="0.3">
      <c r="F2532" s="2">
        <v>2527</v>
      </c>
      <c r="G2532" s="12">
        <f ca="1"/>
        <v>0.13414843341596772</v>
      </c>
      <c r="H2532" s="12">
        <f ca="1"/>
        <v>0.24576105324336453</v>
      </c>
      <c r="I2532" s="12">
        <v>0.25269999999999998</v>
      </c>
    </row>
    <row r="2533" spans="6:9" x14ac:dyDescent="0.3">
      <c r="F2533" s="2">
        <v>2528</v>
      </c>
      <c r="G2533" s="12">
        <f ca="1"/>
        <v>0.13470968864610056</v>
      </c>
      <c r="H2533" s="12">
        <f ca="1"/>
        <v>0.24580021044101816</v>
      </c>
      <c r="I2533" s="12">
        <v>0.25280000000000002</v>
      </c>
    </row>
    <row r="2534" spans="6:9" x14ac:dyDescent="0.3">
      <c r="F2534" s="2">
        <v>2529</v>
      </c>
      <c r="G2534" s="12">
        <f ca="1"/>
        <v>0.13525620406816596</v>
      </c>
      <c r="H2534" s="12">
        <f ca="1"/>
        <v>0.24583834403700358</v>
      </c>
      <c r="I2534" s="12">
        <v>0.25290000000000001</v>
      </c>
    </row>
    <row r="2535" spans="6:9" x14ac:dyDescent="0.3">
      <c r="F2535" s="2">
        <v>2530</v>
      </c>
      <c r="G2535" s="12">
        <f ca="1"/>
        <v>0.1392079350898987</v>
      </c>
      <c r="H2535" s="12">
        <f ca="1"/>
        <v>0.24611421912258735</v>
      </c>
      <c r="I2535" s="12">
        <v>0.253</v>
      </c>
    </row>
    <row r="2536" spans="6:9" x14ac:dyDescent="0.3">
      <c r="F2536" s="2">
        <v>2531</v>
      </c>
      <c r="G2536" s="12">
        <f ca="1"/>
        <v>0.1394705102370799</v>
      </c>
      <c r="H2536" s="12">
        <f ca="1"/>
        <v>0.24613255849705065</v>
      </c>
      <c r="I2536" s="12">
        <v>0.25309999999999999</v>
      </c>
    </row>
    <row r="2537" spans="6:9" x14ac:dyDescent="0.3">
      <c r="F2537" s="2">
        <v>2532</v>
      </c>
      <c r="G2537" s="12">
        <f ca="1"/>
        <v>0.14156013560971337</v>
      </c>
      <c r="H2537" s="12">
        <f ca="1"/>
        <v>0.24627854548835559</v>
      </c>
      <c r="I2537" s="12">
        <v>0.25319999999999998</v>
      </c>
    </row>
    <row r="2538" spans="6:9" x14ac:dyDescent="0.3">
      <c r="F2538" s="2">
        <v>2533</v>
      </c>
      <c r="G2538" s="12">
        <f ca="1"/>
        <v>0.14476467721312991</v>
      </c>
      <c r="H2538" s="12">
        <f ca="1"/>
        <v>0.24650255681209843</v>
      </c>
      <c r="I2538" s="12">
        <v>0.25330000000000003</v>
      </c>
    </row>
    <row r="2539" spans="6:9" x14ac:dyDescent="0.3">
      <c r="F2539" s="2">
        <v>2534</v>
      </c>
      <c r="G2539" s="12">
        <f ca="1"/>
        <v>0.14644360749605712</v>
      </c>
      <c r="H2539" s="12">
        <f ca="1"/>
        <v>0.24661998568239651</v>
      </c>
      <c r="I2539" s="12">
        <v>0.25340000000000001</v>
      </c>
    </row>
    <row r="2540" spans="6:9" x14ac:dyDescent="0.3">
      <c r="F2540" s="2">
        <v>2535</v>
      </c>
      <c r="G2540" s="12">
        <f ca="1"/>
        <v>0.14746147714153945</v>
      </c>
      <c r="H2540" s="12">
        <f ca="1"/>
        <v>0.24669119975947604</v>
      </c>
      <c r="I2540" s="12">
        <v>0.2535</v>
      </c>
    </row>
    <row r="2541" spans="6:9" x14ac:dyDescent="0.3">
      <c r="F2541" s="2">
        <v>2536</v>
      </c>
      <c r="G2541" s="12">
        <f ca="1"/>
        <v>0.14862539501724026</v>
      </c>
      <c r="H2541" s="12">
        <f ca="1"/>
        <v>0.24677265187299202</v>
      </c>
      <c r="I2541" s="12">
        <v>0.25359999999999999</v>
      </c>
    </row>
    <row r="2542" spans="6:9" x14ac:dyDescent="0.3">
      <c r="F2542" s="2">
        <v>2537</v>
      </c>
      <c r="G2542" s="12">
        <f ca="1"/>
        <v>0.14940339875355768</v>
      </c>
      <c r="H2542" s="12">
        <f ca="1"/>
        <v>0.24682710920037662</v>
      </c>
      <c r="I2542" s="12">
        <v>0.25369999999999998</v>
      </c>
    </row>
    <row r="2543" spans="6:9" x14ac:dyDescent="0.3">
      <c r="F2543" s="2">
        <v>2538</v>
      </c>
      <c r="G2543" s="12">
        <f ca="1"/>
        <v>0.15379339833453276</v>
      </c>
      <c r="H2543" s="12">
        <f ca="1"/>
        <v>0.24713457076852152</v>
      </c>
      <c r="I2543" s="12">
        <v>0.25380000000000003</v>
      </c>
    </row>
    <row r="2544" spans="6:9" x14ac:dyDescent="0.3">
      <c r="F2544" s="2">
        <v>2539</v>
      </c>
      <c r="G2544" s="12">
        <f ca="1"/>
        <v>0.15491702141699193</v>
      </c>
      <c r="H2544" s="12">
        <f ca="1"/>
        <v>0.24721331439420063</v>
      </c>
      <c r="I2544" s="12">
        <v>0.25390000000000001</v>
      </c>
    </row>
    <row r="2545" spans="6:9" x14ac:dyDescent="0.3">
      <c r="F2545" s="2">
        <v>2540</v>
      </c>
      <c r="G2545" s="12">
        <f ca="1"/>
        <v>0.15679997133737533</v>
      </c>
      <c r="H2545" s="12">
        <f ca="1"/>
        <v>0.24734531618225386</v>
      </c>
      <c r="I2545" s="12">
        <v>0.254</v>
      </c>
    </row>
    <row r="2546" spans="6:9" x14ac:dyDescent="0.3">
      <c r="F2546" s="2">
        <v>2541</v>
      </c>
      <c r="G2546" s="12">
        <f ca="1"/>
        <v>0.1570518488108128</v>
      </c>
      <c r="H2546" s="12">
        <f ca="1"/>
        <v>0.24736297795193016</v>
      </c>
      <c r="I2546" s="12">
        <v>0.25409999999999999</v>
      </c>
    </row>
    <row r="2547" spans="6:9" x14ac:dyDescent="0.3">
      <c r="F2547" s="2">
        <v>2542</v>
      </c>
      <c r="G2547" s="12">
        <f ca="1"/>
        <v>0.15775302671220182</v>
      </c>
      <c r="H2547" s="12">
        <f ca="1"/>
        <v>0.2474121501316788</v>
      </c>
      <c r="I2547" s="12">
        <v>0.25419999999999998</v>
      </c>
    </row>
    <row r="2548" spans="6:9" x14ac:dyDescent="0.3">
      <c r="F2548" s="2">
        <v>2543</v>
      </c>
      <c r="G2548" s="12">
        <f ca="1"/>
        <v>0.15852962268369897</v>
      </c>
      <c r="H2548" s="12">
        <f ca="1"/>
        <v>0.24746662023955412</v>
      </c>
      <c r="I2548" s="12">
        <v>0.25430000000000003</v>
      </c>
    </row>
    <row r="2549" spans="6:9" x14ac:dyDescent="0.3">
      <c r="F2549" s="2">
        <v>2544</v>
      </c>
      <c r="G2549" s="12">
        <f ca="1"/>
        <v>0.15964678346123762</v>
      </c>
      <c r="H2549" s="12">
        <f ca="1"/>
        <v>0.24754499403067795</v>
      </c>
      <c r="I2549" s="12">
        <v>0.25440000000000002</v>
      </c>
    </row>
    <row r="2550" spans="6:9" x14ac:dyDescent="0.3">
      <c r="F2550" s="2">
        <v>2545</v>
      </c>
      <c r="G2550" s="12">
        <f ca="1"/>
        <v>0.16051874625495843</v>
      </c>
      <c r="H2550" s="12">
        <f ca="1"/>
        <v>0.24760617971467955</v>
      </c>
      <c r="I2550" s="12">
        <v>0.2545</v>
      </c>
    </row>
    <row r="2551" spans="6:9" x14ac:dyDescent="0.3">
      <c r="F2551" s="2">
        <v>2546</v>
      </c>
      <c r="G2551" s="12">
        <f ca="1"/>
        <v>0.16124593873250381</v>
      </c>
      <c r="H2551" s="12">
        <f ca="1"/>
        <v>0.24765721598881196</v>
      </c>
      <c r="I2551" s="12">
        <v>0.25459999999999999</v>
      </c>
    </row>
    <row r="2552" spans="6:9" x14ac:dyDescent="0.3">
      <c r="F2552" s="2">
        <v>2547</v>
      </c>
      <c r="G2552" s="12">
        <f ca="1"/>
        <v>0.16824945934016666</v>
      </c>
      <c r="H2552" s="12">
        <f ca="1"/>
        <v>0.24814916661343231</v>
      </c>
      <c r="I2552" s="12">
        <v>0.25469999999999998</v>
      </c>
    </row>
    <row r="2553" spans="6:9" x14ac:dyDescent="0.3">
      <c r="F2553" s="2">
        <v>2548</v>
      </c>
      <c r="G2553" s="12">
        <f ca="1"/>
        <v>0.16914132412935512</v>
      </c>
      <c r="H2553" s="12">
        <f ca="1"/>
        <v>0.24821186946846502</v>
      </c>
      <c r="I2553" s="12">
        <v>0.25480000000000003</v>
      </c>
    </row>
    <row r="2554" spans="6:9" x14ac:dyDescent="0.3">
      <c r="F2554" s="2">
        <v>2549</v>
      </c>
      <c r="G2554" s="12">
        <f ca="1"/>
        <v>0.16917721251973594</v>
      </c>
      <c r="H2554" s="12">
        <f ca="1"/>
        <v>0.24821439287534997</v>
      </c>
      <c r="I2554" s="12">
        <v>0.25490000000000002</v>
      </c>
    </row>
    <row r="2555" spans="6:9" x14ac:dyDescent="0.3">
      <c r="F2555" s="2">
        <v>2550</v>
      </c>
      <c r="G2555" s="12">
        <f ca="1"/>
        <v>0.1692529449603799</v>
      </c>
      <c r="H2555" s="12">
        <f ca="1"/>
        <v>0.2482197178883323</v>
      </c>
      <c r="I2555" s="12">
        <v>0.255</v>
      </c>
    </row>
    <row r="2556" spans="6:9" x14ac:dyDescent="0.3">
      <c r="F2556" s="2">
        <v>2551</v>
      </c>
      <c r="G2556" s="12">
        <f ca="1"/>
        <v>0.17042161482847673</v>
      </c>
      <c r="H2556" s="12">
        <f ca="1"/>
        <v>0.24830190257868301</v>
      </c>
      <c r="I2556" s="12">
        <v>0.25509999999999999</v>
      </c>
    </row>
    <row r="2557" spans="6:9" x14ac:dyDescent="0.3">
      <c r="F2557" s="2">
        <v>2552</v>
      </c>
      <c r="G2557" s="12">
        <f ca="1"/>
        <v>0.17800876136049704</v>
      </c>
      <c r="H2557" s="12">
        <f ca="1"/>
        <v>0.24883597728484294</v>
      </c>
      <c r="I2557" s="12">
        <v>0.25519999999999998</v>
      </c>
    </row>
    <row r="2558" spans="6:9" x14ac:dyDescent="0.3">
      <c r="F2558" s="2">
        <v>2553</v>
      </c>
      <c r="G2558" s="12">
        <f ca="1"/>
        <v>0.18304744336874901</v>
      </c>
      <c r="H2558" s="12">
        <f ca="1"/>
        <v>0.24919116001553565</v>
      </c>
      <c r="I2558" s="12">
        <v>0.25530000000000003</v>
      </c>
    </row>
    <row r="2559" spans="6:9" x14ac:dyDescent="0.3">
      <c r="F2559" s="2">
        <v>2554</v>
      </c>
      <c r="G2559" s="12">
        <f ca="1"/>
        <v>0.18968692173096757</v>
      </c>
      <c r="H2559" s="12">
        <f ca="1"/>
        <v>0.24965979376468697</v>
      </c>
      <c r="I2559" s="12">
        <v>0.25540000000000002</v>
      </c>
    </row>
    <row r="2560" spans="6:9" x14ac:dyDescent="0.3">
      <c r="F2560" s="2">
        <v>2555</v>
      </c>
      <c r="G2560" s="12">
        <f ca="1"/>
        <v>0.18972976895088367</v>
      </c>
      <c r="H2560" s="12">
        <f ca="1"/>
        <v>0.24966282029518075</v>
      </c>
      <c r="I2560" s="12">
        <v>0.2555</v>
      </c>
    </row>
    <row r="2561" spans="6:9" x14ac:dyDescent="0.3">
      <c r="F2561" s="2">
        <v>2556</v>
      </c>
      <c r="G2561" s="12">
        <f ca="1"/>
        <v>0.19030580223262694</v>
      </c>
      <c r="H2561" s="12">
        <f ca="1"/>
        <v>0.24970351143603442</v>
      </c>
      <c r="I2561" s="12">
        <v>0.25559999999999999</v>
      </c>
    </row>
    <row r="2562" spans="6:9" x14ac:dyDescent="0.3">
      <c r="F2562" s="2">
        <v>2557</v>
      </c>
      <c r="G2562" s="12">
        <f ca="1"/>
        <v>0.19048030211229117</v>
      </c>
      <c r="H2562" s="12">
        <f ca="1"/>
        <v>0.24971583918154078</v>
      </c>
      <c r="I2562" s="12">
        <v>0.25569999999999998</v>
      </c>
    </row>
    <row r="2563" spans="6:9" x14ac:dyDescent="0.3">
      <c r="F2563" s="2">
        <v>2558</v>
      </c>
      <c r="G2563" s="12">
        <f ca="1"/>
        <v>0.19160805650353208</v>
      </c>
      <c r="H2563" s="12">
        <f ca="1"/>
        <v>0.24979552222733092</v>
      </c>
      <c r="I2563" s="12">
        <v>0.25580000000000003</v>
      </c>
    </row>
    <row r="2564" spans="6:9" x14ac:dyDescent="0.3">
      <c r="F2564" s="2">
        <v>2559</v>
      </c>
      <c r="G2564" s="12">
        <f ca="1"/>
        <v>0.19391774785145754</v>
      </c>
      <c r="H2564" s="12">
        <f ca="1"/>
        <v>0.24995877901915153</v>
      </c>
      <c r="I2564" s="12">
        <v>0.25590000000000002</v>
      </c>
    </row>
    <row r="2565" spans="6:9" x14ac:dyDescent="0.3">
      <c r="F2565" s="2">
        <v>2560</v>
      </c>
      <c r="G2565" s="12">
        <f ca="1"/>
        <v>0.19401373729065963</v>
      </c>
      <c r="H2565" s="12">
        <f ca="1"/>
        <v>0.24996556569082395</v>
      </c>
      <c r="I2565" s="12">
        <v>0.25600000000000001</v>
      </c>
    </row>
    <row r="2566" spans="6:9" x14ac:dyDescent="0.3">
      <c r="F2566" s="2">
        <v>2561</v>
      </c>
      <c r="G2566" s="12">
        <f ca="1"/>
        <v>0.19455373151980337</v>
      </c>
      <c r="H2566" s="12">
        <f ca="1"/>
        <v>0.25000374720827434</v>
      </c>
      <c r="I2566" s="12">
        <v>0.25609999999999999</v>
      </c>
    </row>
    <row r="2567" spans="6:9" x14ac:dyDescent="0.3">
      <c r="F2567" s="2">
        <v>2562</v>
      </c>
      <c r="G2567" s="12">
        <f ca="1"/>
        <v>0.19491031461657027</v>
      </c>
      <c r="H2567" s="12">
        <f ca="1"/>
        <v>0.2500289627363233</v>
      </c>
      <c r="I2567" s="12">
        <v>0.25619999999999998</v>
      </c>
    </row>
    <row r="2568" spans="6:9" x14ac:dyDescent="0.3">
      <c r="F2568" s="2">
        <v>2563</v>
      </c>
      <c r="G2568" s="12">
        <f ca="1"/>
        <v>0.19538349273490896</v>
      </c>
      <c r="H2568" s="12">
        <f ca="1"/>
        <v>0.25006242628467223</v>
      </c>
      <c r="I2568" s="12">
        <v>0.25629999999999997</v>
      </c>
    </row>
    <row r="2569" spans="6:9" x14ac:dyDescent="0.3">
      <c r="F2569" s="2">
        <v>2564</v>
      </c>
      <c r="G2569" s="12">
        <f ca="1"/>
        <v>0.19577214371784235</v>
      </c>
      <c r="H2569" s="12">
        <f ca="1"/>
        <v>0.25008991463470842</v>
      </c>
      <c r="I2569" s="12">
        <v>0.25640000000000002</v>
      </c>
    </row>
    <row r="2570" spans="6:9" x14ac:dyDescent="0.3">
      <c r="F2570" s="2">
        <v>2565</v>
      </c>
      <c r="G2570" s="12">
        <f ca="1"/>
        <v>0.19721001971083085</v>
      </c>
      <c r="H2570" s="12">
        <f ca="1"/>
        <v>0.25019163277531836</v>
      </c>
      <c r="I2570" s="12">
        <v>0.25650000000000001</v>
      </c>
    </row>
    <row r="2571" spans="6:9" x14ac:dyDescent="0.3">
      <c r="F2571" s="2">
        <v>2566</v>
      </c>
      <c r="G2571" s="12">
        <f ca="1"/>
        <v>0.19977114752739222</v>
      </c>
      <c r="H2571" s="12">
        <f ca="1"/>
        <v>0.25037289237176585</v>
      </c>
      <c r="I2571" s="12">
        <v>0.25659999999999999</v>
      </c>
    </row>
    <row r="2572" spans="6:9" x14ac:dyDescent="0.3">
      <c r="F2572" s="2">
        <v>2567</v>
      </c>
      <c r="G2572" s="12">
        <f ca="1"/>
        <v>0.20088426123647452</v>
      </c>
      <c r="H2572" s="12">
        <f ca="1"/>
        <v>0.25045170327988409</v>
      </c>
      <c r="I2572" s="12">
        <v>0.25669999999999998</v>
      </c>
    </row>
    <row r="2573" spans="6:9" x14ac:dyDescent="0.3">
      <c r="F2573" s="2">
        <v>2568</v>
      </c>
      <c r="G2573" s="12">
        <f ca="1"/>
        <v>0.20115373862211428</v>
      </c>
      <c r="H2573" s="12">
        <f ca="1"/>
        <v>0.25047078579993781</v>
      </c>
      <c r="I2573" s="12">
        <v>0.25679999999999997</v>
      </c>
    </row>
    <row r="2574" spans="6:9" x14ac:dyDescent="0.3">
      <c r="F2574" s="2">
        <v>2569</v>
      </c>
      <c r="G2574" s="12">
        <f ca="1"/>
        <v>0.20405869965101386</v>
      </c>
      <c r="H2574" s="12">
        <f ca="1"/>
        <v>0.25067656742474043</v>
      </c>
      <c r="I2574" s="12">
        <v>0.25690000000000002</v>
      </c>
    </row>
    <row r="2575" spans="6:9" x14ac:dyDescent="0.3">
      <c r="F2575" s="2">
        <v>2570</v>
      </c>
      <c r="G2575" s="12">
        <f ca="1"/>
        <v>0.20428992527342826</v>
      </c>
      <c r="H2575" s="12">
        <f ca="1"/>
        <v>0.2506929526804213</v>
      </c>
      <c r="I2575" s="12">
        <v>0.25700000000000001</v>
      </c>
    </row>
    <row r="2576" spans="6:9" x14ac:dyDescent="0.3">
      <c r="F2576" s="2">
        <v>2571</v>
      </c>
      <c r="G2576" s="12">
        <f ca="1"/>
        <v>0.20792710573227557</v>
      </c>
      <c r="H2576" s="12">
        <f ca="1"/>
        <v>0.25095080335770653</v>
      </c>
      <c r="I2576" s="12">
        <v>0.2571</v>
      </c>
    </row>
    <row r="2577" spans="6:9" x14ac:dyDescent="0.3">
      <c r="F2577" s="2">
        <v>2572</v>
      </c>
      <c r="G2577" s="12">
        <f ca="1"/>
        <v>0.20853504178383231</v>
      </c>
      <c r="H2577" s="12">
        <f ca="1"/>
        <v>0.25099392204432514</v>
      </c>
      <c r="I2577" s="12">
        <v>0.25719999999999998</v>
      </c>
    </row>
    <row r="2578" spans="6:9" x14ac:dyDescent="0.3">
      <c r="F2578" s="2">
        <v>2573</v>
      </c>
      <c r="G2578" s="12">
        <f ca="1"/>
        <v>0.21324532258228501</v>
      </c>
      <c r="H2578" s="12">
        <f ca="1"/>
        <v>0.25132820181996052</v>
      </c>
      <c r="I2578" s="12">
        <v>0.25729999999999997</v>
      </c>
    </row>
    <row r="2579" spans="6:9" x14ac:dyDescent="0.3">
      <c r="F2579" s="2">
        <v>2574</v>
      </c>
      <c r="G2579" s="12">
        <f ca="1"/>
        <v>0.21473494561225337</v>
      </c>
      <c r="H2579" s="12">
        <f ca="1"/>
        <v>0.25143399010010281</v>
      </c>
      <c r="I2579" s="12">
        <v>0.25740000000000002</v>
      </c>
    </row>
    <row r="2580" spans="6:9" x14ac:dyDescent="0.3">
      <c r="F2580" s="2">
        <v>2575</v>
      </c>
      <c r="G2580" s="12">
        <f ca="1"/>
        <v>0.21483093607277803</v>
      </c>
      <c r="H2580" s="12">
        <f ca="1"/>
        <v>0.25144080823204584</v>
      </c>
      <c r="I2580" s="12">
        <v>0.25750000000000001</v>
      </c>
    </row>
    <row r="2581" spans="6:9" x14ac:dyDescent="0.3">
      <c r="F2581" s="2">
        <v>2576</v>
      </c>
      <c r="G2581" s="12">
        <f ca="1"/>
        <v>0.21483319217123542</v>
      </c>
      <c r="H2581" s="12">
        <f ca="1"/>
        <v>0.25144096848280384</v>
      </c>
      <c r="I2581" s="12">
        <v>0.2576</v>
      </c>
    </row>
    <row r="2582" spans="6:9" x14ac:dyDescent="0.3">
      <c r="F2582" s="2">
        <v>2577</v>
      </c>
      <c r="G2582" s="12">
        <f ca="1"/>
        <v>0.2176608300073366</v>
      </c>
      <c r="H2582" s="12">
        <f ca="1"/>
        <v>0.25164187854835335</v>
      </c>
      <c r="I2582" s="12">
        <v>0.25769999999999998</v>
      </c>
    </row>
    <row r="2583" spans="6:9" x14ac:dyDescent="0.3">
      <c r="F2583" s="2">
        <v>2578</v>
      </c>
      <c r="G2583" s="12">
        <f ca="1"/>
        <v>0.21882194628120644</v>
      </c>
      <c r="H2583" s="12">
        <f ca="1"/>
        <v>0.25172441485968217</v>
      </c>
      <c r="I2583" s="12">
        <v>0.25779999999999997</v>
      </c>
    </row>
    <row r="2584" spans="6:9" x14ac:dyDescent="0.3">
      <c r="F2584" s="2">
        <v>2579</v>
      </c>
      <c r="G2584" s="12">
        <f ca="1"/>
        <v>0.21901206429512055</v>
      </c>
      <c r="H2584" s="12">
        <f ca="1"/>
        <v>0.25173793114786136</v>
      </c>
      <c r="I2584" s="12">
        <v>0.25790000000000002</v>
      </c>
    </row>
    <row r="2585" spans="6:9" x14ac:dyDescent="0.3">
      <c r="F2585" s="2">
        <v>2580</v>
      </c>
      <c r="G2585" s="12">
        <f ca="1"/>
        <v>0.22356195392025846</v>
      </c>
      <c r="H2585" s="12">
        <f ca="1"/>
        <v>0.25206157128425732</v>
      </c>
      <c r="I2585" s="12">
        <v>0.25800000000000001</v>
      </c>
    </row>
    <row r="2586" spans="6:9" x14ac:dyDescent="0.3">
      <c r="F2586" s="2">
        <v>2581</v>
      </c>
      <c r="G2586" s="12">
        <f ca="1"/>
        <v>0.22416572538475199</v>
      </c>
      <c r="H2586" s="12">
        <f ca="1"/>
        <v>0.25210454284624184</v>
      </c>
      <c r="I2586" s="12">
        <v>0.2581</v>
      </c>
    </row>
    <row r="2587" spans="6:9" x14ac:dyDescent="0.3">
      <c r="F2587" s="2">
        <v>2582</v>
      </c>
      <c r="G2587" s="12">
        <f ca="1"/>
        <v>0.22473855509537888</v>
      </c>
      <c r="H2587" s="12">
        <f ca="1"/>
        <v>0.25214531751788938</v>
      </c>
      <c r="I2587" s="12">
        <v>0.25819999999999999</v>
      </c>
    </row>
    <row r="2588" spans="6:9" x14ac:dyDescent="0.3">
      <c r="F2588" s="2">
        <v>2583</v>
      </c>
      <c r="G2588" s="12">
        <f ca="1"/>
        <v>0.22494035669416723</v>
      </c>
      <c r="H2588" s="12">
        <f ca="1"/>
        <v>0.25215968321331944</v>
      </c>
      <c r="I2588" s="12">
        <v>0.25829999999999997</v>
      </c>
    </row>
    <row r="2589" spans="6:9" x14ac:dyDescent="0.3">
      <c r="F2589" s="2">
        <v>2584</v>
      </c>
      <c r="G2589" s="12">
        <f ca="1"/>
        <v>0.22507605011871767</v>
      </c>
      <c r="H2589" s="12">
        <f ca="1"/>
        <v>0.25216934321104967</v>
      </c>
      <c r="I2589" s="12">
        <v>0.25840000000000002</v>
      </c>
    </row>
    <row r="2590" spans="6:9" x14ac:dyDescent="0.3">
      <c r="F2590" s="2">
        <v>2585</v>
      </c>
      <c r="G2590" s="12">
        <f ca="1"/>
        <v>0.22509159482551322</v>
      </c>
      <c r="H2590" s="12">
        <f ca="1"/>
        <v>0.25217044985522286</v>
      </c>
      <c r="I2590" s="12">
        <v>0.25850000000000001</v>
      </c>
    </row>
    <row r="2591" spans="6:9" x14ac:dyDescent="0.3">
      <c r="F2591" s="2">
        <v>2586</v>
      </c>
      <c r="G2591" s="12">
        <f ca="1"/>
        <v>0.22574346915161136</v>
      </c>
      <c r="H2591" s="12">
        <f ca="1"/>
        <v>0.25221686089701811</v>
      </c>
      <c r="I2591" s="12">
        <v>0.2586</v>
      </c>
    </row>
    <row r="2592" spans="6:9" x14ac:dyDescent="0.3">
      <c r="F2592" s="2">
        <v>2587</v>
      </c>
      <c r="G2592" s="12">
        <f ca="1"/>
        <v>0.22576351010371543</v>
      </c>
      <c r="H2592" s="12">
        <f ca="1"/>
        <v>0.25221828784445921</v>
      </c>
      <c r="I2592" s="12">
        <v>0.25869999999999999</v>
      </c>
    </row>
    <row r="2593" spans="6:9" x14ac:dyDescent="0.3">
      <c r="F2593" s="2">
        <v>2588</v>
      </c>
      <c r="G2593" s="12">
        <f ca="1"/>
        <v>0.22634247498913984</v>
      </c>
      <c r="H2593" s="12">
        <f ca="1"/>
        <v>0.25225951378219835</v>
      </c>
      <c r="I2593" s="12">
        <v>0.25879999999999997</v>
      </c>
    </row>
    <row r="2594" spans="6:9" x14ac:dyDescent="0.3">
      <c r="F2594" s="2">
        <v>2589</v>
      </c>
      <c r="G2594" s="12">
        <f ca="1"/>
        <v>0.2292155378081695</v>
      </c>
      <c r="H2594" s="12">
        <f ca="1"/>
        <v>0.25246417179436764</v>
      </c>
      <c r="I2594" s="12">
        <v>0.25890000000000002</v>
      </c>
    </row>
    <row r="2595" spans="6:9" x14ac:dyDescent="0.3">
      <c r="F2595" s="2">
        <v>2590</v>
      </c>
      <c r="G2595" s="12">
        <f ca="1"/>
        <v>0.22932849353620766</v>
      </c>
      <c r="H2595" s="12">
        <f ca="1"/>
        <v>0.25247222066285779</v>
      </c>
      <c r="I2595" s="12">
        <v>0.25900000000000001</v>
      </c>
    </row>
    <row r="2596" spans="6:9" x14ac:dyDescent="0.3">
      <c r="F2596" s="2">
        <v>2591</v>
      </c>
      <c r="G2596" s="12">
        <f ca="1"/>
        <v>0.23008917838927356</v>
      </c>
      <c r="H2596" s="12">
        <f ca="1"/>
        <v>0.25252642988225338</v>
      </c>
      <c r="I2596" s="12">
        <v>0.2591</v>
      </c>
    </row>
    <row r="2597" spans="6:9" x14ac:dyDescent="0.3">
      <c r="F2597" s="2">
        <v>2592</v>
      </c>
      <c r="G2597" s="12">
        <f ca="1"/>
        <v>0.23023968981866538</v>
      </c>
      <c r="H2597" s="12">
        <f ca="1"/>
        <v>0.2525371569610495</v>
      </c>
      <c r="I2597" s="12">
        <v>0.25919999999999999</v>
      </c>
    </row>
    <row r="2598" spans="6:9" x14ac:dyDescent="0.3">
      <c r="F2598" s="2">
        <v>2593</v>
      </c>
      <c r="G2598" s="12">
        <f ca="1"/>
        <v>0.2354334887563696</v>
      </c>
      <c r="H2598" s="12">
        <f ca="1"/>
        <v>0.25290754144524125</v>
      </c>
      <c r="I2598" s="12">
        <v>0.25929999999999997</v>
      </c>
    </row>
    <row r="2599" spans="6:9" x14ac:dyDescent="0.3">
      <c r="F2599" s="2">
        <v>2594</v>
      </c>
      <c r="G2599" s="12">
        <f ca="1"/>
        <v>0.23573707388690623</v>
      </c>
      <c r="H2599" s="12">
        <f ca="1"/>
        <v>0.25292920406476188</v>
      </c>
      <c r="I2599" s="12">
        <v>0.25940000000000002</v>
      </c>
    </row>
    <row r="2600" spans="6:9" x14ac:dyDescent="0.3">
      <c r="F2600" s="2">
        <v>2595</v>
      </c>
      <c r="G2600" s="12">
        <f ca="1"/>
        <v>0.2358261515712945</v>
      </c>
      <c r="H2600" s="12">
        <f ca="1"/>
        <v>0.25293556056636612</v>
      </c>
      <c r="I2600" s="12">
        <v>0.25950000000000001</v>
      </c>
    </row>
    <row r="2601" spans="6:9" x14ac:dyDescent="0.3">
      <c r="F2601" s="2">
        <v>2596</v>
      </c>
      <c r="G2601" s="12">
        <f ca="1"/>
        <v>0.23681404334430756</v>
      </c>
      <c r="H2601" s="12">
        <f ca="1"/>
        <v>0.25300606396904146</v>
      </c>
      <c r="I2601" s="12">
        <v>0.2596</v>
      </c>
    </row>
    <row r="2602" spans="6:9" x14ac:dyDescent="0.3">
      <c r="F2602" s="2">
        <v>2597</v>
      </c>
      <c r="G2602" s="12">
        <f ca="1"/>
        <v>0.23843961604133401</v>
      </c>
      <c r="H2602" s="12">
        <f ca="1"/>
        <v>0.25312211044932198</v>
      </c>
      <c r="I2602" s="12">
        <v>0.25969999999999999</v>
      </c>
    </row>
    <row r="2603" spans="6:9" x14ac:dyDescent="0.3">
      <c r="F2603" s="2">
        <v>2598</v>
      </c>
      <c r="G2603" s="12">
        <f ca="1"/>
        <v>0.23926512900415631</v>
      </c>
      <c r="H2603" s="12">
        <f ca="1"/>
        <v>0.25318105810650965</v>
      </c>
      <c r="I2603" s="12">
        <v>0.25979999999999998</v>
      </c>
    </row>
    <row r="2604" spans="6:9" x14ac:dyDescent="0.3">
      <c r="F2604" s="2">
        <v>2599</v>
      </c>
      <c r="G2604" s="12">
        <f ca="1"/>
        <v>0.23937651365680779</v>
      </c>
      <c r="H2604" s="12">
        <f ca="1"/>
        <v>0.25318901260399351</v>
      </c>
      <c r="I2604" s="12">
        <v>0.25990000000000002</v>
      </c>
    </row>
    <row r="2605" spans="6:9" x14ac:dyDescent="0.3">
      <c r="F2605" s="2">
        <v>2600</v>
      </c>
      <c r="G2605" s="12">
        <f ca="1"/>
        <v>0.2411744110936147</v>
      </c>
      <c r="H2605" s="12">
        <f ca="1"/>
        <v>0.25331743579914168</v>
      </c>
      <c r="I2605" s="12">
        <v>0.26</v>
      </c>
    </row>
    <row r="2606" spans="6:9" x14ac:dyDescent="0.3">
      <c r="F2606" s="2">
        <v>2601</v>
      </c>
      <c r="G2606" s="12">
        <f ca="1"/>
        <v>0.24204579768908241</v>
      </c>
      <c r="H2606" s="12">
        <f ca="1"/>
        <v>0.25337969690803486</v>
      </c>
      <c r="I2606" s="12">
        <v>0.2601</v>
      </c>
    </row>
    <row r="2607" spans="6:9" x14ac:dyDescent="0.3">
      <c r="F2607" s="2">
        <v>2602</v>
      </c>
      <c r="G2607" s="12">
        <f ca="1"/>
        <v>0.24257844879753598</v>
      </c>
      <c r="H2607" s="12">
        <f ca="1"/>
        <v>0.25341776103014757</v>
      </c>
      <c r="I2607" s="12">
        <v>0.26019999999999999</v>
      </c>
    </row>
    <row r="2608" spans="6:9" x14ac:dyDescent="0.3">
      <c r="F2608" s="2">
        <v>2603</v>
      </c>
      <c r="G2608" s="12">
        <f ca="1"/>
        <v>0.24289549016255929</v>
      </c>
      <c r="H2608" s="12">
        <f ca="1"/>
        <v>0.25344041944153051</v>
      </c>
      <c r="I2608" s="12">
        <v>0.26029999999999998</v>
      </c>
    </row>
    <row r="2609" spans="6:9" x14ac:dyDescent="0.3">
      <c r="F2609" s="2">
        <v>2604</v>
      </c>
      <c r="G2609" s="12">
        <f ca="1"/>
        <v>0.24514611706846612</v>
      </c>
      <c r="H2609" s="12">
        <f ca="1"/>
        <v>0.25360131332498503</v>
      </c>
      <c r="I2609" s="12">
        <v>0.26040000000000002</v>
      </c>
    </row>
    <row r="2610" spans="6:9" x14ac:dyDescent="0.3">
      <c r="F2610" s="2">
        <v>2605</v>
      </c>
      <c r="G2610" s="12">
        <f ca="1"/>
        <v>0.24555948692455942</v>
      </c>
      <c r="H2610" s="12">
        <f ca="1"/>
        <v>0.25363087315203869</v>
      </c>
      <c r="I2610" s="12">
        <v>0.26050000000000001</v>
      </c>
    </row>
    <row r="2611" spans="6:9" x14ac:dyDescent="0.3">
      <c r="F2611" s="2">
        <v>2606</v>
      </c>
      <c r="G2611" s="12">
        <f ca="1"/>
        <v>0.24605707170201319</v>
      </c>
      <c r="H2611" s="12">
        <f ca="1"/>
        <v>0.25366645869601379</v>
      </c>
      <c r="I2611" s="12">
        <v>0.2606</v>
      </c>
    </row>
    <row r="2612" spans="6:9" x14ac:dyDescent="0.3">
      <c r="F2612" s="2">
        <v>2607</v>
      </c>
      <c r="G2612" s="12">
        <f ca="1"/>
        <v>0.24615212777006823</v>
      </c>
      <c r="H2612" s="12">
        <f ca="1"/>
        <v>0.25367325721988343</v>
      </c>
      <c r="I2612" s="12">
        <v>0.26069999999999999</v>
      </c>
    </row>
    <row r="2613" spans="6:9" x14ac:dyDescent="0.3">
      <c r="F2613" s="2">
        <v>2608</v>
      </c>
      <c r="G2613" s="12">
        <f ca="1"/>
        <v>0.24621024400149638</v>
      </c>
      <c r="H2613" s="12">
        <f ca="1"/>
        <v>0.25367741383227749</v>
      </c>
      <c r="I2613" s="12">
        <v>0.26079999999999998</v>
      </c>
    </row>
    <row r="2614" spans="6:9" x14ac:dyDescent="0.3">
      <c r="F2614" s="2">
        <v>2609</v>
      </c>
      <c r="G2614" s="12">
        <f ca="1"/>
        <v>0.24945251598546081</v>
      </c>
      <c r="H2614" s="12">
        <f ca="1"/>
        <v>0.25390939292861203</v>
      </c>
      <c r="I2614" s="12">
        <v>0.26090000000000002</v>
      </c>
    </row>
    <row r="2615" spans="6:9" x14ac:dyDescent="0.3">
      <c r="F2615" s="2">
        <v>2610</v>
      </c>
      <c r="G2615" s="12">
        <f ca="1"/>
        <v>0.250072342084946</v>
      </c>
      <c r="H2615" s="12">
        <f ca="1"/>
        <v>0.25395375923705066</v>
      </c>
      <c r="I2615" s="12">
        <v>0.26100000000000001</v>
      </c>
    </row>
    <row r="2616" spans="6:9" x14ac:dyDescent="0.3">
      <c r="F2616" s="2">
        <v>2611</v>
      </c>
      <c r="G2616" s="12">
        <f ca="1"/>
        <v>0.25196585124873261</v>
      </c>
      <c r="H2616" s="12">
        <f ca="1"/>
        <v>0.25408933141095114</v>
      </c>
      <c r="I2616" s="12">
        <v>0.2611</v>
      </c>
    </row>
    <row r="2617" spans="6:9" x14ac:dyDescent="0.3">
      <c r="F2617" s="2">
        <v>2612</v>
      </c>
      <c r="G2617" s="12">
        <f ca="1"/>
        <v>0.25283110143826626</v>
      </c>
      <c r="H2617" s="12">
        <f ca="1"/>
        <v>0.25415130065755354</v>
      </c>
      <c r="I2617" s="12">
        <v>0.26119999999999999</v>
      </c>
    </row>
    <row r="2618" spans="6:9" x14ac:dyDescent="0.3">
      <c r="F2618" s="2">
        <v>2613</v>
      </c>
      <c r="G2618" s="12">
        <f ca="1"/>
        <v>0.25393189366118341</v>
      </c>
      <c r="H2618" s="12">
        <f ca="1"/>
        <v>0.25423015642403901</v>
      </c>
      <c r="I2618" s="12">
        <v>0.26129999999999998</v>
      </c>
    </row>
    <row r="2619" spans="6:9" x14ac:dyDescent="0.3">
      <c r="F2619" s="2">
        <v>2614</v>
      </c>
      <c r="G2619" s="12">
        <f ca="1"/>
        <v>0.2624196120183151</v>
      </c>
      <c r="H2619" s="12">
        <f ca="1"/>
        <v>0.25483881705177563</v>
      </c>
      <c r="I2619" s="12">
        <v>0.26140000000000002</v>
      </c>
    </row>
    <row r="2620" spans="6:9" x14ac:dyDescent="0.3">
      <c r="F2620" s="2">
        <v>2615</v>
      </c>
      <c r="G2620" s="12">
        <f ca="1"/>
        <v>0.26614519146772819</v>
      </c>
      <c r="H2620" s="12">
        <f ca="1"/>
        <v>0.25510633834997454</v>
      </c>
      <c r="I2620" s="12">
        <v>0.26150000000000001</v>
      </c>
    </row>
    <row r="2621" spans="6:9" x14ac:dyDescent="0.3">
      <c r="F2621" s="2">
        <v>2616</v>
      </c>
      <c r="G2621" s="12">
        <f ca="1"/>
        <v>0.26864896807825733</v>
      </c>
      <c r="H2621" s="12">
        <f ca="1"/>
        <v>0.25528624854158655</v>
      </c>
      <c r="I2621" s="12">
        <v>0.2616</v>
      </c>
    </row>
    <row r="2622" spans="6:9" x14ac:dyDescent="0.3">
      <c r="F2622" s="2">
        <v>2617</v>
      </c>
      <c r="G2622" s="12">
        <f ca="1"/>
        <v>0.27055261061651414</v>
      </c>
      <c r="H2622" s="12">
        <f ca="1"/>
        <v>0.25542310164219595</v>
      </c>
      <c r="I2622" s="12">
        <v>0.26169999999999999</v>
      </c>
    </row>
    <row r="2623" spans="6:9" x14ac:dyDescent="0.3">
      <c r="F2623" s="2">
        <v>2618</v>
      </c>
      <c r="G2623" s="12">
        <f ca="1"/>
        <v>0.27270237908097261</v>
      </c>
      <c r="H2623" s="12">
        <f ca="1"/>
        <v>0.25557771716543476</v>
      </c>
      <c r="I2623" s="12">
        <v>0.26179999999999998</v>
      </c>
    </row>
    <row r="2624" spans="6:9" x14ac:dyDescent="0.3">
      <c r="F2624" s="2">
        <v>2619</v>
      </c>
      <c r="G2624" s="12">
        <f ca="1"/>
        <v>0.27403772524629311</v>
      </c>
      <c r="H2624" s="12">
        <f ca="1"/>
        <v>0.25567379438399196</v>
      </c>
      <c r="I2624" s="12">
        <v>0.26190000000000002</v>
      </c>
    </row>
    <row r="2625" spans="6:9" x14ac:dyDescent="0.3">
      <c r="F2625" s="2">
        <v>2620</v>
      </c>
      <c r="G2625" s="12">
        <f ca="1"/>
        <v>0.27420066649965014</v>
      </c>
      <c r="H2625" s="12">
        <f ca="1"/>
        <v>0.25568551980891852</v>
      </c>
      <c r="I2625" s="12">
        <v>0.26200000000000001</v>
      </c>
    </row>
    <row r="2626" spans="6:9" x14ac:dyDescent="0.3">
      <c r="F2626" s="2">
        <v>2621</v>
      </c>
      <c r="G2626" s="12">
        <f ca="1"/>
        <v>0.27428045008878321</v>
      </c>
      <c r="H2626" s="12">
        <f ca="1"/>
        <v>0.25569126127237474</v>
      </c>
      <c r="I2626" s="12">
        <v>0.2621</v>
      </c>
    </row>
    <row r="2627" spans="6:9" x14ac:dyDescent="0.3">
      <c r="F2627" s="2">
        <v>2622</v>
      </c>
      <c r="G2627" s="12">
        <f ca="1"/>
        <v>0.27434698533508772</v>
      </c>
      <c r="H2627" s="12">
        <f ca="1"/>
        <v>0.25569604942224133</v>
      </c>
      <c r="I2627" s="12">
        <v>0.26219999999999999</v>
      </c>
    </row>
    <row r="2628" spans="6:9" x14ac:dyDescent="0.3">
      <c r="F2628" s="2">
        <v>2623</v>
      </c>
      <c r="G2628" s="12">
        <f ca="1"/>
        <v>0.27600320515407395</v>
      </c>
      <c r="H2628" s="12">
        <f ca="1"/>
        <v>0.25581526020445433</v>
      </c>
      <c r="I2628" s="12">
        <v>0.26229999999999998</v>
      </c>
    </row>
    <row r="2629" spans="6:9" x14ac:dyDescent="0.3">
      <c r="F2629" s="2">
        <v>2624</v>
      </c>
      <c r="G2629" s="12">
        <f ca="1"/>
        <v>0.27828919667330876</v>
      </c>
      <c r="H2629" s="12">
        <f ca="1"/>
        <v>0.2559798711944532</v>
      </c>
      <c r="I2629" s="12">
        <v>0.26240000000000002</v>
      </c>
    </row>
    <row r="2630" spans="6:9" x14ac:dyDescent="0.3">
      <c r="F2630" s="2">
        <v>2625</v>
      </c>
      <c r="G2630" s="12">
        <f ca="1"/>
        <v>0.27927766037052981</v>
      </c>
      <c r="H2630" s="12">
        <f ca="1"/>
        <v>0.25605107445903696</v>
      </c>
      <c r="I2630" s="12">
        <v>0.26250000000000001</v>
      </c>
    </row>
    <row r="2631" spans="6:9" x14ac:dyDescent="0.3">
      <c r="F2631" s="2">
        <v>2626</v>
      </c>
      <c r="G2631" s="12">
        <f ca="1"/>
        <v>0.281260554358429</v>
      </c>
      <c r="H2631" s="12">
        <f ca="1"/>
        <v>0.25619395702849768</v>
      </c>
      <c r="I2631" s="12">
        <v>0.2626</v>
      </c>
    </row>
    <row r="2632" spans="6:9" x14ac:dyDescent="0.3">
      <c r="F2632" s="2">
        <v>2627</v>
      </c>
      <c r="G2632" s="12">
        <f ca="1"/>
        <v>0.28374997171638272</v>
      </c>
      <c r="H2632" s="12">
        <f ca="1"/>
        <v>0.25637342582861938</v>
      </c>
      <c r="I2632" s="12">
        <v>0.26269999999999999</v>
      </c>
    </row>
    <row r="2633" spans="6:9" x14ac:dyDescent="0.3">
      <c r="F2633" s="2">
        <v>2628</v>
      </c>
      <c r="G2633" s="12">
        <f ca="1"/>
        <v>0.28593283429635763</v>
      </c>
      <c r="H2633" s="12">
        <f ca="1"/>
        <v>0.2565308743076431</v>
      </c>
      <c r="I2633" s="12">
        <v>0.26279999999999998</v>
      </c>
    </row>
    <row r="2634" spans="6:9" x14ac:dyDescent="0.3">
      <c r="F2634" s="2">
        <v>2629</v>
      </c>
      <c r="G2634" s="12">
        <f ca="1"/>
        <v>0.28617727120195147</v>
      </c>
      <c r="H2634" s="12">
        <f ca="1"/>
        <v>0.25654851004106782</v>
      </c>
      <c r="I2634" s="12">
        <v>0.26290000000000002</v>
      </c>
    </row>
    <row r="2635" spans="6:9" x14ac:dyDescent="0.3">
      <c r="F2635" s="2">
        <v>2630</v>
      </c>
      <c r="G2635" s="12">
        <f ca="1"/>
        <v>0.28684515778997133</v>
      </c>
      <c r="H2635" s="12">
        <f ca="1"/>
        <v>0.25659670177624538</v>
      </c>
      <c r="I2635" s="12">
        <v>0.26300000000000001</v>
      </c>
    </row>
    <row r="2636" spans="6:9" x14ac:dyDescent="0.3">
      <c r="F2636" s="2">
        <v>2631</v>
      </c>
      <c r="G2636" s="12">
        <f ca="1"/>
        <v>0.2876502066467248</v>
      </c>
      <c r="H2636" s="12">
        <f ca="1"/>
        <v>0.25665479983776529</v>
      </c>
      <c r="I2636" s="12">
        <v>0.2631</v>
      </c>
    </row>
    <row r="2637" spans="6:9" x14ac:dyDescent="0.3">
      <c r="F2637" s="2">
        <v>2632</v>
      </c>
      <c r="G2637" s="12">
        <f ca="1"/>
        <v>0.28895094325352622</v>
      </c>
      <c r="H2637" s="12">
        <f ca="1"/>
        <v>0.25674869175288273</v>
      </c>
      <c r="I2637" s="12">
        <v>0.26319999999999999</v>
      </c>
    </row>
    <row r="2638" spans="6:9" x14ac:dyDescent="0.3">
      <c r="F2638" s="2">
        <v>2633</v>
      </c>
      <c r="G2638" s="12">
        <f ca="1"/>
        <v>0.29260023002992064</v>
      </c>
      <c r="H2638" s="12">
        <f ca="1"/>
        <v>0.25701225233497965</v>
      </c>
      <c r="I2638" s="12">
        <v>0.26329999999999998</v>
      </c>
    </row>
    <row r="2639" spans="6:9" x14ac:dyDescent="0.3">
      <c r="F2639" s="2">
        <v>2634</v>
      </c>
      <c r="G2639" s="12">
        <f ca="1"/>
        <v>0.29437371431838022</v>
      </c>
      <c r="H2639" s="12">
        <f ca="1"/>
        <v>0.25714041324933351</v>
      </c>
      <c r="I2639" s="12">
        <v>0.26340000000000002</v>
      </c>
    </row>
    <row r="2640" spans="6:9" x14ac:dyDescent="0.3">
      <c r="F2640" s="2">
        <v>2635</v>
      </c>
      <c r="G2640" s="12">
        <f ca="1"/>
        <v>0.29495057840189753</v>
      </c>
      <c r="H2640" s="12">
        <f ca="1"/>
        <v>0.25718211099387633</v>
      </c>
      <c r="I2640" s="12">
        <v>0.26350000000000001</v>
      </c>
    </row>
    <row r="2641" spans="6:9" x14ac:dyDescent="0.3">
      <c r="F2641" s="2">
        <v>2636</v>
      </c>
      <c r="G2641" s="12">
        <f ca="1"/>
        <v>0.29496537347896545</v>
      </c>
      <c r="H2641" s="12">
        <f ca="1"/>
        <v>0.25718318050224309</v>
      </c>
      <c r="I2641" s="12">
        <v>0.2636</v>
      </c>
    </row>
    <row r="2642" spans="6:9" x14ac:dyDescent="0.3">
      <c r="F2642" s="2">
        <v>2637</v>
      </c>
      <c r="G2642" s="12">
        <f ca="1"/>
        <v>0.2966372133794386</v>
      </c>
      <c r="H2642" s="12">
        <f ca="1"/>
        <v>0.25730405679612289</v>
      </c>
      <c r="I2642" s="12">
        <v>0.26369999999999999</v>
      </c>
    </row>
    <row r="2643" spans="6:9" x14ac:dyDescent="0.3">
      <c r="F2643" s="2">
        <v>2638</v>
      </c>
      <c r="G2643" s="12">
        <f ca="1"/>
        <v>0.30498034491444814</v>
      </c>
      <c r="H2643" s="12">
        <f ca="1"/>
        <v>0.25790793205667284</v>
      </c>
      <c r="I2643" s="12">
        <v>0.26379999999999998</v>
      </c>
    </row>
    <row r="2644" spans="6:9" x14ac:dyDescent="0.3">
      <c r="F2644" s="2">
        <v>2639</v>
      </c>
      <c r="G2644" s="12">
        <f ca="1"/>
        <v>0.31016865022253048</v>
      </c>
      <c r="H2644" s="12">
        <f ca="1"/>
        <v>0.25828401194442868</v>
      </c>
      <c r="I2644" s="12">
        <v>0.26390000000000002</v>
      </c>
    </row>
    <row r="2645" spans="6:9" x14ac:dyDescent="0.3">
      <c r="F2645" s="2">
        <v>2640</v>
      </c>
      <c r="G2645" s="12">
        <f ca="1"/>
        <v>0.31370649026189401</v>
      </c>
      <c r="H2645" s="12">
        <f ca="1"/>
        <v>0.25854069822342568</v>
      </c>
      <c r="I2645" s="12">
        <v>0.26400000000000001</v>
      </c>
    </row>
    <row r="2646" spans="6:9" x14ac:dyDescent="0.3">
      <c r="F2646" s="2">
        <v>2641</v>
      </c>
      <c r="G2646" s="12">
        <f ca="1"/>
        <v>0.31436847912464838</v>
      </c>
      <c r="H2646" s="12">
        <f ca="1"/>
        <v>0.25858875031134643</v>
      </c>
      <c r="I2646" s="12">
        <v>0.2641</v>
      </c>
    </row>
    <row r="2647" spans="6:9" x14ac:dyDescent="0.3">
      <c r="F2647" s="2">
        <v>2642</v>
      </c>
      <c r="G2647" s="12">
        <f ca="1"/>
        <v>0.31488218166607496</v>
      </c>
      <c r="H2647" s="12">
        <f ca="1"/>
        <v>0.25862604340889361</v>
      </c>
      <c r="I2647" s="12">
        <v>0.26419999999999999</v>
      </c>
    </row>
    <row r="2648" spans="6:9" x14ac:dyDescent="0.3">
      <c r="F2648" s="2">
        <v>2643</v>
      </c>
      <c r="G2648" s="12">
        <f ca="1"/>
        <v>0.31809398349901885</v>
      </c>
      <c r="H2648" s="12">
        <f ca="1"/>
        <v>0.25885930338696395</v>
      </c>
      <c r="I2648" s="12">
        <v>0.26429999999999998</v>
      </c>
    </row>
    <row r="2649" spans="6:9" x14ac:dyDescent="0.3">
      <c r="F2649" s="2">
        <v>2644</v>
      </c>
      <c r="G2649" s="12">
        <f ca="1"/>
        <v>0.31894698998685111</v>
      </c>
      <c r="H2649" s="12">
        <f ca="1"/>
        <v>0.25892128093589206</v>
      </c>
      <c r="I2649" s="12">
        <v>0.26440000000000002</v>
      </c>
    </row>
    <row r="2650" spans="6:9" x14ac:dyDescent="0.3">
      <c r="F2650" s="2">
        <v>2645</v>
      </c>
      <c r="G2650" s="12">
        <f ca="1"/>
        <v>0.31990633692667236</v>
      </c>
      <c r="H2650" s="12">
        <f ca="1"/>
        <v>0.25899099857895536</v>
      </c>
      <c r="I2650" s="12">
        <v>0.26450000000000001</v>
      </c>
    </row>
    <row r="2651" spans="6:9" x14ac:dyDescent="0.3">
      <c r="F2651" s="2">
        <v>2646</v>
      </c>
      <c r="G2651" s="12">
        <f ca="1"/>
        <v>0.32004660124880591</v>
      </c>
      <c r="H2651" s="12">
        <f ca="1"/>
        <v>0.25900119307462321</v>
      </c>
      <c r="I2651" s="12">
        <v>0.2646</v>
      </c>
    </row>
    <row r="2652" spans="6:9" x14ac:dyDescent="0.3">
      <c r="F2652" s="2">
        <v>2647</v>
      </c>
      <c r="G2652" s="12">
        <f ca="1"/>
        <v>0.32099560098879243</v>
      </c>
      <c r="H2652" s="12">
        <f ca="1"/>
        <v>0.25907017505473856</v>
      </c>
      <c r="I2652" s="12">
        <v>0.26469999999999999</v>
      </c>
    </row>
    <row r="2653" spans="6:9" x14ac:dyDescent="0.3">
      <c r="F2653" s="2">
        <v>2648</v>
      </c>
      <c r="G2653" s="12">
        <f ca="1"/>
        <v>0.32136880422317127</v>
      </c>
      <c r="H2653" s="12">
        <f ca="1"/>
        <v>0.25909730674819631</v>
      </c>
      <c r="I2653" s="12">
        <v>0.26479999999999998</v>
      </c>
    </row>
    <row r="2654" spans="6:9" x14ac:dyDescent="0.3">
      <c r="F2654" s="2">
        <v>2649</v>
      </c>
      <c r="G2654" s="12">
        <f ca="1"/>
        <v>0.3214720580816115</v>
      </c>
      <c r="H2654" s="12">
        <f ca="1"/>
        <v>0.2591048136391938</v>
      </c>
      <c r="I2654" s="12">
        <v>0.26490000000000002</v>
      </c>
    </row>
    <row r="2655" spans="6:9" x14ac:dyDescent="0.3">
      <c r="F2655" s="2">
        <v>2650</v>
      </c>
      <c r="G2655" s="12">
        <f ca="1"/>
        <v>0.32150948111208111</v>
      </c>
      <c r="H2655" s="12">
        <f ca="1"/>
        <v>0.25910753445638268</v>
      </c>
      <c r="I2655" s="12">
        <v>0.26500000000000001</v>
      </c>
    </row>
    <row r="2656" spans="6:9" x14ac:dyDescent="0.3">
      <c r="F2656" s="2">
        <v>2651</v>
      </c>
      <c r="G2656" s="12">
        <f ca="1"/>
        <v>0.32166742182865038</v>
      </c>
      <c r="H2656" s="12">
        <f ca="1"/>
        <v>0.25911901767581663</v>
      </c>
      <c r="I2656" s="12">
        <v>0.2651</v>
      </c>
    </row>
    <row r="2657" spans="6:9" x14ac:dyDescent="0.3">
      <c r="F2657" s="2">
        <v>2652</v>
      </c>
      <c r="G2657" s="12">
        <f ca="1"/>
        <v>0.32442029625441693</v>
      </c>
      <c r="H2657" s="12">
        <f ca="1"/>
        <v>0.25931923067486529</v>
      </c>
      <c r="I2657" s="12">
        <v>0.26519999999999999</v>
      </c>
    </row>
    <row r="2658" spans="6:9" x14ac:dyDescent="0.3">
      <c r="F2658" s="2">
        <v>2653</v>
      </c>
      <c r="G2658" s="12">
        <f ca="1"/>
        <v>0.32546970152761023</v>
      </c>
      <c r="H2658" s="12">
        <f ca="1"/>
        <v>0.25939558384927719</v>
      </c>
      <c r="I2658" s="12">
        <v>0.26529999999999998</v>
      </c>
    </row>
    <row r="2659" spans="6:9" x14ac:dyDescent="0.3">
      <c r="F2659" s="2">
        <v>2654</v>
      </c>
      <c r="G2659" s="12">
        <f ca="1"/>
        <v>0.32667767304078499</v>
      </c>
      <c r="H2659" s="12">
        <f ca="1"/>
        <v>0.25948349544787619</v>
      </c>
      <c r="I2659" s="12">
        <v>0.26540000000000002</v>
      </c>
    </row>
    <row r="2660" spans="6:9" x14ac:dyDescent="0.3">
      <c r="F2660" s="2">
        <v>2655</v>
      </c>
      <c r="G2660" s="12">
        <f ca="1"/>
        <v>0.32806918189001921</v>
      </c>
      <c r="H2660" s="12">
        <f ca="1"/>
        <v>0.25958479255867273</v>
      </c>
      <c r="I2660" s="12">
        <v>0.26550000000000001</v>
      </c>
    </row>
    <row r="2661" spans="6:9" x14ac:dyDescent="0.3">
      <c r="F2661" s="2">
        <v>2656</v>
      </c>
      <c r="G2661" s="12">
        <f ca="1"/>
        <v>0.32880006208742119</v>
      </c>
      <c r="H2661" s="12">
        <f ca="1"/>
        <v>0.25963801031202277</v>
      </c>
      <c r="I2661" s="12">
        <v>0.2656</v>
      </c>
    </row>
    <row r="2662" spans="6:9" x14ac:dyDescent="0.3">
      <c r="F2662" s="2">
        <v>2657</v>
      </c>
      <c r="G2662" s="12">
        <f ca="1"/>
        <v>0.33023520443897292</v>
      </c>
      <c r="H2662" s="12">
        <f ca="1"/>
        <v>0.2597425320424076</v>
      </c>
      <c r="I2662" s="12">
        <v>0.26569999999999999</v>
      </c>
    </row>
    <row r="2663" spans="6:9" x14ac:dyDescent="0.3">
      <c r="F2663" s="2">
        <v>2658</v>
      </c>
      <c r="G2663" s="12">
        <f ca="1"/>
        <v>0.33040240842834923</v>
      </c>
      <c r="H2663" s="12">
        <f ca="1"/>
        <v>0.2597547116457235</v>
      </c>
      <c r="I2663" s="12">
        <v>0.26579999999999998</v>
      </c>
    </row>
    <row r="2664" spans="6:9" x14ac:dyDescent="0.3">
      <c r="F2664" s="2">
        <v>2659</v>
      </c>
      <c r="G2664" s="12">
        <f ca="1"/>
        <v>0.33065424913444952</v>
      </c>
      <c r="H2664" s="12">
        <f ca="1"/>
        <v>0.25977305725001981</v>
      </c>
      <c r="I2664" s="12">
        <v>0.26590000000000003</v>
      </c>
    </row>
    <row r="2665" spans="6:9" x14ac:dyDescent="0.3">
      <c r="F2665" s="2">
        <v>2660</v>
      </c>
      <c r="G2665" s="12">
        <f ca="1"/>
        <v>0.33097619671020206</v>
      </c>
      <c r="H2665" s="12">
        <f ca="1"/>
        <v>0.25979651131198667</v>
      </c>
      <c r="I2665" s="12">
        <v>0.26600000000000001</v>
      </c>
    </row>
    <row r="2666" spans="6:9" x14ac:dyDescent="0.3">
      <c r="F2666" s="2">
        <v>2661</v>
      </c>
      <c r="G2666" s="12">
        <f ca="1"/>
        <v>0.33221866490473184</v>
      </c>
      <c r="H2666" s="12">
        <f ca="1"/>
        <v>0.25988704105579075</v>
      </c>
      <c r="I2666" s="12">
        <v>0.2661</v>
      </c>
    </row>
    <row r="2667" spans="6:9" x14ac:dyDescent="0.3">
      <c r="F2667" s="2">
        <v>2662</v>
      </c>
      <c r="G2667" s="12">
        <f ca="1"/>
        <v>0.33519879852620083</v>
      </c>
      <c r="H2667" s="12">
        <f ca="1"/>
        <v>0.26010428065472641</v>
      </c>
      <c r="I2667" s="12">
        <v>0.26619999999999999</v>
      </c>
    </row>
    <row r="2668" spans="6:9" x14ac:dyDescent="0.3">
      <c r="F2668" s="2">
        <v>2663</v>
      </c>
      <c r="G2668" s="12">
        <f ca="1"/>
        <v>0.33876923589633012</v>
      </c>
      <c r="H2668" s="12">
        <f ca="1"/>
        <v>0.26036473431277618</v>
      </c>
      <c r="I2668" s="12">
        <v>0.26629999999999998</v>
      </c>
    </row>
    <row r="2669" spans="6:9" x14ac:dyDescent="0.3">
      <c r="F2669" s="2">
        <v>2664</v>
      </c>
      <c r="G2669" s="12">
        <f ca="1"/>
        <v>0.33961876766808796</v>
      </c>
      <c r="H2669" s="12">
        <f ca="1"/>
        <v>0.26042673476533884</v>
      </c>
      <c r="I2669" s="12">
        <v>0.26640000000000003</v>
      </c>
    </row>
    <row r="2670" spans="6:9" x14ac:dyDescent="0.3">
      <c r="F2670" s="2">
        <v>2665</v>
      </c>
      <c r="G2670" s="12">
        <f ca="1"/>
        <v>0.33976541647343517</v>
      </c>
      <c r="H2670" s="12">
        <f ca="1"/>
        <v>0.26043743862039337</v>
      </c>
      <c r="I2670" s="12">
        <v>0.26650000000000001</v>
      </c>
    </row>
    <row r="2671" spans="6:9" x14ac:dyDescent="0.3">
      <c r="F2671" s="2">
        <v>2666</v>
      </c>
      <c r="G2671" s="12">
        <f ca="1"/>
        <v>0.34123098896630122</v>
      </c>
      <c r="H2671" s="12">
        <f ca="1"/>
        <v>0.26054442886189122</v>
      </c>
      <c r="I2671" s="12">
        <v>0.2666</v>
      </c>
    </row>
    <row r="2672" spans="6:9" x14ac:dyDescent="0.3">
      <c r="F2672" s="2">
        <v>2667</v>
      </c>
      <c r="G2672" s="12">
        <f ca="1"/>
        <v>0.34439094421634842</v>
      </c>
      <c r="H2672" s="12">
        <f ca="1"/>
        <v>0.2607752275763075</v>
      </c>
      <c r="I2672" s="12">
        <v>0.26669999999999999</v>
      </c>
    </row>
    <row r="2673" spans="6:9" x14ac:dyDescent="0.3">
      <c r="F2673" s="2">
        <v>2668</v>
      </c>
      <c r="G2673" s="12">
        <f ca="1"/>
        <v>0.34603637879931659</v>
      </c>
      <c r="H2673" s="12">
        <f ca="1"/>
        <v>0.26089546977799771</v>
      </c>
      <c r="I2673" s="12">
        <v>0.26679999999999998</v>
      </c>
    </row>
    <row r="2674" spans="6:9" x14ac:dyDescent="0.3">
      <c r="F2674" s="2">
        <v>2669</v>
      </c>
      <c r="G2674" s="12">
        <f ca="1"/>
        <v>0.3498288517990642</v>
      </c>
      <c r="H2674" s="12">
        <f ca="1"/>
        <v>0.26117277110293946</v>
      </c>
      <c r="I2674" s="12">
        <v>0.26690000000000003</v>
      </c>
    </row>
    <row r="2675" spans="6:9" x14ac:dyDescent="0.3">
      <c r="F2675" s="2">
        <v>2670</v>
      </c>
      <c r="G2675" s="12">
        <f ca="1"/>
        <v>0.35165077066406303</v>
      </c>
      <c r="H2675" s="12">
        <f ca="1"/>
        <v>0.26130606788615046</v>
      </c>
      <c r="I2675" s="12">
        <v>0.26700000000000002</v>
      </c>
    </row>
    <row r="2676" spans="6:9" x14ac:dyDescent="0.3">
      <c r="F2676" s="2">
        <v>2671</v>
      </c>
      <c r="G2676" s="12">
        <f ca="1"/>
        <v>0.35294044437152294</v>
      </c>
      <c r="H2676" s="12">
        <f ca="1"/>
        <v>0.26140045553305469</v>
      </c>
      <c r="I2676" s="12">
        <v>0.2671</v>
      </c>
    </row>
    <row r="2677" spans="6:9" x14ac:dyDescent="0.3">
      <c r="F2677" s="2">
        <v>2672</v>
      </c>
      <c r="G2677" s="12">
        <f ca="1"/>
        <v>0.35462278124194357</v>
      </c>
      <c r="H2677" s="12">
        <f ca="1"/>
        <v>0.26152362027780685</v>
      </c>
      <c r="I2677" s="12">
        <v>0.26719999999999999</v>
      </c>
    </row>
    <row r="2678" spans="6:9" x14ac:dyDescent="0.3">
      <c r="F2678" s="2">
        <v>2673</v>
      </c>
      <c r="G2678" s="12">
        <f ca="1"/>
        <v>0.35724985544114318</v>
      </c>
      <c r="H2678" s="12">
        <f ca="1"/>
        <v>0.26171603840886587</v>
      </c>
      <c r="I2678" s="12">
        <v>0.26729999999999998</v>
      </c>
    </row>
    <row r="2679" spans="6:9" x14ac:dyDescent="0.3">
      <c r="F2679" s="2">
        <v>2674</v>
      </c>
      <c r="G2679" s="12">
        <f ca="1"/>
        <v>0.36307426429221046</v>
      </c>
      <c r="H2679" s="12">
        <f ca="1"/>
        <v>0.26214302853157179</v>
      </c>
      <c r="I2679" s="12">
        <v>0.26740000000000003</v>
      </c>
    </row>
    <row r="2680" spans="6:9" x14ac:dyDescent="0.3">
      <c r="F2680" s="2">
        <v>2675</v>
      </c>
      <c r="G2680" s="12">
        <f ca="1"/>
        <v>0.36415472926371839</v>
      </c>
      <c r="H2680" s="12">
        <f ca="1"/>
        <v>0.26222229634851429</v>
      </c>
      <c r="I2680" s="12">
        <v>0.26750000000000002</v>
      </c>
    </row>
    <row r="2681" spans="6:9" x14ac:dyDescent="0.3">
      <c r="F2681" s="2">
        <v>2676</v>
      </c>
      <c r="G2681" s="12">
        <f ca="1"/>
        <v>0.36429317559488705</v>
      </c>
      <c r="H2681" s="12">
        <f ca="1"/>
        <v>0.26223245472158219</v>
      </c>
      <c r="I2681" s="12">
        <v>0.2676</v>
      </c>
    </row>
    <row r="2682" spans="6:9" x14ac:dyDescent="0.3">
      <c r="F2682" s="2">
        <v>2677</v>
      </c>
      <c r="G2682" s="12">
        <f ca="1"/>
        <v>0.36433118315660318</v>
      </c>
      <c r="H2682" s="12">
        <f ca="1"/>
        <v>0.26223524354421818</v>
      </c>
      <c r="I2682" s="12">
        <v>0.26769999999999999</v>
      </c>
    </row>
    <row r="2683" spans="6:9" x14ac:dyDescent="0.3">
      <c r="F2683" s="2">
        <v>2678</v>
      </c>
      <c r="G2683" s="12">
        <f ca="1"/>
        <v>0.36513579796619489</v>
      </c>
      <c r="H2683" s="12">
        <f ca="1"/>
        <v>0.26229428784170783</v>
      </c>
      <c r="I2683" s="12">
        <v>0.26779999999999998</v>
      </c>
    </row>
    <row r="2684" spans="6:9" x14ac:dyDescent="0.3">
      <c r="F2684" s="2">
        <v>2679</v>
      </c>
      <c r="G2684" s="12">
        <f ca="1"/>
        <v>0.37066888190403224</v>
      </c>
      <c r="H2684" s="12">
        <f ca="1"/>
        <v>0.26270059155418668</v>
      </c>
      <c r="I2684" s="12">
        <v>0.26790000000000003</v>
      </c>
    </row>
    <row r="2685" spans="6:9" x14ac:dyDescent="0.3">
      <c r="F2685" s="2">
        <v>2680</v>
      </c>
      <c r="G2685" s="12">
        <f ca="1"/>
        <v>0.37077409395161487</v>
      </c>
      <c r="H2685" s="12">
        <f ca="1"/>
        <v>0.26270832209739492</v>
      </c>
      <c r="I2685" s="12">
        <v>0.26800000000000002</v>
      </c>
    </row>
    <row r="2686" spans="6:9" x14ac:dyDescent="0.3">
      <c r="F2686" s="2">
        <v>2681</v>
      </c>
      <c r="G2686" s="12">
        <f ca="1"/>
        <v>0.37094058145047537</v>
      </c>
      <c r="H2686" s="12">
        <f ca="1"/>
        <v>0.26272055525978333</v>
      </c>
      <c r="I2686" s="12">
        <v>0.2681</v>
      </c>
    </row>
    <row r="2687" spans="6:9" x14ac:dyDescent="0.3">
      <c r="F2687" s="2">
        <v>2682</v>
      </c>
      <c r="G2687" s="12">
        <f ca="1"/>
        <v>0.37336709371592436</v>
      </c>
      <c r="H2687" s="12">
        <f ca="1"/>
        <v>0.26289889969749808</v>
      </c>
      <c r="I2687" s="12">
        <v>0.26819999999999999</v>
      </c>
    </row>
    <row r="2688" spans="6:9" x14ac:dyDescent="0.3">
      <c r="F2688" s="2">
        <v>2683</v>
      </c>
      <c r="G2688" s="12">
        <f ca="1"/>
        <v>0.38050080393406205</v>
      </c>
      <c r="H2688" s="12">
        <f ca="1"/>
        <v>0.2634237488607758</v>
      </c>
      <c r="I2688" s="12">
        <v>0.26829999999999998</v>
      </c>
    </row>
    <row r="2689" spans="6:9" x14ac:dyDescent="0.3">
      <c r="F2689" s="2">
        <v>2684</v>
      </c>
      <c r="G2689" s="12">
        <f ca="1"/>
        <v>0.38163309817129898</v>
      </c>
      <c r="H2689" s="12">
        <f ca="1"/>
        <v>0.26350712851010494</v>
      </c>
      <c r="I2689" s="12">
        <v>0.26840000000000003</v>
      </c>
    </row>
    <row r="2690" spans="6:9" x14ac:dyDescent="0.3">
      <c r="F2690" s="2">
        <v>2685</v>
      </c>
      <c r="G2690" s="12">
        <f ca="1"/>
        <v>0.38294106681667373</v>
      </c>
      <c r="H2690" s="12">
        <f ca="1"/>
        <v>0.26360346941319768</v>
      </c>
      <c r="I2690" s="12">
        <v>0.26850000000000002</v>
      </c>
    </row>
    <row r="2691" spans="6:9" x14ac:dyDescent="0.3">
      <c r="F2691" s="2">
        <v>2686</v>
      </c>
      <c r="G2691" s="12">
        <f ca="1"/>
        <v>0.38924420872494059</v>
      </c>
      <c r="H2691" s="12">
        <f ca="1"/>
        <v>0.26406811463127994</v>
      </c>
      <c r="I2691" s="12">
        <v>0.26860000000000001</v>
      </c>
    </row>
    <row r="2692" spans="6:9" x14ac:dyDescent="0.3">
      <c r="F2692" s="2">
        <v>2687</v>
      </c>
      <c r="G2692" s="12">
        <f ca="1"/>
        <v>0.39108141811581554</v>
      </c>
      <c r="H2692" s="12">
        <f ca="1"/>
        <v>0.26420366418650909</v>
      </c>
      <c r="I2692" s="12">
        <v>0.26869999999999999</v>
      </c>
    </row>
    <row r="2693" spans="6:9" x14ac:dyDescent="0.3">
      <c r="F2693" s="2">
        <v>2688</v>
      </c>
      <c r="G2693" s="12">
        <f ca="1"/>
        <v>0.39127123009016129</v>
      </c>
      <c r="H2693" s="12">
        <f ca="1"/>
        <v>0.26421767154931519</v>
      </c>
      <c r="I2693" s="12">
        <v>0.26879999999999998</v>
      </c>
    </row>
    <row r="2694" spans="6:9" x14ac:dyDescent="0.3">
      <c r="F2694" s="2">
        <v>2689</v>
      </c>
      <c r="G2694" s="12">
        <f ca="1"/>
        <v>0.39138115147205044</v>
      </c>
      <c r="H2694" s="12">
        <f ca="1"/>
        <v>0.26422578356439042</v>
      </c>
      <c r="I2694" s="12">
        <v>0.26889999999999997</v>
      </c>
    </row>
    <row r="2695" spans="6:9" x14ac:dyDescent="0.3">
      <c r="F2695" s="2">
        <v>2690</v>
      </c>
      <c r="G2695" s="12">
        <f ca="1"/>
        <v>0.39209910508208345</v>
      </c>
      <c r="H2695" s="12">
        <f ca="1"/>
        <v>0.26427877199568445</v>
      </c>
      <c r="I2695" s="12">
        <v>0.26900000000000002</v>
      </c>
    </row>
    <row r="2696" spans="6:9" x14ac:dyDescent="0.3">
      <c r="F2696" s="2">
        <v>2691</v>
      </c>
      <c r="G2696" s="12">
        <f ca="1"/>
        <v>0.39264419051449151</v>
      </c>
      <c r="H2696" s="12">
        <f ca="1"/>
        <v>0.26431900730905999</v>
      </c>
      <c r="I2696" s="12">
        <v>0.26910000000000001</v>
      </c>
    </row>
    <row r="2697" spans="6:9" x14ac:dyDescent="0.3">
      <c r="F2697" s="2">
        <v>2692</v>
      </c>
      <c r="G2697" s="12">
        <f ca="1"/>
        <v>0.39451813494076271</v>
      </c>
      <c r="H2697" s="12">
        <f ca="1"/>
        <v>0.26445736739839165</v>
      </c>
      <c r="I2697" s="12">
        <v>0.26919999999999999</v>
      </c>
    </row>
    <row r="2698" spans="6:9" x14ac:dyDescent="0.3">
      <c r="F2698" s="2">
        <v>2693</v>
      </c>
      <c r="G2698" s="12">
        <f ca="1"/>
        <v>0.39458546470856115</v>
      </c>
      <c r="H2698" s="12">
        <f ca="1"/>
        <v>0.26446233962082699</v>
      </c>
      <c r="I2698" s="12">
        <v>0.26929999999999998</v>
      </c>
    </row>
    <row r="2699" spans="6:9" x14ac:dyDescent="0.3">
      <c r="F2699" s="2">
        <v>2694</v>
      </c>
      <c r="G2699" s="12">
        <f ca="1"/>
        <v>0.39505143188037639</v>
      </c>
      <c r="H2699" s="12">
        <f ca="1"/>
        <v>0.26449675268011075</v>
      </c>
      <c r="I2699" s="12">
        <v>0.26939999999999997</v>
      </c>
    </row>
    <row r="2700" spans="6:9" x14ac:dyDescent="0.3">
      <c r="F2700" s="2">
        <v>2695</v>
      </c>
      <c r="G2700" s="12">
        <f ca="1"/>
        <v>0.39585429267134042</v>
      </c>
      <c r="H2700" s="12">
        <f ca="1"/>
        <v>0.26455605430112739</v>
      </c>
      <c r="I2700" s="12">
        <v>0.26950000000000002</v>
      </c>
    </row>
    <row r="2701" spans="6:9" x14ac:dyDescent="0.3">
      <c r="F2701" s="2">
        <v>2696</v>
      </c>
      <c r="G2701" s="12">
        <f ca="1"/>
        <v>0.3968011440482222</v>
      </c>
      <c r="H2701" s="12">
        <f ca="1"/>
        <v>0.26462600444086148</v>
      </c>
      <c r="I2701" s="12">
        <v>0.26960000000000001</v>
      </c>
    </row>
    <row r="2702" spans="6:9" x14ac:dyDescent="0.3">
      <c r="F2702" s="2">
        <v>2697</v>
      </c>
      <c r="G2702" s="12">
        <f ca="1"/>
        <v>0.39692322320027618</v>
      </c>
      <c r="H2702" s="12">
        <f ca="1"/>
        <v>0.26463502425146368</v>
      </c>
      <c r="I2702" s="12">
        <v>0.2697</v>
      </c>
    </row>
    <row r="2703" spans="6:9" x14ac:dyDescent="0.3">
      <c r="F2703" s="2">
        <v>2698</v>
      </c>
      <c r="G2703" s="12">
        <f ca="1"/>
        <v>0.39896643144439681</v>
      </c>
      <c r="H2703" s="12">
        <f ca="1"/>
        <v>0.26478602116557037</v>
      </c>
      <c r="I2703" s="12">
        <v>0.26979999999999998</v>
      </c>
    </row>
    <row r="2704" spans="6:9" x14ac:dyDescent="0.3">
      <c r="F2704" s="2">
        <v>2699</v>
      </c>
      <c r="G2704" s="12">
        <f ca="1"/>
        <v>0.39934860294185182</v>
      </c>
      <c r="H2704" s="12">
        <f ca="1"/>
        <v>0.26481427160337478</v>
      </c>
      <c r="I2704" s="12">
        <v>0.26989999999999997</v>
      </c>
    </row>
    <row r="2705" spans="6:9" x14ac:dyDescent="0.3">
      <c r="F2705" s="2">
        <v>2700</v>
      </c>
      <c r="G2705" s="12">
        <f ca="1"/>
        <v>0.40102856958199062</v>
      </c>
      <c r="H2705" s="12">
        <f ca="1"/>
        <v>0.26493848323765495</v>
      </c>
      <c r="I2705" s="12">
        <v>0.27</v>
      </c>
    </row>
    <row r="2706" spans="6:9" x14ac:dyDescent="0.3">
      <c r="F2706" s="2">
        <v>2701</v>
      </c>
      <c r="G2706" s="12">
        <f ca="1"/>
        <v>0.40190326263704534</v>
      </c>
      <c r="H2706" s="12">
        <f ca="1"/>
        <v>0.2650031728602617</v>
      </c>
      <c r="I2706" s="12">
        <v>0.27010000000000001</v>
      </c>
    </row>
    <row r="2707" spans="6:9" x14ac:dyDescent="0.3">
      <c r="F2707" s="2">
        <v>2702</v>
      </c>
      <c r="G2707" s="12">
        <f ca="1"/>
        <v>0.40344123194013548</v>
      </c>
      <c r="H2707" s="12">
        <f ca="1"/>
        <v>0.26511694537848074</v>
      </c>
      <c r="I2707" s="12">
        <v>0.2702</v>
      </c>
    </row>
    <row r="2708" spans="6:9" x14ac:dyDescent="0.3">
      <c r="F2708" s="2">
        <v>2703</v>
      </c>
      <c r="G2708" s="12">
        <f ca="1"/>
        <v>0.40345016459532523</v>
      </c>
      <c r="H2708" s="12">
        <f ca="1"/>
        <v>0.26511760628688386</v>
      </c>
      <c r="I2708" s="12">
        <v>0.27029999999999998</v>
      </c>
    </row>
    <row r="2709" spans="6:9" x14ac:dyDescent="0.3">
      <c r="F2709" s="2">
        <v>2704</v>
      </c>
      <c r="G2709" s="12">
        <f ca="1"/>
        <v>0.41171299788063642</v>
      </c>
      <c r="H2709" s="12">
        <f ca="1"/>
        <v>0.26572949029366044</v>
      </c>
      <c r="I2709" s="12">
        <v>0.27039999999999997</v>
      </c>
    </row>
    <row r="2710" spans="6:9" x14ac:dyDescent="0.3">
      <c r="F2710" s="2">
        <v>2705</v>
      </c>
      <c r="G2710" s="12">
        <f ca="1"/>
        <v>0.41428901525025807</v>
      </c>
      <c r="H2710" s="12">
        <f ca="1"/>
        <v>0.26592046923013157</v>
      </c>
      <c r="I2710" s="12">
        <v>0.27050000000000002</v>
      </c>
    </row>
    <row r="2711" spans="6:9" x14ac:dyDescent="0.3">
      <c r="F2711" s="2">
        <v>2706</v>
      </c>
      <c r="G2711" s="12">
        <f ca="1"/>
        <v>0.41663332836381128</v>
      </c>
      <c r="H2711" s="12">
        <f ca="1"/>
        <v>0.26609436038341294</v>
      </c>
      <c r="I2711" s="12">
        <v>0.27060000000000001</v>
      </c>
    </row>
    <row r="2712" spans="6:9" x14ac:dyDescent="0.3">
      <c r="F2712" s="2">
        <v>2707</v>
      </c>
      <c r="G2712" s="12">
        <f ca="1"/>
        <v>0.41722420497241552</v>
      </c>
      <c r="H2712" s="12">
        <f ca="1"/>
        <v>0.26613820264363514</v>
      </c>
      <c r="I2712" s="12">
        <v>0.2707</v>
      </c>
    </row>
    <row r="2713" spans="6:9" x14ac:dyDescent="0.3">
      <c r="F2713" s="2">
        <v>2708</v>
      </c>
      <c r="G2713" s="12">
        <f ca="1"/>
        <v>0.41758349601409472</v>
      </c>
      <c r="H2713" s="12">
        <f ca="1"/>
        <v>0.26616486422960506</v>
      </c>
      <c r="I2713" s="12">
        <v>0.27079999999999999</v>
      </c>
    </row>
    <row r="2714" spans="6:9" x14ac:dyDescent="0.3">
      <c r="F2714" s="2">
        <v>2709</v>
      </c>
      <c r="G2714" s="12">
        <f ca="1"/>
        <v>0.41906749530670417</v>
      </c>
      <c r="H2714" s="12">
        <f ca="1"/>
        <v>0.26627500739839816</v>
      </c>
      <c r="I2714" s="12">
        <v>0.27089999999999997</v>
      </c>
    </row>
    <row r="2715" spans="6:9" x14ac:dyDescent="0.3">
      <c r="F2715" s="2">
        <v>2710</v>
      </c>
      <c r="G2715" s="12">
        <f ca="1"/>
        <v>0.42092276382346983</v>
      </c>
      <c r="H2715" s="12">
        <f ca="1"/>
        <v>0.2664127547572861</v>
      </c>
      <c r="I2715" s="12">
        <v>0.27100000000000002</v>
      </c>
    </row>
    <row r="2716" spans="6:9" x14ac:dyDescent="0.3">
      <c r="F2716" s="2">
        <v>2711</v>
      </c>
      <c r="G2716" s="12">
        <f ca="1"/>
        <v>0.42463218964853677</v>
      </c>
      <c r="H2716" s="12">
        <f ca="1"/>
        <v>0.2666883282259791</v>
      </c>
      <c r="I2716" s="12">
        <v>0.27110000000000001</v>
      </c>
    </row>
    <row r="2717" spans="6:9" x14ac:dyDescent="0.3">
      <c r="F2717" s="2">
        <v>2712</v>
      </c>
      <c r="G2717" s="12">
        <f ca="1"/>
        <v>0.4269270011515891</v>
      </c>
      <c r="H2717" s="12">
        <f ca="1"/>
        <v>0.26685891753613333</v>
      </c>
      <c r="I2717" s="12">
        <v>0.2712</v>
      </c>
    </row>
    <row r="2718" spans="6:9" x14ac:dyDescent="0.3">
      <c r="F2718" s="2">
        <v>2713</v>
      </c>
      <c r="G2718" s="12">
        <f ca="1"/>
        <v>0.42738997882693086</v>
      </c>
      <c r="H2718" s="12">
        <f ca="1"/>
        <v>0.26689334386093089</v>
      </c>
      <c r="I2718" s="12">
        <v>0.27129999999999999</v>
      </c>
    </row>
    <row r="2719" spans="6:9" x14ac:dyDescent="0.3">
      <c r="F2719" s="2">
        <v>2714</v>
      </c>
      <c r="G2719" s="12">
        <f ca="1"/>
        <v>0.42859624607220237</v>
      </c>
      <c r="H2719" s="12">
        <f ca="1"/>
        <v>0.26698305580736137</v>
      </c>
      <c r="I2719" s="12">
        <v>0.27139999999999997</v>
      </c>
    </row>
    <row r="2720" spans="6:9" x14ac:dyDescent="0.3">
      <c r="F2720" s="2">
        <v>2715</v>
      </c>
      <c r="G2720" s="12">
        <f ca="1"/>
        <v>0.42952491838623308</v>
      </c>
      <c r="H2720" s="12">
        <f ca="1"/>
        <v>0.26705213807596873</v>
      </c>
      <c r="I2720" s="12">
        <v>0.27150000000000002</v>
      </c>
    </row>
    <row r="2721" spans="6:9" x14ac:dyDescent="0.3">
      <c r="F2721" s="2">
        <v>2716</v>
      </c>
      <c r="G2721" s="12">
        <f ca="1"/>
        <v>0.43167808493642967</v>
      </c>
      <c r="H2721" s="12">
        <f ca="1"/>
        <v>0.26721236009249921</v>
      </c>
      <c r="I2721" s="12">
        <v>0.27160000000000001</v>
      </c>
    </row>
    <row r="2722" spans="6:9" x14ac:dyDescent="0.3">
      <c r="F2722" s="2">
        <v>2717</v>
      </c>
      <c r="G2722" s="12">
        <f ca="1"/>
        <v>0.43195456961095235</v>
      </c>
      <c r="H2722" s="12">
        <f ca="1"/>
        <v>0.26723293919084384</v>
      </c>
      <c r="I2722" s="12">
        <v>0.2717</v>
      </c>
    </row>
    <row r="2723" spans="6:9" x14ac:dyDescent="0.3">
      <c r="F2723" s="2">
        <v>2718</v>
      </c>
      <c r="G2723" s="12">
        <f ca="1"/>
        <v>0.43267306846319542</v>
      </c>
      <c r="H2723" s="12">
        <f ca="1"/>
        <v>0.26728642353626358</v>
      </c>
      <c r="I2723" s="12">
        <v>0.27179999999999999</v>
      </c>
    </row>
    <row r="2724" spans="6:9" x14ac:dyDescent="0.3">
      <c r="F2724" s="2">
        <v>2719</v>
      </c>
      <c r="G2724" s="12">
        <f ca="1"/>
        <v>0.4345878356282058</v>
      </c>
      <c r="H2724" s="12">
        <f ca="1"/>
        <v>0.26742899628053385</v>
      </c>
      <c r="I2724" s="12">
        <v>0.27189999999999998</v>
      </c>
    </row>
    <row r="2725" spans="6:9" x14ac:dyDescent="0.3">
      <c r="F2725" s="2">
        <v>2720</v>
      </c>
      <c r="G2725" s="12">
        <f ca="1"/>
        <v>0.43484887406681416</v>
      </c>
      <c r="H2725" s="12">
        <f ca="1"/>
        <v>0.26744843752526304</v>
      </c>
      <c r="I2725" s="12">
        <v>0.27200000000000002</v>
      </c>
    </row>
    <row r="2726" spans="6:9" x14ac:dyDescent="0.3">
      <c r="F2726" s="2">
        <v>2721</v>
      </c>
      <c r="G2726" s="12">
        <f ca="1"/>
        <v>0.43514650738582139</v>
      </c>
      <c r="H2726" s="12">
        <f ca="1"/>
        <v>0.26747060552888269</v>
      </c>
      <c r="I2726" s="12">
        <v>0.27210000000000001</v>
      </c>
    </row>
    <row r="2727" spans="6:9" x14ac:dyDescent="0.3">
      <c r="F2727" s="2">
        <v>2722</v>
      </c>
      <c r="G2727" s="12">
        <f ca="1"/>
        <v>0.43957757855576807</v>
      </c>
      <c r="H2727" s="12">
        <f ca="1"/>
        <v>0.26780079935322404</v>
      </c>
      <c r="I2727" s="12">
        <v>0.2722</v>
      </c>
    </row>
    <row r="2728" spans="6:9" x14ac:dyDescent="0.3">
      <c r="F2728" s="2">
        <v>2723</v>
      </c>
      <c r="G2728" s="12">
        <f ca="1"/>
        <v>0.44043237043355088</v>
      </c>
      <c r="H2728" s="12">
        <f ca="1"/>
        <v>0.26786453185939701</v>
      </c>
      <c r="I2728" s="12">
        <v>0.27229999999999999</v>
      </c>
    </row>
    <row r="2729" spans="6:9" x14ac:dyDescent="0.3">
      <c r="F2729" s="2">
        <v>2724</v>
      </c>
      <c r="G2729" s="12">
        <f ca="1"/>
        <v>0.4407488588090307</v>
      </c>
      <c r="H2729" s="12">
        <f ca="1"/>
        <v>0.26788813183842025</v>
      </c>
      <c r="I2729" s="12">
        <v>0.27239999999999998</v>
      </c>
    </row>
    <row r="2730" spans="6:9" x14ac:dyDescent="0.3">
      <c r="F2730" s="2">
        <v>2725</v>
      </c>
      <c r="G2730" s="12">
        <f ca="1"/>
        <v>0.44491397360184415</v>
      </c>
      <c r="H2730" s="12">
        <f ca="1"/>
        <v>0.26819886276060667</v>
      </c>
      <c r="I2730" s="12">
        <v>0.27250000000000002</v>
      </c>
    </row>
    <row r="2731" spans="6:9" x14ac:dyDescent="0.3">
      <c r="F2731" s="2">
        <v>2726</v>
      </c>
      <c r="G2731" s="12">
        <f ca="1"/>
        <v>0.44523422363068255</v>
      </c>
      <c r="H2731" s="12">
        <f ca="1"/>
        <v>0.26822276564874015</v>
      </c>
      <c r="I2731" s="12">
        <v>0.27260000000000001</v>
      </c>
    </row>
    <row r="2732" spans="6:9" x14ac:dyDescent="0.3">
      <c r="F2732" s="2">
        <v>2727</v>
      </c>
      <c r="G2732" s="12">
        <f ca="1"/>
        <v>0.44637569462862681</v>
      </c>
      <c r="H2732" s="12">
        <f ca="1"/>
        <v>0.26830797601651213</v>
      </c>
      <c r="I2732" s="12">
        <v>0.2727</v>
      </c>
    </row>
    <row r="2733" spans="6:9" x14ac:dyDescent="0.3">
      <c r="F2733" s="2">
        <v>2728</v>
      </c>
      <c r="G2733" s="12">
        <f ca="1"/>
        <v>0.44681456154288712</v>
      </c>
      <c r="H2733" s="12">
        <f ca="1"/>
        <v>0.26834074267289787</v>
      </c>
      <c r="I2733" s="12">
        <v>0.27279999999999999</v>
      </c>
    </row>
    <row r="2734" spans="6:9" x14ac:dyDescent="0.3">
      <c r="F2734" s="2">
        <v>2729</v>
      </c>
      <c r="G2734" s="12">
        <f ca="1"/>
        <v>0.44730770539168185</v>
      </c>
      <c r="H2734" s="12">
        <f ca="1"/>
        <v>0.26837756533652213</v>
      </c>
      <c r="I2734" s="12">
        <v>0.27289999999999998</v>
      </c>
    </row>
    <row r="2735" spans="6:9" x14ac:dyDescent="0.3">
      <c r="F2735" s="2">
        <v>2730</v>
      </c>
      <c r="G2735" s="12">
        <f ca="1"/>
        <v>0.45179313398222476</v>
      </c>
      <c r="H2735" s="12">
        <f ca="1"/>
        <v>0.26871266297113511</v>
      </c>
      <c r="I2735" s="12">
        <v>0.27300000000000002</v>
      </c>
    </row>
    <row r="2736" spans="6:9" x14ac:dyDescent="0.3">
      <c r="F2736" s="2">
        <v>2731</v>
      </c>
      <c r="G2736" s="12">
        <f ca="1"/>
        <v>0.45406002688146252</v>
      </c>
      <c r="H2736" s="12">
        <f ca="1"/>
        <v>0.26888213751897028</v>
      </c>
      <c r="I2736" s="12">
        <v>0.27310000000000001</v>
      </c>
    </row>
    <row r="2737" spans="6:9" x14ac:dyDescent="0.3">
      <c r="F2737" s="2">
        <v>2732</v>
      </c>
      <c r="G2737" s="12">
        <f ca="1"/>
        <v>0.45589188579778916</v>
      </c>
      <c r="H2737" s="12">
        <f ca="1"/>
        <v>0.2690191471688001</v>
      </c>
      <c r="I2737" s="12">
        <v>0.2732</v>
      </c>
    </row>
    <row r="2738" spans="6:9" x14ac:dyDescent="0.3">
      <c r="F2738" s="2">
        <v>2733</v>
      </c>
      <c r="G2738" s="12">
        <f ca="1"/>
        <v>0.45641309304727651</v>
      </c>
      <c r="H2738" s="12">
        <f ca="1"/>
        <v>0.26905813922320498</v>
      </c>
      <c r="I2738" s="12">
        <v>0.27329999999999999</v>
      </c>
    </row>
    <row r="2739" spans="6:9" x14ac:dyDescent="0.3">
      <c r="F2739" s="2">
        <v>2734</v>
      </c>
      <c r="G2739" s="12">
        <f ca="1"/>
        <v>0.45933020342547159</v>
      </c>
      <c r="H2739" s="12">
        <f ca="1"/>
        <v>0.2692764494806934</v>
      </c>
      <c r="I2739" s="12">
        <v>0.27339999999999998</v>
      </c>
    </row>
    <row r="2740" spans="6:9" x14ac:dyDescent="0.3">
      <c r="F2740" s="2">
        <v>2735</v>
      </c>
      <c r="G2740" s="12">
        <f ca="1"/>
        <v>0.45941120308969463</v>
      </c>
      <c r="H2740" s="12">
        <f ca="1"/>
        <v>0.26928251321453417</v>
      </c>
      <c r="I2740" s="12">
        <v>0.27350000000000002</v>
      </c>
    </row>
    <row r="2741" spans="6:9" x14ac:dyDescent="0.3">
      <c r="F2741" s="2">
        <v>2736</v>
      </c>
      <c r="G2741" s="12">
        <f ca="1"/>
        <v>0.46756512111113668</v>
      </c>
      <c r="H2741" s="12">
        <f ca="1"/>
        <v>0.26989344890416794</v>
      </c>
      <c r="I2741" s="12">
        <v>0.27360000000000001</v>
      </c>
    </row>
    <row r="2742" spans="6:9" x14ac:dyDescent="0.3">
      <c r="F2742" s="2">
        <v>2737</v>
      </c>
      <c r="G2742" s="12">
        <f ca="1"/>
        <v>0.46909263138474344</v>
      </c>
      <c r="H2742" s="12">
        <f ca="1"/>
        <v>0.27000801350221759</v>
      </c>
      <c r="I2742" s="12">
        <v>0.2737</v>
      </c>
    </row>
    <row r="2743" spans="6:9" x14ac:dyDescent="0.3">
      <c r="F2743" s="2">
        <v>2738</v>
      </c>
      <c r="G2743" s="12">
        <f ca="1"/>
        <v>0.46983129934976908</v>
      </c>
      <c r="H2743" s="12">
        <f ca="1"/>
        <v>0.27006342728520583</v>
      </c>
      <c r="I2743" s="12">
        <v>0.27379999999999999</v>
      </c>
    </row>
    <row r="2744" spans="6:9" x14ac:dyDescent="0.3">
      <c r="F2744" s="2">
        <v>2739</v>
      </c>
      <c r="G2744" s="12">
        <f ca="1"/>
        <v>0.47075758214811003</v>
      </c>
      <c r="H2744" s="12">
        <f ca="1"/>
        <v>0.27013292767307973</v>
      </c>
      <c r="I2744" s="12">
        <v>0.27389999999999998</v>
      </c>
    </row>
    <row r="2745" spans="6:9" x14ac:dyDescent="0.3">
      <c r="F2745" s="2">
        <v>2740</v>
      </c>
      <c r="G2745" s="12">
        <f ca="1"/>
        <v>0.47134893173229964</v>
      </c>
      <c r="H2745" s="12">
        <f ca="1"/>
        <v>0.2701773045117557</v>
      </c>
      <c r="I2745" s="12">
        <v>0.27400000000000002</v>
      </c>
    </row>
    <row r="2746" spans="6:9" x14ac:dyDescent="0.3">
      <c r="F2746" s="2">
        <v>2741</v>
      </c>
      <c r="G2746" s="12">
        <f ca="1"/>
        <v>0.47322947115913072</v>
      </c>
      <c r="H2746" s="12">
        <f ca="1"/>
        <v>0.27031846265716813</v>
      </c>
      <c r="I2746" s="12">
        <v>0.27410000000000001</v>
      </c>
    </row>
    <row r="2747" spans="6:9" x14ac:dyDescent="0.3">
      <c r="F2747" s="2">
        <v>2742</v>
      </c>
      <c r="G2747" s="12">
        <f ca="1"/>
        <v>0.47351198567999964</v>
      </c>
      <c r="H2747" s="12">
        <f ca="1"/>
        <v>0.2703396736872461</v>
      </c>
      <c r="I2747" s="12">
        <v>0.2742</v>
      </c>
    </row>
    <row r="2748" spans="6:9" x14ac:dyDescent="0.3">
      <c r="F2748" s="2">
        <v>2743</v>
      </c>
      <c r="G2748" s="12">
        <f ca="1"/>
        <v>0.47634608671822498</v>
      </c>
      <c r="H2748" s="12">
        <f ca="1"/>
        <v>0.27055252519001066</v>
      </c>
      <c r="I2748" s="12">
        <v>0.27429999999999999</v>
      </c>
    </row>
    <row r="2749" spans="6:9" x14ac:dyDescent="0.3">
      <c r="F2749" s="2">
        <v>2744</v>
      </c>
      <c r="G2749" s="12">
        <f ca="1"/>
        <v>0.47643690016142326</v>
      </c>
      <c r="H2749" s="12">
        <f ca="1"/>
        <v>0.27055934768545375</v>
      </c>
      <c r="I2749" s="12">
        <v>0.27439999999999998</v>
      </c>
    </row>
    <row r="2750" spans="6:9" x14ac:dyDescent="0.3">
      <c r="F2750" s="2">
        <v>2745</v>
      </c>
      <c r="G2750" s="12">
        <f ca="1"/>
        <v>0.47667109681029052</v>
      </c>
      <c r="H2750" s="12">
        <f ca="1"/>
        <v>0.27057694265102961</v>
      </c>
      <c r="I2750" s="12">
        <v>0.27450000000000002</v>
      </c>
    </row>
    <row r="2751" spans="6:9" x14ac:dyDescent="0.3">
      <c r="F2751" s="2">
        <v>2746</v>
      </c>
      <c r="G2751" s="12">
        <f ca="1"/>
        <v>0.47710426376957438</v>
      </c>
      <c r="H2751" s="12">
        <f ca="1"/>
        <v>0.2706094883132355</v>
      </c>
      <c r="I2751" s="12">
        <v>0.27460000000000001</v>
      </c>
    </row>
    <row r="2752" spans="6:9" x14ac:dyDescent="0.3">
      <c r="F2752" s="2">
        <v>2747</v>
      </c>
      <c r="G2752" s="12">
        <f ca="1"/>
        <v>0.47868297405899618</v>
      </c>
      <c r="H2752" s="12">
        <f ca="1"/>
        <v>0.27072812821774028</v>
      </c>
      <c r="I2752" s="12">
        <v>0.2747</v>
      </c>
    </row>
    <row r="2753" spans="6:9" x14ac:dyDescent="0.3">
      <c r="F2753" s="2">
        <v>2748</v>
      </c>
      <c r="G2753" s="12">
        <f ca="1"/>
        <v>0.47948283686119986</v>
      </c>
      <c r="H2753" s="12">
        <f ca="1"/>
        <v>0.27078825263543793</v>
      </c>
      <c r="I2753" s="12">
        <v>0.27479999999999999</v>
      </c>
    </row>
    <row r="2754" spans="6:9" x14ac:dyDescent="0.3">
      <c r="F2754" s="2">
        <v>2749</v>
      </c>
      <c r="G2754" s="12">
        <f ca="1"/>
        <v>0.48040043585475933</v>
      </c>
      <c r="H2754" s="12">
        <f ca="1"/>
        <v>0.2708572393677775</v>
      </c>
      <c r="I2754" s="12">
        <v>0.27489999999999998</v>
      </c>
    </row>
    <row r="2755" spans="6:9" x14ac:dyDescent="0.3">
      <c r="F2755" s="2">
        <v>2750</v>
      </c>
      <c r="G2755" s="12">
        <f ca="1"/>
        <v>0.4806673647081765</v>
      </c>
      <c r="H2755" s="12">
        <f ca="1"/>
        <v>0.27087731001810122</v>
      </c>
      <c r="I2755" s="12">
        <v>0.27500000000000002</v>
      </c>
    </row>
    <row r="2756" spans="6:9" x14ac:dyDescent="0.3">
      <c r="F2756" s="2">
        <v>2751</v>
      </c>
      <c r="G2756" s="12">
        <f ca="1"/>
        <v>0.48078665956177291</v>
      </c>
      <c r="H2756" s="12">
        <f ca="1"/>
        <v>0.27088628027749739</v>
      </c>
      <c r="I2756" s="12">
        <v>0.27510000000000001</v>
      </c>
    </row>
    <row r="2757" spans="6:9" x14ac:dyDescent="0.3">
      <c r="F2757" s="2">
        <v>2752</v>
      </c>
      <c r="G2757" s="12">
        <f ca="1"/>
        <v>0.48318803072452265</v>
      </c>
      <c r="H2757" s="12">
        <f ca="1"/>
        <v>0.2710668961540445</v>
      </c>
      <c r="I2757" s="12">
        <v>0.2752</v>
      </c>
    </row>
    <row r="2758" spans="6:9" x14ac:dyDescent="0.3">
      <c r="F2758" s="2">
        <v>2753</v>
      </c>
      <c r="G2758" s="12">
        <f ca="1"/>
        <v>0.4856888331310234</v>
      </c>
      <c r="H2758" s="12">
        <f ca="1"/>
        <v>0.27125508605915494</v>
      </c>
      <c r="I2758" s="12">
        <v>0.27529999999999999</v>
      </c>
    </row>
    <row r="2759" spans="6:9" x14ac:dyDescent="0.3">
      <c r="F2759" s="2">
        <v>2754</v>
      </c>
      <c r="G2759" s="12">
        <f ca="1"/>
        <v>0.48607169517356485</v>
      </c>
      <c r="H2759" s="12">
        <f ca="1"/>
        <v>0.27128390571479083</v>
      </c>
      <c r="I2759" s="12">
        <v>0.27539999999999998</v>
      </c>
    </row>
    <row r="2760" spans="6:9" x14ac:dyDescent="0.3">
      <c r="F2760" s="2">
        <v>2755</v>
      </c>
      <c r="G2760" s="12">
        <f ca="1"/>
        <v>0.48842756636684026</v>
      </c>
      <c r="H2760" s="12">
        <f ca="1"/>
        <v>0.27146129238766403</v>
      </c>
      <c r="I2760" s="12">
        <v>0.27550000000000002</v>
      </c>
    </row>
    <row r="2761" spans="6:9" x14ac:dyDescent="0.3">
      <c r="F2761" s="2">
        <v>2756</v>
      </c>
      <c r="G2761" s="12">
        <f ca="1"/>
        <v>0.48888891883977026</v>
      </c>
      <c r="H2761" s="12">
        <f ca="1"/>
        <v>0.27149604030257607</v>
      </c>
      <c r="I2761" s="12">
        <v>0.27560000000000001</v>
      </c>
    </row>
    <row r="2762" spans="6:9" x14ac:dyDescent="0.3">
      <c r="F2762" s="2">
        <v>2757</v>
      </c>
      <c r="G2762" s="12">
        <f ca="1"/>
        <v>0.48984099951515203</v>
      </c>
      <c r="H2762" s="12">
        <f ca="1"/>
        <v>0.27156775911166653</v>
      </c>
      <c r="I2762" s="12">
        <v>0.2757</v>
      </c>
    </row>
    <row r="2763" spans="6:9" x14ac:dyDescent="0.3">
      <c r="F2763" s="2">
        <v>2758</v>
      </c>
      <c r="G2763" s="12">
        <f ca="1"/>
        <v>0.49169973759534225</v>
      </c>
      <c r="H2763" s="12">
        <f ca="1"/>
        <v>0.27170781571974323</v>
      </c>
      <c r="I2763" s="12">
        <v>0.27579999999999999</v>
      </c>
    </row>
    <row r="2764" spans="6:9" x14ac:dyDescent="0.3">
      <c r="F2764" s="2">
        <v>2759</v>
      </c>
      <c r="G2764" s="12">
        <f ca="1"/>
        <v>0.49255949168244673</v>
      </c>
      <c r="H2764" s="12">
        <f ca="1"/>
        <v>0.2717726166976</v>
      </c>
      <c r="I2764" s="12">
        <v>0.27589999999999998</v>
      </c>
    </row>
    <row r="2765" spans="6:9" x14ac:dyDescent="0.3">
      <c r="F2765" s="2">
        <v>2760</v>
      </c>
      <c r="G2765" s="12">
        <f ca="1"/>
        <v>0.49330571416766267</v>
      </c>
      <c r="H2765" s="12">
        <f ca="1"/>
        <v>0.27182886994975192</v>
      </c>
      <c r="I2765" s="12">
        <v>0.27600000000000002</v>
      </c>
    </row>
    <row r="2766" spans="6:9" x14ac:dyDescent="0.3">
      <c r="F2766" s="2">
        <v>2761</v>
      </c>
      <c r="G2766" s="12">
        <f ca="1"/>
        <v>0.49529026265478393</v>
      </c>
      <c r="H2766" s="12">
        <f ca="1"/>
        <v>0.27197851535892625</v>
      </c>
      <c r="I2766" s="12">
        <v>0.27610000000000001</v>
      </c>
    </row>
    <row r="2767" spans="6:9" x14ac:dyDescent="0.3">
      <c r="F2767" s="2">
        <v>2762</v>
      </c>
      <c r="G2767" s="12">
        <f ca="1"/>
        <v>0.49572815899149703</v>
      </c>
      <c r="H2767" s="12">
        <f ca="1"/>
        <v>0.27201154330156285</v>
      </c>
      <c r="I2767" s="12">
        <v>0.2762</v>
      </c>
    </row>
    <row r="2768" spans="6:9" x14ac:dyDescent="0.3">
      <c r="F2768" s="2">
        <v>2763</v>
      </c>
      <c r="G2768" s="12">
        <f ca="1"/>
        <v>0.49877900434645195</v>
      </c>
      <c r="H2768" s="12">
        <f ca="1"/>
        <v>0.27224173339709168</v>
      </c>
      <c r="I2768" s="12">
        <v>0.27629999999999999</v>
      </c>
    </row>
    <row r="2769" spans="6:9" x14ac:dyDescent="0.3">
      <c r="F2769" s="2">
        <v>2764</v>
      </c>
      <c r="G2769" s="12">
        <f ca="1"/>
        <v>0.50088846848726964</v>
      </c>
      <c r="H2769" s="12">
        <f ca="1"/>
        <v>0.27240097976600181</v>
      </c>
      <c r="I2769" s="12">
        <v>0.27639999999999998</v>
      </c>
    </row>
    <row r="2770" spans="6:9" x14ac:dyDescent="0.3">
      <c r="F2770" s="2">
        <v>2765</v>
      </c>
      <c r="G2770" s="12">
        <f ca="1"/>
        <v>0.5032985253595772</v>
      </c>
      <c r="H2770" s="12">
        <f ca="1"/>
        <v>0.27258300299782845</v>
      </c>
      <c r="I2770" s="12">
        <v>0.27650000000000002</v>
      </c>
    </row>
    <row r="2771" spans="6:9" x14ac:dyDescent="0.3">
      <c r="F2771" s="2">
        <v>2766</v>
      </c>
      <c r="G2771" s="12">
        <f ca="1"/>
        <v>0.50412227307723789</v>
      </c>
      <c r="H2771" s="12">
        <f ca="1"/>
        <v>0.27264523851647299</v>
      </c>
      <c r="I2771" s="12">
        <v>0.27660000000000001</v>
      </c>
    </row>
    <row r="2772" spans="6:9" x14ac:dyDescent="0.3">
      <c r="F2772" s="2">
        <v>2767</v>
      </c>
      <c r="G2772" s="12">
        <f ca="1"/>
        <v>0.50468548134879798</v>
      </c>
      <c r="H2772" s="12">
        <f ca="1"/>
        <v>0.27268779591707903</v>
      </c>
      <c r="I2772" s="12">
        <v>0.2767</v>
      </c>
    </row>
    <row r="2773" spans="6:9" x14ac:dyDescent="0.3">
      <c r="F2773" s="2">
        <v>2768</v>
      </c>
      <c r="G2773" s="12">
        <f ca="1"/>
        <v>0.50480749692127658</v>
      </c>
      <c r="H2773" s="12">
        <f ca="1"/>
        <v>0.27269701636348675</v>
      </c>
      <c r="I2773" s="12">
        <v>0.27679999999999999</v>
      </c>
    </row>
    <row r="2774" spans="6:9" x14ac:dyDescent="0.3">
      <c r="F2774" s="2">
        <v>2769</v>
      </c>
      <c r="G2774" s="12">
        <f ca="1"/>
        <v>0.50555564802374553</v>
      </c>
      <c r="H2774" s="12">
        <f ca="1"/>
        <v>0.27275355754537878</v>
      </c>
      <c r="I2774" s="12">
        <v>0.27689999999999998</v>
      </c>
    </row>
    <row r="2775" spans="6:9" x14ac:dyDescent="0.3">
      <c r="F2775" s="2">
        <v>2770</v>
      </c>
      <c r="G2775" s="12">
        <f ca="1"/>
        <v>0.50572644497974917</v>
      </c>
      <c r="H2775" s="12">
        <f ca="1"/>
        <v>0.27276646666838972</v>
      </c>
      <c r="I2775" s="12">
        <v>0.27700000000000002</v>
      </c>
    </row>
    <row r="2776" spans="6:9" x14ac:dyDescent="0.3">
      <c r="F2776" s="2">
        <v>2771</v>
      </c>
      <c r="G2776" s="12">
        <f ca="1"/>
        <v>0.50675953704668641</v>
      </c>
      <c r="H2776" s="12">
        <f ca="1"/>
        <v>0.27284455918359063</v>
      </c>
      <c r="I2776" s="12">
        <v>0.27710000000000001</v>
      </c>
    </row>
    <row r="2777" spans="6:9" x14ac:dyDescent="0.3">
      <c r="F2777" s="2">
        <v>2772</v>
      </c>
      <c r="G2777" s="12">
        <f ca="1"/>
        <v>0.50906426612447042</v>
      </c>
      <c r="H2777" s="12">
        <f ca="1"/>
        <v>0.27301883587285847</v>
      </c>
      <c r="I2777" s="12">
        <v>0.2772</v>
      </c>
    </row>
    <row r="2778" spans="6:9" x14ac:dyDescent="0.3">
      <c r="F2778" s="2">
        <v>2773</v>
      </c>
      <c r="G2778" s="12">
        <f ca="1"/>
        <v>0.5092116734834744</v>
      </c>
      <c r="H2778" s="12">
        <f ca="1"/>
        <v>0.27302998518394461</v>
      </c>
      <c r="I2778" s="12">
        <v>0.27729999999999999</v>
      </c>
    </row>
    <row r="2779" spans="6:9" x14ac:dyDescent="0.3">
      <c r="F2779" s="2">
        <v>2774</v>
      </c>
      <c r="G2779" s="12">
        <f ca="1"/>
        <v>0.50996008002440041</v>
      </c>
      <c r="H2779" s="12">
        <f ca="1"/>
        <v>0.27308659691256509</v>
      </c>
      <c r="I2779" s="12">
        <v>0.27739999999999998</v>
      </c>
    </row>
    <row r="2780" spans="6:9" x14ac:dyDescent="0.3">
      <c r="F2780" s="2">
        <v>2775</v>
      </c>
      <c r="G2780" s="12">
        <f ca="1"/>
        <v>0.51001572990429667</v>
      </c>
      <c r="H2780" s="12">
        <f ca="1"/>
        <v>0.27309080678511655</v>
      </c>
      <c r="I2780" s="12">
        <v>0.27750000000000002</v>
      </c>
    </row>
    <row r="2781" spans="6:9" x14ac:dyDescent="0.3">
      <c r="F2781" s="2">
        <v>2776</v>
      </c>
      <c r="G2781" s="12">
        <f ca="1"/>
        <v>0.51569404154840548</v>
      </c>
      <c r="H2781" s="12">
        <f ca="1"/>
        <v>0.2735206198912894</v>
      </c>
      <c r="I2781" s="12">
        <v>0.27760000000000001</v>
      </c>
    </row>
    <row r="2782" spans="6:9" x14ac:dyDescent="0.3">
      <c r="F2782" s="2">
        <v>2777</v>
      </c>
      <c r="G2782" s="12">
        <f ca="1"/>
        <v>0.51586442201094984</v>
      </c>
      <c r="H2782" s="12">
        <f ca="1"/>
        <v>0.27353352438175937</v>
      </c>
      <c r="I2782" s="12">
        <v>0.2777</v>
      </c>
    </row>
    <row r="2783" spans="6:9" x14ac:dyDescent="0.3">
      <c r="F2783" s="2">
        <v>2778</v>
      </c>
      <c r="G2783" s="12">
        <f ca="1"/>
        <v>0.51596054206361908</v>
      </c>
      <c r="H2783" s="12">
        <f ca="1"/>
        <v>0.27354080464259223</v>
      </c>
      <c r="I2783" s="12">
        <v>0.27779999999999999</v>
      </c>
    </row>
    <row r="2784" spans="6:9" x14ac:dyDescent="0.3">
      <c r="F2784" s="2">
        <v>2779</v>
      </c>
      <c r="G2784" s="12">
        <f ca="1"/>
        <v>0.51890866531547974</v>
      </c>
      <c r="H2784" s="12">
        <f ca="1"/>
        <v>0.27376416913853352</v>
      </c>
      <c r="I2784" s="12">
        <v>0.27789999999999998</v>
      </c>
    </row>
    <row r="2785" spans="6:9" x14ac:dyDescent="0.3">
      <c r="F2785" s="2">
        <v>2780</v>
      </c>
      <c r="G2785" s="12">
        <f ca="1"/>
        <v>0.52328455397520601</v>
      </c>
      <c r="H2785" s="12">
        <f ca="1"/>
        <v>0.27409595715389162</v>
      </c>
      <c r="I2785" s="12">
        <v>0.27800000000000002</v>
      </c>
    </row>
    <row r="2786" spans="6:9" x14ac:dyDescent="0.3">
      <c r="F2786" s="2">
        <v>2781</v>
      </c>
      <c r="G2786" s="12">
        <f ca="1"/>
        <v>0.52454454648715831</v>
      </c>
      <c r="H2786" s="12">
        <f ca="1"/>
        <v>0.2741915472677745</v>
      </c>
      <c r="I2786" s="12">
        <v>0.27810000000000001</v>
      </c>
    </row>
    <row r="2787" spans="6:9" x14ac:dyDescent="0.3">
      <c r="F2787" s="2">
        <v>2782</v>
      </c>
      <c r="G2787" s="12">
        <f ca="1"/>
        <v>0.52591309941626152</v>
      </c>
      <c r="H2787" s="12">
        <f ca="1"/>
        <v>0.27429540131240704</v>
      </c>
      <c r="I2787" s="12">
        <v>0.2782</v>
      </c>
    </row>
    <row r="2788" spans="6:9" x14ac:dyDescent="0.3">
      <c r="F2788" s="2">
        <v>2783</v>
      </c>
      <c r="G2788" s="12">
        <f ca="1"/>
        <v>0.5260415264846916</v>
      </c>
      <c r="H2788" s="12">
        <f ca="1"/>
        <v>0.27430514862483513</v>
      </c>
      <c r="I2788" s="12">
        <v>0.27829999999999999</v>
      </c>
    </row>
    <row r="2789" spans="6:9" x14ac:dyDescent="0.3">
      <c r="F2789" s="2">
        <v>2784</v>
      </c>
      <c r="G2789" s="12">
        <f ca="1"/>
        <v>0.52716694779822237</v>
      </c>
      <c r="H2789" s="12">
        <f ca="1"/>
        <v>0.27439057640905812</v>
      </c>
      <c r="I2789" s="12">
        <v>0.27839999999999998</v>
      </c>
    </row>
    <row r="2790" spans="6:9" x14ac:dyDescent="0.3">
      <c r="F2790" s="2">
        <v>2785</v>
      </c>
      <c r="G2790" s="12">
        <f ca="1"/>
        <v>0.52735757900800317</v>
      </c>
      <c r="H2790" s="12">
        <f ca="1"/>
        <v>0.27440504867225801</v>
      </c>
      <c r="I2790" s="12">
        <v>0.27850000000000003</v>
      </c>
    </row>
    <row r="2791" spans="6:9" x14ac:dyDescent="0.3">
      <c r="F2791" s="2">
        <v>2786</v>
      </c>
      <c r="G2791" s="12">
        <f ca="1"/>
        <v>0.52970885886777985</v>
      </c>
      <c r="H2791" s="12">
        <f ca="1"/>
        <v>0.27458359857508885</v>
      </c>
      <c r="I2791" s="12">
        <v>0.27860000000000001</v>
      </c>
    </row>
    <row r="2792" spans="6:9" x14ac:dyDescent="0.3">
      <c r="F2792" s="2">
        <v>2787</v>
      </c>
      <c r="G2792" s="12">
        <f ca="1"/>
        <v>0.53797912184712438</v>
      </c>
      <c r="H2792" s="12">
        <f ca="1"/>
        <v>0.2752123018248771</v>
      </c>
      <c r="I2792" s="12">
        <v>0.2787</v>
      </c>
    </row>
    <row r="2793" spans="6:9" x14ac:dyDescent="0.3">
      <c r="F2793" s="2">
        <v>2788</v>
      </c>
      <c r="G2793" s="12">
        <f ca="1"/>
        <v>0.53815344529499498</v>
      </c>
      <c r="H2793" s="12">
        <f ca="1"/>
        <v>0.27522556526756986</v>
      </c>
      <c r="I2793" s="12">
        <v>0.27879999999999999</v>
      </c>
    </row>
    <row r="2794" spans="6:9" x14ac:dyDescent="0.3">
      <c r="F2794" s="2">
        <v>2789</v>
      </c>
      <c r="G2794" s="12">
        <f ca="1"/>
        <v>0.53919436377940677</v>
      </c>
      <c r="H2794" s="12">
        <f ca="1"/>
        <v>0.27530477361847017</v>
      </c>
      <c r="I2794" s="12">
        <v>0.27889999999999998</v>
      </c>
    </row>
    <row r="2795" spans="6:9" x14ac:dyDescent="0.3">
      <c r="F2795" s="2">
        <v>2790</v>
      </c>
      <c r="G2795" s="12">
        <f ca="1"/>
        <v>0.53992924105945139</v>
      </c>
      <c r="H2795" s="12">
        <f ca="1"/>
        <v>0.27536070398441814</v>
      </c>
      <c r="I2795" s="12">
        <v>0.27900000000000003</v>
      </c>
    </row>
    <row r="2796" spans="6:9" x14ac:dyDescent="0.3">
      <c r="F2796" s="2">
        <v>2791</v>
      </c>
      <c r="G2796" s="12">
        <f ca="1"/>
        <v>0.54136957206544789</v>
      </c>
      <c r="H2796" s="12">
        <f ca="1"/>
        <v>0.27547034962991551</v>
      </c>
      <c r="I2796" s="12">
        <v>0.27910000000000001</v>
      </c>
    </row>
    <row r="2797" spans="6:9" x14ac:dyDescent="0.3">
      <c r="F2797" s="2">
        <v>2792</v>
      </c>
      <c r="G2797" s="12">
        <f ca="1"/>
        <v>0.54186220654090356</v>
      </c>
      <c r="H2797" s="12">
        <f ca="1"/>
        <v>0.27550785896600449</v>
      </c>
      <c r="I2797" s="12">
        <v>0.2792</v>
      </c>
    </row>
    <row r="2798" spans="6:9" x14ac:dyDescent="0.3">
      <c r="F2798" s="2">
        <v>2793</v>
      </c>
      <c r="G2798" s="12">
        <f ca="1"/>
        <v>0.54368536333427153</v>
      </c>
      <c r="H2798" s="12">
        <f ca="1"/>
        <v>0.27564670740255653</v>
      </c>
      <c r="I2798" s="12">
        <v>0.27929999999999999</v>
      </c>
    </row>
    <row r="2799" spans="6:9" x14ac:dyDescent="0.3">
      <c r="F2799" s="2">
        <v>2794</v>
      </c>
      <c r="G2799" s="12">
        <f ca="1"/>
        <v>0.54808006083533334</v>
      </c>
      <c r="H2799" s="12">
        <f ca="1"/>
        <v>0.27598161170729041</v>
      </c>
      <c r="I2799" s="12">
        <v>0.27939999999999998</v>
      </c>
    </row>
    <row r="2800" spans="6:9" x14ac:dyDescent="0.3">
      <c r="F2800" s="2">
        <v>2795</v>
      </c>
      <c r="G2800" s="12">
        <f ca="1"/>
        <v>0.54826796717667392</v>
      </c>
      <c r="H2800" s="12">
        <f ca="1"/>
        <v>0.27599593805678152</v>
      </c>
      <c r="I2800" s="12">
        <v>0.27950000000000003</v>
      </c>
    </row>
    <row r="2801" spans="6:9" x14ac:dyDescent="0.3">
      <c r="F2801" s="2">
        <v>2796</v>
      </c>
      <c r="G2801" s="12">
        <f ca="1"/>
        <v>0.54857700165773648</v>
      </c>
      <c r="H2801" s="12">
        <f ca="1"/>
        <v>0.27601950064426495</v>
      </c>
      <c r="I2801" s="12">
        <v>0.27960000000000002</v>
      </c>
    </row>
    <row r="2802" spans="6:9" x14ac:dyDescent="0.3">
      <c r="F2802" s="2">
        <v>2797</v>
      </c>
      <c r="G2802" s="12">
        <f ca="1"/>
        <v>0.5489444938545347</v>
      </c>
      <c r="H2802" s="12">
        <f ca="1"/>
        <v>0.27604752231483642</v>
      </c>
      <c r="I2802" s="12">
        <v>0.2797</v>
      </c>
    </row>
    <row r="2803" spans="6:9" x14ac:dyDescent="0.3">
      <c r="F2803" s="2">
        <v>2798</v>
      </c>
      <c r="G2803" s="12">
        <f ca="1"/>
        <v>0.54924791680894858</v>
      </c>
      <c r="H2803" s="12">
        <f ca="1"/>
        <v>0.27607066021506532</v>
      </c>
      <c r="I2803" s="12">
        <v>0.27979999999999999</v>
      </c>
    </row>
    <row r="2804" spans="6:9" x14ac:dyDescent="0.3">
      <c r="F2804" s="2">
        <v>2799</v>
      </c>
      <c r="G2804" s="12">
        <f ca="1"/>
        <v>0.5504136000258808</v>
      </c>
      <c r="H2804" s="12">
        <f ca="1"/>
        <v>0.27615956412925025</v>
      </c>
      <c r="I2804" s="12">
        <v>0.27989999999999998</v>
      </c>
    </row>
    <row r="2805" spans="6:9" x14ac:dyDescent="0.3">
      <c r="F2805" s="2">
        <v>2800</v>
      </c>
      <c r="G2805" s="12">
        <f ca="1"/>
        <v>0.55454722200703221</v>
      </c>
      <c r="H2805" s="12">
        <f ca="1"/>
        <v>0.27647499545641852</v>
      </c>
      <c r="I2805" s="12">
        <v>0.28000000000000003</v>
      </c>
    </row>
    <row r="2806" spans="6:9" x14ac:dyDescent="0.3">
      <c r="F2806" s="2">
        <v>2801</v>
      </c>
      <c r="G2806" s="12">
        <f ca="1"/>
        <v>0.55469176923482078</v>
      </c>
      <c r="H2806" s="12">
        <f ca="1"/>
        <v>0.27648603045807202</v>
      </c>
      <c r="I2806" s="12">
        <v>0.28010000000000002</v>
      </c>
    </row>
    <row r="2807" spans="6:9" x14ac:dyDescent="0.3">
      <c r="F2807" s="2">
        <v>2802</v>
      </c>
      <c r="G2807" s="12">
        <f ca="1"/>
        <v>0.55544425506274564</v>
      </c>
      <c r="H2807" s="12">
        <f ca="1"/>
        <v>0.27654348184054856</v>
      </c>
      <c r="I2807" s="12">
        <v>0.2802</v>
      </c>
    </row>
    <row r="2808" spans="6:9" x14ac:dyDescent="0.3">
      <c r="F2808" s="2">
        <v>2803</v>
      </c>
      <c r="G2808" s="12">
        <f ca="1"/>
        <v>0.55739596041527895</v>
      </c>
      <c r="H2808" s="12">
        <f ca="1"/>
        <v>0.27669253305785974</v>
      </c>
      <c r="I2808" s="12">
        <v>0.28029999999999999</v>
      </c>
    </row>
    <row r="2809" spans="6:9" x14ac:dyDescent="0.3">
      <c r="F2809" s="2">
        <v>2804</v>
      </c>
      <c r="G2809" s="12">
        <f ca="1"/>
        <v>0.55752458634519497</v>
      </c>
      <c r="H2809" s="12">
        <f ca="1"/>
        <v>0.27670235825804523</v>
      </c>
      <c r="I2809" s="12">
        <v>0.28039999999999998</v>
      </c>
    </row>
    <row r="2810" spans="6:9" x14ac:dyDescent="0.3">
      <c r="F2810" s="2">
        <v>2805</v>
      </c>
      <c r="G2810" s="12">
        <f ca="1"/>
        <v>0.55760491117501365</v>
      </c>
      <c r="H2810" s="12">
        <f ca="1"/>
        <v>0.27670849406791542</v>
      </c>
      <c r="I2810" s="12">
        <v>0.28050000000000003</v>
      </c>
    </row>
    <row r="2811" spans="6:9" x14ac:dyDescent="0.3">
      <c r="F2811" s="2">
        <v>2806</v>
      </c>
      <c r="G2811" s="12">
        <f ca="1"/>
        <v>0.55883471568087417</v>
      </c>
      <c r="H2811" s="12">
        <f ca="1"/>
        <v>0.27680244818884359</v>
      </c>
      <c r="I2811" s="12">
        <v>0.28060000000000002</v>
      </c>
    </row>
    <row r="2812" spans="6:9" x14ac:dyDescent="0.3">
      <c r="F2812" s="2">
        <v>2807</v>
      </c>
      <c r="G2812" s="12">
        <f ca="1"/>
        <v>0.55893171192609215</v>
      </c>
      <c r="H2812" s="12">
        <f ca="1"/>
        <v>0.27680985946633235</v>
      </c>
      <c r="I2812" s="12">
        <v>0.28070000000000001</v>
      </c>
    </row>
    <row r="2813" spans="6:9" x14ac:dyDescent="0.3">
      <c r="F2813" s="2">
        <v>2808</v>
      </c>
      <c r="G2813" s="12">
        <f ca="1"/>
        <v>0.5603000165717833</v>
      </c>
      <c r="H2813" s="12">
        <f ca="1"/>
        <v>0.27691442424747148</v>
      </c>
      <c r="I2813" s="12">
        <v>0.28079999999999999</v>
      </c>
    </row>
    <row r="2814" spans="6:9" x14ac:dyDescent="0.3">
      <c r="F2814" s="2">
        <v>2809</v>
      </c>
      <c r="G2814" s="12">
        <f ca="1"/>
        <v>0.56242617471177292</v>
      </c>
      <c r="H2814" s="12">
        <f ca="1"/>
        <v>0.27707696112538072</v>
      </c>
      <c r="I2814" s="12">
        <v>0.28089999999999998</v>
      </c>
    </row>
    <row r="2815" spans="6:9" x14ac:dyDescent="0.3">
      <c r="F2815" s="2">
        <v>2810</v>
      </c>
      <c r="G2815" s="12">
        <f ca="1"/>
        <v>0.56487240385321646</v>
      </c>
      <c r="H2815" s="12">
        <f ca="1"/>
        <v>0.27726405281888078</v>
      </c>
      <c r="I2815" s="12">
        <v>0.28100000000000003</v>
      </c>
    </row>
    <row r="2816" spans="6:9" x14ac:dyDescent="0.3">
      <c r="F2816" s="2">
        <v>2811</v>
      </c>
      <c r="G2816" s="12">
        <f ca="1"/>
        <v>0.56536360332296454</v>
      </c>
      <c r="H2816" s="12">
        <f ca="1"/>
        <v>0.27730163174230316</v>
      </c>
      <c r="I2816" s="12">
        <v>0.28110000000000002</v>
      </c>
    </row>
    <row r="2817" spans="6:9" x14ac:dyDescent="0.3">
      <c r="F2817" s="2">
        <v>2812</v>
      </c>
      <c r="G2817" s="12">
        <f ca="1"/>
        <v>0.56625491106728276</v>
      </c>
      <c r="H2817" s="12">
        <f ca="1"/>
        <v>0.27736983024724737</v>
      </c>
      <c r="I2817" s="12">
        <v>0.28120000000000001</v>
      </c>
    </row>
    <row r="2818" spans="6:9" x14ac:dyDescent="0.3">
      <c r="F2818" s="2">
        <v>2813</v>
      </c>
      <c r="G2818" s="12">
        <f ca="1"/>
        <v>0.5675029436154917</v>
      </c>
      <c r="H2818" s="12">
        <f ca="1"/>
        <v>0.27746534424808456</v>
      </c>
      <c r="I2818" s="12">
        <v>0.28129999999999999</v>
      </c>
    </row>
    <row r="2819" spans="6:9" x14ac:dyDescent="0.3">
      <c r="F2819" s="2">
        <v>2814</v>
      </c>
      <c r="G2819" s="12">
        <f ca="1"/>
        <v>0.56812936200367359</v>
      </c>
      <c r="H2819" s="12">
        <f ca="1"/>
        <v>0.27751329417152815</v>
      </c>
      <c r="I2819" s="12">
        <v>0.28139999999999998</v>
      </c>
    </row>
    <row r="2820" spans="6:9" x14ac:dyDescent="0.3">
      <c r="F2820" s="2">
        <v>2815</v>
      </c>
      <c r="G2820" s="12">
        <f ca="1"/>
        <v>0.5688469390954185</v>
      </c>
      <c r="H2820" s="12">
        <f ca="1"/>
        <v>0.27756822940548753</v>
      </c>
      <c r="I2820" s="12">
        <v>0.28149999999999997</v>
      </c>
    </row>
    <row r="2821" spans="6:9" x14ac:dyDescent="0.3">
      <c r="F2821" s="2">
        <v>2816</v>
      </c>
      <c r="G2821" s="12">
        <f ca="1"/>
        <v>0.56941473037960888</v>
      </c>
      <c r="H2821" s="12">
        <f ca="1"/>
        <v>0.27761170319947293</v>
      </c>
      <c r="I2821" s="12">
        <v>0.28160000000000002</v>
      </c>
    </row>
    <row r="2822" spans="6:9" x14ac:dyDescent="0.3">
      <c r="F2822" s="2">
        <v>2817</v>
      </c>
      <c r="G2822" s="12">
        <f ca="1"/>
        <v>0.56970121192700862</v>
      </c>
      <c r="H2822" s="12">
        <f ca="1"/>
        <v>0.27763363998348844</v>
      </c>
      <c r="I2822" s="12">
        <v>0.28170000000000001</v>
      </c>
    </row>
    <row r="2823" spans="6:9" x14ac:dyDescent="0.3">
      <c r="F2823" s="2">
        <v>2818</v>
      </c>
      <c r="G2823" s="12">
        <f ca="1"/>
        <v>0.57100228457488678</v>
      </c>
      <c r="H2823" s="12">
        <f ca="1"/>
        <v>0.2777332831451067</v>
      </c>
      <c r="I2823" s="12">
        <v>0.28179999999999999</v>
      </c>
    </row>
    <row r="2824" spans="6:9" x14ac:dyDescent="0.3">
      <c r="F2824" s="2">
        <v>2819</v>
      </c>
      <c r="G2824" s="12">
        <f ca="1"/>
        <v>0.58076926498915915</v>
      </c>
      <c r="H2824" s="12">
        <f ca="1"/>
        <v>0.27848212715830506</v>
      </c>
      <c r="I2824" s="12">
        <v>0.28189999999999998</v>
      </c>
    </row>
    <row r="2825" spans="6:9" x14ac:dyDescent="0.3">
      <c r="F2825" s="2">
        <v>2820</v>
      </c>
      <c r="G2825" s="12">
        <f ca="1"/>
        <v>0.58145800537539793</v>
      </c>
      <c r="H2825" s="12">
        <f ca="1"/>
        <v>0.27853498923245729</v>
      </c>
      <c r="I2825" s="12">
        <v>0.28199999999999997</v>
      </c>
    </row>
    <row r="2826" spans="6:9" x14ac:dyDescent="0.3">
      <c r="F2826" s="2">
        <v>2821</v>
      </c>
      <c r="G2826" s="12">
        <f ca="1"/>
        <v>0.58155388570791944</v>
      </c>
      <c r="H2826" s="12">
        <f ca="1"/>
        <v>0.27854234880331541</v>
      </c>
      <c r="I2826" s="12">
        <v>0.28210000000000002</v>
      </c>
    </row>
    <row r="2827" spans="6:9" x14ac:dyDescent="0.3">
      <c r="F2827" s="2">
        <v>2822</v>
      </c>
      <c r="G2827" s="12">
        <f ca="1"/>
        <v>0.58179312968857344</v>
      </c>
      <c r="H2827" s="12">
        <f ca="1"/>
        <v>0.27856071328317711</v>
      </c>
      <c r="I2827" s="12">
        <v>0.28220000000000001</v>
      </c>
    </row>
    <row r="2828" spans="6:9" x14ac:dyDescent="0.3">
      <c r="F2828" s="2">
        <v>2823</v>
      </c>
      <c r="G2828" s="12">
        <f ca="1"/>
        <v>0.58857789449627473</v>
      </c>
      <c r="H2828" s="12">
        <f ca="1"/>
        <v>0.27908188321353217</v>
      </c>
      <c r="I2828" s="12">
        <v>0.2823</v>
      </c>
    </row>
    <row r="2829" spans="6:9" x14ac:dyDescent="0.3">
      <c r="F2829" s="2">
        <v>2824</v>
      </c>
      <c r="G2829" s="12">
        <f ca="1"/>
        <v>0.58909912452052859</v>
      </c>
      <c r="H2829" s="12">
        <f ca="1"/>
        <v>0.27912195077753194</v>
      </c>
      <c r="I2829" s="12">
        <v>0.28239999999999998</v>
      </c>
    </row>
    <row r="2830" spans="6:9" x14ac:dyDescent="0.3">
      <c r="F2830" s="2">
        <v>2825</v>
      </c>
      <c r="G2830" s="12">
        <f ca="1"/>
        <v>0.59133097200894769</v>
      </c>
      <c r="H2830" s="12">
        <f ca="1"/>
        <v>0.2792935629649782</v>
      </c>
      <c r="I2830" s="12">
        <v>0.28249999999999997</v>
      </c>
    </row>
    <row r="2831" spans="6:9" x14ac:dyDescent="0.3">
      <c r="F2831" s="2">
        <v>2826</v>
      </c>
      <c r="G2831" s="12">
        <f ca="1"/>
        <v>0.59222121129469096</v>
      </c>
      <c r="H2831" s="12">
        <f ca="1"/>
        <v>0.27936203709273566</v>
      </c>
      <c r="I2831" s="12">
        <v>0.28260000000000002</v>
      </c>
    </row>
    <row r="2832" spans="6:9" x14ac:dyDescent="0.3">
      <c r="F2832" s="2">
        <v>2827</v>
      </c>
      <c r="G2832" s="12">
        <f ca="1"/>
        <v>0.59384118253213458</v>
      </c>
      <c r="H2832" s="12">
        <f ca="1"/>
        <v>0.27948667107439706</v>
      </c>
      <c r="I2832" s="12">
        <v>0.28270000000000001</v>
      </c>
    </row>
    <row r="2833" spans="6:9" x14ac:dyDescent="0.3">
      <c r="F2833" s="2">
        <v>2828</v>
      </c>
      <c r="G2833" s="12">
        <f ca="1"/>
        <v>0.60315950363671655</v>
      </c>
      <c r="H2833" s="12">
        <f ca="1"/>
        <v>0.28020437135020493</v>
      </c>
      <c r="I2833" s="12">
        <v>0.2828</v>
      </c>
    </row>
    <row r="2834" spans="6:9" x14ac:dyDescent="0.3">
      <c r="F2834" s="2">
        <v>2829</v>
      </c>
      <c r="G2834" s="12">
        <f ca="1"/>
        <v>0.6032830887390177</v>
      </c>
      <c r="H2834" s="12">
        <f ca="1"/>
        <v>0.28021389891966914</v>
      </c>
      <c r="I2834" s="12">
        <v>0.28289999999999998</v>
      </c>
    </row>
    <row r="2835" spans="6:9" x14ac:dyDescent="0.3">
      <c r="F2835" s="2">
        <v>2830</v>
      </c>
      <c r="G2835" s="12">
        <f ca="1"/>
        <v>0.60444014982940741</v>
      </c>
      <c r="H2835" s="12">
        <f ca="1"/>
        <v>0.28030311187573437</v>
      </c>
      <c r="I2835" s="12">
        <v>0.28299999999999997</v>
      </c>
    </row>
    <row r="2836" spans="6:9" x14ac:dyDescent="0.3">
      <c r="F2836" s="2">
        <v>2831</v>
      </c>
      <c r="G2836" s="12">
        <f ca="1"/>
        <v>0.60532974712457932</v>
      </c>
      <c r="H2836" s="12">
        <f ca="1"/>
        <v>0.28037171659496152</v>
      </c>
      <c r="I2836" s="12">
        <v>0.28310000000000002</v>
      </c>
    </row>
    <row r="2837" spans="6:9" x14ac:dyDescent="0.3">
      <c r="F2837" s="2">
        <v>2832</v>
      </c>
      <c r="G2837" s="12">
        <f ca="1"/>
        <v>0.6066077791272031</v>
      </c>
      <c r="H2837" s="12">
        <f ca="1"/>
        <v>0.28047029831428016</v>
      </c>
      <c r="I2837" s="12">
        <v>0.28320000000000001</v>
      </c>
    </row>
    <row r="2838" spans="6:9" x14ac:dyDescent="0.3">
      <c r="F2838" s="2">
        <v>2833</v>
      </c>
      <c r="G2838" s="12">
        <f ca="1"/>
        <v>0.60733846701594763</v>
      </c>
      <c r="H2838" s="12">
        <f ca="1"/>
        <v>0.28052667165391365</v>
      </c>
      <c r="I2838" s="12">
        <v>0.2833</v>
      </c>
    </row>
    <row r="2839" spans="6:9" x14ac:dyDescent="0.3">
      <c r="F2839" s="2">
        <v>2834</v>
      </c>
      <c r="G2839" s="12">
        <f ca="1"/>
        <v>0.60877822303745299</v>
      </c>
      <c r="H2839" s="12">
        <f ca="1"/>
        <v>0.28063777443862481</v>
      </c>
      <c r="I2839" s="12">
        <v>0.28339999999999999</v>
      </c>
    </row>
    <row r="2840" spans="6:9" x14ac:dyDescent="0.3">
      <c r="F2840" s="2">
        <v>2835</v>
      </c>
      <c r="G2840" s="12">
        <f ca="1"/>
        <v>0.60973625140909071</v>
      </c>
      <c r="H2840" s="12">
        <f ca="1"/>
        <v>0.28071172107583831</v>
      </c>
      <c r="I2840" s="12">
        <v>0.28349999999999997</v>
      </c>
    </row>
    <row r="2841" spans="6:9" x14ac:dyDescent="0.3">
      <c r="F2841" s="2">
        <v>2836</v>
      </c>
      <c r="G2841" s="12">
        <f ca="1"/>
        <v>0.61179451830287679</v>
      </c>
      <c r="H2841" s="12">
        <f ca="1"/>
        <v>0.28087063887494906</v>
      </c>
      <c r="I2841" s="12">
        <v>0.28360000000000002</v>
      </c>
    </row>
    <row r="2842" spans="6:9" x14ac:dyDescent="0.3">
      <c r="F2842" s="2">
        <v>2837</v>
      </c>
      <c r="G2842" s="12">
        <f ca="1"/>
        <v>0.61194835518934809</v>
      </c>
      <c r="H2842" s="12">
        <f ca="1"/>
        <v>0.28088251916990026</v>
      </c>
      <c r="I2842" s="12">
        <v>0.28370000000000001</v>
      </c>
    </row>
    <row r="2843" spans="6:9" x14ac:dyDescent="0.3">
      <c r="F2843" s="2">
        <v>2838</v>
      </c>
      <c r="G2843" s="12">
        <f ca="1"/>
        <v>0.61246590959941072</v>
      </c>
      <c r="H2843" s="12">
        <f ca="1"/>
        <v>0.28092249079920451</v>
      </c>
      <c r="I2843" s="12">
        <v>0.2838</v>
      </c>
    </row>
    <row r="2844" spans="6:9" x14ac:dyDescent="0.3">
      <c r="F2844" s="2">
        <v>2839</v>
      </c>
      <c r="G2844" s="12">
        <f ca="1"/>
        <v>0.61424139132708344</v>
      </c>
      <c r="H2844" s="12">
        <f ca="1"/>
        <v>0.28105964572068776</v>
      </c>
      <c r="I2844" s="12">
        <v>0.28389999999999999</v>
      </c>
    </row>
    <row r="2845" spans="6:9" x14ac:dyDescent="0.3">
      <c r="F2845" s="2">
        <v>2840</v>
      </c>
      <c r="G2845" s="12">
        <f ca="1"/>
        <v>0.61611890753686804</v>
      </c>
      <c r="H2845" s="12">
        <f ca="1"/>
        <v>0.28120473559037484</v>
      </c>
      <c r="I2845" s="12">
        <v>0.28399999999999997</v>
      </c>
    </row>
    <row r="2846" spans="6:9" x14ac:dyDescent="0.3">
      <c r="F2846" s="2">
        <v>2841</v>
      </c>
      <c r="G2846" s="12">
        <f ca="1"/>
        <v>0.61612989801953111</v>
      </c>
      <c r="H2846" s="12">
        <f ca="1"/>
        <v>0.28120558506794779</v>
      </c>
      <c r="I2846" s="12">
        <v>0.28410000000000002</v>
      </c>
    </row>
    <row r="2847" spans="6:9" x14ac:dyDescent="0.3">
      <c r="F2847" s="2">
        <v>2842</v>
      </c>
      <c r="G2847" s="12">
        <f ca="1"/>
        <v>0.61619388906220696</v>
      </c>
      <c r="H2847" s="12">
        <f ca="1"/>
        <v>0.28121053110749172</v>
      </c>
      <c r="I2847" s="12">
        <v>0.28420000000000001</v>
      </c>
    </row>
    <row r="2848" spans="6:9" x14ac:dyDescent="0.3">
      <c r="F2848" s="2">
        <v>2843</v>
      </c>
      <c r="G2848" s="12">
        <f ca="1"/>
        <v>0.61713486347224666</v>
      </c>
      <c r="H2848" s="12">
        <f ca="1"/>
        <v>0.28128326883127808</v>
      </c>
      <c r="I2848" s="12">
        <v>0.2843</v>
      </c>
    </row>
    <row r="2849" spans="6:9" x14ac:dyDescent="0.3">
      <c r="F2849" s="2">
        <v>2844</v>
      </c>
      <c r="G2849" s="12">
        <f ca="1"/>
        <v>0.61726505240591001</v>
      </c>
      <c r="H2849" s="12">
        <f ca="1"/>
        <v>0.28129333356565822</v>
      </c>
      <c r="I2849" s="12">
        <v>0.28439999999999999</v>
      </c>
    </row>
    <row r="2850" spans="6:9" x14ac:dyDescent="0.3">
      <c r="F2850" s="2">
        <v>2845</v>
      </c>
      <c r="G2850" s="12">
        <f ca="1"/>
        <v>0.61772658706925299</v>
      </c>
      <c r="H2850" s="12">
        <f ca="1"/>
        <v>0.28132901630401225</v>
      </c>
      <c r="I2850" s="12">
        <v>0.28449999999999998</v>
      </c>
    </row>
    <row r="2851" spans="6:9" x14ac:dyDescent="0.3">
      <c r="F2851" s="2">
        <v>2846</v>
      </c>
      <c r="G2851" s="12">
        <f ca="1"/>
        <v>0.61981760821353893</v>
      </c>
      <c r="H2851" s="12">
        <f ca="1"/>
        <v>0.28149072102374606</v>
      </c>
      <c r="I2851" s="12">
        <v>0.28460000000000002</v>
      </c>
    </row>
    <row r="2852" spans="6:9" x14ac:dyDescent="0.3">
      <c r="F2852" s="2">
        <v>2847</v>
      </c>
      <c r="G2852" s="12">
        <f ca="1"/>
        <v>0.6200907582533457</v>
      </c>
      <c r="H2852" s="12">
        <f ca="1"/>
        <v>0.28151184948047137</v>
      </c>
      <c r="I2852" s="12">
        <v>0.28470000000000001</v>
      </c>
    </row>
    <row r="2853" spans="6:9" x14ac:dyDescent="0.3">
      <c r="F2853" s="2">
        <v>2848</v>
      </c>
      <c r="G2853" s="12">
        <f ca="1"/>
        <v>0.62396549696270087</v>
      </c>
      <c r="H2853" s="12">
        <f ca="1"/>
        <v>0.28181168853992689</v>
      </c>
      <c r="I2853" s="12">
        <v>0.2848</v>
      </c>
    </row>
    <row r="2854" spans="6:9" x14ac:dyDescent="0.3">
      <c r="F2854" s="2">
        <v>2849</v>
      </c>
      <c r="G2854" s="12">
        <f ca="1"/>
        <v>0.6259115343110615</v>
      </c>
      <c r="H2854" s="12">
        <f ca="1"/>
        <v>0.28196236602517688</v>
      </c>
      <c r="I2854" s="12">
        <v>0.28489999999999999</v>
      </c>
    </row>
    <row r="2855" spans="6:9" x14ac:dyDescent="0.3">
      <c r="F2855" s="2">
        <v>2850</v>
      </c>
      <c r="G2855" s="12">
        <f ca="1"/>
        <v>0.62640658454066189</v>
      </c>
      <c r="H2855" s="12">
        <f ca="1"/>
        <v>0.28200070600034466</v>
      </c>
      <c r="I2855" s="12">
        <v>0.28499999999999998</v>
      </c>
    </row>
    <row r="2856" spans="6:9" x14ac:dyDescent="0.3">
      <c r="F2856" s="2">
        <v>2851</v>
      </c>
      <c r="G2856" s="12">
        <f ca="1"/>
        <v>0.62871094869014366</v>
      </c>
      <c r="H2856" s="12">
        <f ca="1"/>
        <v>0.28217922089428349</v>
      </c>
      <c r="I2856" s="12">
        <v>0.28510000000000002</v>
      </c>
    </row>
    <row r="2857" spans="6:9" x14ac:dyDescent="0.3">
      <c r="F2857" s="2">
        <v>2852</v>
      </c>
      <c r="G2857" s="12">
        <f ca="1"/>
        <v>0.62914205471767026</v>
      </c>
      <c r="H2857" s="12">
        <f ca="1"/>
        <v>0.28221262696702126</v>
      </c>
      <c r="I2857" s="12">
        <v>0.28520000000000001</v>
      </c>
    </row>
    <row r="2858" spans="6:9" x14ac:dyDescent="0.3">
      <c r="F2858" s="2">
        <v>2853</v>
      </c>
      <c r="G2858" s="12">
        <f ca="1"/>
        <v>0.63030651406962379</v>
      </c>
      <c r="H2858" s="12">
        <f ca="1"/>
        <v>0.28230287431608331</v>
      </c>
      <c r="I2858" s="12">
        <v>0.2853</v>
      </c>
    </row>
    <row r="2859" spans="6:9" x14ac:dyDescent="0.3">
      <c r="F2859" s="2">
        <v>2854</v>
      </c>
      <c r="G2859" s="12">
        <f ca="1"/>
        <v>0.6308764843446748</v>
      </c>
      <c r="H2859" s="12">
        <f ca="1"/>
        <v>0.28234705547363914</v>
      </c>
      <c r="I2859" s="12">
        <v>0.28539999999999999</v>
      </c>
    </row>
    <row r="2860" spans="6:9" x14ac:dyDescent="0.3">
      <c r="F2860" s="2">
        <v>2855</v>
      </c>
      <c r="G2860" s="12">
        <f ca="1"/>
        <v>0.63341572280239067</v>
      </c>
      <c r="H2860" s="12">
        <f ca="1"/>
        <v>0.28254394487631251</v>
      </c>
      <c r="I2860" s="12">
        <v>0.28549999999999998</v>
      </c>
    </row>
    <row r="2861" spans="6:9" x14ac:dyDescent="0.3">
      <c r="F2861" s="2">
        <v>2856</v>
      </c>
      <c r="G2861" s="12">
        <f ca="1"/>
        <v>0.63396652366861339</v>
      </c>
      <c r="H2861" s="12">
        <f ca="1"/>
        <v>0.28258666638260843</v>
      </c>
      <c r="I2861" s="12">
        <v>0.28560000000000002</v>
      </c>
    </row>
    <row r="2862" spans="6:9" x14ac:dyDescent="0.3">
      <c r="F2862" s="2">
        <v>2857</v>
      </c>
      <c r="G2862" s="12">
        <f ca="1"/>
        <v>0.63466872286345222</v>
      </c>
      <c r="H2862" s="12">
        <f ca="1"/>
        <v>0.28264113749163911</v>
      </c>
      <c r="I2862" s="12">
        <v>0.28570000000000001</v>
      </c>
    </row>
    <row r="2863" spans="6:9" x14ac:dyDescent="0.3">
      <c r="F2863" s="2">
        <v>2858</v>
      </c>
      <c r="G2863" s="12">
        <f ca="1"/>
        <v>0.63801651156296391</v>
      </c>
      <c r="H2863" s="12">
        <f ca="1"/>
        <v>0.28290093694297536</v>
      </c>
      <c r="I2863" s="12">
        <v>0.2858</v>
      </c>
    </row>
    <row r="2864" spans="6:9" x14ac:dyDescent="0.3">
      <c r="F2864" s="2">
        <v>2859</v>
      </c>
      <c r="G2864" s="12">
        <f ca="1"/>
        <v>0.63829179805099745</v>
      </c>
      <c r="H2864" s="12">
        <f ca="1"/>
        <v>0.28292230775038907</v>
      </c>
      <c r="I2864" s="12">
        <v>0.28589999999999999</v>
      </c>
    </row>
    <row r="2865" spans="6:9" x14ac:dyDescent="0.3">
      <c r="F2865" s="2">
        <v>2860</v>
      </c>
      <c r="G2865" s="12">
        <f ca="1"/>
        <v>0.63979324557674211</v>
      </c>
      <c r="H2865" s="12">
        <f ca="1"/>
        <v>0.28303888735699534</v>
      </c>
      <c r="I2865" s="12">
        <v>0.28599999999999998</v>
      </c>
    </row>
    <row r="2866" spans="6:9" x14ac:dyDescent="0.3">
      <c r="F2866" s="2">
        <v>2861</v>
      </c>
      <c r="G2866" s="12">
        <f ca="1"/>
        <v>0.64090777871969085</v>
      </c>
      <c r="H2866" s="12">
        <f ca="1"/>
        <v>0.28312544747789986</v>
      </c>
      <c r="I2866" s="12">
        <v>0.28610000000000002</v>
      </c>
    </row>
    <row r="2867" spans="6:9" x14ac:dyDescent="0.3">
      <c r="F2867" s="2">
        <v>2862</v>
      </c>
      <c r="G2867" s="12">
        <f ca="1"/>
        <v>0.64208563460622514</v>
      </c>
      <c r="H2867" s="12">
        <f ca="1"/>
        <v>0.28321694630309885</v>
      </c>
      <c r="I2867" s="12">
        <v>0.28620000000000001</v>
      </c>
    </row>
    <row r="2868" spans="6:9" x14ac:dyDescent="0.3">
      <c r="F2868" s="2">
        <v>2863</v>
      </c>
      <c r="G2868" s="12">
        <f ca="1"/>
        <v>0.64269539724098879</v>
      </c>
      <c r="H2868" s="12">
        <f ca="1"/>
        <v>0.28326432258264966</v>
      </c>
      <c r="I2868" s="12">
        <v>0.2863</v>
      </c>
    </row>
    <row r="2869" spans="6:9" x14ac:dyDescent="0.3">
      <c r="F2869" s="2">
        <v>2864</v>
      </c>
      <c r="G2869" s="12">
        <f ca="1"/>
        <v>0.64951928599441944</v>
      </c>
      <c r="H2869" s="12">
        <f ca="1"/>
        <v>0.28379490290497555</v>
      </c>
      <c r="I2869" s="12">
        <v>0.28639999999999999</v>
      </c>
    </row>
    <row r="2870" spans="6:9" x14ac:dyDescent="0.3">
      <c r="F2870" s="2">
        <v>2865</v>
      </c>
      <c r="G2870" s="12">
        <f ca="1"/>
        <v>0.65064657081125876</v>
      </c>
      <c r="H2870" s="12">
        <f ca="1"/>
        <v>0.28388262192407532</v>
      </c>
      <c r="I2870" s="12">
        <v>0.28649999999999998</v>
      </c>
    </row>
    <row r="2871" spans="6:9" x14ac:dyDescent="0.3">
      <c r="F2871" s="2">
        <v>2866</v>
      </c>
      <c r="G2871" s="12">
        <f ca="1"/>
        <v>0.65166923906662255</v>
      </c>
      <c r="H2871" s="12">
        <f ca="1"/>
        <v>0.28396221714434033</v>
      </c>
      <c r="I2871" s="12">
        <v>0.28660000000000002</v>
      </c>
    </row>
    <row r="2872" spans="6:9" x14ac:dyDescent="0.3">
      <c r="F2872" s="2">
        <v>2867</v>
      </c>
      <c r="G2872" s="12">
        <f ca="1"/>
        <v>0.65196912431769061</v>
      </c>
      <c r="H2872" s="12">
        <f ca="1"/>
        <v>0.28398556053641832</v>
      </c>
      <c r="I2872" s="12">
        <v>0.28670000000000001</v>
      </c>
    </row>
    <row r="2873" spans="6:9" x14ac:dyDescent="0.3">
      <c r="F2873" s="2">
        <v>2868</v>
      </c>
      <c r="G2873" s="12">
        <f ca="1"/>
        <v>0.65242859013190291</v>
      </c>
      <c r="H2873" s="12">
        <f ca="1"/>
        <v>0.28402132852998507</v>
      </c>
      <c r="I2873" s="12">
        <v>0.2868</v>
      </c>
    </row>
    <row r="2874" spans="6:9" x14ac:dyDescent="0.3">
      <c r="F2874" s="2">
        <v>2869</v>
      </c>
      <c r="G2874" s="12">
        <f ca="1"/>
        <v>0.6535489963797283</v>
      </c>
      <c r="H2874" s="12">
        <f ca="1"/>
        <v>0.28410856227912418</v>
      </c>
      <c r="I2874" s="12">
        <v>0.28689999999999999</v>
      </c>
    </row>
    <row r="2875" spans="6:9" x14ac:dyDescent="0.3">
      <c r="F2875" s="2">
        <v>2870</v>
      </c>
      <c r="G2875" s="12">
        <f ca="1"/>
        <v>0.65564505315695021</v>
      </c>
      <c r="H2875" s="12">
        <f ca="1"/>
        <v>0.28427181097441107</v>
      </c>
      <c r="I2875" s="12">
        <v>0.28699999999999998</v>
      </c>
    </row>
    <row r="2876" spans="6:9" x14ac:dyDescent="0.3">
      <c r="F2876" s="2">
        <v>2871</v>
      </c>
      <c r="G2876" s="12">
        <f ca="1"/>
        <v>0.65587082724423151</v>
      </c>
      <c r="H2876" s="12">
        <f ca="1"/>
        <v>0.28428939912210421</v>
      </c>
      <c r="I2876" s="12">
        <v>0.28710000000000002</v>
      </c>
    </row>
    <row r="2877" spans="6:9" x14ac:dyDescent="0.3">
      <c r="F2877" s="2">
        <v>2872</v>
      </c>
      <c r="G2877" s="12">
        <f ca="1"/>
        <v>0.65811828431767116</v>
      </c>
      <c r="H2877" s="12">
        <f ca="1"/>
        <v>0.28446452211912704</v>
      </c>
      <c r="I2877" s="12">
        <v>0.28720000000000001</v>
      </c>
    </row>
    <row r="2878" spans="6:9" x14ac:dyDescent="0.3">
      <c r="F2878" s="2">
        <v>2873</v>
      </c>
      <c r="G2878" s="12">
        <f ca="1"/>
        <v>0.65971503456684477</v>
      </c>
      <c r="H2878" s="12">
        <f ca="1"/>
        <v>0.28458898879458561</v>
      </c>
      <c r="I2878" s="12">
        <v>0.2873</v>
      </c>
    </row>
    <row r="2879" spans="6:9" x14ac:dyDescent="0.3">
      <c r="F2879" s="2">
        <v>2874</v>
      </c>
      <c r="G2879" s="12">
        <f ca="1"/>
        <v>0.66060373941045647</v>
      </c>
      <c r="H2879" s="12">
        <f ca="1"/>
        <v>0.28465828027405288</v>
      </c>
      <c r="I2879" s="12">
        <v>0.28739999999999999</v>
      </c>
    </row>
    <row r="2880" spans="6:9" x14ac:dyDescent="0.3">
      <c r="F2880" s="2">
        <v>2875</v>
      </c>
      <c r="G2880" s="12">
        <f ca="1"/>
        <v>0.66087935728470271</v>
      </c>
      <c r="H2880" s="12">
        <f ca="1"/>
        <v>0.28467977240100328</v>
      </c>
      <c r="I2880" s="12">
        <v>0.28749999999999998</v>
      </c>
    </row>
    <row r="2881" spans="6:9" x14ac:dyDescent="0.3">
      <c r="F2881" s="2">
        <v>2876</v>
      </c>
      <c r="G2881" s="12">
        <f ca="1"/>
        <v>0.660910328680683</v>
      </c>
      <c r="H2881" s="12">
        <f ca="1"/>
        <v>0.28468218756092378</v>
      </c>
      <c r="I2881" s="12">
        <v>0.28760000000000002</v>
      </c>
    </row>
    <row r="2882" spans="6:9" x14ac:dyDescent="0.3">
      <c r="F2882" s="2">
        <v>2877</v>
      </c>
      <c r="G2882" s="12">
        <f ca="1"/>
        <v>0.66135078839179817</v>
      </c>
      <c r="H2882" s="12">
        <f ca="1"/>
        <v>0.28471653635023975</v>
      </c>
      <c r="I2882" s="12">
        <v>0.28770000000000001</v>
      </c>
    </row>
    <row r="2883" spans="6:9" x14ac:dyDescent="0.3">
      <c r="F2883" s="2">
        <v>2878</v>
      </c>
      <c r="G2883" s="12">
        <f ca="1"/>
        <v>0.66242855421592939</v>
      </c>
      <c r="H2883" s="12">
        <f ca="1"/>
        <v>0.28480059733596796</v>
      </c>
      <c r="I2883" s="12">
        <v>0.2878</v>
      </c>
    </row>
    <row r="2884" spans="6:9" x14ac:dyDescent="0.3">
      <c r="F2884" s="2">
        <v>2879</v>
      </c>
      <c r="G2884" s="12">
        <f ca="1"/>
        <v>0.66454035939144696</v>
      </c>
      <c r="H2884" s="12">
        <f ca="1"/>
        <v>0.28496536047609533</v>
      </c>
      <c r="I2884" s="12">
        <v>0.28789999999999999</v>
      </c>
    </row>
    <row r="2885" spans="6:9" x14ac:dyDescent="0.3">
      <c r="F2885" s="2">
        <v>2880</v>
      </c>
      <c r="G2885" s="12">
        <f ca="1"/>
        <v>0.66511628095743536</v>
      </c>
      <c r="H2885" s="12">
        <f ca="1"/>
        <v>0.285010305769823</v>
      </c>
      <c r="I2885" s="12">
        <v>0.28799999999999998</v>
      </c>
    </row>
    <row r="2886" spans="6:9" x14ac:dyDescent="0.3">
      <c r="F2886" s="2">
        <v>2881</v>
      </c>
      <c r="G2886" s="12">
        <f ca="1"/>
        <v>0.6661195157476425</v>
      </c>
      <c r="H2886" s="12">
        <f ca="1"/>
        <v>0.28508861100835281</v>
      </c>
      <c r="I2886" s="12">
        <v>0.28810000000000002</v>
      </c>
    </row>
    <row r="2887" spans="6:9" x14ac:dyDescent="0.3">
      <c r="F2887" s="2">
        <v>2882</v>
      </c>
      <c r="G2887" s="12">
        <f ca="1"/>
        <v>0.66639445719293278</v>
      </c>
      <c r="H2887" s="12">
        <f ca="1"/>
        <v>0.28511007363875307</v>
      </c>
      <c r="I2887" s="12">
        <v>0.28820000000000001</v>
      </c>
    </row>
    <row r="2888" spans="6:9" x14ac:dyDescent="0.3">
      <c r="F2888" s="2">
        <v>2883</v>
      </c>
      <c r="G2888" s="12">
        <f ca="1"/>
        <v>0.66738070105958425</v>
      </c>
      <c r="H2888" s="12">
        <f ca="1"/>
        <v>0.28518707188226505</v>
      </c>
      <c r="I2888" s="12">
        <v>0.2883</v>
      </c>
    </row>
    <row r="2889" spans="6:9" x14ac:dyDescent="0.3">
      <c r="F2889" s="2">
        <v>2884</v>
      </c>
      <c r="G2889" s="12">
        <f ca="1"/>
        <v>0.66874764441827983</v>
      </c>
      <c r="H2889" s="12">
        <f ca="1"/>
        <v>0.28529381682691457</v>
      </c>
      <c r="I2889" s="12">
        <v>0.28839999999999999</v>
      </c>
    </row>
    <row r="2890" spans="6:9" x14ac:dyDescent="0.3">
      <c r="F2890" s="2">
        <v>2885</v>
      </c>
      <c r="G2890" s="12">
        <f ca="1"/>
        <v>0.66889806925543649</v>
      </c>
      <c r="H2890" s="12">
        <f ca="1"/>
        <v>0.28530556528846818</v>
      </c>
      <c r="I2890" s="12">
        <v>0.28849999999999998</v>
      </c>
    </row>
    <row r="2891" spans="6:9" x14ac:dyDescent="0.3">
      <c r="F2891" s="2">
        <v>2886</v>
      </c>
      <c r="G2891" s="12">
        <f ca="1"/>
        <v>0.67046602058479099</v>
      </c>
      <c r="H2891" s="12">
        <f ca="1"/>
        <v>0.28542804586594239</v>
      </c>
      <c r="I2891" s="12">
        <v>0.28860000000000002</v>
      </c>
    </row>
    <row r="2892" spans="6:9" x14ac:dyDescent="0.3">
      <c r="F2892" s="2">
        <v>2887</v>
      </c>
      <c r="G2892" s="12">
        <f ca="1"/>
        <v>0.6707820657046466</v>
      </c>
      <c r="H2892" s="12">
        <f ca="1"/>
        <v>0.28545273830375523</v>
      </c>
      <c r="I2892" s="12">
        <v>0.28870000000000001</v>
      </c>
    </row>
    <row r="2893" spans="6:9" x14ac:dyDescent="0.3">
      <c r="F2893" s="2">
        <v>2888</v>
      </c>
      <c r="G2893" s="12">
        <f ca="1"/>
        <v>0.67097190994278888</v>
      </c>
      <c r="H2893" s="12">
        <f ca="1"/>
        <v>0.28546757146918966</v>
      </c>
      <c r="I2893" s="12">
        <v>0.2888</v>
      </c>
    </row>
    <row r="2894" spans="6:9" x14ac:dyDescent="0.3">
      <c r="F2894" s="2">
        <v>2889</v>
      </c>
      <c r="G2894" s="12">
        <f ca="1"/>
        <v>0.67127381743464865</v>
      </c>
      <c r="H2894" s="12">
        <f ca="1"/>
        <v>0.28549116164872657</v>
      </c>
      <c r="I2894" s="12">
        <v>0.28889999999999999</v>
      </c>
    </row>
    <row r="2895" spans="6:9" x14ac:dyDescent="0.3">
      <c r="F2895" s="2">
        <v>2890</v>
      </c>
      <c r="G2895" s="12">
        <f ca="1"/>
        <v>0.67129160378623309</v>
      </c>
      <c r="H2895" s="12">
        <f ca="1"/>
        <v>0.28549255146642816</v>
      </c>
      <c r="I2895" s="12">
        <v>0.28899999999999998</v>
      </c>
    </row>
    <row r="2896" spans="6:9" x14ac:dyDescent="0.3">
      <c r="F2896" s="2">
        <v>2891</v>
      </c>
      <c r="G2896" s="12">
        <f ca="1"/>
        <v>0.67171389238115431</v>
      </c>
      <c r="H2896" s="12">
        <f ca="1"/>
        <v>0.28552555033518678</v>
      </c>
      <c r="I2896" s="12">
        <v>0.28910000000000002</v>
      </c>
    </row>
    <row r="2897" spans="6:9" x14ac:dyDescent="0.3">
      <c r="F2897" s="2">
        <v>2892</v>
      </c>
      <c r="G2897" s="12">
        <f ca="1"/>
        <v>0.67543020317417879</v>
      </c>
      <c r="H2897" s="12">
        <f ca="1"/>
        <v>0.28581607154050914</v>
      </c>
      <c r="I2897" s="12">
        <v>0.28920000000000001</v>
      </c>
    </row>
    <row r="2898" spans="6:9" x14ac:dyDescent="0.3">
      <c r="F2898" s="2">
        <v>2893</v>
      </c>
      <c r="G2898" s="12">
        <f ca="1"/>
        <v>0.67636947480559417</v>
      </c>
      <c r="H2898" s="12">
        <f ca="1"/>
        <v>0.28588953223058278</v>
      </c>
      <c r="I2898" s="12">
        <v>0.2893</v>
      </c>
    </row>
    <row r="2899" spans="6:9" x14ac:dyDescent="0.3">
      <c r="F2899" s="2">
        <v>2894</v>
      </c>
      <c r="G2899" s="12">
        <f ca="1"/>
        <v>0.6764901897907496</v>
      </c>
      <c r="H2899" s="12">
        <f ca="1"/>
        <v>0.28589897436199752</v>
      </c>
      <c r="I2899" s="12">
        <v>0.28939999999999999</v>
      </c>
    </row>
    <row r="2900" spans="6:9" x14ac:dyDescent="0.3">
      <c r="F2900" s="2">
        <v>2895</v>
      </c>
      <c r="G2900" s="12">
        <f ca="1"/>
        <v>0.67706459515338668</v>
      </c>
      <c r="H2900" s="12">
        <f ca="1"/>
        <v>0.28594390647935142</v>
      </c>
      <c r="I2900" s="12">
        <v>0.28949999999999998</v>
      </c>
    </row>
    <row r="2901" spans="6:9" x14ac:dyDescent="0.3">
      <c r="F2901" s="2">
        <v>2896</v>
      </c>
      <c r="G2901" s="12">
        <f ca="1"/>
        <v>0.67753002013498342</v>
      </c>
      <c r="H2901" s="12">
        <f ca="1"/>
        <v>0.28598031745173008</v>
      </c>
      <c r="I2901" s="12">
        <v>0.28960000000000002</v>
      </c>
    </row>
    <row r="2902" spans="6:9" x14ac:dyDescent="0.3">
      <c r="F2902" s="2">
        <v>2897</v>
      </c>
      <c r="G2902" s="12">
        <f ca="1"/>
        <v>0.67755494920499437</v>
      </c>
      <c r="H2902" s="12">
        <f ca="1"/>
        <v>0.28598226778801106</v>
      </c>
      <c r="I2902" s="12">
        <v>0.28970000000000001</v>
      </c>
    </row>
    <row r="2903" spans="6:9" x14ac:dyDescent="0.3">
      <c r="F2903" s="2">
        <v>2898</v>
      </c>
      <c r="G2903" s="12">
        <f ca="1"/>
        <v>0.67925274611785724</v>
      </c>
      <c r="H2903" s="12">
        <f ca="1"/>
        <v>0.28611511802944922</v>
      </c>
      <c r="I2903" s="12">
        <v>0.2898</v>
      </c>
    </row>
    <row r="2904" spans="6:9" x14ac:dyDescent="0.3">
      <c r="F2904" s="2">
        <v>2899</v>
      </c>
      <c r="G2904" s="12">
        <f ca="1"/>
        <v>0.67985192206287959</v>
      </c>
      <c r="H2904" s="12">
        <f ca="1"/>
        <v>0.28616201324449886</v>
      </c>
      <c r="I2904" s="12">
        <v>0.28989999999999999</v>
      </c>
    </row>
    <row r="2905" spans="6:9" x14ac:dyDescent="0.3">
      <c r="F2905" s="2">
        <v>2900</v>
      </c>
      <c r="G2905" s="12">
        <f ca="1"/>
        <v>0.68156168103190762</v>
      </c>
      <c r="H2905" s="12">
        <f ca="1"/>
        <v>0.28629585976255395</v>
      </c>
      <c r="I2905" s="12">
        <v>0.28999999999999998</v>
      </c>
    </row>
    <row r="2906" spans="6:9" x14ac:dyDescent="0.3">
      <c r="F2906" s="2">
        <v>2901</v>
      </c>
      <c r="G2906" s="12">
        <f ca="1"/>
        <v>0.68199921164280575</v>
      </c>
      <c r="H2906" s="12">
        <f ca="1"/>
        <v>0.28633011853228568</v>
      </c>
      <c r="I2906" s="12">
        <v>0.29010000000000002</v>
      </c>
    </row>
    <row r="2907" spans="6:9" x14ac:dyDescent="0.3">
      <c r="F2907" s="2">
        <v>2902</v>
      </c>
      <c r="G2907" s="12">
        <f ca="1"/>
        <v>0.68288191101978368</v>
      </c>
      <c r="H2907" s="12">
        <f ca="1"/>
        <v>0.28639924305663222</v>
      </c>
      <c r="I2907" s="12">
        <v>0.29020000000000001</v>
      </c>
    </row>
    <row r="2908" spans="6:9" x14ac:dyDescent="0.3">
      <c r="F2908" s="2">
        <v>2903</v>
      </c>
      <c r="G2908" s="12">
        <f ca="1"/>
        <v>0.68313435726786453</v>
      </c>
      <c r="H2908" s="12">
        <f ca="1"/>
        <v>0.28641901441056272</v>
      </c>
      <c r="I2908" s="12">
        <v>0.2903</v>
      </c>
    </row>
    <row r="2909" spans="6:9" x14ac:dyDescent="0.3">
      <c r="F2909" s="2">
        <v>2904</v>
      </c>
      <c r="G2909" s="12">
        <f ca="1"/>
        <v>0.68536769841477518</v>
      </c>
      <c r="H2909" s="12">
        <f ca="1"/>
        <v>0.28659397006186205</v>
      </c>
      <c r="I2909" s="12">
        <v>0.29039999999999999</v>
      </c>
    </row>
    <row r="2910" spans="6:9" x14ac:dyDescent="0.3">
      <c r="F2910" s="2">
        <v>2905</v>
      </c>
      <c r="G2910" s="12">
        <f ca="1"/>
        <v>0.68556002527028159</v>
      </c>
      <c r="H2910" s="12">
        <f ca="1"/>
        <v>0.28660904014582766</v>
      </c>
      <c r="I2910" s="12">
        <v>0.29049999999999998</v>
      </c>
    </row>
    <row r="2911" spans="6:9" x14ac:dyDescent="0.3">
      <c r="F2911" s="2">
        <v>2906</v>
      </c>
      <c r="G2911" s="12">
        <f ca="1"/>
        <v>0.68750115837732917</v>
      </c>
      <c r="H2911" s="12">
        <f ca="1"/>
        <v>0.28676117245866051</v>
      </c>
      <c r="I2911" s="12">
        <v>0.29060000000000002</v>
      </c>
    </row>
    <row r="2912" spans="6:9" x14ac:dyDescent="0.3">
      <c r="F2912" s="2">
        <v>2907</v>
      </c>
      <c r="G2912" s="12">
        <f ca="1"/>
        <v>0.68812269764022727</v>
      </c>
      <c r="H2912" s="12">
        <f ca="1"/>
        <v>0.28680989649762823</v>
      </c>
      <c r="I2912" s="12">
        <v>0.29070000000000001</v>
      </c>
    </row>
    <row r="2913" spans="6:9" x14ac:dyDescent="0.3">
      <c r="F2913" s="2">
        <v>2908</v>
      </c>
      <c r="G2913" s="12">
        <f ca="1"/>
        <v>0.68856414382506781</v>
      </c>
      <c r="H2913" s="12">
        <f ca="1"/>
        <v>0.28684450617089174</v>
      </c>
      <c r="I2913" s="12">
        <v>0.2908</v>
      </c>
    </row>
    <row r="2914" spans="6:9" x14ac:dyDescent="0.3">
      <c r="F2914" s="2">
        <v>2909</v>
      </c>
      <c r="G2914" s="12">
        <f ca="1"/>
        <v>0.69095978971000438</v>
      </c>
      <c r="H2914" s="12">
        <f ca="1"/>
        <v>0.28703237834785322</v>
      </c>
      <c r="I2914" s="12">
        <v>0.29089999999999999</v>
      </c>
    </row>
    <row r="2915" spans="6:9" x14ac:dyDescent="0.3">
      <c r="F2915" s="2">
        <v>2910</v>
      </c>
      <c r="G2915" s="12">
        <f ca="1"/>
        <v>0.69680521798066763</v>
      </c>
      <c r="H2915" s="12">
        <f ca="1"/>
        <v>0.28749115866331265</v>
      </c>
      <c r="I2915" s="12">
        <v>0.29099999999999998</v>
      </c>
    </row>
    <row r="2916" spans="6:9" x14ac:dyDescent="0.3">
      <c r="F2916" s="2">
        <v>2911</v>
      </c>
      <c r="G2916" s="12">
        <f ca="1"/>
        <v>0.69715837709305095</v>
      </c>
      <c r="H2916" s="12">
        <f ca="1"/>
        <v>0.28751889319153218</v>
      </c>
      <c r="I2916" s="12">
        <v>0.29110000000000003</v>
      </c>
    </row>
    <row r="2917" spans="6:9" x14ac:dyDescent="0.3">
      <c r="F2917" s="2">
        <v>2912</v>
      </c>
      <c r="G2917" s="12">
        <f ca="1"/>
        <v>0.70038436867974152</v>
      </c>
      <c r="H2917" s="12">
        <f ca="1"/>
        <v>0.28777232709230738</v>
      </c>
      <c r="I2917" s="12">
        <v>0.29120000000000001</v>
      </c>
    </row>
    <row r="2918" spans="6:9" x14ac:dyDescent="0.3">
      <c r="F2918" s="2">
        <v>2913</v>
      </c>
      <c r="G2918" s="12">
        <f ca="1"/>
        <v>0.70119700296642185</v>
      </c>
      <c r="H2918" s="12">
        <f ca="1"/>
        <v>0.28783619269836036</v>
      </c>
      <c r="I2918" s="12">
        <v>0.2913</v>
      </c>
    </row>
    <row r="2919" spans="6:9" x14ac:dyDescent="0.3">
      <c r="F2919" s="2">
        <v>2914</v>
      </c>
      <c r="G2919" s="12">
        <f ca="1"/>
        <v>0.70246981855780044</v>
      </c>
      <c r="H2919" s="12">
        <f ca="1"/>
        <v>0.28793624459762274</v>
      </c>
      <c r="I2919" s="12">
        <v>0.29139999999999999</v>
      </c>
    </row>
    <row r="2920" spans="6:9" x14ac:dyDescent="0.3">
      <c r="F2920" s="2">
        <v>2915</v>
      </c>
      <c r="G2920" s="12">
        <f ca="1"/>
        <v>0.70419561158604171</v>
      </c>
      <c r="H2920" s="12">
        <f ca="1"/>
        <v>0.28807194307613537</v>
      </c>
      <c r="I2920" s="12">
        <v>0.29149999999999998</v>
      </c>
    </row>
    <row r="2921" spans="6:9" x14ac:dyDescent="0.3">
      <c r="F2921" s="2">
        <v>2916</v>
      </c>
      <c r="G2921" s="12">
        <f ca="1"/>
        <v>0.70422523608340715</v>
      </c>
      <c r="H2921" s="12">
        <f ca="1"/>
        <v>0.28807427283642539</v>
      </c>
      <c r="I2921" s="12">
        <v>0.29160000000000003</v>
      </c>
    </row>
    <row r="2922" spans="6:9" x14ac:dyDescent="0.3">
      <c r="F2922" s="2">
        <v>2917</v>
      </c>
      <c r="G2922" s="12">
        <f ca="1"/>
        <v>0.70649602339553796</v>
      </c>
      <c r="H2922" s="12">
        <f ca="1"/>
        <v>0.28825289429055956</v>
      </c>
      <c r="I2922" s="12">
        <v>0.29170000000000001</v>
      </c>
    </row>
    <row r="2923" spans="6:9" x14ac:dyDescent="0.3">
      <c r="F2923" s="2">
        <v>2918</v>
      </c>
      <c r="G2923" s="12">
        <f ca="1"/>
        <v>0.70869999114688786</v>
      </c>
      <c r="H2923" s="12">
        <f ca="1"/>
        <v>0.28842633491039238</v>
      </c>
      <c r="I2923" s="12">
        <v>0.2918</v>
      </c>
    </row>
    <row r="2924" spans="6:9" x14ac:dyDescent="0.3">
      <c r="F2924" s="2">
        <v>2919</v>
      </c>
      <c r="G2924" s="12">
        <f ca="1"/>
        <v>0.7089361314600926</v>
      </c>
      <c r="H2924" s="12">
        <f ca="1"/>
        <v>0.28844492230027097</v>
      </c>
      <c r="I2924" s="12">
        <v>0.29189999999999999</v>
      </c>
    </row>
    <row r="2925" spans="6:9" x14ac:dyDescent="0.3">
      <c r="F2925" s="2">
        <v>2920</v>
      </c>
      <c r="G2925" s="12">
        <f ca="1"/>
        <v>0.71076985713435148</v>
      </c>
      <c r="H2925" s="12">
        <f ca="1"/>
        <v>0.28858928989329269</v>
      </c>
      <c r="I2925" s="12">
        <v>0.29199999999999998</v>
      </c>
    </row>
    <row r="2926" spans="6:9" x14ac:dyDescent="0.3">
      <c r="F2926" s="2">
        <v>2921</v>
      </c>
      <c r="G2926" s="12">
        <f ca="1"/>
        <v>0.71173347948078547</v>
      </c>
      <c r="H2926" s="12">
        <f ca="1"/>
        <v>0.28866517557697668</v>
      </c>
      <c r="I2926" s="12">
        <v>0.29210000000000003</v>
      </c>
    </row>
    <row r="2927" spans="6:9" x14ac:dyDescent="0.3">
      <c r="F2927" s="2">
        <v>2922</v>
      </c>
      <c r="G2927" s="12">
        <f ca="1"/>
        <v>0.71187395240731011</v>
      </c>
      <c r="H2927" s="12">
        <f ca="1"/>
        <v>0.28867623906412199</v>
      </c>
      <c r="I2927" s="12">
        <v>0.29220000000000002</v>
      </c>
    </row>
    <row r="2928" spans="6:9" x14ac:dyDescent="0.3">
      <c r="F2928" s="2">
        <v>2923</v>
      </c>
      <c r="G2928" s="12">
        <f ca="1"/>
        <v>0.71301104532486148</v>
      </c>
      <c r="H2928" s="12">
        <f ca="1"/>
        <v>0.28876580627659387</v>
      </c>
      <c r="I2928" s="12">
        <v>0.2923</v>
      </c>
    </row>
    <row r="2929" spans="6:9" x14ac:dyDescent="0.3">
      <c r="F2929" s="2">
        <v>2924</v>
      </c>
      <c r="G2929" s="12">
        <f ca="1"/>
        <v>0.71323882246006409</v>
      </c>
      <c r="H2929" s="12">
        <f ca="1"/>
        <v>0.28878375033141163</v>
      </c>
      <c r="I2929" s="12">
        <v>0.29239999999999999</v>
      </c>
    </row>
    <row r="2930" spans="6:9" x14ac:dyDescent="0.3">
      <c r="F2930" s="2">
        <v>2925</v>
      </c>
      <c r="G2930" s="12">
        <f ca="1"/>
        <v>0.71571885319465123</v>
      </c>
      <c r="H2930" s="12">
        <f ca="1"/>
        <v>0.28897917585137045</v>
      </c>
      <c r="I2930" s="12">
        <v>0.29249999999999998</v>
      </c>
    </row>
    <row r="2931" spans="6:9" x14ac:dyDescent="0.3">
      <c r="F2931" s="2">
        <v>2926</v>
      </c>
      <c r="G2931" s="12">
        <f ca="1"/>
        <v>0.7167509700655601</v>
      </c>
      <c r="H2931" s="12">
        <f ca="1"/>
        <v>0.28906053390775477</v>
      </c>
      <c r="I2931" s="12">
        <v>0.29260000000000003</v>
      </c>
    </row>
    <row r="2932" spans="6:9" x14ac:dyDescent="0.3">
      <c r="F2932" s="2">
        <v>2927</v>
      </c>
      <c r="G2932" s="12">
        <f ca="1"/>
        <v>0.71833489517593918</v>
      </c>
      <c r="H2932" s="12">
        <f ca="1"/>
        <v>0.28918542058859997</v>
      </c>
      <c r="I2932" s="12">
        <v>0.29270000000000002</v>
      </c>
    </row>
    <row r="2933" spans="6:9" x14ac:dyDescent="0.3">
      <c r="F2933" s="2">
        <v>2928</v>
      </c>
      <c r="G2933" s="12">
        <f ca="1"/>
        <v>0.7214800481210637</v>
      </c>
      <c r="H2933" s="12">
        <f ca="1"/>
        <v>0.28943351764078984</v>
      </c>
      <c r="I2933" s="12">
        <v>0.2928</v>
      </c>
    </row>
    <row r="2934" spans="6:9" x14ac:dyDescent="0.3">
      <c r="F2934" s="2">
        <v>2929</v>
      </c>
      <c r="G2934" s="12">
        <f ca="1"/>
        <v>0.72274933635198746</v>
      </c>
      <c r="H2934" s="12">
        <f ca="1"/>
        <v>0.28953368474483288</v>
      </c>
      <c r="I2934" s="12">
        <v>0.29289999999999999</v>
      </c>
    </row>
    <row r="2935" spans="6:9" x14ac:dyDescent="0.3">
      <c r="F2935" s="2">
        <v>2930</v>
      </c>
      <c r="G2935" s="12">
        <f ca="1"/>
        <v>0.72482827968911945</v>
      </c>
      <c r="H2935" s="12">
        <f ca="1"/>
        <v>0.28969779955202019</v>
      </c>
      <c r="I2935" s="12">
        <v>0.29299999999999998</v>
      </c>
    </row>
    <row r="2936" spans="6:9" x14ac:dyDescent="0.3">
      <c r="F2936" s="2">
        <v>2931</v>
      </c>
      <c r="G2936" s="12">
        <f ca="1"/>
        <v>0.72574988641886629</v>
      </c>
      <c r="H2936" s="12">
        <f ca="1"/>
        <v>0.28977057357385094</v>
      </c>
      <c r="I2936" s="12">
        <v>0.29310000000000003</v>
      </c>
    </row>
    <row r="2937" spans="6:9" x14ac:dyDescent="0.3">
      <c r="F2937" s="2">
        <v>2932</v>
      </c>
      <c r="G2937" s="12">
        <f ca="1"/>
        <v>0.72804606886818668</v>
      </c>
      <c r="H2937" s="12">
        <f ca="1"/>
        <v>0.28995194621708342</v>
      </c>
      <c r="I2937" s="12">
        <v>0.29320000000000002</v>
      </c>
    </row>
    <row r="2938" spans="6:9" x14ac:dyDescent="0.3">
      <c r="F2938" s="2">
        <v>2933</v>
      </c>
      <c r="G2938" s="12">
        <f ca="1"/>
        <v>0.72863356149267</v>
      </c>
      <c r="H2938" s="12">
        <f ca="1"/>
        <v>0.28999836443056992</v>
      </c>
      <c r="I2938" s="12">
        <v>0.29330000000000001</v>
      </c>
    </row>
    <row r="2939" spans="6:9" x14ac:dyDescent="0.3">
      <c r="F2939" s="2">
        <v>2934</v>
      </c>
      <c r="G2939" s="12">
        <f ca="1"/>
        <v>0.73018147091735752</v>
      </c>
      <c r="H2939" s="12">
        <f ca="1"/>
        <v>0.29012069100810911</v>
      </c>
      <c r="I2939" s="12">
        <v>0.29339999999999999</v>
      </c>
    </row>
    <row r="2940" spans="6:9" x14ac:dyDescent="0.3">
      <c r="F2940" s="2">
        <v>2935</v>
      </c>
      <c r="G2940" s="12">
        <f ca="1"/>
        <v>0.73029944992185714</v>
      </c>
      <c r="H2940" s="12">
        <f ca="1"/>
        <v>0.29013001602520583</v>
      </c>
      <c r="I2940" s="12">
        <v>0.29349999999999998</v>
      </c>
    </row>
    <row r="2941" spans="6:9" x14ac:dyDescent="0.3">
      <c r="F2941" s="2">
        <v>2936</v>
      </c>
      <c r="G2941" s="12">
        <f ca="1"/>
        <v>0.73072754151230157</v>
      </c>
      <c r="H2941" s="12">
        <f ca="1"/>
        <v>0.29016385400489964</v>
      </c>
      <c r="I2941" s="12">
        <v>0.29360000000000003</v>
      </c>
    </row>
    <row r="2942" spans="6:9" x14ac:dyDescent="0.3">
      <c r="F2942" s="2">
        <v>2937</v>
      </c>
      <c r="G2942" s="12">
        <f ca="1"/>
        <v>0.73143337150321974</v>
      </c>
      <c r="H2942" s="12">
        <f ca="1"/>
        <v>0.29021965156585439</v>
      </c>
      <c r="I2942" s="12">
        <v>0.29370000000000002</v>
      </c>
    </row>
    <row r="2943" spans="6:9" x14ac:dyDescent="0.3">
      <c r="F2943" s="2">
        <v>2938</v>
      </c>
      <c r="G2943" s="12">
        <f ca="1"/>
        <v>0.7353044882757036</v>
      </c>
      <c r="H2943" s="12">
        <f ca="1"/>
        <v>0.2905258073893166</v>
      </c>
      <c r="I2943" s="12">
        <v>0.29380000000000001</v>
      </c>
    </row>
    <row r="2944" spans="6:9" x14ac:dyDescent="0.3">
      <c r="F2944" s="2">
        <v>2939</v>
      </c>
      <c r="G2944" s="12">
        <f ca="1"/>
        <v>0.73650188123513871</v>
      </c>
      <c r="H2944" s="12">
        <f ca="1"/>
        <v>0.29062055199142089</v>
      </c>
      <c r="I2944" s="12">
        <v>0.29389999999999999</v>
      </c>
    </row>
    <row r="2945" spans="6:9" x14ac:dyDescent="0.3">
      <c r="F2945" s="2">
        <v>2940</v>
      </c>
      <c r="G2945" s="12">
        <f ca="1"/>
        <v>0.73655440892793234</v>
      </c>
      <c r="H2945" s="12">
        <f ca="1"/>
        <v>0.29062470878287838</v>
      </c>
      <c r="I2945" s="12">
        <v>0.29399999999999998</v>
      </c>
    </row>
    <row r="2946" spans="6:9" x14ac:dyDescent="0.3">
      <c r="F2946" s="2">
        <v>2941</v>
      </c>
      <c r="G2946" s="12">
        <f ca="1"/>
        <v>0.73864842746836068</v>
      </c>
      <c r="H2946" s="12">
        <f ca="1"/>
        <v>0.29079045359399286</v>
      </c>
      <c r="I2946" s="12">
        <v>0.29409999999999997</v>
      </c>
    </row>
    <row r="2947" spans="6:9" x14ac:dyDescent="0.3">
      <c r="F2947" s="2">
        <v>2942</v>
      </c>
      <c r="G2947" s="12">
        <f ca="1"/>
        <v>0.73960486044980422</v>
      </c>
      <c r="H2947" s="12">
        <f ca="1"/>
        <v>0.29086617891301425</v>
      </c>
      <c r="I2947" s="12">
        <v>0.29420000000000002</v>
      </c>
    </row>
    <row r="2948" spans="6:9" x14ac:dyDescent="0.3">
      <c r="F2948" s="2">
        <v>2943</v>
      </c>
      <c r="G2948" s="12">
        <f ca="1"/>
        <v>0.74043479318242245</v>
      </c>
      <c r="H2948" s="12">
        <f ca="1"/>
        <v>0.29093189987186752</v>
      </c>
      <c r="I2948" s="12">
        <v>0.29430000000000001</v>
      </c>
    </row>
    <row r="2949" spans="6:9" x14ac:dyDescent="0.3">
      <c r="F2949" s="2">
        <v>2944</v>
      </c>
      <c r="G2949" s="12">
        <f ca="1"/>
        <v>0.74918441364039401</v>
      </c>
      <c r="H2949" s="12">
        <f ca="1"/>
        <v>0.29162540383472857</v>
      </c>
      <c r="I2949" s="12">
        <v>0.2944</v>
      </c>
    </row>
    <row r="2950" spans="6:9" x14ac:dyDescent="0.3">
      <c r="F2950" s="2">
        <v>2945</v>
      </c>
      <c r="G2950" s="12">
        <f ca="1"/>
        <v>0.75263428056887882</v>
      </c>
      <c r="H2950" s="12">
        <f ca="1"/>
        <v>0.29189916323527249</v>
      </c>
      <c r="I2950" s="12">
        <v>0.29449999999999998</v>
      </c>
    </row>
    <row r="2951" spans="6:9" x14ac:dyDescent="0.3">
      <c r="F2951" s="2">
        <v>2946</v>
      </c>
      <c r="G2951" s="12">
        <f ca="1"/>
        <v>0.75315682499216052</v>
      </c>
      <c r="H2951" s="12">
        <f ca="1"/>
        <v>0.29194064476587722</v>
      </c>
      <c r="I2951" s="12">
        <v>0.29459999999999997</v>
      </c>
    </row>
    <row r="2952" spans="6:9" x14ac:dyDescent="0.3">
      <c r="F2952" s="2">
        <v>2947</v>
      </c>
      <c r="G2952" s="12">
        <f ca="1"/>
        <v>0.75424521841095915</v>
      </c>
      <c r="H2952" s="12">
        <f ca="1"/>
        <v>0.29202705880092483</v>
      </c>
      <c r="I2952" s="12">
        <v>0.29470000000000002</v>
      </c>
    </row>
    <row r="2953" spans="6:9" x14ac:dyDescent="0.3">
      <c r="F2953" s="2">
        <v>2948</v>
      </c>
      <c r="G2953" s="12">
        <f ca="1"/>
        <v>0.75427598302274568</v>
      </c>
      <c r="H2953" s="12">
        <f ca="1"/>
        <v>0.29202950164771718</v>
      </c>
      <c r="I2953" s="12">
        <v>0.29480000000000001</v>
      </c>
    </row>
    <row r="2954" spans="6:9" x14ac:dyDescent="0.3">
      <c r="F2954" s="2">
        <v>2949</v>
      </c>
      <c r="G2954" s="12">
        <f ca="1"/>
        <v>0.7550807404799702</v>
      </c>
      <c r="H2954" s="12">
        <f ca="1"/>
        <v>0.29209340806121897</v>
      </c>
      <c r="I2954" s="12">
        <v>0.2949</v>
      </c>
    </row>
    <row r="2955" spans="6:9" x14ac:dyDescent="0.3">
      <c r="F2955" s="2">
        <v>2950</v>
      </c>
      <c r="G2955" s="12">
        <f ca="1"/>
        <v>0.75698477579082413</v>
      </c>
      <c r="H2955" s="12">
        <f ca="1"/>
        <v>0.29224464807872441</v>
      </c>
      <c r="I2955" s="12">
        <v>0.29499999999999998</v>
      </c>
    </row>
    <row r="2956" spans="6:9" x14ac:dyDescent="0.3">
      <c r="F2956" s="2">
        <v>2951</v>
      </c>
      <c r="G2956" s="12">
        <f ca="1"/>
        <v>0.75737296863704939</v>
      </c>
      <c r="H2956" s="12">
        <f ca="1"/>
        <v>0.29227548948911908</v>
      </c>
      <c r="I2956" s="12">
        <v>0.29509999999999997</v>
      </c>
    </row>
    <row r="2957" spans="6:9" x14ac:dyDescent="0.3">
      <c r="F2957" s="2">
        <v>2952</v>
      </c>
      <c r="G2957" s="12">
        <f ca="1"/>
        <v>0.75838470856235851</v>
      </c>
      <c r="H2957" s="12">
        <f ca="1"/>
        <v>0.29235588162744119</v>
      </c>
      <c r="I2957" s="12">
        <v>0.29520000000000002</v>
      </c>
    </row>
    <row r="2958" spans="6:9" x14ac:dyDescent="0.3">
      <c r="F2958" s="2">
        <v>2953</v>
      </c>
      <c r="G2958" s="12">
        <f ca="1"/>
        <v>0.75903852830605478</v>
      </c>
      <c r="H2958" s="12">
        <f ca="1"/>
        <v>0.29240784193331687</v>
      </c>
      <c r="I2958" s="12">
        <v>0.29530000000000001</v>
      </c>
    </row>
    <row r="2959" spans="6:9" x14ac:dyDescent="0.3">
      <c r="F2959" s="2">
        <v>2954</v>
      </c>
      <c r="G2959" s="12">
        <f ca="1"/>
        <v>0.75988109388673974</v>
      </c>
      <c r="H2959" s="12">
        <f ca="1"/>
        <v>0.29247481178474133</v>
      </c>
      <c r="I2959" s="12">
        <v>0.2954</v>
      </c>
    </row>
    <row r="2960" spans="6:9" x14ac:dyDescent="0.3">
      <c r="F2960" s="2">
        <v>2955</v>
      </c>
      <c r="G2960" s="12">
        <f ca="1"/>
        <v>0.75993700329901426</v>
      </c>
      <c r="H2960" s="12">
        <f ca="1"/>
        <v>0.29247925602716074</v>
      </c>
      <c r="I2960" s="12">
        <v>0.29549999999999998</v>
      </c>
    </row>
    <row r="2961" spans="6:9" x14ac:dyDescent="0.3">
      <c r="F2961" s="2">
        <v>2956</v>
      </c>
      <c r="G2961" s="12">
        <f ca="1"/>
        <v>0.76110484714663373</v>
      </c>
      <c r="H2961" s="12">
        <f ca="1"/>
        <v>0.29257209882878854</v>
      </c>
      <c r="I2961" s="12">
        <v>0.29559999999999997</v>
      </c>
    </row>
    <row r="2962" spans="6:9" x14ac:dyDescent="0.3">
      <c r="F2962" s="2">
        <v>2957</v>
      </c>
      <c r="G2962" s="12">
        <f ca="1"/>
        <v>0.76279648980946746</v>
      </c>
      <c r="H2962" s="12">
        <f ca="1"/>
        <v>0.29270661992404268</v>
      </c>
      <c r="I2962" s="12">
        <v>0.29570000000000002</v>
      </c>
    </row>
    <row r="2963" spans="6:9" x14ac:dyDescent="0.3">
      <c r="F2963" s="2">
        <v>2958</v>
      </c>
      <c r="G2963" s="12">
        <f ca="1"/>
        <v>0.76417479160397628</v>
      </c>
      <c r="H2963" s="12">
        <f ca="1"/>
        <v>0.29281625588781202</v>
      </c>
      <c r="I2963" s="12">
        <v>0.29580000000000001</v>
      </c>
    </row>
    <row r="2964" spans="6:9" x14ac:dyDescent="0.3">
      <c r="F2964" s="2">
        <v>2959</v>
      </c>
      <c r="G2964" s="12">
        <f ca="1"/>
        <v>0.76420429038756055</v>
      </c>
      <c r="H2964" s="12">
        <f ca="1"/>
        <v>0.29281860266047793</v>
      </c>
      <c r="I2964" s="12">
        <v>0.2959</v>
      </c>
    </row>
    <row r="2965" spans="6:9" x14ac:dyDescent="0.3">
      <c r="F2965" s="2">
        <v>2960</v>
      </c>
      <c r="G2965" s="12">
        <f ca="1"/>
        <v>0.76436716890180723</v>
      </c>
      <c r="H2965" s="12">
        <f ca="1"/>
        <v>0.29283156068101479</v>
      </c>
      <c r="I2965" s="12">
        <v>0.29599999999999999</v>
      </c>
    </row>
    <row r="2966" spans="6:9" x14ac:dyDescent="0.3">
      <c r="F2966" s="2">
        <v>2961</v>
      </c>
      <c r="G2966" s="12">
        <f ca="1"/>
        <v>0.76450186907625017</v>
      </c>
      <c r="H2966" s="12">
        <f ca="1"/>
        <v>0.29284227723909684</v>
      </c>
      <c r="I2966" s="12">
        <v>0.29609999999999997</v>
      </c>
    </row>
    <row r="2967" spans="6:9" x14ac:dyDescent="0.3">
      <c r="F2967" s="2">
        <v>2962</v>
      </c>
      <c r="G2967" s="12">
        <f ca="1"/>
        <v>0.76512997350070355</v>
      </c>
      <c r="H2967" s="12">
        <f ca="1"/>
        <v>0.2928922519788244</v>
      </c>
      <c r="I2967" s="12">
        <v>0.29620000000000002</v>
      </c>
    </row>
    <row r="2968" spans="6:9" x14ac:dyDescent="0.3">
      <c r="F2968" s="2">
        <v>2963</v>
      </c>
      <c r="G2968" s="12">
        <f ca="1"/>
        <v>0.76583667423190915</v>
      </c>
      <c r="H2968" s="12">
        <f ca="1"/>
        <v>0.29294848732631862</v>
      </c>
      <c r="I2968" s="12">
        <v>0.29630000000000001</v>
      </c>
    </row>
    <row r="2969" spans="6:9" x14ac:dyDescent="0.3">
      <c r="F2969" s="2">
        <v>2964</v>
      </c>
      <c r="G2969" s="12">
        <f ca="1"/>
        <v>0.76608852253621995</v>
      </c>
      <c r="H2969" s="12">
        <f ca="1"/>
        <v>0.2929685298531457</v>
      </c>
      <c r="I2969" s="12">
        <v>0.2964</v>
      </c>
    </row>
    <row r="2970" spans="6:9" x14ac:dyDescent="0.3">
      <c r="F2970" s="2">
        <v>2965</v>
      </c>
      <c r="G2970" s="12">
        <f ca="1"/>
        <v>0.76693034401670568</v>
      </c>
      <c r="H2970" s="12">
        <f ca="1"/>
        <v>0.29303553044202507</v>
      </c>
      <c r="I2970" s="12">
        <v>0.29649999999999999</v>
      </c>
    </row>
    <row r="2971" spans="6:9" x14ac:dyDescent="0.3">
      <c r="F2971" s="2">
        <v>2966</v>
      </c>
      <c r="G2971" s="12">
        <f ca="1"/>
        <v>0.76820352342845899</v>
      </c>
      <c r="H2971" s="12">
        <f ca="1"/>
        <v>0.29313688319762621</v>
      </c>
      <c r="I2971" s="12">
        <v>0.29659999999999997</v>
      </c>
    </row>
    <row r="2972" spans="6:9" x14ac:dyDescent="0.3">
      <c r="F2972" s="2">
        <v>2967</v>
      </c>
      <c r="G2972" s="12">
        <f ca="1"/>
        <v>0.76836909317605961</v>
      </c>
      <c r="H2972" s="12">
        <f ca="1"/>
        <v>0.29315006535026589</v>
      </c>
      <c r="I2972" s="12">
        <v>0.29670000000000002</v>
      </c>
    </row>
    <row r="2973" spans="6:9" x14ac:dyDescent="0.3">
      <c r="F2973" s="2">
        <v>2968</v>
      </c>
      <c r="G2973" s="12">
        <f ca="1"/>
        <v>0.76955629539912573</v>
      </c>
      <c r="H2973" s="12">
        <f ca="1"/>
        <v>0.29324459888186949</v>
      </c>
      <c r="I2973" s="12">
        <v>0.29680000000000001</v>
      </c>
    </row>
    <row r="2974" spans="6:9" x14ac:dyDescent="0.3">
      <c r="F2974" s="2">
        <v>2969</v>
      </c>
      <c r="G2974" s="12">
        <f ca="1"/>
        <v>0.77101587336566935</v>
      </c>
      <c r="H2974" s="12">
        <f ca="1"/>
        <v>0.29336085014597524</v>
      </c>
      <c r="I2974" s="12">
        <v>0.2969</v>
      </c>
    </row>
    <row r="2975" spans="6:9" x14ac:dyDescent="0.3">
      <c r="F2975" s="2">
        <v>2970</v>
      </c>
      <c r="G2975" s="12">
        <f ca="1"/>
        <v>0.77219157114751491</v>
      </c>
      <c r="H2975" s="12">
        <f ca="1"/>
        <v>0.2934545145915437</v>
      </c>
      <c r="I2975" s="12">
        <v>0.29699999999999999</v>
      </c>
    </row>
    <row r="2976" spans="6:9" x14ac:dyDescent="0.3">
      <c r="F2976" s="2">
        <v>2971</v>
      </c>
      <c r="G2976" s="12">
        <f ca="1"/>
        <v>0.77696058463577611</v>
      </c>
      <c r="H2976" s="12">
        <f ca="1"/>
        <v>0.29383466249746787</v>
      </c>
      <c r="I2976" s="12">
        <v>0.29709999999999998</v>
      </c>
    </row>
    <row r="2977" spans="6:9" x14ac:dyDescent="0.3">
      <c r="F2977" s="2">
        <v>2972</v>
      </c>
      <c r="G2977" s="12">
        <f ca="1"/>
        <v>0.77966484770086808</v>
      </c>
      <c r="H2977" s="12">
        <f ca="1"/>
        <v>0.29405037764577341</v>
      </c>
      <c r="I2977" s="12">
        <v>0.29720000000000002</v>
      </c>
    </row>
    <row r="2978" spans="6:9" x14ac:dyDescent="0.3">
      <c r="F2978" s="2">
        <v>2973</v>
      </c>
      <c r="G2978" s="12">
        <f ca="1"/>
        <v>0.7798040492545999</v>
      </c>
      <c r="H2978" s="12">
        <f ca="1"/>
        <v>0.2940614845428895</v>
      </c>
      <c r="I2978" s="12">
        <v>0.29730000000000001</v>
      </c>
    </row>
    <row r="2979" spans="6:9" x14ac:dyDescent="0.3">
      <c r="F2979" s="2">
        <v>2974</v>
      </c>
      <c r="G2979" s="12">
        <f ca="1"/>
        <v>0.78037967260738261</v>
      </c>
      <c r="H2979" s="12">
        <f ca="1"/>
        <v>0.29410741666003593</v>
      </c>
      <c r="I2979" s="12">
        <v>0.2974</v>
      </c>
    </row>
    <row r="2980" spans="6:9" x14ac:dyDescent="0.3">
      <c r="F2980" s="2">
        <v>2975</v>
      </c>
      <c r="G2980" s="12">
        <f ca="1"/>
        <v>0.7819146843767637</v>
      </c>
      <c r="H2980" s="12">
        <f ca="1"/>
        <v>0.29422992806908721</v>
      </c>
      <c r="I2980" s="12">
        <v>0.29749999999999999</v>
      </c>
    </row>
    <row r="2981" spans="6:9" x14ac:dyDescent="0.3">
      <c r="F2981" s="2">
        <v>2976</v>
      </c>
      <c r="G2981" s="12">
        <f ca="1"/>
        <v>0.78309106728548139</v>
      </c>
      <c r="H2981" s="12">
        <f ca="1"/>
        <v>0.2943238409041391</v>
      </c>
      <c r="I2981" s="12">
        <v>0.29759999999999998</v>
      </c>
    </row>
    <row r="2982" spans="6:9" x14ac:dyDescent="0.3">
      <c r="F2982" s="2">
        <v>2977</v>
      </c>
      <c r="G2982" s="12">
        <f ca="1"/>
        <v>0.78431423953389157</v>
      </c>
      <c r="H2982" s="12">
        <f ca="1"/>
        <v>0.29442151118292581</v>
      </c>
      <c r="I2982" s="12">
        <v>0.29770000000000002</v>
      </c>
    </row>
    <row r="2983" spans="6:9" x14ac:dyDescent="0.3">
      <c r="F2983" s="2">
        <v>2978</v>
      </c>
      <c r="G2983" s="12">
        <f ca="1"/>
        <v>0.78718198047816168</v>
      </c>
      <c r="H2983" s="12">
        <f ca="1"/>
        <v>0.2946505888058239</v>
      </c>
      <c r="I2983" s="12">
        <v>0.29780000000000001</v>
      </c>
    </row>
    <row r="2984" spans="6:9" x14ac:dyDescent="0.3">
      <c r="F2984" s="2">
        <v>2979</v>
      </c>
      <c r="G2984" s="12">
        <f ca="1"/>
        <v>0.78862246592334362</v>
      </c>
      <c r="H2984" s="12">
        <f ca="1"/>
        <v>0.29476570286597026</v>
      </c>
      <c r="I2984" s="12">
        <v>0.2979</v>
      </c>
    </row>
    <row r="2985" spans="6:9" x14ac:dyDescent="0.3">
      <c r="F2985" s="2">
        <v>2980</v>
      </c>
      <c r="G2985" s="12">
        <f ca="1"/>
        <v>0.79108780340784524</v>
      </c>
      <c r="H2985" s="12">
        <f ca="1"/>
        <v>0.29496278896796602</v>
      </c>
      <c r="I2985" s="12">
        <v>0.29799999999999999</v>
      </c>
    </row>
    <row r="2986" spans="6:9" x14ac:dyDescent="0.3">
      <c r="F2986" s="2">
        <v>2981</v>
      </c>
      <c r="G2986" s="12">
        <f ca="1"/>
        <v>0.79210835386066059</v>
      </c>
      <c r="H2986" s="12">
        <f ca="1"/>
        <v>0.29504440151361616</v>
      </c>
      <c r="I2986" s="12">
        <v>0.29809999999999998</v>
      </c>
    </row>
    <row r="2987" spans="6:9" x14ac:dyDescent="0.3">
      <c r="F2987" s="2">
        <v>2982</v>
      </c>
      <c r="G2987" s="12">
        <f ca="1"/>
        <v>0.79229831091715885</v>
      </c>
      <c r="H2987" s="12">
        <f ca="1"/>
        <v>0.29505959395093373</v>
      </c>
      <c r="I2987" s="12">
        <v>0.29820000000000002</v>
      </c>
    </row>
    <row r="2988" spans="6:9" x14ac:dyDescent="0.3">
      <c r="F2988" s="2">
        <v>2983</v>
      </c>
      <c r="G2988" s="12">
        <f ca="1"/>
        <v>0.792360317857979</v>
      </c>
      <c r="H2988" s="12">
        <f ca="1"/>
        <v>0.29506455327679526</v>
      </c>
      <c r="I2988" s="12">
        <v>0.29830000000000001</v>
      </c>
    </row>
    <row r="2989" spans="6:9" x14ac:dyDescent="0.3">
      <c r="F2989" s="2">
        <v>2984</v>
      </c>
      <c r="G2989" s="12">
        <f ca="1"/>
        <v>0.7931172443998058</v>
      </c>
      <c r="H2989" s="12">
        <f ca="1"/>
        <v>0.29512509706709961</v>
      </c>
      <c r="I2989" s="12">
        <v>0.2984</v>
      </c>
    </row>
    <row r="2990" spans="6:9" x14ac:dyDescent="0.3">
      <c r="F2990" s="2">
        <v>2985</v>
      </c>
      <c r="G2990" s="12">
        <f ca="1"/>
        <v>0.79473711417287385</v>
      </c>
      <c r="H2990" s="12">
        <f ca="1"/>
        <v>0.29525469356568457</v>
      </c>
      <c r="I2990" s="12">
        <v>0.29849999999999999</v>
      </c>
    </row>
    <row r="2991" spans="6:9" x14ac:dyDescent="0.3">
      <c r="F2991" s="2">
        <v>2986</v>
      </c>
      <c r="G2991" s="12">
        <f ca="1"/>
        <v>0.80198768041032942</v>
      </c>
      <c r="H2991" s="12">
        <f ca="1"/>
        <v>0.29583525454095949</v>
      </c>
      <c r="I2991" s="12">
        <v>0.29859999999999998</v>
      </c>
    </row>
    <row r="2992" spans="6:9" x14ac:dyDescent="0.3">
      <c r="F2992" s="2">
        <v>2987</v>
      </c>
      <c r="G2992" s="12">
        <f ca="1"/>
        <v>0.80215696186390373</v>
      </c>
      <c r="H2992" s="12">
        <f ca="1"/>
        <v>0.2958488185588955</v>
      </c>
      <c r="I2992" s="12">
        <v>0.29870000000000002</v>
      </c>
    </row>
    <row r="2993" spans="6:9" x14ac:dyDescent="0.3">
      <c r="F2993" s="2">
        <v>2988</v>
      </c>
      <c r="G2993" s="12">
        <f ca="1"/>
        <v>0.80309370339096109</v>
      </c>
      <c r="H2993" s="12">
        <f ca="1"/>
        <v>0.29592388466487529</v>
      </c>
      <c r="I2993" s="12">
        <v>0.29880000000000001</v>
      </c>
    </row>
    <row r="2994" spans="6:9" x14ac:dyDescent="0.3">
      <c r="F2994" s="2">
        <v>2989</v>
      </c>
      <c r="G2994" s="12">
        <f ca="1"/>
        <v>0.8082868144935933</v>
      </c>
      <c r="H2994" s="12">
        <f ca="1"/>
        <v>0.29634027604639174</v>
      </c>
      <c r="I2994" s="12">
        <v>0.2989</v>
      </c>
    </row>
    <row r="2995" spans="6:9" x14ac:dyDescent="0.3">
      <c r="F2995" s="2">
        <v>2990</v>
      </c>
      <c r="G2995" s="12">
        <f ca="1"/>
        <v>0.80909913347124451</v>
      </c>
      <c r="H2995" s="12">
        <f ca="1"/>
        <v>0.29640544570139205</v>
      </c>
      <c r="I2995" s="12">
        <v>0.29899999999999999</v>
      </c>
    </row>
    <row r="2996" spans="6:9" x14ac:dyDescent="0.3">
      <c r="F2996" s="2">
        <v>2991</v>
      </c>
      <c r="G2996" s="12">
        <f ca="1"/>
        <v>0.81047463666126252</v>
      </c>
      <c r="H2996" s="12">
        <f ca="1"/>
        <v>0.29651582039339819</v>
      </c>
      <c r="I2996" s="12">
        <v>0.29909999999999998</v>
      </c>
    </row>
    <row r="2997" spans="6:9" x14ac:dyDescent="0.3">
      <c r="F2997" s="2">
        <v>2992</v>
      </c>
      <c r="G2997" s="12">
        <f ca="1"/>
        <v>0.81104207716772514</v>
      </c>
      <c r="H2997" s="12">
        <f ca="1"/>
        <v>0.29656136189233329</v>
      </c>
      <c r="I2997" s="12">
        <v>0.29920000000000002</v>
      </c>
    </row>
    <row r="2998" spans="6:9" x14ac:dyDescent="0.3">
      <c r="F2998" s="2">
        <v>2993</v>
      </c>
      <c r="G2998" s="12">
        <f ca="1"/>
        <v>0.81276455426714822</v>
      </c>
      <c r="H2998" s="12">
        <f ca="1"/>
        <v>0.29669963369135988</v>
      </c>
      <c r="I2998" s="12">
        <v>0.29930000000000001</v>
      </c>
    </row>
    <row r="2999" spans="6:9" x14ac:dyDescent="0.3">
      <c r="F2999" s="2">
        <v>2994</v>
      </c>
      <c r="G2999" s="12">
        <f ca="1"/>
        <v>0.81415071460466626</v>
      </c>
      <c r="H2999" s="12">
        <f ca="1"/>
        <v>0.29681094006954178</v>
      </c>
      <c r="I2999" s="12">
        <v>0.2994</v>
      </c>
    </row>
    <row r="3000" spans="6:9" x14ac:dyDescent="0.3">
      <c r="F3000" s="2">
        <v>2995</v>
      </c>
      <c r="G3000" s="12">
        <f ca="1"/>
        <v>0.81472701165283645</v>
      </c>
      <c r="H3000" s="12">
        <f ca="1"/>
        <v>0.29685722426899908</v>
      </c>
      <c r="I3000" s="12">
        <v>0.29949999999999999</v>
      </c>
    </row>
    <row r="3001" spans="6:9" x14ac:dyDescent="0.3">
      <c r="F3001" s="2">
        <v>2996</v>
      </c>
      <c r="G3001" s="12">
        <f ca="1"/>
        <v>0.81500284221538655</v>
      </c>
      <c r="H3001" s="12">
        <f ca="1"/>
        <v>0.29687937884173521</v>
      </c>
      <c r="I3001" s="12">
        <v>0.29959999999999998</v>
      </c>
    </row>
    <row r="3002" spans="6:9" x14ac:dyDescent="0.3">
      <c r="F3002" s="2">
        <v>2997</v>
      </c>
      <c r="G3002" s="12">
        <f ca="1"/>
        <v>0.8165571532877709</v>
      </c>
      <c r="H3002" s="12">
        <f ca="1"/>
        <v>0.29700424170708439</v>
      </c>
      <c r="I3002" s="12">
        <v>0.29970000000000002</v>
      </c>
    </row>
    <row r="3003" spans="6:9" x14ac:dyDescent="0.3">
      <c r="F3003" s="2">
        <v>2998</v>
      </c>
      <c r="G3003" s="12">
        <f ca="1"/>
        <v>0.8175141728921882</v>
      </c>
      <c r="H3003" s="12">
        <f ca="1"/>
        <v>0.29708114026503685</v>
      </c>
      <c r="I3003" s="12">
        <v>0.29980000000000001</v>
      </c>
    </row>
    <row r="3004" spans="6:9" x14ac:dyDescent="0.3">
      <c r="F3004" s="2">
        <v>2999</v>
      </c>
      <c r="G3004" s="12">
        <f ca="1"/>
        <v>0.81765828888785297</v>
      </c>
      <c r="H3004" s="12">
        <f ca="1"/>
        <v>0.29709272148366556</v>
      </c>
      <c r="I3004" s="12">
        <v>0.2999</v>
      </c>
    </row>
    <row r="3005" spans="6:9" x14ac:dyDescent="0.3">
      <c r="F3005" s="2">
        <v>3000</v>
      </c>
      <c r="G3005" s="12">
        <f ca="1"/>
        <v>0.82008573892071768</v>
      </c>
      <c r="H3005" s="12">
        <f ca="1"/>
        <v>0.29728783922323121</v>
      </c>
      <c r="I3005" s="12">
        <v>0.3</v>
      </c>
    </row>
    <row r="3006" spans="6:9" x14ac:dyDescent="0.3">
      <c r="F3006" s="2">
        <v>3001</v>
      </c>
      <c r="G3006" s="12">
        <f ca="1"/>
        <v>0.82079911680510786</v>
      </c>
      <c r="H3006" s="12">
        <f ca="1"/>
        <v>0.29734519716164348</v>
      </c>
      <c r="I3006" s="12">
        <v>0.30009999999999998</v>
      </c>
    </row>
    <row r="3007" spans="6:9" x14ac:dyDescent="0.3">
      <c r="F3007" s="2">
        <v>3002</v>
      </c>
      <c r="G3007" s="12">
        <f ca="1"/>
        <v>0.82168994132919426</v>
      </c>
      <c r="H3007" s="12">
        <f ca="1"/>
        <v>0.29741683312681627</v>
      </c>
      <c r="I3007" s="12">
        <v>0.30020000000000002</v>
      </c>
    </row>
    <row r="3008" spans="6:9" x14ac:dyDescent="0.3">
      <c r="F3008" s="2">
        <v>3003</v>
      </c>
      <c r="G3008" s="12">
        <f ca="1"/>
        <v>0.82426237050869311</v>
      </c>
      <c r="H3008" s="12">
        <f ca="1"/>
        <v>0.29762376280019404</v>
      </c>
      <c r="I3008" s="12">
        <v>0.30030000000000001</v>
      </c>
    </row>
    <row r="3009" spans="6:9" x14ac:dyDescent="0.3">
      <c r="F3009" s="2">
        <v>3004</v>
      </c>
      <c r="G3009" s="12">
        <f ca="1"/>
        <v>0.8245272758425588</v>
      </c>
      <c r="H3009" s="12">
        <f ca="1"/>
        <v>0.2976450777842134</v>
      </c>
      <c r="I3009" s="12">
        <v>0.3004</v>
      </c>
    </row>
    <row r="3010" spans="6:9" x14ac:dyDescent="0.3">
      <c r="F3010" s="2">
        <v>3005</v>
      </c>
      <c r="G3010" s="12">
        <f ca="1"/>
        <v>0.82610456856937997</v>
      </c>
      <c r="H3010" s="12">
        <f ca="1"/>
        <v>0.29777201273476539</v>
      </c>
      <c r="I3010" s="12">
        <v>0.30049999999999999</v>
      </c>
    </row>
    <row r="3011" spans="6:9" x14ac:dyDescent="0.3">
      <c r="F3011" s="2">
        <v>3006</v>
      </c>
      <c r="G3011" s="12">
        <f ca="1"/>
        <v>0.82688587132850033</v>
      </c>
      <c r="H3011" s="12">
        <f ca="1"/>
        <v>0.29783490304929638</v>
      </c>
      <c r="I3011" s="12">
        <v>0.30059999999999998</v>
      </c>
    </row>
    <row r="3012" spans="6:9" x14ac:dyDescent="0.3">
      <c r="F3012" s="2">
        <v>3007</v>
      </c>
      <c r="G3012" s="12">
        <f ca="1"/>
        <v>0.82708398953619744</v>
      </c>
      <c r="H3012" s="12">
        <f ca="1"/>
        <v>0.29785085186505422</v>
      </c>
      <c r="I3012" s="12">
        <v>0.30070000000000002</v>
      </c>
    </row>
    <row r="3013" spans="6:9" x14ac:dyDescent="0.3">
      <c r="F3013" s="2">
        <v>3008</v>
      </c>
      <c r="G3013" s="12">
        <f ca="1"/>
        <v>0.82735800736535126</v>
      </c>
      <c r="H3013" s="12">
        <f ca="1"/>
        <v>0.29787291168579988</v>
      </c>
      <c r="I3013" s="12">
        <v>0.30080000000000001</v>
      </c>
    </row>
    <row r="3014" spans="6:9" x14ac:dyDescent="0.3">
      <c r="F3014" s="2">
        <v>3009</v>
      </c>
      <c r="G3014" s="12">
        <f ca="1"/>
        <v>0.82746915410105704</v>
      </c>
      <c r="H3014" s="12">
        <f ca="1"/>
        <v>0.29788185988114213</v>
      </c>
      <c r="I3014" s="12">
        <v>0.3009</v>
      </c>
    </row>
    <row r="3015" spans="6:9" x14ac:dyDescent="0.3">
      <c r="F3015" s="2">
        <v>3010</v>
      </c>
      <c r="G3015" s="12">
        <f ca="1"/>
        <v>0.82862836161887721</v>
      </c>
      <c r="H3015" s="12">
        <f ca="1"/>
        <v>0.2979751963425461</v>
      </c>
      <c r="I3015" s="12">
        <v>0.30099999999999999</v>
      </c>
    </row>
    <row r="3016" spans="6:9" x14ac:dyDescent="0.3">
      <c r="F3016" s="2">
        <v>3011</v>
      </c>
      <c r="G3016" s="12">
        <f ca="1"/>
        <v>0.82941725202446337</v>
      </c>
      <c r="H3016" s="12">
        <f ca="1"/>
        <v>0.29803872733168579</v>
      </c>
      <c r="I3016" s="12">
        <v>0.30109999999999998</v>
      </c>
    </row>
    <row r="3017" spans="6:9" x14ac:dyDescent="0.3">
      <c r="F3017" s="2">
        <v>3012</v>
      </c>
      <c r="G3017" s="12">
        <f ca="1"/>
        <v>0.82976954692169835</v>
      </c>
      <c r="H3017" s="12">
        <f ca="1"/>
        <v>0.29806710138915715</v>
      </c>
      <c r="I3017" s="12">
        <v>0.30120000000000002</v>
      </c>
    </row>
    <row r="3018" spans="6:9" x14ac:dyDescent="0.3">
      <c r="F3018" s="2">
        <v>3013</v>
      </c>
      <c r="G3018" s="12">
        <f ca="1"/>
        <v>0.83169510042835304</v>
      </c>
      <c r="H3018" s="12">
        <f ca="1"/>
        <v>0.29822221959290052</v>
      </c>
      <c r="I3018" s="12">
        <v>0.30130000000000001</v>
      </c>
    </row>
    <row r="3019" spans="6:9" x14ac:dyDescent="0.3">
      <c r="F3019" s="2">
        <v>3014</v>
      </c>
      <c r="G3019" s="12">
        <f ca="1"/>
        <v>0.83201339568309685</v>
      </c>
      <c r="H3019" s="12">
        <f ca="1"/>
        <v>0.2982478660877943</v>
      </c>
      <c r="I3019" s="12">
        <v>0.3014</v>
      </c>
    </row>
    <row r="3020" spans="6:9" x14ac:dyDescent="0.3">
      <c r="F3020" s="2">
        <v>3015</v>
      </c>
      <c r="G3020" s="12">
        <f ca="1"/>
        <v>0.8326061449569897</v>
      </c>
      <c r="H3020" s="12">
        <f ca="1"/>
        <v>0.29829563063788678</v>
      </c>
      <c r="I3020" s="12">
        <v>0.30149999999999999</v>
      </c>
    </row>
    <row r="3021" spans="6:9" x14ac:dyDescent="0.3">
      <c r="F3021" s="2">
        <v>3016</v>
      </c>
      <c r="G3021" s="12">
        <f ca="1"/>
        <v>0.83299750222075142</v>
      </c>
      <c r="H3021" s="12">
        <f ca="1"/>
        <v>0.29832716963006317</v>
      </c>
      <c r="I3021" s="12">
        <v>0.30159999999999998</v>
      </c>
    </row>
    <row r="3022" spans="6:9" x14ac:dyDescent="0.3">
      <c r="F3022" s="2">
        <v>3017</v>
      </c>
      <c r="G3022" s="12">
        <f ca="1"/>
        <v>0.83342183731844433</v>
      </c>
      <c r="H3022" s="12">
        <f ca="1"/>
        <v>0.29836136885871517</v>
      </c>
      <c r="I3022" s="12">
        <v>0.30170000000000002</v>
      </c>
    </row>
    <row r="3023" spans="6:9" x14ac:dyDescent="0.3">
      <c r="F3023" s="2">
        <v>3018</v>
      </c>
      <c r="G3023" s="12">
        <f ca="1"/>
        <v>0.83346993079613618</v>
      </c>
      <c r="H3023" s="12">
        <f ca="1"/>
        <v>0.29836524511619067</v>
      </c>
      <c r="I3023" s="12">
        <v>0.30180000000000001</v>
      </c>
    </row>
    <row r="3024" spans="6:9" x14ac:dyDescent="0.3">
      <c r="F3024" s="2">
        <v>3019</v>
      </c>
      <c r="G3024" s="12">
        <f ca="1"/>
        <v>0.83665079001929898</v>
      </c>
      <c r="H3024" s="12">
        <f ca="1"/>
        <v>0.29862169424644563</v>
      </c>
      <c r="I3024" s="12">
        <v>0.3019</v>
      </c>
    </row>
    <row r="3025" spans="6:9" x14ac:dyDescent="0.3">
      <c r="F3025" s="2">
        <v>3020</v>
      </c>
      <c r="G3025" s="12">
        <f ca="1"/>
        <v>0.83795518050041728</v>
      </c>
      <c r="H3025" s="12">
        <f ca="1"/>
        <v>0.29872690142072944</v>
      </c>
      <c r="I3025" s="12">
        <v>0.30199999999999999</v>
      </c>
    </row>
    <row r="3026" spans="6:9" x14ac:dyDescent="0.3">
      <c r="F3026" s="2">
        <v>3021</v>
      </c>
      <c r="G3026" s="12">
        <f ca="1"/>
        <v>0.83952057846604466</v>
      </c>
      <c r="H3026" s="12">
        <f ca="1"/>
        <v>0.29885319410755806</v>
      </c>
      <c r="I3026" s="12">
        <v>0.30209999999999998</v>
      </c>
    </row>
    <row r="3027" spans="6:9" x14ac:dyDescent="0.3">
      <c r="F3027" s="2">
        <v>3022</v>
      </c>
      <c r="G3027" s="12">
        <f ca="1"/>
        <v>0.83997302774525284</v>
      </c>
      <c r="H3027" s="12">
        <f ca="1"/>
        <v>0.29888970350453592</v>
      </c>
      <c r="I3027" s="12">
        <v>0.30220000000000002</v>
      </c>
    </row>
    <row r="3028" spans="6:9" x14ac:dyDescent="0.3">
      <c r="F3028" s="2">
        <v>3023</v>
      </c>
      <c r="G3028" s="12">
        <f ca="1"/>
        <v>0.84563140260119951</v>
      </c>
      <c r="H3028" s="12">
        <f ca="1"/>
        <v>0.29934655237224689</v>
      </c>
      <c r="I3028" s="12">
        <v>0.30230000000000001</v>
      </c>
    </row>
    <row r="3029" spans="6:9" x14ac:dyDescent="0.3">
      <c r="F3029" s="2">
        <v>3024</v>
      </c>
      <c r="G3029" s="12">
        <f ca="1"/>
        <v>0.84636594873639792</v>
      </c>
      <c r="H3029" s="12">
        <f ca="1"/>
        <v>0.29940589367959092</v>
      </c>
      <c r="I3029" s="12">
        <v>0.3024</v>
      </c>
    </row>
    <row r="3030" spans="6:9" x14ac:dyDescent="0.3">
      <c r="F3030" s="2">
        <v>3025</v>
      </c>
      <c r="G3030" s="12">
        <f ca="1"/>
        <v>0.84644864234925077</v>
      </c>
      <c r="H3030" s="12">
        <f ca="1"/>
        <v>0.29941257470086141</v>
      </c>
      <c r="I3030" s="12">
        <v>0.30249999999999999</v>
      </c>
    </row>
    <row r="3031" spans="6:9" x14ac:dyDescent="0.3">
      <c r="F3031" s="2">
        <v>3026</v>
      </c>
      <c r="G3031" s="12">
        <f ca="1"/>
        <v>0.84877093167951179</v>
      </c>
      <c r="H3031" s="12">
        <f ca="1"/>
        <v>0.29960023995565077</v>
      </c>
      <c r="I3031" s="12">
        <v>0.30259999999999998</v>
      </c>
    </row>
    <row r="3032" spans="6:9" x14ac:dyDescent="0.3">
      <c r="F3032" s="2">
        <v>3027</v>
      </c>
      <c r="G3032" s="12">
        <f ca="1"/>
        <v>0.85014102217886434</v>
      </c>
      <c r="H3032" s="12">
        <f ca="1"/>
        <v>0.29971099541124246</v>
      </c>
      <c r="I3032" s="12">
        <v>0.30270000000000002</v>
      </c>
    </row>
    <row r="3033" spans="6:9" x14ac:dyDescent="0.3">
      <c r="F3033" s="2">
        <v>3028</v>
      </c>
      <c r="G3033" s="12">
        <f ca="1"/>
        <v>0.85034065218857391</v>
      </c>
      <c r="H3033" s="12">
        <f ca="1"/>
        <v>0.29972713545581486</v>
      </c>
      <c r="I3033" s="12">
        <v>0.30280000000000001</v>
      </c>
    </row>
    <row r="3034" spans="6:9" x14ac:dyDescent="0.3">
      <c r="F3034" s="2">
        <v>3029</v>
      </c>
      <c r="G3034" s="12">
        <f ca="1"/>
        <v>0.85098639086365147</v>
      </c>
      <c r="H3034" s="12">
        <f ca="1"/>
        <v>0.2997793473724828</v>
      </c>
      <c r="I3034" s="12">
        <v>0.3029</v>
      </c>
    </row>
    <row r="3035" spans="6:9" x14ac:dyDescent="0.3">
      <c r="F3035" s="2">
        <v>3030</v>
      </c>
      <c r="G3035" s="12">
        <f ca="1"/>
        <v>0.85100016946667756</v>
      </c>
      <c r="H3035" s="12">
        <f ca="1"/>
        <v>0.2997804615246209</v>
      </c>
      <c r="I3035" s="12">
        <v>0.30299999999999999</v>
      </c>
    </row>
    <row r="3036" spans="6:9" x14ac:dyDescent="0.3">
      <c r="F3036" s="2">
        <v>3031</v>
      </c>
      <c r="G3036" s="12">
        <f ca="1"/>
        <v>0.85133935012518913</v>
      </c>
      <c r="H3036" s="12">
        <f ca="1"/>
        <v>0.29980788891924054</v>
      </c>
      <c r="I3036" s="12">
        <v>0.30309999999999998</v>
      </c>
    </row>
    <row r="3037" spans="6:9" x14ac:dyDescent="0.3">
      <c r="F3037" s="2">
        <v>3032</v>
      </c>
      <c r="G3037" s="12">
        <f ca="1"/>
        <v>0.85203301596486458</v>
      </c>
      <c r="H3037" s="12">
        <f ca="1"/>
        <v>0.29986398664200364</v>
      </c>
      <c r="I3037" s="12">
        <v>0.30320000000000003</v>
      </c>
    </row>
    <row r="3038" spans="6:9" x14ac:dyDescent="0.3">
      <c r="F3038" s="2">
        <v>3033</v>
      </c>
      <c r="G3038" s="12">
        <f ca="1"/>
        <v>0.85268184540335135</v>
      </c>
      <c r="H3038" s="12">
        <f ca="1"/>
        <v>0.29991646489074508</v>
      </c>
      <c r="I3038" s="12">
        <v>0.30330000000000001</v>
      </c>
    </row>
    <row r="3039" spans="6:9" x14ac:dyDescent="0.3">
      <c r="F3039" s="2">
        <v>3034</v>
      </c>
      <c r="G3039" s="12">
        <f ca="1"/>
        <v>0.85270362983797066</v>
      </c>
      <c r="H3039" s="12">
        <f ca="1"/>
        <v>0.2999182269559772</v>
      </c>
      <c r="I3039" s="12">
        <v>0.3034</v>
      </c>
    </row>
    <row r="3040" spans="6:9" x14ac:dyDescent="0.3">
      <c r="F3040" s="2">
        <v>3035</v>
      </c>
      <c r="G3040" s="12">
        <f ca="1"/>
        <v>0.85426360610852958</v>
      </c>
      <c r="H3040" s="12">
        <f ca="1"/>
        <v>0.30004442630633599</v>
      </c>
      <c r="I3040" s="12">
        <v>0.30349999999999999</v>
      </c>
    </row>
    <row r="3041" spans="6:9" x14ac:dyDescent="0.3">
      <c r="F3041" s="2">
        <v>3036</v>
      </c>
      <c r="G3041" s="12">
        <f ca="1"/>
        <v>0.85498564878067462</v>
      </c>
      <c r="H3041" s="12">
        <f ca="1"/>
        <v>0.30010285060214237</v>
      </c>
      <c r="I3041" s="12">
        <v>0.30359999999999998</v>
      </c>
    </row>
    <row r="3042" spans="6:9" x14ac:dyDescent="0.3">
      <c r="F3042" s="2">
        <v>3037</v>
      </c>
      <c r="G3042" s="12">
        <f ca="1"/>
        <v>0.85677127379799956</v>
      </c>
      <c r="H3042" s="12">
        <f ca="1"/>
        <v>0.30024736841509697</v>
      </c>
      <c r="I3042" s="12">
        <v>0.30370000000000003</v>
      </c>
    </row>
    <row r="3043" spans="6:9" x14ac:dyDescent="0.3">
      <c r="F3043" s="2">
        <v>3038</v>
      </c>
      <c r="G3043" s="12">
        <f ca="1"/>
        <v>0.85677278167739424</v>
      </c>
      <c r="H3043" s="12">
        <f ca="1"/>
        <v>0.30024749047396049</v>
      </c>
      <c r="I3043" s="12">
        <v>0.30380000000000001</v>
      </c>
    </row>
    <row r="3044" spans="6:9" x14ac:dyDescent="0.3">
      <c r="F3044" s="2">
        <v>3039</v>
      </c>
      <c r="G3044" s="12">
        <f ca="1"/>
        <v>0.85776957673031218</v>
      </c>
      <c r="H3044" s="12">
        <f ca="1"/>
        <v>0.30032818583563342</v>
      </c>
      <c r="I3044" s="12">
        <v>0.3039</v>
      </c>
    </row>
    <row r="3045" spans="6:9" x14ac:dyDescent="0.3">
      <c r="F3045" s="2">
        <v>3040</v>
      </c>
      <c r="G3045" s="12">
        <f ca="1"/>
        <v>0.85848991369785654</v>
      </c>
      <c r="H3045" s="12">
        <f ca="1"/>
        <v>0.30038650981659432</v>
      </c>
      <c r="I3045" s="12">
        <v>0.30399999999999999</v>
      </c>
    </row>
    <row r="3046" spans="6:9" x14ac:dyDescent="0.3">
      <c r="F3046" s="2">
        <v>3041</v>
      </c>
      <c r="G3046" s="12">
        <f ca="1"/>
        <v>0.85899872448894365</v>
      </c>
      <c r="H3046" s="12">
        <f ca="1"/>
        <v>0.30042771169107763</v>
      </c>
      <c r="I3046" s="12">
        <v>0.30409999999999998</v>
      </c>
    </row>
    <row r="3047" spans="6:9" x14ac:dyDescent="0.3">
      <c r="F3047" s="2">
        <v>3042</v>
      </c>
      <c r="G3047" s="12">
        <f ca="1"/>
        <v>0.86256601925111376</v>
      </c>
      <c r="H3047" s="12">
        <f ca="1"/>
        <v>0.30071668833832321</v>
      </c>
      <c r="I3047" s="12">
        <v>0.30420000000000003</v>
      </c>
    </row>
    <row r="3048" spans="6:9" x14ac:dyDescent="0.3">
      <c r="F3048" s="2">
        <v>3043</v>
      </c>
      <c r="G3048" s="12">
        <f ca="1"/>
        <v>0.86470714288629802</v>
      </c>
      <c r="H3048" s="12">
        <f ca="1"/>
        <v>0.30089022599024778</v>
      </c>
      <c r="I3048" s="12">
        <v>0.30430000000000001</v>
      </c>
    </row>
    <row r="3049" spans="6:9" x14ac:dyDescent="0.3">
      <c r="F3049" s="2">
        <v>3044</v>
      </c>
      <c r="G3049" s="12">
        <f ca="1"/>
        <v>0.86595339458479614</v>
      </c>
      <c r="H3049" s="12">
        <f ca="1"/>
        <v>0.30099126592347947</v>
      </c>
      <c r="I3049" s="12">
        <v>0.3044</v>
      </c>
    </row>
    <row r="3050" spans="6:9" x14ac:dyDescent="0.3">
      <c r="F3050" s="2">
        <v>3045</v>
      </c>
      <c r="G3050" s="12">
        <f ca="1"/>
        <v>0.86899626683402875</v>
      </c>
      <c r="H3050" s="12">
        <f ca="1"/>
        <v>0.30123806425691074</v>
      </c>
      <c r="I3050" s="12">
        <v>0.30449999999999999</v>
      </c>
    </row>
    <row r="3051" spans="6:9" x14ac:dyDescent="0.3">
      <c r="F3051" s="2">
        <v>3046</v>
      </c>
      <c r="G3051" s="12">
        <f ca="1"/>
        <v>0.86921546396785798</v>
      </c>
      <c r="H3051" s="12">
        <f ca="1"/>
        <v>0.30125584801382049</v>
      </c>
      <c r="I3051" s="12">
        <v>0.30459999999999998</v>
      </c>
    </row>
    <row r="3052" spans="6:9" x14ac:dyDescent="0.3">
      <c r="F3052" s="2">
        <v>3047</v>
      </c>
      <c r="G3052" s="12">
        <f ca="1"/>
        <v>0.86991019693107585</v>
      </c>
      <c r="H3052" s="12">
        <f ca="1"/>
        <v>0.30131221735945579</v>
      </c>
      <c r="I3052" s="12">
        <v>0.30470000000000003</v>
      </c>
    </row>
    <row r="3053" spans="6:9" x14ac:dyDescent="0.3">
      <c r="F3053" s="2">
        <v>3048</v>
      </c>
      <c r="G3053" s="12">
        <f ca="1"/>
        <v>0.87094804718070895</v>
      </c>
      <c r="H3053" s="12">
        <f ca="1"/>
        <v>0.30139644000089794</v>
      </c>
      <c r="I3053" s="12">
        <v>0.30480000000000002</v>
      </c>
    </row>
    <row r="3054" spans="6:9" x14ac:dyDescent="0.3">
      <c r="F3054" s="2">
        <v>3049</v>
      </c>
      <c r="G3054" s="12">
        <f ca="1"/>
        <v>0.87250713404051616</v>
      </c>
      <c r="H3054" s="12">
        <f ca="1"/>
        <v>0.30152299169747021</v>
      </c>
      <c r="I3054" s="12">
        <v>0.3049</v>
      </c>
    </row>
    <row r="3055" spans="6:9" x14ac:dyDescent="0.3">
      <c r="F3055" s="2">
        <v>3050</v>
      </c>
      <c r="G3055" s="12">
        <f ca="1"/>
        <v>0.87264593572681282</v>
      </c>
      <c r="H3055" s="12">
        <f ca="1"/>
        <v>0.301534260040145</v>
      </c>
      <c r="I3055" s="12">
        <v>0.30499999999999999</v>
      </c>
    </row>
    <row r="3056" spans="6:9" x14ac:dyDescent="0.3">
      <c r="F3056" s="2">
        <v>3051</v>
      </c>
      <c r="G3056" s="12">
        <f ca="1"/>
        <v>0.87378182149475192</v>
      </c>
      <c r="H3056" s="12">
        <f ca="1"/>
        <v>0.30162648547864834</v>
      </c>
      <c r="I3056" s="12">
        <v>0.30509999999999998</v>
      </c>
    </row>
    <row r="3057" spans="6:9" x14ac:dyDescent="0.3">
      <c r="F3057" s="2">
        <v>3052</v>
      </c>
      <c r="G3057" s="12">
        <f ca="1"/>
        <v>0.87460851676750329</v>
      </c>
      <c r="H3057" s="12">
        <f ca="1"/>
        <v>0.30169361903721814</v>
      </c>
      <c r="I3057" s="12">
        <v>0.30520000000000003</v>
      </c>
    </row>
    <row r="3058" spans="6:9" x14ac:dyDescent="0.3">
      <c r="F3058" s="2">
        <v>3053</v>
      </c>
      <c r="G3058" s="12">
        <f ca="1"/>
        <v>0.87571652500258201</v>
      </c>
      <c r="H3058" s="12">
        <f ca="1"/>
        <v>0.30178361317261099</v>
      </c>
      <c r="I3058" s="12">
        <v>0.30530000000000002</v>
      </c>
    </row>
    <row r="3059" spans="6:9" x14ac:dyDescent="0.3">
      <c r="F3059" s="2">
        <v>3054</v>
      </c>
      <c r="G3059" s="12">
        <f ca="1"/>
        <v>0.8764317900300278</v>
      </c>
      <c r="H3059" s="12">
        <f ca="1"/>
        <v>0.30184171780517488</v>
      </c>
      <c r="I3059" s="12">
        <v>0.3054</v>
      </c>
    </row>
    <row r="3060" spans="6:9" x14ac:dyDescent="0.3">
      <c r="F3060" s="2">
        <v>3055</v>
      </c>
      <c r="G3060" s="12">
        <f ca="1"/>
        <v>0.87699240188170835</v>
      </c>
      <c r="H3060" s="12">
        <f ca="1"/>
        <v>0.30188726449250852</v>
      </c>
      <c r="I3060" s="12">
        <v>0.30549999999999999</v>
      </c>
    </row>
    <row r="3061" spans="6:9" x14ac:dyDescent="0.3">
      <c r="F3061" s="2">
        <v>3056</v>
      </c>
      <c r="G3061" s="12">
        <f ca="1"/>
        <v>0.87753487967190225</v>
      </c>
      <c r="H3061" s="12">
        <f ca="1"/>
        <v>0.30193134233749391</v>
      </c>
      <c r="I3061" s="12">
        <v>0.30559999999999998</v>
      </c>
    </row>
    <row r="3062" spans="6:9" x14ac:dyDescent="0.3">
      <c r="F3062" s="2">
        <v>3057</v>
      </c>
      <c r="G3062" s="12">
        <f ca="1"/>
        <v>0.87768991636170446</v>
      </c>
      <c r="H3062" s="12">
        <f ca="1"/>
        <v>0.30194394030877847</v>
      </c>
      <c r="I3062" s="12">
        <v>0.30570000000000003</v>
      </c>
    </row>
    <row r="3063" spans="6:9" x14ac:dyDescent="0.3">
      <c r="F3063" s="2">
        <v>3058</v>
      </c>
      <c r="G3063" s="12">
        <f ca="1"/>
        <v>0.87792228697681152</v>
      </c>
      <c r="H3063" s="12">
        <f ca="1"/>
        <v>0.30196282294984317</v>
      </c>
      <c r="I3063" s="12">
        <v>0.30580000000000002</v>
      </c>
    </row>
    <row r="3064" spans="6:9" x14ac:dyDescent="0.3">
      <c r="F3064" s="2">
        <v>3059</v>
      </c>
      <c r="G3064" s="12">
        <f ca="1"/>
        <v>0.87797805603676737</v>
      </c>
      <c r="H3064" s="12">
        <f ca="1"/>
        <v>0.30196735491236865</v>
      </c>
      <c r="I3064" s="12">
        <v>0.30590000000000001</v>
      </c>
    </row>
    <row r="3065" spans="6:9" x14ac:dyDescent="0.3">
      <c r="F3065" s="2">
        <v>3060</v>
      </c>
      <c r="G3065" s="12">
        <f ca="1"/>
        <v>0.87909682818108514</v>
      </c>
      <c r="H3065" s="12">
        <f ca="1"/>
        <v>0.30205827949593012</v>
      </c>
      <c r="I3065" s="12">
        <v>0.30599999999999999</v>
      </c>
    </row>
    <row r="3066" spans="6:9" x14ac:dyDescent="0.3">
      <c r="F3066" s="2">
        <v>3061</v>
      </c>
      <c r="G3066" s="12">
        <f ca="1"/>
        <v>0.88012424280153922</v>
      </c>
      <c r="H3066" s="12">
        <f ca="1"/>
        <v>0.30214179569264776</v>
      </c>
      <c r="I3066" s="12">
        <v>0.30609999999999998</v>
      </c>
    </row>
    <row r="3067" spans="6:9" x14ac:dyDescent="0.3">
      <c r="F3067" s="2">
        <v>3062</v>
      </c>
      <c r="G3067" s="12">
        <f ca="1"/>
        <v>0.88028306759038477</v>
      </c>
      <c r="H3067" s="12">
        <f ca="1"/>
        <v>0.3021547075994333</v>
      </c>
      <c r="I3067" s="12">
        <v>0.30620000000000003</v>
      </c>
    </row>
    <row r="3068" spans="6:9" x14ac:dyDescent="0.3">
      <c r="F3068" s="2">
        <v>3063</v>
      </c>
      <c r="G3068" s="12">
        <f ca="1"/>
        <v>0.88052486155780718</v>
      </c>
      <c r="H3068" s="12">
        <f ca="1"/>
        <v>0.30217436533418374</v>
      </c>
      <c r="I3068" s="12">
        <v>0.30630000000000002</v>
      </c>
    </row>
    <row r="3069" spans="6:9" x14ac:dyDescent="0.3">
      <c r="F3069" s="2">
        <v>3064</v>
      </c>
      <c r="G3069" s="12">
        <f ca="1"/>
        <v>0.88155370227198881</v>
      </c>
      <c r="H3069" s="12">
        <f ca="1"/>
        <v>0.30225801931590346</v>
      </c>
      <c r="I3069" s="12">
        <v>0.30640000000000001</v>
      </c>
    </row>
    <row r="3070" spans="6:9" x14ac:dyDescent="0.3">
      <c r="F3070" s="2">
        <v>3065</v>
      </c>
      <c r="G3070" s="12">
        <f ca="1"/>
        <v>0.88445809407945042</v>
      </c>
      <c r="H3070" s="12">
        <f ca="1"/>
        <v>0.30249425734926289</v>
      </c>
      <c r="I3070" s="12">
        <v>0.30649999999999999</v>
      </c>
    </row>
    <row r="3071" spans="6:9" x14ac:dyDescent="0.3">
      <c r="F3071" s="2">
        <v>3066</v>
      </c>
      <c r="G3071" s="12">
        <f ca="1"/>
        <v>0.88543840683062269</v>
      </c>
      <c r="H3071" s="12">
        <f ca="1"/>
        <v>0.30257402253524268</v>
      </c>
      <c r="I3071" s="12">
        <v>0.30659999999999998</v>
      </c>
    </row>
    <row r="3072" spans="6:9" x14ac:dyDescent="0.3">
      <c r="F3072" s="2">
        <v>3067</v>
      </c>
      <c r="G3072" s="12">
        <f ca="1"/>
        <v>0.88604686338748895</v>
      </c>
      <c r="H3072" s="12">
        <f ca="1"/>
        <v>0.3026235380506283</v>
      </c>
      <c r="I3072" s="12">
        <v>0.30669999999999997</v>
      </c>
    </row>
    <row r="3073" spans="6:9" x14ac:dyDescent="0.3">
      <c r="F3073" s="2">
        <v>3068</v>
      </c>
      <c r="G3073" s="12">
        <f ca="1"/>
        <v>0.88730857072673563</v>
      </c>
      <c r="H3073" s="12">
        <f ca="1"/>
        <v>0.30272623191322512</v>
      </c>
      <c r="I3073" s="12">
        <v>0.30680000000000002</v>
      </c>
    </row>
    <row r="3074" spans="6:9" x14ac:dyDescent="0.3">
      <c r="F3074" s="2">
        <v>3069</v>
      </c>
      <c r="G3074" s="12">
        <f ca="1"/>
        <v>0.88850625916279613</v>
      </c>
      <c r="H3074" s="12">
        <f ca="1"/>
        <v>0.30282373697630938</v>
      </c>
      <c r="I3074" s="12">
        <v>0.30690000000000001</v>
      </c>
    </row>
    <row r="3075" spans="6:9" x14ac:dyDescent="0.3">
      <c r="F3075" s="2">
        <v>3070</v>
      </c>
      <c r="G3075" s="12">
        <f ca="1"/>
        <v>0.89158186316246546</v>
      </c>
      <c r="H3075" s="12">
        <f ca="1"/>
        <v>0.30307422268166517</v>
      </c>
      <c r="I3075" s="12">
        <v>0.307</v>
      </c>
    </row>
    <row r="3076" spans="6:9" x14ac:dyDescent="0.3">
      <c r="F3076" s="2">
        <v>3071</v>
      </c>
      <c r="G3076" s="12">
        <f ca="1"/>
        <v>0.89173691267106703</v>
      </c>
      <c r="H3076" s="12">
        <f ca="1"/>
        <v>0.30308685406099972</v>
      </c>
      <c r="I3076" s="12">
        <v>0.30709999999999998</v>
      </c>
    </row>
    <row r="3077" spans="6:9" x14ac:dyDescent="0.3">
      <c r="F3077" s="2">
        <v>3072</v>
      </c>
      <c r="G3077" s="12">
        <f ca="1"/>
        <v>0.89407757515736241</v>
      </c>
      <c r="H3077" s="12">
        <f ca="1"/>
        <v>0.30327758356894735</v>
      </c>
      <c r="I3077" s="12">
        <v>0.30719999999999997</v>
      </c>
    </row>
    <row r="3078" spans="6:9" x14ac:dyDescent="0.3">
      <c r="F3078" s="2">
        <v>3073</v>
      </c>
      <c r="G3078" s="12">
        <f ca="1"/>
        <v>0.894431185940471</v>
      </c>
      <c r="H3078" s="12">
        <f ca="1"/>
        <v>0.30330640470622594</v>
      </c>
      <c r="I3078" s="12">
        <v>0.30730000000000002</v>
      </c>
    </row>
    <row r="3079" spans="6:9" x14ac:dyDescent="0.3">
      <c r="F3079" s="2">
        <v>3074</v>
      </c>
      <c r="G3079" s="12">
        <f ca="1"/>
        <v>0.89496274325801473</v>
      </c>
      <c r="H3079" s="12">
        <f ca="1"/>
        <v>0.30334973291133754</v>
      </c>
      <c r="I3079" s="12">
        <v>0.30740000000000001</v>
      </c>
    </row>
    <row r="3080" spans="6:9" x14ac:dyDescent="0.3">
      <c r="F3080" s="2">
        <v>3075</v>
      </c>
      <c r="G3080" s="12">
        <f ca="1"/>
        <v>0.89554415486385919</v>
      </c>
      <c r="H3080" s="12">
        <f ca="1"/>
        <v>0.30339712962966808</v>
      </c>
      <c r="I3080" s="12">
        <v>0.3075</v>
      </c>
    </row>
    <row r="3081" spans="6:9" x14ac:dyDescent="0.3">
      <c r="F3081" s="2">
        <v>3076</v>
      </c>
      <c r="G3081" s="12">
        <f ca="1"/>
        <v>0.89701586188733584</v>
      </c>
      <c r="H3081" s="12">
        <f ca="1"/>
        <v>0.30351712570531375</v>
      </c>
      <c r="I3081" s="12">
        <v>0.30759999999999998</v>
      </c>
    </row>
    <row r="3082" spans="6:9" x14ac:dyDescent="0.3">
      <c r="F3082" s="2">
        <v>3077</v>
      </c>
      <c r="G3082" s="12">
        <f ca="1"/>
        <v>0.89735831009789813</v>
      </c>
      <c r="H3082" s="12">
        <f ca="1"/>
        <v>0.30354505192972381</v>
      </c>
      <c r="I3082" s="12">
        <v>0.30769999999999997</v>
      </c>
    </row>
    <row r="3083" spans="6:9" x14ac:dyDescent="0.3">
      <c r="F3083" s="2">
        <v>3078</v>
      </c>
      <c r="G3083" s="12">
        <f ca="1"/>
        <v>0.89801132615929324</v>
      </c>
      <c r="H3083" s="12">
        <f ca="1"/>
        <v>0.30359830939417359</v>
      </c>
      <c r="I3083" s="12">
        <v>0.30780000000000002</v>
      </c>
    </row>
    <row r="3084" spans="6:9" x14ac:dyDescent="0.3">
      <c r="F3084" s="2">
        <v>3079</v>
      </c>
      <c r="G3084" s="12">
        <f ca="1"/>
        <v>0.89991179417101153</v>
      </c>
      <c r="H3084" s="12">
        <f ca="1"/>
        <v>0.30375334018549277</v>
      </c>
      <c r="I3084" s="12">
        <v>0.30790000000000001</v>
      </c>
    </row>
    <row r="3085" spans="6:9" x14ac:dyDescent="0.3">
      <c r="F3085" s="2">
        <v>3080</v>
      </c>
      <c r="G3085" s="12">
        <f ca="1"/>
        <v>0.90372625078610413</v>
      </c>
      <c r="H3085" s="12">
        <f ca="1"/>
        <v>0.30406466623159573</v>
      </c>
      <c r="I3085" s="12">
        <v>0.308</v>
      </c>
    </row>
    <row r="3086" spans="6:9" x14ac:dyDescent="0.3">
      <c r="F3086" s="2">
        <v>3081</v>
      </c>
      <c r="G3086" s="12">
        <f ca="1"/>
        <v>0.90568075759938349</v>
      </c>
      <c r="H3086" s="12">
        <f ca="1"/>
        <v>0.30422427150971382</v>
      </c>
      <c r="I3086" s="12">
        <v>0.30809999999999998</v>
      </c>
    </row>
    <row r="3087" spans="6:9" x14ac:dyDescent="0.3">
      <c r="F3087" s="2">
        <v>3082</v>
      </c>
      <c r="G3087" s="12">
        <f ca="1"/>
        <v>0.90619403740139681</v>
      </c>
      <c r="H3087" s="12">
        <f ca="1"/>
        <v>0.30426619538181487</v>
      </c>
      <c r="I3087" s="12">
        <v>0.30819999999999997</v>
      </c>
    </row>
    <row r="3088" spans="6:9" x14ac:dyDescent="0.3">
      <c r="F3088" s="2">
        <v>3083</v>
      </c>
      <c r="G3088" s="12">
        <f ca="1"/>
        <v>0.9075290212393452</v>
      </c>
      <c r="H3088" s="12">
        <f ca="1"/>
        <v>0.30437525298585988</v>
      </c>
      <c r="I3088" s="12">
        <v>0.30830000000000002</v>
      </c>
    </row>
    <row r="3089" spans="6:9" x14ac:dyDescent="0.3">
      <c r="F3089" s="2">
        <v>3084</v>
      </c>
      <c r="G3089" s="12">
        <f ca="1"/>
        <v>0.90760440868834236</v>
      </c>
      <c r="H3089" s="12">
        <f ca="1"/>
        <v>0.30438141233010135</v>
      </c>
      <c r="I3089" s="12">
        <v>0.30840000000000001</v>
      </c>
    </row>
    <row r="3090" spans="6:9" x14ac:dyDescent="0.3">
      <c r="F3090" s="2">
        <v>3085</v>
      </c>
      <c r="G3090" s="12">
        <f ca="1"/>
        <v>0.9077459492868436</v>
      </c>
      <c r="H3090" s="12">
        <f ca="1"/>
        <v>0.3043929767802922</v>
      </c>
      <c r="I3090" s="12">
        <v>0.3085</v>
      </c>
    </row>
    <row r="3091" spans="6:9" x14ac:dyDescent="0.3">
      <c r="F3091" s="2">
        <v>3086</v>
      </c>
      <c r="G3091" s="12">
        <f ca="1"/>
        <v>0.90799312776584751</v>
      </c>
      <c r="H3091" s="12">
        <f ca="1"/>
        <v>0.30441317299164306</v>
      </c>
      <c r="I3091" s="12">
        <v>0.30859999999999999</v>
      </c>
    </row>
    <row r="3092" spans="6:9" x14ac:dyDescent="0.3">
      <c r="F3092" s="2">
        <v>3087</v>
      </c>
      <c r="G3092" s="12">
        <f ca="1"/>
        <v>0.90981489834639495</v>
      </c>
      <c r="H3092" s="12">
        <f ca="1"/>
        <v>0.3045620522826506</v>
      </c>
      <c r="I3092" s="12">
        <v>0.30869999999999997</v>
      </c>
    </row>
    <row r="3093" spans="6:9" x14ac:dyDescent="0.3">
      <c r="F3093" s="2">
        <v>3088</v>
      </c>
      <c r="G3093" s="12">
        <f ca="1"/>
        <v>0.9102043046274555</v>
      </c>
      <c r="H3093" s="12">
        <f ca="1"/>
        <v>0.30459388183119196</v>
      </c>
      <c r="I3093" s="12">
        <v>0.30880000000000002</v>
      </c>
    </row>
    <row r="3094" spans="6:9" x14ac:dyDescent="0.3">
      <c r="F3094" s="2">
        <v>3089</v>
      </c>
      <c r="G3094" s="12">
        <f ca="1"/>
        <v>0.91071316885138476</v>
      </c>
      <c r="H3094" s="12">
        <f ca="1"/>
        <v>0.30463547909305982</v>
      </c>
      <c r="I3094" s="12">
        <v>0.30890000000000001</v>
      </c>
    </row>
    <row r="3095" spans="6:9" x14ac:dyDescent="0.3">
      <c r="F3095" s="2">
        <v>3090</v>
      </c>
      <c r="G3095" s="12">
        <f ca="1"/>
        <v>0.91117476491225746</v>
      </c>
      <c r="H3095" s="12">
        <f ca="1"/>
        <v>0.30467321571746625</v>
      </c>
      <c r="I3095" s="12">
        <v>0.309</v>
      </c>
    </row>
    <row r="3096" spans="6:9" x14ac:dyDescent="0.3">
      <c r="F3096" s="2">
        <v>3091</v>
      </c>
      <c r="G3096" s="12">
        <f ca="1"/>
        <v>0.91155817131951977</v>
      </c>
      <c r="H3096" s="12">
        <f ca="1"/>
        <v>0.30470456253937006</v>
      </c>
      <c r="I3096" s="12">
        <v>0.30909999999999999</v>
      </c>
    </row>
    <row r="3097" spans="6:9" x14ac:dyDescent="0.3">
      <c r="F3097" s="2">
        <v>3092</v>
      </c>
      <c r="G3097" s="12">
        <f ca="1"/>
        <v>0.91161869960122743</v>
      </c>
      <c r="H3097" s="12">
        <f ca="1"/>
        <v>0.30470951145366593</v>
      </c>
      <c r="I3097" s="12">
        <v>0.30919999999999997</v>
      </c>
    </row>
    <row r="3098" spans="6:9" x14ac:dyDescent="0.3">
      <c r="F3098" s="2">
        <v>3093</v>
      </c>
      <c r="G3098" s="12">
        <f ca="1"/>
        <v>0.91212892981122096</v>
      </c>
      <c r="H3098" s="12">
        <f ca="1"/>
        <v>0.30475123105726393</v>
      </c>
      <c r="I3098" s="12">
        <v>0.30930000000000002</v>
      </c>
    </row>
    <row r="3099" spans="6:9" x14ac:dyDescent="0.3">
      <c r="F3099" s="2">
        <v>3094</v>
      </c>
      <c r="G3099" s="12">
        <f ca="1"/>
        <v>0.91367209854997</v>
      </c>
      <c r="H3099" s="12">
        <f ca="1"/>
        <v>0.30487743358362268</v>
      </c>
      <c r="I3099" s="12">
        <v>0.30940000000000001</v>
      </c>
    </row>
    <row r="3100" spans="6:9" x14ac:dyDescent="0.3">
      <c r="F3100" s="2">
        <v>3095</v>
      </c>
      <c r="G3100" s="12">
        <f ca="1"/>
        <v>0.91396828340201619</v>
      </c>
      <c r="H3100" s="12">
        <f ca="1"/>
        <v>0.30490166002778873</v>
      </c>
      <c r="I3100" s="12">
        <v>0.3095</v>
      </c>
    </row>
    <row r="3101" spans="6:9" x14ac:dyDescent="0.3">
      <c r="F3101" s="2">
        <v>3096</v>
      </c>
      <c r="G3101" s="12">
        <f ca="1"/>
        <v>0.91943405765489272</v>
      </c>
      <c r="H3101" s="12">
        <f ca="1"/>
        <v>0.30534896581443149</v>
      </c>
      <c r="I3101" s="12">
        <v>0.30959999999999999</v>
      </c>
    </row>
    <row r="3102" spans="6:9" x14ac:dyDescent="0.3">
      <c r="F3102" s="2">
        <v>3097</v>
      </c>
      <c r="G3102" s="12">
        <f ca="1"/>
        <v>0.92098736439545847</v>
      </c>
      <c r="H3102" s="12">
        <f ca="1"/>
        <v>0.3054761652166133</v>
      </c>
      <c r="I3102" s="12">
        <v>0.30969999999999998</v>
      </c>
    </row>
    <row r="3103" spans="6:9" x14ac:dyDescent="0.3">
      <c r="F3103" s="2">
        <v>3098</v>
      </c>
      <c r="G3103" s="12">
        <f ca="1"/>
        <v>0.92102076780488762</v>
      </c>
      <c r="H3103" s="12">
        <f ca="1"/>
        <v>0.3054789009940177</v>
      </c>
      <c r="I3103" s="12">
        <v>0.30980000000000002</v>
      </c>
    </row>
    <row r="3104" spans="6:9" x14ac:dyDescent="0.3">
      <c r="F3104" s="2">
        <v>3099</v>
      </c>
      <c r="G3104" s="12">
        <f ca="1"/>
        <v>0.92141304870184149</v>
      </c>
      <c r="H3104" s="12">
        <f ca="1"/>
        <v>0.30551103048037559</v>
      </c>
      <c r="I3104" s="12">
        <v>0.30990000000000001</v>
      </c>
    </row>
    <row r="3105" spans="6:9" x14ac:dyDescent="0.3">
      <c r="F3105" s="2">
        <v>3100</v>
      </c>
      <c r="G3105" s="12">
        <f ca="1"/>
        <v>0.9220211728187766</v>
      </c>
      <c r="H3105" s="12">
        <f ca="1"/>
        <v>0.30556084294169383</v>
      </c>
      <c r="I3105" s="12">
        <v>0.31</v>
      </c>
    </row>
    <row r="3106" spans="6:9" x14ac:dyDescent="0.3">
      <c r="F3106" s="2">
        <v>3101</v>
      </c>
      <c r="G3106" s="12">
        <f ca="1"/>
        <v>0.92244614826192661</v>
      </c>
      <c r="H3106" s="12">
        <f ca="1"/>
        <v>0.30559565662975657</v>
      </c>
      <c r="I3106" s="12">
        <v>0.31009999999999999</v>
      </c>
    </row>
    <row r="3107" spans="6:9" x14ac:dyDescent="0.3">
      <c r="F3107" s="2">
        <v>3102</v>
      </c>
      <c r="G3107" s="12">
        <f ca="1"/>
        <v>0.92353014360679619</v>
      </c>
      <c r="H3107" s="12">
        <f ca="1"/>
        <v>0.30568446883310485</v>
      </c>
      <c r="I3107" s="12">
        <v>0.31019999999999998</v>
      </c>
    </row>
    <row r="3108" spans="6:9" x14ac:dyDescent="0.3">
      <c r="F3108" s="2">
        <v>3103</v>
      </c>
      <c r="G3108" s="12">
        <f ca="1"/>
        <v>0.9237663554594957</v>
      </c>
      <c r="H3108" s="12">
        <f ca="1"/>
        <v>0.30570382407245583</v>
      </c>
      <c r="I3108" s="12">
        <v>0.31030000000000002</v>
      </c>
    </row>
    <row r="3109" spans="6:9" x14ac:dyDescent="0.3">
      <c r="F3109" s="2">
        <v>3104</v>
      </c>
      <c r="G3109" s="12">
        <f ca="1"/>
        <v>0.92413816248640579</v>
      </c>
      <c r="H3109" s="12">
        <f ca="1"/>
        <v>0.30573429167128263</v>
      </c>
      <c r="I3109" s="12">
        <v>0.31040000000000001</v>
      </c>
    </row>
    <row r="3110" spans="6:9" x14ac:dyDescent="0.3">
      <c r="F3110" s="2">
        <v>3105</v>
      </c>
      <c r="G3110" s="12">
        <f ca="1"/>
        <v>0.92533795243077677</v>
      </c>
      <c r="H3110" s="12">
        <f ca="1"/>
        <v>0.30583262195507688</v>
      </c>
      <c r="I3110" s="12">
        <v>0.3105</v>
      </c>
    </row>
    <row r="3111" spans="6:9" x14ac:dyDescent="0.3">
      <c r="F3111" s="2">
        <v>3106</v>
      </c>
      <c r="G3111" s="12">
        <f ca="1"/>
        <v>0.92619133565735856</v>
      </c>
      <c r="H3111" s="12">
        <f ca="1"/>
        <v>0.3059025749670099</v>
      </c>
      <c r="I3111" s="12">
        <v>0.31059999999999999</v>
      </c>
    </row>
    <row r="3112" spans="6:9" x14ac:dyDescent="0.3">
      <c r="F3112" s="2">
        <v>3107</v>
      </c>
      <c r="G3112" s="12">
        <f ca="1"/>
        <v>0.9274216180564987</v>
      </c>
      <c r="H3112" s="12">
        <f ca="1"/>
        <v>0.30600344183311973</v>
      </c>
      <c r="I3112" s="12">
        <v>0.31069999999999998</v>
      </c>
    </row>
    <row r="3113" spans="6:9" x14ac:dyDescent="0.3">
      <c r="F3113" s="2">
        <v>3108</v>
      </c>
      <c r="G3113" s="12">
        <f ca="1"/>
        <v>0.92841108507817527</v>
      </c>
      <c r="H3113" s="12">
        <f ca="1"/>
        <v>0.30608458122050369</v>
      </c>
      <c r="I3113" s="12">
        <v>0.31080000000000002</v>
      </c>
    </row>
    <row r="3114" spans="6:9" x14ac:dyDescent="0.3">
      <c r="F3114" s="2">
        <v>3109</v>
      </c>
      <c r="G3114" s="12">
        <f ca="1"/>
        <v>0.93007086999620636</v>
      </c>
      <c r="H3114" s="12">
        <f ca="1"/>
        <v>0.30622072118168847</v>
      </c>
      <c r="I3114" s="12">
        <v>0.31090000000000001</v>
      </c>
    </row>
    <row r="3115" spans="6:9" x14ac:dyDescent="0.3">
      <c r="F3115" s="2">
        <v>3110</v>
      </c>
      <c r="G3115" s="12">
        <f ca="1"/>
        <v>0.93358583619376345</v>
      </c>
      <c r="H3115" s="12">
        <f ca="1"/>
        <v>0.30650916205206674</v>
      </c>
      <c r="I3115" s="12">
        <v>0.311</v>
      </c>
    </row>
    <row r="3116" spans="6:9" x14ac:dyDescent="0.3">
      <c r="F3116" s="2">
        <v>3111</v>
      </c>
      <c r="G3116" s="12">
        <f ca="1"/>
        <v>0.93606046199918325</v>
      </c>
      <c r="H3116" s="12">
        <f ca="1"/>
        <v>0.30671234093556299</v>
      </c>
      <c r="I3116" s="12">
        <v>0.31109999999999999</v>
      </c>
    </row>
    <row r="3117" spans="6:9" x14ac:dyDescent="0.3">
      <c r="F3117" s="2">
        <v>3112</v>
      </c>
      <c r="G3117" s="12">
        <f ca="1"/>
        <v>0.936458257881565</v>
      </c>
      <c r="H3117" s="12">
        <f ca="1"/>
        <v>0.30674501033498935</v>
      </c>
      <c r="I3117" s="12">
        <v>0.31119999999999998</v>
      </c>
    </row>
    <row r="3118" spans="6:9" x14ac:dyDescent="0.3">
      <c r="F3118" s="2">
        <v>3113</v>
      </c>
      <c r="G3118" s="12">
        <f ca="1"/>
        <v>0.93652809921115621</v>
      </c>
      <c r="H3118" s="12">
        <f ca="1"/>
        <v>0.30675074636700722</v>
      </c>
      <c r="I3118" s="12">
        <v>0.31130000000000002</v>
      </c>
    </row>
    <row r="3119" spans="6:9" x14ac:dyDescent="0.3">
      <c r="F3119" s="2">
        <v>3114</v>
      </c>
      <c r="G3119" s="12">
        <f ca="1"/>
        <v>0.93664566968494611</v>
      </c>
      <c r="H3119" s="12">
        <f ca="1"/>
        <v>0.3067604025309445</v>
      </c>
      <c r="I3119" s="12">
        <v>0.31140000000000001</v>
      </c>
    </row>
    <row r="3120" spans="6:9" x14ac:dyDescent="0.3">
      <c r="F3120" s="2">
        <v>3115</v>
      </c>
      <c r="G3120" s="12">
        <f ca="1"/>
        <v>0.93907698271259754</v>
      </c>
      <c r="H3120" s="12">
        <f ca="1"/>
        <v>0.30696013395977745</v>
      </c>
      <c r="I3120" s="12">
        <v>0.3115</v>
      </c>
    </row>
    <row r="3121" spans="6:9" x14ac:dyDescent="0.3">
      <c r="F3121" s="2">
        <v>3116</v>
      </c>
      <c r="G3121" s="12">
        <f ca="1"/>
        <v>0.94198743744847491</v>
      </c>
      <c r="H3121" s="12">
        <f ca="1"/>
        <v>0.30719934106060154</v>
      </c>
      <c r="I3121" s="12">
        <v>0.31159999999999999</v>
      </c>
    </row>
    <row r="3122" spans="6:9" x14ac:dyDescent="0.3">
      <c r="F3122" s="2">
        <v>3117</v>
      </c>
      <c r="G3122" s="12">
        <f ca="1"/>
        <v>0.94229807003549571</v>
      </c>
      <c r="H3122" s="12">
        <f ca="1"/>
        <v>0.30722487897182948</v>
      </c>
      <c r="I3122" s="12">
        <v>0.31169999999999998</v>
      </c>
    </row>
    <row r="3123" spans="6:9" x14ac:dyDescent="0.3">
      <c r="F3123" s="2">
        <v>3118</v>
      </c>
      <c r="G3123" s="12">
        <f ca="1"/>
        <v>0.94320153876074242</v>
      </c>
      <c r="H3123" s="12">
        <f ca="1"/>
        <v>0.30729916354453302</v>
      </c>
      <c r="I3123" s="12">
        <v>0.31180000000000002</v>
      </c>
    </row>
    <row r="3124" spans="6:9" x14ac:dyDescent="0.3">
      <c r="F3124" s="2">
        <v>3119</v>
      </c>
      <c r="G3124" s="12">
        <f ca="1"/>
        <v>0.94442513724754118</v>
      </c>
      <c r="H3124" s="12">
        <f ca="1"/>
        <v>0.30739978880359037</v>
      </c>
      <c r="I3124" s="12">
        <v>0.31190000000000001</v>
      </c>
    </row>
    <row r="3125" spans="6:9" x14ac:dyDescent="0.3">
      <c r="F3125" s="2">
        <v>3120</v>
      </c>
      <c r="G3125" s="12">
        <f ca="1"/>
        <v>0.94594846137727862</v>
      </c>
      <c r="H3125" s="12">
        <f ca="1"/>
        <v>0.30752509339668221</v>
      </c>
      <c r="I3125" s="12">
        <v>0.312</v>
      </c>
    </row>
    <row r="3126" spans="6:9" x14ac:dyDescent="0.3">
      <c r="F3126" s="2">
        <v>3121</v>
      </c>
      <c r="G3126" s="12">
        <f ca="1"/>
        <v>0.94638338602166705</v>
      </c>
      <c r="H3126" s="12">
        <f ca="1"/>
        <v>0.30756087539907218</v>
      </c>
      <c r="I3126" s="12">
        <v>0.31209999999999999</v>
      </c>
    </row>
    <row r="3127" spans="6:9" x14ac:dyDescent="0.3">
      <c r="F3127" s="2">
        <v>3122</v>
      </c>
      <c r="G3127" s="12">
        <f ca="1"/>
        <v>0.94649403969041579</v>
      </c>
      <c r="H3127" s="12">
        <f ca="1"/>
        <v>0.30756997951118081</v>
      </c>
      <c r="I3127" s="12">
        <v>0.31219999999999998</v>
      </c>
    </row>
    <row r="3128" spans="6:9" x14ac:dyDescent="0.3">
      <c r="F3128" s="2">
        <v>3123</v>
      </c>
      <c r="G3128" s="12">
        <f ca="1"/>
        <v>0.94715912115825773</v>
      </c>
      <c r="H3128" s="12">
        <f ca="1"/>
        <v>0.30762470336860387</v>
      </c>
      <c r="I3128" s="12">
        <v>0.31230000000000002</v>
      </c>
    </row>
    <row r="3129" spans="6:9" x14ac:dyDescent="0.3">
      <c r="F3129" s="2">
        <v>3124</v>
      </c>
      <c r="G3129" s="12">
        <f ca="1"/>
        <v>0.94777019577029842</v>
      </c>
      <c r="H3129" s="12">
        <f ca="1"/>
        <v>0.30767498919212044</v>
      </c>
      <c r="I3129" s="12">
        <v>0.31240000000000001</v>
      </c>
    </row>
    <row r="3130" spans="6:9" x14ac:dyDescent="0.3">
      <c r="F3130" s="2">
        <v>3125</v>
      </c>
      <c r="G3130" s="12">
        <f ca="1"/>
        <v>0.94793556097561238</v>
      </c>
      <c r="H3130" s="12">
        <f ca="1"/>
        <v>0.30768859817142169</v>
      </c>
      <c r="I3130" s="12">
        <v>0.3125</v>
      </c>
    </row>
    <row r="3131" spans="6:9" x14ac:dyDescent="0.3">
      <c r="F3131" s="2">
        <v>3126</v>
      </c>
      <c r="G3131" s="12">
        <f ca="1"/>
        <v>0.94887535871455642</v>
      </c>
      <c r="H3131" s="12">
        <f ca="1"/>
        <v>0.30776594787256695</v>
      </c>
      <c r="I3131" s="12">
        <v>0.31259999999999999</v>
      </c>
    </row>
    <row r="3132" spans="6:9" x14ac:dyDescent="0.3">
      <c r="F3132" s="2">
        <v>3127</v>
      </c>
      <c r="G3132" s="12">
        <f ca="1"/>
        <v>0.94896445543735108</v>
      </c>
      <c r="H3132" s="12">
        <f ca="1"/>
        <v>0.30777328161810374</v>
      </c>
      <c r="I3132" s="12">
        <v>0.31269999999999998</v>
      </c>
    </row>
    <row r="3133" spans="6:9" x14ac:dyDescent="0.3">
      <c r="F3133" s="2">
        <v>3128</v>
      </c>
      <c r="G3133" s="12">
        <f ca="1"/>
        <v>0.95168145971637852</v>
      </c>
      <c r="H3133" s="12">
        <f ca="1"/>
        <v>0.30799698013352805</v>
      </c>
      <c r="I3133" s="12">
        <v>0.31280000000000002</v>
      </c>
    </row>
    <row r="3134" spans="6:9" x14ac:dyDescent="0.3">
      <c r="F3134" s="2">
        <v>3129</v>
      </c>
      <c r="G3134" s="12">
        <f ca="1"/>
        <v>0.95765265222157669</v>
      </c>
      <c r="H3134" s="12">
        <f ca="1"/>
        <v>0.30848898563091343</v>
      </c>
      <c r="I3134" s="12">
        <v>0.31290000000000001</v>
      </c>
    </row>
    <row r="3135" spans="6:9" x14ac:dyDescent="0.3">
      <c r="F3135" s="2">
        <v>3130</v>
      </c>
      <c r="G3135" s="12">
        <f ca="1"/>
        <v>0.95821274812038748</v>
      </c>
      <c r="H3135" s="12">
        <f ca="1"/>
        <v>0.30853516240748435</v>
      </c>
      <c r="I3135" s="12">
        <v>0.313</v>
      </c>
    </row>
    <row r="3136" spans="6:9" x14ac:dyDescent="0.3">
      <c r="F3136" s="2">
        <v>3131</v>
      </c>
      <c r="G3136" s="12">
        <f ca="1"/>
        <v>0.95962965356843055</v>
      </c>
      <c r="H3136" s="12">
        <f ca="1"/>
        <v>0.30865199887111294</v>
      </c>
      <c r="I3136" s="12">
        <v>0.31309999999999999</v>
      </c>
    </row>
    <row r="3137" spans="6:9" x14ac:dyDescent="0.3">
      <c r="F3137" s="2">
        <v>3132</v>
      </c>
      <c r="G3137" s="12">
        <f ca="1"/>
        <v>0.96098093746910385</v>
      </c>
      <c r="H3137" s="12">
        <f ca="1"/>
        <v>0.30876345166052027</v>
      </c>
      <c r="I3137" s="12">
        <v>0.31319999999999998</v>
      </c>
    </row>
    <row r="3138" spans="6:9" x14ac:dyDescent="0.3">
      <c r="F3138" s="2">
        <v>3133</v>
      </c>
      <c r="G3138" s="12">
        <f ca="1"/>
        <v>0.96121277144664763</v>
      </c>
      <c r="H3138" s="12">
        <f ca="1"/>
        <v>0.30878257582562552</v>
      </c>
      <c r="I3138" s="12">
        <v>0.31330000000000002</v>
      </c>
    </row>
    <row r="3139" spans="6:9" x14ac:dyDescent="0.3">
      <c r="F3139" s="2">
        <v>3134</v>
      </c>
      <c r="G3139" s="12">
        <f ca="1"/>
        <v>0.96211601649640999</v>
      </c>
      <c r="H3139" s="12">
        <f ca="1"/>
        <v>0.30885709272122064</v>
      </c>
      <c r="I3139" s="12">
        <v>0.31340000000000001</v>
      </c>
    </row>
    <row r="3140" spans="6:9" x14ac:dyDescent="0.3">
      <c r="F3140" s="2">
        <v>3135</v>
      </c>
      <c r="G3140" s="12">
        <f ca="1"/>
        <v>0.96265333394178931</v>
      </c>
      <c r="H3140" s="12">
        <f ca="1"/>
        <v>0.3089014265905119</v>
      </c>
      <c r="I3140" s="12">
        <v>0.3135</v>
      </c>
    </row>
    <row r="3141" spans="6:9" x14ac:dyDescent="0.3">
      <c r="F3141" s="2">
        <v>3136</v>
      </c>
      <c r="G3141" s="12">
        <f ca="1"/>
        <v>0.9653525237059517</v>
      </c>
      <c r="H3141" s="12">
        <f ca="1"/>
        <v>0.30912419972512312</v>
      </c>
      <c r="I3141" s="12">
        <v>0.31359999999999999</v>
      </c>
    </row>
    <row r="3142" spans="6:9" x14ac:dyDescent="0.3">
      <c r="F3142" s="2">
        <v>3137</v>
      </c>
      <c r="G3142" s="12">
        <f ca="1"/>
        <v>0.96538327573803961</v>
      </c>
      <c r="H3142" s="12">
        <f ca="1"/>
        <v>0.30912673840739363</v>
      </c>
      <c r="I3142" s="12">
        <v>0.31369999999999998</v>
      </c>
    </row>
    <row r="3143" spans="6:9" x14ac:dyDescent="0.3">
      <c r="F3143" s="2">
        <v>3138</v>
      </c>
      <c r="G3143" s="12">
        <f ca="1"/>
        <v>0.96615152251195591</v>
      </c>
      <c r="H3143" s="12">
        <f ca="1"/>
        <v>0.30919016421918011</v>
      </c>
      <c r="I3143" s="12">
        <v>0.31380000000000002</v>
      </c>
    </row>
    <row r="3144" spans="6:9" x14ac:dyDescent="0.3">
      <c r="F3144" s="2">
        <v>3139</v>
      </c>
      <c r="G3144" s="12">
        <f ca="1"/>
        <v>0.96634967270448424</v>
      </c>
      <c r="H3144" s="12">
        <f ca="1"/>
        <v>0.30920652473473265</v>
      </c>
      <c r="I3144" s="12">
        <v>0.31390000000000001</v>
      </c>
    </row>
    <row r="3145" spans="6:9" x14ac:dyDescent="0.3">
      <c r="F3145" s="2">
        <v>3140</v>
      </c>
      <c r="G3145" s="12">
        <f ca="1"/>
        <v>0.96981365716604229</v>
      </c>
      <c r="H3145" s="12">
        <f ca="1"/>
        <v>0.30949262569014713</v>
      </c>
      <c r="I3145" s="12">
        <v>0.314</v>
      </c>
    </row>
    <row r="3146" spans="6:9" x14ac:dyDescent="0.3">
      <c r="F3146" s="2">
        <v>3141</v>
      </c>
      <c r="G3146" s="12">
        <f ca="1"/>
        <v>0.9701061964957729</v>
      </c>
      <c r="H3146" s="12">
        <f ca="1"/>
        <v>0.30951679543503724</v>
      </c>
      <c r="I3146" s="12">
        <v>0.31409999999999999</v>
      </c>
    </row>
    <row r="3147" spans="6:9" x14ac:dyDescent="0.3">
      <c r="F3147" s="2">
        <v>3142</v>
      </c>
      <c r="G3147" s="12">
        <f ca="1"/>
        <v>0.97217064883047533</v>
      </c>
      <c r="H3147" s="12">
        <f ca="1"/>
        <v>0.30968739708471982</v>
      </c>
      <c r="I3147" s="12">
        <v>0.31419999999999998</v>
      </c>
    </row>
    <row r="3148" spans="6:9" x14ac:dyDescent="0.3">
      <c r="F3148" s="2">
        <v>3143</v>
      </c>
      <c r="G3148" s="12">
        <f ca="1"/>
        <v>0.97272852171455204</v>
      </c>
      <c r="H3148" s="12">
        <f ca="1"/>
        <v>0.30973350912446102</v>
      </c>
      <c r="I3148" s="12">
        <v>0.31430000000000002</v>
      </c>
    </row>
    <row r="3149" spans="6:9" x14ac:dyDescent="0.3">
      <c r="F3149" s="2">
        <v>3144</v>
      </c>
      <c r="G3149" s="12">
        <f ca="1"/>
        <v>0.97515706299379312</v>
      </c>
      <c r="H3149" s="12">
        <f ca="1"/>
        <v>0.30993429779332166</v>
      </c>
      <c r="I3149" s="12">
        <v>0.31440000000000001</v>
      </c>
    </row>
    <row r="3150" spans="6:9" x14ac:dyDescent="0.3">
      <c r="F3150" s="2">
        <v>3145</v>
      </c>
      <c r="G3150" s="12">
        <f ca="1"/>
        <v>0.97596020032255737</v>
      </c>
      <c r="H3150" s="12">
        <f ca="1"/>
        <v>0.31000071911307092</v>
      </c>
      <c r="I3150" s="12">
        <v>0.3145</v>
      </c>
    </row>
    <row r="3151" spans="6:9" x14ac:dyDescent="0.3">
      <c r="F3151" s="2">
        <v>3146</v>
      </c>
      <c r="G3151" s="12">
        <f ca="1"/>
        <v>0.97648193534168781</v>
      </c>
      <c r="H3151" s="12">
        <f ca="1"/>
        <v>0.31004387285695256</v>
      </c>
      <c r="I3151" s="12">
        <v>0.31459999999999999</v>
      </c>
    </row>
    <row r="3152" spans="6:9" x14ac:dyDescent="0.3">
      <c r="F3152" s="2">
        <v>3147</v>
      </c>
      <c r="G3152" s="12">
        <f ca="1"/>
        <v>0.97770047519111491</v>
      </c>
      <c r="H3152" s="12">
        <f ca="1"/>
        <v>0.31014467620101982</v>
      </c>
      <c r="I3152" s="12">
        <v>0.31469999999999998</v>
      </c>
    </row>
    <row r="3153" spans="6:9" x14ac:dyDescent="0.3">
      <c r="F3153" s="2">
        <v>3148</v>
      </c>
      <c r="G3153" s="12">
        <f ca="1"/>
        <v>0.9783531706149482</v>
      </c>
      <c r="H3153" s="12">
        <f ca="1"/>
        <v>0.31019867915041455</v>
      </c>
      <c r="I3153" s="12">
        <v>0.31480000000000002</v>
      </c>
    </row>
    <row r="3154" spans="6:9" x14ac:dyDescent="0.3">
      <c r="F3154" s="2">
        <v>3149</v>
      </c>
      <c r="G3154" s="12">
        <f ca="1"/>
        <v>0.98206146922106097</v>
      </c>
      <c r="H3154" s="12">
        <f ca="1"/>
        <v>0.31050561570889962</v>
      </c>
      <c r="I3154" s="12">
        <v>0.31490000000000001</v>
      </c>
    </row>
    <row r="3155" spans="6:9" x14ac:dyDescent="0.3">
      <c r="F3155" s="2">
        <v>3150</v>
      </c>
      <c r="G3155" s="12">
        <f ca="1"/>
        <v>0.98302870025130007</v>
      </c>
      <c r="H3155" s="12">
        <f ca="1"/>
        <v>0.3105857065879169</v>
      </c>
      <c r="I3155" s="12">
        <v>0.315</v>
      </c>
    </row>
    <row r="3156" spans="6:9" x14ac:dyDescent="0.3">
      <c r="F3156" s="2">
        <v>3151</v>
      </c>
      <c r="G3156" s="12">
        <f ca="1"/>
        <v>0.98564788940240167</v>
      </c>
      <c r="H3156" s="12">
        <f ca="1"/>
        <v>0.31080265517410011</v>
      </c>
      <c r="I3156" s="12">
        <v>0.31509999999999999</v>
      </c>
    </row>
    <row r="3157" spans="6:9" x14ac:dyDescent="0.3">
      <c r="F3157" s="2">
        <v>3152</v>
      </c>
      <c r="G3157" s="12">
        <f ca="1"/>
        <v>0.98664760191197542</v>
      </c>
      <c r="H3157" s="12">
        <f ca="1"/>
        <v>0.31088548816887651</v>
      </c>
      <c r="I3157" s="12">
        <v>0.31519999999999998</v>
      </c>
    </row>
    <row r="3158" spans="6:9" x14ac:dyDescent="0.3">
      <c r="F3158" s="2">
        <v>3153</v>
      </c>
      <c r="G3158" s="12">
        <f ca="1"/>
        <v>0.99112936956633924</v>
      </c>
      <c r="H3158" s="12">
        <f ca="1"/>
        <v>0.31125701211933943</v>
      </c>
      <c r="I3158" s="12">
        <v>0.31530000000000002</v>
      </c>
    </row>
    <row r="3159" spans="6:9" x14ac:dyDescent="0.3">
      <c r="F3159" s="2">
        <v>3154</v>
      </c>
      <c r="G3159" s="12">
        <f ca="1"/>
        <v>0.99129573800788773</v>
      </c>
      <c r="H3159" s="12">
        <f ca="1"/>
        <v>0.31127080915249478</v>
      </c>
      <c r="I3159" s="12">
        <v>0.31540000000000001</v>
      </c>
    </row>
    <row r="3160" spans="6:9" x14ac:dyDescent="0.3">
      <c r="F3160" s="2">
        <v>3155</v>
      </c>
      <c r="G3160" s="12">
        <f ca="1"/>
        <v>0.99190480671847725</v>
      </c>
      <c r="H3160" s="12">
        <f ca="1"/>
        <v>0.31132132301831361</v>
      </c>
      <c r="I3160" s="12">
        <v>0.3155</v>
      </c>
    </row>
    <row r="3161" spans="6:9" x14ac:dyDescent="0.3">
      <c r="F3161" s="2">
        <v>3156</v>
      </c>
      <c r="G3161" s="12">
        <f ca="1"/>
        <v>0.99228593772818519</v>
      </c>
      <c r="H3161" s="12">
        <f ca="1"/>
        <v>0.31135293533617059</v>
      </c>
      <c r="I3161" s="12">
        <v>0.31559999999999999</v>
      </c>
    </row>
    <row r="3162" spans="6:9" x14ac:dyDescent="0.3">
      <c r="F3162" s="2">
        <v>3157</v>
      </c>
      <c r="G3162" s="12">
        <f ca="1"/>
        <v>0.99278781804124439</v>
      </c>
      <c r="H3162" s="12">
        <f ca="1"/>
        <v>0.31139456624204542</v>
      </c>
      <c r="I3162" s="12">
        <v>0.31569999999999998</v>
      </c>
    </row>
    <row r="3163" spans="6:9" x14ac:dyDescent="0.3">
      <c r="F3163" s="2">
        <v>3158</v>
      </c>
      <c r="G3163" s="12">
        <f ca="1"/>
        <v>0.99327264679614702</v>
      </c>
      <c r="H3163" s="12">
        <f ca="1"/>
        <v>0.31143478620454834</v>
      </c>
      <c r="I3163" s="12">
        <v>0.31580000000000003</v>
      </c>
    </row>
    <row r="3164" spans="6:9" x14ac:dyDescent="0.3">
      <c r="F3164" s="2">
        <v>3159</v>
      </c>
      <c r="G3164" s="12">
        <f ca="1"/>
        <v>0.99346521275412503</v>
      </c>
      <c r="H3164" s="12">
        <f ca="1"/>
        <v>0.31145076185718645</v>
      </c>
      <c r="I3164" s="12">
        <v>0.31590000000000001</v>
      </c>
    </row>
    <row r="3165" spans="6:9" x14ac:dyDescent="0.3">
      <c r="F3165" s="2">
        <v>3160</v>
      </c>
      <c r="G3165" s="12">
        <f ca="1"/>
        <v>0.99674321119978249</v>
      </c>
      <c r="H3165" s="12">
        <f ca="1"/>
        <v>0.31172279384487922</v>
      </c>
      <c r="I3165" s="12">
        <v>0.316</v>
      </c>
    </row>
    <row r="3166" spans="6:9" x14ac:dyDescent="0.3">
      <c r="F3166" s="2">
        <v>3161</v>
      </c>
      <c r="G3166" s="12">
        <f ca="1"/>
        <v>0.99821228823126074</v>
      </c>
      <c r="H3166" s="12">
        <f ca="1"/>
        <v>0.31184475917917337</v>
      </c>
      <c r="I3166" s="12">
        <v>0.31609999999999999</v>
      </c>
    </row>
    <row r="3167" spans="6:9" x14ac:dyDescent="0.3">
      <c r="F3167" s="2">
        <v>3162</v>
      </c>
      <c r="G3167" s="12">
        <f ca="1"/>
        <v>0.99891704264700465</v>
      </c>
      <c r="H3167" s="12">
        <f ca="1"/>
        <v>0.31190328025444436</v>
      </c>
      <c r="I3167" s="12">
        <v>0.31619999999999998</v>
      </c>
    </row>
    <row r="3168" spans="6:9" x14ac:dyDescent="0.3">
      <c r="F3168" s="2">
        <v>3163</v>
      </c>
      <c r="G3168" s="12">
        <f ca="1"/>
        <v>1.0044020344749764</v>
      </c>
      <c r="H3168" s="12">
        <f ca="1"/>
        <v>0.3123589871479906</v>
      </c>
      <c r="I3168" s="12">
        <v>0.31630000000000003</v>
      </c>
    </row>
    <row r="3169" spans="6:9" x14ac:dyDescent="0.3">
      <c r="F3169" s="2">
        <v>3164</v>
      </c>
      <c r="G3169" s="12">
        <f ca="1"/>
        <v>1.0047299603988249</v>
      </c>
      <c r="H3169" s="12">
        <f ca="1"/>
        <v>0.3123862458990263</v>
      </c>
      <c r="I3169" s="12">
        <v>0.31640000000000001</v>
      </c>
    </row>
    <row r="3170" spans="6:9" x14ac:dyDescent="0.3">
      <c r="F3170" s="2">
        <v>3165</v>
      </c>
      <c r="G3170" s="12">
        <f ca="1"/>
        <v>1.0051184944604954</v>
      </c>
      <c r="H3170" s="12">
        <f ca="1"/>
        <v>0.31241854470510044</v>
      </c>
      <c r="I3170" s="12">
        <v>0.3165</v>
      </c>
    </row>
    <row r="3171" spans="6:9" x14ac:dyDescent="0.3">
      <c r="F3171" s="2">
        <v>3166</v>
      </c>
      <c r="G3171" s="12">
        <f ca="1"/>
        <v>1.0053839861109835</v>
      </c>
      <c r="H3171" s="12">
        <f ca="1"/>
        <v>0.31244061626540426</v>
      </c>
      <c r="I3171" s="12">
        <v>0.31659999999999999</v>
      </c>
    </row>
    <row r="3172" spans="6:9" x14ac:dyDescent="0.3">
      <c r="F3172" s="2">
        <v>3167</v>
      </c>
      <c r="G3172" s="12">
        <f ca="1"/>
        <v>1.0071721996492387</v>
      </c>
      <c r="H3172" s="12">
        <f ca="1"/>
        <v>0.31258930545385777</v>
      </c>
      <c r="I3172" s="12">
        <v>0.31669999999999998</v>
      </c>
    </row>
    <row r="3173" spans="6:9" x14ac:dyDescent="0.3">
      <c r="F3173" s="2">
        <v>3168</v>
      </c>
      <c r="G3173" s="12">
        <f ca="1"/>
        <v>1.0075746026105501</v>
      </c>
      <c r="H3173" s="12">
        <f ca="1"/>
        <v>0.31262277148294548</v>
      </c>
      <c r="I3173" s="12">
        <v>0.31680000000000003</v>
      </c>
    </row>
    <row r="3174" spans="6:9" x14ac:dyDescent="0.3">
      <c r="F3174" s="2">
        <v>3169</v>
      </c>
      <c r="G3174" s="12">
        <f ca="1"/>
        <v>1.0086772018588608</v>
      </c>
      <c r="H3174" s="12">
        <f ca="1"/>
        <v>0.3127144816977685</v>
      </c>
      <c r="I3174" s="12">
        <v>0.31690000000000002</v>
      </c>
    </row>
    <row r="3175" spans="6:9" x14ac:dyDescent="0.3">
      <c r="F3175" s="2">
        <v>3170</v>
      </c>
      <c r="G3175" s="12">
        <f ca="1"/>
        <v>1.0100560142012238</v>
      </c>
      <c r="H3175" s="12">
        <f ca="1"/>
        <v>0.31282919112981489</v>
      </c>
      <c r="I3175" s="12">
        <v>0.317</v>
      </c>
    </row>
    <row r="3176" spans="6:9" x14ac:dyDescent="0.3">
      <c r="F3176" s="2">
        <v>3171</v>
      </c>
      <c r="G3176" s="12">
        <f ca="1"/>
        <v>1.0105125676069129</v>
      </c>
      <c r="H3176" s="12">
        <f ca="1"/>
        <v>0.31286717988078649</v>
      </c>
      <c r="I3176" s="12">
        <v>0.31709999999999999</v>
      </c>
    </row>
    <row r="3177" spans="6:9" x14ac:dyDescent="0.3">
      <c r="F3177" s="2">
        <v>3172</v>
      </c>
      <c r="G3177" s="12">
        <f ca="1"/>
        <v>1.013049228385801</v>
      </c>
      <c r="H3177" s="12">
        <f ca="1"/>
        <v>0.31307830457932084</v>
      </c>
      <c r="I3177" s="12">
        <v>0.31719999999999998</v>
      </c>
    </row>
    <row r="3178" spans="6:9" x14ac:dyDescent="0.3">
      <c r="F3178" s="2">
        <v>3173</v>
      </c>
      <c r="G3178" s="12">
        <f ca="1"/>
        <v>1.014863943825923</v>
      </c>
      <c r="H3178" s="12">
        <f ca="1"/>
        <v>0.31322939943095451</v>
      </c>
      <c r="I3178" s="12">
        <v>0.31730000000000003</v>
      </c>
    </row>
    <row r="3179" spans="6:9" x14ac:dyDescent="0.3">
      <c r="F3179" s="2">
        <v>3174</v>
      </c>
      <c r="G3179" s="12">
        <f ca="1"/>
        <v>1.0155333814274277</v>
      </c>
      <c r="H3179" s="12">
        <f ca="1"/>
        <v>0.31328514945696906</v>
      </c>
      <c r="I3179" s="12">
        <v>0.31740000000000002</v>
      </c>
    </row>
    <row r="3180" spans="6:9" x14ac:dyDescent="0.3">
      <c r="F3180" s="2">
        <v>3175</v>
      </c>
      <c r="G3180" s="12">
        <f ca="1"/>
        <v>1.0161217056113871</v>
      </c>
      <c r="H3180" s="12">
        <f ca="1"/>
        <v>0.31333414980525087</v>
      </c>
      <c r="I3180" s="12">
        <v>0.3175</v>
      </c>
    </row>
    <row r="3181" spans="6:9" x14ac:dyDescent="0.3">
      <c r="F3181" s="2">
        <v>3176</v>
      </c>
      <c r="G3181" s="12">
        <f ca="1"/>
        <v>1.0167470296268748</v>
      </c>
      <c r="H3181" s="12">
        <f ca="1"/>
        <v>0.31338623729053355</v>
      </c>
      <c r="I3181" s="12">
        <v>0.31759999999999999</v>
      </c>
    </row>
    <row r="3182" spans="6:9" x14ac:dyDescent="0.3">
      <c r="F3182" s="2">
        <v>3177</v>
      </c>
      <c r="G3182" s="12">
        <f ca="1"/>
        <v>1.0167933095251347</v>
      </c>
      <c r="H3182" s="12">
        <f ca="1"/>
        <v>0.31339009248267358</v>
      </c>
      <c r="I3182" s="12">
        <v>0.31769999999999998</v>
      </c>
    </row>
    <row r="3183" spans="6:9" x14ac:dyDescent="0.3">
      <c r="F3183" s="2">
        <v>3178</v>
      </c>
      <c r="G3183" s="12">
        <f ca="1"/>
        <v>1.0176988987752422</v>
      </c>
      <c r="H3183" s="12">
        <f ca="1"/>
        <v>0.31346553580620568</v>
      </c>
      <c r="I3183" s="12">
        <v>0.31780000000000003</v>
      </c>
    </row>
    <row r="3184" spans="6:9" x14ac:dyDescent="0.3">
      <c r="F3184" s="2">
        <v>3179</v>
      </c>
      <c r="G3184" s="12">
        <f ca="1"/>
        <v>1.0177661691550992</v>
      </c>
      <c r="H3184" s="12">
        <f ca="1"/>
        <v>0.31347114047743013</v>
      </c>
      <c r="I3184" s="12">
        <v>0.31790000000000002</v>
      </c>
    </row>
    <row r="3185" spans="6:9" x14ac:dyDescent="0.3">
      <c r="F3185" s="2">
        <v>3180</v>
      </c>
      <c r="G3185" s="12">
        <f ca="1"/>
        <v>1.0182923360835208</v>
      </c>
      <c r="H3185" s="12">
        <f ca="1"/>
        <v>0.31351498064409761</v>
      </c>
      <c r="I3185" s="12">
        <v>0.318</v>
      </c>
    </row>
    <row r="3186" spans="6:9" x14ac:dyDescent="0.3">
      <c r="F3186" s="2">
        <v>3181</v>
      </c>
      <c r="G3186" s="12">
        <f ca="1"/>
        <v>1.0184051741414561</v>
      </c>
      <c r="H3186" s="12">
        <f ca="1"/>
        <v>0.31352438281964962</v>
      </c>
      <c r="I3186" s="12">
        <v>0.31809999999999999</v>
      </c>
    </row>
    <row r="3187" spans="6:9" x14ac:dyDescent="0.3">
      <c r="F3187" s="2">
        <v>3182</v>
      </c>
      <c r="G3187" s="12">
        <f ca="1"/>
        <v>1.0202013362281346</v>
      </c>
      <c r="H3187" s="12">
        <f ca="1"/>
        <v>0.31367407195051444</v>
      </c>
      <c r="I3187" s="12">
        <v>0.31819999999999998</v>
      </c>
    </row>
    <row r="3188" spans="6:9" x14ac:dyDescent="0.3">
      <c r="F3188" s="2">
        <v>3183</v>
      </c>
      <c r="G3188" s="12">
        <f ca="1"/>
        <v>1.0205968045479104</v>
      </c>
      <c r="H3188" s="12">
        <f ca="1"/>
        <v>0.31370703588622106</v>
      </c>
      <c r="I3188" s="12">
        <v>0.31830000000000003</v>
      </c>
    </row>
    <row r="3189" spans="6:9" x14ac:dyDescent="0.3">
      <c r="F3189" s="2">
        <v>3184</v>
      </c>
      <c r="G3189" s="12">
        <f ca="1"/>
        <v>1.0217278600044162</v>
      </c>
      <c r="H3189" s="12">
        <f ca="1"/>
        <v>0.31380132656909304</v>
      </c>
      <c r="I3189" s="12">
        <v>0.31840000000000002</v>
      </c>
    </row>
    <row r="3190" spans="6:9" x14ac:dyDescent="0.3">
      <c r="F3190" s="2">
        <v>3185</v>
      </c>
      <c r="G3190" s="12">
        <f ca="1"/>
        <v>1.0221146671360251</v>
      </c>
      <c r="H3190" s="12">
        <f ca="1"/>
        <v>0.31383357707520215</v>
      </c>
      <c r="I3190" s="12">
        <v>0.31850000000000001</v>
      </c>
    </row>
    <row r="3191" spans="6:9" x14ac:dyDescent="0.3">
      <c r="F3191" s="2">
        <v>3186</v>
      </c>
      <c r="G3191" s="12">
        <f ca="1"/>
        <v>1.0223998889588302</v>
      </c>
      <c r="H3191" s="12">
        <f ca="1"/>
        <v>0.3138573591709557</v>
      </c>
      <c r="I3191" s="12">
        <v>0.31859999999999999</v>
      </c>
    </row>
    <row r="3192" spans="6:9" x14ac:dyDescent="0.3">
      <c r="F3192" s="2">
        <v>3187</v>
      </c>
      <c r="G3192" s="12">
        <f ca="1"/>
        <v>1.0233446442088616</v>
      </c>
      <c r="H3192" s="12">
        <f ca="1"/>
        <v>0.31393614225928684</v>
      </c>
      <c r="I3192" s="12">
        <v>0.31869999999999998</v>
      </c>
    </row>
    <row r="3193" spans="6:9" x14ac:dyDescent="0.3">
      <c r="F3193" s="2">
        <v>3188</v>
      </c>
      <c r="G3193" s="12">
        <f ca="1"/>
        <v>1.0245593061801266</v>
      </c>
      <c r="H3193" s="12">
        <f ca="1"/>
        <v>0.31403745181452347</v>
      </c>
      <c r="I3193" s="12">
        <v>0.31879999999999997</v>
      </c>
    </row>
    <row r="3194" spans="6:9" x14ac:dyDescent="0.3">
      <c r="F3194" s="2">
        <v>3189</v>
      </c>
      <c r="G3194" s="12">
        <f ca="1"/>
        <v>1.0262227000905328</v>
      </c>
      <c r="H3194" s="12">
        <f ca="1"/>
        <v>0.31417622270177148</v>
      </c>
      <c r="I3194" s="12">
        <v>0.31890000000000002</v>
      </c>
    </row>
    <row r="3195" spans="6:9" x14ac:dyDescent="0.3">
      <c r="F3195" s="2">
        <v>3190</v>
      </c>
      <c r="G3195" s="12">
        <f ca="1"/>
        <v>1.0265055173903839</v>
      </c>
      <c r="H3195" s="12">
        <f ca="1"/>
        <v>0.31419982109431333</v>
      </c>
      <c r="I3195" s="12">
        <v>0.31900000000000001</v>
      </c>
    </row>
    <row r="3196" spans="6:9" x14ac:dyDescent="0.3">
      <c r="F3196" s="2">
        <v>3191</v>
      </c>
      <c r="G3196" s="12">
        <f ca="1"/>
        <v>1.0288946577304188</v>
      </c>
      <c r="H3196" s="12">
        <f ca="1"/>
        <v>0.31439921805905219</v>
      </c>
      <c r="I3196" s="12">
        <v>0.31909999999999999</v>
      </c>
    </row>
    <row r="3197" spans="6:9" x14ac:dyDescent="0.3">
      <c r="F3197" s="2">
        <v>3192</v>
      </c>
      <c r="G3197" s="12">
        <f ca="1"/>
        <v>1.0309796732359107</v>
      </c>
      <c r="H3197" s="12">
        <f ca="1"/>
        <v>0.31457330020498664</v>
      </c>
      <c r="I3197" s="12">
        <v>0.31919999999999998</v>
      </c>
    </row>
    <row r="3198" spans="6:9" x14ac:dyDescent="0.3">
      <c r="F3198" s="2">
        <v>3193</v>
      </c>
      <c r="G3198" s="12">
        <f ca="1"/>
        <v>1.0358925452610164</v>
      </c>
      <c r="H3198" s="12">
        <f ca="1"/>
        <v>0.3149837338337893</v>
      </c>
      <c r="I3198" s="12">
        <v>0.31929999999999997</v>
      </c>
    </row>
    <row r="3199" spans="6:9" x14ac:dyDescent="0.3">
      <c r="F3199" s="2">
        <v>3194</v>
      </c>
      <c r="G3199" s="12">
        <f ca="1"/>
        <v>1.036007375888556</v>
      </c>
      <c r="H3199" s="12">
        <f ca="1"/>
        <v>0.31499333123503792</v>
      </c>
      <c r="I3199" s="12">
        <v>0.31940000000000002</v>
      </c>
    </row>
    <row r="3200" spans="6:9" x14ac:dyDescent="0.3">
      <c r="F3200" s="2">
        <v>3195</v>
      </c>
      <c r="G3200" s="12">
        <f ca="1"/>
        <v>1.0375770071861155</v>
      </c>
      <c r="H3200" s="12">
        <f ca="1"/>
        <v>0.3151245381258152</v>
      </c>
      <c r="I3200" s="12">
        <v>0.31950000000000001</v>
      </c>
    </row>
    <row r="3201" spans="6:9" x14ac:dyDescent="0.3">
      <c r="F3201" s="2">
        <v>3196</v>
      </c>
      <c r="G3201" s="12">
        <f ca="1"/>
        <v>1.0380267101164291</v>
      </c>
      <c r="H3201" s="12">
        <f ca="1"/>
        <v>0.31516213574185592</v>
      </c>
      <c r="I3201" s="12">
        <v>0.3196</v>
      </c>
    </row>
    <row r="3202" spans="6:9" x14ac:dyDescent="0.3">
      <c r="F3202" s="2">
        <v>3197</v>
      </c>
      <c r="G3202" s="12">
        <f ca="1"/>
        <v>1.0403137913996627</v>
      </c>
      <c r="H3202" s="12">
        <f ca="1"/>
        <v>0.3153533932932906</v>
      </c>
      <c r="I3202" s="12">
        <v>0.31969999999999998</v>
      </c>
    </row>
    <row r="3203" spans="6:9" x14ac:dyDescent="0.3">
      <c r="F3203" s="2">
        <v>3198</v>
      </c>
      <c r="G3203" s="12">
        <f ca="1"/>
        <v>1.0412816932597395</v>
      </c>
      <c r="H3203" s="12">
        <f ca="1"/>
        <v>0.3154343569361131</v>
      </c>
      <c r="I3203" s="12">
        <v>0.31979999999999997</v>
      </c>
    </row>
    <row r="3204" spans="6:9" x14ac:dyDescent="0.3">
      <c r="F3204" s="2">
        <v>3199</v>
      </c>
      <c r="G3204" s="12">
        <f ca="1"/>
        <v>1.0413881929143618</v>
      </c>
      <c r="H3204" s="12">
        <f ca="1"/>
        <v>0.31544326630776887</v>
      </c>
      <c r="I3204" s="12">
        <v>0.31990000000000002</v>
      </c>
    </row>
    <row r="3205" spans="6:9" x14ac:dyDescent="0.3">
      <c r="F3205" s="2">
        <v>3200</v>
      </c>
      <c r="G3205" s="12">
        <f ca="1"/>
        <v>1.0419156536593994</v>
      </c>
      <c r="H3205" s="12">
        <f ca="1"/>
        <v>0.31548739415216565</v>
      </c>
      <c r="I3205" s="12">
        <v>0.32</v>
      </c>
    </row>
    <row r="3206" spans="6:9" x14ac:dyDescent="0.3">
      <c r="F3206" s="2">
        <v>3201</v>
      </c>
      <c r="G3206" s="12">
        <f ca="1"/>
        <v>1.0436433807461947</v>
      </c>
      <c r="H3206" s="12">
        <f ca="1"/>
        <v>0.31563196541255922</v>
      </c>
      <c r="I3206" s="12">
        <v>0.3201</v>
      </c>
    </row>
    <row r="3207" spans="6:9" x14ac:dyDescent="0.3">
      <c r="F3207" s="2">
        <v>3202</v>
      </c>
      <c r="G3207" s="12">
        <f ca="1"/>
        <v>1.043833439722635</v>
      </c>
      <c r="H3207" s="12">
        <f ca="1"/>
        <v>0.31564787162708247</v>
      </c>
      <c r="I3207" s="12">
        <v>0.32019999999999998</v>
      </c>
    </row>
    <row r="3208" spans="6:9" x14ac:dyDescent="0.3">
      <c r="F3208" s="2">
        <v>3203</v>
      </c>
      <c r="G3208" s="12">
        <f ca="1"/>
        <v>1.044787406997437</v>
      </c>
      <c r="H3208" s="12">
        <f ca="1"/>
        <v>0.31572771789788684</v>
      </c>
      <c r="I3208" s="12">
        <v>0.32029999999999997</v>
      </c>
    </row>
    <row r="3209" spans="6:9" x14ac:dyDescent="0.3">
      <c r="F3209" s="2">
        <v>3204</v>
      </c>
      <c r="G3209" s="12">
        <f ca="1"/>
        <v>1.0453827644714404</v>
      </c>
      <c r="H3209" s="12">
        <f ca="1"/>
        <v>0.31577755546103042</v>
      </c>
      <c r="I3209" s="12">
        <v>0.32040000000000002</v>
      </c>
    </row>
    <row r="3210" spans="6:9" x14ac:dyDescent="0.3">
      <c r="F3210" s="2">
        <v>3205</v>
      </c>
      <c r="G3210" s="12">
        <f ca="1"/>
        <v>1.0455661580474827</v>
      </c>
      <c r="H3210" s="12">
        <f ca="1"/>
        <v>0.31579290842277835</v>
      </c>
      <c r="I3210" s="12">
        <v>0.32050000000000001</v>
      </c>
    </row>
    <row r="3211" spans="6:9" x14ac:dyDescent="0.3">
      <c r="F3211" s="2">
        <v>3206</v>
      </c>
      <c r="G3211" s="12">
        <f ca="1"/>
        <v>1.0484838529035543</v>
      </c>
      <c r="H3211" s="12">
        <f ca="1"/>
        <v>0.31603723099220904</v>
      </c>
      <c r="I3211" s="12">
        <v>0.3206</v>
      </c>
    </row>
    <row r="3212" spans="6:9" x14ac:dyDescent="0.3">
      <c r="F3212" s="2">
        <v>3207</v>
      </c>
      <c r="G3212" s="12">
        <f ca="1"/>
        <v>1.0506721785765214</v>
      </c>
      <c r="H3212" s="12">
        <f ca="1"/>
        <v>0.316220557801147</v>
      </c>
      <c r="I3212" s="12">
        <v>0.32069999999999999</v>
      </c>
    </row>
    <row r="3213" spans="6:9" x14ac:dyDescent="0.3">
      <c r="F3213" s="2">
        <v>3208</v>
      </c>
      <c r="G3213" s="12">
        <f ca="1"/>
        <v>1.0508407339331183</v>
      </c>
      <c r="H3213" s="12">
        <f ca="1"/>
        <v>0.31623468136707555</v>
      </c>
      <c r="I3213" s="12">
        <v>0.32079999999999997</v>
      </c>
    </row>
    <row r="3214" spans="6:9" x14ac:dyDescent="0.3">
      <c r="F3214" s="2">
        <v>3209</v>
      </c>
      <c r="G3214" s="12">
        <f ca="1"/>
        <v>1.0508795893281955</v>
      </c>
      <c r="H3214" s="12">
        <f ca="1"/>
        <v>0.31623793719058302</v>
      </c>
      <c r="I3214" s="12">
        <v>0.32090000000000002</v>
      </c>
    </row>
    <row r="3215" spans="6:9" x14ac:dyDescent="0.3">
      <c r="F3215" s="2">
        <v>3210</v>
      </c>
      <c r="G3215" s="12">
        <f ca="1"/>
        <v>1.0517894083200774</v>
      </c>
      <c r="H3215" s="12">
        <f ca="1"/>
        <v>0.31631418016671026</v>
      </c>
      <c r="I3215" s="12">
        <v>0.32100000000000001</v>
      </c>
    </row>
    <row r="3216" spans="6:9" x14ac:dyDescent="0.3">
      <c r="F3216" s="2">
        <v>3211</v>
      </c>
      <c r="G3216" s="12">
        <f ca="1"/>
        <v>1.0529176519812775</v>
      </c>
      <c r="H3216" s="12">
        <f ca="1"/>
        <v>0.31640874367913896</v>
      </c>
      <c r="I3216" s="12">
        <v>0.3211</v>
      </c>
    </row>
    <row r="3217" spans="6:9" x14ac:dyDescent="0.3">
      <c r="F3217" s="2">
        <v>3212</v>
      </c>
      <c r="G3217" s="12">
        <f ca="1"/>
        <v>1.0544361530244726</v>
      </c>
      <c r="H3217" s="12">
        <f ca="1"/>
        <v>0.31653604539117008</v>
      </c>
      <c r="I3217" s="12">
        <v>0.32119999999999999</v>
      </c>
    </row>
    <row r="3218" spans="6:9" x14ac:dyDescent="0.3">
      <c r="F3218" s="2">
        <v>3213</v>
      </c>
      <c r="G3218" s="12">
        <f ca="1"/>
        <v>1.0551920353492668</v>
      </c>
      <c r="H3218" s="12">
        <f ca="1"/>
        <v>0.31659942621865134</v>
      </c>
      <c r="I3218" s="12">
        <v>0.32129999999999997</v>
      </c>
    </row>
    <row r="3219" spans="6:9" x14ac:dyDescent="0.3">
      <c r="F3219" s="2">
        <v>3214</v>
      </c>
      <c r="G3219" s="12">
        <f ca="1"/>
        <v>1.0581667113992559</v>
      </c>
      <c r="H3219" s="12">
        <f ca="1"/>
        <v>0.31684893280076265</v>
      </c>
      <c r="I3219" s="12">
        <v>0.32140000000000002</v>
      </c>
    </row>
    <row r="3220" spans="6:9" x14ac:dyDescent="0.3">
      <c r="F3220" s="2">
        <v>3215</v>
      </c>
      <c r="G3220" s="12">
        <f ca="1"/>
        <v>1.0592960680271901</v>
      </c>
      <c r="H3220" s="12">
        <f ca="1"/>
        <v>0.31694369296801184</v>
      </c>
      <c r="I3220" s="12">
        <v>0.32150000000000001</v>
      </c>
    </row>
    <row r="3221" spans="6:9" x14ac:dyDescent="0.3">
      <c r="F3221" s="2">
        <v>3216</v>
      </c>
      <c r="G3221" s="12">
        <f ca="1"/>
        <v>1.0633184043819914</v>
      </c>
      <c r="H3221" s="12">
        <f ca="1"/>
        <v>0.31728134096938126</v>
      </c>
      <c r="I3221" s="12">
        <v>0.3216</v>
      </c>
    </row>
    <row r="3222" spans="6:9" x14ac:dyDescent="0.3">
      <c r="F3222" s="2">
        <v>3217</v>
      </c>
      <c r="G3222" s="12">
        <f ca="1"/>
        <v>1.0638774522900813</v>
      </c>
      <c r="H3222" s="12">
        <f ca="1"/>
        <v>0.3173282876197086</v>
      </c>
      <c r="I3222" s="12">
        <v>0.32169999999999999</v>
      </c>
    </row>
    <row r="3223" spans="6:9" x14ac:dyDescent="0.3">
      <c r="F3223" s="2">
        <v>3218</v>
      </c>
      <c r="G3223" s="12">
        <f ca="1"/>
        <v>1.0655840660581726</v>
      </c>
      <c r="H3223" s="12">
        <f ca="1"/>
        <v>0.31747163003806561</v>
      </c>
      <c r="I3223" s="12">
        <v>0.32179999999999997</v>
      </c>
    </row>
    <row r="3224" spans="6:9" x14ac:dyDescent="0.3">
      <c r="F3224" s="2">
        <v>3219</v>
      </c>
      <c r="G3224" s="12">
        <f ca="1"/>
        <v>1.0674043690117987</v>
      </c>
      <c r="H3224" s="12">
        <f ca="1"/>
        <v>0.31762456743175999</v>
      </c>
      <c r="I3224" s="12">
        <v>0.32190000000000002</v>
      </c>
    </row>
    <row r="3225" spans="6:9" x14ac:dyDescent="0.3">
      <c r="F3225" s="2">
        <v>3220</v>
      </c>
      <c r="G3225" s="12">
        <f ca="1"/>
        <v>1.0725183592886383</v>
      </c>
      <c r="H3225" s="12">
        <f ca="1"/>
        <v>0.31805448604849462</v>
      </c>
      <c r="I3225" s="12">
        <v>0.32200000000000001</v>
      </c>
    </row>
    <row r="3226" spans="6:9" x14ac:dyDescent="0.3">
      <c r="F3226" s="2">
        <v>3221</v>
      </c>
      <c r="G3226" s="12">
        <f ca="1"/>
        <v>1.0729606526662789</v>
      </c>
      <c r="H3226" s="12">
        <f ca="1"/>
        <v>0.31809168596471804</v>
      </c>
      <c r="I3226" s="12">
        <v>0.3221</v>
      </c>
    </row>
    <row r="3227" spans="6:9" x14ac:dyDescent="0.3">
      <c r="F3227" s="2">
        <v>3222</v>
      </c>
      <c r="G3227" s="12">
        <f ca="1"/>
        <v>1.0731911872391346</v>
      </c>
      <c r="H3227" s="12">
        <f ca="1"/>
        <v>0.31811107661691773</v>
      </c>
      <c r="I3227" s="12">
        <v>0.32219999999999999</v>
      </c>
    </row>
    <row r="3228" spans="6:9" x14ac:dyDescent="0.3">
      <c r="F3228" s="2">
        <v>3223</v>
      </c>
      <c r="G3228" s="12">
        <f ca="1"/>
        <v>1.0737532572260269</v>
      </c>
      <c r="H3228" s="12">
        <f ca="1"/>
        <v>0.31815835645592827</v>
      </c>
      <c r="I3228" s="12">
        <v>0.32229999999999998</v>
      </c>
    </row>
    <row r="3229" spans="6:9" x14ac:dyDescent="0.3">
      <c r="F3229" s="2">
        <v>3224</v>
      </c>
      <c r="G3229" s="12">
        <f ca="1"/>
        <v>1.073982798245986</v>
      </c>
      <c r="H3229" s="12">
        <f ca="1"/>
        <v>0.3181776661370137</v>
      </c>
      <c r="I3229" s="12">
        <v>0.32240000000000002</v>
      </c>
    </row>
    <row r="3230" spans="6:9" x14ac:dyDescent="0.3">
      <c r="F3230" s="2">
        <v>3225</v>
      </c>
      <c r="G3230" s="12">
        <f ca="1"/>
        <v>1.0754530832494713</v>
      </c>
      <c r="H3230" s="12">
        <f ca="1"/>
        <v>0.31830136878779908</v>
      </c>
      <c r="I3230" s="12">
        <v>0.32250000000000001</v>
      </c>
    </row>
    <row r="3231" spans="6:9" x14ac:dyDescent="0.3">
      <c r="F3231" s="2">
        <v>3226</v>
      </c>
      <c r="G3231" s="12">
        <f ca="1"/>
        <v>1.0767164193964009</v>
      </c>
      <c r="H3231" s="12">
        <f ca="1"/>
        <v>0.31840768442971096</v>
      </c>
      <c r="I3231" s="12">
        <v>0.3226</v>
      </c>
    </row>
    <row r="3232" spans="6:9" x14ac:dyDescent="0.3">
      <c r="F3232" s="2">
        <v>3227</v>
      </c>
      <c r="G3232" s="12">
        <f ca="1"/>
        <v>1.07684069532257</v>
      </c>
      <c r="H3232" s="12">
        <f ca="1"/>
        <v>0.3184181440611083</v>
      </c>
      <c r="I3232" s="12">
        <v>0.32269999999999999</v>
      </c>
    </row>
    <row r="3233" spans="6:9" x14ac:dyDescent="0.3">
      <c r="F3233" s="2">
        <v>3228</v>
      </c>
      <c r="G3233" s="12">
        <f ca="1"/>
        <v>1.0777256498904921</v>
      </c>
      <c r="H3233" s="12">
        <f ca="1"/>
        <v>0.31849263226849245</v>
      </c>
      <c r="I3233" s="12">
        <v>0.32279999999999998</v>
      </c>
    </row>
    <row r="3234" spans="6:9" x14ac:dyDescent="0.3">
      <c r="F3234" s="2">
        <v>3229</v>
      </c>
      <c r="G3234" s="12">
        <f ca="1"/>
        <v>1.0784168745505416</v>
      </c>
      <c r="H3234" s="12">
        <f ca="1"/>
        <v>0.31855082166010185</v>
      </c>
      <c r="I3234" s="12">
        <v>0.32290000000000002</v>
      </c>
    </row>
    <row r="3235" spans="6:9" x14ac:dyDescent="0.3">
      <c r="F3235" s="2">
        <v>3230</v>
      </c>
      <c r="G3235" s="12">
        <f ca="1"/>
        <v>1.0792784269794091</v>
      </c>
      <c r="H3235" s="12">
        <f ca="1"/>
        <v>0.31862335930796276</v>
      </c>
      <c r="I3235" s="12">
        <v>0.32300000000000001</v>
      </c>
    </row>
    <row r="3236" spans="6:9" x14ac:dyDescent="0.3">
      <c r="F3236" s="2">
        <v>3231</v>
      </c>
      <c r="G3236" s="12">
        <f ca="1"/>
        <v>1.0815138909700603</v>
      </c>
      <c r="H3236" s="12">
        <f ca="1"/>
        <v>0.31881162162265242</v>
      </c>
      <c r="I3236" s="12">
        <v>0.3231</v>
      </c>
    </row>
    <row r="3237" spans="6:9" x14ac:dyDescent="0.3">
      <c r="F3237" s="2">
        <v>3232</v>
      </c>
      <c r="G3237" s="12">
        <f ca="1"/>
        <v>1.0816682407944422</v>
      </c>
      <c r="H3237" s="12">
        <f ca="1"/>
        <v>0.31882462301148951</v>
      </c>
      <c r="I3237" s="12">
        <v>0.32319999999999999</v>
      </c>
    </row>
    <row r="3238" spans="6:9" x14ac:dyDescent="0.3">
      <c r="F3238" s="2">
        <v>3233</v>
      </c>
      <c r="G3238" s="12">
        <f ca="1"/>
        <v>1.0817986284442636</v>
      </c>
      <c r="H3238" s="12">
        <f ca="1"/>
        <v>0.31883560625300239</v>
      </c>
      <c r="I3238" s="12">
        <v>0.32329999999999998</v>
      </c>
    </row>
    <row r="3239" spans="6:9" x14ac:dyDescent="0.3">
      <c r="F3239" s="2">
        <v>3234</v>
      </c>
      <c r="G3239" s="12">
        <f ca="1"/>
        <v>1.0827630875041681</v>
      </c>
      <c r="H3239" s="12">
        <f ca="1"/>
        <v>0.31891685527085473</v>
      </c>
      <c r="I3239" s="12">
        <v>0.32340000000000002</v>
      </c>
    </row>
    <row r="3240" spans="6:9" x14ac:dyDescent="0.3">
      <c r="F3240" s="2">
        <v>3235</v>
      </c>
      <c r="G3240" s="12">
        <f ca="1"/>
        <v>1.0837407259311616</v>
      </c>
      <c r="H3240" s="12">
        <f ca="1"/>
        <v>0.31899922809516901</v>
      </c>
      <c r="I3240" s="12">
        <v>0.32350000000000001</v>
      </c>
    </row>
    <row r="3241" spans="6:9" x14ac:dyDescent="0.3">
      <c r="F3241" s="2">
        <v>3236</v>
      </c>
      <c r="G3241" s="12">
        <f ca="1"/>
        <v>1.0839771103443434</v>
      </c>
      <c r="H3241" s="12">
        <f ca="1"/>
        <v>0.31901914716849006</v>
      </c>
      <c r="I3241" s="12">
        <v>0.3236</v>
      </c>
    </row>
    <row r="3242" spans="6:9" x14ac:dyDescent="0.3">
      <c r="F3242" s="2">
        <v>3237</v>
      </c>
      <c r="G3242" s="12">
        <f ca="1"/>
        <v>1.0879962702197299</v>
      </c>
      <c r="H3242" s="12">
        <f ca="1"/>
        <v>0.31935794592831135</v>
      </c>
      <c r="I3242" s="12">
        <v>0.32369999999999999</v>
      </c>
    </row>
    <row r="3243" spans="6:9" x14ac:dyDescent="0.3">
      <c r="F3243" s="2">
        <v>3238</v>
      </c>
      <c r="G3243" s="12">
        <f ca="1"/>
        <v>1.088540292490316</v>
      </c>
      <c r="H3243" s="12">
        <f ca="1"/>
        <v>0.31940382246354182</v>
      </c>
      <c r="I3243" s="12">
        <v>0.32379999999999998</v>
      </c>
    </row>
    <row r="3244" spans="6:9" x14ac:dyDescent="0.3">
      <c r="F3244" s="2">
        <v>3239</v>
      </c>
      <c r="G3244" s="12">
        <f ca="1"/>
        <v>1.0891400720833921</v>
      </c>
      <c r="H3244" s="12">
        <f ca="1"/>
        <v>0.31945440580914242</v>
      </c>
      <c r="I3244" s="12">
        <v>0.32390000000000002</v>
      </c>
    </row>
    <row r="3245" spans="6:9" x14ac:dyDescent="0.3">
      <c r="F3245" s="2">
        <v>3240</v>
      </c>
      <c r="G3245" s="12">
        <f ca="1"/>
        <v>1.0896772616954762</v>
      </c>
      <c r="H3245" s="12">
        <f ca="1"/>
        <v>0.31949971487868689</v>
      </c>
      <c r="I3245" s="12">
        <v>0.32400000000000001</v>
      </c>
    </row>
    <row r="3246" spans="6:9" x14ac:dyDescent="0.3">
      <c r="F3246" s="2">
        <v>3241</v>
      </c>
      <c r="G3246" s="12">
        <f ca="1"/>
        <v>1.0900475794213986</v>
      </c>
      <c r="H3246" s="12">
        <f ca="1"/>
        <v>0.31953095158928774</v>
      </c>
      <c r="I3246" s="12">
        <v>0.3241</v>
      </c>
    </row>
    <row r="3247" spans="6:9" x14ac:dyDescent="0.3">
      <c r="F3247" s="2">
        <v>3242</v>
      </c>
      <c r="G3247" s="12">
        <f ca="1"/>
        <v>1.0911622131690051</v>
      </c>
      <c r="H3247" s="12">
        <f ca="1"/>
        <v>0.31962498395928018</v>
      </c>
      <c r="I3247" s="12">
        <v>0.32419999999999999</v>
      </c>
    </row>
    <row r="3248" spans="6:9" x14ac:dyDescent="0.3">
      <c r="F3248" s="2">
        <v>3243</v>
      </c>
      <c r="G3248" s="12">
        <f ca="1"/>
        <v>1.0929870262130079</v>
      </c>
      <c r="H3248" s="12">
        <f ca="1"/>
        <v>0.31977896640302456</v>
      </c>
      <c r="I3248" s="12">
        <v>0.32429999999999998</v>
      </c>
    </row>
    <row r="3249" spans="6:9" x14ac:dyDescent="0.3">
      <c r="F3249" s="2">
        <v>3244</v>
      </c>
      <c r="G3249" s="12">
        <f ca="1"/>
        <v>1.0950670391342645</v>
      </c>
      <c r="H3249" s="12">
        <f ca="1"/>
        <v>0.31995454102839505</v>
      </c>
      <c r="I3249" s="12">
        <v>0.32440000000000002</v>
      </c>
    </row>
    <row r="3250" spans="6:9" x14ac:dyDescent="0.3">
      <c r="F3250" s="2">
        <v>3245</v>
      </c>
      <c r="G3250" s="12">
        <f ca="1"/>
        <v>1.0957302987724551</v>
      </c>
      <c r="H3250" s="12">
        <f ca="1"/>
        <v>0.32001053994226769</v>
      </c>
      <c r="I3250" s="12">
        <v>0.32450000000000001</v>
      </c>
    </row>
    <row r="3251" spans="6:9" x14ac:dyDescent="0.3">
      <c r="F3251" s="2">
        <v>3246</v>
      </c>
      <c r="G3251" s="12">
        <f ca="1"/>
        <v>1.0999334237116745</v>
      </c>
      <c r="H3251" s="12">
        <f ca="1"/>
        <v>0.32036555447277881</v>
      </c>
      <c r="I3251" s="12">
        <v>0.3246</v>
      </c>
    </row>
    <row r="3252" spans="6:9" x14ac:dyDescent="0.3">
      <c r="F3252" s="2">
        <v>3247</v>
      </c>
      <c r="G3252" s="12">
        <f ca="1"/>
        <v>1.1010942225544276</v>
      </c>
      <c r="H3252" s="12">
        <f ca="1"/>
        <v>0.32046364489083135</v>
      </c>
      <c r="I3252" s="12">
        <v>0.32469999999999999</v>
      </c>
    </row>
    <row r="3253" spans="6:9" x14ac:dyDescent="0.3">
      <c r="F3253" s="2">
        <v>3248</v>
      </c>
      <c r="G3253" s="12">
        <f ca="1"/>
        <v>1.1013159528558611</v>
      </c>
      <c r="H3253" s="12">
        <f ca="1"/>
        <v>0.32048238383393429</v>
      </c>
      <c r="I3253" s="12">
        <v>0.32479999999999998</v>
      </c>
    </row>
    <row r="3254" spans="6:9" x14ac:dyDescent="0.3">
      <c r="F3254" s="2">
        <v>3249</v>
      </c>
      <c r="G3254" s="12">
        <f ca="1"/>
        <v>1.1025820959353572</v>
      </c>
      <c r="H3254" s="12">
        <f ca="1"/>
        <v>0.32058940189557478</v>
      </c>
      <c r="I3254" s="12">
        <v>0.32490000000000002</v>
      </c>
    </row>
    <row r="3255" spans="6:9" x14ac:dyDescent="0.3">
      <c r="F3255" s="2">
        <v>3250</v>
      </c>
      <c r="G3255" s="12">
        <f ca="1"/>
        <v>1.102680651253342</v>
      </c>
      <c r="H3255" s="12">
        <f ca="1"/>
        <v>0.32059773302928413</v>
      </c>
      <c r="I3255" s="12">
        <v>0.32500000000000001</v>
      </c>
    </row>
    <row r="3256" spans="6:9" x14ac:dyDescent="0.3">
      <c r="F3256" s="2">
        <v>3251</v>
      </c>
      <c r="G3256" s="12">
        <f ca="1"/>
        <v>1.1034766325954104</v>
      </c>
      <c r="H3256" s="12">
        <f ca="1"/>
        <v>0.32066502442369305</v>
      </c>
      <c r="I3256" s="12">
        <v>0.3251</v>
      </c>
    </row>
    <row r="3257" spans="6:9" x14ac:dyDescent="0.3">
      <c r="F3257" s="2">
        <v>3252</v>
      </c>
      <c r="G3257" s="12">
        <f ca="1"/>
        <v>1.1036057612858077</v>
      </c>
      <c r="H3257" s="12">
        <f ca="1"/>
        <v>0.32067594166962721</v>
      </c>
      <c r="I3257" s="12">
        <v>0.32519999999999999</v>
      </c>
    </row>
    <row r="3258" spans="6:9" x14ac:dyDescent="0.3">
      <c r="F3258" s="2">
        <v>3253</v>
      </c>
      <c r="G3258" s="12">
        <f ca="1"/>
        <v>1.1043091478825673</v>
      </c>
      <c r="H3258" s="12">
        <f ca="1"/>
        <v>0.32073541397352989</v>
      </c>
      <c r="I3258" s="12">
        <v>0.32529999999999998</v>
      </c>
    </row>
    <row r="3259" spans="6:9" x14ac:dyDescent="0.3">
      <c r="F3259" s="2">
        <v>3254</v>
      </c>
      <c r="G3259" s="12">
        <f ca="1"/>
        <v>1.1056441348819224</v>
      </c>
      <c r="H3259" s="12">
        <f ca="1"/>
        <v>0.32084830825484101</v>
      </c>
      <c r="I3259" s="12">
        <v>0.32540000000000002</v>
      </c>
    </row>
    <row r="3260" spans="6:9" x14ac:dyDescent="0.3">
      <c r="F3260" s="2">
        <v>3255</v>
      </c>
      <c r="G3260" s="12">
        <f ca="1"/>
        <v>1.1085229414459217</v>
      </c>
      <c r="H3260" s="12">
        <f ca="1"/>
        <v>0.3210918428943732</v>
      </c>
      <c r="I3260" s="12">
        <v>0.32550000000000001</v>
      </c>
    </row>
    <row r="3261" spans="6:9" x14ac:dyDescent="0.3">
      <c r="F3261" s="2">
        <v>3256</v>
      </c>
      <c r="G3261" s="12">
        <f ca="1"/>
        <v>1.1085754079855972</v>
      </c>
      <c r="H3261" s="12">
        <f ca="1"/>
        <v>0.32109628242735716</v>
      </c>
      <c r="I3261" s="12">
        <v>0.3256</v>
      </c>
    </row>
    <row r="3262" spans="6:9" x14ac:dyDescent="0.3">
      <c r="F3262" s="2">
        <v>3257</v>
      </c>
      <c r="G3262" s="12">
        <f ca="1"/>
        <v>1.109110826745936</v>
      </c>
      <c r="H3262" s="12">
        <f ca="1"/>
        <v>0.32114158989826236</v>
      </c>
      <c r="I3262" s="12">
        <v>0.32569999999999999</v>
      </c>
    </row>
    <row r="3263" spans="6:9" x14ac:dyDescent="0.3">
      <c r="F3263" s="2">
        <v>3258</v>
      </c>
      <c r="G3263" s="12">
        <f ca="1"/>
        <v>1.1133374118794732</v>
      </c>
      <c r="H3263" s="12">
        <f ca="1"/>
        <v>0.32149938868126376</v>
      </c>
      <c r="I3263" s="12">
        <v>0.32579999999999998</v>
      </c>
    </row>
    <row r="3264" spans="6:9" x14ac:dyDescent="0.3">
      <c r="F3264" s="2">
        <v>3259</v>
      </c>
      <c r="G3264" s="12">
        <f ca="1"/>
        <v>1.11726820964355</v>
      </c>
      <c r="H3264" s="12">
        <f ca="1"/>
        <v>0.3218323746344367</v>
      </c>
      <c r="I3264" s="12">
        <v>0.32590000000000002</v>
      </c>
    </row>
    <row r="3265" spans="6:9" x14ac:dyDescent="0.3">
      <c r="F3265" s="2">
        <v>3260</v>
      </c>
      <c r="G3265" s="12">
        <f ca="1"/>
        <v>1.1216534512128145</v>
      </c>
      <c r="H3265" s="12">
        <f ca="1"/>
        <v>0.32220411518301173</v>
      </c>
      <c r="I3265" s="12">
        <v>0.32600000000000001</v>
      </c>
    </row>
    <row r="3266" spans="6:9" x14ac:dyDescent="0.3">
      <c r="F3266" s="2">
        <v>3261</v>
      </c>
      <c r="G3266" s="12">
        <f ca="1"/>
        <v>1.1230672108525381</v>
      </c>
      <c r="H3266" s="12">
        <f ca="1"/>
        <v>0.32232401864642629</v>
      </c>
      <c r="I3266" s="12">
        <v>0.3261</v>
      </c>
    </row>
    <row r="3267" spans="6:9" x14ac:dyDescent="0.3">
      <c r="F3267" s="2">
        <v>3262</v>
      </c>
      <c r="G3267" s="12">
        <f ca="1"/>
        <v>1.1263663697236652</v>
      </c>
      <c r="H3267" s="12">
        <f ca="1"/>
        <v>0.32260393587137298</v>
      </c>
      <c r="I3267" s="12">
        <v>0.32619999999999999</v>
      </c>
    </row>
    <row r="3268" spans="6:9" x14ac:dyDescent="0.3">
      <c r="F3268" s="2">
        <v>3263</v>
      </c>
      <c r="G3268" s="12">
        <f ca="1"/>
        <v>1.1270068243566709</v>
      </c>
      <c r="H3268" s="12">
        <f ca="1"/>
        <v>0.32265829305667271</v>
      </c>
      <c r="I3268" s="12">
        <v>0.32629999999999998</v>
      </c>
    </row>
    <row r="3269" spans="6:9" x14ac:dyDescent="0.3">
      <c r="F3269" s="2">
        <v>3264</v>
      </c>
      <c r="G3269" s="12">
        <f ca="1"/>
        <v>1.1273737716719041</v>
      </c>
      <c r="H3269" s="12">
        <f ca="1"/>
        <v>0.32268943951302598</v>
      </c>
      <c r="I3269" s="12">
        <v>0.32640000000000002</v>
      </c>
    </row>
    <row r="3270" spans="6:9" x14ac:dyDescent="0.3">
      <c r="F3270" s="2">
        <v>3265</v>
      </c>
      <c r="G3270" s="12">
        <f ca="1"/>
        <v>1.1285707006807022</v>
      </c>
      <c r="H3270" s="12">
        <f ca="1"/>
        <v>0.32279104793734192</v>
      </c>
      <c r="I3270" s="12">
        <v>0.32650000000000001</v>
      </c>
    </row>
    <row r="3271" spans="6:9" x14ac:dyDescent="0.3">
      <c r="F3271" s="2">
        <v>3266</v>
      </c>
      <c r="G3271" s="12">
        <f ca="1"/>
        <v>1.1290438948541641</v>
      </c>
      <c r="H3271" s="12">
        <f ca="1"/>
        <v>0.322831223403164</v>
      </c>
      <c r="I3271" s="12">
        <v>0.3266</v>
      </c>
    </row>
    <row r="3272" spans="6:9" x14ac:dyDescent="0.3">
      <c r="F3272" s="2">
        <v>3267</v>
      </c>
      <c r="G3272" s="12">
        <f ca="1"/>
        <v>1.1292372875272809</v>
      </c>
      <c r="H3272" s="12">
        <f ca="1"/>
        <v>0.32284764387277387</v>
      </c>
      <c r="I3272" s="12">
        <v>0.32669999999999999</v>
      </c>
    </row>
    <row r="3273" spans="6:9" x14ac:dyDescent="0.3">
      <c r="F3273" s="2">
        <v>3268</v>
      </c>
      <c r="G3273" s="12">
        <f ca="1"/>
        <v>1.129665715414558</v>
      </c>
      <c r="H3273" s="12">
        <f ca="1"/>
        <v>0.32288402244892983</v>
      </c>
      <c r="I3273" s="12">
        <v>0.32679999999999998</v>
      </c>
    </row>
    <row r="3274" spans="6:9" x14ac:dyDescent="0.3">
      <c r="F3274" s="2">
        <v>3269</v>
      </c>
      <c r="G3274" s="12">
        <f ca="1"/>
        <v>1.1300970079363428</v>
      </c>
      <c r="H3274" s="12">
        <f ca="1"/>
        <v>0.32292064687843514</v>
      </c>
      <c r="I3274" s="12">
        <v>0.32690000000000002</v>
      </c>
    </row>
    <row r="3275" spans="6:9" x14ac:dyDescent="0.3">
      <c r="F3275" s="2">
        <v>3270</v>
      </c>
      <c r="G3275" s="12">
        <f ca="1"/>
        <v>1.1303961414076913</v>
      </c>
      <c r="H3275" s="12">
        <f ca="1"/>
        <v>0.3229460501858773</v>
      </c>
      <c r="I3275" s="12">
        <v>0.32700000000000001</v>
      </c>
    </row>
    <row r="3276" spans="6:9" x14ac:dyDescent="0.3">
      <c r="F3276" s="2">
        <v>3271</v>
      </c>
      <c r="G3276" s="12">
        <f ca="1"/>
        <v>1.1345258431086418</v>
      </c>
      <c r="H3276" s="12">
        <f ca="1"/>
        <v>0.32329688556187869</v>
      </c>
      <c r="I3276" s="12">
        <v>0.3271</v>
      </c>
    </row>
    <row r="3277" spans="6:9" x14ac:dyDescent="0.3">
      <c r="F3277" s="2">
        <v>3272</v>
      </c>
      <c r="G3277" s="12">
        <f ca="1"/>
        <v>1.1357989800259261</v>
      </c>
      <c r="H3277" s="12">
        <f ca="1"/>
        <v>0.32340509225829139</v>
      </c>
      <c r="I3277" s="12">
        <v>0.32719999999999999</v>
      </c>
    </row>
    <row r="3278" spans="6:9" x14ac:dyDescent="0.3">
      <c r="F3278" s="2">
        <v>3273</v>
      </c>
      <c r="G3278" s="12">
        <f ca="1"/>
        <v>1.1361078357610044</v>
      </c>
      <c r="H3278" s="12">
        <f ca="1"/>
        <v>0.32343134602083845</v>
      </c>
      <c r="I3278" s="12">
        <v>0.32729999999999998</v>
      </c>
    </row>
    <row r="3279" spans="6:9" x14ac:dyDescent="0.3">
      <c r="F3279" s="2">
        <v>3274</v>
      </c>
      <c r="G3279" s="12">
        <f ca="1"/>
        <v>1.1371221500719795</v>
      </c>
      <c r="H3279" s="12">
        <f ca="1"/>
        <v>0.32351757554183158</v>
      </c>
      <c r="I3279" s="12">
        <v>0.32740000000000002</v>
      </c>
    </row>
    <row r="3280" spans="6:9" x14ac:dyDescent="0.3">
      <c r="F3280" s="2">
        <v>3275</v>
      </c>
      <c r="G3280" s="12">
        <f ca="1"/>
        <v>1.1386512767422778</v>
      </c>
      <c r="H3280" s="12">
        <f ca="1"/>
        <v>0.32364759795574827</v>
      </c>
      <c r="I3280" s="12">
        <v>0.32750000000000001</v>
      </c>
    </row>
    <row r="3281" spans="6:9" x14ac:dyDescent="0.3">
      <c r="F3281" s="2">
        <v>3276</v>
      </c>
      <c r="G3281" s="12">
        <f ca="1"/>
        <v>1.1398550121703246</v>
      </c>
      <c r="H3281" s="12">
        <f ca="1"/>
        <v>0.32374997530807481</v>
      </c>
      <c r="I3281" s="12">
        <v>0.3276</v>
      </c>
    </row>
    <row r="3282" spans="6:9" x14ac:dyDescent="0.3">
      <c r="F3282" s="2">
        <v>3277</v>
      </c>
      <c r="G3282" s="12">
        <f ca="1"/>
        <v>1.141424103028694</v>
      </c>
      <c r="H3282" s="12">
        <f ca="1"/>
        <v>0.32388345660148388</v>
      </c>
      <c r="I3282" s="12">
        <v>0.32769999999999999</v>
      </c>
    </row>
    <row r="3283" spans="6:9" x14ac:dyDescent="0.3">
      <c r="F3283" s="2">
        <v>3278</v>
      </c>
      <c r="G3283" s="12">
        <f ca="1"/>
        <v>1.1423393807575692</v>
      </c>
      <c r="H3283" s="12">
        <f ca="1"/>
        <v>0.32396133450941628</v>
      </c>
      <c r="I3283" s="12">
        <v>0.32779999999999998</v>
      </c>
    </row>
    <row r="3284" spans="6:9" x14ac:dyDescent="0.3">
      <c r="F3284" s="2">
        <v>3279</v>
      </c>
      <c r="G3284" s="12">
        <f ca="1"/>
        <v>1.1440536209574614</v>
      </c>
      <c r="H3284" s="12">
        <f ca="1"/>
        <v>0.32410722509673157</v>
      </c>
      <c r="I3284" s="12">
        <v>0.32790000000000002</v>
      </c>
    </row>
    <row r="3285" spans="6:9" x14ac:dyDescent="0.3">
      <c r="F3285" s="2">
        <v>3280</v>
      </c>
      <c r="G3285" s="12">
        <f ca="1"/>
        <v>1.145042953985784</v>
      </c>
      <c r="H3285" s="12">
        <f ca="1"/>
        <v>0.32419144115723886</v>
      </c>
      <c r="I3285" s="12">
        <v>0.32800000000000001</v>
      </c>
    </row>
    <row r="3286" spans="6:9" x14ac:dyDescent="0.3">
      <c r="F3286" s="2">
        <v>3281</v>
      </c>
      <c r="G3286" s="12">
        <f ca="1"/>
        <v>1.1457179950827516</v>
      </c>
      <c r="H3286" s="12">
        <f ca="1"/>
        <v>0.32424891129011457</v>
      </c>
      <c r="I3286" s="12">
        <v>0.3281</v>
      </c>
    </row>
    <row r="3287" spans="6:9" x14ac:dyDescent="0.3">
      <c r="F3287" s="2">
        <v>3282</v>
      </c>
      <c r="G3287" s="12">
        <f ca="1"/>
        <v>1.1460351110562947</v>
      </c>
      <c r="H3287" s="12">
        <f ca="1"/>
        <v>0.32427591140477396</v>
      </c>
      <c r="I3287" s="12">
        <v>0.32819999999999999</v>
      </c>
    </row>
    <row r="3288" spans="6:9" x14ac:dyDescent="0.3">
      <c r="F3288" s="2">
        <v>3283</v>
      </c>
      <c r="G3288" s="12">
        <f ca="1"/>
        <v>1.1467990847457983</v>
      </c>
      <c r="H3288" s="12">
        <f ca="1"/>
        <v>0.32434096399104906</v>
      </c>
      <c r="I3288" s="12">
        <v>0.32829999999999998</v>
      </c>
    </row>
    <row r="3289" spans="6:9" x14ac:dyDescent="0.3">
      <c r="F3289" s="2">
        <v>3284</v>
      </c>
      <c r="G3289" s="12">
        <f ca="1"/>
        <v>1.1493281930007166</v>
      </c>
      <c r="H3289" s="12">
        <f ca="1"/>
        <v>0.32455637670518311</v>
      </c>
      <c r="I3289" s="12">
        <v>0.32840000000000003</v>
      </c>
    </row>
    <row r="3290" spans="6:9" x14ac:dyDescent="0.3">
      <c r="F3290" s="2">
        <v>3285</v>
      </c>
      <c r="G3290" s="12">
        <f ca="1"/>
        <v>1.1512829892858161</v>
      </c>
      <c r="H3290" s="12">
        <f ca="1"/>
        <v>0.3247229347520264</v>
      </c>
      <c r="I3290" s="12">
        <v>0.32850000000000001</v>
      </c>
    </row>
    <row r="3291" spans="6:9" x14ac:dyDescent="0.3">
      <c r="F3291" s="2">
        <v>3286</v>
      </c>
      <c r="G3291" s="12">
        <f ca="1"/>
        <v>1.154179720111647</v>
      </c>
      <c r="H3291" s="12">
        <f ca="1"/>
        <v>0.3249698485776451</v>
      </c>
      <c r="I3291" s="12">
        <v>0.3286</v>
      </c>
    </row>
    <row r="3292" spans="6:9" x14ac:dyDescent="0.3">
      <c r="F3292" s="2">
        <v>3287</v>
      </c>
      <c r="G3292" s="12">
        <f ca="1"/>
        <v>1.1543462401686069</v>
      </c>
      <c r="H3292" s="12">
        <f ca="1"/>
        <v>0.32498404611636045</v>
      </c>
      <c r="I3292" s="12">
        <v>0.32869999999999999</v>
      </c>
    </row>
    <row r="3293" spans="6:9" x14ac:dyDescent="0.3">
      <c r="F3293" s="2">
        <v>3288</v>
      </c>
      <c r="G3293" s="12">
        <f ca="1"/>
        <v>1.1581133216251456</v>
      </c>
      <c r="H3293" s="12">
        <f ca="1"/>
        <v>0.32530533202418233</v>
      </c>
      <c r="I3293" s="12">
        <v>0.32879999999999998</v>
      </c>
    </row>
    <row r="3294" spans="6:9" x14ac:dyDescent="0.3">
      <c r="F3294" s="2">
        <v>3289</v>
      </c>
      <c r="G3294" s="12">
        <f ca="1"/>
        <v>1.1591044540103728</v>
      </c>
      <c r="H3294" s="12">
        <f ca="1"/>
        <v>0.32538989645544181</v>
      </c>
      <c r="I3294" s="12">
        <v>0.32890000000000003</v>
      </c>
    </row>
    <row r="3295" spans="6:9" x14ac:dyDescent="0.3">
      <c r="F3295" s="2">
        <v>3290</v>
      </c>
      <c r="G3295" s="12">
        <f ca="1"/>
        <v>1.1647742994000714</v>
      </c>
      <c r="H3295" s="12">
        <f ca="1"/>
        <v>0.32587391732257154</v>
      </c>
      <c r="I3295" s="12">
        <v>0.32900000000000001</v>
      </c>
    </row>
    <row r="3296" spans="6:9" x14ac:dyDescent="0.3">
      <c r="F3296" s="2">
        <v>3291</v>
      </c>
      <c r="G3296" s="12">
        <f ca="1"/>
        <v>1.1649808205771028</v>
      </c>
      <c r="H3296" s="12">
        <f ca="1"/>
        <v>0.32589155600461428</v>
      </c>
      <c r="I3296" s="12">
        <v>0.3291</v>
      </c>
    </row>
    <row r="3297" spans="6:9" x14ac:dyDescent="0.3">
      <c r="F3297" s="2">
        <v>3292</v>
      </c>
      <c r="G3297" s="12">
        <f ca="1"/>
        <v>1.1651244332547943</v>
      </c>
      <c r="H3297" s="12">
        <f ca="1"/>
        <v>0.32590382211145402</v>
      </c>
      <c r="I3297" s="12">
        <v>0.32919999999999999</v>
      </c>
    </row>
    <row r="3298" spans="6:9" x14ac:dyDescent="0.3">
      <c r="F3298" s="2">
        <v>3293</v>
      </c>
      <c r="G3298" s="12">
        <f ca="1"/>
        <v>1.1652210002638341</v>
      </c>
      <c r="H3298" s="12">
        <f ca="1"/>
        <v>0.32591207016107376</v>
      </c>
      <c r="I3298" s="12">
        <v>0.32929999999999998</v>
      </c>
    </row>
    <row r="3299" spans="6:9" x14ac:dyDescent="0.3">
      <c r="F3299" s="2">
        <v>3294</v>
      </c>
      <c r="G3299" s="12">
        <f ca="1"/>
        <v>1.1672780692115612</v>
      </c>
      <c r="H3299" s="12">
        <f ca="1"/>
        <v>0.32608780089328043</v>
      </c>
      <c r="I3299" s="12">
        <v>0.32940000000000003</v>
      </c>
    </row>
    <row r="3300" spans="6:9" x14ac:dyDescent="0.3">
      <c r="F3300" s="2">
        <v>3295</v>
      </c>
      <c r="G3300" s="12">
        <f ca="1"/>
        <v>1.1683388529324503</v>
      </c>
      <c r="H3300" s="12">
        <f ca="1"/>
        <v>0.32617844430514942</v>
      </c>
      <c r="I3300" s="12">
        <v>0.32950000000000002</v>
      </c>
    </row>
    <row r="3301" spans="6:9" x14ac:dyDescent="0.3">
      <c r="F3301" s="2">
        <v>3296</v>
      </c>
      <c r="G3301" s="12">
        <f ca="1"/>
        <v>1.1711544648670311</v>
      </c>
      <c r="H3301" s="12">
        <f ca="1"/>
        <v>0.32641911294224796</v>
      </c>
      <c r="I3301" s="12">
        <v>0.3296</v>
      </c>
    </row>
    <row r="3302" spans="6:9" x14ac:dyDescent="0.3">
      <c r="F3302" s="2">
        <v>3297</v>
      </c>
      <c r="G3302" s="12">
        <f ca="1"/>
        <v>1.1712352403715716</v>
      </c>
      <c r="H3302" s="12">
        <f ca="1"/>
        <v>0.32642601897932283</v>
      </c>
      <c r="I3302" s="12">
        <v>0.32969999999999999</v>
      </c>
    </row>
    <row r="3303" spans="6:9" x14ac:dyDescent="0.3">
      <c r="F3303" s="2">
        <v>3298</v>
      </c>
      <c r="G3303" s="12">
        <f ca="1"/>
        <v>1.171904748176658</v>
      </c>
      <c r="H3303" s="12">
        <f ca="1"/>
        <v>0.32648326316950271</v>
      </c>
      <c r="I3303" s="12">
        <v>0.32979999999999998</v>
      </c>
    </row>
    <row r="3304" spans="6:9" x14ac:dyDescent="0.3">
      <c r="F3304" s="2">
        <v>3299</v>
      </c>
      <c r="G3304" s="12">
        <f ca="1"/>
        <v>1.1720369249695786</v>
      </c>
      <c r="H3304" s="12">
        <f ca="1"/>
        <v>0.32649456527460224</v>
      </c>
      <c r="I3304" s="12">
        <v>0.32990000000000003</v>
      </c>
    </row>
    <row r="3305" spans="6:9" x14ac:dyDescent="0.3">
      <c r="F3305" s="2">
        <v>3300</v>
      </c>
      <c r="G3305" s="12">
        <f ca="1"/>
        <v>1.1724330264565193</v>
      </c>
      <c r="H3305" s="12">
        <f ca="1"/>
        <v>0.32652843637366691</v>
      </c>
      <c r="I3305" s="12">
        <v>0.33</v>
      </c>
    </row>
    <row r="3306" spans="6:9" x14ac:dyDescent="0.3">
      <c r="F3306" s="2">
        <v>3301</v>
      </c>
      <c r="G3306" s="12">
        <f ca="1"/>
        <v>1.1741418570347215</v>
      </c>
      <c r="H3306" s="12">
        <f ca="1"/>
        <v>0.32667458550888545</v>
      </c>
      <c r="I3306" s="12">
        <v>0.3301</v>
      </c>
    </row>
    <row r="3307" spans="6:9" x14ac:dyDescent="0.3">
      <c r="F3307" s="2">
        <v>3302</v>
      </c>
      <c r="G3307" s="12">
        <f ca="1"/>
        <v>1.1749151771441324</v>
      </c>
      <c r="H3307" s="12">
        <f ca="1"/>
        <v>0.3267407377057685</v>
      </c>
      <c r="I3307" s="12">
        <v>0.33019999999999999</v>
      </c>
    </row>
    <row r="3308" spans="6:9" x14ac:dyDescent="0.3">
      <c r="F3308" s="2">
        <v>3303</v>
      </c>
      <c r="G3308" s="12">
        <f ca="1"/>
        <v>1.1749751731029927</v>
      </c>
      <c r="H3308" s="12">
        <f ca="1"/>
        <v>0.32674587029379693</v>
      </c>
      <c r="I3308" s="12">
        <v>0.33029999999999998</v>
      </c>
    </row>
    <row r="3309" spans="6:9" x14ac:dyDescent="0.3">
      <c r="F3309" s="2">
        <v>3304</v>
      </c>
      <c r="G3309" s="12">
        <f ca="1"/>
        <v>1.175269413794606</v>
      </c>
      <c r="H3309" s="12">
        <f ca="1"/>
        <v>0.32677104298530679</v>
      </c>
      <c r="I3309" s="12">
        <v>0.33040000000000003</v>
      </c>
    </row>
    <row r="3310" spans="6:9" x14ac:dyDescent="0.3">
      <c r="F3310" s="2">
        <v>3305</v>
      </c>
      <c r="G3310" s="12">
        <f ca="1"/>
        <v>1.17547703250186</v>
      </c>
      <c r="H3310" s="12">
        <f ca="1"/>
        <v>0.32678880577317804</v>
      </c>
      <c r="I3310" s="12">
        <v>0.33050000000000002</v>
      </c>
    </row>
    <row r="3311" spans="6:9" x14ac:dyDescent="0.3">
      <c r="F3311" s="2">
        <v>3306</v>
      </c>
      <c r="G3311" s="12">
        <f ca="1"/>
        <v>1.1768298728874518</v>
      </c>
      <c r="H3311" s="12">
        <f ca="1"/>
        <v>0.3269045625187188</v>
      </c>
      <c r="I3311" s="12">
        <v>0.3306</v>
      </c>
    </row>
    <row r="3312" spans="6:9" x14ac:dyDescent="0.3">
      <c r="F3312" s="2">
        <v>3307</v>
      </c>
      <c r="G3312" s="12">
        <f ca="1"/>
        <v>1.1780299517870323</v>
      </c>
      <c r="H3312" s="12">
        <f ca="1"/>
        <v>0.32700726942723451</v>
      </c>
      <c r="I3312" s="12">
        <v>0.33069999999999999</v>
      </c>
    </row>
    <row r="3313" spans="6:9" x14ac:dyDescent="0.3">
      <c r="F3313" s="2">
        <v>3308</v>
      </c>
      <c r="G3313" s="12">
        <f ca="1"/>
        <v>1.1823297060416293</v>
      </c>
      <c r="H3313" s="12">
        <f ca="1"/>
        <v>0.32737542165024069</v>
      </c>
      <c r="I3313" s="12">
        <v>0.33079999999999998</v>
      </c>
    </row>
    <row r="3314" spans="6:9" x14ac:dyDescent="0.3">
      <c r="F3314" s="2">
        <v>3309</v>
      </c>
      <c r="G3314" s="12">
        <f ca="1"/>
        <v>1.1830294413478482</v>
      </c>
      <c r="H3314" s="12">
        <f ca="1"/>
        <v>0.32743535846969385</v>
      </c>
      <c r="I3314" s="12">
        <v>0.33090000000000003</v>
      </c>
    </row>
    <row r="3315" spans="6:9" x14ac:dyDescent="0.3">
      <c r="F3315" s="2">
        <v>3310</v>
      </c>
      <c r="G3315" s="12">
        <f ca="1"/>
        <v>1.184057206882462</v>
      </c>
      <c r="H3315" s="12">
        <f ca="1"/>
        <v>0.32752340550922132</v>
      </c>
      <c r="I3315" s="12">
        <v>0.33100000000000002</v>
      </c>
    </row>
    <row r="3316" spans="6:9" x14ac:dyDescent="0.3">
      <c r="F3316" s="2">
        <v>3311</v>
      </c>
      <c r="G3316" s="12">
        <f ca="1"/>
        <v>1.1841982531206032</v>
      </c>
      <c r="H3316" s="12">
        <f ca="1"/>
        <v>0.32753548986051317</v>
      </c>
      <c r="I3316" s="12">
        <v>0.33110000000000001</v>
      </c>
    </row>
    <row r="3317" spans="6:9" x14ac:dyDescent="0.3">
      <c r="F3317" s="2">
        <v>3312</v>
      </c>
      <c r="G3317" s="12">
        <f ca="1"/>
        <v>1.1851029058874887</v>
      </c>
      <c r="H3317" s="12">
        <f ca="1"/>
        <v>0.32761300392923731</v>
      </c>
      <c r="I3317" s="12">
        <v>0.33119999999999999</v>
      </c>
    </row>
    <row r="3318" spans="6:9" x14ac:dyDescent="0.3">
      <c r="F3318" s="2">
        <v>3313</v>
      </c>
      <c r="G3318" s="12">
        <f ca="1"/>
        <v>1.1878017156297123</v>
      </c>
      <c r="H3318" s="12">
        <f ca="1"/>
        <v>0.32784431561514049</v>
      </c>
      <c r="I3318" s="12">
        <v>0.33129999999999998</v>
      </c>
    </row>
    <row r="3319" spans="6:9" x14ac:dyDescent="0.3">
      <c r="F3319" s="2">
        <v>3314</v>
      </c>
      <c r="G3319" s="12">
        <f ca="1"/>
        <v>1.1884595814410355</v>
      </c>
      <c r="H3319" s="12">
        <f ca="1"/>
        <v>0.32790071580309577</v>
      </c>
      <c r="I3319" s="12">
        <v>0.33139999999999997</v>
      </c>
    </row>
    <row r="3320" spans="6:9" x14ac:dyDescent="0.3">
      <c r="F3320" s="2">
        <v>3315</v>
      </c>
      <c r="G3320" s="12">
        <f ca="1"/>
        <v>1.1887141728307062</v>
      </c>
      <c r="H3320" s="12">
        <f ca="1"/>
        <v>0.32792254405647775</v>
      </c>
      <c r="I3320" s="12">
        <v>0.33150000000000002</v>
      </c>
    </row>
    <row r="3321" spans="6:9" x14ac:dyDescent="0.3">
      <c r="F3321" s="2">
        <v>3316</v>
      </c>
      <c r="G3321" s="12">
        <f ca="1"/>
        <v>1.1891271160385737</v>
      </c>
      <c r="H3321" s="12">
        <f ca="1"/>
        <v>0.32795795104887526</v>
      </c>
      <c r="I3321" s="12">
        <v>0.33160000000000001</v>
      </c>
    </row>
    <row r="3322" spans="6:9" x14ac:dyDescent="0.3">
      <c r="F3322" s="2">
        <v>3317</v>
      </c>
      <c r="G3322" s="12">
        <f ca="1"/>
        <v>1.1897152075393329</v>
      </c>
      <c r="H3322" s="12">
        <f ca="1"/>
        <v>0.32800837986249354</v>
      </c>
      <c r="I3322" s="12">
        <v>0.33169999999999999</v>
      </c>
    </row>
    <row r="3323" spans="6:9" x14ac:dyDescent="0.3">
      <c r="F3323" s="2">
        <v>3318</v>
      </c>
      <c r="G3323" s="12">
        <f ca="1"/>
        <v>1.1902394770522107</v>
      </c>
      <c r="H3323" s="12">
        <f ca="1"/>
        <v>0.32805333998522124</v>
      </c>
      <c r="I3323" s="12">
        <v>0.33179999999999998</v>
      </c>
    </row>
    <row r="3324" spans="6:9" x14ac:dyDescent="0.3">
      <c r="F3324" s="2">
        <v>3319</v>
      </c>
      <c r="G3324" s="12">
        <f ca="1"/>
        <v>1.1918005537790433</v>
      </c>
      <c r="H3324" s="12">
        <f ca="1"/>
        <v>0.32818723681267631</v>
      </c>
      <c r="I3324" s="12">
        <v>0.33189999999999997</v>
      </c>
    </row>
    <row r="3325" spans="6:9" x14ac:dyDescent="0.3">
      <c r="F3325" s="2">
        <v>3320</v>
      </c>
      <c r="G3325" s="12">
        <f ca="1"/>
        <v>1.1918849354634999</v>
      </c>
      <c r="H3325" s="12">
        <f ca="1"/>
        <v>0.32819447536853263</v>
      </c>
      <c r="I3325" s="12">
        <v>0.33200000000000002</v>
      </c>
    </row>
    <row r="3326" spans="6:9" x14ac:dyDescent="0.3">
      <c r="F3326" s="2">
        <v>3321</v>
      </c>
      <c r="G3326" s="12">
        <f ca="1"/>
        <v>1.1922212929001637</v>
      </c>
      <c r="H3326" s="12">
        <f ca="1"/>
        <v>0.32822333026520667</v>
      </c>
      <c r="I3326" s="12">
        <v>0.33210000000000001</v>
      </c>
    </row>
    <row r="3327" spans="6:9" x14ac:dyDescent="0.3">
      <c r="F3327" s="2">
        <v>3322</v>
      </c>
      <c r="G3327" s="12">
        <f ca="1"/>
        <v>1.1925413148039363</v>
      </c>
      <c r="H3327" s="12">
        <f ca="1"/>
        <v>0.32825078524966517</v>
      </c>
      <c r="I3327" s="12">
        <v>0.3322</v>
      </c>
    </row>
    <row r="3328" spans="6:9" x14ac:dyDescent="0.3">
      <c r="F3328" s="2">
        <v>3323</v>
      </c>
      <c r="G3328" s="12">
        <f ca="1"/>
        <v>1.193985713467455</v>
      </c>
      <c r="H3328" s="12">
        <f ca="1"/>
        <v>0.3283747192323494</v>
      </c>
      <c r="I3328" s="12">
        <v>0.33229999999999998</v>
      </c>
    </row>
    <row r="3329" spans="6:9" x14ac:dyDescent="0.3">
      <c r="F3329" s="2">
        <v>3324</v>
      </c>
      <c r="G3329" s="12">
        <f ca="1"/>
        <v>1.1939958515416311</v>
      </c>
      <c r="H3329" s="12">
        <f ca="1"/>
        <v>0.32837558921331089</v>
      </c>
      <c r="I3329" s="12">
        <v>0.33239999999999997</v>
      </c>
    </row>
    <row r="3330" spans="6:9" x14ac:dyDescent="0.3">
      <c r="F3330" s="2">
        <v>3325</v>
      </c>
      <c r="G3330" s="12">
        <f ca="1"/>
        <v>1.1950634653205601</v>
      </c>
      <c r="H3330" s="12">
        <f ca="1"/>
        <v>0.32846721256986194</v>
      </c>
      <c r="I3330" s="12">
        <v>0.33250000000000002</v>
      </c>
    </row>
    <row r="3331" spans="6:9" x14ac:dyDescent="0.3">
      <c r="F3331" s="2">
        <v>3326</v>
      </c>
      <c r="G3331" s="12">
        <f ca="1"/>
        <v>1.1974665425926228</v>
      </c>
      <c r="H3331" s="12">
        <f ca="1"/>
        <v>0.3286735040277633</v>
      </c>
      <c r="I3331" s="12">
        <v>0.33260000000000001</v>
      </c>
    </row>
    <row r="3332" spans="6:9" x14ac:dyDescent="0.3">
      <c r="F3332" s="2">
        <v>3327</v>
      </c>
      <c r="G3332" s="12">
        <f ca="1"/>
        <v>1.1977962417248822</v>
      </c>
      <c r="H3332" s="12">
        <f ca="1"/>
        <v>0.32870181318282654</v>
      </c>
      <c r="I3332" s="12">
        <v>0.3327</v>
      </c>
    </row>
    <row r="3333" spans="6:9" x14ac:dyDescent="0.3">
      <c r="F3333" s="2">
        <v>3328</v>
      </c>
      <c r="G3333" s="12">
        <f ca="1"/>
        <v>1.2001013729051231</v>
      </c>
      <c r="H3333" s="12">
        <f ca="1"/>
        <v>0.32889978202872383</v>
      </c>
      <c r="I3333" s="12">
        <v>0.33279999999999998</v>
      </c>
    </row>
    <row r="3334" spans="6:9" x14ac:dyDescent="0.3">
      <c r="F3334" s="2">
        <v>3329</v>
      </c>
      <c r="G3334" s="12">
        <f ca="1"/>
        <v>1.2015742619392142</v>
      </c>
      <c r="H3334" s="12">
        <f ca="1"/>
        <v>0.32902631485602934</v>
      </c>
      <c r="I3334" s="12">
        <v>0.33289999999999997</v>
      </c>
    </row>
    <row r="3335" spans="6:9" x14ac:dyDescent="0.3">
      <c r="F3335" s="2">
        <v>3330</v>
      </c>
      <c r="G3335" s="12">
        <f ca="1"/>
        <v>1.2016556357568517</v>
      </c>
      <c r="H3335" s="12">
        <f ca="1"/>
        <v>0.32903330638461575</v>
      </c>
      <c r="I3335" s="12">
        <v>0.33300000000000002</v>
      </c>
    </row>
    <row r="3336" spans="6:9" x14ac:dyDescent="0.3">
      <c r="F3336" s="2">
        <v>3331</v>
      </c>
      <c r="G3336" s="12">
        <f ca="1"/>
        <v>1.2025082506455216</v>
      </c>
      <c r="H3336" s="12">
        <f ca="1"/>
        <v>0.32910656740367505</v>
      </c>
      <c r="I3336" s="12">
        <v>0.33310000000000001</v>
      </c>
    </row>
    <row r="3337" spans="6:9" x14ac:dyDescent="0.3">
      <c r="F3337" s="2">
        <v>3332</v>
      </c>
      <c r="G3337" s="12">
        <f ca="1"/>
        <v>1.2060800155362192</v>
      </c>
      <c r="H3337" s="12">
        <f ca="1"/>
        <v>0.32941358072490989</v>
      </c>
      <c r="I3337" s="12">
        <v>0.3332</v>
      </c>
    </row>
    <row r="3338" spans="6:9" x14ac:dyDescent="0.3">
      <c r="F3338" s="2">
        <v>3333</v>
      </c>
      <c r="G3338" s="12">
        <f ca="1"/>
        <v>1.2066362967026447</v>
      </c>
      <c r="H3338" s="12">
        <f ca="1"/>
        <v>0.3294614120673563</v>
      </c>
      <c r="I3338" s="12">
        <v>0.33329999999999999</v>
      </c>
    </row>
    <row r="3339" spans="6:9" x14ac:dyDescent="0.3">
      <c r="F3339" s="2">
        <v>3334</v>
      </c>
      <c r="G3339" s="12">
        <f ca="1"/>
        <v>1.2066904961290204</v>
      </c>
      <c r="H3339" s="12">
        <f ca="1"/>
        <v>0.32946607258509575</v>
      </c>
      <c r="I3339" s="12">
        <v>0.33339999999999997</v>
      </c>
    </row>
    <row r="3340" spans="6:9" x14ac:dyDescent="0.3">
      <c r="F3340" s="2">
        <v>3335</v>
      </c>
      <c r="G3340" s="12">
        <f ca="1"/>
        <v>1.2106176898610026</v>
      </c>
      <c r="H3340" s="12">
        <f ca="1"/>
        <v>0.32980387315462201</v>
      </c>
      <c r="I3340" s="12">
        <v>0.33350000000000002</v>
      </c>
    </row>
    <row r="3341" spans="6:9" x14ac:dyDescent="0.3">
      <c r="F3341" s="2">
        <v>3336</v>
      </c>
      <c r="G3341" s="12">
        <f ca="1"/>
        <v>1.2112469296163455</v>
      </c>
      <c r="H3341" s="12">
        <f ca="1"/>
        <v>0.32985801744547349</v>
      </c>
      <c r="I3341" s="12">
        <v>0.33360000000000001</v>
      </c>
    </row>
    <row r="3342" spans="6:9" x14ac:dyDescent="0.3">
      <c r="F3342" s="2">
        <v>3337</v>
      </c>
      <c r="G3342" s="12">
        <f ca="1"/>
        <v>1.2128692396212668</v>
      </c>
      <c r="H3342" s="12">
        <f ca="1"/>
        <v>0.32999763775578472</v>
      </c>
      <c r="I3342" s="12">
        <v>0.3337</v>
      </c>
    </row>
    <row r="3343" spans="6:9" x14ac:dyDescent="0.3">
      <c r="F3343" s="2">
        <v>3338</v>
      </c>
      <c r="G3343" s="12">
        <f ca="1"/>
        <v>1.2171129123473357</v>
      </c>
      <c r="H3343" s="12">
        <f ca="1"/>
        <v>0.3303630307930972</v>
      </c>
      <c r="I3343" s="12">
        <v>0.33379999999999999</v>
      </c>
    </row>
    <row r="3344" spans="6:9" x14ac:dyDescent="0.3">
      <c r="F3344" s="2">
        <v>3339</v>
      </c>
      <c r="G3344" s="12">
        <f ca="1"/>
        <v>1.218733979694365</v>
      </c>
      <c r="H3344" s="12">
        <f ca="1"/>
        <v>0.33050267495487834</v>
      </c>
      <c r="I3344" s="12">
        <v>0.33389999999999997</v>
      </c>
    </row>
    <row r="3345" spans="6:9" x14ac:dyDescent="0.3">
      <c r="F3345" s="2">
        <v>3340</v>
      </c>
      <c r="G3345" s="12">
        <f ca="1"/>
        <v>1.2189496401034565</v>
      </c>
      <c r="H3345" s="12">
        <f ca="1"/>
        <v>0.33052125538549726</v>
      </c>
      <c r="I3345" s="12">
        <v>0.33400000000000002</v>
      </c>
    </row>
    <row r="3346" spans="6:9" x14ac:dyDescent="0.3">
      <c r="F3346" s="2">
        <v>3341</v>
      </c>
      <c r="G3346" s="12">
        <f ca="1"/>
        <v>1.2195584705706493</v>
      </c>
      <c r="H3346" s="12">
        <f ca="1"/>
        <v>0.3305737132102784</v>
      </c>
      <c r="I3346" s="12">
        <v>0.33410000000000001</v>
      </c>
    </row>
    <row r="3347" spans="6:9" x14ac:dyDescent="0.3">
      <c r="F3347" s="2">
        <v>3342</v>
      </c>
      <c r="G3347" s="12">
        <f ca="1"/>
        <v>1.2214539950657572</v>
      </c>
      <c r="H3347" s="12">
        <f ca="1"/>
        <v>0.33073706729091645</v>
      </c>
      <c r="I3347" s="12">
        <v>0.3342</v>
      </c>
    </row>
    <row r="3348" spans="6:9" x14ac:dyDescent="0.3">
      <c r="F3348" s="2">
        <v>3343</v>
      </c>
      <c r="G3348" s="12">
        <f ca="1"/>
        <v>1.2220507878409297</v>
      </c>
      <c r="H3348" s="12">
        <f ca="1"/>
        <v>0.33078850840537993</v>
      </c>
      <c r="I3348" s="12">
        <v>0.33429999999999999</v>
      </c>
    </row>
    <row r="3349" spans="6:9" x14ac:dyDescent="0.3">
      <c r="F3349" s="2">
        <v>3344</v>
      </c>
      <c r="G3349" s="12">
        <f ca="1"/>
        <v>1.2223243962361556</v>
      </c>
      <c r="H3349" s="12">
        <f ca="1"/>
        <v>0.3308120939729291</v>
      </c>
      <c r="I3349" s="12">
        <v>0.33439999999999998</v>
      </c>
    </row>
    <row r="3350" spans="6:9" x14ac:dyDescent="0.3">
      <c r="F3350" s="2">
        <v>3345</v>
      </c>
      <c r="G3350" s="12">
        <f ca="1"/>
        <v>1.2264220977182059</v>
      </c>
      <c r="H3350" s="12">
        <f ca="1"/>
        <v>0.33116544657338465</v>
      </c>
      <c r="I3350" s="12">
        <v>0.33450000000000002</v>
      </c>
    </row>
    <row r="3351" spans="6:9" x14ac:dyDescent="0.3">
      <c r="F3351" s="2">
        <v>3346</v>
      </c>
      <c r="G3351" s="12">
        <f ca="1"/>
        <v>1.2287230015101889</v>
      </c>
      <c r="H3351" s="12">
        <f ca="1"/>
        <v>0.33136395882381342</v>
      </c>
      <c r="I3351" s="12">
        <v>0.33460000000000001</v>
      </c>
    </row>
    <row r="3352" spans="6:9" x14ac:dyDescent="0.3">
      <c r="F3352" s="2">
        <v>3347</v>
      </c>
      <c r="G3352" s="12">
        <f ca="1"/>
        <v>1.2294011369821867</v>
      </c>
      <c r="H3352" s="12">
        <f ca="1"/>
        <v>0.33142247932525071</v>
      </c>
      <c r="I3352" s="12">
        <v>0.3347</v>
      </c>
    </row>
    <row r="3353" spans="6:9" x14ac:dyDescent="0.3">
      <c r="F3353" s="2">
        <v>3348</v>
      </c>
      <c r="G3353" s="12">
        <f ca="1"/>
        <v>1.2295868515735053</v>
      </c>
      <c r="H3353" s="12">
        <f ca="1"/>
        <v>0.3314385068839798</v>
      </c>
      <c r="I3353" s="12">
        <v>0.33479999999999999</v>
      </c>
    </row>
    <row r="3354" spans="6:9" x14ac:dyDescent="0.3">
      <c r="F3354" s="2">
        <v>3349</v>
      </c>
      <c r="G3354" s="12">
        <f ca="1"/>
        <v>1.2335907501075225</v>
      </c>
      <c r="H3354" s="12">
        <f ca="1"/>
        <v>0.33178416655427539</v>
      </c>
      <c r="I3354" s="12">
        <v>0.33489999999999998</v>
      </c>
    </row>
    <row r="3355" spans="6:9" x14ac:dyDescent="0.3">
      <c r="F3355" s="2">
        <v>3350</v>
      </c>
      <c r="G3355" s="12">
        <f ca="1"/>
        <v>1.2342084582737969</v>
      </c>
      <c r="H3355" s="12">
        <f ca="1"/>
        <v>0.33183751331264855</v>
      </c>
      <c r="I3355" s="12">
        <v>0.33500000000000002</v>
      </c>
    </row>
    <row r="3356" spans="6:9" x14ac:dyDescent="0.3">
      <c r="F3356" s="2">
        <v>3351</v>
      </c>
      <c r="G3356" s="12">
        <f ca="1"/>
        <v>1.2362554034436242</v>
      </c>
      <c r="H3356" s="12">
        <f ca="1"/>
        <v>0.33201432969932249</v>
      </c>
      <c r="I3356" s="12">
        <v>0.33510000000000001</v>
      </c>
    </row>
    <row r="3357" spans="6:9" x14ac:dyDescent="0.3">
      <c r="F3357" s="2">
        <v>3352</v>
      </c>
      <c r="G3357" s="12">
        <f ca="1"/>
        <v>1.237368134581224</v>
      </c>
      <c r="H3357" s="12">
        <f ca="1"/>
        <v>0.33211047213147227</v>
      </c>
      <c r="I3357" s="12">
        <v>0.3352</v>
      </c>
    </row>
    <row r="3358" spans="6:9" x14ac:dyDescent="0.3">
      <c r="F3358" s="2">
        <v>3353</v>
      </c>
      <c r="G3358" s="12">
        <f ca="1"/>
        <v>1.2400483039404833</v>
      </c>
      <c r="H3358" s="12">
        <f ca="1"/>
        <v>0.33234211413130121</v>
      </c>
      <c r="I3358" s="12">
        <v>0.33529999999999999</v>
      </c>
    </row>
    <row r="3359" spans="6:9" x14ac:dyDescent="0.3">
      <c r="F3359" s="2">
        <v>3354</v>
      </c>
      <c r="G3359" s="12">
        <f ca="1"/>
        <v>1.2435872305416913</v>
      </c>
      <c r="H3359" s="12">
        <f ca="1"/>
        <v>0.33264812712653669</v>
      </c>
      <c r="I3359" s="12">
        <v>0.33539999999999998</v>
      </c>
    </row>
    <row r="3360" spans="6:9" x14ac:dyDescent="0.3">
      <c r="F3360" s="2">
        <v>3355</v>
      </c>
      <c r="G3360" s="12">
        <f ca="1"/>
        <v>1.2438506439782344</v>
      </c>
      <c r="H3360" s="12">
        <f ca="1"/>
        <v>0.33267091146788585</v>
      </c>
      <c r="I3360" s="12">
        <v>0.33550000000000002</v>
      </c>
    </row>
    <row r="3361" spans="6:9" x14ac:dyDescent="0.3">
      <c r="F3361" s="2">
        <v>3356</v>
      </c>
      <c r="G3361" s="12">
        <f ca="1"/>
        <v>1.2438879556974993</v>
      </c>
      <c r="H3361" s="12">
        <f ca="1"/>
        <v>0.33267413887766201</v>
      </c>
      <c r="I3361" s="12">
        <v>0.33560000000000001</v>
      </c>
    </row>
    <row r="3362" spans="6:9" x14ac:dyDescent="0.3">
      <c r="F3362" s="2">
        <v>3357</v>
      </c>
      <c r="G3362" s="12">
        <f ca="1"/>
        <v>1.2442445035509064</v>
      </c>
      <c r="H3362" s="12">
        <f ca="1"/>
        <v>0.33270498070894405</v>
      </c>
      <c r="I3362" s="12">
        <v>0.3357</v>
      </c>
    </row>
    <row r="3363" spans="6:9" x14ac:dyDescent="0.3">
      <c r="F3363" s="2">
        <v>3358</v>
      </c>
      <c r="G3363" s="12">
        <f ca="1"/>
        <v>1.244599198610741</v>
      </c>
      <c r="H3363" s="12">
        <f ca="1"/>
        <v>0.33273566399109022</v>
      </c>
      <c r="I3363" s="12">
        <v>0.33579999999999999</v>
      </c>
    </row>
    <row r="3364" spans="6:9" x14ac:dyDescent="0.3">
      <c r="F3364" s="2">
        <v>3359</v>
      </c>
      <c r="G3364" s="12">
        <f ca="1"/>
        <v>1.2446037982504097</v>
      </c>
      <c r="H3364" s="12">
        <f ca="1"/>
        <v>0.33273606189919075</v>
      </c>
      <c r="I3364" s="12">
        <v>0.33589999999999998</v>
      </c>
    </row>
    <row r="3365" spans="6:9" x14ac:dyDescent="0.3">
      <c r="F3365" s="2">
        <v>3360</v>
      </c>
      <c r="G3365" s="12">
        <f ca="1"/>
        <v>1.244798827066476</v>
      </c>
      <c r="H3365" s="12">
        <f ca="1"/>
        <v>0.33275293382220994</v>
      </c>
      <c r="I3365" s="12">
        <v>0.33600000000000002</v>
      </c>
    </row>
    <row r="3366" spans="6:9" x14ac:dyDescent="0.3">
      <c r="F3366" s="2">
        <v>3361</v>
      </c>
      <c r="G3366" s="12">
        <f ca="1"/>
        <v>1.2467170516334687</v>
      </c>
      <c r="H3366" s="12">
        <f ca="1"/>
        <v>0.33291890685931169</v>
      </c>
      <c r="I3366" s="12">
        <v>0.33610000000000001</v>
      </c>
    </row>
    <row r="3367" spans="6:9" x14ac:dyDescent="0.3">
      <c r="F3367" s="2">
        <v>3362</v>
      </c>
      <c r="G3367" s="12">
        <f ca="1"/>
        <v>1.2467754839715184</v>
      </c>
      <c r="H3367" s="12">
        <f ca="1"/>
        <v>0.33292396346337139</v>
      </c>
      <c r="I3367" s="12">
        <v>0.3362</v>
      </c>
    </row>
    <row r="3368" spans="6:9" x14ac:dyDescent="0.3">
      <c r="F3368" s="2">
        <v>3363</v>
      </c>
      <c r="G3368" s="12">
        <f ca="1"/>
        <v>1.2478339447329998</v>
      </c>
      <c r="H3368" s="12">
        <f ca="1"/>
        <v>0.33301556834622353</v>
      </c>
      <c r="I3368" s="12">
        <v>0.33629999999999999</v>
      </c>
    </row>
    <row r="3369" spans="6:9" x14ac:dyDescent="0.3">
      <c r="F3369" s="2">
        <v>3364</v>
      </c>
      <c r="G3369" s="12">
        <f ca="1"/>
        <v>1.2480705826456688</v>
      </c>
      <c r="H3369" s="12">
        <f ca="1"/>
        <v>0.33303605035006939</v>
      </c>
      <c r="I3369" s="12">
        <v>0.33639999999999998</v>
      </c>
    </row>
    <row r="3370" spans="6:9" x14ac:dyDescent="0.3">
      <c r="F3370" s="2">
        <v>3365</v>
      </c>
      <c r="G3370" s="12">
        <f ca="1"/>
        <v>1.2483409556895391</v>
      </c>
      <c r="H3370" s="12">
        <f ca="1"/>
        <v>0.33305945320441066</v>
      </c>
      <c r="I3370" s="12">
        <v>0.33650000000000002</v>
      </c>
    </row>
    <row r="3371" spans="6:9" x14ac:dyDescent="0.3">
      <c r="F3371" s="2">
        <v>3366</v>
      </c>
      <c r="G3371" s="12">
        <f ca="1"/>
        <v>1.2510627687448801</v>
      </c>
      <c r="H3371" s="12">
        <f ca="1"/>
        <v>0.3332951023719305</v>
      </c>
      <c r="I3371" s="12">
        <v>0.33660000000000001</v>
      </c>
    </row>
    <row r="3372" spans="6:9" x14ac:dyDescent="0.3">
      <c r="F3372" s="2">
        <v>3367</v>
      </c>
      <c r="G3372" s="12">
        <f ca="1"/>
        <v>1.2522267387591473</v>
      </c>
      <c r="H3372" s="12">
        <f ca="1"/>
        <v>0.33339590735670854</v>
      </c>
      <c r="I3372" s="12">
        <v>0.3367</v>
      </c>
    </row>
    <row r="3373" spans="6:9" x14ac:dyDescent="0.3">
      <c r="F3373" s="2">
        <v>3368</v>
      </c>
      <c r="G3373" s="12">
        <f ca="1"/>
        <v>1.2554700518756132</v>
      </c>
      <c r="H3373" s="12">
        <f ca="1"/>
        <v>0.33367688989281286</v>
      </c>
      <c r="I3373" s="12">
        <v>0.33679999999999999</v>
      </c>
    </row>
    <row r="3374" spans="6:9" x14ac:dyDescent="0.3">
      <c r="F3374" s="2">
        <v>3369</v>
      </c>
      <c r="G3374" s="12">
        <f ca="1"/>
        <v>1.2567936388873657</v>
      </c>
      <c r="H3374" s="12">
        <f ca="1"/>
        <v>0.33379159915133916</v>
      </c>
      <c r="I3374" s="12">
        <v>0.33689999999999998</v>
      </c>
    </row>
    <row r="3375" spans="6:9" x14ac:dyDescent="0.3">
      <c r="F3375" s="2">
        <v>3370</v>
      </c>
      <c r="G3375" s="12">
        <f ca="1"/>
        <v>1.2574328277906242</v>
      </c>
      <c r="H3375" s="12">
        <f ca="1"/>
        <v>0.3338470032623988</v>
      </c>
      <c r="I3375" s="12">
        <v>0.33700000000000002</v>
      </c>
    </row>
    <row r="3376" spans="6:9" x14ac:dyDescent="0.3">
      <c r="F3376" s="2">
        <v>3371</v>
      </c>
      <c r="G3376" s="12">
        <f ca="1"/>
        <v>1.2603285631986858</v>
      </c>
      <c r="H3376" s="12">
        <f ca="1"/>
        <v>0.33409807153739779</v>
      </c>
      <c r="I3376" s="12">
        <v>0.33710000000000001</v>
      </c>
    </row>
    <row r="3377" spans="6:9" x14ac:dyDescent="0.3">
      <c r="F3377" s="2">
        <v>3372</v>
      </c>
      <c r="G3377" s="12">
        <f ca="1"/>
        <v>1.2616763280794756</v>
      </c>
      <c r="H3377" s="12">
        <f ca="1"/>
        <v>0.33421496528187289</v>
      </c>
      <c r="I3377" s="12">
        <v>0.3372</v>
      </c>
    </row>
    <row r="3378" spans="6:9" x14ac:dyDescent="0.3">
      <c r="F3378" s="2">
        <v>3373</v>
      </c>
      <c r="G3378" s="12">
        <f ca="1"/>
        <v>1.2623278029655858</v>
      </c>
      <c r="H3378" s="12">
        <f ca="1"/>
        <v>0.33427147754322478</v>
      </c>
      <c r="I3378" s="12">
        <v>0.33729999999999999</v>
      </c>
    </row>
    <row r="3379" spans="6:9" x14ac:dyDescent="0.3">
      <c r="F3379" s="2">
        <v>3374</v>
      </c>
      <c r="G3379" s="12">
        <f ca="1"/>
        <v>1.2625161722392915</v>
      </c>
      <c r="H3379" s="12">
        <f ca="1"/>
        <v>0.33428781872920799</v>
      </c>
      <c r="I3379" s="12">
        <v>0.33739999999999998</v>
      </c>
    </row>
    <row r="3380" spans="6:9" x14ac:dyDescent="0.3">
      <c r="F3380" s="2">
        <v>3375</v>
      </c>
      <c r="G3380" s="12">
        <f ca="1"/>
        <v>1.2637860768358835</v>
      </c>
      <c r="H3380" s="12">
        <f ca="1"/>
        <v>0.33439799652489688</v>
      </c>
      <c r="I3380" s="12">
        <v>0.33750000000000002</v>
      </c>
    </row>
    <row r="3381" spans="6:9" x14ac:dyDescent="0.3">
      <c r="F3381" s="2">
        <v>3376</v>
      </c>
      <c r="G3381" s="12">
        <f ca="1"/>
        <v>1.2640075213681359</v>
      </c>
      <c r="H3381" s="12">
        <f ca="1"/>
        <v>0.33441721144253722</v>
      </c>
      <c r="I3381" s="12">
        <v>0.33760000000000001</v>
      </c>
    </row>
    <row r="3382" spans="6:9" x14ac:dyDescent="0.3">
      <c r="F3382" s="2">
        <v>3377</v>
      </c>
      <c r="G3382" s="12">
        <f ca="1"/>
        <v>1.2657092909328014</v>
      </c>
      <c r="H3382" s="12">
        <f ca="1"/>
        <v>0.33456489750661911</v>
      </c>
      <c r="I3382" s="12">
        <v>0.3377</v>
      </c>
    </row>
    <row r="3383" spans="6:9" x14ac:dyDescent="0.3">
      <c r="F3383" s="2">
        <v>3378</v>
      </c>
      <c r="G3383" s="12">
        <f ca="1"/>
        <v>1.2678147784266574</v>
      </c>
      <c r="H3383" s="12">
        <f ca="1"/>
        <v>0.33474767403105665</v>
      </c>
      <c r="I3383" s="12">
        <v>0.33779999999999999</v>
      </c>
    </row>
    <row r="3384" spans="6:9" x14ac:dyDescent="0.3">
      <c r="F3384" s="2">
        <v>3379</v>
      </c>
      <c r="G3384" s="12">
        <f ca="1"/>
        <v>1.268565940715271</v>
      </c>
      <c r="H3384" s="12">
        <f ca="1"/>
        <v>0.33481289664978853</v>
      </c>
      <c r="I3384" s="12">
        <v>0.33789999999999998</v>
      </c>
    </row>
    <row r="3385" spans="6:9" x14ac:dyDescent="0.3">
      <c r="F3385" s="2">
        <v>3380</v>
      </c>
      <c r="G3385" s="12">
        <f ca="1"/>
        <v>1.2688687544339106</v>
      </c>
      <c r="H3385" s="12">
        <f ca="1"/>
        <v>0.334839191800546</v>
      </c>
      <c r="I3385" s="12">
        <v>0.33800000000000002</v>
      </c>
    </row>
    <row r="3386" spans="6:9" x14ac:dyDescent="0.3">
      <c r="F3386" s="2">
        <v>3381</v>
      </c>
      <c r="G3386" s="12">
        <f ca="1"/>
        <v>1.2699400916285468</v>
      </c>
      <c r="H3386" s="12">
        <f ca="1"/>
        <v>0.33493223246070958</v>
      </c>
      <c r="I3386" s="12">
        <v>0.33810000000000001</v>
      </c>
    </row>
    <row r="3387" spans="6:9" x14ac:dyDescent="0.3">
      <c r="F3387" s="2">
        <v>3382</v>
      </c>
      <c r="G3387" s="12">
        <f ca="1"/>
        <v>1.2702770960203107</v>
      </c>
      <c r="H3387" s="12">
        <f ca="1"/>
        <v>0.33496150293671056</v>
      </c>
      <c r="I3387" s="12">
        <v>0.3382</v>
      </c>
    </row>
    <row r="3388" spans="6:9" x14ac:dyDescent="0.3">
      <c r="F3388" s="2">
        <v>3383</v>
      </c>
      <c r="G3388" s="12">
        <f ca="1"/>
        <v>1.2703876830994989</v>
      </c>
      <c r="H3388" s="12">
        <f ca="1"/>
        <v>0.33497110829887511</v>
      </c>
      <c r="I3388" s="12">
        <v>0.33829999999999999</v>
      </c>
    </row>
    <row r="3389" spans="6:9" x14ac:dyDescent="0.3">
      <c r="F3389" s="2">
        <v>3384</v>
      </c>
      <c r="G3389" s="12">
        <f ca="1"/>
        <v>1.2733970442629219</v>
      </c>
      <c r="H3389" s="12">
        <f ca="1"/>
        <v>0.33523255856825829</v>
      </c>
      <c r="I3389" s="12">
        <v>0.33839999999999998</v>
      </c>
    </row>
    <row r="3390" spans="6:9" x14ac:dyDescent="0.3">
      <c r="F3390" s="2">
        <v>3385</v>
      </c>
      <c r="G3390" s="12">
        <f ca="1"/>
        <v>1.2737410856158635</v>
      </c>
      <c r="H3390" s="12">
        <f ca="1"/>
        <v>0.3352624563296307</v>
      </c>
      <c r="I3390" s="12">
        <v>0.33850000000000002</v>
      </c>
    </row>
    <row r="3391" spans="6:9" x14ac:dyDescent="0.3">
      <c r="F3391" s="2">
        <v>3386</v>
      </c>
      <c r="G3391" s="12">
        <f ca="1"/>
        <v>1.2746695246336655</v>
      </c>
      <c r="H3391" s="12">
        <f ca="1"/>
        <v>0.33534314719095831</v>
      </c>
      <c r="I3391" s="12">
        <v>0.33860000000000001</v>
      </c>
    </row>
    <row r="3392" spans="6:9" x14ac:dyDescent="0.3">
      <c r="F3392" s="2">
        <v>3387</v>
      </c>
      <c r="G3392" s="12">
        <f ca="1"/>
        <v>1.2766284036073214</v>
      </c>
      <c r="H3392" s="12">
        <f ca="1"/>
        <v>0.3355134320222517</v>
      </c>
      <c r="I3392" s="12">
        <v>0.3387</v>
      </c>
    </row>
    <row r="3393" spans="6:9" x14ac:dyDescent="0.3">
      <c r="F3393" s="2">
        <v>3388</v>
      </c>
      <c r="G3393" s="12">
        <f ca="1"/>
        <v>1.2769944925601751</v>
      </c>
      <c r="H3393" s="12">
        <f ca="1"/>
        <v>0.33554526178207644</v>
      </c>
      <c r="I3393" s="12">
        <v>0.33879999999999999</v>
      </c>
    </row>
    <row r="3394" spans="6:9" x14ac:dyDescent="0.3">
      <c r="F3394" s="2">
        <v>3389</v>
      </c>
      <c r="G3394" s="12">
        <f ca="1"/>
        <v>1.2771204936376293</v>
      </c>
      <c r="H3394" s="12">
        <f ca="1"/>
        <v>0.33555621741770675</v>
      </c>
      <c r="I3394" s="12">
        <v>0.33889999999999998</v>
      </c>
    </row>
    <row r="3395" spans="6:9" x14ac:dyDescent="0.3">
      <c r="F3395" s="2">
        <v>3390</v>
      </c>
      <c r="G3395" s="12">
        <f ca="1"/>
        <v>1.2775320827203867</v>
      </c>
      <c r="H3395" s="12">
        <f ca="1"/>
        <v>0.33559200606482809</v>
      </c>
      <c r="I3395" s="12">
        <v>0.33900000000000002</v>
      </c>
    </row>
    <row r="3396" spans="6:9" x14ac:dyDescent="0.3">
      <c r="F3396" s="2">
        <v>3391</v>
      </c>
      <c r="G3396" s="12">
        <f ca="1"/>
        <v>1.2796711906007083</v>
      </c>
      <c r="H3396" s="12">
        <f ca="1"/>
        <v>0.33577804336652384</v>
      </c>
      <c r="I3396" s="12">
        <v>0.33910000000000001</v>
      </c>
    </row>
    <row r="3397" spans="6:9" x14ac:dyDescent="0.3">
      <c r="F3397" s="2">
        <v>3392</v>
      </c>
      <c r="G3397" s="12">
        <f ca="1"/>
        <v>1.2799019343463749</v>
      </c>
      <c r="H3397" s="12">
        <f ca="1"/>
        <v>0.33579811473858512</v>
      </c>
      <c r="I3397" s="12">
        <v>0.3392</v>
      </c>
    </row>
    <row r="3398" spans="6:9" x14ac:dyDescent="0.3">
      <c r="F3398" s="2">
        <v>3393</v>
      </c>
      <c r="G3398" s="12">
        <f ca="1"/>
        <v>1.2811741114591402</v>
      </c>
      <c r="H3398" s="12">
        <f ca="1"/>
        <v>0.33590878865235557</v>
      </c>
      <c r="I3398" s="12">
        <v>0.33929999999999999</v>
      </c>
    </row>
    <row r="3399" spans="6:9" x14ac:dyDescent="0.3">
      <c r="F3399" s="2">
        <v>3394</v>
      </c>
      <c r="G3399" s="12">
        <f ca="1"/>
        <v>1.2816568888855691</v>
      </c>
      <c r="H3399" s="12">
        <f ca="1"/>
        <v>0.33595079391184335</v>
      </c>
      <c r="I3399" s="12">
        <v>0.33939999999999998</v>
      </c>
    </row>
    <row r="3400" spans="6:9" x14ac:dyDescent="0.3">
      <c r="F3400" s="2">
        <v>3395</v>
      </c>
      <c r="G3400" s="12">
        <f ca="1"/>
        <v>1.2817989663732876</v>
      </c>
      <c r="H3400" s="12">
        <f ca="1"/>
        <v>0.33596315631766038</v>
      </c>
      <c r="I3400" s="12">
        <v>0.33950000000000002</v>
      </c>
    </row>
    <row r="3401" spans="6:9" x14ac:dyDescent="0.3">
      <c r="F3401" s="2">
        <v>3396</v>
      </c>
      <c r="G3401" s="12">
        <f ca="1"/>
        <v>1.28311375993946</v>
      </c>
      <c r="H3401" s="12">
        <f ca="1"/>
        <v>0.3360775716611642</v>
      </c>
      <c r="I3401" s="12">
        <v>0.33960000000000001</v>
      </c>
    </row>
    <row r="3402" spans="6:9" x14ac:dyDescent="0.3">
      <c r="F3402" s="2">
        <v>3397</v>
      </c>
      <c r="G3402" s="12">
        <f ca="1"/>
        <v>1.2850105930545577</v>
      </c>
      <c r="H3402" s="12">
        <f ca="1"/>
        <v>0.33624267798930402</v>
      </c>
      <c r="I3402" s="12">
        <v>0.3397</v>
      </c>
    </row>
    <row r="3403" spans="6:9" x14ac:dyDescent="0.3">
      <c r="F3403" s="2">
        <v>3398</v>
      </c>
      <c r="G3403" s="12">
        <f ca="1"/>
        <v>1.2901078489957682</v>
      </c>
      <c r="H3403" s="12">
        <f ca="1"/>
        <v>0.336686599002336</v>
      </c>
      <c r="I3403" s="12">
        <v>0.33979999999999999</v>
      </c>
    </row>
    <row r="3404" spans="6:9" x14ac:dyDescent="0.3">
      <c r="F3404" s="2">
        <v>3399</v>
      </c>
      <c r="G3404" s="12">
        <f ca="1"/>
        <v>1.2901905448110385</v>
      </c>
      <c r="H3404" s="12">
        <f ca="1"/>
        <v>0.33669380387610548</v>
      </c>
      <c r="I3404" s="12">
        <v>0.33989999999999998</v>
      </c>
    </row>
    <row r="3405" spans="6:9" x14ac:dyDescent="0.3">
      <c r="F3405" s="2">
        <v>3400</v>
      </c>
      <c r="G3405" s="12">
        <f ca="1"/>
        <v>1.2906616530230466</v>
      </c>
      <c r="H3405" s="12">
        <f ca="1"/>
        <v>0.33673485093648453</v>
      </c>
      <c r="I3405" s="12">
        <v>0.34</v>
      </c>
    </row>
    <row r="3406" spans="6:9" x14ac:dyDescent="0.3">
      <c r="F3406" s="2">
        <v>3401</v>
      </c>
      <c r="G3406" s="12">
        <f ca="1"/>
        <v>1.2907742301555476</v>
      </c>
      <c r="H3406" s="12">
        <f ca="1"/>
        <v>0.33674466008044912</v>
      </c>
      <c r="I3406" s="12">
        <v>0.34010000000000001</v>
      </c>
    </row>
    <row r="3407" spans="6:9" x14ac:dyDescent="0.3">
      <c r="F3407" s="2">
        <v>3402</v>
      </c>
      <c r="G3407" s="12">
        <f ca="1"/>
        <v>1.2933289015869465</v>
      </c>
      <c r="H3407" s="12">
        <f ca="1"/>
        <v>0.3369673011241836</v>
      </c>
      <c r="I3407" s="12">
        <v>0.3402</v>
      </c>
    </row>
    <row r="3408" spans="6:9" x14ac:dyDescent="0.3">
      <c r="F3408" s="2">
        <v>3403</v>
      </c>
      <c r="G3408" s="12">
        <f ca="1"/>
        <v>1.2943770272423434</v>
      </c>
      <c r="H3408" s="12">
        <f ca="1"/>
        <v>0.33705867120475946</v>
      </c>
      <c r="I3408" s="12">
        <v>0.34029999999999999</v>
      </c>
    </row>
    <row r="3409" spans="6:9" x14ac:dyDescent="0.3">
      <c r="F3409" s="2">
        <v>3404</v>
      </c>
      <c r="G3409" s="12">
        <f ca="1"/>
        <v>1.294415614000455</v>
      </c>
      <c r="H3409" s="12">
        <f ca="1"/>
        <v>0.33706203527664647</v>
      </c>
      <c r="I3409" s="12">
        <v>0.34039999999999998</v>
      </c>
    </row>
    <row r="3410" spans="6:9" x14ac:dyDescent="0.3">
      <c r="F3410" s="2">
        <v>3405</v>
      </c>
      <c r="G3410" s="12">
        <f ca="1"/>
        <v>1.2970318000208172</v>
      </c>
      <c r="H3410" s="12">
        <f ca="1"/>
        <v>0.33729016625911518</v>
      </c>
      <c r="I3410" s="12">
        <v>0.34050000000000002</v>
      </c>
    </row>
    <row r="3411" spans="6:9" x14ac:dyDescent="0.3">
      <c r="F3411" s="2">
        <v>3406</v>
      </c>
      <c r="G3411" s="12">
        <f ca="1"/>
        <v>1.2994849913703441</v>
      </c>
      <c r="H3411" s="12">
        <f ca="1"/>
        <v>0.33750416748251127</v>
      </c>
      <c r="I3411" s="12">
        <v>0.34060000000000001</v>
      </c>
    </row>
    <row r="3412" spans="6:9" x14ac:dyDescent="0.3">
      <c r="F3412" s="2">
        <v>3407</v>
      </c>
      <c r="G3412" s="12">
        <f ca="1"/>
        <v>1.3002062819536422</v>
      </c>
      <c r="H3412" s="12">
        <f ca="1"/>
        <v>0.33756710374296994</v>
      </c>
      <c r="I3412" s="12">
        <v>0.3407</v>
      </c>
    </row>
    <row r="3413" spans="6:9" x14ac:dyDescent="0.3">
      <c r="F3413" s="2">
        <v>3408</v>
      </c>
      <c r="G3413" s="12">
        <f ca="1"/>
        <v>1.3018788293186572</v>
      </c>
      <c r="H3413" s="12">
        <f ca="1"/>
        <v>0.33771306878285445</v>
      </c>
      <c r="I3413" s="12">
        <v>0.34079999999999999</v>
      </c>
    </row>
    <row r="3414" spans="6:9" x14ac:dyDescent="0.3">
      <c r="F3414" s="2">
        <v>3409</v>
      </c>
      <c r="G3414" s="12">
        <f ca="1"/>
        <v>1.3028524411569156</v>
      </c>
      <c r="H3414" s="12">
        <f ca="1"/>
        <v>0.33779805419392583</v>
      </c>
      <c r="I3414" s="12">
        <v>0.34089999999999998</v>
      </c>
    </row>
    <row r="3415" spans="6:9" x14ac:dyDescent="0.3">
      <c r="F3415" s="2">
        <v>3410</v>
      </c>
      <c r="G3415" s="12">
        <f ca="1"/>
        <v>1.3039921952255031</v>
      </c>
      <c r="H3415" s="12">
        <f ca="1"/>
        <v>0.33789755807268507</v>
      </c>
      <c r="I3415" s="12">
        <v>0.34100000000000003</v>
      </c>
    </row>
    <row r="3416" spans="6:9" x14ac:dyDescent="0.3">
      <c r="F3416" s="2">
        <v>3411</v>
      </c>
      <c r="G3416" s="12">
        <f ca="1"/>
        <v>1.3042200647540689</v>
      </c>
      <c r="H3416" s="12">
        <f ca="1"/>
        <v>0.3379174538359504</v>
      </c>
      <c r="I3416" s="12">
        <v>0.34110000000000001</v>
      </c>
    </row>
    <row r="3417" spans="6:9" x14ac:dyDescent="0.3">
      <c r="F3417" s="2">
        <v>3412</v>
      </c>
      <c r="G3417" s="12">
        <f ca="1"/>
        <v>1.3052813532650771</v>
      </c>
      <c r="H3417" s="12">
        <f ca="1"/>
        <v>0.33801012629334304</v>
      </c>
      <c r="I3417" s="12">
        <v>0.3412</v>
      </c>
    </row>
    <row r="3418" spans="6:9" x14ac:dyDescent="0.3">
      <c r="F3418" s="2">
        <v>3413</v>
      </c>
      <c r="G3418" s="12">
        <f ca="1"/>
        <v>1.3056225038759406</v>
      </c>
      <c r="H3418" s="12">
        <f ca="1"/>
        <v>0.33803991900193964</v>
      </c>
      <c r="I3418" s="12">
        <v>0.34129999999999999</v>
      </c>
    </row>
    <row r="3419" spans="6:9" x14ac:dyDescent="0.3">
      <c r="F3419" s="2">
        <v>3414</v>
      </c>
      <c r="G3419" s="12">
        <f ca="1"/>
        <v>1.305864655643288</v>
      </c>
      <c r="H3419" s="12">
        <f ca="1"/>
        <v>0.33806106707798061</v>
      </c>
      <c r="I3419" s="12">
        <v>0.34139999999999998</v>
      </c>
    </row>
    <row r="3420" spans="6:9" x14ac:dyDescent="0.3">
      <c r="F3420" s="2">
        <v>3415</v>
      </c>
      <c r="G3420" s="12">
        <f ca="1"/>
        <v>1.3068011606394694</v>
      </c>
      <c r="H3420" s="12">
        <f ca="1"/>
        <v>0.33814286315578868</v>
      </c>
      <c r="I3420" s="12">
        <v>0.34150000000000003</v>
      </c>
    </row>
    <row r="3421" spans="6:9" x14ac:dyDescent="0.3">
      <c r="F3421" s="2">
        <v>3416</v>
      </c>
      <c r="G3421" s="12">
        <f ca="1"/>
        <v>1.3086792363654645</v>
      </c>
      <c r="H3421" s="12">
        <f ca="1"/>
        <v>0.33830693306858012</v>
      </c>
      <c r="I3421" s="12">
        <v>0.34160000000000001</v>
      </c>
    </row>
    <row r="3422" spans="6:9" x14ac:dyDescent="0.3">
      <c r="F3422" s="2">
        <v>3417</v>
      </c>
      <c r="G3422" s="12">
        <f ca="1"/>
        <v>1.3099724065360301</v>
      </c>
      <c r="H3422" s="12">
        <f ca="1"/>
        <v>0.33841993263162506</v>
      </c>
      <c r="I3422" s="12">
        <v>0.3417</v>
      </c>
    </row>
    <row r="3423" spans="6:9" x14ac:dyDescent="0.3">
      <c r="F3423" s="2">
        <v>3418</v>
      </c>
      <c r="G3423" s="12">
        <f ca="1"/>
        <v>1.3104694945203557</v>
      </c>
      <c r="H3423" s="12">
        <f ca="1"/>
        <v>0.3384633750231415</v>
      </c>
      <c r="I3423" s="12">
        <v>0.34179999999999999</v>
      </c>
    </row>
    <row r="3424" spans="6:9" x14ac:dyDescent="0.3">
      <c r="F3424" s="2">
        <v>3419</v>
      </c>
      <c r="G3424" s="12">
        <f ca="1"/>
        <v>1.3105057563348816</v>
      </c>
      <c r="H3424" s="12">
        <f ca="1"/>
        <v>0.33846654420875205</v>
      </c>
      <c r="I3424" s="12">
        <v>0.34189999999999998</v>
      </c>
    </row>
    <row r="3425" spans="6:9" x14ac:dyDescent="0.3">
      <c r="F3425" s="2">
        <v>3420</v>
      </c>
      <c r="G3425" s="12">
        <f ca="1"/>
        <v>1.3123996826657063</v>
      </c>
      <c r="H3425" s="12">
        <f ca="1"/>
        <v>0.33863209268860689</v>
      </c>
      <c r="I3425" s="12">
        <v>0.34200000000000003</v>
      </c>
    </row>
    <row r="3426" spans="6:9" x14ac:dyDescent="0.3">
      <c r="F3426" s="2">
        <v>3421</v>
      </c>
      <c r="G3426" s="12">
        <f ca="1"/>
        <v>1.3140675433064291</v>
      </c>
      <c r="H3426" s="12">
        <f ca="1"/>
        <v>0.33877792032952669</v>
      </c>
      <c r="I3426" s="12">
        <v>0.34210000000000002</v>
      </c>
    </row>
    <row r="3427" spans="6:9" x14ac:dyDescent="0.3">
      <c r="F3427" s="2">
        <v>3422</v>
      </c>
      <c r="G3427" s="12">
        <f ca="1"/>
        <v>1.3146591095444842</v>
      </c>
      <c r="H3427" s="12">
        <f ca="1"/>
        <v>0.33882965220883321</v>
      </c>
      <c r="I3427" s="12">
        <v>0.3422</v>
      </c>
    </row>
    <row r="3428" spans="6:9" x14ac:dyDescent="0.3">
      <c r="F3428" s="2">
        <v>3423</v>
      </c>
      <c r="G3428" s="12">
        <f ca="1"/>
        <v>1.3159416217523348</v>
      </c>
      <c r="H3428" s="12">
        <f ca="1"/>
        <v>0.33894182263745876</v>
      </c>
      <c r="I3428" s="12">
        <v>0.34229999999999999</v>
      </c>
    </row>
    <row r="3429" spans="6:9" x14ac:dyDescent="0.3">
      <c r="F3429" s="2">
        <v>3424</v>
      </c>
      <c r="G3429" s="12">
        <f ca="1"/>
        <v>1.3165076141821934</v>
      </c>
      <c r="H3429" s="12">
        <f ca="1"/>
        <v>0.33899133214635452</v>
      </c>
      <c r="I3429" s="12">
        <v>0.34239999999999998</v>
      </c>
    </row>
    <row r="3430" spans="6:9" x14ac:dyDescent="0.3">
      <c r="F3430" s="2">
        <v>3425</v>
      </c>
      <c r="G3430" s="12">
        <f ca="1"/>
        <v>1.3173239641045897</v>
      </c>
      <c r="H3430" s="12">
        <f ca="1"/>
        <v>0.33906274888963578</v>
      </c>
      <c r="I3430" s="12">
        <v>0.34250000000000003</v>
      </c>
    </row>
    <row r="3431" spans="6:9" x14ac:dyDescent="0.3">
      <c r="F3431" s="2">
        <v>3426</v>
      </c>
      <c r="G3431" s="12">
        <f ca="1"/>
        <v>1.320142264788138</v>
      </c>
      <c r="H3431" s="12">
        <f ca="1"/>
        <v>0.33930937046411125</v>
      </c>
      <c r="I3431" s="12">
        <v>0.34260000000000002</v>
      </c>
    </row>
    <row r="3432" spans="6:9" x14ac:dyDescent="0.3">
      <c r="F3432" s="2">
        <v>3427</v>
      </c>
      <c r="G3432" s="12">
        <f ca="1"/>
        <v>1.3223787761604275</v>
      </c>
      <c r="H3432" s="12">
        <f ca="1"/>
        <v>0.33950515646954399</v>
      </c>
      <c r="I3432" s="12">
        <v>0.3427</v>
      </c>
    </row>
    <row r="3433" spans="6:9" x14ac:dyDescent="0.3">
      <c r="F3433" s="2">
        <v>3428</v>
      </c>
      <c r="G3433" s="12">
        <f ca="1"/>
        <v>1.323628724938305</v>
      </c>
      <c r="H3433" s="12">
        <f ca="1"/>
        <v>0.33961460695035162</v>
      </c>
      <c r="I3433" s="12">
        <v>0.34279999999999999</v>
      </c>
    </row>
    <row r="3434" spans="6:9" x14ac:dyDescent="0.3">
      <c r="F3434" s="2">
        <v>3429</v>
      </c>
      <c r="G3434" s="12">
        <f ca="1"/>
        <v>1.324292506630558</v>
      </c>
      <c r="H3434" s="12">
        <f ca="1"/>
        <v>0.33967273874968168</v>
      </c>
      <c r="I3434" s="12">
        <v>0.34289999999999998</v>
      </c>
    </row>
    <row r="3435" spans="6:9" x14ac:dyDescent="0.3">
      <c r="F3435" s="2">
        <v>3430</v>
      </c>
      <c r="G3435" s="12">
        <f ca="1"/>
        <v>1.3258583544414355</v>
      </c>
      <c r="H3435" s="12">
        <f ca="1"/>
        <v>0.33980989368764791</v>
      </c>
      <c r="I3435" s="12">
        <v>0.34300000000000003</v>
      </c>
    </row>
    <row r="3436" spans="6:9" x14ac:dyDescent="0.3">
      <c r="F3436" s="2">
        <v>3431</v>
      </c>
      <c r="G3436" s="12">
        <f ca="1"/>
        <v>1.3260430909393175</v>
      </c>
      <c r="H3436" s="12">
        <f ca="1"/>
        <v>0.33982607717869762</v>
      </c>
      <c r="I3436" s="12">
        <v>0.34310000000000002</v>
      </c>
    </row>
    <row r="3437" spans="6:9" x14ac:dyDescent="0.3">
      <c r="F3437" s="2">
        <v>3432</v>
      </c>
      <c r="G3437" s="12">
        <f ca="1"/>
        <v>1.3281069136703183</v>
      </c>
      <c r="H3437" s="12">
        <f ca="1"/>
        <v>0.340006905248814</v>
      </c>
      <c r="I3437" s="12">
        <v>0.34320000000000001</v>
      </c>
    </row>
    <row r="3438" spans="6:9" x14ac:dyDescent="0.3">
      <c r="F3438" s="2">
        <v>3433</v>
      </c>
      <c r="G3438" s="12">
        <f ca="1"/>
        <v>1.3296120971338474</v>
      </c>
      <c r="H3438" s="12">
        <f ca="1"/>
        <v>0.34013882207497059</v>
      </c>
      <c r="I3438" s="12">
        <v>0.34329999999999999</v>
      </c>
    </row>
    <row r="3439" spans="6:9" x14ac:dyDescent="0.3">
      <c r="F3439" s="2">
        <v>3434</v>
      </c>
      <c r="G3439" s="12">
        <f ca="1"/>
        <v>1.3297994526691894</v>
      </c>
      <c r="H3439" s="12">
        <f ca="1"/>
        <v>0.34015524433317196</v>
      </c>
      <c r="I3439" s="12">
        <v>0.34339999999999998</v>
      </c>
    </row>
    <row r="3440" spans="6:9" x14ac:dyDescent="0.3">
      <c r="F3440" s="2">
        <v>3435</v>
      </c>
      <c r="G3440" s="12">
        <f ca="1"/>
        <v>1.3304941952211655</v>
      </c>
      <c r="H3440" s="12">
        <f ca="1"/>
        <v>0.34021614460188554</v>
      </c>
      <c r="I3440" s="12">
        <v>0.34350000000000003</v>
      </c>
    </row>
    <row r="3441" spans="6:9" x14ac:dyDescent="0.3">
      <c r="F3441" s="2">
        <v>3436</v>
      </c>
      <c r="G3441" s="12">
        <f ca="1"/>
        <v>1.3313081533044036</v>
      </c>
      <c r="H3441" s="12">
        <f ca="1"/>
        <v>0.34028750329218194</v>
      </c>
      <c r="I3441" s="12">
        <v>0.34360000000000002</v>
      </c>
    </row>
    <row r="3442" spans="6:9" x14ac:dyDescent="0.3">
      <c r="F3442" s="2">
        <v>3437</v>
      </c>
      <c r="G3442" s="12">
        <f ca="1"/>
        <v>1.3334786838840549</v>
      </c>
      <c r="H3442" s="12">
        <f ca="1"/>
        <v>0.34047783390299302</v>
      </c>
      <c r="I3442" s="12">
        <v>0.34370000000000001</v>
      </c>
    </row>
    <row r="3443" spans="6:9" x14ac:dyDescent="0.3">
      <c r="F3443" s="2">
        <v>3438</v>
      </c>
      <c r="G3443" s="12">
        <f ca="1"/>
        <v>1.339988323688273</v>
      </c>
      <c r="H3443" s="12">
        <f ca="1"/>
        <v>0.34104902836895284</v>
      </c>
      <c r="I3443" s="12">
        <v>0.34379999999999999</v>
      </c>
    </row>
    <row r="3444" spans="6:9" x14ac:dyDescent="0.3">
      <c r="F3444" s="2">
        <v>3439</v>
      </c>
      <c r="G3444" s="12">
        <f ca="1"/>
        <v>1.3409156977136667</v>
      </c>
      <c r="H3444" s="12">
        <f ca="1"/>
        <v>0.34113044724823283</v>
      </c>
      <c r="I3444" s="12">
        <v>0.34389999999999998</v>
      </c>
    </row>
    <row r="3445" spans="6:9" x14ac:dyDescent="0.3">
      <c r="F3445" s="2">
        <v>3440</v>
      </c>
      <c r="G3445" s="12">
        <f ca="1"/>
        <v>1.3412090197777198</v>
      </c>
      <c r="H3445" s="12">
        <f ca="1"/>
        <v>0.34115620184692452</v>
      </c>
      <c r="I3445" s="12">
        <v>0.34399999999999997</v>
      </c>
    </row>
    <row r="3446" spans="6:9" x14ac:dyDescent="0.3">
      <c r="F3446" s="2">
        <v>3441</v>
      </c>
      <c r="G3446" s="12">
        <f ca="1"/>
        <v>1.3417420917893197</v>
      </c>
      <c r="H3446" s="12">
        <f ca="1"/>
        <v>0.34120301015184107</v>
      </c>
      <c r="I3446" s="12">
        <v>0.34410000000000002</v>
      </c>
    </row>
    <row r="3447" spans="6:9" x14ac:dyDescent="0.3">
      <c r="F3447" s="2">
        <v>3442</v>
      </c>
      <c r="G3447" s="12">
        <f ca="1"/>
        <v>1.3420856792355123</v>
      </c>
      <c r="H3447" s="12">
        <f ca="1"/>
        <v>0.34123318207092718</v>
      </c>
      <c r="I3447" s="12">
        <v>0.34420000000000001</v>
      </c>
    </row>
    <row r="3448" spans="6:9" x14ac:dyDescent="0.3">
      <c r="F3448" s="2">
        <v>3443</v>
      </c>
      <c r="G3448" s="12">
        <f ca="1"/>
        <v>1.3425694119075318</v>
      </c>
      <c r="H3448" s="12">
        <f ca="1"/>
        <v>0.34127566339704174</v>
      </c>
      <c r="I3448" s="12">
        <v>0.34429999999999999</v>
      </c>
    </row>
    <row r="3449" spans="6:9" x14ac:dyDescent="0.3">
      <c r="F3449" s="2">
        <v>3444</v>
      </c>
      <c r="G3449" s="12">
        <f ca="1"/>
        <v>1.3432129517546847</v>
      </c>
      <c r="H3449" s="12">
        <f ca="1"/>
        <v>0.3413321837497445</v>
      </c>
      <c r="I3449" s="12">
        <v>0.34439999999999998</v>
      </c>
    </row>
    <row r="3450" spans="6:9" x14ac:dyDescent="0.3">
      <c r="F3450" s="2">
        <v>3445</v>
      </c>
      <c r="G3450" s="12">
        <f ca="1"/>
        <v>1.3443330277850272</v>
      </c>
      <c r="H3450" s="12">
        <f ca="1"/>
        <v>0.34143057000667426</v>
      </c>
      <c r="I3450" s="12">
        <v>0.34449999999999997</v>
      </c>
    </row>
    <row r="3451" spans="6:9" x14ac:dyDescent="0.3">
      <c r="F3451" s="2">
        <v>3446</v>
      </c>
      <c r="G3451" s="12">
        <f ca="1"/>
        <v>1.3446326240699611</v>
      </c>
      <c r="H3451" s="12">
        <f ca="1"/>
        <v>0.34145688902216542</v>
      </c>
      <c r="I3451" s="12">
        <v>0.34460000000000002</v>
      </c>
    </row>
    <row r="3452" spans="6:9" x14ac:dyDescent="0.3">
      <c r="F3452" s="2">
        <v>3447</v>
      </c>
      <c r="G3452" s="12">
        <f ca="1"/>
        <v>1.3478476057106443</v>
      </c>
      <c r="H3452" s="12">
        <f ca="1"/>
        <v>0.34173939406427856</v>
      </c>
      <c r="I3452" s="12">
        <v>0.34470000000000001</v>
      </c>
    </row>
    <row r="3453" spans="6:9" x14ac:dyDescent="0.3">
      <c r="F3453" s="2">
        <v>3448</v>
      </c>
      <c r="G3453" s="12">
        <f ca="1"/>
        <v>1.3485298118156839</v>
      </c>
      <c r="H3453" s="12">
        <f ca="1"/>
        <v>0.34179935800456979</v>
      </c>
      <c r="I3453" s="12">
        <v>0.3448</v>
      </c>
    </row>
    <row r="3454" spans="6:9" x14ac:dyDescent="0.3">
      <c r="F3454" s="2">
        <v>3449</v>
      </c>
      <c r="G3454" s="12">
        <f ca="1"/>
        <v>1.3503776562096128</v>
      </c>
      <c r="H3454" s="12">
        <f ca="1"/>
        <v>0.34196180894732531</v>
      </c>
      <c r="I3454" s="12">
        <v>0.34489999999999998</v>
      </c>
    </row>
    <row r="3455" spans="6:9" x14ac:dyDescent="0.3">
      <c r="F3455" s="2">
        <v>3450</v>
      </c>
      <c r="G3455" s="12">
        <f ca="1"/>
        <v>1.3516176112043572</v>
      </c>
      <c r="H3455" s="12">
        <f ca="1"/>
        <v>0.34207084324015652</v>
      </c>
      <c r="I3455" s="12">
        <v>0.34499999999999997</v>
      </c>
    </row>
    <row r="3456" spans="6:9" x14ac:dyDescent="0.3">
      <c r="F3456" s="2">
        <v>3451</v>
      </c>
      <c r="G3456" s="12">
        <f ca="1"/>
        <v>1.3527569897966227</v>
      </c>
      <c r="H3456" s="12">
        <f ca="1"/>
        <v>0.3421710512678367</v>
      </c>
      <c r="I3456" s="12">
        <v>0.34510000000000002</v>
      </c>
    </row>
    <row r="3457" spans="6:9" x14ac:dyDescent="0.3">
      <c r="F3457" s="2">
        <v>3452</v>
      </c>
      <c r="G3457" s="12">
        <f ca="1"/>
        <v>1.3530341771485184</v>
      </c>
      <c r="H3457" s="12">
        <f ca="1"/>
        <v>0.34219543239901284</v>
      </c>
      <c r="I3457" s="12">
        <v>0.34520000000000001</v>
      </c>
    </row>
    <row r="3458" spans="6:9" x14ac:dyDescent="0.3">
      <c r="F3458" s="2">
        <v>3453</v>
      </c>
      <c r="G3458" s="12">
        <f ca="1"/>
        <v>1.3537396302001758</v>
      </c>
      <c r="H3458" s="12">
        <f ca="1"/>
        <v>0.34225748792258437</v>
      </c>
      <c r="I3458" s="12">
        <v>0.3453</v>
      </c>
    </row>
    <row r="3459" spans="6:9" x14ac:dyDescent="0.3">
      <c r="F3459" s="2">
        <v>3454</v>
      </c>
      <c r="G3459" s="12">
        <f ca="1"/>
        <v>1.3538816690103497</v>
      </c>
      <c r="H3459" s="12">
        <f ca="1"/>
        <v>0.34226998322720931</v>
      </c>
      <c r="I3459" s="12">
        <v>0.34539999999999998</v>
      </c>
    </row>
    <row r="3460" spans="6:9" x14ac:dyDescent="0.3">
      <c r="F3460" s="2">
        <v>3455</v>
      </c>
      <c r="G3460" s="12">
        <f ca="1"/>
        <v>1.3541203143517928</v>
      </c>
      <c r="H3460" s="12">
        <f ca="1"/>
        <v>0.34229097770767331</v>
      </c>
      <c r="I3460" s="12">
        <v>0.34549999999999997</v>
      </c>
    </row>
    <row r="3461" spans="6:9" x14ac:dyDescent="0.3">
      <c r="F3461" s="2">
        <v>3456</v>
      </c>
      <c r="G3461" s="12">
        <f ca="1"/>
        <v>1.3546562316428961</v>
      </c>
      <c r="H3461" s="12">
        <f ca="1"/>
        <v>0.3423381269872352</v>
      </c>
      <c r="I3461" s="12">
        <v>0.34560000000000002</v>
      </c>
    </row>
    <row r="3462" spans="6:9" x14ac:dyDescent="0.3">
      <c r="F3462" s="2">
        <v>3457</v>
      </c>
      <c r="G3462" s="12">
        <f ca="1"/>
        <v>1.3598470366563877</v>
      </c>
      <c r="H3462" s="12">
        <f ca="1"/>
        <v>0.34279500215872516</v>
      </c>
      <c r="I3462" s="12">
        <v>0.34570000000000001</v>
      </c>
    </row>
    <row r="3463" spans="6:9" x14ac:dyDescent="0.3">
      <c r="F3463" s="2">
        <v>3458</v>
      </c>
      <c r="G3463" s="12">
        <f ca="1"/>
        <v>1.3606535339034076</v>
      </c>
      <c r="H3463" s="12">
        <f ca="1"/>
        <v>0.34286601874788425</v>
      </c>
      <c r="I3463" s="12">
        <v>0.3458</v>
      </c>
    </row>
    <row r="3464" spans="6:9" x14ac:dyDescent="0.3">
      <c r="F3464" s="2">
        <v>3459</v>
      </c>
      <c r="G3464" s="12">
        <f ca="1"/>
        <v>1.3618035358287683</v>
      </c>
      <c r="H3464" s="12">
        <f ca="1"/>
        <v>0.34296729759023359</v>
      </c>
      <c r="I3464" s="12">
        <v>0.34589999999999999</v>
      </c>
    </row>
    <row r="3465" spans="6:9" x14ac:dyDescent="0.3">
      <c r="F3465" s="2">
        <v>3460</v>
      </c>
      <c r="G3465" s="12">
        <f ca="1"/>
        <v>1.3625091996261232</v>
      </c>
      <c r="H3465" s="12">
        <f ca="1"/>
        <v>0.34302945285944464</v>
      </c>
      <c r="I3465" s="12">
        <v>0.34599999999999997</v>
      </c>
    </row>
    <row r="3466" spans="6:9" x14ac:dyDescent="0.3">
      <c r="F3466" s="2">
        <v>3461</v>
      </c>
      <c r="G3466" s="12">
        <f ca="1"/>
        <v>1.3635749939608903</v>
      </c>
      <c r="H3466" s="12">
        <f ca="1"/>
        <v>0.34312334099750585</v>
      </c>
      <c r="I3466" s="12">
        <v>0.34610000000000002</v>
      </c>
    </row>
    <row r="3467" spans="6:9" x14ac:dyDescent="0.3">
      <c r="F3467" s="2">
        <v>3462</v>
      </c>
      <c r="G3467" s="12">
        <f ca="1"/>
        <v>1.3641426831412431</v>
      </c>
      <c r="H3467" s="12">
        <f ca="1"/>
        <v>0.34317335604245036</v>
      </c>
      <c r="I3467" s="12">
        <v>0.34620000000000001</v>
      </c>
    </row>
    <row r="3468" spans="6:9" x14ac:dyDescent="0.3">
      <c r="F3468" s="2">
        <v>3463</v>
      </c>
      <c r="G3468" s="12">
        <f ca="1"/>
        <v>1.3654701606560211</v>
      </c>
      <c r="H3468" s="12">
        <f ca="1"/>
        <v>0.34329032708588475</v>
      </c>
      <c r="I3468" s="12">
        <v>0.3463</v>
      </c>
    </row>
    <row r="3469" spans="6:9" x14ac:dyDescent="0.3">
      <c r="F3469" s="2">
        <v>3464</v>
      </c>
      <c r="G3469" s="12">
        <f ca="1"/>
        <v>1.3666638235988104</v>
      </c>
      <c r="H3469" s="12">
        <f ca="1"/>
        <v>0.34339552671233498</v>
      </c>
      <c r="I3469" s="12">
        <v>0.34639999999999999</v>
      </c>
    </row>
    <row r="3470" spans="6:9" x14ac:dyDescent="0.3">
      <c r="F3470" s="2">
        <v>3465</v>
      </c>
      <c r="G3470" s="12">
        <f ca="1"/>
        <v>1.3676563428662611</v>
      </c>
      <c r="H3470" s="12">
        <f ca="1"/>
        <v>0.34348301338203441</v>
      </c>
      <c r="I3470" s="12">
        <v>0.34649999999999997</v>
      </c>
    </row>
    <row r="3471" spans="6:9" x14ac:dyDescent="0.3">
      <c r="F3471" s="2">
        <v>3466</v>
      </c>
      <c r="G3471" s="12">
        <f ca="1"/>
        <v>1.3679567160623458</v>
      </c>
      <c r="H3471" s="12">
        <f ca="1"/>
        <v>0.3435094926369735</v>
      </c>
      <c r="I3471" s="12">
        <v>0.34660000000000002</v>
      </c>
    </row>
    <row r="3472" spans="6:9" x14ac:dyDescent="0.3">
      <c r="F3472" s="2">
        <v>3467</v>
      </c>
      <c r="G3472" s="12">
        <f ca="1"/>
        <v>1.3683416172064107</v>
      </c>
      <c r="H3472" s="12">
        <f ca="1"/>
        <v>0.34354342513678077</v>
      </c>
      <c r="I3472" s="12">
        <v>0.34670000000000001</v>
      </c>
    </row>
    <row r="3473" spans="6:9" x14ac:dyDescent="0.3">
      <c r="F3473" s="2">
        <v>3468</v>
      </c>
      <c r="G3473" s="12">
        <f ca="1"/>
        <v>1.3686824942566911</v>
      </c>
      <c r="H3473" s="12">
        <f ca="1"/>
        <v>0.34357347813354533</v>
      </c>
      <c r="I3473" s="12">
        <v>0.3468</v>
      </c>
    </row>
    <row r="3474" spans="6:9" x14ac:dyDescent="0.3">
      <c r="F3474" s="2">
        <v>3469</v>
      </c>
      <c r="G3474" s="12">
        <f ca="1"/>
        <v>1.3690338054793074</v>
      </c>
      <c r="H3474" s="12">
        <f ca="1"/>
        <v>0.34360445263518263</v>
      </c>
      <c r="I3474" s="12">
        <v>0.34689999999999999</v>
      </c>
    </row>
    <row r="3475" spans="6:9" x14ac:dyDescent="0.3">
      <c r="F3475" s="2">
        <v>3470</v>
      </c>
      <c r="G3475" s="12">
        <f ca="1"/>
        <v>1.3692985938947506</v>
      </c>
      <c r="H3475" s="12">
        <f ca="1"/>
        <v>0.34362779963686196</v>
      </c>
      <c r="I3475" s="12">
        <v>0.34699999999999998</v>
      </c>
    </row>
    <row r="3476" spans="6:9" x14ac:dyDescent="0.3">
      <c r="F3476" s="2">
        <v>3471</v>
      </c>
      <c r="G3476" s="12">
        <f ca="1"/>
        <v>1.3705636361275699</v>
      </c>
      <c r="H3476" s="12">
        <f ca="1"/>
        <v>0.34373935395404076</v>
      </c>
      <c r="I3476" s="12">
        <v>0.34710000000000002</v>
      </c>
    </row>
    <row r="3477" spans="6:9" x14ac:dyDescent="0.3">
      <c r="F3477" s="2">
        <v>3472</v>
      </c>
      <c r="G3477" s="12">
        <f ca="1"/>
        <v>1.3719500137743916</v>
      </c>
      <c r="H3477" s="12">
        <f ca="1"/>
        <v>0.3438616319109285</v>
      </c>
      <c r="I3477" s="12">
        <v>0.34720000000000001</v>
      </c>
    </row>
    <row r="3478" spans="6:9" x14ac:dyDescent="0.3">
      <c r="F3478" s="2">
        <v>3473</v>
      </c>
      <c r="G3478" s="12">
        <f ca="1"/>
        <v>1.3733143794723868</v>
      </c>
      <c r="H3478" s="12">
        <f ca="1"/>
        <v>0.34398199291978232</v>
      </c>
      <c r="I3478" s="12">
        <v>0.3473</v>
      </c>
    </row>
    <row r="3479" spans="6:9" x14ac:dyDescent="0.3">
      <c r="F3479" s="2">
        <v>3474</v>
      </c>
      <c r="G3479" s="12">
        <f ca="1"/>
        <v>1.3736532312769427</v>
      </c>
      <c r="H3479" s="12">
        <f ca="1"/>
        <v>0.34401188936391242</v>
      </c>
      <c r="I3479" s="12">
        <v>0.34739999999999999</v>
      </c>
    </row>
    <row r="3480" spans="6:9" x14ac:dyDescent="0.3">
      <c r="F3480" s="2">
        <v>3475</v>
      </c>
      <c r="G3480" s="12">
        <f ca="1"/>
        <v>1.3741369968854273</v>
      </c>
      <c r="H3480" s="12">
        <f ca="1"/>
        <v>0.34405457395613526</v>
      </c>
      <c r="I3480" s="12">
        <v>0.34749999999999998</v>
      </c>
    </row>
    <row r="3481" spans="6:9" x14ac:dyDescent="0.3">
      <c r="F3481" s="2">
        <v>3476</v>
      </c>
      <c r="G3481" s="12">
        <f ca="1"/>
        <v>1.3769244717656974</v>
      </c>
      <c r="H3481" s="12">
        <f ca="1"/>
        <v>0.34430058356941801</v>
      </c>
      <c r="I3481" s="12">
        <v>0.34760000000000002</v>
      </c>
    </row>
    <row r="3482" spans="6:9" x14ac:dyDescent="0.3">
      <c r="F3482" s="2">
        <v>3477</v>
      </c>
      <c r="G3482" s="12">
        <f ca="1"/>
        <v>1.3778747037863652</v>
      </c>
      <c r="H3482" s="12">
        <f ca="1"/>
        <v>0.3443844697886338</v>
      </c>
      <c r="I3482" s="12">
        <v>0.34770000000000001</v>
      </c>
    </row>
    <row r="3483" spans="6:9" x14ac:dyDescent="0.3">
      <c r="F3483" s="2">
        <v>3478</v>
      </c>
      <c r="G3483" s="12">
        <f ca="1"/>
        <v>1.3784975004192925</v>
      </c>
      <c r="H3483" s="12">
        <f ca="1"/>
        <v>0.34443945648344032</v>
      </c>
      <c r="I3483" s="12">
        <v>0.3478</v>
      </c>
    </row>
    <row r="3484" spans="6:9" x14ac:dyDescent="0.3">
      <c r="F3484" s="2">
        <v>3479</v>
      </c>
      <c r="G3484" s="12">
        <f ca="1"/>
        <v>1.3819863468173903</v>
      </c>
      <c r="H3484" s="12">
        <f ca="1"/>
        <v>0.34474757999203659</v>
      </c>
      <c r="I3484" s="12">
        <v>0.34789999999999999</v>
      </c>
    </row>
    <row r="3485" spans="6:9" x14ac:dyDescent="0.3">
      <c r="F3485" s="2">
        <v>3480</v>
      </c>
      <c r="G3485" s="12">
        <f ca="1"/>
        <v>1.382690008220145</v>
      </c>
      <c r="H3485" s="12">
        <f ca="1"/>
        <v>0.34480974425765126</v>
      </c>
      <c r="I3485" s="12">
        <v>0.34799999999999998</v>
      </c>
    </row>
    <row r="3486" spans="6:9" x14ac:dyDescent="0.3">
      <c r="F3486" s="2">
        <v>3481</v>
      </c>
      <c r="G3486" s="12">
        <f ca="1"/>
        <v>1.3828486608951938</v>
      </c>
      <c r="H3486" s="12">
        <f ca="1"/>
        <v>0.34482376115964591</v>
      </c>
      <c r="I3486" s="12">
        <v>0.34810000000000002</v>
      </c>
    </row>
    <row r="3487" spans="6:9" x14ac:dyDescent="0.3">
      <c r="F3487" s="2">
        <v>3482</v>
      </c>
      <c r="G3487" s="12">
        <f ca="1"/>
        <v>1.3830088366892159</v>
      </c>
      <c r="H3487" s="12">
        <f ca="1"/>
        <v>0.34483791296059274</v>
      </c>
      <c r="I3487" s="12">
        <v>0.34820000000000001</v>
      </c>
    </row>
    <row r="3488" spans="6:9" x14ac:dyDescent="0.3">
      <c r="F3488" s="2">
        <v>3483</v>
      </c>
      <c r="G3488" s="12">
        <f ca="1"/>
        <v>1.3855225528733113</v>
      </c>
      <c r="H3488" s="12">
        <f ca="1"/>
        <v>0.34506004769425752</v>
      </c>
      <c r="I3488" s="12">
        <v>0.3483</v>
      </c>
    </row>
    <row r="3489" spans="6:9" x14ac:dyDescent="0.3">
      <c r="F3489" s="2">
        <v>3484</v>
      </c>
      <c r="G3489" s="12">
        <f ca="1"/>
        <v>1.3891308410440744</v>
      </c>
      <c r="H3489" s="12">
        <f ca="1"/>
        <v>0.34537905216132975</v>
      </c>
      <c r="I3489" s="12">
        <v>0.34839999999999999</v>
      </c>
    </row>
    <row r="3490" spans="6:9" x14ac:dyDescent="0.3">
      <c r="F3490" s="2">
        <v>3485</v>
      </c>
      <c r="G3490" s="12">
        <f ca="1"/>
        <v>1.390133032118106</v>
      </c>
      <c r="H3490" s="12">
        <f ca="1"/>
        <v>0.34546768465854649</v>
      </c>
      <c r="I3490" s="12">
        <v>0.34849999999999998</v>
      </c>
    </row>
    <row r="3491" spans="6:9" x14ac:dyDescent="0.3">
      <c r="F3491" s="2">
        <v>3486</v>
      </c>
      <c r="G3491" s="12">
        <f ca="1"/>
        <v>1.3929754557510425</v>
      </c>
      <c r="H3491" s="12">
        <f ca="1"/>
        <v>0.34571913579889135</v>
      </c>
      <c r="I3491" s="12">
        <v>0.34860000000000002</v>
      </c>
    </row>
    <row r="3492" spans="6:9" x14ac:dyDescent="0.3">
      <c r="F3492" s="2">
        <v>3487</v>
      </c>
      <c r="G3492" s="12">
        <f ca="1"/>
        <v>1.3935260771046951</v>
      </c>
      <c r="H3492" s="12">
        <f ca="1"/>
        <v>0.34576785787023889</v>
      </c>
      <c r="I3492" s="12">
        <v>0.34870000000000001</v>
      </c>
    </row>
    <row r="3493" spans="6:9" x14ac:dyDescent="0.3">
      <c r="F3493" s="2">
        <v>3488</v>
      </c>
      <c r="G3493" s="12">
        <f ca="1"/>
        <v>1.3946365770679598</v>
      </c>
      <c r="H3493" s="12">
        <f ca="1"/>
        <v>0.34586613308945946</v>
      </c>
      <c r="I3493" s="12">
        <v>0.3488</v>
      </c>
    </row>
    <row r="3494" spans="6:9" x14ac:dyDescent="0.3">
      <c r="F3494" s="2">
        <v>3489</v>
      </c>
      <c r="G3494" s="12">
        <f ca="1"/>
        <v>1.3987322366388433</v>
      </c>
      <c r="H3494" s="12">
        <f ca="1"/>
        <v>0.34622872204992028</v>
      </c>
      <c r="I3494" s="12">
        <v>0.34889999999999999</v>
      </c>
    </row>
    <row r="3495" spans="6:9" x14ac:dyDescent="0.3">
      <c r="F3495" s="2">
        <v>3490</v>
      </c>
      <c r="G3495" s="12">
        <f ca="1"/>
        <v>1.4001857207156576</v>
      </c>
      <c r="H3495" s="12">
        <f ca="1"/>
        <v>0.34635745120709482</v>
      </c>
      <c r="I3495" s="12">
        <v>0.34899999999999998</v>
      </c>
    </row>
    <row r="3496" spans="6:9" x14ac:dyDescent="0.3">
      <c r="F3496" s="2">
        <v>3491</v>
      </c>
      <c r="G3496" s="12">
        <f ca="1"/>
        <v>1.4027675666824369</v>
      </c>
      <c r="H3496" s="12">
        <f ca="1"/>
        <v>0.3465861820486793</v>
      </c>
      <c r="I3496" s="12">
        <v>0.34910000000000002</v>
      </c>
    </row>
    <row r="3497" spans="6:9" x14ac:dyDescent="0.3">
      <c r="F3497" s="2">
        <v>3492</v>
      </c>
      <c r="G3497" s="12">
        <f ca="1"/>
        <v>1.4052802797891217</v>
      </c>
      <c r="H3497" s="12">
        <f ca="1"/>
        <v>0.34680887086159357</v>
      </c>
      <c r="I3497" s="12">
        <v>0.34920000000000001</v>
      </c>
    </row>
    <row r="3498" spans="6:9" x14ac:dyDescent="0.3">
      <c r="F3498" s="2">
        <v>3493</v>
      </c>
      <c r="G3498" s="12">
        <f ca="1"/>
        <v>1.4061606904047492</v>
      </c>
      <c r="H3498" s="12">
        <f ca="1"/>
        <v>0.34688691637542424</v>
      </c>
      <c r="I3498" s="12">
        <v>0.3493</v>
      </c>
    </row>
    <row r="3499" spans="6:9" x14ac:dyDescent="0.3">
      <c r="F3499" s="2">
        <v>3494</v>
      </c>
      <c r="G3499" s="12">
        <f ca="1"/>
        <v>1.4098747933873796</v>
      </c>
      <c r="H3499" s="12">
        <f ca="1"/>
        <v>0.34721626933227734</v>
      </c>
      <c r="I3499" s="12">
        <v>0.34939999999999999</v>
      </c>
    </row>
    <row r="3500" spans="6:9" x14ac:dyDescent="0.3">
      <c r="F3500" s="2">
        <v>3495</v>
      </c>
      <c r="G3500" s="12">
        <f ca="1"/>
        <v>1.4117328437779719</v>
      </c>
      <c r="H3500" s="12">
        <f ca="1"/>
        <v>0.34738110101652514</v>
      </c>
      <c r="I3500" s="12">
        <v>0.34949999999999998</v>
      </c>
    </row>
    <row r="3501" spans="6:9" x14ac:dyDescent="0.3">
      <c r="F3501" s="2">
        <v>3496</v>
      </c>
      <c r="G3501" s="12">
        <f ca="1"/>
        <v>1.4117654949406095</v>
      </c>
      <c r="H3501" s="12">
        <f ca="1"/>
        <v>0.3473839979690394</v>
      </c>
      <c r="I3501" s="12">
        <v>0.34960000000000002</v>
      </c>
    </row>
    <row r="3502" spans="6:9" x14ac:dyDescent="0.3">
      <c r="F3502" s="2">
        <v>3497</v>
      </c>
      <c r="G3502" s="12">
        <f ca="1"/>
        <v>1.4118390903350817</v>
      </c>
      <c r="H3502" s="12">
        <f ca="1"/>
        <v>0.34739052772134232</v>
      </c>
      <c r="I3502" s="12">
        <v>0.34970000000000001</v>
      </c>
    </row>
    <row r="3503" spans="6:9" x14ac:dyDescent="0.3">
      <c r="F3503" s="2">
        <v>3498</v>
      </c>
      <c r="G3503" s="12">
        <f ca="1"/>
        <v>1.4121145051703048</v>
      </c>
      <c r="H3503" s="12">
        <f ca="1"/>
        <v>0.34741496452401188</v>
      </c>
      <c r="I3503" s="12">
        <v>0.3498</v>
      </c>
    </row>
    <row r="3504" spans="6:9" x14ac:dyDescent="0.3">
      <c r="F3504" s="2">
        <v>3499</v>
      </c>
      <c r="G3504" s="12">
        <f ca="1"/>
        <v>1.4135100714867925</v>
      </c>
      <c r="H3504" s="12">
        <f ca="1"/>
        <v>0.34753880428225559</v>
      </c>
      <c r="I3504" s="12">
        <v>0.34989999999999999</v>
      </c>
    </row>
    <row r="3505" spans="6:9" x14ac:dyDescent="0.3">
      <c r="F3505" s="2">
        <v>3500</v>
      </c>
      <c r="G3505" s="12">
        <f ca="1"/>
        <v>1.4144386256364445</v>
      </c>
      <c r="H3505" s="12">
        <f ca="1"/>
        <v>0.34762121618235664</v>
      </c>
      <c r="I3505" s="12">
        <v>0.35</v>
      </c>
    </row>
    <row r="3506" spans="6:9" x14ac:dyDescent="0.3">
      <c r="F3506" s="2">
        <v>3501</v>
      </c>
      <c r="G3506" s="12">
        <f ca="1"/>
        <v>1.416169118105177</v>
      </c>
      <c r="H3506" s="12">
        <f ca="1"/>
        <v>0.34777483200560932</v>
      </c>
      <c r="I3506" s="12">
        <v>0.35010000000000002</v>
      </c>
    </row>
    <row r="3507" spans="6:9" x14ac:dyDescent="0.3">
      <c r="F3507" s="2">
        <v>3502</v>
      </c>
      <c r="G3507" s="12">
        <f ca="1"/>
        <v>1.4162027088778202</v>
      </c>
      <c r="H3507" s="12">
        <f ca="1"/>
        <v>0.34777781423901999</v>
      </c>
      <c r="I3507" s="12">
        <v>0.35020000000000001</v>
      </c>
    </row>
    <row r="3508" spans="6:9" x14ac:dyDescent="0.3">
      <c r="F3508" s="2">
        <v>3503</v>
      </c>
      <c r="G3508" s="12">
        <f ca="1"/>
        <v>1.4183127935348454</v>
      </c>
      <c r="H3508" s="12">
        <f ca="1"/>
        <v>0.34796517937963323</v>
      </c>
      <c r="I3508" s="12">
        <v>0.3503</v>
      </c>
    </row>
    <row r="3509" spans="6:9" x14ac:dyDescent="0.3">
      <c r="F3509" s="2">
        <v>3504</v>
      </c>
      <c r="G3509" s="12">
        <f ca="1"/>
        <v>1.4213898258751729</v>
      </c>
      <c r="H3509" s="12">
        <f ca="1"/>
        <v>0.34823850705578252</v>
      </c>
      <c r="I3509" s="12">
        <v>0.35039999999999999</v>
      </c>
    </row>
    <row r="3510" spans="6:9" x14ac:dyDescent="0.3">
      <c r="F3510" s="2">
        <v>3505</v>
      </c>
      <c r="G3510" s="12">
        <f ca="1"/>
        <v>1.4223761996067381</v>
      </c>
      <c r="H3510" s="12">
        <f ca="1"/>
        <v>0.34832615067476236</v>
      </c>
      <c r="I3510" s="12">
        <v>0.35049999999999998</v>
      </c>
    </row>
    <row r="3511" spans="6:9" x14ac:dyDescent="0.3">
      <c r="F3511" s="2">
        <v>3506</v>
      </c>
      <c r="G3511" s="12">
        <f ca="1"/>
        <v>1.4239343389513108</v>
      </c>
      <c r="H3511" s="12">
        <f ca="1"/>
        <v>0.34846462354944507</v>
      </c>
      <c r="I3511" s="12">
        <v>0.35060000000000002</v>
      </c>
    </row>
    <row r="3512" spans="6:9" x14ac:dyDescent="0.3">
      <c r="F3512" s="2">
        <v>3507</v>
      </c>
      <c r="G3512" s="12">
        <f ca="1"/>
        <v>1.4275530321426555</v>
      </c>
      <c r="H3512" s="12">
        <f ca="1"/>
        <v>0.34878633903599066</v>
      </c>
      <c r="I3512" s="12">
        <v>0.35070000000000001</v>
      </c>
    </row>
    <row r="3513" spans="6:9" x14ac:dyDescent="0.3">
      <c r="F3513" s="2">
        <v>3508</v>
      </c>
      <c r="G3513" s="12">
        <f ca="1"/>
        <v>1.4299221005541776</v>
      </c>
      <c r="H3513" s="12">
        <f ca="1"/>
        <v>0.34899704880784621</v>
      </c>
      <c r="I3513" s="12">
        <v>0.3508</v>
      </c>
    </row>
    <row r="3514" spans="6:9" x14ac:dyDescent="0.3">
      <c r="F3514" s="2">
        <v>3509</v>
      </c>
      <c r="G3514" s="12">
        <f ca="1"/>
        <v>1.4302466799558016</v>
      </c>
      <c r="H3514" s="12">
        <f ca="1"/>
        <v>0.34902592314337655</v>
      </c>
      <c r="I3514" s="12">
        <v>0.35089999999999999</v>
      </c>
    </row>
    <row r="3515" spans="6:9" x14ac:dyDescent="0.3">
      <c r="F3515" s="2">
        <v>3510</v>
      </c>
      <c r="G3515" s="12">
        <f ca="1"/>
        <v>1.4302650044951977</v>
      </c>
      <c r="H3515" s="12">
        <f ca="1"/>
        <v>0.34902755332050206</v>
      </c>
      <c r="I3515" s="12">
        <v>0.35099999999999998</v>
      </c>
    </row>
    <row r="3516" spans="6:9" x14ac:dyDescent="0.3">
      <c r="F3516" s="2">
        <v>3511</v>
      </c>
      <c r="G3516" s="12">
        <f ca="1"/>
        <v>1.4309129961214389</v>
      </c>
      <c r="H3516" s="12">
        <f ca="1"/>
        <v>0.3490852023338975</v>
      </c>
      <c r="I3516" s="12">
        <v>0.35110000000000002</v>
      </c>
    </row>
    <row r="3517" spans="6:9" x14ac:dyDescent="0.3">
      <c r="F3517" s="2">
        <v>3512</v>
      </c>
      <c r="G3517" s="12">
        <f ca="1"/>
        <v>1.4330638123226407</v>
      </c>
      <c r="H3517" s="12">
        <f ca="1"/>
        <v>0.34927658955297658</v>
      </c>
      <c r="I3517" s="12">
        <v>0.35120000000000001</v>
      </c>
    </row>
    <row r="3518" spans="6:9" x14ac:dyDescent="0.3">
      <c r="F3518" s="2">
        <v>3513</v>
      </c>
      <c r="G3518" s="12">
        <f ca="1"/>
        <v>1.4351891781187129</v>
      </c>
      <c r="H3518" s="12">
        <f ca="1"/>
        <v>0.34946577004351131</v>
      </c>
      <c r="I3518" s="12">
        <v>0.3513</v>
      </c>
    </row>
    <row r="3519" spans="6:9" x14ac:dyDescent="0.3">
      <c r="F3519" s="2">
        <v>3514</v>
      </c>
      <c r="G3519" s="12">
        <f ca="1"/>
        <v>1.4352231156414692</v>
      </c>
      <c r="H3519" s="12">
        <f ca="1"/>
        <v>0.34946879131614872</v>
      </c>
      <c r="I3519" s="12">
        <v>0.35139999999999999</v>
      </c>
    </row>
    <row r="3520" spans="6:9" x14ac:dyDescent="0.3">
      <c r="F3520" s="2">
        <v>3515</v>
      </c>
      <c r="G3520" s="12">
        <f ca="1"/>
        <v>1.4357850383492965</v>
      </c>
      <c r="H3520" s="12">
        <f ca="1"/>
        <v>0.34951881836394416</v>
      </c>
      <c r="I3520" s="12">
        <v>0.35149999999999998</v>
      </c>
    </row>
    <row r="3521" spans="6:9" x14ac:dyDescent="0.3">
      <c r="F3521" s="2">
        <v>3516</v>
      </c>
      <c r="G3521" s="12">
        <f ca="1"/>
        <v>1.4366233727064928</v>
      </c>
      <c r="H3521" s="12">
        <f ca="1"/>
        <v>0.34959346135791236</v>
      </c>
      <c r="I3521" s="12">
        <v>0.35160000000000002</v>
      </c>
    </row>
    <row r="3522" spans="6:9" x14ac:dyDescent="0.3">
      <c r="F3522" s="2">
        <v>3517</v>
      </c>
      <c r="G3522" s="12">
        <f ca="1"/>
        <v>1.437227972772279</v>
      </c>
      <c r="H3522" s="12">
        <f ca="1"/>
        <v>0.34964729884471657</v>
      </c>
      <c r="I3522" s="12">
        <v>0.35170000000000001</v>
      </c>
    </row>
    <row r="3523" spans="6:9" x14ac:dyDescent="0.3">
      <c r="F3523" s="2">
        <v>3518</v>
      </c>
      <c r="G3523" s="12">
        <f ca="1"/>
        <v>1.4385131324996052</v>
      </c>
      <c r="H3523" s="12">
        <f ca="1"/>
        <v>0.34976175320532721</v>
      </c>
      <c r="I3523" s="12">
        <v>0.3518</v>
      </c>
    </row>
    <row r="3524" spans="6:9" x14ac:dyDescent="0.3">
      <c r="F3524" s="2">
        <v>3519</v>
      </c>
      <c r="G3524" s="12">
        <f ca="1"/>
        <v>1.4390497052972722</v>
      </c>
      <c r="H3524" s="12">
        <f ca="1"/>
        <v>0.34980954577676071</v>
      </c>
      <c r="I3524" s="12">
        <v>0.35189999999999999</v>
      </c>
    </row>
    <row r="3525" spans="6:9" x14ac:dyDescent="0.3">
      <c r="F3525" s="2">
        <v>3520</v>
      </c>
      <c r="G3525" s="12">
        <f ca="1"/>
        <v>1.4411899624958084</v>
      </c>
      <c r="H3525" s="12">
        <f ca="1"/>
        <v>0.35000021504092893</v>
      </c>
      <c r="I3525" s="12">
        <v>0.35199999999999998</v>
      </c>
    </row>
    <row r="3526" spans="6:9" x14ac:dyDescent="0.3">
      <c r="F3526" s="2">
        <v>3521</v>
      </c>
      <c r="G3526" s="12">
        <f ca="1"/>
        <v>1.4417065369178153</v>
      </c>
      <c r="H3526" s="12">
        <f ca="1"/>
        <v>0.35004624387023631</v>
      </c>
      <c r="I3526" s="12">
        <v>0.35210000000000002</v>
      </c>
    </row>
    <row r="3527" spans="6:9" x14ac:dyDescent="0.3">
      <c r="F3527" s="2">
        <v>3522</v>
      </c>
      <c r="G3527" s="12">
        <f ca="1"/>
        <v>1.4434464750749285</v>
      </c>
      <c r="H3527" s="12">
        <f ca="1"/>
        <v>0.3502013041968246</v>
      </c>
      <c r="I3527" s="12">
        <v>0.35220000000000001</v>
      </c>
    </row>
    <row r="3528" spans="6:9" x14ac:dyDescent="0.3">
      <c r="F3528" s="2">
        <v>3523</v>
      </c>
      <c r="G3528" s="12">
        <f ca="1"/>
        <v>1.4455843520555767</v>
      </c>
      <c r="H3528" s="12">
        <f ca="1"/>
        <v>0.35039188077918576</v>
      </c>
      <c r="I3528" s="12">
        <v>0.3523</v>
      </c>
    </row>
    <row r="3529" spans="6:9" x14ac:dyDescent="0.3">
      <c r="F3529" s="2">
        <v>3524</v>
      </c>
      <c r="G3529" s="12">
        <f ca="1"/>
        <v>1.4465749880362733</v>
      </c>
      <c r="H3529" s="12">
        <f ca="1"/>
        <v>0.35048020861676576</v>
      </c>
      <c r="I3529" s="12">
        <v>0.35239999999999999</v>
      </c>
    </row>
    <row r="3530" spans="6:9" x14ac:dyDescent="0.3">
      <c r="F3530" s="2">
        <v>3525</v>
      </c>
      <c r="G3530" s="12">
        <f ca="1"/>
        <v>1.449151956841001</v>
      </c>
      <c r="H3530" s="12">
        <f ca="1"/>
        <v>0.35071003654148991</v>
      </c>
      <c r="I3530" s="12">
        <v>0.35249999999999998</v>
      </c>
    </row>
    <row r="3531" spans="6:9" x14ac:dyDescent="0.3">
      <c r="F3531" s="2">
        <v>3526</v>
      </c>
      <c r="G3531" s="12">
        <f ca="1"/>
        <v>1.4501570779065189</v>
      </c>
      <c r="H3531" s="12">
        <f ca="1"/>
        <v>0.35079970144658956</v>
      </c>
      <c r="I3531" s="12">
        <v>0.35260000000000002</v>
      </c>
    </row>
    <row r="3532" spans="6:9" x14ac:dyDescent="0.3">
      <c r="F3532" s="2">
        <v>3527</v>
      </c>
      <c r="G3532" s="12">
        <f ca="1"/>
        <v>1.4508174989629303</v>
      </c>
      <c r="H3532" s="12">
        <f ca="1"/>
        <v>0.35085862329482698</v>
      </c>
      <c r="I3532" s="12">
        <v>0.35270000000000001</v>
      </c>
    </row>
    <row r="3533" spans="6:9" x14ac:dyDescent="0.3">
      <c r="F3533" s="2">
        <v>3528</v>
      </c>
      <c r="G3533" s="12">
        <f ca="1"/>
        <v>1.4543531360256721</v>
      </c>
      <c r="H3533" s="12">
        <f ca="1"/>
        <v>0.35117416177511768</v>
      </c>
      <c r="I3533" s="12">
        <v>0.3528</v>
      </c>
    </row>
    <row r="3534" spans="6:9" x14ac:dyDescent="0.3">
      <c r="F3534" s="2">
        <v>3529</v>
      </c>
      <c r="G3534" s="12">
        <f ca="1"/>
        <v>1.4575491495584605</v>
      </c>
      <c r="H3534" s="12">
        <f ca="1"/>
        <v>0.35145952647335199</v>
      </c>
      <c r="I3534" s="12">
        <v>0.35289999999999999</v>
      </c>
    </row>
    <row r="3535" spans="6:9" x14ac:dyDescent="0.3">
      <c r="F3535" s="2">
        <v>3530</v>
      </c>
      <c r="G3535" s="12">
        <f ca="1"/>
        <v>1.4578877203191749</v>
      </c>
      <c r="H3535" s="12">
        <f ca="1"/>
        <v>0.35148976423382705</v>
      </c>
      <c r="I3535" s="12">
        <v>0.35299999999999998</v>
      </c>
    </row>
    <row r="3536" spans="6:9" x14ac:dyDescent="0.3">
      <c r="F3536" s="2">
        <v>3531</v>
      </c>
      <c r="G3536" s="12">
        <f ca="1"/>
        <v>1.4581041757306465</v>
      </c>
      <c r="H3536" s="12">
        <f ca="1"/>
        <v>0.3515090966285046</v>
      </c>
      <c r="I3536" s="12">
        <v>0.35310000000000002</v>
      </c>
    </row>
    <row r="3537" spans="6:9" x14ac:dyDescent="0.3">
      <c r="F3537" s="2">
        <v>3532</v>
      </c>
      <c r="G3537" s="12">
        <f ca="1"/>
        <v>1.4587202041656646</v>
      </c>
      <c r="H3537" s="12">
        <f ca="1"/>
        <v>0.35156411953210492</v>
      </c>
      <c r="I3537" s="12">
        <v>0.35320000000000001</v>
      </c>
    </row>
    <row r="3538" spans="6:9" x14ac:dyDescent="0.3">
      <c r="F3538" s="2">
        <v>3533</v>
      </c>
      <c r="G3538" s="12">
        <f ca="1"/>
        <v>1.4599926503544181</v>
      </c>
      <c r="H3538" s="12">
        <f ca="1"/>
        <v>0.35167778802109617</v>
      </c>
      <c r="I3538" s="12">
        <v>0.3533</v>
      </c>
    </row>
    <row r="3539" spans="6:9" x14ac:dyDescent="0.3">
      <c r="F3539" s="2">
        <v>3534</v>
      </c>
      <c r="G3539" s="12">
        <f ca="1"/>
        <v>1.4615123534775651</v>
      </c>
      <c r="H3539" s="12">
        <f ca="1"/>
        <v>0.35181357089391391</v>
      </c>
      <c r="I3539" s="12">
        <v>0.35339999999999999</v>
      </c>
    </row>
    <row r="3540" spans="6:9" x14ac:dyDescent="0.3">
      <c r="F3540" s="2">
        <v>3535</v>
      </c>
      <c r="G3540" s="12">
        <f ca="1"/>
        <v>1.4628146226733094</v>
      </c>
      <c r="H3540" s="12">
        <f ca="1"/>
        <v>0.35192994957412327</v>
      </c>
      <c r="I3540" s="12">
        <v>0.35349999999999998</v>
      </c>
    </row>
    <row r="3541" spans="6:9" x14ac:dyDescent="0.3">
      <c r="F3541" s="2">
        <v>3536</v>
      </c>
      <c r="G3541" s="12">
        <f ca="1"/>
        <v>1.4646989789070572</v>
      </c>
      <c r="H3541" s="12">
        <f ca="1"/>
        <v>0.35209838489747591</v>
      </c>
      <c r="I3541" s="12">
        <v>0.35360000000000003</v>
      </c>
    </row>
    <row r="3542" spans="6:9" x14ac:dyDescent="0.3">
      <c r="F3542" s="2">
        <v>3537</v>
      </c>
      <c r="G3542" s="12">
        <f ca="1"/>
        <v>1.4648194720261836</v>
      </c>
      <c r="H3542" s="12">
        <f ca="1"/>
        <v>0.35210915683233734</v>
      </c>
      <c r="I3542" s="12">
        <v>0.35370000000000001</v>
      </c>
    </row>
    <row r="3543" spans="6:9" x14ac:dyDescent="0.3">
      <c r="F3543" s="2">
        <v>3538</v>
      </c>
      <c r="G3543" s="12">
        <f ca="1"/>
        <v>1.4649168916822188</v>
      </c>
      <c r="H3543" s="12">
        <f ca="1"/>
        <v>0.35211786616189888</v>
      </c>
      <c r="I3543" s="12">
        <v>0.3538</v>
      </c>
    </row>
    <row r="3544" spans="6:9" x14ac:dyDescent="0.3">
      <c r="F3544" s="2">
        <v>3539</v>
      </c>
      <c r="G3544" s="12">
        <f ca="1"/>
        <v>1.465044933457736</v>
      </c>
      <c r="H3544" s="12">
        <f ca="1"/>
        <v>0.3521293132944523</v>
      </c>
      <c r="I3544" s="12">
        <v>0.35389999999999999</v>
      </c>
    </row>
    <row r="3545" spans="6:9" x14ac:dyDescent="0.3">
      <c r="F3545" s="2">
        <v>3540</v>
      </c>
      <c r="G3545" s="12">
        <f ca="1"/>
        <v>1.4669006396831477</v>
      </c>
      <c r="H3545" s="12">
        <f ca="1"/>
        <v>0.35229523945368557</v>
      </c>
      <c r="I3545" s="12">
        <v>0.35399999999999998</v>
      </c>
    </row>
    <row r="3546" spans="6:9" x14ac:dyDescent="0.3">
      <c r="F3546" s="2">
        <v>3541</v>
      </c>
      <c r="G3546" s="12">
        <f ca="1"/>
        <v>1.467562079331773</v>
      </c>
      <c r="H3546" s="12">
        <f ca="1"/>
        <v>0.35235439190252943</v>
      </c>
      <c r="I3546" s="12">
        <v>0.35410000000000003</v>
      </c>
    </row>
    <row r="3547" spans="6:9" x14ac:dyDescent="0.3">
      <c r="F3547" s="2">
        <v>3542</v>
      </c>
      <c r="G3547" s="12">
        <f ca="1"/>
        <v>1.4683214495923247</v>
      </c>
      <c r="H3547" s="12">
        <f ca="1"/>
        <v>0.35242230905229599</v>
      </c>
      <c r="I3547" s="12">
        <v>0.35420000000000001</v>
      </c>
    </row>
    <row r="3548" spans="6:9" x14ac:dyDescent="0.3">
      <c r="F3548" s="2">
        <v>3543</v>
      </c>
      <c r="G3548" s="12">
        <f ca="1"/>
        <v>1.469060494328732</v>
      </c>
      <c r="H3548" s="12">
        <f ca="1"/>
        <v>0.35248841526977559</v>
      </c>
      <c r="I3548" s="12">
        <v>0.3543</v>
      </c>
    </row>
    <row r="3549" spans="6:9" x14ac:dyDescent="0.3">
      <c r="F3549" s="2">
        <v>3544</v>
      </c>
      <c r="G3549" s="12">
        <f ca="1"/>
        <v>1.4706717696654015</v>
      </c>
      <c r="H3549" s="12">
        <f ca="1"/>
        <v>0.35263256472332127</v>
      </c>
      <c r="I3549" s="12">
        <v>0.35439999999999999</v>
      </c>
    </row>
    <row r="3550" spans="6:9" x14ac:dyDescent="0.3">
      <c r="F3550" s="2">
        <v>3545</v>
      </c>
      <c r="G3550" s="12">
        <f ca="1"/>
        <v>1.4742621015454394</v>
      </c>
      <c r="H3550" s="12">
        <f ca="1"/>
        <v>0.35295388361331881</v>
      </c>
      <c r="I3550" s="12">
        <v>0.35449999999999998</v>
      </c>
    </row>
    <row r="3551" spans="6:9" x14ac:dyDescent="0.3">
      <c r="F3551" s="2">
        <v>3546</v>
      </c>
      <c r="G3551" s="12">
        <f ca="1"/>
        <v>1.4743777097229016</v>
      </c>
      <c r="H3551" s="12">
        <f ca="1"/>
        <v>0.35296423272245203</v>
      </c>
      <c r="I3551" s="12">
        <v>0.35460000000000003</v>
      </c>
    </row>
    <row r="3552" spans="6:9" x14ac:dyDescent="0.3">
      <c r="F3552" s="2">
        <v>3547</v>
      </c>
      <c r="G3552" s="12">
        <f ca="1"/>
        <v>1.4747543074263678</v>
      </c>
      <c r="H3552" s="12">
        <f ca="1"/>
        <v>0.35299794647099891</v>
      </c>
      <c r="I3552" s="12">
        <v>0.35470000000000002</v>
      </c>
    </row>
    <row r="3553" spans="6:9" x14ac:dyDescent="0.3">
      <c r="F3553" s="2">
        <v>3548</v>
      </c>
      <c r="G3553" s="12">
        <f ca="1"/>
        <v>1.4803460438819795</v>
      </c>
      <c r="H3553" s="12">
        <f ca="1"/>
        <v>0.35349873840091917</v>
      </c>
      <c r="I3553" s="12">
        <v>0.3548</v>
      </c>
    </row>
    <row r="3554" spans="6:9" x14ac:dyDescent="0.3">
      <c r="F3554" s="2">
        <v>3549</v>
      </c>
      <c r="G3554" s="12">
        <f ca="1"/>
        <v>1.4826973777896002</v>
      </c>
      <c r="H3554" s="12">
        <f ca="1"/>
        <v>0.35370943899165286</v>
      </c>
      <c r="I3554" s="12">
        <v>0.35489999999999999</v>
      </c>
    </row>
    <row r="3555" spans="6:9" x14ac:dyDescent="0.3">
      <c r="F3555" s="2">
        <v>3550</v>
      </c>
      <c r="G3555" s="12">
        <f ca="1"/>
        <v>1.4838072541117164</v>
      </c>
      <c r="H3555" s="12">
        <f ca="1"/>
        <v>0.35380891785014801</v>
      </c>
      <c r="I3555" s="12">
        <v>0.35499999999999998</v>
      </c>
    </row>
    <row r="3556" spans="6:9" x14ac:dyDescent="0.3">
      <c r="F3556" s="2">
        <v>3551</v>
      </c>
      <c r="G3556" s="12">
        <f ca="1"/>
        <v>1.4844340423685736</v>
      </c>
      <c r="H3556" s="12">
        <f ca="1"/>
        <v>0.3538651040398631</v>
      </c>
      <c r="I3556" s="12">
        <v>0.35510000000000003</v>
      </c>
    </row>
    <row r="3557" spans="6:9" x14ac:dyDescent="0.3">
      <c r="F3557" s="2">
        <v>3552</v>
      </c>
      <c r="G3557" s="12">
        <f ca="1"/>
        <v>1.4862653544999258</v>
      </c>
      <c r="H3557" s="12">
        <f ca="1"/>
        <v>0.35402929354569457</v>
      </c>
      <c r="I3557" s="12">
        <v>0.35520000000000002</v>
      </c>
    </row>
    <row r="3558" spans="6:9" x14ac:dyDescent="0.3">
      <c r="F3558" s="2">
        <v>3553</v>
      </c>
      <c r="G3558" s="12">
        <f ca="1"/>
        <v>1.4870164233782199</v>
      </c>
      <c r="H3558" s="12">
        <f ca="1"/>
        <v>0.35409664404038388</v>
      </c>
      <c r="I3558" s="12">
        <v>0.3553</v>
      </c>
    </row>
    <row r="3559" spans="6:9" x14ac:dyDescent="0.3">
      <c r="F3559" s="2">
        <v>3554</v>
      </c>
      <c r="G3559" s="12">
        <f ca="1"/>
        <v>1.4882290998273568</v>
      </c>
      <c r="H3559" s="12">
        <f ca="1"/>
        <v>0.35420540304874848</v>
      </c>
      <c r="I3559" s="12">
        <v>0.35539999999999999</v>
      </c>
    </row>
    <row r="3560" spans="6:9" x14ac:dyDescent="0.3">
      <c r="F3560" s="2">
        <v>3555</v>
      </c>
      <c r="G3560" s="12">
        <f ca="1"/>
        <v>1.4920240694830256</v>
      </c>
      <c r="H3560" s="12">
        <f ca="1"/>
        <v>0.35454587362755269</v>
      </c>
      <c r="I3560" s="12">
        <v>0.35549999999999998</v>
      </c>
    </row>
    <row r="3561" spans="6:9" x14ac:dyDescent="0.3">
      <c r="F3561" s="2">
        <v>3556</v>
      </c>
      <c r="G3561" s="12">
        <f ca="1"/>
        <v>1.4946159662349057</v>
      </c>
      <c r="H3561" s="12">
        <f ca="1"/>
        <v>0.35477851195230814</v>
      </c>
      <c r="I3561" s="12">
        <v>0.35560000000000003</v>
      </c>
    </row>
    <row r="3562" spans="6:9" x14ac:dyDescent="0.3">
      <c r="F3562" s="2">
        <v>3557</v>
      </c>
      <c r="G3562" s="12">
        <f ca="1"/>
        <v>1.4951535621572207</v>
      </c>
      <c r="H3562" s="12">
        <f ca="1"/>
        <v>0.35482677487532643</v>
      </c>
      <c r="I3562" s="12">
        <v>0.35570000000000002</v>
      </c>
    </row>
    <row r="3563" spans="6:9" x14ac:dyDescent="0.3">
      <c r="F3563" s="2">
        <v>3558</v>
      </c>
      <c r="G3563" s="12">
        <f ca="1"/>
        <v>1.4960947149057839</v>
      </c>
      <c r="H3563" s="12">
        <f ca="1"/>
        <v>0.35491127594306149</v>
      </c>
      <c r="I3563" s="12">
        <v>0.35580000000000001</v>
      </c>
    </row>
    <row r="3564" spans="6:9" x14ac:dyDescent="0.3">
      <c r="F3564" s="2">
        <v>3559</v>
      </c>
      <c r="G3564" s="12">
        <f ca="1"/>
        <v>1.5038603711356908</v>
      </c>
      <c r="H3564" s="12">
        <f ca="1"/>
        <v>0.35560893201694999</v>
      </c>
      <c r="I3564" s="12">
        <v>0.35589999999999999</v>
      </c>
    </row>
    <row r="3565" spans="6:9" x14ac:dyDescent="0.3">
      <c r="F3565" s="2">
        <v>3560</v>
      </c>
      <c r="G3565" s="12">
        <f ca="1"/>
        <v>1.503944038151813</v>
      </c>
      <c r="H3565" s="12">
        <f ca="1"/>
        <v>0.35561645261678221</v>
      </c>
      <c r="I3565" s="12">
        <v>0.35599999999999998</v>
      </c>
    </row>
    <row r="3566" spans="6:9" x14ac:dyDescent="0.3">
      <c r="F3566" s="2">
        <v>3561</v>
      </c>
      <c r="G3566" s="12">
        <f ca="1"/>
        <v>1.5041200980796308</v>
      </c>
      <c r="H3566" s="12">
        <f ca="1"/>
        <v>0.35563227844631529</v>
      </c>
      <c r="I3566" s="12">
        <v>0.35610000000000003</v>
      </c>
    </row>
    <row r="3567" spans="6:9" x14ac:dyDescent="0.3">
      <c r="F3567" s="2">
        <v>3562</v>
      </c>
      <c r="G3567" s="12">
        <f ca="1"/>
        <v>1.5050360099333771</v>
      </c>
      <c r="H3567" s="12">
        <f ca="1"/>
        <v>0.35571461492297513</v>
      </c>
      <c r="I3567" s="12">
        <v>0.35620000000000002</v>
      </c>
    </row>
    <row r="3568" spans="6:9" x14ac:dyDescent="0.3">
      <c r="F3568" s="2">
        <v>3563</v>
      </c>
      <c r="G3568" s="12">
        <f ca="1"/>
        <v>1.5073127729846432</v>
      </c>
      <c r="H3568" s="12">
        <f ca="1"/>
        <v>0.35591933092424299</v>
      </c>
      <c r="I3568" s="12">
        <v>0.35630000000000001</v>
      </c>
    </row>
    <row r="3569" spans="6:9" x14ac:dyDescent="0.3">
      <c r="F3569" s="2">
        <v>3564</v>
      </c>
      <c r="G3569" s="12">
        <f ca="1"/>
        <v>1.5077745823698996</v>
      </c>
      <c r="H3569" s="12">
        <f ca="1"/>
        <v>0.35596086250317982</v>
      </c>
      <c r="I3569" s="12">
        <v>0.35639999999999999</v>
      </c>
    </row>
    <row r="3570" spans="6:9" x14ac:dyDescent="0.3">
      <c r="F3570" s="2">
        <v>3565</v>
      </c>
      <c r="G3570" s="12">
        <f ca="1"/>
        <v>1.5077847523762378</v>
      </c>
      <c r="H3570" s="12">
        <f ca="1"/>
        <v>0.35596177714486377</v>
      </c>
      <c r="I3570" s="12">
        <v>0.35649999999999998</v>
      </c>
    </row>
    <row r="3571" spans="6:9" x14ac:dyDescent="0.3">
      <c r="F3571" s="2">
        <v>3566</v>
      </c>
      <c r="G3571" s="12">
        <f ca="1"/>
        <v>1.5091887064991609</v>
      </c>
      <c r="H3571" s="12">
        <f ca="1"/>
        <v>0.35608805431803647</v>
      </c>
      <c r="I3571" s="12">
        <v>0.35659999999999997</v>
      </c>
    </row>
    <row r="3572" spans="6:9" x14ac:dyDescent="0.3">
      <c r="F3572" s="2">
        <v>3567</v>
      </c>
      <c r="G3572" s="12">
        <f ca="1"/>
        <v>1.5103525159370006</v>
      </c>
      <c r="H3572" s="12">
        <f ca="1"/>
        <v>0.35619275037813347</v>
      </c>
      <c r="I3572" s="12">
        <v>0.35670000000000002</v>
      </c>
    </row>
    <row r="3573" spans="6:9" x14ac:dyDescent="0.3">
      <c r="F3573" s="2">
        <v>3568</v>
      </c>
      <c r="G3573" s="12">
        <f ca="1"/>
        <v>1.5110873816929538</v>
      </c>
      <c r="H3573" s="12">
        <f ca="1"/>
        <v>0.35625886736076606</v>
      </c>
      <c r="I3573" s="12">
        <v>0.35680000000000001</v>
      </c>
    </row>
    <row r="3574" spans="6:9" x14ac:dyDescent="0.3">
      <c r="F3574" s="2">
        <v>3569</v>
      </c>
      <c r="G3574" s="12">
        <f ca="1"/>
        <v>1.5124107286837549</v>
      </c>
      <c r="H3574" s="12">
        <f ca="1"/>
        <v>0.3563779476868319</v>
      </c>
      <c r="I3574" s="12">
        <v>0.3569</v>
      </c>
    </row>
    <row r="3575" spans="6:9" x14ac:dyDescent="0.3">
      <c r="F3575" s="2">
        <v>3570</v>
      </c>
      <c r="G3575" s="12">
        <f ca="1"/>
        <v>1.5127063660576487</v>
      </c>
      <c r="H3575" s="12">
        <f ca="1"/>
        <v>0.35640455333142068</v>
      </c>
      <c r="I3575" s="12">
        <v>0.35699999999999998</v>
      </c>
    </row>
    <row r="3576" spans="6:9" x14ac:dyDescent="0.3">
      <c r="F3576" s="2">
        <v>3571</v>
      </c>
      <c r="G3576" s="12">
        <f ca="1"/>
        <v>1.513186936087777</v>
      </c>
      <c r="H3576" s="12">
        <f ca="1"/>
        <v>0.35644780413865429</v>
      </c>
      <c r="I3576" s="12">
        <v>0.35709999999999997</v>
      </c>
    </row>
    <row r="3577" spans="6:9" x14ac:dyDescent="0.3">
      <c r="F3577" s="2">
        <v>3572</v>
      </c>
      <c r="G3577" s="12">
        <f ca="1"/>
        <v>1.5135686780203419</v>
      </c>
      <c r="H3577" s="12">
        <f ca="1"/>
        <v>0.3564821625473818</v>
      </c>
      <c r="I3577" s="12">
        <v>0.35720000000000002</v>
      </c>
    </row>
    <row r="3578" spans="6:9" x14ac:dyDescent="0.3">
      <c r="F3578" s="2">
        <v>3573</v>
      </c>
      <c r="G3578" s="12">
        <f ca="1"/>
        <v>1.5157389619242709</v>
      </c>
      <c r="H3578" s="12">
        <f ca="1"/>
        <v>0.35667753150594206</v>
      </c>
      <c r="I3578" s="12">
        <v>0.35730000000000001</v>
      </c>
    </row>
    <row r="3579" spans="6:9" x14ac:dyDescent="0.3">
      <c r="F3579" s="2">
        <v>3574</v>
      </c>
      <c r="G3579" s="12">
        <f ca="1"/>
        <v>1.517617578007953</v>
      </c>
      <c r="H3579" s="12">
        <f ca="1"/>
        <v>0.35684669134443991</v>
      </c>
      <c r="I3579" s="12">
        <v>0.3574</v>
      </c>
    </row>
    <row r="3580" spans="6:9" x14ac:dyDescent="0.3">
      <c r="F3580" s="2">
        <v>3575</v>
      </c>
      <c r="G3580" s="12">
        <f ca="1"/>
        <v>1.5178344289699777</v>
      </c>
      <c r="H3580" s="12">
        <f ca="1"/>
        <v>0.35686622046746996</v>
      </c>
      <c r="I3580" s="12">
        <v>0.35749999999999998</v>
      </c>
    </row>
    <row r="3581" spans="6:9" x14ac:dyDescent="0.3">
      <c r="F3581" s="2">
        <v>3576</v>
      </c>
      <c r="G3581" s="12">
        <f ca="1"/>
        <v>1.5184516353625164</v>
      </c>
      <c r="H3581" s="12">
        <f ca="1"/>
        <v>0.35692180788955841</v>
      </c>
      <c r="I3581" s="12">
        <v>0.35759999999999997</v>
      </c>
    </row>
    <row r="3582" spans="6:9" x14ac:dyDescent="0.3">
      <c r="F3582" s="2">
        <v>3577</v>
      </c>
      <c r="G3582" s="12">
        <f ca="1"/>
        <v>1.5185714595091191</v>
      </c>
      <c r="H3582" s="12">
        <f ca="1"/>
        <v>0.35693260014737582</v>
      </c>
      <c r="I3582" s="12">
        <v>0.35770000000000002</v>
      </c>
    </row>
    <row r="3583" spans="6:9" x14ac:dyDescent="0.3">
      <c r="F3583" s="2">
        <v>3578</v>
      </c>
      <c r="G3583" s="12">
        <f ca="1"/>
        <v>1.5187467810752291</v>
      </c>
      <c r="H3583" s="12">
        <f ca="1"/>
        <v>0.35694839123547456</v>
      </c>
      <c r="I3583" s="12">
        <v>0.35780000000000001</v>
      </c>
    </row>
    <row r="3584" spans="6:9" x14ac:dyDescent="0.3">
      <c r="F3584" s="2">
        <v>3579</v>
      </c>
      <c r="G3584" s="12">
        <f ca="1"/>
        <v>1.5196412042882117</v>
      </c>
      <c r="H3584" s="12">
        <f ca="1"/>
        <v>0.35702895717505978</v>
      </c>
      <c r="I3584" s="12">
        <v>0.3579</v>
      </c>
    </row>
    <row r="3585" spans="6:9" x14ac:dyDescent="0.3">
      <c r="F3585" s="2">
        <v>3580</v>
      </c>
      <c r="G3585" s="12">
        <f ca="1"/>
        <v>1.5209854202356217</v>
      </c>
      <c r="H3585" s="12">
        <f ca="1"/>
        <v>0.35715005706909708</v>
      </c>
      <c r="I3585" s="12">
        <v>0.35799999999999998</v>
      </c>
    </row>
    <row r="3586" spans="6:9" x14ac:dyDescent="0.3">
      <c r="F3586" s="2">
        <v>3581</v>
      </c>
      <c r="G3586" s="12">
        <f ca="1"/>
        <v>1.5224018159538097</v>
      </c>
      <c r="H3586" s="12">
        <f ca="1"/>
        <v>0.35727768361964168</v>
      </c>
      <c r="I3586" s="12">
        <v>0.35809999999999997</v>
      </c>
    </row>
    <row r="3587" spans="6:9" x14ac:dyDescent="0.3">
      <c r="F3587" s="2">
        <v>3582</v>
      </c>
      <c r="G3587" s="12">
        <f ca="1"/>
        <v>1.522967068450813</v>
      </c>
      <c r="H3587" s="12">
        <f ca="1"/>
        <v>0.3573286234539752</v>
      </c>
      <c r="I3587" s="12">
        <v>0.35820000000000002</v>
      </c>
    </row>
    <row r="3588" spans="6:9" x14ac:dyDescent="0.3">
      <c r="F3588" s="2">
        <v>3583</v>
      </c>
      <c r="G3588" s="12">
        <f ca="1"/>
        <v>1.5233511051828457</v>
      </c>
      <c r="H3588" s="12">
        <f ca="1"/>
        <v>0.35736323459118435</v>
      </c>
      <c r="I3588" s="12">
        <v>0.35830000000000001</v>
      </c>
    </row>
    <row r="3589" spans="6:9" x14ac:dyDescent="0.3">
      <c r="F3589" s="2">
        <v>3584</v>
      </c>
      <c r="G3589" s="12">
        <f ca="1"/>
        <v>1.5256216211346292</v>
      </c>
      <c r="H3589" s="12">
        <f ca="1"/>
        <v>0.3575679007755046</v>
      </c>
      <c r="I3589" s="12">
        <v>0.3584</v>
      </c>
    </row>
    <row r="3590" spans="6:9" x14ac:dyDescent="0.3">
      <c r="F3590" s="2">
        <v>3585</v>
      </c>
      <c r="G3590" s="12">
        <f ca="1"/>
        <v>1.5272888761183894</v>
      </c>
      <c r="H3590" s="12">
        <f ca="1"/>
        <v>0.35771822874924419</v>
      </c>
      <c r="I3590" s="12">
        <v>0.35849999999999999</v>
      </c>
    </row>
    <row r="3591" spans="6:9" x14ac:dyDescent="0.3">
      <c r="F3591" s="2">
        <v>3586</v>
      </c>
      <c r="G3591" s="12">
        <f ca="1"/>
        <v>1.5290287157112201</v>
      </c>
      <c r="H3591" s="12">
        <f ca="1"/>
        <v>0.35787513760513617</v>
      </c>
      <c r="I3591" s="12">
        <v>0.35859999999999997</v>
      </c>
    </row>
    <row r="3592" spans="6:9" x14ac:dyDescent="0.3">
      <c r="F3592" s="2">
        <v>3587</v>
      </c>
      <c r="G3592" s="12">
        <f ca="1"/>
        <v>1.5290810457610431</v>
      </c>
      <c r="H3592" s="12">
        <f ca="1"/>
        <v>0.35787985760736585</v>
      </c>
      <c r="I3592" s="12">
        <v>0.35870000000000002</v>
      </c>
    </row>
    <row r="3593" spans="6:9" x14ac:dyDescent="0.3">
      <c r="F3593" s="2">
        <v>3588</v>
      </c>
      <c r="G3593" s="12">
        <f ca="1"/>
        <v>1.5292981670501948</v>
      </c>
      <c r="H3593" s="12">
        <f ca="1"/>
        <v>0.35789944160740755</v>
      </c>
      <c r="I3593" s="12">
        <v>0.35880000000000001</v>
      </c>
    </row>
    <row r="3594" spans="6:9" x14ac:dyDescent="0.3">
      <c r="F3594" s="2">
        <v>3589</v>
      </c>
      <c r="G3594" s="12">
        <f ca="1"/>
        <v>1.5305239735323133</v>
      </c>
      <c r="H3594" s="12">
        <f ca="1"/>
        <v>0.35801001824923095</v>
      </c>
      <c r="I3594" s="12">
        <v>0.3589</v>
      </c>
    </row>
    <row r="3595" spans="6:9" x14ac:dyDescent="0.3">
      <c r="F3595" s="2">
        <v>3590</v>
      </c>
      <c r="G3595" s="12">
        <f ca="1"/>
        <v>1.5313266011913433</v>
      </c>
      <c r="H3595" s="12">
        <f ca="1"/>
        <v>0.35808243104394721</v>
      </c>
      <c r="I3595" s="12">
        <v>0.35899999999999999</v>
      </c>
    </row>
    <row r="3596" spans="6:9" x14ac:dyDescent="0.3">
      <c r="F3596" s="2">
        <v>3591</v>
      </c>
      <c r="G3596" s="12">
        <f ca="1"/>
        <v>1.531489043785679</v>
      </c>
      <c r="H3596" s="12">
        <f ca="1"/>
        <v>0.35809708751780095</v>
      </c>
      <c r="I3596" s="12">
        <v>0.35909999999999997</v>
      </c>
    </row>
    <row r="3597" spans="6:9" x14ac:dyDescent="0.3">
      <c r="F3597" s="2">
        <v>3592</v>
      </c>
      <c r="G3597" s="12">
        <f ca="1"/>
        <v>1.5351035115143756</v>
      </c>
      <c r="H3597" s="12">
        <f ca="1"/>
        <v>0.35842328826928771</v>
      </c>
      <c r="I3597" s="12">
        <v>0.35920000000000002</v>
      </c>
    </row>
    <row r="3598" spans="6:9" x14ac:dyDescent="0.3">
      <c r="F3598" s="2">
        <v>3593</v>
      </c>
      <c r="G3598" s="12">
        <f ca="1"/>
        <v>1.537973790171701</v>
      </c>
      <c r="H3598" s="12">
        <f ca="1"/>
        <v>0.35868244054757747</v>
      </c>
      <c r="I3598" s="12">
        <v>0.35930000000000001</v>
      </c>
    </row>
    <row r="3599" spans="6:9" x14ac:dyDescent="0.3">
      <c r="F3599" s="2">
        <v>3594</v>
      </c>
      <c r="G3599" s="12">
        <f ca="1"/>
        <v>1.5410787323703592</v>
      </c>
      <c r="H3599" s="12">
        <f ca="1"/>
        <v>0.35896289320787417</v>
      </c>
      <c r="I3599" s="12">
        <v>0.3594</v>
      </c>
    </row>
    <row r="3600" spans="6:9" x14ac:dyDescent="0.3">
      <c r="F3600" s="2">
        <v>3595</v>
      </c>
      <c r="G3600" s="12">
        <f ca="1"/>
        <v>1.544641802245813</v>
      </c>
      <c r="H3600" s="12">
        <f ca="1"/>
        <v>0.35928487060621728</v>
      </c>
      <c r="I3600" s="12">
        <v>0.35949999999999999</v>
      </c>
    </row>
    <row r="3601" spans="6:9" x14ac:dyDescent="0.3">
      <c r="F3601" s="2">
        <v>3596</v>
      </c>
      <c r="G3601" s="12">
        <f ca="1"/>
        <v>1.5457974872438012</v>
      </c>
      <c r="H3601" s="12">
        <f ca="1"/>
        <v>0.35938933740856549</v>
      </c>
      <c r="I3601" s="12">
        <v>0.35959999999999998</v>
      </c>
    </row>
    <row r="3602" spans="6:9" x14ac:dyDescent="0.3">
      <c r="F3602" s="2">
        <v>3597</v>
      </c>
      <c r="G3602" s="12">
        <f ca="1"/>
        <v>1.547280732612887</v>
      </c>
      <c r="H3602" s="12">
        <f ca="1"/>
        <v>0.35952343741084253</v>
      </c>
      <c r="I3602" s="12">
        <v>0.35970000000000002</v>
      </c>
    </row>
    <row r="3603" spans="6:9" x14ac:dyDescent="0.3">
      <c r="F3603" s="2">
        <v>3598</v>
      </c>
      <c r="G3603" s="12">
        <f ca="1"/>
        <v>1.5497825489833101</v>
      </c>
      <c r="H3603" s="12">
        <f ca="1"/>
        <v>0.35974968674543373</v>
      </c>
      <c r="I3603" s="12">
        <v>0.35980000000000001</v>
      </c>
    </row>
    <row r="3604" spans="6:9" x14ac:dyDescent="0.3">
      <c r="F3604" s="2">
        <v>3599</v>
      </c>
      <c r="G3604" s="12">
        <f ca="1"/>
        <v>1.5500989090947164</v>
      </c>
      <c r="H3604" s="12">
        <f ca="1"/>
        <v>0.35977830186918314</v>
      </c>
      <c r="I3604" s="12">
        <v>0.3599</v>
      </c>
    </row>
    <row r="3605" spans="6:9" x14ac:dyDescent="0.3">
      <c r="F3605" s="2">
        <v>3600</v>
      </c>
      <c r="G3605" s="12">
        <f ca="1"/>
        <v>1.5507854897420308</v>
      </c>
      <c r="H3605" s="12">
        <f ca="1"/>
        <v>0.35984040802363504</v>
      </c>
      <c r="I3605" s="12">
        <v>0.36</v>
      </c>
    </row>
    <row r="3606" spans="6:9" x14ac:dyDescent="0.3">
      <c r="F3606" s="2">
        <v>3601</v>
      </c>
      <c r="G3606" s="12">
        <f ca="1"/>
        <v>1.5513561770039124</v>
      </c>
      <c r="H3606" s="12">
        <f ca="1"/>
        <v>0.3598920351341135</v>
      </c>
      <c r="I3606" s="12">
        <v>0.36009999999999998</v>
      </c>
    </row>
    <row r="3607" spans="6:9" x14ac:dyDescent="0.3">
      <c r="F3607" s="2">
        <v>3602</v>
      </c>
      <c r="G3607" s="12">
        <f ca="1"/>
        <v>1.5516345874158513</v>
      </c>
      <c r="H3607" s="12">
        <f ca="1"/>
        <v>0.35991722290851569</v>
      </c>
      <c r="I3607" s="12">
        <v>0.36020000000000002</v>
      </c>
    </row>
    <row r="3608" spans="6:9" x14ac:dyDescent="0.3">
      <c r="F3608" s="2">
        <v>3603</v>
      </c>
      <c r="G3608" s="12">
        <f ca="1"/>
        <v>1.5520584232217782</v>
      </c>
      <c r="H3608" s="12">
        <f ca="1"/>
        <v>0.35995556911209464</v>
      </c>
      <c r="I3608" s="12">
        <v>0.36030000000000001</v>
      </c>
    </row>
    <row r="3609" spans="6:9" x14ac:dyDescent="0.3">
      <c r="F3609" s="2">
        <v>3604</v>
      </c>
      <c r="G3609" s="12">
        <f ca="1"/>
        <v>1.5547018111481277</v>
      </c>
      <c r="H3609" s="12">
        <f ca="1"/>
        <v>0.36019477656797733</v>
      </c>
      <c r="I3609" s="12">
        <v>0.3604</v>
      </c>
    </row>
    <row r="3610" spans="6:9" x14ac:dyDescent="0.3">
      <c r="F3610" s="2">
        <v>3605</v>
      </c>
      <c r="G3610" s="12">
        <f ca="1"/>
        <v>1.5643962184102356</v>
      </c>
      <c r="H3610" s="12">
        <f ca="1"/>
        <v>0.36107277246923242</v>
      </c>
      <c r="I3610" s="12">
        <v>0.36049999999999999</v>
      </c>
    </row>
    <row r="3611" spans="6:9" x14ac:dyDescent="0.3">
      <c r="F3611" s="2">
        <v>3606</v>
      </c>
      <c r="G3611" s="12">
        <f ca="1"/>
        <v>1.5646762279560771</v>
      </c>
      <c r="H3611" s="12">
        <f ca="1"/>
        <v>0.36109814899872777</v>
      </c>
      <c r="I3611" s="12">
        <v>0.36059999999999998</v>
      </c>
    </row>
    <row r="3612" spans="6:9" x14ac:dyDescent="0.3">
      <c r="F3612" s="2">
        <v>3607</v>
      </c>
      <c r="G3612" s="12">
        <f ca="1"/>
        <v>1.56514478677929</v>
      </c>
      <c r="H3612" s="12">
        <f ca="1"/>
        <v>0.36114061536423026</v>
      </c>
      <c r="I3612" s="12">
        <v>0.36070000000000002</v>
      </c>
    </row>
    <row r="3613" spans="6:9" x14ac:dyDescent="0.3">
      <c r="F3613" s="2">
        <v>3608</v>
      </c>
      <c r="G3613" s="12">
        <f ca="1"/>
        <v>1.5652209586647359</v>
      </c>
      <c r="H3613" s="12">
        <f ca="1"/>
        <v>0.361147519214782</v>
      </c>
      <c r="I3613" s="12">
        <v>0.36080000000000001</v>
      </c>
    </row>
    <row r="3614" spans="6:9" x14ac:dyDescent="0.3">
      <c r="F3614" s="2">
        <v>3609</v>
      </c>
      <c r="G3614" s="12">
        <f ca="1"/>
        <v>1.565358750541759</v>
      </c>
      <c r="H3614" s="12">
        <f ca="1"/>
        <v>0.36116000818009231</v>
      </c>
      <c r="I3614" s="12">
        <v>0.3609</v>
      </c>
    </row>
    <row r="3615" spans="6:9" x14ac:dyDescent="0.3">
      <c r="F3615" s="2">
        <v>3610</v>
      </c>
      <c r="G3615" s="12">
        <f ca="1"/>
        <v>1.5661403503866933</v>
      </c>
      <c r="H3615" s="12">
        <f ca="1"/>
        <v>0.36123085393007592</v>
      </c>
      <c r="I3615" s="12">
        <v>0.36099999999999999</v>
      </c>
    </row>
    <row r="3616" spans="6:9" x14ac:dyDescent="0.3">
      <c r="F3616" s="2">
        <v>3611</v>
      </c>
      <c r="G3616" s="12">
        <f ca="1"/>
        <v>1.5679970259327538</v>
      </c>
      <c r="H3616" s="12">
        <f ca="1"/>
        <v>0.36139917610758276</v>
      </c>
      <c r="I3616" s="12">
        <v>0.36109999999999998</v>
      </c>
    </row>
    <row r="3617" spans="6:9" x14ac:dyDescent="0.3">
      <c r="F3617" s="2">
        <v>3612</v>
      </c>
      <c r="G3617" s="12">
        <f ca="1"/>
        <v>1.5680850883821407</v>
      </c>
      <c r="H3617" s="12">
        <f ca="1"/>
        <v>0.36140716068731948</v>
      </c>
      <c r="I3617" s="12">
        <v>0.36120000000000002</v>
      </c>
    </row>
    <row r="3618" spans="6:9" x14ac:dyDescent="0.3">
      <c r="F3618" s="2">
        <v>3613</v>
      </c>
      <c r="G3618" s="12">
        <f ca="1"/>
        <v>1.5700018869897243</v>
      </c>
      <c r="H3618" s="12">
        <f ca="1"/>
        <v>0.36158097896893837</v>
      </c>
      <c r="I3618" s="12">
        <v>0.36130000000000001</v>
      </c>
    </row>
    <row r="3619" spans="6:9" x14ac:dyDescent="0.3">
      <c r="F3619" s="2">
        <v>3614</v>
      </c>
      <c r="G3619" s="12">
        <f ca="1"/>
        <v>1.5714727856488502</v>
      </c>
      <c r="H3619" s="12">
        <f ca="1"/>
        <v>0.36171439225680491</v>
      </c>
      <c r="I3619" s="12">
        <v>0.3614</v>
      </c>
    </row>
    <row r="3620" spans="6:9" x14ac:dyDescent="0.3">
      <c r="F3620" s="2">
        <v>3615</v>
      </c>
      <c r="G3620" s="12">
        <f ca="1"/>
        <v>1.5720829704775476</v>
      </c>
      <c r="H3620" s="12">
        <f ca="1"/>
        <v>0.36176974479052587</v>
      </c>
      <c r="I3620" s="12">
        <v>0.36149999999999999</v>
      </c>
    </row>
    <row r="3621" spans="6:9" x14ac:dyDescent="0.3">
      <c r="F3621" s="2">
        <v>3616</v>
      </c>
      <c r="G3621" s="12">
        <f ca="1"/>
        <v>1.5724868223444681</v>
      </c>
      <c r="H3621" s="12">
        <f ca="1"/>
        <v>0.3618063824145199</v>
      </c>
      <c r="I3621" s="12">
        <v>0.36159999999999998</v>
      </c>
    </row>
    <row r="3622" spans="6:9" x14ac:dyDescent="0.3">
      <c r="F3622" s="2">
        <v>3617</v>
      </c>
      <c r="G3622" s="12">
        <f ca="1"/>
        <v>1.5727702325415023</v>
      </c>
      <c r="H3622" s="12">
        <f ca="1"/>
        <v>0.36183209468334843</v>
      </c>
      <c r="I3622" s="12">
        <v>0.36170000000000002</v>
      </c>
    </row>
    <row r="3623" spans="6:9" x14ac:dyDescent="0.3">
      <c r="F3623" s="2">
        <v>3618</v>
      </c>
      <c r="G3623" s="12">
        <f ca="1"/>
        <v>1.5737791619513246</v>
      </c>
      <c r="H3623" s="12">
        <f ca="1"/>
        <v>0.36192363718621734</v>
      </c>
      <c r="I3623" s="12">
        <v>0.36180000000000001</v>
      </c>
    </row>
    <row r="3624" spans="6:9" x14ac:dyDescent="0.3">
      <c r="F3624" s="2">
        <v>3619</v>
      </c>
      <c r="G3624" s="12">
        <f ca="1"/>
        <v>1.5739448455433374</v>
      </c>
      <c r="H3624" s="12">
        <f ca="1"/>
        <v>0.36193867120840384</v>
      </c>
      <c r="I3624" s="12">
        <v>0.3619</v>
      </c>
    </row>
    <row r="3625" spans="6:9" x14ac:dyDescent="0.3">
      <c r="F3625" s="2">
        <v>3620</v>
      </c>
      <c r="G3625" s="12">
        <f ca="1"/>
        <v>1.5740648588466373</v>
      </c>
      <c r="H3625" s="12">
        <f ca="1"/>
        <v>0.36194956134346262</v>
      </c>
      <c r="I3625" s="12">
        <v>0.36199999999999999</v>
      </c>
    </row>
    <row r="3626" spans="6:9" x14ac:dyDescent="0.3">
      <c r="F3626" s="2">
        <v>3621</v>
      </c>
      <c r="G3626" s="12">
        <f ca="1"/>
        <v>1.5767372546105847</v>
      </c>
      <c r="H3626" s="12">
        <f ca="1"/>
        <v>0.36219210206364894</v>
      </c>
      <c r="I3626" s="12">
        <v>0.36209999999999998</v>
      </c>
    </row>
    <row r="3627" spans="6:9" x14ac:dyDescent="0.3">
      <c r="F3627" s="2">
        <v>3622</v>
      </c>
      <c r="G3627" s="12">
        <f ca="1"/>
        <v>1.5779463560569229</v>
      </c>
      <c r="H3627" s="12">
        <f ca="1"/>
        <v>0.36230186551400245</v>
      </c>
      <c r="I3627" s="12">
        <v>0.36220000000000002</v>
      </c>
    </row>
    <row r="3628" spans="6:9" x14ac:dyDescent="0.3">
      <c r="F3628" s="2">
        <v>3623</v>
      </c>
      <c r="G3628" s="12">
        <f ca="1"/>
        <v>1.5784328512095289</v>
      </c>
      <c r="H3628" s="12">
        <f ca="1"/>
        <v>0.36234603496754908</v>
      </c>
      <c r="I3628" s="12">
        <v>0.36230000000000001</v>
      </c>
    </row>
    <row r="3629" spans="6:9" x14ac:dyDescent="0.3">
      <c r="F3629" s="2">
        <v>3624</v>
      </c>
      <c r="G3629" s="12">
        <f ca="1"/>
        <v>1.58019545122173</v>
      </c>
      <c r="H3629" s="12">
        <f ca="1"/>
        <v>0.36250608713667676</v>
      </c>
      <c r="I3629" s="12">
        <v>0.3624</v>
      </c>
    </row>
    <row r="3630" spans="6:9" x14ac:dyDescent="0.3">
      <c r="F3630" s="2">
        <v>3625</v>
      </c>
      <c r="G3630" s="12">
        <f ca="1"/>
        <v>1.5804992325926888</v>
      </c>
      <c r="H3630" s="12">
        <f ca="1"/>
        <v>0.36253367562881045</v>
      </c>
      <c r="I3630" s="12">
        <v>0.36249999999999999</v>
      </c>
    </row>
    <row r="3631" spans="6:9" x14ac:dyDescent="0.3">
      <c r="F3631" s="2">
        <v>3626</v>
      </c>
      <c r="G3631" s="12">
        <f ca="1"/>
        <v>1.5811761608512167</v>
      </c>
      <c r="H3631" s="12">
        <f ca="1"/>
        <v>0.3625951561403058</v>
      </c>
      <c r="I3631" s="12">
        <v>0.36259999999999998</v>
      </c>
    </row>
    <row r="3632" spans="6:9" x14ac:dyDescent="0.3">
      <c r="F3632" s="2">
        <v>3627</v>
      </c>
      <c r="G3632" s="12">
        <f ca="1"/>
        <v>1.5817040714789758</v>
      </c>
      <c r="H3632" s="12">
        <f ca="1"/>
        <v>0.3626431062519242</v>
      </c>
      <c r="I3632" s="12">
        <v>0.36270000000000002</v>
      </c>
    </row>
    <row r="3633" spans="6:9" x14ac:dyDescent="0.3">
      <c r="F3633" s="2">
        <v>3628</v>
      </c>
      <c r="G3633" s="12">
        <f ca="1"/>
        <v>1.5818050346503034</v>
      </c>
      <c r="H3633" s="12">
        <f ca="1"/>
        <v>0.36265227711365866</v>
      </c>
      <c r="I3633" s="12">
        <v>0.36280000000000001</v>
      </c>
    </row>
    <row r="3634" spans="6:9" x14ac:dyDescent="0.3">
      <c r="F3634" s="2">
        <v>3629</v>
      </c>
      <c r="G3634" s="12">
        <f ca="1"/>
        <v>1.5819101342833375</v>
      </c>
      <c r="H3634" s="12">
        <f ca="1"/>
        <v>0.36266182383488599</v>
      </c>
      <c r="I3634" s="12">
        <v>0.3629</v>
      </c>
    </row>
    <row r="3635" spans="6:9" x14ac:dyDescent="0.3">
      <c r="F3635" s="2">
        <v>3630</v>
      </c>
      <c r="G3635" s="12">
        <f ca="1"/>
        <v>1.5832835430675887</v>
      </c>
      <c r="H3635" s="12">
        <f ca="1"/>
        <v>0.36278658948444265</v>
      </c>
      <c r="I3635" s="12">
        <v>0.36299999999999999</v>
      </c>
    </row>
    <row r="3636" spans="6:9" x14ac:dyDescent="0.3">
      <c r="F3636" s="2">
        <v>3631</v>
      </c>
      <c r="G3636" s="12">
        <f ca="1"/>
        <v>1.5835566109435713</v>
      </c>
      <c r="H3636" s="12">
        <f ca="1"/>
        <v>0.36281139868476481</v>
      </c>
      <c r="I3636" s="12">
        <v>0.36309999999999998</v>
      </c>
    </row>
    <row r="3637" spans="6:9" x14ac:dyDescent="0.3">
      <c r="F3637" s="2">
        <v>3632</v>
      </c>
      <c r="G3637" s="12">
        <f ca="1"/>
        <v>1.585428291437492</v>
      </c>
      <c r="H3637" s="12">
        <f ca="1"/>
        <v>0.36298147152860127</v>
      </c>
      <c r="I3637" s="12">
        <v>0.36320000000000002</v>
      </c>
    </row>
    <row r="3638" spans="6:9" x14ac:dyDescent="0.3">
      <c r="F3638" s="2">
        <v>3633</v>
      </c>
      <c r="G3638" s="12">
        <f ca="1"/>
        <v>1.5867045769059061</v>
      </c>
      <c r="H3638" s="12">
        <f ca="1"/>
        <v>0.36309746691252465</v>
      </c>
      <c r="I3638" s="12">
        <v>0.36330000000000001</v>
      </c>
    </row>
    <row r="3639" spans="6:9" x14ac:dyDescent="0.3">
      <c r="F3639" s="2">
        <v>3634</v>
      </c>
      <c r="G3639" s="12">
        <f ca="1"/>
        <v>1.5887100688729083</v>
      </c>
      <c r="H3639" s="12">
        <f ca="1"/>
        <v>0.36327977550702673</v>
      </c>
      <c r="I3639" s="12">
        <v>0.3634</v>
      </c>
    </row>
    <row r="3640" spans="6:9" x14ac:dyDescent="0.3">
      <c r="F3640" s="2">
        <v>3635</v>
      </c>
      <c r="G3640" s="12">
        <f ca="1"/>
        <v>1.5891247785397629</v>
      </c>
      <c r="H3640" s="12">
        <f ca="1"/>
        <v>0.36331748052491264</v>
      </c>
      <c r="I3640" s="12">
        <v>0.36349999999999999</v>
      </c>
    </row>
    <row r="3641" spans="6:9" x14ac:dyDescent="0.3">
      <c r="F3641" s="2">
        <v>3636</v>
      </c>
      <c r="G3641" s="12">
        <f ca="1"/>
        <v>1.5891935677700479</v>
      </c>
      <c r="H3641" s="12">
        <f ca="1"/>
        <v>0.36332373497563508</v>
      </c>
      <c r="I3641" s="12">
        <v>0.36359999999999998</v>
      </c>
    </row>
    <row r="3642" spans="6:9" x14ac:dyDescent="0.3">
      <c r="F3642" s="2">
        <v>3637</v>
      </c>
      <c r="G3642" s="12">
        <f ca="1"/>
        <v>1.5906544178221771</v>
      </c>
      <c r="H3642" s="12">
        <f ca="1"/>
        <v>0.36345657158920353</v>
      </c>
      <c r="I3642" s="12">
        <v>0.36370000000000002</v>
      </c>
    </row>
    <row r="3643" spans="6:9" x14ac:dyDescent="0.3">
      <c r="F3643" s="2">
        <v>3638</v>
      </c>
      <c r="G3643" s="12">
        <f ca="1"/>
        <v>1.5908627130881217</v>
      </c>
      <c r="H3643" s="12">
        <f ca="1"/>
        <v>0.36347551416034646</v>
      </c>
      <c r="I3643" s="12">
        <v>0.36380000000000001</v>
      </c>
    </row>
    <row r="3644" spans="6:9" x14ac:dyDescent="0.3">
      <c r="F3644" s="2">
        <v>3639</v>
      </c>
      <c r="G3644" s="12">
        <f ca="1"/>
        <v>1.5935597225661744</v>
      </c>
      <c r="H3644" s="12">
        <f ca="1"/>
        <v>0.36372082931859984</v>
      </c>
      <c r="I3644" s="12">
        <v>0.3639</v>
      </c>
    </row>
    <row r="3645" spans="6:9" x14ac:dyDescent="0.3">
      <c r="F3645" s="2">
        <v>3640</v>
      </c>
      <c r="G3645" s="12">
        <f ca="1"/>
        <v>1.5963039729160038</v>
      </c>
      <c r="H3645" s="12">
        <f ca="1"/>
        <v>0.3639705300126595</v>
      </c>
      <c r="I3645" s="12">
        <v>0.36399999999999999</v>
      </c>
    </row>
    <row r="3646" spans="6:9" x14ac:dyDescent="0.3">
      <c r="F3646" s="2">
        <v>3641</v>
      </c>
      <c r="G3646" s="12">
        <f ca="1"/>
        <v>1.5967244265762677</v>
      </c>
      <c r="H3646" s="12">
        <f ca="1"/>
        <v>0.36400879518545315</v>
      </c>
      <c r="I3646" s="12">
        <v>0.36409999999999998</v>
      </c>
    </row>
    <row r="3647" spans="6:9" x14ac:dyDescent="0.3">
      <c r="F3647" s="2">
        <v>3642</v>
      </c>
      <c r="G3647" s="12">
        <f ca="1"/>
        <v>1.5978435724743236</v>
      </c>
      <c r="H3647" s="12">
        <f ca="1"/>
        <v>0.36411065802102294</v>
      </c>
      <c r="I3647" s="12">
        <v>0.36420000000000002</v>
      </c>
    </row>
    <row r="3648" spans="6:9" x14ac:dyDescent="0.3">
      <c r="F3648" s="2">
        <v>3643</v>
      </c>
      <c r="G3648" s="12">
        <f ca="1"/>
        <v>1.5980452469988993</v>
      </c>
      <c r="H3648" s="12">
        <f ca="1"/>
        <v>0.36412901568480743</v>
      </c>
      <c r="I3648" s="12">
        <v>0.36430000000000001</v>
      </c>
    </row>
    <row r="3649" spans="6:9" x14ac:dyDescent="0.3">
      <c r="F3649" s="2">
        <v>3644</v>
      </c>
      <c r="G3649" s="12">
        <f ca="1"/>
        <v>1.5980901347599026</v>
      </c>
      <c r="H3649" s="12">
        <f ca="1"/>
        <v>0.36413310171223068</v>
      </c>
      <c r="I3649" s="12">
        <v>0.3644</v>
      </c>
    </row>
    <row r="3650" spans="6:9" x14ac:dyDescent="0.3">
      <c r="F3650" s="2">
        <v>3645</v>
      </c>
      <c r="G3650" s="12">
        <f ca="1"/>
        <v>1.5992481263675664</v>
      </c>
      <c r="H3650" s="12">
        <f ca="1"/>
        <v>0.36423851921162492</v>
      </c>
      <c r="I3650" s="12">
        <v>0.36449999999999999</v>
      </c>
    </row>
    <row r="3651" spans="6:9" x14ac:dyDescent="0.3">
      <c r="F3651" s="2">
        <v>3646</v>
      </c>
      <c r="G3651" s="12">
        <f ca="1"/>
        <v>1.5995952335738748</v>
      </c>
      <c r="H3651" s="12">
        <f ca="1"/>
        <v>0.36427012112742596</v>
      </c>
      <c r="I3651" s="12">
        <v>0.36459999999999998</v>
      </c>
    </row>
    <row r="3652" spans="6:9" x14ac:dyDescent="0.3">
      <c r="F3652" s="2">
        <v>3647</v>
      </c>
      <c r="G3652" s="12">
        <f ca="1"/>
        <v>1.6004010661894983</v>
      </c>
      <c r="H3652" s="12">
        <f ca="1"/>
        <v>0.36434349258564036</v>
      </c>
      <c r="I3652" s="12">
        <v>0.36470000000000002</v>
      </c>
    </row>
    <row r="3653" spans="6:9" x14ac:dyDescent="0.3">
      <c r="F3653" s="2">
        <v>3648</v>
      </c>
      <c r="G3653" s="12">
        <f ca="1"/>
        <v>1.6005075311081567</v>
      </c>
      <c r="H3653" s="12">
        <f ca="1"/>
        <v>0.36435318684349838</v>
      </c>
      <c r="I3653" s="12">
        <v>0.36480000000000001</v>
      </c>
    </row>
    <row r="3654" spans="6:9" x14ac:dyDescent="0.3">
      <c r="F3654" s="2">
        <v>3649</v>
      </c>
      <c r="G3654" s="12">
        <f ca="1"/>
        <v>1.6014352168772392</v>
      </c>
      <c r="H3654" s="12">
        <f ca="1"/>
        <v>0.36443766376768455</v>
      </c>
      <c r="I3654" s="12">
        <v>0.3649</v>
      </c>
    </row>
    <row r="3655" spans="6:9" x14ac:dyDescent="0.3">
      <c r="F3655" s="2">
        <v>3650</v>
      </c>
      <c r="G3655" s="12">
        <f ca="1"/>
        <v>1.6039732460819569</v>
      </c>
      <c r="H3655" s="12">
        <f ca="1"/>
        <v>0.36466883375847092</v>
      </c>
      <c r="I3655" s="12">
        <v>0.36499999999999999</v>
      </c>
    </row>
    <row r="3656" spans="6:9" x14ac:dyDescent="0.3">
      <c r="F3656" s="2">
        <v>3651</v>
      </c>
      <c r="G3656" s="12">
        <f ca="1"/>
        <v>1.6042865078421882</v>
      </c>
      <c r="H3656" s="12">
        <f ca="1"/>
        <v>0.36469737168982036</v>
      </c>
      <c r="I3656" s="12">
        <v>0.36509999999999998</v>
      </c>
    </row>
    <row r="3657" spans="6:9" x14ac:dyDescent="0.3">
      <c r="F3657" s="2">
        <v>3652</v>
      </c>
      <c r="G3657" s="12">
        <f ca="1"/>
        <v>1.6045560991355203</v>
      </c>
      <c r="H3657" s="12">
        <f ca="1"/>
        <v>0.3647219321988871</v>
      </c>
      <c r="I3657" s="12">
        <v>0.36520000000000002</v>
      </c>
    </row>
    <row r="3658" spans="6:9" x14ac:dyDescent="0.3">
      <c r="F3658" s="2">
        <v>3653</v>
      </c>
      <c r="G3658" s="12">
        <f ca="1"/>
        <v>1.6048451082792714</v>
      </c>
      <c r="H3658" s="12">
        <f ca="1"/>
        <v>0.3647482626801537</v>
      </c>
      <c r="I3658" s="12">
        <v>0.36530000000000001</v>
      </c>
    </row>
    <row r="3659" spans="6:9" x14ac:dyDescent="0.3">
      <c r="F3659" s="2">
        <v>3654</v>
      </c>
      <c r="G3659" s="12">
        <f ca="1"/>
        <v>1.6081629838566198</v>
      </c>
      <c r="H3659" s="12">
        <f ca="1"/>
        <v>0.36505061178108478</v>
      </c>
      <c r="I3659" s="12">
        <v>0.3654</v>
      </c>
    </row>
    <row r="3660" spans="6:9" x14ac:dyDescent="0.3">
      <c r="F3660" s="2">
        <v>3655</v>
      </c>
      <c r="G3660" s="12">
        <f ca="1"/>
        <v>1.6082156424046654</v>
      </c>
      <c r="H3660" s="12">
        <f ca="1"/>
        <v>0.36505541145923126</v>
      </c>
      <c r="I3660" s="12">
        <v>0.36549999999999999</v>
      </c>
    </row>
    <row r="3661" spans="6:9" x14ac:dyDescent="0.3">
      <c r="F3661" s="2">
        <v>3656</v>
      </c>
      <c r="G3661" s="12">
        <f ca="1"/>
        <v>1.6094945208881428</v>
      </c>
      <c r="H3661" s="12">
        <f ca="1"/>
        <v>0.36517198765339237</v>
      </c>
      <c r="I3661" s="12">
        <v>0.36559999999999998</v>
      </c>
    </row>
    <row r="3662" spans="6:9" x14ac:dyDescent="0.3">
      <c r="F3662" s="2">
        <v>3657</v>
      </c>
      <c r="G3662" s="12">
        <f ca="1"/>
        <v>1.6110897582809256</v>
      </c>
      <c r="H3662" s="12">
        <f ca="1"/>
        <v>0.36531742853444404</v>
      </c>
      <c r="I3662" s="12">
        <v>0.36570000000000003</v>
      </c>
    </row>
    <row r="3663" spans="6:9" x14ac:dyDescent="0.3">
      <c r="F3663" s="2">
        <v>3658</v>
      </c>
      <c r="G3663" s="12">
        <f ca="1"/>
        <v>1.6115444640496341</v>
      </c>
      <c r="H3663" s="12">
        <f ca="1"/>
        <v>0.36535889042241415</v>
      </c>
      <c r="I3663" s="12">
        <v>0.36580000000000001</v>
      </c>
    </row>
    <row r="3664" spans="6:9" x14ac:dyDescent="0.3">
      <c r="F3664" s="2">
        <v>3659</v>
      </c>
      <c r="G3664" s="12">
        <f ca="1"/>
        <v>1.6127016802465972</v>
      </c>
      <c r="H3664" s="12">
        <f ca="1"/>
        <v>0.36546442098310172</v>
      </c>
      <c r="I3664" s="12">
        <v>0.3659</v>
      </c>
    </row>
    <row r="3665" spans="6:9" x14ac:dyDescent="0.3">
      <c r="F3665" s="2">
        <v>3660</v>
      </c>
      <c r="G3665" s="12">
        <f ca="1"/>
        <v>1.6131958109221121</v>
      </c>
      <c r="H3665" s="12">
        <f ca="1"/>
        <v>0.36550948726948618</v>
      </c>
      <c r="I3665" s="12">
        <v>0.36599999999999999</v>
      </c>
    </row>
    <row r="3666" spans="6:9" x14ac:dyDescent="0.3">
      <c r="F3666" s="2">
        <v>3661</v>
      </c>
      <c r="G3666" s="12">
        <f ca="1"/>
        <v>1.6147125280973704</v>
      </c>
      <c r="H3666" s="12">
        <f ca="1"/>
        <v>0.3656478346052508</v>
      </c>
      <c r="I3666" s="12">
        <v>0.36609999999999998</v>
      </c>
    </row>
    <row r="3667" spans="6:9" x14ac:dyDescent="0.3">
      <c r="F3667" s="2">
        <v>3662</v>
      </c>
      <c r="G3667" s="12">
        <f ca="1"/>
        <v>1.6148775537578539</v>
      </c>
      <c r="H3667" s="12">
        <f ca="1"/>
        <v>0.36566288904807176</v>
      </c>
      <c r="I3667" s="12">
        <v>0.36620000000000003</v>
      </c>
    </row>
    <row r="3668" spans="6:9" x14ac:dyDescent="0.3">
      <c r="F3668" s="2">
        <v>3663</v>
      </c>
      <c r="G3668" s="12">
        <f ca="1"/>
        <v>1.6172898792906834</v>
      </c>
      <c r="H3668" s="12">
        <f ca="1"/>
        <v>0.3658829895880012</v>
      </c>
      <c r="I3668" s="12">
        <v>0.36630000000000001</v>
      </c>
    </row>
    <row r="3669" spans="6:9" x14ac:dyDescent="0.3">
      <c r="F3669" s="2">
        <v>3664</v>
      </c>
      <c r="G3669" s="12">
        <f ca="1"/>
        <v>1.6183755037597738</v>
      </c>
      <c r="H3669" s="12">
        <f ca="1"/>
        <v>0.36598206421325874</v>
      </c>
      <c r="I3669" s="12">
        <v>0.3664</v>
      </c>
    </row>
    <row r="3670" spans="6:9" x14ac:dyDescent="0.3">
      <c r="F3670" s="2">
        <v>3665</v>
      </c>
      <c r="G3670" s="12">
        <f ca="1"/>
        <v>1.6185750633732401</v>
      </c>
      <c r="H3670" s="12">
        <f ca="1"/>
        <v>0.36600027762508991</v>
      </c>
      <c r="I3670" s="12">
        <v>0.36649999999999999</v>
      </c>
    </row>
    <row r="3671" spans="6:9" x14ac:dyDescent="0.3">
      <c r="F3671" s="2">
        <v>3666</v>
      </c>
      <c r="G3671" s="12">
        <f ca="1"/>
        <v>1.6189950943415161</v>
      </c>
      <c r="H3671" s="12">
        <f ca="1"/>
        <v>0.36603861454671516</v>
      </c>
      <c r="I3671" s="12">
        <v>0.36659999999999998</v>
      </c>
    </row>
    <row r="3672" spans="6:9" x14ac:dyDescent="0.3">
      <c r="F3672" s="2">
        <v>3667</v>
      </c>
      <c r="G3672" s="12">
        <f ca="1"/>
        <v>1.6193211972974542</v>
      </c>
      <c r="H3672" s="12">
        <f ca="1"/>
        <v>0.36606837992841346</v>
      </c>
      <c r="I3672" s="12">
        <v>0.36670000000000003</v>
      </c>
    </row>
    <row r="3673" spans="6:9" x14ac:dyDescent="0.3">
      <c r="F3673" s="2">
        <v>3668</v>
      </c>
      <c r="G3673" s="12">
        <f ca="1"/>
        <v>1.6208600640093174</v>
      </c>
      <c r="H3673" s="12">
        <f ca="1"/>
        <v>0.36620885836945294</v>
      </c>
      <c r="I3673" s="12">
        <v>0.36680000000000001</v>
      </c>
    </row>
    <row r="3674" spans="6:9" x14ac:dyDescent="0.3">
      <c r="F3674" s="2">
        <v>3669</v>
      </c>
      <c r="G3674" s="12">
        <f ca="1"/>
        <v>1.6218846045157695</v>
      </c>
      <c r="H3674" s="12">
        <f ca="1"/>
        <v>0.36630240091227462</v>
      </c>
      <c r="I3674" s="12">
        <v>0.3669</v>
      </c>
    </row>
    <row r="3675" spans="6:9" x14ac:dyDescent="0.3">
      <c r="F3675" s="2">
        <v>3670</v>
      </c>
      <c r="G3675" s="12">
        <f ca="1"/>
        <v>1.6229618631233731</v>
      </c>
      <c r="H3675" s="12">
        <f ca="1"/>
        <v>0.36640076996266618</v>
      </c>
      <c r="I3675" s="12">
        <v>0.36699999999999999</v>
      </c>
    </row>
    <row r="3676" spans="6:9" x14ac:dyDescent="0.3">
      <c r="F3676" s="2">
        <v>3671</v>
      </c>
      <c r="G3676" s="12">
        <f ca="1"/>
        <v>1.6229868753793939</v>
      </c>
      <c r="H3676" s="12">
        <f ca="1"/>
        <v>0.36640305409898932</v>
      </c>
      <c r="I3676" s="12">
        <v>0.36709999999999998</v>
      </c>
    </row>
    <row r="3677" spans="6:9" x14ac:dyDescent="0.3">
      <c r="F3677" s="2">
        <v>3672</v>
      </c>
      <c r="G3677" s="12">
        <f ca="1"/>
        <v>1.6247939322799716</v>
      </c>
      <c r="H3677" s="12">
        <f ca="1"/>
        <v>0.36656809511679223</v>
      </c>
      <c r="I3677" s="12">
        <v>0.36720000000000003</v>
      </c>
    </row>
    <row r="3678" spans="6:9" x14ac:dyDescent="0.3">
      <c r="F3678" s="2">
        <v>3673</v>
      </c>
      <c r="G3678" s="12">
        <f ca="1"/>
        <v>1.6265679878893089</v>
      </c>
      <c r="H3678" s="12">
        <f ca="1"/>
        <v>0.3667301591824379</v>
      </c>
      <c r="I3678" s="12">
        <v>0.36730000000000002</v>
      </c>
    </row>
    <row r="3679" spans="6:9" x14ac:dyDescent="0.3">
      <c r="F3679" s="2">
        <v>3674</v>
      </c>
      <c r="G3679" s="12">
        <f ca="1"/>
        <v>1.627498266620236</v>
      </c>
      <c r="H3679" s="12">
        <f ca="1"/>
        <v>0.3668151569675866</v>
      </c>
      <c r="I3679" s="12">
        <v>0.3674</v>
      </c>
    </row>
    <row r="3680" spans="6:9" x14ac:dyDescent="0.3">
      <c r="F3680" s="2">
        <v>3675</v>
      </c>
      <c r="G3680" s="12">
        <f ca="1"/>
        <v>1.6287386456971589</v>
      </c>
      <c r="H3680" s="12">
        <f ca="1"/>
        <v>0.36692850372792962</v>
      </c>
      <c r="I3680" s="12">
        <v>0.36749999999999999</v>
      </c>
    </row>
    <row r="3681" spans="6:9" x14ac:dyDescent="0.3">
      <c r="F3681" s="2">
        <v>3676</v>
      </c>
      <c r="G3681" s="12">
        <f ca="1"/>
        <v>1.6287607942309648</v>
      </c>
      <c r="H3681" s="12">
        <f ca="1"/>
        <v>0.36693052784038516</v>
      </c>
      <c r="I3681" s="12">
        <v>0.36759999999999998</v>
      </c>
    </row>
    <row r="3682" spans="6:9" x14ac:dyDescent="0.3">
      <c r="F3682" s="2">
        <v>3677</v>
      </c>
      <c r="G3682" s="12">
        <f ca="1"/>
        <v>1.6308736579502163</v>
      </c>
      <c r="H3682" s="12">
        <f ca="1"/>
        <v>0.36712364472461045</v>
      </c>
      <c r="I3682" s="12">
        <v>0.36770000000000003</v>
      </c>
    </row>
    <row r="3683" spans="6:9" x14ac:dyDescent="0.3">
      <c r="F3683" s="2">
        <v>3678</v>
      </c>
      <c r="G3683" s="12">
        <f ca="1"/>
        <v>1.6309566661345876</v>
      </c>
      <c r="H3683" s="12">
        <f ca="1"/>
        <v>0.36713123277895554</v>
      </c>
      <c r="I3683" s="12">
        <v>0.36780000000000002</v>
      </c>
    </row>
    <row r="3684" spans="6:9" x14ac:dyDescent="0.3">
      <c r="F3684" s="2">
        <v>3679</v>
      </c>
      <c r="G3684" s="12">
        <f ca="1"/>
        <v>1.631367268300264</v>
      </c>
      <c r="H3684" s="12">
        <f ca="1"/>
        <v>0.36716876846898394</v>
      </c>
      <c r="I3684" s="12">
        <v>0.3679</v>
      </c>
    </row>
    <row r="3685" spans="6:9" x14ac:dyDescent="0.3">
      <c r="F3685" s="2">
        <v>3680</v>
      </c>
      <c r="G3685" s="12">
        <f ca="1"/>
        <v>1.6318293327696762</v>
      </c>
      <c r="H3685" s="12">
        <f ca="1"/>
        <v>0.36721101099408698</v>
      </c>
      <c r="I3685" s="12">
        <v>0.36799999999999999</v>
      </c>
    </row>
    <row r="3686" spans="6:9" x14ac:dyDescent="0.3">
      <c r="F3686" s="2">
        <v>3681</v>
      </c>
      <c r="G3686" s="12">
        <f ca="1"/>
        <v>1.6321507070361558</v>
      </c>
      <c r="H3686" s="12">
        <f ca="1"/>
        <v>0.3672403929058301</v>
      </c>
      <c r="I3686" s="12">
        <v>0.36809999999999998</v>
      </c>
    </row>
    <row r="3687" spans="6:9" x14ac:dyDescent="0.3">
      <c r="F3687" s="2">
        <v>3682</v>
      </c>
      <c r="G3687" s="12">
        <f ca="1"/>
        <v>1.6328862084758122</v>
      </c>
      <c r="H3687" s="12">
        <f ca="1"/>
        <v>0.36730764126351212</v>
      </c>
      <c r="I3687" s="12">
        <v>0.36820000000000003</v>
      </c>
    </row>
    <row r="3688" spans="6:9" x14ac:dyDescent="0.3">
      <c r="F3688" s="2">
        <v>3683</v>
      </c>
      <c r="G3688" s="12">
        <f ca="1"/>
        <v>1.6358304375469539</v>
      </c>
      <c r="H3688" s="12">
        <f ca="1"/>
        <v>0.36757690095614337</v>
      </c>
      <c r="I3688" s="12">
        <v>0.36830000000000002</v>
      </c>
    </row>
    <row r="3689" spans="6:9" x14ac:dyDescent="0.3">
      <c r="F3689" s="2">
        <v>3684</v>
      </c>
      <c r="G3689" s="12">
        <f ca="1"/>
        <v>1.6379546643668137</v>
      </c>
      <c r="H3689" s="12">
        <f ca="1"/>
        <v>0.36777123119819533</v>
      </c>
      <c r="I3689" s="12">
        <v>0.36840000000000001</v>
      </c>
    </row>
    <row r="3690" spans="6:9" x14ac:dyDescent="0.3">
      <c r="F3690" s="2">
        <v>3685</v>
      </c>
      <c r="G3690" s="12">
        <f ca="1"/>
        <v>1.6381290787310756</v>
      </c>
      <c r="H3690" s="12">
        <f ca="1"/>
        <v>0.36778718944074829</v>
      </c>
      <c r="I3690" s="12">
        <v>0.36849999999999999</v>
      </c>
    </row>
    <row r="3691" spans="6:9" x14ac:dyDescent="0.3">
      <c r="F3691" s="2">
        <v>3686</v>
      </c>
      <c r="G3691" s="12">
        <f ca="1"/>
        <v>1.6384284750811238</v>
      </c>
      <c r="H3691" s="12">
        <f ca="1"/>
        <v>0.36781458387630117</v>
      </c>
      <c r="I3691" s="12">
        <v>0.36859999999999998</v>
      </c>
    </row>
    <row r="3692" spans="6:9" x14ac:dyDescent="0.3">
      <c r="F3692" s="2">
        <v>3687</v>
      </c>
      <c r="G3692" s="12">
        <f ca="1"/>
        <v>1.6384749620005339</v>
      </c>
      <c r="H3692" s="12">
        <f ca="1"/>
        <v>0.36781883747135447</v>
      </c>
      <c r="I3692" s="12">
        <v>0.36870000000000003</v>
      </c>
    </row>
    <row r="3693" spans="6:9" x14ac:dyDescent="0.3">
      <c r="F3693" s="2">
        <v>3688</v>
      </c>
      <c r="G3693" s="12">
        <f ca="1"/>
        <v>1.6421264808410121</v>
      </c>
      <c r="H3693" s="12">
        <f ca="1"/>
        <v>0.36815303298756663</v>
      </c>
      <c r="I3693" s="12">
        <v>0.36880000000000002</v>
      </c>
    </row>
    <row r="3694" spans="6:9" x14ac:dyDescent="0.3">
      <c r="F3694" s="2">
        <v>3689</v>
      </c>
      <c r="G3694" s="12">
        <f ca="1"/>
        <v>1.6428597428583194</v>
      </c>
      <c r="H3694" s="12">
        <f ca="1"/>
        <v>0.36822016145354342</v>
      </c>
      <c r="I3694" s="12">
        <v>0.36890000000000001</v>
      </c>
    </row>
    <row r="3695" spans="6:9" x14ac:dyDescent="0.3">
      <c r="F3695" s="2">
        <v>3690</v>
      </c>
      <c r="G3695" s="12">
        <f ca="1"/>
        <v>1.6430919829435042</v>
      </c>
      <c r="H3695" s="12">
        <f ca="1"/>
        <v>0.36824142380116692</v>
      </c>
      <c r="I3695" s="12">
        <v>0.36899999999999999</v>
      </c>
    </row>
    <row r="3696" spans="6:9" x14ac:dyDescent="0.3">
      <c r="F3696" s="2">
        <v>3691</v>
      </c>
      <c r="G3696" s="12">
        <f ca="1"/>
        <v>1.643474785061712</v>
      </c>
      <c r="H3696" s="12">
        <f ca="1"/>
        <v>0.36827647196252794</v>
      </c>
      <c r="I3696" s="12">
        <v>0.36909999999999998</v>
      </c>
    </row>
    <row r="3697" spans="6:9" x14ac:dyDescent="0.3">
      <c r="F3697" s="2">
        <v>3692</v>
      </c>
      <c r="G3697" s="12">
        <f ca="1"/>
        <v>1.6436833482953772</v>
      </c>
      <c r="H3697" s="12">
        <f ca="1"/>
        <v>0.36829556807138952</v>
      </c>
      <c r="I3697" s="12">
        <v>0.36919999999999997</v>
      </c>
    </row>
    <row r="3698" spans="6:9" x14ac:dyDescent="0.3">
      <c r="F3698" s="2">
        <v>3693</v>
      </c>
      <c r="G3698" s="12">
        <f ca="1"/>
        <v>1.6451641239179073</v>
      </c>
      <c r="H3698" s="12">
        <f ca="1"/>
        <v>0.36843116276960952</v>
      </c>
      <c r="I3698" s="12">
        <v>0.36930000000000002</v>
      </c>
    </row>
    <row r="3699" spans="6:9" x14ac:dyDescent="0.3">
      <c r="F3699" s="2">
        <v>3694</v>
      </c>
      <c r="G3699" s="12">
        <f ca="1"/>
        <v>1.6456168463551835</v>
      </c>
      <c r="H3699" s="12">
        <f ca="1"/>
        <v>0.36847262364459904</v>
      </c>
      <c r="I3699" s="12">
        <v>0.36940000000000001</v>
      </c>
    </row>
    <row r="3700" spans="6:9" x14ac:dyDescent="0.3">
      <c r="F3700" s="2">
        <v>3695</v>
      </c>
      <c r="G3700" s="12">
        <f ca="1"/>
        <v>1.6464457397934873</v>
      </c>
      <c r="H3700" s="12">
        <f ca="1"/>
        <v>0.36854854085658628</v>
      </c>
      <c r="I3700" s="12">
        <v>0.3695</v>
      </c>
    </row>
    <row r="3701" spans="6:9" x14ac:dyDescent="0.3">
      <c r="F3701" s="2">
        <v>3696</v>
      </c>
      <c r="G3701" s="12">
        <f ca="1"/>
        <v>1.6500476154191024</v>
      </c>
      <c r="H3701" s="12">
        <f ca="1"/>
        <v>0.36887852380402747</v>
      </c>
      <c r="I3701" s="12">
        <v>0.36959999999999998</v>
      </c>
    </row>
    <row r="3702" spans="6:9" x14ac:dyDescent="0.3">
      <c r="F3702" s="2">
        <v>3697</v>
      </c>
      <c r="G3702" s="12">
        <f ca="1"/>
        <v>1.6502962668549392</v>
      </c>
      <c r="H3702" s="12">
        <f ca="1"/>
        <v>0.36890130932700527</v>
      </c>
      <c r="I3702" s="12">
        <v>0.36969999999999997</v>
      </c>
    </row>
    <row r="3703" spans="6:9" x14ac:dyDescent="0.3">
      <c r="F3703" s="2">
        <v>3698</v>
      </c>
      <c r="G3703" s="12">
        <f ca="1"/>
        <v>1.6514251789941732</v>
      </c>
      <c r="H3703" s="12">
        <f ca="1"/>
        <v>0.36900476773362945</v>
      </c>
      <c r="I3703" s="12">
        <v>0.36980000000000002</v>
      </c>
    </row>
    <row r="3704" spans="6:9" x14ac:dyDescent="0.3">
      <c r="F3704" s="2">
        <v>3699</v>
      </c>
      <c r="G3704" s="12">
        <f ca="1"/>
        <v>1.6514794862165068</v>
      </c>
      <c r="H3704" s="12">
        <f ca="1"/>
        <v>0.36900974505323214</v>
      </c>
      <c r="I3704" s="12">
        <v>0.36990000000000001</v>
      </c>
    </row>
    <row r="3705" spans="6:9" x14ac:dyDescent="0.3">
      <c r="F3705" s="2">
        <v>3700</v>
      </c>
      <c r="G3705" s="12">
        <f ca="1"/>
        <v>1.6518050674144782</v>
      </c>
      <c r="H3705" s="12">
        <f ca="1"/>
        <v>0.36903958565799977</v>
      </c>
      <c r="I3705" s="12">
        <v>0.37</v>
      </c>
    </row>
    <row r="3706" spans="6:9" x14ac:dyDescent="0.3">
      <c r="F3706" s="2">
        <v>3701</v>
      </c>
      <c r="G3706" s="12">
        <f ca="1"/>
        <v>1.652884298854945</v>
      </c>
      <c r="H3706" s="12">
        <f ca="1"/>
        <v>0.36913850955401406</v>
      </c>
      <c r="I3706" s="12">
        <v>0.37009999999999998</v>
      </c>
    </row>
    <row r="3707" spans="6:9" x14ac:dyDescent="0.3">
      <c r="F3707" s="2">
        <v>3702</v>
      </c>
      <c r="G3707" s="12">
        <f ca="1"/>
        <v>1.6558801992211014</v>
      </c>
      <c r="H3707" s="12">
        <f ca="1"/>
        <v>0.3694131882913288</v>
      </c>
      <c r="I3707" s="12">
        <v>0.37019999999999997</v>
      </c>
    </row>
    <row r="3708" spans="6:9" x14ac:dyDescent="0.3">
      <c r="F3708" s="2">
        <v>3703</v>
      </c>
      <c r="G3708" s="12">
        <f ca="1"/>
        <v>1.6560979717296016</v>
      </c>
      <c r="H3708" s="12">
        <f ca="1"/>
        <v>0.36943315875828242</v>
      </c>
      <c r="I3708" s="12">
        <v>0.37030000000000002</v>
      </c>
    </row>
    <row r="3709" spans="6:9" x14ac:dyDescent="0.3">
      <c r="F3709" s="2">
        <v>3704</v>
      </c>
      <c r="G3709" s="12">
        <f ca="1"/>
        <v>1.6602279012061749</v>
      </c>
      <c r="H3709" s="12">
        <f ca="1"/>
        <v>0.36981199016869404</v>
      </c>
      <c r="I3709" s="12">
        <v>0.37040000000000001</v>
      </c>
    </row>
    <row r="3710" spans="6:9" x14ac:dyDescent="0.3">
      <c r="F3710" s="2">
        <v>3705</v>
      </c>
      <c r="G3710" s="12">
        <f ca="1"/>
        <v>1.6602501189313783</v>
      </c>
      <c r="H3710" s="12">
        <f ca="1"/>
        <v>0.36981402869200197</v>
      </c>
      <c r="I3710" s="12">
        <v>0.3705</v>
      </c>
    </row>
    <row r="3711" spans="6:9" x14ac:dyDescent="0.3">
      <c r="F3711" s="2">
        <v>3706</v>
      </c>
      <c r="G3711" s="12">
        <f ca="1"/>
        <v>1.6604482866495898</v>
      </c>
      <c r="H3711" s="12">
        <f ca="1"/>
        <v>0.36983221124984977</v>
      </c>
      <c r="I3711" s="12">
        <v>0.37059999999999998</v>
      </c>
    </row>
    <row r="3712" spans="6:9" x14ac:dyDescent="0.3">
      <c r="F3712" s="2">
        <v>3707</v>
      </c>
      <c r="G3712" s="12">
        <f ca="1"/>
        <v>1.6652649659837149</v>
      </c>
      <c r="H3712" s="12">
        <f ca="1"/>
        <v>0.37027429617243751</v>
      </c>
      <c r="I3712" s="12">
        <v>0.37069999999999997</v>
      </c>
    </row>
    <row r="3713" spans="6:9" x14ac:dyDescent="0.3">
      <c r="F3713" s="2">
        <v>3708</v>
      </c>
      <c r="G3713" s="12">
        <f ca="1"/>
        <v>1.6653082183914723</v>
      </c>
      <c r="H3713" s="12">
        <f ca="1"/>
        <v>0.37027826717162604</v>
      </c>
      <c r="I3713" s="12">
        <v>0.37080000000000002</v>
      </c>
    </row>
    <row r="3714" spans="6:9" x14ac:dyDescent="0.3">
      <c r="F3714" s="2">
        <v>3709</v>
      </c>
      <c r="G3714" s="12">
        <f ca="1"/>
        <v>1.6657732744744012</v>
      </c>
      <c r="H3714" s="12">
        <f ca="1"/>
        <v>0.37032096527472685</v>
      </c>
      <c r="I3714" s="12">
        <v>0.37090000000000001</v>
      </c>
    </row>
    <row r="3715" spans="6:9" x14ac:dyDescent="0.3">
      <c r="F3715" s="2">
        <v>3710</v>
      </c>
      <c r="G3715" s="12">
        <f ca="1"/>
        <v>1.6662028005129685</v>
      </c>
      <c r="H3715" s="12">
        <f ca="1"/>
        <v>0.3703604034605914</v>
      </c>
      <c r="I3715" s="12">
        <v>0.371</v>
      </c>
    </row>
    <row r="3716" spans="6:9" x14ac:dyDescent="0.3">
      <c r="F3716" s="2">
        <v>3711</v>
      </c>
      <c r="G3716" s="12">
        <f ca="1"/>
        <v>1.6670356831857847</v>
      </c>
      <c r="H3716" s="12">
        <f ca="1"/>
        <v>0.37043688301869504</v>
      </c>
      <c r="I3716" s="12">
        <v>0.37109999999999999</v>
      </c>
    </row>
    <row r="3717" spans="6:9" x14ac:dyDescent="0.3">
      <c r="F3717" s="2">
        <v>3712</v>
      </c>
      <c r="G3717" s="12">
        <f ca="1"/>
        <v>1.6672464811726104</v>
      </c>
      <c r="H3717" s="12">
        <f ca="1"/>
        <v>0.37045624082732426</v>
      </c>
      <c r="I3717" s="12">
        <v>0.37119999999999997</v>
      </c>
    </row>
    <row r="3718" spans="6:9" x14ac:dyDescent="0.3">
      <c r="F3718" s="2">
        <v>3713</v>
      </c>
      <c r="G3718" s="12">
        <f ca="1"/>
        <v>1.6679943905828218</v>
      </c>
      <c r="H3718" s="12">
        <f ca="1"/>
        <v>0.37052492625645189</v>
      </c>
      <c r="I3718" s="12">
        <v>0.37130000000000002</v>
      </c>
    </row>
    <row r="3719" spans="6:9" x14ac:dyDescent="0.3">
      <c r="F3719" s="2">
        <v>3714</v>
      </c>
      <c r="G3719" s="12">
        <f ca="1"/>
        <v>1.6683786776795091</v>
      </c>
      <c r="H3719" s="12">
        <f ca="1"/>
        <v>0.37056022034578895</v>
      </c>
      <c r="I3719" s="12">
        <v>0.37140000000000001</v>
      </c>
    </row>
    <row r="3720" spans="6:9" x14ac:dyDescent="0.3">
      <c r="F3720" s="2">
        <v>3715</v>
      </c>
      <c r="G3720" s="12">
        <f ca="1"/>
        <v>1.6700681295013633</v>
      </c>
      <c r="H3720" s="12">
        <f ca="1"/>
        <v>0.37071540469863118</v>
      </c>
      <c r="I3720" s="12">
        <v>0.3715</v>
      </c>
    </row>
    <row r="3721" spans="6:9" x14ac:dyDescent="0.3">
      <c r="F3721" s="2">
        <v>3716</v>
      </c>
      <c r="G3721" s="12">
        <f ca="1"/>
        <v>1.6710884527604402</v>
      </c>
      <c r="H3721" s="12">
        <f ca="1"/>
        <v>0.37080914210861615</v>
      </c>
      <c r="I3721" s="12">
        <v>0.37159999999999999</v>
      </c>
    </row>
    <row r="3722" spans="6:9" x14ac:dyDescent="0.3">
      <c r="F3722" s="2">
        <v>3717</v>
      </c>
      <c r="G3722" s="12">
        <f ca="1"/>
        <v>1.6722597809167812</v>
      </c>
      <c r="H3722" s="12">
        <f ca="1"/>
        <v>0.37091676701163051</v>
      </c>
      <c r="I3722" s="12">
        <v>0.37169999999999997</v>
      </c>
    </row>
    <row r="3723" spans="6:9" x14ac:dyDescent="0.3">
      <c r="F3723" s="2">
        <v>3718</v>
      </c>
      <c r="G3723" s="12">
        <f ca="1"/>
        <v>1.6732535204340386</v>
      </c>
      <c r="H3723" s="12">
        <f ca="1"/>
        <v>0.37100808682604131</v>
      </c>
      <c r="I3723" s="12">
        <v>0.37180000000000002</v>
      </c>
    </row>
    <row r="3724" spans="6:9" x14ac:dyDescent="0.3">
      <c r="F3724" s="2">
        <v>3719</v>
      </c>
      <c r="G3724" s="12">
        <f ca="1"/>
        <v>1.6738768730762821</v>
      </c>
      <c r="H3724" s="12">
        <f ca="1"/>
        <v>0.37106537563045894</v>
      </c>
      <c r="I3724" s="12">
        <v>0.37190000000000001</v>
      </c>
    </row>
    <row r="3725" spans="6:9" x14ac:dyDescent="0.3">
      <c r="F3725" s="2">
        <v>3720</v>
      </c>
      <c r="G3725" s="12">
        <f ca="1"/>
        <v>1.6756488068659245</v>
      </c>
      <c r="H3725" s="12">
        <f ca="1"/>
        <v>0.37122824815251088</v>
      </c>
      <c r="I3725" s="12">
        <v>0.372</v>
      </c>
    </row>
    <row r="3726" spans="6:9" x14ac:dyDescent="0.3">
      <c r="F3726" s="2">
        <v>3721</v>
      </c>
      <c r="G3726" s="12">
        <f ca="1"/>
        <v>1.6769870202313606</v>
      </c>
      <c r="H3726" s="12">
        <f ca="1"/>
        <v>0.37135127763959752</v>
      </c>
      <c r="I3726" s="12">
        <v>0.37209999999999999</v>
      </c>
    </row>
    <row r="3727" spans="6:9" x14ac:dyDescent="0.3">
      <c r="F3727" s="2">
        <v>3722</v>
      </c>
      <c r="G3727" s="12">
        <f ca="1"/>
        <v>1.6803665459699684</v>
      </c>
      <c r="H3727" s="12">
        <f ca="1"/>
        <v>0.37166206698067028</v>
      </c>
      <c r="I3727" s="12">
        <v>0.37219999999999998</v>
      </c>
    </row>
    <row r="3728" spans="6:9" x14ac:dyDescent="0.3">
      <c r="F3728" s="2">
        <v>3723</v>
      </c>
      <c r="G3728" s="12">
        <f ca="1"/>
        <v>1.6812127664709491</v>
      </c>
      <c r="H3728" s="12">
        <f ca="1"/>
        <v>0.37173990774049948</v>
      </c>
      <c r="I3728" s="12">
        <v>0.37230000000000002</v>
      </c>
    </row>
    <row r="3729" spans="6:9" x14ac:dyDescent="0.3">
      <c r="F3729" s="2">
        <v>3724</v>
      </c>
      <c r="G3729" s="12">
        <f ca="1"/>
        <v>1.6818579677311325</v>
      </c>
      <c r="H3729" s="12">
        <f ca="1"/>
        <v>0.37179926292082333</v>
      </c>
      <c r="I3729" s="12">
        <v>0.37240000000000001</v>
      </c>
    </row>
    <row r="3730" spans="6:9" x14ac:dyDescent="0.3">
      <c r="F3730" s="2">
        <v>3725</v>
      </c>
      <c r="G3730" s="12">
        <f ca="1"/>
        <v>1.6825845176980221</v>
      </c>
      <c r="H3730" s="12">
        <f ca="1"/>
        <v>0.37186610740667803</v>
      </c>
      <c r="I3730" s="12">
        <v>0.3725</v>
      </c>
    </row>
    <row r="3731" spans="6:9" x14ac:dyDescent="0.3">
      <c r="F3731" s="2">
        <v>3726</v>
      </c>
      <c r="G3731" s="12">
        <f ca="1"/>
        <v>1.6826911738215053</v>
      </c>
      <c r="H3731" s="12">
        <f ca="1"/>
        <v>0.37187592055053442</v>
      </c>
      <c r="I3731" s="12">
        <v>0.37259999999999999</v>
      </c>
    </row>
    <row r="3732" spans="6:9" x14ac:dyDescent="0.3">
      <c r="F3732" s="2">
        <v>3727</v>
      </c>
      <c r="G3732" s="12">
        <f ca="1"/>
        <v>1.6827666129099772</v>
      </c>
      <c r="H3732" s="12">
        <f ca="1"/>
        <v>0.37188286157650108</v>
      </c>
      <c r="I3732" s="12">
        <v>0.37269999999999998</v>
      </c>
    </row>
    <row r="3733" spans="6:9" x14ac:dyDescent="0.3">
      <c r="F3733" s="2">
        <v>3728</v>
      </c>
      <c r="G3733" s="12">
        <f ca="1"/>
        <v>1.6845052758872883</v>
      </c>
      <c r="H3733" s="12">
        <f ca="1"/>
        <v>0.37204285093707079</v>
      </c>
      <c r="I3733" s="12">
        <v>0.37280000000000002</v>
      </c>
    </row>
    <row r="3734" spans="6:9" x14ac:dyDescent="0.3">
      <c r="F3734" s="2">
        <v>3729</v>
      </c>
      <c r="G3734" s="12">
        <f ca="1"/>
        <v>1.6854979212100039</v>
      </c>
      <c r="H3734" s="12">
        <f ca="1"/>
        <v>0.37213420812199516</v>
      </c>
      <c r="I3734" s="12">
        <v>0.37290000000000001</v>
      </c>
    </row>
    <row r="3735" spans="6:9" x14ac:dyDescent="0.3">
      <c r="F3735" s="2">
        <v>3730</v>
      </c>
      <c r="G3735" s="12">
        <f ca="1"/>
        <v>1.6898132892140791</v>
      </c>
      <c r="H3735" s="12">
        <f ca="1"/>
        <v>0.37253149838554039</v>
      </c>
      <c r="I3735" s="12">
        <v>0.373</v>
      </c>
    </row>
    <row r="3736" spans="6:9" x14ac:dyDescent="0.3">
      <c r="F3736" s="2">
        <v>3731</v>
      </c>
      <c r="G3736" s="12">
        <f ca="1"/>
        <v>1.6899730597150184</v>
      </c>
      <c r="H3736" s="12">
        <f ca="1"/>
        <v>0.37254621154025513</v>
      </c>
      <c r="I3736" s="12">
        <v>0.37309999999999999</v>
      </c>
    </row>
    <row r="3737" spans="6:9" x14ac:dyDescent="0.3">
      <c r="F3737" s="2">
        <v>3732</v>
      </c>
      <c r="G3737" s="12">
        <f ca="1"/>
        <v>1.6900956509250165</v>
      </c>
      <c r="H3737" s="12">
        <f ca="1"/>
        <v>0.37255750107501195</v>
      </c>
      <c r="I3737" s="12">
        <v>0.37319999999999998</v>
      </c>
    </row>
    <row r="3738" spans="6:9" x14ac:dyDescent="0.3">
      <c r="F3738" s="2">
        <v>3733</v>
      </c>
      <c r="G3738" s="12">
        <f ca="1"/>
        <v>1.6912498729034477</v>
      </c>
      <c r="H3738" s="12">
        <f ca="1"/>
        <v>0.37266380272234811</v>
      </c>
      <c r="I3738" s="12">
        <v>0.37330000000000002</v>
      </c>
    </row>
    <row r="3739" spans="6:9" x14ac:dyDescent="0.3">
      <c r="F3739" s="2">
        <v>3734</v>
      </c>
      <c r="G3739" s="12">
        <f ca="1"/>
        <v>1.6941850332945165</v>
      </c>
      <c r="H3739" s="12">
        <f ca="1"/>
        <v>0.37293419301631353</v>
      </c>
      <c r="I3739" s="12">
        <v>0.37340000000000001</v>
      </c>
    </row>
    <row r="3740" spans="6:9" x14ac:dyDescent="0.3">
      <c r="F3740" s="2">
        <v>3735</v>
      </c>
      <c r="G3740" s="12">
        <f ca="1"/>
        <v>1.6950347624248492</v>
      </c>
      <c r="H3740" s="12">
        <f ca="1"/>
        <v>0.37301248912310481</v>
      </c>
      <c r="I3740" s="12">
        <v>0.3735</v>
      </c>
    </row>
    <row r="3741" spans="6:9" x14ac:dyDescent="0.3">
      <c r="F3741" s="2">
        <v>3736</v>
      </c>
      <c r="G3741" s="12">
        <f ca="1"/>
        <v>1.6960672942810777</v>
      </c>
      <c r="H3741" s="12">
        <f ca="1"/>
        <v>0.37310764004420838</v>
      </c>
      <c r="I3741" s="12">
        <v>0.37359999999999999</v>
      </c>
    </row>
    <row r="3742" spans="6:9" x14ac:dyDescent="0.3">
      <c r="F3742" s="2">
        <v>3737</v>
      </c>
      <c r="G3742" s="12">
        <f ca="1"/>
        <v>1.6966837152402432</v>
      </c>
      <c r="H3742" s="12">
        <f ca="1"/>
        <v>0.37316445080471472</v>
      </c>
      <c r="I3742" s="12">
        <v>0.37369999999999998</v>
      </c>
    </row>
    <row r="3743" spans="6:9" x14ac:dyDescent="0.3">
      <c r="F3743" s="2">
        <v>3738</v>
      </c>
      <c r="G3743" s="12">
        <f ca="1"/>
        <v>1.6967883626816149</v>
      </c>
      <c r="H3743" s="12">
        <f ca="1"/>
        <v>0.37317409577532734</v>
      </c>
      <c r="I3743" s="12">
        <v>0.37380000000000002</v>
      </c>
    </row>
    <row r="3744" spans="6:9" x14ac:dyDescent="0.3">
      <c r="F3744" s="2">
        <v>3739</v>
      </c>
      <c r="G3744" s="12">
        <f ca="1"/>
        <v>1.697057133496263</v>
      </c>
      <c r="H3744" s="12">
        <f ca="1"/>
        <v>0.37319886795863999</v>
      </c>
      <c r="I3744" s="12">
        <v>0.37390000000000001</v>
      </c>
    </row>
    <row r="3745" spans="6:9" x14ac:dyDescent="0.3">
      <c r="F3745" s="2">
        <v>3740</v>
      </c>
      <c r="G3745" s="12">
        <f ca="1"/>
        <v>1.6988974076767132</v>
      </c>
      <c r="H3745" s="12">
        <f ca="1"/>
        <v>0.3733685049266493</v>
      </c>
      <c r="I3745" s="12">
        <v>0.374</v>
      </c>
    </row>
    <row r="3746" spans="6:9" x14ac:dyDescent="0.3">
      <c r="F3746" s="2">
        <v>3741</v>
      </c>
      <c r="G3746" s="12">
        <f ca="1"/>
        <v>1.6991901342052311</v>
      </c>
      <c r="H3746" s="12">
        <f ca="1"/>
        <v>0.37339549204061623</v>
      </c>
      <c r="I3746" s="12">
        <v>0.37409999999999999</v>
      </c>
    </row>
    <row r="3747" spans="6:9" x14ac:dyDescent="0.3">
      <c r="F3747" s="2">
        <v>3742</v>
      </c>
      <c r="G3747" s="12">
        <f ca="1"/>
        <v>1.7004914217013702</v>
      </c>
      <c r="H3747" s="12">
        <f ca="1"/>
        <v>0.37351547228097326</v>
      </c>
      <c r="I3747" s="12">
        <v>0.37419999999999998</v>
      </c>
    </row>
    <row r="3748" spans="6:9" x14ac:dyDescent="0.3">
      <c r="F3748" s="2">
        <v>3743</v>
      </c>
      <c r="G3748" s="12">
        <f ca="1"/>
        <v>1.7010973461888712</v>
      </c>
      <c r="H3748" s="12">
        <f ca="1"/>
        <v>0.37357134571096595</v>
      </c>
      <c r="I3748" s="12">
        <v>0.37430000000000002</v>
      </c>
    </row>
    <row r="3749" spans="6:9" x14ac:dyDescent="0.3">
      <c r="F3749" s="2">
        <v>3744</v>
      </c>
      <c r="G3749" s="12">
        <f ca="1"/>
        <v>1.7016186261906299</v>
      </c>
      <c r="H3749" s="12">
        <f ca="1"/>
        <v>0.37361941720710484</v>
      </c>
      <c r="I3749" s="12">
        <v>0.37440000000000001</v>
      </c>
    </row>
    <row r="3750" spans="6:9" x14ac:dyDescent="0.3">
      <c r="F3750" s="2">
        <v>3745</v>
      </c>
      <c r="G3750" s="12">
        <f ca="1"/>
        <v>1.7017177543339883</v>
      </c>
      <c r="H3750" s="12">
        <f ca="1"/>
        <v>0.37362855896918634</v>
      </c>
      <c r="I3750" s="12">
        <v>0.3745</v>
      </c>
    </row>
    <row r="3751" spans="6:9" x14ac:dyDescent="0.3">
      <c r="F3751" s="2">
        <v>3746</v>
      </c>
      <c r="G3751" s="12">
        <f ca="1"/>
        <v>1.7017754558405422</v>
      </c>
      <c r="H3751" s="12">
        <f ca="1"/>
        <v>0.37363388034867945</v>
      </c>
      <c r="I3751" s="12">
        <v>0.37459999999999999</v>
      </c>
    </row>
    <row r="3752" spans="6:9" x14ac:dyDescent="0.3">
      <c r="F3752" s="2">
        <v>3747</v>
      </c>
      <c r="G3752" s="12">
        <f ca="1"/>
        <v>1.7019002333583078</v>
      </c>
      <c r="H3752" s="12">
        <f ca="1"/>
        <v>0.37364538777582657</v>
      </c>
      <c r="I3752" s="12">
        <v>0.37469999999999998</v>
      </c>
    </row>
    <row r="3753" spans="6:9" x14ac:dyDescent="0.3">
      <c r="F3753" s="2">
        <v>3748</v>
      </c>
      <c r="G3753" s="12">
        <f ca="1"/>
        <v>1.7054513971699403</v>
      </c>
      <c r="H3753" s="12">
        <f ca="1"/>
        <v>0.37397296181463702</v>
      </c>
      <c r="I3753" s="12">
        <v>0.37480000000000002</v>
      </c>
    </row>
    <row r="3754" spans="6:9" x14ac:dyDescent="0.3">
      <c r="F3754" s="2">
        <v>3749</v>
      </c>
      <c r="G3754" s="12">
        <f ca="1"/>
        <v>1.7058767487934801</v>
      </c>
      <c r="H3754" s="12">
        <f ca="1"/>
        <v>0.3740122074673074</v>
      </c>
      <c r="I3754" s="12">
        <v>0.37490000000000001</v>
      </c>
    </row>
    <row r="3755" spans="6:9" x14ac:dyDescent="0.3">
      <c r="F3755" s="2">
        <v>3750</v>
      </c>
      <c r="G3755" s="12">
        <f ca="1"/>
        <v>1.7066556545212967</v>
      </c>
      <c r="H3755" s="12">
        <f ca="1"/>
        <v>0.37408407951694045</v>
      </c>
      <c r="I3755" s="12">
        <v>0.375</v>
      </c>
    </row>
    <row r="3756" spans="6:9" x14ac:dyDescent="0.3">
      <c r="F3756" s="2">
        <v>3751</v>
      </c>
      <c r="G3756" s="12">
        <f ca="1"/>
        <v>1.7105196343479603</v>
      </c>
      <c r="H3756" s="12">
        <f ca="1"/>
        <v>0.37444072107569754</v>
      </c>
      <c r="I3756" s="12">
        <v>0.37509999999999999</v>
      </c>
    </row>
    <row r="3757" spans="6:9" x14ac:dyDescent="0.3">
      <c r="F3757" s="2">
        <v>3752</v>
      </c>
      <c r="G3757" s="12">
        <f ca="1"/>
        <v>1.7106647302381492</v>
      </c>
      <c r="H3757" s="12">
        <f ca="1"/>
        <v>0.37445411652862703</v>
      </c>
      <c r="I3757" s="12">
        <v>0.37519999999999998</v>
      </c>
    </row>
    <row r="3758" spans="6:9" x14ac:dyDescent="0.3">
      <c r="F3758" s="2">
        <v>3753</v>
      </c>
      <c r="G3758" s="12">
        <f ca="1"/>
        <v>1.7111238618792857</v>
      </c>
      <c r="H3758" s="12">
        <f ca="1"/>
        <v>0.37449650574156479</v>
      </c>
      <c r="I3758" s="12">
        <v>0.37530000000000002</v>
      </c>
    </row>
    <row r="3759" spans="6:9" x14ac:dyDescent="0.3">
      <c r="F3759" s="2">
        <v>3754</v>
      </c>
      <c r="G3759" s="12">
        <f ca="1"/>
        <v>1.7113747175082572</v>
      </c>
      <c r="H3759" s="12">
        <f ca="1"/>
        <v>0.37451966691650806</v>
      </c>
      <c r="I3759" s="12">
        <v>0.37540000000000001</v>
      </c>
    </row>
    <row r="3760" spans="6:9" x14ac:dyDescent="0.3">
      <c r="F3760" s="2">
        <v>3755</v>
      </c>
      <c r="G3760" s="12">
        <f ca="1"/>
        <v>1.7125747166791974</v>
      </c>
      <c r="H3760" s="12">
        <f ca="1"/>
        <v>0.37463047098027286</v>
      </c>
      <c r="I3760" s="12">
        <v>0.3755</v>
      </c>
    </row>
    <row r="3761" spans="6:9" x14ac:dyDescent="0.3">
      <c r="F3761" s="2">
        <v>3756</v>
      </c>
      <c r="G3761" s="12">
        <f ca="1"/>
        <v>1.7129582626102606</v>
      </c>
      <c r="H3761" s="12">
        <f ca="1"/>
        <v>0.37466588975931248</v>
      </c>
      <c r="I3761" s="12">
        <v>0.37559999999999999</v>
      </c>
    </row>
    <row r="3762" spans="6:9" x14ac:dyDescent="0.3">
      <c r="F3762" s="2">
        <v>3757</v>
      </c>
      <c r="G3762" s="12">
        <f ca="1"/>
        <v>1.7130160827750707</v>
      </c>
      <c r="H3762" s="12">
        <f ca="1"/>
        <v>0.37467122933914343</v>
      </c>
      <c r="I3762" s="12">
        <v>0.37569999999999998</v>
      </c>
    </row>
    <row r="3763" spans="6:9" x14ac:dyDescent="0.3">
      <c r="F3763" s="2">
        <v>3758</v>
      </c>
      <c r="G3763" s="12">
        <f ca="1"/>
        <v>1.7140978408552929</v>
      </c>
      <c r="H3763" s="12">
        <f ca="1"/>
        <v>0.37477113445412785</v>
      </c>
      <c r="I3763" s="12">
        <v>0.37580000000000002</v>
      </c>
    </row>
    <row r="3764" spans="6:9" x14ac:dyDescent="0.3">
      <c r="F3764" s="2">
        <v>3759</v>
      </c>
      <c r="G3764" s="12">
        <f ca="1"/>
        <v>1.7142027327415184</v>
      </c>
      <c r="H3764" s="12">
        <f ca="1"/>
        <v>0.37478082237339017</v>
      </c>
      <c r="I3764" s="12">
        <v>0.37590000000000001</v>
      </c>
    </row>
    <row r="3765" spans="6:9" x14ac:dyDescent="0.3">
      <c r="F3765" s="2">
        <v>3760</v>
      </c>
      <c r="G3765" s="12">
        <f ca="1"/>
        <v>1.714650510738488</v>
      </c>
      <c r="H3765" s="12">
        <f ca="1"/>
        <v>0.37482218097210729</v>
      </c>
      <c r="I3765" s="12">
        <v>0.376</v>
      </c>
    </row>
    <row r="3766" spans="6:9" x14ac:dyDescent="0.3">
      <c r="F3766" s="2">
        <v>3761</v>
      </c>
      <c r="G3766" s="12">
        <f ca="1"/>
        <v>1.7150692793708227</v>
      </c>
      <c r="H3766" s="12">
        <f ca="1"/>
        <v>0.3748608621653764</v>
      </c>
      <c r="I3766" s="12">
        <v>0.37609999999999999</v>
      </c>
    </row>
    <row r="3767" spans="6:9" x14ac:dyDescent="0.3">
      <c r="F3767" s="2">
        <v>3762</v>
      </c>
      <c r="G3767" s="12">
        <f ca="1"/>
        <v>1.7167426702569082</v>
      </c>
      <c r="H3767" s="12">
        <f ca="1"/>
        <v>0.37501545087764004</v>
      </c>
      <c r="I3767" s="12">
        <v>0.37619999999999998</v>
      </c>
    </row>
    <row r="3768" spans="6:9" x14ac:dyDescent="0.3">
      <c r="F3768" s="2">
        <v>3763</v>
      </c>
      <c r="G3768" s="12">
        <f ca="1"/>
        <v>1.7179697342245492</v>
      </c>
      <c r="H3768" s="12">
        <f ca="1"/>
        <v>0.37512882744451437</v>
      </c>
      <c r="I3768" s="12">
        <v>0.37630000000000002</v>
      </c>
    </row>
    <row r="3769" spans="6:9" x14ac:dyDescent="0.3">
      <c r="F3769" s="2">
        <v>3764</v>
      </c>
      <c r="G3769" s="12">
        <f ca="1"/>
        <v>1.7181160371041504</v>
      </c>
      <c r="H3769" s="12">
        <f ca="1"/>
        <v>0.37514234645173361</v>
      </c>
      <c r="I3769" s="12">
        <v>0.37640000000000001</v>
      </c>
    </row>
    <row r="3770" spans="6:9" x14ac:dyDescent="0.3">
      <c r="F3770" s="2">
        <v>3765</v>
      </c>
      <c r="G3770" s="12">
        <f ca="1"/>
        <v>1.7183411957894723</v>
      </c>
      <c r="H3770" s="12">
        <f ca="1"/>
        <v>0.37516315253426025</v>
      </c>
      <c r="I3770" s="12">
        <v>0.3765</v>
      </c>
    </row>
    <row r="3771" spans="6:9" x14ac:dyDescent="0.3">
      <c r="F3771" s="2">
        <v>3766</v>
      </c>
      <c r="G3771" s="12">
        <f ca="1"/>
        <v>1.7198547142279057</v>
      </c>
      <c r="H3771" s="12">
        <f ca="1"/>
        <v>0.37530302577902308</v>
      </c>
      <c r="I3771" s="12">
        <v>0.37659999999999999</v>
      </c>
    </row>
    <row r="3772" spans="6:9" x14ac:dyDescent="0.3">
      <c r="F3772" s="2">
        <v>3767</v>
      </c>
      <c r="G3772" s="12">
        <f ca="1"/>
        <v>1.7213691120240797</v>
      </c>
      <c r="H3772" s="12">
        <f ca="1"/>
        <v>0.37544300570780981</v>
      </c>
      <c r="I3772" s="12">
        <v>0.37669999999999998</v>
      </c>
    </row>
    <row r="3773" spans="6:9" x14ac:dyDescent="0.3">
      <c r="F3773" s="2">
        <v>3768</v>
      </c>
      <c r="G3773" s="12">
        <f ca="1"/>
        <v>1.7214222167807587</v>
      </c>
      <c r="H3773" s="12">
        <f ca="1"/>
        <v>0.37544791478679707</v>
      </c>
      <c r="I3773" s="12">
        <v>0.37680000000000002</v>
      </c>
    </row>
    <row r="3774" spans="6:9" x14ac:dyDescent="0.3">
      <c r="F3774" s="2">
        <v>3769</v>
      </c>
      <c r="G3774" s="12">
        <f ca="1"/>
        <v>1.7228840813682889</v>
      </c>
      <c r="H3774" s="12">
        <f ca="1"/>
        <v>0.37558306388299534</v>
      </c>
      <c r="I3774" s="12">
        <v>0.37690000000000001</v>
      </c>
    </row>
    <row r="3775" spans="6:9" x14ac:dyDescent="0.3">
      <c r="F3775" s="2">
        <v>3770</v>
      </c>
      <c r="G3775" s="12">
        <f ca="1"/>
        <v>1.7256829505999638</v>
      </c>
      <c r="H3775" s="12">
        <f ca="1"/>
        <v>0.37584188476570751</v>
      </c>
      <c r="I3775" s="12">
        <v>0.377</v>
      </c>
    </row>
    <row r="3776" spans="6:9" x14ac:dyDescent="0.3">
      <c r="F3776" s="2">
        <v>3771</v>
      </c>
      <c r="G3776" s="12">
        <f ca="1"/>
        <v>1.7261112417373372</v>
      </c>
      <c r="H3776" s="12">
        <f ca="1"/>
        <v>0.375881497931283</v>
      </c>
      <c r="I3776" s="12">
        <v>0.37709999999999999</v>
      </c>
    </row>
    <row r="3777" spans="6:9" x14ac:dyDescent="0.3">
      <c r="F3777" s="2">
        <v>3772</v>
      </c>
      <c r="G3777" s="12">
        <f ca="1"/>
        <v>1.726738376904297</v>
      </c>
      <c r="H3777" s="12">
        <f ca="1"/>
        <v>0.37593950607712251</v>
      </c>
      <c r="I3777" s="12">
        <v>0.37719999999999998</v>
      </c>
    </row>
    <row r="3778" spans="6:9" x14ac:dyDescent="0.3">
      <c r="F3778" s="2">
        <v>3773</v>
      </c>
      <c r="G3778" s="12">
        <f ca="1"/>
        <v>1.7279129559847213</v>
      </c>
      <c r="H3778" s="12">
        <f ca="1"/>
        <v>0.37604816284584852</v>
      </c>
      <c r="I3778" s="12">
        <v>0.37730000000000002</v>
      </c>
    </row>
    <row r="3779" spans="6:9" x14ac:dyDescent="0.3">
      <c r="F3779" s="2">
        <v>3774</v>
      </c>
      <c r="G3779" s="12">
        <f ca="1"/>
        <v>1.7283304274639328</v>
      </c>
      <c r="H3779" s="12">
        <f ca="1"/>
        <v>0.37608678554076286</v>
      </c>
      <c r="I3779" s="12">
        <v>0.37740000000000001</v>
      </c>
    </row>
    <row r="3780" spans="6:9" x14ac:dyDescent="0.3">
      <c r="F3780" s="2">
        <v>3775</v>
      </c>
      <c r="G3780" s="12">
        <f ca="1"/>
        <v>1.7286407980154492</v>
      </c>
      <c r="H3780" s="12">
        <f ca="1"/>
        <v>0.37611550095698942</v>
      </c>
      <c r="I3780" s="12">
        <v>0.3775</v>
      </c>
    </row>
    <row r="3781" spans="6:9" x14ac:dyDescent="0.3">
      <c r="F3781" s="2">
        <v>3776</v>
      </c>
      <c r="G3781" s="12">
        <f ca="1"/>
        <v>1.729025445717471</v>
      </c>
      <c r="H3781" s="12">
        <f ca="1"/>
        <v>0.37615108995331958</v>
      </c>
      <c r="I3781" s="12">
        <v>0.37759999999999999</v>
      </c>
    </row>
    <row r="3782" spans="6:9" x14ac:dyDescent="0.3">
      <c r="F3782" s="2">
        <v>3777</v>
      </c>
      <c r="G3782" s="12">
        <f ca="1"/>
        <v>1.7296252043515237</v>
      </c>
      <c r="H3782" s="12">
        <f ca="1"/>
        <v>0.37620658504589621</v>
      </c>
      <c r="I3782" s="12">
        <v>0.37769999999999998</v>
      </c>
    </row>
    <row r="3783" spans="6:9" x14ac:dyDescent="0.3">
      <c r="F3783" s="2">
        <v>3778</v>
      </c>
      <c r="G3783" s="12">
        <f ca="1"/>
        <v>1.7296370561417691</v>
      </c>
      <c r="H3783" s="12">
        <f ca="1"/>
        <v>0.37620768172066277</v>
      </c>
      <c r="I3783" s="12">
        <v>0.37780000000000002</v>
      </c>
    </row>
    <row r="3784" spans="6:9" x14ac:dyDescent="0.3">
      <c r="F3784" s="2">
        <v>3779</v>
      </c>
      <c r="G3784" s="12">
        <f ca="1"/>
        <v>1.730144908620471</v>
      </c>
      <c r="H3784" s="12">
        <f ca="1"/>
        <v>0.37625467599115536</v>
      </c>
      <c r="I3784" s="12">
        <v>0.37790000000000001</v>
      </c>
    </row>
    <row r="3785" spans="6:9" x14ac:dyDescent="0.3">
      <c r="F3785" s="2">
        <v>3780</v>
      </c>
      <c r="G3785" s="12">
        <f ca="1"/>
        <v>1.7324552169745508</v>
      </c>
      <c r="H3785" s="12">
        <f ca="1"/>
        <v>0.37646849687745304</v>
      </c>
      <c r="I3785" s="12">
        <v>0.378</v>
      </c>
    </row>
    <row r="3786" spans="6:9" x14ac:dyDescent="0.3">
      <c r="F3786" s="2">
        <v>3781</v>
      </c>
      <c r="G3786" s="12">
        <f ca="1"/>
        <v>1.7329689412302816</v>
      </c>
      <c r="H3786" s="12">
        <f ca="1"/>
        <v>0.37651605045344594</v>
      </c>
      <c r="I3786" s="12">
        <v>0.37809999999999999</v>
      </c>
    </row>
    <row r="3787" spans="6:9" x14ac:dyDescent="0.3">
      <c r="F3787" s="2">
        <v>3782</v>
      </c>
      <c r="G3787" s="12">
        <f ca="1"/>
        <v>1.7344075698798684</v>
      </c>
      <c r="H3787" s="12">
        <f ca="1"/>
        <v>0.37664923449374776</v>
      </c>
      <c r="I3787" s="12">
        <v>0.37819999999999998</v>
      </c>
    </row>
    <row r="3788" spans="6:9" x14ac:dyDescent="0.3">
      <c r="F3788" s="2">
        <v>3783</v>
      </c>
      <c r="G3788" s="12">
        <f ca="1"/>
        <v>1.7352983284274142</v>
      </c>
      <c r="H3788" s="12">
        <f ca="1"/>
        <v>0.37673170972401171</v>
      </c>
      <c r="I3788" s="12">
        <v>0.37830000000000003</v>
      </c>
    </row>
    <row r="3789" spans="6:9" x14ac:dyDescent="0.3">
      <c r="F3789" s="2">
        <v>3784</v>
      </c>
      <c r="G3789" s="12">
        <f ca="1"/>
        <v>1.7360382716021441</v>
      </c>
      <c r="H3789" s="12">
        <f ca="1"/>
        <v>0.3768002276044724</v>
      </c>
      <c r="I3789" s="12">
        <v>0.37840000000000001</v>
      </c>
    </row>
    <row r="3790" spans="6:9" x14ac:dyDescent="0.3">
      <c r="F3790" s="2">
        <v>3785</v>
      </c>
      <c r="G3790" s="12">
        <f ca="1"/>
        <v>1.7376286760508874</v>
      </c>
      <c r="H3790" s="12">
        <f ca="1"/>
        <v>0.37694751755848666</v>
      </c>
      <c r="I3790" s="12">
        <v>0.3785</v>
      </c>
    </row>
    <row r="3791" spans="6:9" x14ac:dyDescent="0.3">
      <c r="F3791" s="2">
        <v>3786</v>
      </c>
      <c r="G3791" s="12">
        <f ca="1"/>
        <v>1.7384266552469476</v>
      </c>
      <c r="H3791" s="12">
        <f ca="1"/>
        <v>0.37702143017122136</v>
      </c>
      <c r="I3791" s="12">
        <v>0.37859999999999999</v>
      </c>
    </row>
    <row r="3792" spans="6:9" x14ac:dyDescent="0.3">
      <c r="F3792" s="2">
        <v>3787</v>
      </c>
      <c r="G3792" s="12">
        <f ca="1"/>
        <v>1.7387078957154185</v>
      </c>
      <c r="H3792" s="12">
        <f ca="1"/>
        <v>0.37704748165975266</v>
      </c>
      <c r="I3792" s="12">
        <v>0.37869999999999998</v>
      </c>
    </row>
    <row r="3793" spans="6:9" x14ac:dyDescent="0.3">
      <c r="F3793" s="2">
        <v>3788</v>
      </c>
      <c r="G3793" s="12">
        <f ca="1"/>
        <v>1.7394036920437657</v>
      </c>
      <c r="H3793" s="12">
        <f ca="1"/>
        <v>0.37711193745496652</v>
      </c>
      <c r="I3793" s="12">
        <v>0.37880000000000003</v>
      </c>
    </row>
    <row r="3794" spans="6:9" x14ac:dyDescent="0.3">
      <c r="F3794" s="2">
        <v>3789</v>
      </c>
      <c r="G3794" s="12">
        <f ca="1"/>
        <v>1.7446771024243264</v>
      </c>
      <c r="H3794" s="12">
        <f ca="1"/>
        <v>0.37760061747277068</v>
      </c>
      <c r="I3794" s="12">
        <v>0.37890000000000001</v>
      </c>
    </row>
    <row r="3795" spans="6:9" x14ac:dyDescent="0.3">
      <c r="F3795" s="2">
        <v>3790</v>
      </c>
      <c r="G3795" s="12">
        <f ca="1"/>
        <v>1.7449894018639365</v>
      </c>
      <c r="H3795" s="12">
        <f ca="1"/>
        <v>0.37762956738956999</v>
      </c>
      <c r="I3795" s="12">
        <v>0.379</v>
      </c>
    </row>
    <row r="3796" spans="6:9" x14ac:dyDescent="0.3">
      <c r="F3796" s="2">
        <v>3791</v>
      </c>
      <c r="G3796" s="12">
        <f ca="1"/>
        <v>1.7473949301687441</v>
      </c>
      <c r="H3796" s="12">
        <f ca="1"/>
        <v>0.37785259369373825</v>
      </c>
      <c r="I3796" s="12">
        <v>0.37909999999999999</v>
      </c>
    </row>
    <row r="3797" spans="6:9" x14ac:dyDescent="0.3">
      <c r="F3797" s="2">
        <v>3792</v>
      </c>
      <c r="G3797" s="12">
        <f ca="1"/>
        <v>1.74764906833953</v>
      </c>
      <c r="H3797" s="12">
        <f ca="1"/>
        <v>0.37787615956378234</v>
      </c>
      <c r="I3797" s="12">
        <v>0.37919999999999998</v>
      </c>
    </row>
    <row r="3798" spans="6:9" x14ac:dyDescent="0.3">
      <c r="F3798" s="2">
        <v>3793</v>
      </c>
      <c r="G3798" s="12">
        <f ca="1"/>
        <v>1.7481394583266758</v>
      </c>
      <c r="H3798" s="12">
        <f ca="1"/>
        <v>0.3779216347183445</v>
      </c>
      <c r="I3798" s="12">
        <v>0.37930000000000003</v>
      </c>
    </row>
    <row r="3799" spans="6:9" x14ac:dyDescent="0.3">
      <c r="F3799" s="2">
        <v>3794</v>
      </c>
      <c r="G3799" s="12">
        <f ca="1"/>
        <v>1.7493082653471628</v>
      </c>
      <c r="H3799" s="12">
        <f ca="1"/>
        <v>0.37803003183952621</v>
      </c>
      <c r="I3799" s="12">
        <v>0.37940000000000002</v>
      </c>
    </row>
    <row r="3800" spans="6:9" x14ac:dyDescent="0.3">
      <c r="F3800" s="2">
        <v>3795</v>
      </c>
      <c r="G3800" s="12">
        <f ca="1"/>
        <v>1.7500488562129586</v>
      </c>
      <c r="H3800" s="12">
        <f ca="1"/>
        <v>0.37809872318012494</v>
      </c>
      <c r="I3800" s="12">
        <v>0.3795</v>
      </c>
    </row>
    <row r="3801" spans="6:9" x14ac:dyDescent="0.3">
      <c r="F3801" s="2">
        <v>3796</v>
      </c>
      <c r="G3801" s="12">
        <f ca="1"/>
        <v>1.7501967619727719</v>
      </c>
      <c r="H3801" s="12">
        <f ca="1"/>
        <v>0.37811244246202458</v>
      </c>
      <c r="I3801" s="12">
        <v>0.37959999999999999</v>
      </c>
    </row>
    <row r="3802" spans="6:9" x14ac:dyDescent="0.3">
      <c r="F3802" s="2">
        <v>3797</v>
      </c>
      <c r="G3802" s="12">
        <f ca="1"/>
        <v>1.7516996683300095</v>
      </c>
      <c r="H3802" s="12">
        <f ca="1"/>
        <v>0.37825186092113605</v>
      </c>
      <c r="I3802" s="12">
        <v>0.37969999999999998</v>
      </c>
    </row>
    <row r="3803" spans="6:9" x14ac:dyDescent="0.3">
      <c r="F3803" s="2">
        <v>3798</v>
      </c>
      <c r="G3803" s="12">
        <f ca="1"/>
        <v>1.7520925083104537</v>
      </c>
      <c r="H3803" s="12">
        <f ca="1"/>
        <v>0.37828830712647954</v>
      </c>
      <c r="I3803" s="12">
        <v>0.37980000000000003</v>
      </c>
    </row>
    <row r="3804" spans="6:9" x14ac:dyDescent="0.3">
      <c r="F3804" s="2">
        <v>3799</v>
      </c>
      <c r="G3804" s="12">
        <f ca="1"/>
        <v>1.7523636007907266</v>
      </c>
      <c r="H3804" s="12">
        <f ca="1"/>
        <v>0.37831345903866254</v>
      </c>
      <c r="I3804" s="12">
        <v>0.37990000000000002</v>
      </c>
    </row>
    <row r="3805" spans="6:9" x14ac:dyDescent="0.3">
      <c r="F3805" s="2">
        <v>3800</v>
      </c>
      <c r="G3805" s="12">
        <f ca="1"/>
        <v>1.7528432208078752</v>
      </c>
      <c r="H3805" s="12">
        <f ca="1"/>
        <v>0.37835796005615885</v>
      </c>
      <c r="I3805" s="12">
        <v>0.38</v>
      </c>
    </row>
    <row r="3806" spans="6:9" x14ac:dyDescent="0.3">
      <c r="F3806" s="2">
        <v>3801</v>
      </c>
      <c r="G3806" s="12">
        <f ca="1"/>
        <v>1.7535349761816961</v>
      </c>
      <c r="H3806" s="12">
        <f ca="1"/>
        <v>0.37842214822414921</v>
      </c>
      <c r="I3806" s="12">
        <v>0.38009999999999999</v>
      </c>
    </row>
    <row r="3807" spans="6:9" x14ac:dyDescent="0.3">
      <c r="F3807" s="2">
        <v>3802</v>
      </c>
      <c r="G3807" s="12">
        <f ca="1"/>
        <v>1.7535692650545882</v>
      </c>
      <c r="H3807" s="12">
        <f ca="1"/>
        <v>0.37842533003319856</v>
      </c>
      <c r="I3807" s="12">
        <v>0.38019999999999998</v>
      </c>
    </row>
    <row r="3808" spans="6:9" x14ac:dyDescent="0.3">
      <c r="F3808" s="2">
        <v>3803</v>
      </c>
      <c r="G3808" s="12">
        <f ca="1"/>
        <v>1.7538230676064595</v>
      </c>
      <c r="H3808" s="12">
        <f ca="1"/>
        <v>0.37844888183902947</v>
      </c>
      <c r="I3808" s="12">
        <v>0.38030000000000003</v>
      </c>
    </row>
    <row r="3809" spans="6:9" x14ac:dyDescent="0.3">
      <c r="F3809" s="2">
        <v>3804</v>
      </c>
      <c r="G3809" s="12">
        <f ca="1"/>
        <v>1.7588718948353841</v>
      </c>
      <c r="H3809" s="12">
        <f ca="1"/>
        <v>0.37891753698428721</v>
      </c>
      <c r="I3809" s="12">
        <v>0.38040000000000002</v>
      </c>
    </row>
    <row r="3810" spans="6:9" x14ac:dyDescent="0.3">
      <c r="F3810" s="2">
        <v>3805</v>
      </c>
      <c r="G3810" s="12">
        <f ca="1"/>
        <v>1.7595973132813034</v>
      </c>
      <c r="H3810" s="12">
        <f ca="1"/>
        <v>0.37898489633241228</v>
      </c>
      <c r="I3810" s="12">
        <v>0.3805</v>
      </c>
    </row>
    <row r="3811" spans="6:9" x14ac:dyDescent="0.3">
      <c r="F3811" s="2">
        <v>3806</v>
      </c>
      <c r="G3811" s="12">
        <f ca="1"/>
        <v>1.7605024945193364</v>
      </c>
      <c r="H3811" s="12">
        <f ca="1"/>
        <v>0.3790689556968001</v>
      </c>
      <c r="I3811" s="12">
        <v>0.38059999999999999</v>
      </c>
    </row>
    <row r="3812" spans="6:9" x14ac:dyDescent="0.3">
      <c r="F3812" s="2">
        <v>3807</v>
      </c>
      <c r="G3812" s="12">
        <f ca="1"/>
        <v>1.7608741385121778</v>
      </c>
      <c r="H3812" s="12">
        <f ca="1"/>
        <v>0.37910347086397483</v>
      </c>
      <c r="I3812" s="12">
        <v>0.38069999999999998</v>
      </c>
    </row>
    <row r="3813" spans="6:9" x14ac:dyDescent="0.3">
      <c r="F3813" s="2">
        <v>3808</v>
      </c>
      <c r="G3813" s="12">
        <f ca="1"/>
        <v>1.7612982506217179</v>
      </c>
      <c r="H3813" s="12">
        <f ca="1"/>
        <v>0.37914286065370351</v>
      </c>
      <c r="I3813" s="12">
        <v>0.38080000000000003</v>
      </c>
    </row>
    <row r="3814" spans="6:9" x14ac:dyDescent="0.3">
      <c r="F3814" s="2">
        <v>3809</v>
      </c>
      <c r="G3814" s="12">
        <f ca="1"/>
        <v>1.7627722289923673</v>
      </c>
      <c r="H3814" s="12">
        <f ca="1"/>
        <v>0.37927977283169079</v>
      </c>
      <c r="I3814" s="12">
        <v>0.38090000000000002</v>
      </c>
    </row>
    <row r="3815" spans="6:9" x14ac:dyDescent="0.3">
      <c r="F3815" s="2">
        <v>3810</v>
      </c>
      <c r="G3815" s="12">
        <f ca="1"/>
        <v>1.7631401439574168</v>
      </c>
      <c r="H3815" s="12">
        <f ca="1"/>
        <v>0.37931395069854634</v>
      </c>
      <c r="I3815" s="12">
        <v>0.38100000000000001</v>
      </c>
    </row>
    <row r="3816" spans="6:9" x14ac:dyDescent="0.3">
      <c r="F3816" s="2">
        <v>3811</v>
      </c>
      <c r="G3816" s="12">
        <f ca="1"/>
        <v>1.764823196837761</v>
      </c>
      <c r="H3816" s="12">
        <f ca="1"/>
        <v>0.37947031839272949</v>
      </c>
      <c r="I3816" s="12">
        <v>0.38109999999999999</v>
      </c>
    </row>
    <row r="3817" spans="6:9" x14ac:dyDescent="0.3">
      <c r="F3817" s="2">
        <v>3812</v>
      </c>
      <c r="G3817" s="12">
        <f ca="1"/>
        <v>1.7649000210834636</v>
      </c>
      <c r="H3817" s="12">
        <f ca="1"/>
        <v>0.37947745664634108</v>
      </c>
      <c r="I3817" s="12">
        <v>0.38119999999999998</v>
      </c>
    </row>
    <row r="3818" spans="6:9" x14ac:dyDescent="0.3">
      <c r="F3818" s="2">
        <v>3813</v>
      </c>
      <c r="G3818" s="12">
        <f ca="1"/>
        <v>1.7649767817330384</v>
      </c>
      <c r="H3818" s="12">
        <f ca="1"/>
        <v>0.37948458905441718</v>
      </c>
      <c r="I3818" s="12">
        <v>0.38129999999999997</v>
      </c>
    </row>
    <row r="3819" spans="6:9" x14ac:dyDescent="0.3">
      <c r="F3819" s="2">
        <v>3814</v>
      </c>
      <c r="G3819" s="12">
        <f ca="1"/>
        <v>1.7660960721985564</v>
      </c>
      <c r="H3819" s="12">
        <f ca="1"/>
        <v>0.37958859795316124</v>
      </c>
      <c r="I3819" s="12">
        <v>0.38140000000000002</v>
      </c>
    </row>
    <row r="3820" spans="6:9" x14ac:dyDescent="0.3">
      <c r="F3820" s="2">
        <v>3815</v>
      </c>
      <c r="G3820" s="12">
        <f ca="1"/>
        <v>1.7672269430400429</v>
      </c>
      <c r="H3820" s="12">
        <f ca="1"/>
        <v>0.37969369666490455</v>
      </c>
      <c r="I3820" s="12">
        <v>0.38150000000000001</v>
      </c>
    </row>
    <row r="3821" spans="6:9" x14ac:dyDescent="0.3">
      <c r="F3821" s="2">
        <v>3816</v>
      </c>
      <c r="G3821" s="12">
        <f ca="1"/>
        <v>1.7677796515582278</v>
      </c>
      <c r="H3821" s="12">
        <f ca="1"/>
        <v>0.37974506824599885</v>
      </c>
      <c r="I3821" s="12">
        <v>0.38159999999999999</v>
      </c>
    </row>
    <row r="3822" spans="6:9" x14ac:dyDescent="0.3">
      <c r="F3822" s="2">
        <v>3817</v>
      </c>
      <c r="G3822" s="12">
        <f ca="1"/>
        <v>1.7687210947637315</v>
      </c>
      <c r="H3822" s="12">
        <f ca="1"/>
        <v>0.37983257840948031</v>
      </c>
      <c r="I3822" s="12">
        <v>0.38169999999999998</v>
      </c>
    </row>
    <row r="3823" spans="6:9" x14ac:dyDescent="0.3">
      <c r="F3823" s="2">
        <v>3818</v>
      </c>
      <c r="G3823" s="12">
        <f ca="1"/>
        <v>1.7705202769229258</v>
      </c>
      <c r="H3823" s="12">
        <f ca="1"/>
        <v>0.37999984469342407</v>
      </c>
      <c r="I3823" s="12">
        <v>0.38179999999999997</v>
      </c>
    </row>
    <row r="3824" spans="6:9" x14ac:dyDescent="0.3">
      <c r="F3824" s="2">
        <v>3819</v>
      </c>
      <c r="G3824" s="12">
        <f ca="1"/>
        <v>1.7707118941156124</v>
      </c>
      <c r="H3824" s="12">
        <f ca="1"/>
        <v>0.38001766100338674</v>
      </c>
      <c r="I3824" s="12">
        <v>0.38190000000000002</v>
      </c>
    </row>
    <row r="3825" spans="6:9" x14ac:dyDescent="0.3">
      <c r="F3825" s="2">
        <v>3820</v>
      </c>
      <c r="G3825" s="12">
        <f ca="1"/>
        <v>1.7718166038477212</v>
      </c>
      <c r="H3825" s="12">
        <f ca="1"/>
        <v>0.38012038313186869</v>
      </c>
      <c r="I3825" s="12">
        <v>0.38200000000000001</v>
      </c>
    </row>
    <row r="3826" spans="6:9" x14ac:dyDescent="0.3">
      <c r="F3826" s="2">
        <v>3821</v>
      </c>
      <c r="G3826" s="12">
        <f ca="1"/>
        <v>1.7758847288505224</v>
      </c>
      <c r="H3826" s="12">
        <f ca="1"/>
        <v>0.38049877327026516</v>
      </c>
      <c r="I3826" s="12">
        <v>0.3821</v>
      </c>
    </row>
    <row r="3827" spans="6:9" x14ac:dyDescent="0.3">
      <c r="F3827" s="2">
        <v>3822</v>
      </c>
      <c r="G3827" s="12">
        <f ca="1"/>
        <v>1.7763058042038335</v>
      </c>
      <c r="H3827" s="12">
        <f ca="1"/>
        <v>0.3805379490573042</v>
      </c>
      <c r="I3827" s="12">
        <v>0.38219999999999998</v>
      </c>
    </row>
    <row r="3828" spans="6:9" x14ac:dyDescent="0.3">
      <c r="F3828" s="2">
        <v>3823</v>
      </c>
      <c r="G3828" s="12">
        <f ca="1"/>
        <v>1.7772923677942769</v>
      </c>
      <c r="H3828" s="12">
        <f ca="1"/>
        <v>0.38062974387981385</v>
      </c>
      <c r="I3828" s="12">
        <v>0.38229999999999997</v>
      </c>
    </row>
    <row r="3829" spans="6:9" x14ac:dyDescent="0.3">
      <c r="F3829" s="2">
        <v>3824</v>
      </c>
      <c r="G3829" s="12">
        <f ca="1"/>
        <v>1.7787866832931469</v>
      </c>
      <c r="H3829" s="12">
        <f ca="1"/>
        <v>0.38076880233075988</v>
      </c>
      <c r="I3829" s="12">
        <v>0.38240000000000002</v>
      </c>
    </row>
    <row r="3830" spans="6:9" x14ac:dyDescent="0.3">
      <c r="F3830" s="2">
        <v>3825</v>
      </c>
      <c r="G3830" s="12">
        <f ca="1"/>
        <v>1.7801247134641938</v>
      </c>
      <c r="H3830" s="12">
        <f ca="1"/>
        <v>0.38089333740670828</v>
      </c>
      <c r="I3830" s="12">
        <v>0.38250000000000001</v>
      </c>
    </row>
    <row r="3831" spans="6:9" x14ac:dyDescent="0.3">
      <c r="F3831" s="2">
        <v>3826</v>
      </c>
      <c r="G3831" s="12">
        <f ca="1"/>
        <v>1.7802453832155396</v>
      </c>
      <c r="H3831" s="12">
        <f ca="1"/>
        <v>0.38090456949696194</v>
      </c>
      <c r="I3831" s="12">
        <v>0.3826</v>
      </c>
    </row>
    <row r="3832" spans="6:9" x14ac:dyDescent="0.3">
      <c r="F3832" s="2">
        <v>3827</v>
      </c>
      <c r="G3832" s="12">
        <f ca="1"/>
        <v>1.7803145782082723</v>
      </c>
      <c r="H3832" s="12">
        <f ca="1"/>
        <v>0.38091101032298935</v>
      </c>
      <c r="I3832" s="12">
        <v>0.38269999999999998</v>
      </c>
    </row>
    <row r="3833" spans="6:9" x14ac:dyDescent="0.3">
      <c r="F3833" s="2">
        <v>3828</v>
      </c>
      <c r="G3833" s="12">
        <f ca="1"/>
        <v>1.780780129884495</v>
      </c>
      <c r="H3833" s="12">
        <f ca="1"/>
        <v>0.38095434625347729</v>
      </c>
      <c r="I3833" s="12">
        <v>0.38279999999999997</v>
      </c>
    </row>
    <row r="3834" spans="6:9" x14ac:dyDescent="0.3">
      <c r="F3834" s="2">
        <v>3829</v>
      </c>
      <c r="G3834" s="12">
        <f ca="1"/>
        <v>1.7855803185875068</v>
      </c>
      <c r="H3834" s="12">
        <f ca="1"/>
        <v>0.38140130726640287</v>
      </c>
      <c r="I3834" s="12">
        <v>0.38290000000000002</v>
      </c>
    </row>
    <row r="3835" spans="6:9" x14ac:dyDescent="0.3">
      <c r="F3835" s="2">
        <v>3830</v>
      </c>
      <c r="G3835" s="12">
        <f ca="1"/>
        <v>1.7863806289519688</v>
      </c>
      <c r="H3835" s="12">
        <f ca="1"/>
        <v>0.38147585063028622</v>
      </c>
      <c r="I3835" s="12">
        <v>0.38300000000000001</v>
      </c>
    </row>
    <row r="3836" spans="6:9" x14ac:dyDescent="0.3">
      <c r="F3836" s="2">
        <v>3831</v>
      </c>
      <c r="G3836" s="12">
        <f ca="1"/>
        <v>1.7878973439566304</v>
      </c>
      <c r="H3836" s="12">
        <f ca="1"/>
        <v>0.3816171408253024</v>
      </c>
      <c r="I3836" s="12">
        <v>0.3831</v>
      </c>
    </row>
    <row r="3837" spans="6:9" x14ac:dyDescent="0.3">
      <c r="F3837" s="2">
        <v>3832</v>
      </c>
      <c r="G3837" s="12">
        <f ca="1"/>
        <v>1.7888472814050802</v>
      </c>
      <c r="H3837" s="12">
        <f ca="1"/>
        <v>0.38170564509196625</v>
      </c>
      <c r="I3837" s="12">
        <v>0.38319999999999999</v>
      </c>
    </row>
    <row r="3838" spans="6:9" x14ac:dyDescent="0.3">
      <c r="F3838" s="2">
        <v>3833</v>
      </c>
      <c r="G3838" s="12">
        <f ca="1"/>
        <v>1.7918533921084541</v>
      </c>
      <c r="H3838" s="12">
        <f ca="1"/>
        <v>0.38198578315589171</v>
      </c>
      <c r="I3838" s="12">
        <v>0.38329999999999997</v>
      </c>
    </row>
    <row r="3839" spans="6:9" x14ac:dyDescent="0.3">
      <c r="F3839" s="2">
        <v>3834</v>
      </c>
      <c r="G3839" s="12">
        <f ca="1"/>
        <v>1.7922153045836424</v>
      </c>
      <c r="H3839" s="12">
        <f ca="1"/>
        <v>0.38201951608134399</v>
      </c>
      <c r="I3839" s="12">
        <v>0.38340000000000002</v>
      </c>
    </row>
    <row r="3840" spans="6:9" x14ac:dyDescent="0.3">
      <c r="F3840" s="2">
        <v>3835</v>
      </c>
      <c r="G3840" s="12">
        <f ca="1"/>
        <v>1.7927004949896128</v>
      </c>
      <c r="H3840" s="12">
        <f ca="1"/>
        <v>0.38206474160342174</v>
      </c>
      <c r="I3840" s="12">
        <v>0.38350000000000001</v>
      </c>
    </row>
    <row r="3841" spans="6:9" x14ac:dyDescent="0.3">
      <c r="F3841" s="2">
        <v>3836</v>
      </c>
      <c r="G3841" s="12">
        <f ca="1"/>
        <v>1.7946944236998601</v>
      </c>
      <c r="H3841" s="12">
        <f ca="1"/>
        <v>0.38225062569596924</v>
      </c>
      <c r="I3841" s="12">
        <v>0.3836</v>
      </c>
    </row>
    <row r="3842" spans="6:9" x14ac:dyDescent="0.3">
      <c r="F3842" s="2">
        <v>3837</v>
      </c>
      <c r="G3842" s="12">
        <f ca="1"/>
        <v>1.7952813336532816</v>
      </c>
      <c r="H3842" s="12">
        <f ca="1"/>
        <v>0.38230534842517616</v>
      </c>
      <c r="I3842" s="12">
        <v>0.38369999999999999</v>
      </c>
    </row>
    <row r="3843" spans="6:9" x14ac:dyDescent="0.3">
      <c r="F3843" s="2">
        <v>3838</v>
      </c>
      <c r="G3843" s="12">
        <f ca="1"/>
        <v>1.7997036482629376</v>
      </c>
      <c r="H3843" s="12">
        <f ca="1"/>
        <v>0.38271779650620141</v>
      </c>
      <c r="I3843" s="12">
        <v>0.38379999999999997</v>
      </c>
    </row>
    <row r="3844" spans="6:9" x14ac:dyDescent="0.3">
      <c r="F3844" s="2">
        <v>3839</v>
      </c>
      <c r="G3844" s="12">
        <f ca="1"/>
        <v>1.8000260864965589</v>
      </c>
      <c r="H3844" s="12">
        <f ca="1"/>
        <v>0.38274787685602085</v>
      </c>
      <c r="I3844" s="12">
        <v>0.38390000000000002</v>
      </c>
    </row>
    <row r="3845" spans="6:9" x14ac:dyDescent="0.3">
      <c r="F3845" s="2">
        <v>3840</v>
      </c>
      <c r="G3845" s="12">
        <f ca="1"/>
        <v>1.8002489235571864</v>
      </c>
      <c r="H3845" s="12">
        <f ca="1"/>
        <v>0.3827686660267175</v>
      </c>
      <c r="I3845" s="12">
        <v>0.38400000000000001</v>
      </c>
    </row>
    <row r="3846" spans="6:9" x14ac:dyDescent="0.3">
      <c r="F3846" s="2">
        <v>3841</v>
      </c>
      <c r="G3846" s="12">
        <f ca="1"/>
        <v>1.8004792669489658</v>
      </c>
      <c r="H3846" s="12">
        <f ca="1"/>
        <v>0.38279015603741828</v>
      </c>
      <c r="I3846" s="12">
        <v>0.3841</v>
      </c>
    </row>
    <row r="3847" spans="6:9" x14ac:dyDescent="0.3">
      <c r="F3847" s="2">
        <v>3842</v>
      </c>
      <c r="G3847" s="12">
        <f ca="1"/>
        <v>1.8006097744999776</v>
      </c>
      <c r="H3847" s="12">
        <f ca="1"/>
        <v>0.38280233205806136</v>
      </c>
      <c r="I3847" s="12">
        <v>0.38419999999999999</v>
      </c>
    </row>
    <row r="3848" spans="6:9" x14ac:dyDescent="0.3">
      <c r="F3848" s="2">
        <v>3843</v>
      </c>
      <c r="G3848" s="12">
        <f ca="1"/>
        <v>1.8011389132824644</v>
      </c>
      <c r="H3848" s="12">
        <f ca="1"/>
        <v>0.38285170119379264</v>
      </c>
      <c r="I3848" s="12">
        <v>0.38429999999999997</v>
      </c>
    </row>
    <row r="3849" spans="6:9" x14ac:dyDescent="0.3">
      <c r="F3849" s="2">
        <v>3844</v>
      </c>
      <c r="G3849" s="12">
        <f ca="1"/>
        <v>1.8025311630933736</v>
      </c>
      <c r="H3849" s="12">
        <f ca="1"/>
        <v>0.3829816134862507</v>
      </c>
      <c r="I3849" s="12">
        <v>0.38440000000000002</v>
      </c>
    </row>
    <row r="3850" spans="6:9" x14ac:dyDescent="0.3">
      <c r="F3850" s="2">
        <v>3845</v>
      </c>
      <c r="G3850" s="12">
        <f ca="1"/>
        <v>1.8073760949701956</v>
      </c>
      <c r="H3850" s="12">
        <f ca="1"/>
        <v>0.38343385824956688</v>
      </c>
      <c r="I3850" s="12">
        <v>0.38450000000000001</v>
      </c>
    </row>
    <row r="3851" spans="6:9" x14ac:dyDescent="0.3">
      <c r="F3851" s="2">
        <v>3846</v>
      </c>
      <c r="G3851" s="12">
        <f ca="1"/>
        <v>1.8087153792044832</v>
      </c>
      <c r="H3851" s="12">
        <f ca="1"/>
        <v>0.38355891577247503</v>
      </c>
      <c r="I3851" s="12">
        <v>0.3846</v>
      </c>
    </row>
    <row r="3852" spans="6:9" x14ac:dyDescent="0.3">
      <c r="F3852" s="2">
        <v>3847</v>
      </c>
      <c r="G3852" s="12">
        <f ca="1"/>
        <v>1.8116655936286721</v>
      </c>
      <c r="H3852" s="12">
        <f ca="1"/>
        <v>0.38383446251409459</v>
      </c>
      <c r="I3852" s="12">
        <v>0.38469999999999999</v>
      </c>
    </row>
    <row r="3853" spans="6:9" x14ac:dyDescent="0.3">
      <c r="F3853" s="2">
        <v>3848</v>
      </c>
      <c r="G3853" s="12">
        <f ca="1"/>
        <v>1.8146756966075395</v>
      </c>
      <c r="H3853" s="12">
        <f ca="1"/>
        <v>0.38411569673551416</v>
      </c>
      <c r="I3853" s="12">
        <v>0.38479999999999998</v>
      </c>
    </row>
    <row r="3854" spans="6:9" x14ac:dyDescent="0.3">
      <c r="F3854" s="2">
        <v>3849</v>
      </c>
      <c r="G3854" s="12">
        <f ca="1"/>
        <v>1.8151694687563209</v>
      </c>
      <c r="H3854" s="12">
        <f ca="1"/>
        <v>0.38416183896419348</v>
      </c>
      <c r="I3854" s="12">
        <v>0.38490000000000002</v>
      </c>
    </row>
    <row r="3855" spans="6:9" x14ac:dyDescent="0.3">
      <c r="F3855" s="2">
        <v>3850</v>
      </c>
      <c r="G3855" s="12">
        <f ca="1"/>
        <v>1.8167092810931296</v>
      </c>
      <c r="H3855" s="12">
        <f ca="1"/>
        <v>0.38430574835607639</v>
      </c>
      <c r="I3855" s="12">
        <v>0.38500000000000001</v>
      </c>
    </row>
    <row r="3856" spans="6:9" x14ac:dyDescent="0.3">
      <c r="F3856" s="2">
        <v>3851</v>
      </c>
      <c r="G3856" s="12">
        <f ca="1"/>
        <v>1.8169875262549509</v>
      </c>
      <c r="H3856" s="12">
        <f ca="1"/>
        <v>0.38433175552456977</v>
      </c>
      <c r="I3856" s="12">
        <v>0.3851</v>
      </c>
    </row>
    <row r="3857" spans="6:9" x14ac:dyDescent="0.3">
      <c r="F3857" s="2">
        <v>3852</v>
      </c>
      <c r="G3857" s="12">
        <f ca="1"/>
        <v>1.8175652015044372</v>
      </c>
      <c r="H3857" s="12">
        <f ca="1"/>
        <v>0.38438575256574997</v>
      </c>
      <c r="I3857" s="12">
        <v>0.38519999999999999</v>
      </c>
    </row>
    <row r="3858" spans="6:9" x14ac:dyDescent="0.3">
      <c r="F3858" s="2">
        <v>3853</v>
      </c>
      <c r="G3858" s="12">
        <f ca="1"/>
        <v>1.817605078588052</v>
      </c>
      <c r="H3858" s="12">
        <f ca="1"/>
        <v>0.38438948012504603</v>
      </c>
      <c r="I3858" s="12">
        <v>0.38529999999999998</v>
      </c>
    </row>
    <row r="3859" spans="6:9" x14ac:dyDescent="0.3">
      <c r="F3859" s="2">
        <v>3854</v>
      </c>
      <c r="G3859" s="12">
        <f ca="1"/>
        <v>1.8181139578146681</v>
      </c>
      <c r="H3859" s="12">
        <f ca="1"/>
        <v>0.38443704969140113</v>
      </c>
      <c r="I3859" s="12">
        <v>0.38540000000000002</v>
      </c>
    </row>
    <row r="3860" spans="6:9" x14ac:dyDescent="0.3">
      <c r="F3860" s="2">
        <v>3855</v>
      </c>
      <c r="G3860" s="12">
        <f ca="1"/>
        <v>1.8181355914414159</v>
      </c>
      <c r="H3860" s="12">
        <f ca="1"/>
        <v>0.38443907204297001</v>
      </c>
      <c r="I3860" s="12">
        <v>0.38550000000000001</v>
      </c>
    </row>
    <row r="3861" spans="6:9" x14ac:dyDescent="0.3">
      <c r="F3861" s="2">
        <v>3856</v>
      </c>
      <c r="G3861" s="12">
        <f ca="1"/>
        <v>1.818889984181792</v>
      </c>
      <c r="H3861" s="12">
        <f ca="1"/>
        <v>0.38450959712841137</v>
      </c>
      <c r="I3861" s="12">
        <v>0.3856</v>
      </c>
    </row>
    <row r="3862" spans="6:9" x14ac:dyDescent="0.3">
      <c r="F3862" s="2">
        <v>3857</v>
      </c>
      <c r="G3862" s="12">
        <f ca="1"/>
        <v>1.8211091129346038</v>
      </c>
      <c r="H3862" s="12">
        <f ca="1"/>
        <v>0.3847170887617915</v>
      </c>
      <c r="I3862" s="12">
        <v>0.38569999999999999</v>
      </c>
    </row>
    <row r="3863" spans="6:9" x14ac:dyDescent="0.3">
      <c r="F3863" s="2">
        <v>3858</v>
      </c>
      <c r="G3863" s="12">
        <f ca="1"/>
        <v>1.8226946692361909</v>
      </c>
      <c r="H3863" s="12">
        <f ca="1"/>
        <v>0.38486537188748082</v>
      </c>
      <c r="I3863" s="12">
        <v>0.38579999999999998</v>
      </c>
    </row>
    <row r="3864" spans="6:9" x14ac:dyDescent="0.3">
      <c r="F3864" s="2">
        <v>3859</v>
      </c>
      <c r="G3864" s="12">
        <f ca="1"/>
        <v>1.8228927260595149</v>
      </c>
      <c r="H3864" s="12">
        <f ca="1"/>
        <v>0.38488389623609481</v>
      </c>
      <c r="I3864" s="12">
        <v>0.38590000000000002</v>
      </c>
    </row>
    <row r="3865" spans="6:9" x14ac:dyDescent="0.3">
      <c r="F3865" s="2">
        <v>3860</v>
      </c>
      <c r="G3865" s="12">
        <f ca="1"/>
        <v>1.8230711990904969</v>
      </c>
      <c r="H3865" s="12">
        <f ca="1"/>
        <v>0.38490058925264803</v>
      </c>
      <c r="I3865" s="12">
        <v>0.38600000000000001</v>
      </c>
    </row>
    <row r="3866" spans="6:9" x14ac:dyDescent="0.3">
      <c r="F3866" s="2">
        <v>3861</v>
      </c>
      <c r="G3866" s="12">
        <f ca="1"/>
        <v>1.8245297460521386</v>
      </c>
      <c r="H3866" s="12">
        <f ca="1"/>
        <v>0.38503702310314925</v>
      </c>
      <c r="I3866" s="12">
        <v>0.3861</v>
      </c>
    </row>
    <row r="3867" spans="6:9" x14ac:dyDescent="0.3">
      <c r="F3867" s="2">
        <v>3862</v>
      </c>
      <c r="G3867" s="12">
        <f ca="1"/>
        <v>1.8248180307990445</v>
      </c>
      <c r="H3867" s="12">
        <f ca="1"/>
        <v>0.38506399214428089</v>
      </c>
      <c r="I3867" s="12">
        <v>0.38619999999999999</v>
      </c>
    </row>
    <row r="3868" spans="6:9" x14ac:dyDescent="0.3">
      <c r="F3868" s="2">
        <v>3863</v>
      </c>
      <c r="G3868" s="12">
        <f ca="1"/>
        <v>1.8288531260834129</v>
      </c>
      <c r="H3868" s="12">
        <f ca="1"/>
        <v>0.38544156584351841</v>
      </c>
      <c r="I3868" s="12">
        <v>0.38629999999999998</v>
      </c>
    </row>
    <row r="3869" spans="6:9" x14ac:dyDescent="0.3">
      <c r="F3869" s="2">
        <v>3864</v>
      </c>
      <c r="G3869" s="12">
        <f ca="1"/>
        <v>1.8330607327123127</v>
      </c>
      <c r="H3869" s="12">
        <f ca="1"/>
        <v>0.38583546141122893</v>
      </c>
      <c r="I3869" s="12">
        <v>0.38640000000000002</v>
      </c>
    </row>
    <row r="3870" spans="6:9" x14ac:dyDescent="0.3">
      <c r="F3870" s="2">
        <v>3865</v>
      </c>
      <c r="G3870" s="12">
        <f ca="1"/>
        <v>1.834726906464845</v>
      </c>
      <c r="H3870" s="12">
        <f ca="1"/>
        <v>0.38599149101156494</v>
      </c>
      <c r="I3870" s="12">
        <v>0.38650000000000001</v>
      </c>
    </row>
    <row r="3871" spans="6:9" x14ac:dyDescent="0.3">
      <c r="F3871" s="2">
        <v>3866</v>
      </c>
      <c r="G3871" s="12">
        <f ca="1"/>
        <v>1.8356695324688255</v>
      </c>
      <c r="H3871" s="12">
        <f ca="1"/>
        <v>0.38607977633734381</v>
      </c>
      <c r="I3871" s="12">
        <v>0.3866</v>
      </c>
    </row>
    <row r="3872" spans="6:9" x14ac:dyDescent="0.3">
      <c r="F3872" s="2">
        <v>3867</v>
      </c>
      <c r="G3872" s="12">
        <f ca="1"/>
        <v>1.8376256751979438</v>
      </c>
      <c r="H3872" s="12">
        <f ca="1"/>
        <v>0.38626301575439448</v>
      </c>
      <c r="I3872" s="12">
        <v>0.38669999999999999</v>
      </c>
    </row>
    <row r="3873" spans="6:9" x14ac:dyDescent="0.3">
      <c r="F3873" s="2">
        <v>3868</v>
      </c>
      <c r="G3873" s="12">
        <f ca="1"/>
        <v>1.8378422873500186</v>
      </c>
      <c r="H3873" s="12">
        <f ca="1"/>
        <v>0.38628330907161512</v>
      </c>
      <c r="I3873" s="12">
        <v>0.38679999999999998</v>
      </c>
    </row>
    <row r="3874" spans="6:9" x14ac:dyDescent="0.3">
      <c r="F3874" s="2">
        <v>3869</v>
      </c>
      <c r="G3874" s="12">
        <f ca="1"/>
        <v>1.8378951554680734</v>
      </c>
      <c r="H3874" s="12">
        <f ca="1"/>
        <v>0.38628826209646849</v>
      </c>
      <c r="I3874" s="12">
        <v>0.38690000000000002</v>
      </c>
    </row>
    <row r="3875" spans="6:9" x14ac:dyDescent="0.3">
      <c r="F3875" s="2">
        <v>3870</v>
      </c>
      <c r="G3875" s="12">
        <f ca="1"/>
        <v>1.8389744650139734</v>
      </c>
      <c r="H3875" s="12">
        <f ca="1"/>
        <v>0.38638938503365705</v>
      </c>
      <c r="I3875" s="12">
        <v>0.38700000000000001</v>
      </c>
    </row>
    <row r="3876" spans="6:9" x14ac:dyDescent="0.3">
      <c r="F3876" s="2">
        <v>3871</v>
      </c>
      <c r="G3876" s="12">
        <f ca="1"/>
        <v>1.8397602012366676</v>
      </c>
      <c r="H3876" s="12">
        <f ca="1"/>
        <v>0.38646300996257321</v>
      </c>
      <c r="I3876" s="12">
        <v>0.3871</v>
      </c>
    </row>
    <row r="3877" spans="6:9" x14ac:dyDescent="0.3">
      <c r="F3877" s="2">
        <v>3872</v>
      </c>
      <c r="G3877" s="12">
        <f ca="1"/>
        <v>1.8397826007528257</v>
      </c>
      <c r="H3877" s="12">
        <f ca="1"/>
        <v>0.38646510893147812</v>
      </c>
      <c r="I3877" s="12">
        <v>0.38719999999999999</v>
      </c>
    </row>
    <row r="3878" spans="6:9" x14ac:dyDescent="0.3">
      <c r="F3878" s="2">
        <v>3873</v>
      </c>
      <c r="G3878" s="12">
        <f ca="1"/>
        <v>1.8400188121120356</v>
      </c>
      <c r="H3878" s="12">
        <f ca="1"/>
        <v>0.38648724366539638</v>
      </c>
      <c r="I3878" s="12">
        <v>0.38729999999999998</v>
      </c>
    </row>
    <row r="3879" spans="6:9" x14ac:dyDescent="0.3">
      <c r="F3879" s="2">
        <v>3874</v>
      </c>
      <c r="G3879" s="12">
        <f ca="1"/>
        <v>1.841331218704739</v>
      </c>
      <c r="H3879" s="12">
        <f ca="1"/>
        <v>0.38661023621402052</v>
      </c>
      <c r="I3879" s="12">
        <v>0.38740000000000002</v>
      </c>
    </row>
    <row r="3880" spans="6:9" x14ac:dyDescent="0.3">
      <c r="F3880" s="2">
        <v>3875</v>
      </c>
      <c r="G3880" s="12">
        <f ca="1"/>
        <v>1.843823321809076</v>
      </c>
      <c r="H3880" s="12">
        <f ca="1"/>
        <v>0.38684383301329328</v>
      </c>
      <c r="I3880" s="12">
        <v>0.38750000000000001</v>
      </c>
    </row>
    <row r="3881" spans="6:9" x14ac:dyDescent="0.3">
      <c r="F3881" s="2">
        <v>3876</v>
      </c>
      <c r="G3881" s="12">
        <f ca="1"/>
        <v>1.844477901732291</v>
      </c>
      <c r="H3881" s="12">
        <f ca="1"/>
        <v>0.38690520049630078</v>
      </c>
      <c r="I3881" s="12">
        <v>0.3876</v>
      </c>
    </row>
    <row r="3882" spans="6:9" x14ac:dyDescent="0.3">
      <c r="F3882" s="2">
        <v>3877</v>
      </c>
      <c r="G3882" s="12">
        <f ca="1"/>
        <v>1.8449673078952831</v>
      </c>
      <c r="H3882" s="12">
        <f ca="1"/>
        <v>0.38695108565241143</v>
      </c>
      <c r="I3882" s="12">
        <v>0.38769999999999999</v>
      </c>
    </row>
    <row r="3883" spans="6:9" x14ac:dyDescent="0.3">
      <c r="F3883" s="2">
        <v>3878</v>
      </c>
      <c r="G3883" s="12">
        <f ca="1"/>
        <v>1.8466741316435049</v>
      </c>
      <c r="H3883" s="12">
        <f ca="1"/>
        <v>0.38711113117882112</v>
      </c>
      <c r="I3883" s="12">
        <v>0.38779999999999998</v>
      </c>
    </row>
    <row r="3884" spans="6:9" x14ac:dyDescent="0.3">
      <c r="F3884" s="2">
        <v>3879</v>
      </c>
      <c r="G3884" s="12">
        <f ca="1"/>
        <v>1.8474348546239674</v>
      </c>
      <c r="H3884" s="12">
        <f ca="1"/>
        <v>0.38718247228981834</v>
      </c>
      <c r="I3884" s="12">
        <v>0.38790000000000002</v>
      </c>
    </row>
    <row r="3885" spans="6:9" x14ac:dyDescent="0.3">
      <c r="F3885" s="2">
        <v>3880</v>
      </c>
      <c r="G3885" s="12">
        <f ca="1"/>
        <v>1.8475462760030115</v>
      </c>
      <c r="H3885" s="12">
        <f ca="1"/>
        <v>0.38719292195832655</v>
      </c>
      <c r="I3885" s="12">
        <v>0.38800000000000001</v>
      </c>
    </row>
    <row r="3886" spans="6:9" x14ac:dyDescent="0.3">
      <c r="F3886" s="2">
        <v>3881</v>
      </c>
      <c r="G3886" s="12">
        <f ca="1"/>
        <v>1.849721034964271</v>
      </c>
      <c r="H3886" s="12">
        <f ca="1"/>
        <v>0.38739690741564203</v>
      </c>
      <c r="I3886" s="12">
        <v>0.3881</v>
      </c>
    </row>
    <row r="3887" spans="6:9" x14ac:dyDescent="0.3">
      <c r="F3887" s="2">
        <v>3882</v>
      </c>
      <c r="G3887" s="12">
        <f ca="1"/>
        <v>1.8517841672370985</v>
      </c>
      <c r="H3887" s="12">
        <f ca="1"/>
        <v>0.38759046727797425</v>
      </c>
      <c r="I3887" s="12">
        <v>0.38819999999999999</v>
      </c>
    </row>
    <row r="3888" spans="6:9" x14ac:dyDescent="0.3">
      <c r="F3888" s="2">
        <v>3883</v>
      </c>
      <c r="G3888" s="12">
        <f ca="1"/>
        <v>1.8537141550175429</v>
      </c>
      <c r="H3888" s="12">
        <f ca="1"/>
        <v>0.38777157501589388</v>
      </c>
      <c r="I3888" s="12">
        <v>0.38829999999999998</v>
      </c>
    </row>
    <row r="3889" spans="6:9" x14ac:dyDescent="0.3">
      <c r="F3889" s="2">
        <v>3884</v>
      </c>
      <c r="G3889" s="12">
        <f ca="1"/>
        <v>1.8566747499955016</v>
      </c>
      <c r="H3889" s="12">
        <f ca="1"/>
        <v>0.388049467385575</v>
      </c>
      <c r="I3889" s="12">
        <v>0.38840000000000002</v>
      </c>
    </row>
    <row r="3890" spans="6:9" x14ac:dyDescent="0.3">
      <c r="F3890" s="2">
        <v>3885</v>
      </c>
      <c r="G3890" s="12">
        <f ca="1"/>
        <v>1.8569450073500555</v>
      </c>
      <c r="H3890" s="12">
        <f ca="1"/>
        <v>0.38807483917668179</v>
      </c>
      <c r="I3890" s="12">
        <v>0.38850000000000001</v>
      </c>
    </row>
    <row r="3891" spans="6:9" x14ac:dyDescent="0.3">
      <c r="F3891" s="2">
        <v>3886</v>
      </c>
      <c r="G3891" s="12">
        <f ca="1"/>
        <v>1.8579032295119509</v>
      </c>
      <c r="H3891" s="12">
        <f ca="1"/>
        <v>0.38816480315995122</v>
      </c>
      <c r="I3891" s="12">
        <v>0.3886</v>
      </c>
    </row>
    <row r="3892" spans="6:9" x14ac:dyDescent="0.3">
      <c r="F3892" s="2">
        <v>3887</v>
      </c>
      <c r="G3892" s="12">
        <f ca="1"/>
        <v>1.8606871363271495</v>
      </c>
      <c r="H3892" s="12">
        <f ca="1"/>
        <v>0.38842622687091599</v>
      </c>
      <c r="I3892" s="12">
        <v>0.38869999999999999</v>
      </c>
    </row>
    <row r="3893" spans="6:9" x14ac:dyDescent="0.3">
      <c r="F3893" s="2">
        <v>3888</v>
      </c>
      <c r="G3893" s="12">
        <f ca="1"/>
        <v>1.8608616311552546</v>
      </c>
      <c r="H3893" s="12">
        <f ca="1"/>
        <v>0.38844261548350456</v>
      </c>
      <c r="I3893" s="12">
        <v>0.38879999999999998</v>
      </c>
    </row>
    <row r="3894" spans="6:9" x14ac:dyDescent="0.3">
      <c r="F3894" s="2">
        <v>3889</v>
      </c>
      <c r="G3894" s="12">
        <f ca="1"/>
        <v>1.8615974073189057</v>
      </c>
      <c r="H3894" s="12">
        <f ca="1"/>
        <v>0.38851172321882643</v>
      </c>
      <c r="I3894" s="12">
        <v>0.38890000000000002</v>
      </c>
    </row>
    <row r="3895" spans="6:9" x14ac:dyDescent="0.3">
      <c r="F3895" s="2">
        <v>3890</v>
      </c>
      <c r="G3895" s="12">
        <f ca="1"/>
        <v>1.8669211760803095</v>
      </c>
      <c r="H3895" s="12">
        <f ca="1"/>
        <v>0.38901192104950005</v>
      </c>
      <c r="I3895" s="12">
        <v>0.38900000000000001</v>
      </c>
    </row>
    <row r="3896" spans="6:9" x14ac:dyDescent="0.3">
      <c r="F3896" s="2">
        <v>3891</v>
      </c>
      <c r="G3896" s="12">
        <f ca="1"/>
        <v>1.8670481658775921</v>
      </c>
      <c r="H3896" s="12">
        <f ca="1"/>
        <v>0.38902385594624822</v>
      </c>
      <c r="I3896" s="12">
        <v>0.3891</v>
      </c>
    </row>
    <row r="3897" spans="6:9" x14ac:dyDescent="0.3">
      <c r="F3897" s="2">
        <v>3892</v>
      </c>
      <c r="G3897" s="12">
        <f ca="1"/>
        <v>1.8683073414959417</v>
      </c>
      <c r="H3897" s="12">
        <f ca="1"/>
        <v>0.38914220599388338</v>
      </c>
      <c r="I3897" s="12">
        <v>0.38919999999999999</v>
      </c>
    </row>
    <row r="3898" spans="6:9" x14ac:dyDescent="0.3">
      <c r="F3898" s="2">
        <v>3893</v>
      </c>
      <c r="G3898" s="12">
        <f ca="1"/>
        <v>1.8687323603651318</v>
      </c>
      <c r="H3898" s="12">
        <f ca="1"/>
        <v>0.38918215716930238</v>
      </c>
      <c r="I3898" s="12">
        <v>0.38929999999999998</v>
      </c>
    </row>
    <row r="3899" spans="6:9" x14ac:dyDescent="0.3">
      <c r="F3899" s="2">
        <v>3894</v>
      </c>
      <c r="G3899" s="12">
        <f ca="1"/>
        <v>1.8696981376793553</v>
      </c>
      <c r="H3899" s="12">
        <f ca="1"/>
        <v>0.38927294564264669</v>
      </c>
      <c r="I3899" s="12">
        <v>0.38940000000000002</v>
      </c>
    </row>
    <row r="3900" spans="6:9" x14ac:dyDescent="0.3">
      <c r="F3900" s="2">
        <v>3895</v>
      </c>
      <c r="G3900" s="12">
        <f ca="1"/>
        <v>1.8710670284231516</v>
      </c>
      <c r="H3900" s="12">
        <f ca="1"/>
        <v>0.38940164512111086</v>
      </c>
      <c r="I3900" s="12">
        <v>0.38950000000000001</v>
      </c>
    </row>
    <row r="3901" spans="6:9" x14ac:dyDescent="0.3">
      <c r="F3901" s="2">
        <v>3896</v>
      </c>
      <c r="G3901" s="12">
        <f ca="1"/>
        <v>1.871110271518025</v>
      </c>
      <c r="H3901" s="12">
        <f ca="1"/>
        <v>0.38940571102943689</v>
      </c>
      <c r="I3901" s="12">
        <v>0.3896</v>
      </c>
    </row>
    <row r="3902" spans="6:9" x14ac:dyDescent="0.3">
      <c r="F3902" s="2">
        <v>3897</v>
      </c>
      <c r="G3902" s="12">
        <f ca="1"/>
        <v>1.8711492794470486</v>
      </c>
      <c r="H3902" s="12">
        <f ca="1"/>
        <v>0.38940937874474696</v>
      </c>
      <c r="I3902" s="12">
        <v>0.38969999999999999</v>
      </c>
    </row>
    <row r="3903" spans="6:9" x14ac:dyDescent="0.3">
      <c r="F3903" s="2">
        <v>3898</v>
      </c>
      <c r="G3903" s="12">
        <f ca="1"/>
        <v>1.872740141934597</v>
      </c>
      <c r="H3903" s="12">
        <f ca="1"/>
        <v>0.38955897241163356</v>
      </c>
      <c r="I3903" s="12">
        <v>0.38979999999999998</v>
      </c>
    </row>
    <row r="3904" spans="6:9" x14ac:dyDescent="0.3">
      <c r="F3904" s="2">
        <v>3899</v>
      </c>
      <c r="G3904" s="12">
        <f ca="1"/>
        <v>1.8727758531438214</v>
      </c>
      <c r="H3904" s="12">
        <f ca="1"/>
        <v>0.3895623307377758</v>
      </c>
      <c r="I3904" s="12">
        <v>0.38990000000000002</v>
      </c>
    </row>
    <row r="3905" spans="6:9" x14ac:dyDescent="0.3">
      <c r="F3905" s="2">
        <v>3900</v>
      </c>
      <c r="G3905" s="12">
        <f ca="1"/>
        <v>1.8740936249685514</v>
      </c>
      <c r="H3905" s="12">
        <f ca="1"/>
        <v>0.38968626458089961</v>
      </c>
      <c r="I3905" s="12">
        <v>0.39</v>
      </c>
    </row>
    <row r="3906" spans="6:9" x14ac:dyDescent="0.3">
      <c r="F3906" s="2">
        <v>3901</v>
      </c>
      <c r="G3906" s="12">
        <f ca="1"/>
        <v>1.8821850401666165</v>
      </c>
      <c r="H3906" s="12">
        <f ca="1"/>
        <v>0.3904476276761934</v>
      </c>
      <c r="I3906" s="12">
        <v>0.3901</v>
      </c>
    </row>
    <row r="3907" spans="6:9" x14ac:dyDescent="0.3">
      <c r="F3907" s="2">
        <v>3902</v>
      </c>
      <c r="G3907" s="12">
        <f ca="1"/>
        <v>1.8822516984384889</v>
      </c>
      <c r="H3907" s="12">
        <f ca="1"/>
        <v>0.39045390261606855</v>
      </c>
      <c r="I3907" s="12">
        <v>0.39019999999999999</v>
      </c>
    </row>
    <row r="3908" spans="6:9" x14ac:dyDescent="0.3">
      <c r="F3908" s="2">
        <v>3903</v>
      </c>
      <c r="G3908" s="12">
        <f ca="1"/>
        <v>1.8830818247521823</v>
      </c>
      <c r="H3908" s="12">
        <f ca="1"/>
        <v>0.39053205106019151</v>
      </c>
      <c r="I3908" s="12">
        <v>0.39029999999999998</v>
      </c>
    </row>
    <row r="3909" spans="6:9" x14ac:dyDescent="0.3">
      <c r="F3909" s="2">
        <v>3904</v>
      </c>
      <c r="G3909" s="12">
        <f ca="1"/>
        <v>1.8832958375895392</v>
      </c>
      <c r="H3909" s="12">
        <f ca="1"/>
        <v>0.39055219943403907</v>
      </c>
      <c r="I3909" s="12">
        <v>0.39040000000000002</v>
      </c>
    </row>
    <row r="3910" spans="6:9" x14ac:dyDescent="0.3">
      <c r="F3910" s="2">
        <v>3905</v>
      </c>
      <c r="G3910" s="12">
        <f ca="1"/>
        <v>1.8842261765138428</v>
      </c>
      <c r="H3910" s="12">
        <f ca="1"/>
        <v>0.3906397920867235</v>
      </c>
      <c r="I3910" s="12">
        <v>0.39050000000000001</v>
      </c>
    </row>
    <row r="3911" spans="6:9" x14ac:dyDescent="0.3">
      <c r="F3911" s="2">
        <v>3906</v>
      </c>
      <c r="G3911" s="12">
        <f ca="1"/>
        <v>1.8850827958693075</v>
      </c>
      <c r="H3911" s="12">
        <f ca="1"/>
        <v>0.39072045156972873</v>
      </c>
      <c r="I3911" s="12">
        <v>0.3906</v>
      </c>
    </row>
    <row r="3912" spans="6:9" x14ac:dyDescent="0.3">
      <c r="F3912" s="2">
        <v>3907</v>
      </c>
      <c r="G3912" s="12">
        <f ca="1"/>
        <v>1.8863213842309767</v>
      </c>
      <c r="H3912" s="12">
        <f ca="1"/>
        <v>0.39083709026502289</v>
      </c>
      <c r="I3912" s="12">
        <v>0.39069999999999999</v>
      </c>
    </row>
    <row r="3913" spans="6:9" x14ac:dyDescent="0.3">
      <c r="F3913" s="2">
        <v>3908</v>
      </c>
      <c r="G3913" s="12">
        <f ca="1"/>
        <v>1.8864004710745876</v>
      </c>
      <c r="H3913" s="12">
        <f ca="1"/>
        <v>0.39084453844456979</v>
      </c>
      <c r="I3913" s="12">
        <v>0.39079999999999998</v>
      </c>
    </row>
    <row r="3914" spans="6:9" x14ac:dyDescent="0.3">
      <c r="F3914" s="2">
        <v>3909</v>
      </c>
      <c r="G3914" s="12">
        <f ca="1"/>
        <v>1.8866930557197477</v>
      </c>
      <c r="H3914" s="12">
        <f ca="1"/>
        <v>0.39087209379571664</v>
      </c>
      <c r="I3914" s="12">
        <v>0.39090000000000003</v>
      </c>
    </row>
    <row r="3915" spans="6:9" x14ac:dyDescent="0.3">
      <c r="F3915" s="2">
        <v>3910</v>
      </c>
      <c r="G3915" s="12">
        <f ca="1"/>
        <v>1.8870628124630497</v>
      </c>
      <c r="H3915" s="12">
        <f ca="1"/>
        <v>0.39090691836156854</v>
      </c>
      <c r="I3915" s="12">
        <v>0.39100000000000001</v>
      </c>
    </row>
    <row r="3916" spans="6:9" x14ac:dyDescent="0.3">
      <c r="F3916" s="2">
        <v>3911</v>
      </c>
      <c r="G3916" s="12">
        <f ca="1"/>
        <v>1.8874328080582881</v>
      </c>
      <c r="H3916" s="12">
        <f ca="1"/>
        <v>0.39094176678385506</v>
      </c>
      <c r="I3916" s="12">
        <v>0.3911</v>
      </c>
    </row>
    <row r="3917" spans="6:9" x14ac:dyDescent="0.3">
      <c r="F3917" s="2">
        <v>3912</v>
      </c>
      <c r="G3917" s="12">
        <f ca="1"/>
        <v>1.8884808926781784</v>
      </c>
      <c r="H3917" s="12">
        <f ca="1"/>
        <v>0.39104048911662148</v>
      </c>
      <c r="I3917" s="12">
        <v>0.39119999999999999</v>
      </c>
    </row>
    <row r="3918" spans="6:9" x14ac:dyDescent="0.3">
      <c r="F3918" s="2">
        <v>3913</v>
      </c>
      <c r="G3918" s="12">
        <f ca="1"/>
        <v>1.888751759411899</v>
      </c>
      <c r="H3918" s="12">
        <f ca="1"/>
        <v>0.39106600466695829</v>
      </c>
      <c r="I3918" s="12">
        <v>0.39129999999999998</v>
      </c>
    </row>
    <row r="3919" spans="6:9" x14ac:dyDescent="0.3">
      <c r="F3919" s="2">
        <v>3914</v>
      </c>
      <c r="G3919" s="12">
        <f ca="1"/>
        <v>1.8898818990009376</v>
      </c>
      <c r="H3919" s="12">
        <f ca="1"/>
        <v>0.39117247127646504</v>
      </c>
      <c r="I3919" s="12">
        <v>0.39140000000000003</v>
      </c>
    </row>
    <row r="3920" spans="6:9" x14ac:dyDescent="0.3">
      <c r="F3920" s="2">
        <v>3915</v>
      </c>
      <c r="G3920" s="12">
        <f ca="1"/>
        <v>1.8898891519087013</v>
      </c>
      <c r="H3920" s="12">
        <f ca="1"/>
        <v>0.39117315458919527</v>
      </c>
      <c r="I3920" s="12">
        <v>0.39150000000000001</v>
      </c>
    </row>
    <row r="3921" spans="6:9" x14ac:dyDescent="0.3">
      <c r="F3921" s="2">
        <v>3916</v>
      </c>
      <c r="G3921" s="12">
        <f ca="1"/>
        <v>1.8899848717024712</v>
      </c>
      <c r="H3921" s="12">
        <f ca="1"/>
        <v>0.39118217261485283</v>
      </c>
      <c r="I3921" s="12">
        <v>0.3916</v>
      </c>
    </row>
    <row r="3922" spans="6:9" x14ac:dyDescent="0.3">
      <c r="F3922" s="2">
        <v>3917</v>
      </c>
      <c r="G3922" s="12">
        <f ca="1"/>
        <v>1.8906196646599593</v>
      </c>
      <c r="H3922" s="12">
        <f ca="1"/>
        <v>0.391241980509758</v>
      </c>
      <c r="I3922" s="12">
        <v>0.39169999999999999</v>
      </c>
    </row>
    <row r="3923" spans="6:9" x14ac:dyDescent="0.3">
      <c r="F3923" s="2">
        <v>3918</v>
      </c>
      <c r="G3923" s="12">
        <f ca="1"/>
        <v>1.8923739091976575</v>
      </c>
      <c r="H3923" s="12">
        <f ca="1"/>
        <v>0.39140727985790286</v>
      </c>
      <c r="I3923" s="12">
        <v>0.39179999999999998</v>
      </c>
    </row>
    <row r="3924" spans="6:9" x14ac:dyDescent="0.3">
      <c r="F3924" s="2">
        <v>3919</v>
      </c>
      <c r="G3924" s="12">
        <f ca="1"/>
        <v>1.8928918515247151</v>
      </c>
      <c r="H3924" s="12">
        <f ca="1"/>
        <v>0.39145609047406987</v>
      </c>
      <c r="I3924" s="12">
        <v>0.39190000000000003</v>
      </c>
    </row>
    <row r="3925" spans="6:9" x14ac:dyDescent="0.3">
      <c r="F3925" s="2">
        <v>3920</v>
      </c>
      <c r="G3925" s="12">
        <f ca="1"/>
        <v>1.8936617974768049</v>
      </c>
      <c r="H3925" s="12">
        <f ca="1"/>
        <v>0.39152865468998432</v>
      </c>
      <c r="I3925" s="12">
        <v>0.39200000000000002</v>
      </c>
    </row>
    <row r="3926" spans="6:9" x14ac:dyDescent="0.3">
      <c r="F3926" s="2">
        <v>3921</v>
      </c>
      <c r="G3926" s="12">
        <f ca="1"/>
        <v>1.8951171273088643</v>
      </c>
      <c r="H3926" s="12">
        <f ca="1"/>
        <v>0.39166582951822831</v>
      </c>
      <c r="I3926" s="12">
        <v>0.3921</v>
      </c>
    </row>
    <row r="3927" spans="6:9" x14ac:dyDescent="0.3">
      <c r="F3927" s="2">
        <v>3922</v>
      </c>
      <c r="G3927" s="12">
        <f ca="1"/>
        <v>1.8954810164154132</v>
      </c>
      <c r="H3927" s="12">
        <f ca="1"/>
        <v>0.39170013183771241</v>
      </c>
      <c r="I3927" s="12">
        <v>0.39219999999999999</v>
      </c>
    </row>
    <row r="3928" spans="6:9" x14ac:dyDescent="0.3">
      <c r="F3928" s="2">
        <v>3923</v>
      </c>
      <c r="G3928" s="12">
        <f ca="1"/>
        <v>1.8958960134162022</v>
      </c>
      <c r="H3928" s="12">
        <f ca="1"/>
        <v>0.39173925348399874</v>
      </c>
      <c r="I3928" s="12">
        <v>0.39229999999999998</v>
      </c>
    </row>
    <row r="3929" spans="6:9" x14ac:dyDescent="0.3">
      <c r="F3929" s="2">
        <v>3924</v>
      </c>
      <c r="G3929" s="12">
        <f ca="1"/>
        <v>1.8968999708979888</v>
      </c>
      <c r="H3929" s="12">
        <f ca="1"/>
        <v>0.39183390329933987</v>
      </c>
      <c r="I3929" s="12">
        <v>0.39240000000000003</v>
      </c>
    </row>
    <row r="3930" spans="6:9" x14ac:dyDescent="0.3">
      <c r="F3930" s="2">
        <v>3925</v>
      </c>
      <c r="G3930" s="12">
        <f ca="1"/>
        <v>1.8976712611726161</v>
      </c>
      <c r="H3930" s="12">
        <f ca="1"/>
        <v>0.39190662477350618</v>
      </c>
      <c r="I3930" s="12">
        <v>0.39250000000000002</v>
      </c>
    </row>
    <row r="3931" spans="6:9" x14ac:dyDescent="0.3">
      <c r="F3931" s="2">
        <v>3926</v>
      </c>
      <c r="G3931" s="12">
        <f ca="1"/>
        <v>1.9006278298729613</v>
      </c>
      <c r="H3931" s="12">
        <f ca="1"/>
        <v>0.39218544062004135</v>
      </c>
      <c r="I3931" s="12">
        <v>0.3926</v>
      </c>
    </row>
    <row r="3932" spans="6:9" x14ac:dyDescent="0.3">
      <c r="F3932" s="2">
        <v>3927</v>
      </c>
      <c r="G3932" s="12">
        <f ca="1"/>
        <v>1.9008232565005259</v>
      </c>
      <c r="H3932" s="12">
        <f ca="1"/>
        <v>0.39220387314013583</v>
      </c>
      <c r="I3932" s="12">
        <v>0.39269999999999999</v>
      </c>
    </row>
    <row r="3933" spans="6:9" x14ac:dyDescent="0.3">
      <c r="F3933" s="2">
        <v>3928</v>
      </c>
      <c r="G3933" s="12">
        <f ca="1"/>
        <v>1.9014071233345138</v>
      </c>
      <c r="H3933" s="12">
        <f ca="1"/>
        <v>0.3922589453424723</v>
      </c>
      <c r="I3933" s="12">
        <v>0.39279999999999998</v>
      </c>
    </row>
    <row r="3934" spans="6:9" x14ac:dyDescent="0.3">
      <c r="F3934" s="2">
        <v>3929</v>
      </c>
      <c r="G3934" s="12">
        <f ca="1"/>
        <v>1.9020343687541084</v>
      </c>
      <c r="H3934" s="12">
        <f ca="1"/>
        <v>0.39231811289031926</v>
      </c>
      <c r="I3934" s="12">
        <v>0.39290000000000003</v>
      </c>
    </row>
    <row r="3935" spans="6:9" x14ac:dyDescent="0.3">
      <c r="F3935" s="2">
        <v>3930</v>
      </c>
      <c r="G3935" s="12">
        <f ca="1"/>
        <v>1.9042748785663028</v>
      </c>
      <c r="H3935" s="12">
        <f ca="1"/>
        <v>0.39252948993444448</v>
      </c>
      <c r="I3935" s="12">
        <v>0.39300000000000002</v>
      </c>
    </row>
    <row r="3936" spans="6:9" x14ac:dyDescent="0.3">
      <c r="F3936" s="2">
        <v>3931</v>
      </c>
      <c r="G3936" s="12">
        <f ca="1"/>
        <v>1.9047317365190877</v>
      </c>
      <c r="H3936" s="12">
        <f ca="1"/>
        <v>0.39257259746483425</v>
      </c>
      <c r="I3936" s="12">
        <v>0.3931</v>
      </c>
    </row>
    <row r="3937" spans="6:9" x14ac:dyDescent="0.3">
      <c r="F3937" s="2">
        <v>3932</v>
      </c>
      <c r="G3937" s="12">
        <f ca="1"/>
        <v>1.9053116269300738</v>
      </c>
      <c r="H3937" s="12">
        <f ca="1"/>
        <v>0.3926273168613692</v>
      </c>
      <c r="I3937" s="12">
        <v>0.39319999999999999</v>
      </c>
    </row>
    <row r="3938" spans="6:9" x14ac:dyDescent="0.3">
      <c r="F3938" s="2">
        <v>3933</v>
      </c>
      <c r="G3938" s="12">
        <f ca="1"/>
        <v>1.9069770015755052</v>
      </c>
      <c r="H3938" s="12">
        <f ca="1"/>
        <v>0.39278448264353583</v>
      </c>
      <c r="I3938" s="12">
        <v>0.39329999999999998</v>
      </c>
    </row>
    <row r="3939" spans="6:9" x14ac:dyDescent="0.3">
      <c r="F3939" s="2">
        <v>3934</v>
      </c>
      <c r="G3939" s="12">
        <f ca="1"/>
        <v>1.9076188285619542</v>
      </c>
      <c r="H3939" s="12">
        <f ca="1"/>
        <v>0.39284506080047749</v>
      </c>
      <c r="I3939" s="12">
        <v>0.39340000000000003</v>
      </c>
    </row>
    <row r="3940" spans="6:9" x14ac:dyDescent="0.3">
      <c r="F3940" s="2">
        <v>3935</v>
      </c>
      <c r="G3940" s="12">
        <f ca="1"/>
        <v>1.9091070398710392</v>
      </c>
      <c r="H3940" s="12">
        <f ca="1"/>
        <v>0.39298553956186405</v>
      </c>
      <c r="I3940" s="12">
        <v>0.39350000000000002</v>
      </c>
    </row>
    <row r="3941" spans="6:9" x14ac:dyDescent="0.3">
      <c r="F3941" s="2">
        <v>3936</v>
      </c>
      <c r="G3941" s="12">
        <f ca="1"/>
        <v>1.9091180775678895</v>
      </c>
      <c r="H3941" s="12">
        <f ca="1"/>
        <v>0.39298658153923083</v>
      </c>
      <c r="I3941" s="12">
        <v>0.39360000000000001</v>
      </c>
    </row>
    <row r="3942" spans="6:9" x14ac:dyDescent="0.3">
      <c r="F3942" s="2">
        <v>3937</v>
      </c>
      <c r="G3942" s="12">
        <f ca="1"/>
        <v>1.9093693102579727</v>
      </c>
      <c r="H3942" s="12">
        <f ca="1"/>
        <v>0.39301029865503834</v>
      </c>
      <c r="I3942" s="12">
        <v>0.39369999999999999</v>
      </c>
    </row>
    <row r="3943" spans="6:9" x14ac:dyDescent="0.3">
      <c r="F3943" s="2">
        <v>3938</v>
      </c>
      <c r="G3943" s="12">
        <f ca="1"/>
        <v>1.9102652754069753</v>
      </c>
      <c r="H3943" s="12">
        <f ca="1"/>
        <v>0.39309488546569576</v>
      </c>
      <c r="I3943" s="12">
        <v>0.39379999999999998</v>
      </c>
    </row>
    <row r="3944" spans="6:9" x14ac:dyDescent="0.3">
      <c r="F3944" s="2">
        <v>3939</v>
      </c>
      <c r="G3944" s="12">
        <f ca="1"/>
        <v>1.9104417584148574</v>
      </c>
      <c r="H3944" s="12">
        <f ca="1"/>
        <v>0.39311154790372105</v>
      </c>
      <c r="I3944" s="12">
        <v>0.39389999999999997</v>
      </c>
    </row>
    <row r="3945" spans="6:9" x14ac:dyDescent="0.3">
      <c r="F3945" s="2">
        <v>3940</v>
      </c>
      <c r="G3945" s="12">
        <f ca="1"/>
        <v>1.9111031482414702</v>
      </c>
      <c r="H3945" s="12">
        <f ca="1"/>
        <v>0.39317399496321315</v>
      </c>
      <c r="I3945" s="12">
        <v>0.39400000000000002</v>
      </c>
    </row>
    <row r="3946" spans="6:9" x14ac:dyDescent="0.3">
      <c r="F3946" s="2">
        <v>3941</v>
      </c>
      <c r="G3946" s="12">
        <f ca="1"/>
        <v>1.9120725773318148</v>
      </c>
      <c r="H3946" s="12">
        <f ca="1"/>
        <v>0.39326553417472532</v>
      </c>
      <c r="I3946" s="12">
        <v>0.39410000000000001</v>
      </c>
    </row>
    <row r="3947" spans="6:9" x14ac:dyDescent="0.3">
      <c r="F3947" s="2">
        <v>3942</v>
      </c>
      <c r="G3947" s="12">
        <f ca="1"/>
        <v>1.9139987315484865</v>
      </c>
      <c r="H3947" s="12">
        <f ca="1"/>
        <v>0.39344744023163614</v>
      </c>
      <c r="I3947" s="12">
        <v>0.39419999999999999</v>
      </c>
    </row>
    <row r="3948" spans="6:9" x14ac:dyDescent="0.3">
      <c r="F3948" s="2">
        <v>3943</v>
      </c>
      <c r="G3948" s="12">
        <f ca="1"/>
        <v>1.914425714420293</v>
      </c>
      <c r="H3948" s="12">
        <f ca="1"/>
        <v>0.39348776940478092</v>
      </c>
      <c r="I3948" s="12">
        <v>0.39429999999999998</v>
      </c>
    </row>
    <row r="3949" spans="6:9" x14ac:dyDescent="0.3">
      <c r="F3949" s="2">
        <v>3944</v>
      </c>
      <c r="G3949" s="12">
        <f ca="1"/>
        <v>1.9155572405692305</v>
      </c>
      <c r="H3949" s="12">
        <f ca="1"/>
        <v>0.39359465233909607</v>
      </c>
      <c r="I3949" s="12">
        <v>0.39439999999999997</v>
      </c>
    </row>
    <row r="3950" spans="6:9" x14ac:dyDescent="0.3">
      <c r="F3950" s="2">
        <v>3945</v>
      </c>
      <c r="G3950" s="12">
        <f ca="1"/>
        <v>1.9155586988742643</v>
      </c>
      <c r="H3950" s="12">
        <f ca="1"/>
        <v>0.39359479009731363</v>
      </c>
      <c r="I3950" s="12">
        <v>0.39450000000000002</v>
      </c>
    </row>
    <row r="3951" spans="6:9" x14ac:dyDescent="0.3">
      <c r="F3951" s="2">
        <v>3946</v>
      </c>
      <c r="G3951" s="12">
        <f ca="1"/>
        <v>1.9164468866169586</v>
      </c>
      <c r="H3951" s="12">
        <f ca="1"/>
        <v>0.39367869625279472</v>
      </c>
      <c r="I3951" s="12">
        <v>0.39460000000000001</v>
      </c>
    </row>
    <row r="3952" spans="6:9" x14ac:dyDescent="0.3">
      <c r="F3952" s="2">
        <v>3947</v>
      </c>
      <c r="G3952" s="12">
        <f ca="1"/>
        <v>1.9166850766536832</v>
      </c>
      <c r="H3952" s="12">
        <f ca="1"/>
        <v>0.39370119911881019</v>
      </c>
      <c r="I3952" s="12">
        <v>0.3947</v>
      </c>
    </row>
    <row r="3953" spans="6:9" x14ac:dyDescent="0.3">
      <c r="F3953" s="2">
        <v>3948</v>
      </c>
      <c r="G3953" s="12">
        <f ca="1"/>
        <v>1.918479771478</v>
      </c>
      <c r="H3953" s="12">
        <f ca="1"/>
        <v>0.39387076961458978</v>
      </c>
      <c r="I3953" s="12">
        <v>0.39479999999999998</v>
      </c>
    </row>
    <row r="3954" spans="6:9" x14ac:dyDescent="0.3">
      <c r="F3954" s="2">
        <v>3949</v>
      </c>
      <c r="G3954" s="12">
        <f ca="1"/>
        <v>1.9193698818179863</v>
      </c>
      <c r="H3954" s="12">
        <f ca="1"/>
        <v>0.39395488268410372</v>
      </c>
      <c r="I3954" s="12">
        <v>0.39489999999999997</v>
      </c>
    </row>
    <row r="3955" spans="6:9" x14ac:dyDescent="0.3">
      <c r="F3955" s="2">
        <v>3950</v>
      </c>
      <c r="G3955" s="12">
        <f ca="1"/>
        <v>1.9194031607082709</v>
      </c>
      <c r="H3955" s="12">
        <f ca="1"/>
        <v>0.39395802760029563</v>
      </c>
      <c r="I3955" s="12">
        <v>0.39500000000000002</v>
      </c>
    </row>
    <row r="3956" spans="6:9" x14ac:dyDescent="0.3">
      <c r="F3956" s="2">
        <v>3951</v>
      </c>
      <c r="G3956" s="12">
        <f ca="1"/>
        <v>1.9199175187491941</v>
      </c>
      <c r="H3956" s="12">
        <f ca="1"/>
        <v>0.39400663674610303</v>
      </c>
      <c r="I3956" s="12">
        <v>0.39510000000000001</v>
      </c>
    </row>
    <row r="3957" spans="6:9" x14ac:dyDescent="0.3">
      <c r="F3957" s="2">
        <v>3952</v>
      </c>
      <c r="G3957" s="12">
        <f ca="1"/>
        <v>1.9200527425892486</v>
      </c>
      <c r="H3957" s="12">
        <f ca="1"/>
        <v>0.39401941643280081</v>
      </c>
      <c r="I3957" s="12">
        <v>0.3952</v>
      </c>
    </row>
    <row r="3958" spans="6:9" x14ac:dyDescent="0.3">
      <c r="F3958" s="2">
        <v>3953</v>
      </c>
      <c r="G3958" s="12">
        <f ca="1"/>
        <v>1.9202378439328305</v>
      </c>
      <c r="H3958" s="12">
        <f ca="1"/>
        <v>0.3940369102125838</v>
      </c>
      <c r="I3958" s="12">
        <v>0.39529999999999998</v>
      </c>
    </row>
    <row r="3959" spans="6:9" x14ac:dyDescent="0.3">
      <c r="F3959" s="2">
        <v>3954</v>
      </c>
      <c r="G3959" s="12">
        <f ca="1"/>
        <v>1.9202506009338427</v>
      </c>
      <c r="H3959" s="12">
        <f ca="1"/>
        <v>0.39403811587878113</v>
      </c>
      <c r="I3959" s="12">
        <v>0.39539999999999997</v>
      </c>
    </row>
    <row r="3960" spans="6:9" x14ac:dyDescent="0.3">
      <c r="F3960" s="2">
        <v>3955</v>
      </c>
      <c r="G3960" s="12">
        <f ca="1"/>
        <v>1.9205173616196902</v>
      </c>
      <c r="H3960" s="12">
        <f ca="1"/>
        <v>0.39406332783538667</v>
      </c>
      <c r="I3960" s="12">
        <v>0.39550000000000002</v>
      </c>
    </row>
    <row r="3961" spans="6:9" x14ac:dyDescent="0.3">
      <c r="F3961" s="2">
        <v>3956</v>
      </c>
      <c r="G3961" s="12">
        <f ca="1"/>
        <v>1.9219393357602519</v>
      </c>
      <c r="H3961" s="12">
        <f ca="1"/>
        <v>0.39419773240950895</v>
      </c>
      <c r="I3961" s="12">
        <v>0.39560000000000001</v>
      </c>
    </row>
    <row r="3962" spans="6:9" x14ac:dyDescent="0.3">
      <c r="F3962" s="2">
        <v>3957</v>
      </c>
      <c r="G3962" s="12">
        <f ca="1"/>
        <v>1.922386472989764</v>
      </c>
      <c r="H3962" s="12">
        <f ca="1"/>
        <v>0.39423999973804436</v>
      </c>
      <c r="I3962" s="12">
        <v>0.3957</v>
      </c>
    </row>
    <row r="3963" spans="6:9" x14ac:dyDescent="0.3">
      <c r="F3963" s="2">
        <v>3958</v>
      </c>
      <c r="G3963" s="12">
        <f ca="1"/>
        <v>1.9225341846824555</v>
      </c>
      <c r="H3963" s="12">
        <f ca="1"/>
        <v>0.39425396316701428</v>
      </c>
      <c r="I3963" s="12">
        <v>0.39579999999999999</v>
      </c>
    </row>
    <row r="3964" spans="6:9" x14ac:dyDescent="0.3">
      <c r="F3964" s="2">
        <v>3959</v>
      </c>
      <c r="G3964" s="12">
        <f ca="1"/>
        <v>1.9239761499402448</v>
      </c>
      <c r="H3964" s="12">
        <f ca="1"/>
        <v>0.39439028560899847</v>
      </c>
      <c r="I3964" s="12">
        <v>0.39589999999999997</v>
      </c>
    </row>
    <row r="3965" spans="6:9" x14ac:dyDescent="0.3">
      <c r="F3965" s="2">
        <v>3960</v>
      </c>
      <c r="G3965" s="12">
        <f ca="1"/>
        <v>1.9249145007255024</v>
      </c>
      <c r="H3965" s="12">
        <f ca="1"/>
        <v>0.39447900747803888</v>
      </c>
      <c r="I3965" s="12">
        <v>0.39600000000000002</v>
      </c>
    </row>
    <row r="3966" spans="6:9" x14ac:dyDescent="0.3">
      <c r="F3966" s="2">
        <v>3961</v>
      </c>
      <c r="G3966" s="12">
        <f ca="1"/>
        <v>1.9250356754681088</v>
      </c>
      <c r="H3966" s="12">
        <f ca="1"/>
        <v>0.39449046527431864</v>
      </c>
      <c r="I3966" s="12">
        <v>0.39610000000000001</v>
      </c>
    </row>
    <row r="3967" spans="6:9" x14ac:dyDescent="0.3">
      <c r="F3967" s="2">
        <v>3962</v>
      </c>
      <c r="G3967" s="12">
        <f ca="1"/>
        <v>1.926758958217017</v>
      </c>
      <c r="H3967" s="12">
        <f ca="1"/>
        <v>0.39465342731725106</v>
      </c>
      <c r="I3967" s="12">
        <v>0.3962</v>
      </c>
    </row>
    <row r="3968" spans="6:9" x14ac:dyDescent="0.3">
      <c r="F3968" s="2">
        <v>3963</v>
      </c>
      <c r="G3968" s="12">
        <f ca="1"/>
        <v>1.9269069008939328</v>
      </c>
      <c r="H3968" s="12">
        <f ca="1"/>
        <v>0.39466741883704959</v>
      </c>
      <c r="I3968" s="12">
        <v>0.39629999999999999</v>
      </c>
    </row>
    <row r="3969" spans="6:9" x14ac:dyDescent="0.3">
      <c r="F3969" s="2">
        <v>3964</v>
      </c>
      <c r="G3969" s="12">
        <f ca="1"/>
        <v>1.9275340818863014</v>
      </c>
      <c r="H3969" s="12">
        <f ca="1"/>
        <v>0.39472673615208231</v>
      </c>
      <c r="I3969" s="12">
        <v>0.39639999999999997</v>
      </c>
    </row>
    <row r="3970" spans="6:9" x14ac:dyDescent="0.3">
      <c r="F3970" s="2">
        <v>3965</v>
      </c>
      <c r="G3970" s="12">
        <f ca="1"/>
        <v>1.9275673622150042</v>
      </c>
      <c r="H3970" s="12">
        <f ca="1"/>
        <v>0.39472988383398566</v>
      </c>
      <c r="I3970" s="12">
        <v>0.39650000000000002</v>
      </c>
    </row>
    <row r="3971" spans="6:9" x14ac:dyDescent="0.3">
      <c r="F3971" s="2">
        <v>3966</v>
      </c>
      <c r="G3971" s="12">
        <f ca="1"/>
        <v>1.9278105387172157</v>
      </c>
      <c r="H3971" s="12">
        <f ca="1"/>
        <v>0.39475288399949721</v>
      </c>
      <c r="I3971" s="12">
        <v>0.39660000000000001</v>
      </c>
    </row>
    <row r="3972" spans="6:9" x14ac:dyDescent="0.3">
      <c r="F3972" s="2">
        <v>3967</v>
      </c>
      <c r="G3972" s="12">
        <f ca="1"/>
        <v>1.9282118503151844</v>
      </c>
      <c r="H3972" s="12">
        <f ca="1"/>
        <v>0.39479084217574956</v>
      </c>
      <c r="I3972" s="12">
        <v>0.3967</v>
      </c>
    </row>
    <row r="3973" spans="6:9" x14ac:dyDescent="0.3">
      <c r="F3973" s="2">
        <v>3968</v>
      </c>
      <c r="G3973" s="12">
        <f ca="1"/>
        <v>1.9291956819659761</v>
      </c>
      <c r="H3973" s="12">
        <f ca="1"/>
        <v>0.39488390475365587</v>
      </c>
      <c r="I3973" s="12">
        <v>0.39679999999999999</v>
      </c>
    </row>
    <row r="3974" spans="6:9" x14ac:dyDescent="0.3">
      <c r="F3974" s="2">
        <v>3969</v>
      </c>
      <c r="G3974" s="12">
        <f ca="1"/>
        <v>1.929403380926364</v>
      </c>
      <c r="H3974" s="12">
        <f ca="1"/>
        <v>0.39490355260097521</v>
      </c>
      <c r="I3974" s="12">
        <v>0.39689999999999998</v>
      </c>
    </row>
    <row r="3975" spans="6:9" x14ac:dyDescent="0.3">
      <c r="F3975" s="2">
        <v>3970</v>
      </c>
      <c r="G3975" s="12">
        <f ca="1"/>
        <v>1.9304070555336881</v>
      </c>
      <c r="H3975" s="12">
        <f ca="1"/>
        <v>0.39499850378275375</v>
      </c>
      <c r="I3975" s="12">
        <v>0.39700000000000002</v>
      </c>
    </row>
    <row r="3976" spans="6:9" x14ac:dyDescent="0.3">
      <c r="F3976" s="2">
        <v>3971</v>
      </c>
      <c r="G3976" s="12">
        <f ca="1"/>
        <v>1.9323612139295381</v>
      </c>
      <c r="H3976" s="12">
        <f ca="1"/>
        <v>0.39518340192345153</v>
      </c>
      <c r="I3976" s="12">
        <v>0.39710000000000001</v>
      </c>
    </row>
    <row r="3977" spans="6:9" x14ac:dyDescent="0.3">
      <c r="F3977" s="2">
        <v>3972</v>
      </c>
      <c r="G3977" s="12">
        <f ca="1"/>
        <v>1.9336793543605173</v>
      </c>
      <c r="H3977" s="12">
        <f ca="1"/>
        <v>0.39530814218847254</v>
      </c>
      <c r="I3977" s="12">
        <v>0.3972</v>
      </c>
    </row>
    <row r="3978" spans="6:9" x14ac:dyDescent="0.3">
      <c r="F3978" s="2">
        <v>3973</v>
      </c>
      <c r="G3978" s="12">
        <f ca="1"/>
        <v>1.9352486287710098</v>
      </c>
      <c r="H3978" s="12">
        <f ca="1"/>
        <v>0.39545666990120587</v>
      </c>
      <c r="I3978" s="12">
        <v>0.39729999999999999</v>
      </c>
    </row>
    <row r="3979" spans="6:9" x14ac:dyDescent="0.3">
      <c r="F3979" s="2">
        <v>3974</v>
      </c>
      <c r="G3979" s="12">
        <f ca="1"/>
        <v>1.9373313288034859</v>
      </c>
      <c r="H3979" s="12">
        <f ca="1"/>
        <v>0.39565382847720243</v>
      </c>
      <c r="I3979" s="12">
        <v>0.39739999999999998</v>
      </c>
    </row>
    <row r="3980" spans="6:9" x14ac:dyDescent="0.3">
      <c r="F3980" s="2">
        <v>3975</v>
      </c>
      <c r="G3980" s="12">
        <f ca="1"/>
        <v>1.9374832792833685</v>
      </c>
      <c r="H3980" s="12">
        <f ca="1"/>
        <v>0.39566821447982248</v>
      </c>
      <c r="I3980" s="12">
        <v>0.39750000000000002</v>
      </c>
    </row>
    <row r="3981" spans="6:9" x14ac:dyDescent="0.3">
      <c r="F3981" s="2">
        <v>3976</v>
      </c>
      <c r="G3981" s="12">
        <f ca="1"/>
        <v>1.9379551310798668</v>
      </c>
      <c r="H3981" s="12">
        <f ca="1"/>
        <v>0.39571288874013821</v>
      </c>
      <c r="I3981" s="12">
        <v>0.39760000000000001</v>
      </c>
    </row>
    <row r="3982" spans="6:9" x14ac:dyDescent="0.3">
      <c r="F3982" s="2">
        <v>3977</v>
      </c>
      <c r="G3982" s="12">
        <f ca="1"/>
        <v>1.93901194930614</v>
      </c>
      <c r="H3982" s="12">
        <f ca="1"/>
        <v>0.39581295452477044</v>
      </c>
      <c r="I3982" s="12">
        <v>0.3977</v>
      </c>
    </row>
    <row r="3983" spans="6:9" x14ac:dyDescent="0.3">
      <c r="F3983" s="2">
        <v>3978</v>
      </c>
      <c r="G3983" s="12">
        <f ca="1"/>
        <v>1.9397945337422811</v>
      </c>
      <c r="H3983" s="12">
        <f ca="1"/>
        <v>0.39588706112035782</v>
      </c>
      <c r="I3983" s="12">
        <v>0.39779999999999999</v>
      </c>
    </row>
    <row r="3984" spans="6:9" x14ac:dyDescent="0.3">
      <c r="F3984" s="2">
        <v>3979</v>
      </c>
      <c r="G3984" s="12">
        <f ca="1"/>
        <v>1.942474296875446</v>
      </c>
      <c r="H3984" s="12">
        <f ca="1"/>
        <v>0.3961408647966691</v>
      </c>
      <c r="I3984" s="12">
        <v>0.39789999999999998</v>
      </c>
    </row>
    <row r="3985" spans="6:9" x14ac:dyDescent="0.3">
      <c r="F3985" s="2">
        <v>3980</v>
      </c>
      <c r="G3985" s="12">
        <f ca="1"/>
        <v>1.9427762049855124</v>
      </c>
      <c r="H3985" s="12">
        <f ca="1"/>
        <v>0.39616946318247753</v>
      </c>
      <c r="I3985" s="12">
        <v>0.39800000000000002</v>
      </c>
    </row>
    <row r="3986" spans="6:9" x14ac:dyDescent="0.3">
      <c r="F3986" s="2">
        <v>3981</v>
      </c>
      <c r="G3986" s="12">
        <f ca="1"/>
        <v>1.9438830707168284</v>
      </c>
      <c r="H3986" s="12">
        <f ca="1"/>
        <v>0.39627431898579935</v>
      </c>
      <c r="I3986" s="12">
        <v>0.39810000000000001</v>
      </c>
    </row>
    <row r="3987" spans="6:9" x14ac:dyDescent="0.3">
      <c r="F3987" s="2">
        <v>3982</v>
      </c>
      <c r="G3987" s="12">
        <f ca="1"/>
        <v>1.9441224194224977</v>
      </c>
      <c r="H3987" s="12">
        <f ca="1"/>
        <v>0.39629699454573752</v>
      </c>
      <c r="I3987" s="12">
        <v>0.3982</v>
      </c>
    </row>
    <row r="3988" spans="6:9" x14ac:dyDescent="0.3">
      <c r="F3988" s="2">
        <v>3983</v>
      </c>
      <c r="G3988" s="12">
        <f ca="1"/>
        <v>1.945176439041417</v>
      </c>
      <c r="H3988" s="12">
        <f ca="1"/>
        <v>0.39639685737462016</v>
      </c>
      <c r="I3988" s="12">
        <v>0.39829999999999999</v>
      </c>
    </row>
    <row r="3989" spans="6:9" x14ac:dyDescent="0.3">
      <c r="F3989" s="2">
        <v>3984</v>
      </c>
      <c r="G3989" s="12">
        <f ca="1"/>
        <v>1.9454594608629951</v>
      </c>
      <c r="H3989" s="12">
        <f ca="1"/>
        <v>0.39642367400858008</v>
      </c>
      <c r="I3989" s="12">
        <v>0.39839999999999998</v>
      </c>
    </row>
    <row r="3990" spans="6:9" x14ac:dyDescent="0.3">
      <c r="F3990" s="2">
        <v>3985</v>
      </c>
      <c r="G3990" s="12">
        <f ca="1"/>
        <v>1.945503062006628</v>
      </c>
      <c r="H3990" s="12">
        <f ca="1"/>
        <v>0.39642780533344157</v>
      </c>
      <c r="I3990" s="12">
        <v>0.39850000000000002</v>
      </c>
    </row>
    <row r="3991" spans="6:9" x14ac:dyDescent="0.3">
      <c r="F3991" s="2">
        <v>3986</v>
      </c>
      <c r="G3991" s="12">
        <f ca="1"/>
        <v>1.9456482956519332</v>
      </c>
      <c r="H3991" s="12">
        <f ca="1"/>
        <v>0.39644156673988107</v>
      </c>
      <c r="I3991" s="12">
        <v>0.39860000000000001</v>
      </c>
    </row>
    <row r="3992" spans="6:9" x14ac:dyDescent="0.3">
      <c r="F3992" s="2">
        <v>3987</v>
      </c>
      <c r="G3992" s="12">
        <f ca="1"/>
        <v>1.9461684654745275</v>
      </c>
      <c r="H3992" s="12">
        <f ca="1"/>
        <v>0.39649085633427061</v>
      </c>
      <c r="I3992" s="12">
        <v>0.3987</v>
      </c>
    </row>
    <row r="3993" spans="6:9" x14ac:dyDescent="0.3">
      <c r="F3993" s="2">
        <v>3988</v>
      </c>
      <c r="G3993" s="12">
        <f ca="1"/>
        <v>1.9468484243981123</v>
      </c>
      <c r="H3993" s="12">
        <f ca="1"/>
        <v>0.39655529090270886</v>
      </c>
      <c r="I3993" s="12">
        <v>0.39879999999999999</v>
      </c>
    </row>
    <row r="3994" spans="6:9" x14ac:dyDescent="0.3">
      <c r="F3994" s="2">
        <v>3989</v>
      </c>
      <c r="G3994" s="12">
        <f ca="1"/>
        <v>1.947029258955348</v>
      </c>
      <c r="H3994" s="12">
        <f ca="1"/>
        <v>0.39657242796698799</v>
      </c>
      <c r="I3994" s="12">
        <v>0.39889999999999998</v>
      </c>
    </row>
    <row r="3995" spans="6:9" x14ac:dyDescent="0.3">
      <c r="F3995" s="2">
        <v>3990</v>
      </c>
      <c r="G3995" s="12">
        <f ca="1"/>
        <v>1.9472745040212167</v>
      </c>
      <c r="H3995" s="12">
        <f ca="1"/>
        <v>0.39659566948851488</v>
      </c>
      <c r="I3995" s="12">
        <v>0.39900000000000002</v>
      </c>
    </row>
    <row r="3996" spans="6:9" x14ac:dyDescent="0.3">
      <c r="F3996" s="2">
        <v>3991</v>
      </c>
      <c r="G3996" s="12">
        <f ca="1"/>
        <v>1.9493802811903083</v>
      </c>
      <c r="H3996" s="12">
        <f ca="1"/>
        <v>0.39679525446764918</v>
      </c>
      <c r="I3996" s="12">
        <v>0.39910000000000001</v>
      </c>
    </row>
    <row r="3997" spans="6:9" x14ac:dyDescent="0.3">
      <c r="F3997" s="2">
        <v>3992</v>
      </c>
      <c r="G3997" s="12">
        <f ca="1"/>
        <v>1.950484296908906</v>
      </c>
      <c r="H3997" s="12">
        <f ca="1"/>
        <v>0.39689990958648425</v>
      </c>
      <c r="I3997" s="12">
        <v>0.3992</v>
      </c>
    </row>
    <row r="3998" spans="6:9" x14ac:dyDescent="0.3">
      <c r="F3998" s="2">
        <v>3993</v>
      </c>
      <c r="G3998" s="12">
        <f ca="1"/>
        <v>1.9508183843903457</v>
      </c>
      <c r="H3998" s="12">
        <f ca="1"/>
        <v>0.39693158167127601</v>
      </c>
      <c r="I3998" s="12">
        <v>0.39929999999999999</v>
      </c>
    </row>
    <row r="3999" spans="6:9" x14ac:dyDescent="0.3">
      <c r="F3999" s="2">
        <v>3994</v>
      </c>
      <c r="G3999" s="12">
        <f ca="1"/>
        <v>1.9509542971536915</v>
      </c>
      <c r="H3999" s="12">
        <f ca="1"/>
        <v>0.39694446674457523</v>
      </c>
      <c r="I3999" s="12">
        <v>0.39939999999999998</v>
      </c>
    </row>
    <row r="4000" spans="6:9" x14ac:dyDescent="0.3">
      <c r="F4000" s="2">
        <v>3995</v>
      </c>
      <c r="G4000" s="12">
        <f ca="1"/>
        <v>1.9510620027705261</v>
      </c>
      <c r="H4000" s="12">
        <f ca="1"/>
        <v>0.39695467779193305</v>
      </c>
      <c r="I4000" s="12">
        <v>0.39950000000000002</v>
      </c>
    </row>
    <row r="4001" spans="6:9" x14ac:dyDescent="0.3">
      <c r="F4001" s="2">
        <v>3996</v>
      </c>
      <c r="G4001" s="12">
        <f ca="1"/>
        <v>1.9512971535299135</v>
      </c>
      <c r="H4001" s="12">
        <f ca="1"/>
        <v>0.39697697167729445</v>
      </c>
      <c r="I4001" s="12">
        <v>0.39960000000000001</v>
      </c>
    </row>
    <row r="4002" spans="6:9" x14ac:dyDescent="0.3">
      <c r="F4002" s="2">
        <v>3997</v>
      </c>
      <c r="G4002" s="12">
        <f ca="1"/>
        <v>1.9519105407292983</v>
      </c>
      <c r="H4002" s="12">
        <f ca="1"/>
        <v>0.39703512740499902</v>
      </c>
      <c r="I4002" s="12">
        <v>0.3997</v>
      </c>
    </row>
    <row r="4003" spans="6:9" x14ac:dyDescent="0.3">
      <c r="F4003" s="2">
        <v>3998</v>
      </c>
      <c r="G4003" s="12">
        <f ca="1"/>
        <v>1.952058642079963</v>
      </c>
      <c r="H4003" s="12">
        <f ca="1"/>
        <v>0.39704916954567637</v>
      </c>
      <c r="I4003" s="12">
        <v>0.39979999999999999</v>
      </c>
    </row>
    <row r="4004" spans="6:9" x14ac:dyDescent="0.3">
      <c r="F4004" s="2">
        <v>3999</v>
      </c>
      <c r="G4004" s="12">
        <f ca="1"/>
        <v>1.9538427126148394</v>
      </c>
      <c r="H4004" s="12">
        <f ca="1"/>
        <v>0.39721834143253676</v>
      </c>
      <c r="I4004" s="12">
        <v>0.39989999999999998</v>
      </c>
    </row>
    <row r="4005" spans="6:9" x14ac:dyDescent="0.3">
      <c r="F4005" s="2">
        <v>4000</v>
      </c>
      <c r="G4005" s="12">
        <f ca="1"/>
        <v>1.9548421841352972</v>
      </c>
      <c r="H4005" s="12">
        <f ca="1"/>
        <v>0.39731312801499463</v>
      </c>
      <c r="I4005" s="12">
        <v>0.4</v>
      </c>
    </row>
    <row r="4006" spans="6:9" x14ac:dyDescent="0.3">
      <c r="F4006" s="2">
        <v>4001</v>
      </c>
      <c r="G4006" s="12">
        <f ca="1"/>
        <v>1.9572442157659016</v>
      </c>
      <c r="H4006" s="12">
        <f ca="1"/>
        <v>0.39754096734781807</v>
      </c>
      <c r="I4006" s="12">
        <v>0.40010000000000001</v>
      </c>
    </row>
    <row r="4007" spans="6:9" x14ac:dyDescent="0.3">
      <c r="F4007" s="2">
        <v>4002</v>
      </c>
      <c r="G4007" s="12">
        <f ca="1"/>
        <v>1.9585515181461863</v>
      </c>
      <c r="H4007" s="12">
        <f ca="1"/>
        <v>0.3976649914546071</v>
      </c>
      <c r="I4007" s="12">
        <v>0.4002</v>
      </c>
    </row>
    <row r="4008" spans="6:9" x14ac:dyDescent="0.3">
      <c r="F4008" s="2">
        <v>4003</v>
      </c>
      <c r="G4008" s="12">
        <f ca="1"/>
        <v>1.9614097565369741</v>
      </c>
      <c r="H4008" s="12">
        <f ca="1"/>
        <v>0.39793620929706158</v>
      </c>
      <c r="I4008" s="12">
        <v>0.40029999999999999</v>
      </c>
    </row>
    <row r="4009" spans="6:9" x14ac:dyDescent="0.3">
      <c r="F4009" s="2">
        <v>4004</v>
      </c>
      <c r="G4009" s="12">
        <f ca="1"/>
        <v>1.9621456952922873</v>
      </c>
      <c r="H4009" s="12">
        <f ca="1"/>
        <v>0.39800605485784391</v>
      </c>
      <c r="I4009" s="12">
        <v>0.40039999999999998</v>
      </c>
    </row>
    <row r="4010" spans="6:9" x14ac:dyDescent="0.3">
      <c r="F4010" s="2">
        <v>4005</v>
      </c>
      <c r="G4010" s="12">
        <f ca="1"/>
        <v>1.9624134827159911</v>
      </c>
      <c r="H4010" s="12">
        <f ca="1"/>
        <v>0.39803147095614411</v>
      </c>
      <c r="I4010" s="12">
        <v>0.40050000000000002</v>
      </c>
    </row>
    <row r="4011" spans="6:9" x14ac:dyDescent="0.3">
      <c r="F4011" s="2">
        <v>4006</v>
      </c>
      <c r="G4011" s="12">
        <f ca="1"/>
        <v>1.9651274135389298</v>
      </c>
      <c r="H4011" s="12">
        <f ca="1"/>
        <v>0.3982890920882296</v>
      </c>
      <c r="I4011" s="12">
        <v>0.40060000000000001</v>
      </c>
    </row>
    <row r="4012" spans="6:9" x14ac:dyDescent="0.3">
      <c r="F4012" s="2">
        <v>4007</v>
      </c>
      <c r="G4012" s="12">
        <f ca="1"/>
        <v>1.9672755848815138</v>
      </c>
      <c r="H4012" s="12">
        <f ca="1"/>
        <v>0.39849305717650085</v>
      </c>
      <c r="I4012" s="12">
        <v>0.4007</v>
      </c>
    </row>
    <row r="4013" spans="6:9" x14ac:dyDescent="0.3">
      <c r="F4013" s="2">
        <v>4008</v>
      </c>
      <c r="G4013" s="12">
        <f ca="1"/>
        <v>1.9689186987326928</v>
      </c>
      <c r="H4013" s="12">
        <f ca="1"/>
        <v>0.39864909708054297</v>
      </c>
      <c r="I4013" s="12">
        <v>0.40079999999999999</v>
      </c>
    </row>
    <row r="4014" spans="6:9" x14ac:dyDescent="0.3">
      <c r="F4014" s="2">
        <v>4009</v>
      </c>
      <c r="G4014" s="12">
        <f ca="1"/>
        <v>1.970620378334432</v>
      </c>
      <c r="H4014" s="12">
        <f ca="1"/>
        <v>0.39881072531939821</v>
      </c>
      <c r="I4014" s="12">
        <v>0.40089999999999998</v>
      </c>
    </row>
    <row r="4015" spans="6:9" x14ac:dyDescent="0.3">
      <c r="F4015" s="2">
        <v>4010</v>
      </c>
      <c r="G4015" s="12">
        <f ca="1"/>
        <v>1.9707864637820218</v>
      </c>
      <c r="H4015" s="12">
        <f ca="1"/>
        <v>0.39882650182708734</v>
      </c>
      <c r="I4015" s="12">
        <v>0.40100000000000002</v>
      </c>
    </row>
    <row r="4016" spans="6:9" x14ac:dyDescent="0.3">
      <c r="F4016" s="2">
        <v>4011</v>
      </c>
      <c r="G4016" s="12">
        <f ca="1"/>
        <v>1.9716743128752077</v>
      </c>
      <c r="H4016" s="12">
        <f ca="1"/>
        <v>0.39891084324785209</v>
      </c>
      <c r="I4016" s="12">
        <v>0.40110000000000001</v>
      </c>
    </row>
    <row r="4017" spans="6:9" x14ac:dyDescent="0.3">
      <c r="F4017" s="2">
        <v>4012</v>
      </c>
      <c r="G4017" s="12">
        <f ca="1"/>
        <v>1.9722407489022606</v>
      </c>
      <c r="H4017" s="12">
        <f ca="1"/>
        <v>0.39896465580229923</v>
      </c>
      <c r="I4017" s="12">
        <v>0.4012</v>
      </c>
    </row>
    <row r="4018" spans="6:9" x14ac:dyDescent="0.3">
      <c r="F4018" s="2">
        <v>4013</v>
      </c>
      <c r="G4018" s="12">
        <f ca="1"/>
        <v>1.9733066793731695</v>
      </c>
      <c r="H4018" s="12">
        <f ca="1"/>
        <v>0.39906592943026231</v>
      </c>
      <c r="I4018" s="12">
        <v>0.40129999999999999</v>
      </c>
    </row>
    <row r="4019" spans="6:9" x14ac:dyDescent="0.3">
      <c r="F4019" s="2">
        <v>4014</v>
      </c>
      <c r="G4019" s="12">
        <f ca="1"/>
        <v>1.9740152109007452</v>
      </c>
      <c r="H4019" s="12">
        <f ca="1"/>
        <v>0.39913325257892468</v>
      </c>
      <c r="I4019" s="12">
        <v>0.40139999999999998</v>
      </c>
    </row>
    <row r="4020" spans="6:9" x14ac:dyDescent="0.3">
      <c r="F4020" s="2">
        <v>4015</v>
      </c>
      <c r="G4020" s="12">
        <f ca="1"/>
        <v>1.9743119791781585</v>
      </c>
      <c r="H4020" s="12">
        <f ca="1"/>
        <v>0.39916145225294852</v>
      </c>
      <c r="I4020" s="12">
        <v>0.40150000000000002</v>
      </c>
    </row>
    <row r="4021" spans="6:9" x14ac:dyDescent="0.3">
      <c r="F4021" s="2">
        <v>4016</v>
      </c>
      <c r="G4021" s="12">
        <f ca="1"/>
        <v>1.9748543700599048</v>
      </c>
      <c r="H4021" s="12">
        <f ca="1"/>
        <v>0.39921299372574359</v>
      </c>
      <c r="I4021" s="12">
        <v>0.40160000000000001</v>
      </c>
    </row>
    <row r="4022" spans="6:9" x14ac:dyDescent="0.3">
      <c r="F4022" s="2">
        <v>4017</v>
      </c>
      <c r="G4022" s="12">
        <f ca="1"/>
        <v>1.9763708826497768</v>
      </c>
      <c r="H4022" s="12">
        <f ca="1"/>
        <v>0.39935711702167653</v>
      </c>
      <c r="I4022" s="12">
        <v>0.4017</v>
      </c>
    </row>
    <row r="4023" spans="6:9" x14ac:dyDescent="0.3">
      <c r="F4023" s="2">
        <v>4018</v>
      </c>
      <c r="G4023" s="12">
        <f ca="1"/>
        <v>1.9769550158506373</v>
      </c>
      <c r="H4023" s="12">
        <f ca="1"/>
        <v>0.39941263640419211</v>
      </c>
      <c r="I4023" s="12">
        <v>0.40179999999999999</v>
      </c>
    </row>
    <row r="4024" spans="6:9" x14ac:dyDescent="0.3">
      <c r="F4024" s="2">
        <v>4019</v>
      </c>
      <c r="G4024" s="12">
        <f ca="1"/>
        <v>1.9786327829400798</v>
      </c>
      <c r="H4024" s="12">
        <f ca="1"/>
        <v>0.39957211865080877</v>
      </c>
      <c r="I4024" s="12">
        <v>0.40189999999999998</v>
      </c>
    </row>
    <row r="4025" spans="6:9" x14ac:dyDescent="0.3">
      <c r="F4025" s="2">
        <v>4020</v>
      </c>
      <c r="G4025" s="12">
        <f ca="1"/>
        <v>1.9799542480568724</v>
      </c>
      <c r="H4025" s="12">
        <f ca="1"/>
        <v>0.39969775053449608</v>
      </c>
      <c r="I4025" s="12">
        <v>0.40200000000000002</v>
      </c>
    </row>
    <row r="4026" spans="6:9" x14ac:dyDescent="0.3">
      <c r="F4026" s="2">
        <v>4021</v>
      </c>
      <c r="G4026" s="12">
        <f ca="1"/>
        <v>1.9806515471915338</v>
      </c>
      <c r="H4026" s="12">
        <f ca="1"/>
        <v>0.39976404938272908</v>
      </c>
      <c r="I4026" s="12">
        <v>0.40210000000000001</v>
      </c>
    </row>
    <row r="4027" spans="6:9" x14ac:dyDescent="0.3">
      <c r="F4027" s="2">
        <v>4022</v>
      </c>
      <c r="G4027" s="12">
        <f ca="1"/>
        <v>1.9821121893426239</v>
      </c>
      <c r="H4027" s="12">
        <f ca="1"/>
        <v>0.39990294107559898</v>
      </c>
      <c r="I4027" s="12">
        <v>0.4022</v>
      </c>
    </row>
    <row r="4028" spans="6:9" x14ac:dyDescent="0.3">
      <c r="F4028" s="2">
        <v>4023</v>
      </c>
      <c r="G4028" s="12">
        <f ca="1"/>
        <v>1.9831513986976601</v>
      </c>
      <c r="H4028" s="12">
        <f ca="1"/>
        <v>0.40000177095024148</v>
      </c>
      <c r="I4028" s="12">
        <v>0.40229999999999999</v>
      </c>
    </row>
    <row r="4029" spans="6:9" x14ac:dyDescent="0.3">
      <c r="F4029" s="2">
        <v>4024</v>
      </c>
      <c r="G4029" s="12">
        <f ca="1"/>
        <v>1.9834424820363163</v>
      </c>
      <c r="H4029" s="12">
        <f ca="1"/>
        <v>0.40002945506199961</v>
      </c>
      <c r="I4029" s="12">
        <v>0.40239999999999998</v>
      </c>
    </row>
    <row r="4030" spans="6:9" x14ac:dyDescent="0.3">
      <c r="F4030" s="2">
        <v>4025</v>
      </c>
      <c r="G4030" s="12">
        <f ca="1"/>
        <v>1.9855496403393185</v>
      </c>
      <c r="H4030" s="12">
        <f ca="1"/>
        <v>0.40022988423060912</v>
      </c>
      <c r="I4030" s="12">
        <v>0.40250000000000002</v>
      </c>
    </row>
    <row r="4031" spans="6:9" x14ac:dyDescent="0.3">
      <c r="F4031" s="2">
        <v>4026</v>
      </c>
      <c r="G4031" s="12">
        <f ca="1"/>
        <v>1.9859050804359255</v>
      </c>
      <c r="H4031" s="12">
        <f ca="1"/>
        <v>0.40026369709826981</v>
      </c>
      <c r="I4031" s="12">
        <v>0.40260000000000001</v>
      </c>
    </row>
    <row r="4032" spans="6:9" x14ac:dyDescent="0.3">
      <c r="F4032" s="2">
        <v>4027</v>
      </c>
      <c r="G4032" s="12">
        <f ca="1"/>
        <v>1.986205847679255</v>
      </c>
      <c r="H4032" s="12">
        <f ca="1"/>
        <v>0.40029230986933967</v>
      </c>
      <c r="I4032" s="12">
        <v>0.4027</v>
      </c>
    </row>
    <row r="4033" spans="6:9" x14ac:dyDescent="0.3">
      <c r="F4033" s="2">
        <v>4028</v>
      </c>
      <c r="G4033" s="12">
        <f ca="1"/>
        <v>1.9870960640600299</v>
      </c>
      <c r="H4033" s="12">
        <f ca="1"/>
        <v>0.40037700335315218</v>
      </c>
      <c r="I4033" s="12">
        <v>0.40279999999999999</v>
      </c>
    </row>
    <row r="4034" spans="6:9" x14ac:dyDescent="0.3">
      <c r="F4034" s="2">
        <v>4029</v>
      </c>
      <c r="G4034" s="12">
        <f ca="1"/>
        <v>1.9884244001942168</v>
      </c>
      <c r="H4034" s="12">
        <f ca="1"/>
        <v>0.40050339227092668</v>
      </c>
      <c r="I4034" s="12">
        <v>0.40289999999999998</v>
      </c>
    </row>
    <row r="4035" spans="6:9" x14ac:dyDescent="0.3">
      <c r="F4035" s="2">
        <v>4030</v>
      </c>
      <c r="G4035" s="12">
        <f ca="1"/>
        <v>1.9905044655784436</v>
      </c>
      <c r="H4035" s="12">
        <f ca="1"/>
        <v>0.40070133952467035</v>
      </c>
      <c r="I4035" s="12">
        <v>0.40300000000000002</v>
      </c>
    </row>
    <row r="4036" spans="6:9" x14ac:dyDescent="0.3">
      <c r="F4036" s="2">
        <v>4031</v>
      </c>
      <c r="G4036" s="12">
        <f ca="1"/>
        <v>1.9908004330634537</v>
      </c>
      <c r="H4036" s="12">
        <f ca="1"/>
        <v>0.40072950819011832</v>
      </c>
      <c r="I4036" s="12">
        <v>0.40310000000000001</v>
      </c>
    </row>
    <row r="4037" spans="6:9" x14ac:dyDescent="0.3">
      <c r="F4037" s="2">
        <v>4032</v>
      </c>
      <c r="G4037" s="12">
        <f ca="1"/>
        <v>1.9910319570167485</v>
      </c>
      <c r="H4037" s="12">
        <f ca="1"/>
        <v>0.40075154401137186</v>
      </c>
      <c r="I4037" s="12">
        <v>0.4032</v>
      </c>
    </row>
    <row r="4038" spans="6:9" x14ac:dyDescent="0.3">
      <c r="F4038" s="2">
        <v>4033</v>
      </c>
      <c r="G4038" s="12">
        <f ca="1"/>
        <v>1.9912956149279331</v>
      </c>
      <c r="H4038" s="12">
        <f ca="1"/>
        <v>0.4007766388542775</v>
      </c>
      <c r="I4038" s="12">
        <v>0.40329999999999999</v>
      </c>
    </row>
    <row r="4039" spans="6:9" x14ac:dyDescent="0.3">
      <c r="F4039" s="2">
        <v>4034</v>
      </c>
      <c r="G4039" s="12">
        <f ca="1"/>
        <v>1.9913858708215741</v>
      </c>
      <c r="H4039" s="12">
        <f ca="1"/>
        <v>0.40078522951663237</v>
      </c>
      <c r="I4039" s="12">
        <v>0.40339999999999998</v>
      </c>
    </row>
    <row r="4040" spans="6:9" x14ac:dyDescent="0.3">
      <c r="F4040" s="2">
        <v>4035</v>
      </c>
      <c r="G4040" s="12">
        <f ca="1"/>
        <v>1.9922952919200922</v>
      </c>
      <c r="H4040" s="12">
        <f ca="1"/>
        <v>0.40087179345630614</v>
      </c>
      <c r="I4040" s="12">
        <v>0.40350000000000003</v>
      </c>
    </row>
    <row r="4041" spans="6:9" x14ac:dyDescent="0.3">
      <c r="F4041" s="2">
        <v>4036</v>
      </c>
      <c r="G4041" s="12">
        <f ca="1"/>
        <v>1.9980504880271612</v>
      </c>
      <c r="H4041" s="12">
        <f ca="1"/>
        <v>0.40141978167498316</v>
      </c>
      <c r="I4041" s="12">
        <v>0.40360000000000001</v>
      </c>
    </row>
    <row r="4042" spans="6:9" x14ac:dyDescent="0.3">
      <c r="F4042" s="2">
        <v>4037</v>
      </c>
      <c r="G4042" s="12">
        <f ca="1"/>
        <v>1.9983414375754198</v>
      </c>
      <c r="H4042" s="12">
        <f ca="1"/>
        <v>0.40144749283442227</v>
      </c>
      <c r="I4042" s="12">
        <v>0.4037</v>
      </c>
    </row>
    <row r="4043" spans="6:9" x14ac:dyDescent="0.3">
      <c r="F4043" s="2">
        <v>4038</v>
      </c>
      <c r="G4043" s="12">
        <f ca="1"/>
        <v>1.9984960766861131</v>
      </c>
      <c r="H4043" s="12">
        <f ca="1"/>
        <v>0.40146222157509026</v>
      </c>
      <c r="I4043" s="12">
        <v>0.40379999999999999</v>
      </c>
    </row>
    <row r="4044" spans="6:9" x14ac:dyDescent="0.3">
      <c r="F4044" s="2">
        <v>4039</v>
      </c>
      <c r="G4044" s="12">
        <f ca="1"/>
        <v>1.9985765012740038</v>
      </c>
      <c r="H4044" s="12">
        <f ca="1"/>
        <v>0.40146988177319948</v>
      </c>
      <c r="I4044" s="12">
        <v>0.40389999999999998</v>
      </c>
    </row>
    <row r="4045" spans="6:9" x14ac:dyDescent="0.3">
      <c r="F4045" s="2">
        <v>4040</v>
      </c>
      <c r="G4045" s="12">
        <f ca="1"/>
        <v>1.9993433034659918</v>
      </c>
      <c r="H4045" s="12">
        <f ca="1"/>
        <v>0.4015429203169445</v>
      </c>
      <c r="I4045" s="12">
        <v>0.40400000000000003</v>
      </c>
    </row>
    <row r="4046" spans="6:9" x14ac:dyDescent="0.3">
      <c r="F4046" s="2">
        <v>4041</v>
      </c>
      <c r="G4046" s="12">
        <f ca="1"/>
        <v>2.0012482118648993</v>
      </c>
      <c r="H4046" s="12">
        <f ca="1"/>
        <v>0.40172438759214346</v>
      </c>
      <c r="I4046" s="12">
        <v>0.40410000000000001</v>
      </c>
    </row>
    <row r="4047" spans="6:9" x14ac:dyDescent="0.3">
      <c r="F4047" s="2">
        <v>4042</v>
      </c>
      <c r="G4047" s="12">
        <f ca="1"/>
        <v>2.001295859316131</v>
      </c>
      <c r="H4047" s="12">
        <f ca="1"/>
        <v>0.4017289270542293</v>
      </c>
      <c r="I4047" s="12">
        <v>0.4042</v>
      </c>
    </row>
    <row r="4048" spans="6:9" x14ac:dyDescent="0.3">
      <c r="F4048" s="2">
        <v>4043</v>
      </c>
      <c r="G4048" s="12">
        <f ca="1"/>
        <v>2.0017836596133307</v>
      </c>
      <c r="H4048" s="12">
        <f ca="1"/>
        <v>0.40177540189139838</v>
      </c>
      <c r="I4048" s="12">
        <v>0.40429999999999999</v>
      </c>
    </row>
    <row r="4049" spans="6:9" x14ac:dyDescent="0.3">
      <c r="F4049" s="2">
        <v>4044</v>
      </c>
      <c r="G4049" s="12">
        <f ca="1"/>
        <v>2.0044340994265877</v>
      </c>
      <c r="H4049" s="12">
        <f ca="1"/>
        <v>0.40202795850159406</v>
      </c>
      <c r="I4049" s="12">
        <v>0.40439999999999998</v>
      </c>
    </row>
    <row r="4050" spans="6:9" x14ac:dyDescent="0.3">
      <c r="F4050" s="2">
        <v>4045</v>
      </c>
      <c r="G4050" s="12">
        <f ca="1"/>
        <v>2.0049068287171741</v>
      </c>
      <c r="H4050" s="12">
        <f ca="1"/>
        <v>0.40207301089782482</v>
      </c>
      <c r="I4050" s="12">
        <v>0.40450000000000003</v>
      </c>
    </row>
    <row r="4051" spans="6:9" x14ac:dyDescent="0.3">
      <c r="F4051" s="2">
        <v>4046</v>
      </c>
      <c r="G4051" s="12">
        <f ca="1"/>
        <v>2.0058888542443136</v>
      </c>
      <c r="H4051" s="12">
        <f ca="1"/>
        <v>0.40216660709577123</v>
      </c>
      <c r="I4051" s="12">
        <v>0.40460000000000002</v>
      </c>
    </row>
    <row r="4052" spans="6:9" x14ac:dyDescent="0.3">
      <c r="F4052" s="2">
        <v>4047</v>
      </c>
      <c r="G4052" s="12">
        <f ca="1"/>
        <v>2.0059864668967688</v>
      </c>
      <c r="H4052" s="12">
        <f ca="1"/>
        <v>0.4021759109700358</v>
      </c>
      <c r="I4052" s="12">
        <v>0.4047</v>
      </c>
    </row>
    <row r="4053" spans="6:9" x14ac:dyDescent="0.3">
      <c r="F4053" s="2">
        <v>4048</v>
      </c>
      <c r="G4053" s="12">
        <f ca="1"/>
        <v>2.0060662139945071</v>
      </c>
      <c r="H4053" s="12">
        <f ca="1"/>
        <v>0.4021835120668687</v>
      </c>
      <c r="I4053" s="12">
        <v>0.40479999999999999</v>
      </c>
    </row>
    <row r="4054" spans="6:9" x14ac:dyDescent="0.3">
      <c r="F4054" s="2">
        <v>4049</v>
      </c>
      <c r="G4054" s="12">
        <f ca="1"/>
        <v>2.0074896865879683</v>
      </c>
      <c r="H4054" s="12">
        <f ca="1"/>
        <v>0.40231920008370969</v>
      </c>
      <c r="I4054" s="12">
        <v>0.40489999999999998</v>
      </c>
    </row>
    <row r="4055" spans="6:9" x14ac:dyDescent="0.3">
      <c r="F4055" s="2">
        <v>4050</v>
      </c>
      <c r="G4055" s="12">
        <f ca="1"/>
        <v>2.0075811623264821</v>
      </c>
      <c r="H4055" s="12">
        <f ca="1"/>
        <v>0.40232792034587112</v>
      </c>
      <c r="I4055" s="12">
        <v>0.40500000000000003</v>
      </c>
    </row>
    <row r="4056" spans="6:9" x14ac:dyDescent="0.3">
      <c r="F4056" s="2">
        <v>4051</v>
      </c>
      <c r="G4056" s="12">
        <f ca="1"/>
        <v>2.0091923198037063</v>
      </c>
      <c r="H4056" s="12">
        <f ca="1"/>
        <v>0.40248152227704304</v>
      </c>
      <c r="I4056" s="12">
        <v>0.40510000000000002</v>
      </c>
    </row>
    <row r="4057" spans="6:9" x14ac:dyDescent="0.3">
      <c r="F4057" s="2">
        <v>4052</v>
      </c>
      <c r="G4057" s="12">
        <f ca="1"/>
        <v>2.0099839042023642</v>
      </c>
      <c r="H4057" s="12">
        <f ca="1"/>
        <v>0.40255699766571484</v>
      </c>
      <c r="I4057" s="12">
        <v>0.4052</v>
      </c>
    </row>
    <row r="4058" spans="6:9" x14ac:dyDescent="0.3">
      <c r="F4058" s="2">
        <v>4053</v>
      </c>
      <c r="G4058" s="12">
        <f ca="1"/>
        <v>2.0118429522720693</v>
      </c>
      <c r="H4058" s="12">
        <f ca="1"/>
        <v>0.40273427500619841</v>
      </c>
      <c r="I4058" s="12">
        <v>0.40529999999999999</v>
      </c>
    </row>
    <row r="4059" spans="6:9" x14ac:dyDescent="0.3">
      <c r="F4059" s="2">
        <v>4054</v>
      </c>
      <c r="G4059" s="12">
        <f ca="1"/>
        <v>2.012389106843568</v>
      </c>
      <c r="H4059" s="12">
        <f ca="1"/>
        <v>0.40278636179249117</v>
      </c>
      <c r="I4059" s="12">
        <v>0.40539999999999998</v>
      </c>
    </row>
    <row r="4060" spans="6:9" x14ac:dyDescent="0.3">
      <c r="F4060" s="2">
        <v>4055</v>
      </c>
      <c r="G4060" s="12">
        <f ca="1"/>
        <v>2.0139791446528741</v>
      </c>
      <c r="H4060" s="12">
        <f ca="1"/>
        <v>0.40293801906617888</v>
      </c>
      <c r="I4060" s="12">
        <v>0.40550000000000003</v>
      </c>
    </row>
    <row r="4061" spans="6:9" x14ac:dyDescent="0.3">
      <c r="F4061" s="2">
        <v>4056</v>
      </c>
      <c r="G4061" s="12">
        <f ca="1"/>
        <v>2.014716562120503</v>
      </c>
      <c r="H4061" s="12">
        <f ca="1"/>
        <v>0.40300836141972951</v>
      </c>
      <c r="I4061" s="12">
        <v>0.40560000000000002</v>
      </c>
    </row>
    <row r="4062" spans="6:9" x14ac:dyDescent="0.3">
      <c r="F4062" s="2">
        <v>4057</v>
      </c>
      <c r="G4062" s="12">
        <f ca="1"/>
        <v>2.0147402229971489</v>
      </c>
      <c r="H4062" s="12">
        <f ca="1"/>
        <v>0.40301061851497466</v>
      </c>
      <c r="I4062" s="12">
        <v>0.40570000000000001</v>
      </c>
    </row>
    <row r="4063" spans="6:9" x14ac:dyDescent="0.3">
      <c r="F4063" s="2">
        <v>4058</v>
      </c>
      <c r="G4063" s="12">
        <f ca="1"/>
        <v>2.015060929961427</v>
      </c>
      <c r="H4063" s="12">
        <f ca="1"/>
        <v>0.40304121239030644</v>
      </c>
      <c r="I4063" s="12">
        <v>0.40579999999999999</v>
      </c>
    </row>
    <row r="4064" spans="6:9" x14ac:dyDescent="0.3">
      <c r="F4064" s="2">
        <v>4059</v>
      </c>
      <c r="G4064" s="12">
        <f ca="1"/>
        <v>2.0160320569578682</v>
      </c>
      <c r="H4064" s="12">
        <f ca="1"/>
        <v>0.40313385879160851</v>
      </c>
      <c r="I4064" s="12">
        <v>0.40589999999999998</v>
      </c>
    </row>
    <row r="4065" spans="6:9" x14ac:dyDescent="0.3">
      <c r="F4065" s="2">
        <v>4060</v>
      </c>
      <c r="G4065" s="12">
        <f ca="1"/>
        <v>2.0166666485998439</v>
      </c>
      <c r="H4065" s="12">
        <f ca="1"/>
        <v>0.40319440398921808</v>
      </c>
      <c r="I4065" s="12">
        <v>0.40600000000000003</v>
      </c>
    </row>
    <row r="4066" spans="6:9" x14ac:dyDescent="0.3">
      <c r="F4066" s="2">
        <v>4061</v>
      </c>
      <c r="G4066" s="12">
        <f ca="1"/>
        <v>2.0175471303714012</v>
      </c>
      <c r="H4066" s="12">
        <f ca="1"/>
        <v>0.40327841508917128</v>
      </c>
      <c r="I4066" s="12">
        <v>0.40610000000000002</v>
      </c>
    </row>
    <row r="4067" spans="6:9" x14ac:dyDescent="0.3">
      <c r="F4067" s="2">
        <v>4062</v>
      </c>
      <c r="G4067" s="12">
        <f ca="1"/>
        <v>2.0185398066710016</v>
      </c>
      <c r="H4067" s="12">
        <f ca="1"/>
        <v>0.40337313955988918</v>
      </c>
      <c r="I4067" s="12">
        <v>0.40620000000000001</v>
      </c>
    </row>
    <row r="4068" spans="6:9" x14ac:dyDescent="0.3">
      <c r="F4068" s="2">
        <v>4063</v>
      </c>
      <c r="G4068" s="12">
        <f ca="1"/>
        <v>2.0190015512659865</v>
      </c>
      <c r="H4068" s="12">
        <f ca="1"/>
        <v>0.40341720377291757</v>
      </c>
      <c r="I4068" s="12">
        <v>0.40629999999999999</v>
      </c>
    </row>
    <row r="4069" spans="6:9" x14ac:dyDescent="0.3">
      <c r="F4069" s="2">
        <v>4064</v>
      </c>
      <c r="G4069" s="12">
        <f ca="1"/>
        <v>2.0190815679327265</v>
      </c>
      <c r="H4069" s="12">
        <f ca="1"/>
        <v>0.40342483994484252</v>
      </c>
      <c r="I4069" s="12">
        <v>0.40639999999999998</v>
      </c>
    </row>
    <row r="4070" spans="6:9" x14ac:dyDescent="0.3">
      <c r="F4070" s="2">
        <v>4065</v>
      </c>
      <c r="G4070" s="12">
        <f ca="1"/>
        <v>2.0203852383909147</v>
      </c>
      <c r="H4070" s="12">
        <f ca="1"/>
        <v>0.40354926024850912</v>
      </c>
      <c r="I4070" s="12">
        <v>0.40649999999999997</v>
      </c>
    </row>
    <row r="4071" spans="6:9" x14ac:dyDescent="0.3">
      <c r="F4071" s="2">
        <v>4066</v>
      </c>
      <c r="G4071" s="12">
        <f ca="1"/>
        <v>2.0204347132622811</v>
      </c>
      <c r="H4071" s="12">
        <f ca="1"/>
        <v>0.40355398235374929</v>
      </c>
      <c r="I4071" s="12">
        <v>0.40660000000000002</v>
      </c>
    </row>
    <row r="4072" spans="6:9" x14ac:dyDescent="0.3">
      <c r="F4072" s="2">
        <v>4067</v>
      </c>
      <c r="G4072" s="12">
        <f ca="1"/>
        <v>2.022353075283462</v>
      </c>
      <c r="H4072" s="12">
        <f ca="1"/>
        <v>0.40373709636999361</v>
      </c>
      <c r="I4072" s="12">
        <v>0.40670000000000001</v>
      </c>
    </row>
    <row r="4073" spans="6:9" x14ac:dyDescent="0.3">
      <c r="F4073" s="2">
        <v>4068</v>
      </c>
      <c r="G4073" s="12">
        <f ca="1"/>
        <v>2.0232006290757987</v>
      </c>
      <c r="H4073" s="12">
        <f ca="1"/>
        <v>0.4038180086626888</v>
      </c>
      <c r="I4073" s="12">
        <v>0.40679999999999999</v>
      </c>
    </row>
    <row r="4074" spans="6:9" x14ac:dyDescent="0.3">
      <c r="F4074" s="2">
        <v>4069</v>
      </c>
      <c r="G4074" s="12">
        <f ca="1"/>
        <v>2.0236236037070516</v>
      </c>
      <c r="H4074" s="12">
        <f ca="1"/>
        <v>0.40385839061883932</v>
      </c>
      <c r="I4074" s="12">
        <v>0.40689999999999998</v>
      </c>
    </row>
    <row r="4075" spans="6:9" x14ac:dyDescent="0.3">
      <c r="F4075" s="2">
        <v>4070</v>
      </c>
      <c r="G4075" s="12">
        <f ca="1"/>
        <v>2.0257054646234005</v>
      </c>
      <c r="H4075" s="12">
        <f ca="1"/>
        <v>0.40405717192876728</v>
      </c>
      <c r="I4075" s="12">
        <v>0.40699999999999997</v>
      </c>
    </row>
    <row r="4076" spans="6:9" x14ac:dyDescent="0.3">
      <c r="F4076" s="2">
        <v>4071</v>
      </c>
      <c r="G4076" s="12">
        <f ca="1"/>
        <v>2.0278075633327206</v>
      </c>
      <c r="H4076" s="12">
        <f ca="1"/>
        <v>0.40425792475829825</v>
      </c>
      <c r="I4076" s="12">
        <v>0.40710000000000002</v>
      </c>
    </row>
    <row r="4077" spans="6:9" x14ac:dyDescent="0.3">
      <c r="F4077" s="2">
        <v>4072</v>
      </c>
      <c r="G4077" s="12">
        <f ca="1"/>
        <v>2.0288038900523926</v>
      </c>
      <c r="H4077" s="12">
        <f ca="1"/>
        <v>0.40435308882468429</v>
      </c>
      <c r="I4077" s="12">
        <v>0.40720000000000001</v>
      </c>
    </row>
    <row r="4078" spans="6:9" x14ac:dyDescent="0.3">
      <c r="F4078" s="2">
        <v>4073</v>
      </c>
      <c r="G4078" s="12">
        <f ca="1"/>
        <v>2.0294180922497915</v>
      </c>
      <c r="H4078" s="12">
        <f ca="1"/>
        <v>0.40441175869154566</v>
      </c>
      <c r="I4078" s="12">
        <v>0.4073</v>
      </c>
    </row>
    <row r="4079" spans="6:9" x14ac:dyDescent="0.3">
      <c r="F4079" s="2">
        <v>4074</v>
      </c>
      <c r="G4079" s="12">
        <f ca="1"/>
        <v>2.0310738899030216</v>
      </c>
      <c r="H4079" s="12">
        <f ca="1"/>
        <v>0.40456994059311424</v>
      </c>
      <c r="I4079" s="12">
        <v>0.40739999999999998</v>
      </c>
    </row>
    <row r="4080" spans="6:9" x14ac:dyDescent="0.3">
      <c r="F4080" s="2">
        <v>4075</v>
      </c>
      <c r="G4080" s="12">
        <f ca="1"/>
        <v>2.033149702795805</v>
      </c>
      <c r="H4080" s="12">
        <f ca="1"/>
        <v>0.40476828177906987</v>
      </c>
      <c r="I4080" s="12">
        <v>0.40749999999999997</v>
      </c>
    </row>
    <row r="4081" spans="6:9" x14ac:dyDescent="0.3">
      <c r="F4081" s="2">
        <v>4076</v>
      </c>
      <c r="G4081" s="12">
        <f ca="1"/>
        <v>2.0335069283135461</v>
      </c>
      <c r="H4081" s="12">
        <f ca="1"/>
        <v>0.40480241805353123</v>
      </c>
      <c r="I4081" s="12">
        <v>0.40760000000000002</v>
      </c>
    </row>
    <row r="4082" spans="6:9" x14ac:dyDescent="0.3">
      <c r="F4082" s="2">
        <v>4077</v>
      </c>
      <c r="G4082" s="12">
        <f ca="1"/>
        <v>2.0345642340594039</v>
      </c>
      <c r="H4082" s="12">
        <f ca="1"/>
        <v>0.40490346022357371</v>
      </c>
      <c r="I4082" s="12">
        <v>0.40770000000000001</v>
      </c>
    </row>
    <row r="4083" spans="6:9" x14ac:dyDescent="0.3">
      <c r="F4083" s="2">
        <v>4078</v>
      </c>
      <c r="G4083" s="12">
        <f ca="1"/>
        <v>2.0357678175479181</v>
      </c>
      <c r="H4083" s="12">
        <f ca="1"/>
        <v>0.40501849355241676</v>
      </c>
      <c r="I4083" s="12">
        <v>0.4078</v>
      </c>
    </row>
    <row r="4084" spans="6:9" x14ac:dyDescent="0.3">
      <c r="F4084" s="2">
        <v>4079</v>
      </c>
      <c r="G4084" s="12">
        <f ca="1"/>
        <v>2.0382755374063666</v>
      </c>
      <c r="H4084" s="12">
        <f ca="1"/>
        <v>0.4052582116850601</v>
      </c>
      <c r="I4084" s="12">
        <v>0.40789999999999998</v>
      </c>
    </row>
    <row r="4085" spans="6:9" x14ac:dyDescent="0.3">
      <c r="F4085" s="2">
        <v>4080</v>
      </c>
      <c r="G4085" s="12">
        <f ca="1"/>
        <v>2.0387818770579722</v>
      </c>
      <c r="H4085" s="12">
        <f ca="1"/>
        <v>0.40530662046571964</v>
      </c>
      <c r="I4085" s="12">
        <v>0.40799999999999997</v>
      </c>
    </row>
    <row r="4086" spans="6:9" x14ac:dyDescent="0.3">
      <c r="F4086" s="2">
        <v>4081</v>
      </c>
      <c r="G4086" s="12">
        <f ca="1"/>
        <v>2.038889476488519</v>
      </c>
      <c r="H4086" s="12">
        <f ca="1"/>
        <v>0.40531690783799257</v>
      </c>
      <c r="I4086" s="12">
        <v>0.40810000000000002</v>
      </c>
    </row>
    <row r="4087" spans="6:9" x14ac:dyDescent="0.3">
      <c r="F4087" s="2">
        <v>4082</v>
      </c>
      <c r="G4087" s="12">
        <f ca="1"/>
        <v>2.0405476808358625</v>
      </c>
      <c r="H4087" s="12">
        <f ca="1"/>
        <v>0.40547545841281663</v>
      </c>
      <c r="I4087" s="12">
        <v>0.40820000000000001</v>
      </c>
    </row>
    <row r="4088" spans="6:9" x14ac:dyDescent="0.3">
      <c r="F4088" s="2">
        <v>4083</v>
      </c>
      <c r="G4088" s="12">
        <f ca="1"/>
        <v>2.0405555741384434</v>
      </c>
      <c r="H4088" s="12">
        <f ca="1"/>
        <v>0.4054762131952751</v>
      </c>
      <c r="I4088" s="12">
        <v>0.4083</v>
      </c>
    </row>
    <row r="4089" spans="6:9" x14ac:dyDescent="0.3">
      <c r="F4089" s="2">
        <v>4084</v>
      </c>
      <c r="G4089" s="12">
        <f ca="1"/>
        <v>2.0416480565298998</v>
      </c>
      <c r="H4089" s="12">
        <f ca="1"/>
        <v>0.40558068508499745</v>
      </c>
      <c r="I4089" s="12">
        <v>0.40839999999999999</v>
      </c>
    </row>
    <row r="4090" spans="6:9" x14ac:dyDescent="0.3">
      <c r="F4090" s="2">
        <v>4085</v>
      </c>
      <c r="G4090" s="12">
        <f ca="1"/>
        <v>2.0429052149693545</v>
      </c>
      <c r="H4090" s="12">
        <f ca="1"/>
        <v>0.40570091758277038</v>
      </c>
      <c r="I4090" s="12">
        <v>0.40849999999999997</v>
      </c>
    </row>
    <row r="4091" spans="6:9" x14ac:dyDescent="0.3">
      <c r="F4091" s="2">
        <v>4086</v>
      </c>
      <c r="G4091" s="12">
        <f ca="1"/>
        <v>2.0441264630322933</v>
      </c>
      <c r="H4091" s="12">
        <f ca="1"/>
        <v>0.40581772894841706</v>
      </c>
      <c r="I4091" s="12">
        <v>0.40860000000000002</v>
      </c>
    </row>
    <row r="4092" spans="6:9" x14ac:dyDescent="0.3">
      <c r="F4092" s="2">
        <v>4087</v>
      </c>
      <c r="G4092" s="12">
        <f ca="1"/>
        <v>2.0450264916136178</v>
      </c>
      <c r="H4092" s="12">
        <f ca="1"/>
        <v>0.40590382430206828</v>
      </c>
      <c r="I4092" s="12">
        <v>0.40870000000000001</v>
      </c>
    </row>
    <row r="4093" spans="6:9" x14ac:dyDescent="0.3">
      <c r="F4093" s="2">
        <v>4088</v>
      </c>
      <c r="G4093" s="12">
        <f ca="1"/>
        <v>2.0476127004407711</v>
      </c>
      <c r="H4093" s="12">
        <f ca="1"/>
        <v>0.4061512565212857</v>
      </c>
      <c r="I4093" s="12">
        <v>0.4088</v>
      </c>
    </row>
    <row r="4094" spans="6:9" x14ac:dyDescent="0.3">
      <c r="F4094" s="2">
        <v>4089</v>
      </c>
      <c r="G4094" s="12">
        <f ca="1"/>
        <v>2.0477587350713908</v>
      </c>
      <c r="H4094" s="12">
        <f ca="1"/>
        <v>0.40616522994155835</v>
      </c>
      <c r="I4094" s="12">
        <v>0.40889999999999999</v>
      </c>
    </row>
    <row r="4095" spans="6:9" x14ac:dyDescent="0.3">
      <c r="F4095" s="2">
        <v>4090</v>
      </c>
      <c r="G4095" s="12">
        <f ca="1"/>
        <v>2.047900201316013</v>
      </c>
      <c r="H4095" s="12">
        <f ca="1"/>
        <v>0.40617876641040357</v>
      </c>
      <c r="I4095" s="12">
        <v>0.40899999999999997</v>
      </c>
    </row>
    <row r="4096" spans="6:9" x14ac:dyDescent="0.3">
      <c r="F4096" s="2">
        <v>4091</v>
      </c>
      <c r="G4096" s="12">
        <f ca="1"/>
        <v>2.0484421492557594</v>
      </c>
      <c r="H4096" s="12">
        <f ca="1"/>
        <v>0.40623062535507337</v>
      </c>
      <c r="I4096" s="12">
        <v>0.40910000000000002</v>
      </c>
    </row>
    <row r="4097" spans="6:9" x14ac:dyDescent="0.3">
      <c r="F4097" s="2">
        <v>4092</v>
      </c>
      <c r="G4097" s="12">
        <f ca="1"/>
        <v>2.049213854335675</v>
      </c>
      <c r="H4097" s="12">
        <f ca="1"/>
        <v>0.40630447416167503</v>
      </c>
      <c r="I4097" s="12">
        <v>0.40920000000000001</v>
      </c>
    </row>
    <row r="4098" spans="6:9" x14ac:dyDescent="0.3">
      <c r="F4098" s="2">
        <v>4093</v>
      </c>
      <c r="G4098" s="12">
        <f ca="1"/>
        <v>2.0504845887514778</v>
      </c>
      <c r="H4098" s="12">
        <f ca="1"/>
        <v>0.40642608921413897</v>
      </c>
      <c r="I4098" s="12">
        <v>0.4093</v>
      </c>
    </row>
    <row r="4099" spans="6:9" x14ac:dyDescent="0.3">
      <c r="F4099" s="2">
        <v>4094</v>
      </c>
      <c r="G4099" s="12">
        <f ca="1"/>
        <v>2.0506488815730801</v>
      </c>
      <c r="H4099" s="12">
        <f ca="1"/>
        <v>0.40644181381040401</v>
      </c>
      <c r="I4099" s="12">
        <v>0.40939999999999999</v>
      </c>
    </row>
    <row r="4100" spans="6:9" x14ac:dyDescent="0.3">
      <c r="F4100" s="2">
        <v>4095</v>
      </c>
      <c r="G4100" s="12">
        <f ca="1"/>
        <v>2.0515039247875406</v>
      </c>
      <c r="H4100" s="12">
        <f ca="1"/>
        <v>0.40652365447005923</v>
      </c>
      <c r="I4100" s="12">
        <v>0.40949999999999998</v>
      </c>
    </row>
    <row r="4101" spans="6:9" x14ac:dyDescent="0.3">
      <c r="F4101" s="2">
        <v>4096</v>
      </c>
      <c r="G4101" s="12">
        <f ca="1"/>
        <v>2.0517888269059545</v>
      </c>
      <c r="H4101" s="12">
        <f ca="1"/>
        <v>0.40655092535614501</v>
      </c>
      <c r="I4101" s="12">
        <v>0.40960000000000002</v>
      </c>
    </row>
    <row r="4102" spans="6:9" x14ac:dyDescent="0.3">
      <c r="F4102" s="2">
        <v>4097</v>
      </c>
      <c r="G4102" s="12">
        <f ca="1"/>
        <v>2.0541100461497677</v>
      </c>
      <c r="H4102" s="12">
        <f ca="1"/>
        <v>0.40677313921800673</v>
      </c>
      <c r="I4102" s="12">
        <v>0.40970000000000001</v>
      </c>
    </row>
    <row r="4103" spans="6:9" x14ac:dyDescent="0.3">
      <c r="F4103" s="2">
        <v>4098</v>
      </c>
      <c r="G4103" s="12">
        <f ca="1"/>
        <v>2.0549366325678413</v>
      </c>
      <c r="H4103" s="12">
        <f ca="1"/>
        <v>0.40685228090026954</v>
      </c>
      <c r="I4103" s="12">
        <v>0.4098</v>
      </c>
    </row>
    <row r="4104" spans="6:9" x14ac:dyDescent="0.3">
      <c r="F4104" s="2">
        <v>4099</v>
      </c>
      <c r="G4104" s="12">
        <f ca="1"/>
        <v>2.0564487503039537</v>
      </c>
      <c r="H4104" s="12">
        <f ca="1"/>
        <v>0.40699707425613135</v>
      </c>
      <c r="I4104" s="12">
        <v>0.40989999999999999</v>
      </c>
    </row>
    <row r="4105" spans="6:9" x14ac:dyDescent="0.3">
      <c r="F4105" s="2">
        <v>4100</v>
      </c>
      <c r="G4105" s="12">
        <f ca="1"/>
        <v>2.0564947684779638</v>
      </c>
      <c r="H4105" s="12">
        <f ca="1"/>
        <v>0.40700148105307732</v>
      </c>
      <c r="I4105" s="12">
        <v>0.41</v>
      </c>
    </row>
    <row r="4106" spans="6:9" x14ac:dyDescent="0.3">
      <c r="F4106" s="2">
        <v>4101</v>
      </c>
      <c r="G4106" s="12">
        <f ca="1"/>
        <v>2.0566582890667906</v>
      </c>
      <c r="H4106" s="12">
        <f ca="1"/>
        <v>0.40701714027637598</v>
      </c>
      <c r="I4106" s="12">
        <v>0.41010000000000002</v>
      </c>
    </row>
    <row r="4107" spans="6:9" x14ac:dyDescent="0.3">
      <c r="F4107" s="2">
        <v>4102</v>
      </c>
      <c r="G4107" s="12">
        <f ca="1"/>
        <v>2.057241039508046</v>
      </c>
      <c r="H4107" s="12">
        <f ca="1"/>
        <v>0.40707294809464739</v>
      </c>
      <c r="I4107" s="12">
        <v>0.41020000000000001</v>
      </c>
    </row>
    <row r="4108" spans="6:9" x14ac:dyDescent="0.3">
      <c r="F4108" s="2">
        <v>4103</v>
      </c>
      <c r="G4108" s="12">
        <f ca="1"/>
        <v>2.0572871909389536</v>
      </c>
      <c r="H4108" s="12">
        <f ca="1"/>
        <v>0.40707736796931493</v>
      </c>
      <c r="I4108" s="12">
        <v>0.4103</v>
      </c>
    </row>
    <row r="4109" spans="6:9" x14ac:dyDescent="0.3">
      <c r="F4109" s="2">
        <v>4104</v>
      </c>
      <c r="G4109" s="12">
        <f ca="1"/>
        <v>2.0577797100888389</v>
      </c>
      <c r="H4109" s="12">
        <f ca="1"/>
        <v>0.40712453716590147</v>
      </c>
      <c r="I4109" s="12">
        <v>0.41039999999999999</v>
      </c>
    </row>
    <row r="4110" spans="6:9" x14ac:dyDescent="0.3">
      <c r="F4110" s="2">
        <v>4105</v>
      </c>
      <c r="G4110" s="12">
        <f ca="1"/>
        <v>2.0588956794762154</v>
      </c>
      <c r="H4110" s="12">
        <f ca="1"/>
        <v>0.40723142276531005</v>
      </c>
      <c r="I4110" s="12">
        <v>0.41049999999999998</v>
      </c>
    </row>
    <row r="4111" spans="6:9" x14ac:dyDescent="0.3">
      <c r="F4111" s="2">
        <v>4106</v>
      </c>
      <c r="G4111" s="12">
        <f ca="1"/>
        <v>2.0622376502671416</v>
      </c>
      <c r="H4111" s="12">
        <f ca="1"/>
        <v>0.40755157525550989</v>
      </c>
      <c r="I4111" s="12">
        <v>0.41060000000000002</v>
      </c>
    </row>
    <row r="4112" spans="6:9" x14ac:dyDescent="0.3">
      <c r="F4112" s="2">
        <v>4107</v>
      </c>
      <c r="G4112" s="12">
        <f ca="1"/>
        <v>2.062299743889028</v>
      </c>
      <c r="H4112" s="12">
        <f ca="1"/>
        <v>0.4075575245819551</v>
      </c>
      <c r="I4112" s="12">
        <v>0.41070000000000001</v>
      </c>
    </row>
    <row r="4113" spans="6:9" x14ac:dyDescent="0.3">
      <c r="F4113" s="2">
        <v>4108</v>
      </c>
      <c r="G4113" s="12">
        <f ca="1"/>
        <v>2.0642239701736704</v>
      </c>
      <c r="H4113" s="12">
        <f ca="1"/>
        <v>0.40774190539592858</v>
      </c>
      <c r="I4113" s="12">
        <v>0.4108</v>
      </c>
    </row>
    <row r="4114" spans="6:9" x14ac:dyDescent="0.3">
      <c r="F4114" s="2">
        <v>4109</v>
      </c>
      <c r="G4114" s="12">
        <f ca="1"/>
        <v>2.0645032301139938</v>
      </c>
      <c r="H4114" s="12">
        <f ca="1"/>
        <v>0.40776866694261743</v>
      </c>
      <c r="I4114" s="12">
        <v>0.41089999999999999</v>
      </c>
    </row>
    <row r="4115" spans="6:9" x14ac:dyDescent="0.3">
      <c r="F4115" s="2">
        <v>4110</v>
      </c>
      <c r="G4115" s="12">
        <f ca="1"/>
        <v>2.0647596343107519</v>
      </c>
      <c r="H4115" s="12">
        <f ca="1"/>
        <v>0.40779323880867074</v>
      </c>
      <c r="I4115" s="12">
        <v>0.41099999999999998</v>
      </c>
    </row>
    <row r="4116" spans="6:9" x14ac:dyDescent="0.3">
      <c r="F4116" s="2">
        <v>4111</v>
      </c>
      <c r="G4116" s="12">
        <f ca="1"/>
        <v>2.0706341875530945</v>
      </c>
      <c r="H4116" s="12">
        <f ca="1"/>
        <v>0.40835636678253984</v>
      </c>
      <c r="I4116" s="12">
        <v>0.41110000000000002</v>
      </c>
    </row>
    <row r="4117" spans="6:9" x14ac:dyDescent="0.3">
      <c r="F4117" s="2">
        <v>4112</v>
      </c>
      <c r="G4117" s="12">
        <f ca="1"/>
        <v>2.0733060671632875</v>
      </c>
      <c r="H4117" s="12">
        <f ca="1"/>
        <v>0.40861258786839505</v>
      </c>
      <c r="I4117" s="12">
        <v>0.41120000000000001</v>
      </c>
    </row>
    <row r="4118" spans="6:9" x14ac:dyDescent="0.3">
      <c r="F4118" s="2">
        <v>4113</v>
      </c>
      <c r="G4118" s="12">
        <f ca="1"/>
        <v>2.0769993693260114</v>
      </c>
      <c r="H4118" s="12">
        <f ca="1"/>
        <v>0.40896685898116464</v>
      </c>
      <c r="I4118" s="12">
        <v>0.4113</v>
      </c>
    </row>
    <row r="4119" spans="6:9" x14ac:dyDescent="0.3">
      <c r="F4119" s="2">
        <v>4114</v>
      </c>
      <c r="G4119" s="12">
        <f ca="1"/>
        <v>2.0776552717028158</v>
      </c>
      <c r="H4119" s="12">
        <f ca="1"/>
        <v>0.40902978697565495</v>
      </c>
      <c r="I4119" s="12">
        <v>0.41139999999999999</v>
      </c>
    </row>
    <row r="4120" spans="6:9" x14ac:dyDescent="0.3">
      <c r="F4120" s="2">
        <v>4115</v>
      </c>
      <c r="G4120" s="12">
        <f ca="1"/>
        <v>2.0804860327860144</v>
      </c>
      <c r="H4120" s="12">
        <f ca="1"/>
        <v>0.40930141520934443</v>
      </c>
      <c r="I4120" s="12">
        <v>0.41149999999999998</v>
      </c>
    </row>
    <row r="4121" spans="6:9" x14ac:dyDescent="0.3">
      <c r="F4121" s="2">
        <v>4116</v>
      </c>
      <c r="G4121" s="12">
        <f ca="1"/>
        <v>2.0815919140861681</v>
      </c>
      <c r="H4121" s="12">
        <f ca="1"/>
        <v>0.40940754950474206</v>
      </c>
      <c r="I4121" s="12">
        <v>0.41160000000000002</v>
      </c>
    </row>
    <row r="4122" spans="6:9" x14ac:dyDescent="0.3">
      <c r="F4122" s="2">
        <v>4117</v>
      </c>
      <c r="G4122" s="12">
        <f ca="1"/>
        <v>2.082570714785847</v>
      </c>
      <c r="H4122" s="12">
        <f ca="1"/>
        <v>0.40950149618324416</v>
      </c>
      <c r="I4122" s="12">
        <v>0.41170000000000001</v>
      </c>
    </row>
    <row r="4123" spans="6:9" x14ac:dyDescent="0.3">
      <c r="F4123" s="2">
        <v>4118</v>
      </c>
      <c r="G4123" s="12">
        <f ca="1"/>
        <v>2.0839334609771143</v>
      </c>
      <c r="H4123" s="12">
        <f ca="1"/>
        <v>0.40963230798745576</v>
      </c>
      <c r="I4123" s="12">
        <v>0.4118</v>
      </c>
    </row>
    <row r="4124" spans="6:9" x14ac:dyDescent="0.3">
      <c r="F4124" s="2">
        <v>4119</v>
      </c>
      <c r="G4124" s="12">
        <f ca="1"/>
        <v>2.0845412717772809</v>
      </c>
      <c r="H4124" s="12">
        <f ca="1"/>
        <v>0.40969065760781664</v>
      </c>
      <c r="I4124" s="12">
        <v>0.41189999999999999</v>
      </c>
    </row>
    <row r="4125" spans="6:9" x14ac:dyDescent="0.3">
      <c r="F4125" s="2">
        <v>4120</v>
      </c>
      <c r="G4125" s="12">
        <f ca="1"/>
        <v>2.0857738298272843</v>
      </c>
      <c r="H4125" s="12">
        <f ca="1"/>
        <v>0.40980899231511925</v>
      </c>
      <c r="I4125" s="12">
        <v>0.41199999999999998</v>
      </c>
    </row>
    <row r="4126" spans="6:9" x14ac:dyDescent="0.3">
      <c r="F4126" s="2">
        <v>4121</v>
      </c>
      <c r="G4126" s="12">
        <f ca="1"/>
        <v>2.0879252459899709</v>
      </c>
      <c r="H4126" s="12">
        <f ca="1"/>
        <v>0.41001557489828766</v>
      </c>
      <c r="I4126" s="12">
        <v>0.41210000000000002</v>
      </c>
    </row>
    <row r="4127" spans="6:9" x14ac:dyDescent="0.3">
      <c r="F4127" s="2">
        <v>4122</v>
      </c>
      <c r="G4127" s="12">
        <f ca="1"/>
        <v>2.0889699226485865</v>
      </c>
      <c r="H4127" s="12">
        <f ca="1"/>
        <v>0.41011590055471991</v>
      </c>
      <c r="I4127" s="12">
        <v>0.41220000000000001</v>
      </c>
    </row>
    <row r="4128" spans="6:9" x14ac:dyDescent="0.3">
      <c r="F4128" s="2">
        <v>4123</v>
      </c>
      <c r="G4128" s="12">
        <f ca="1"/>
        <v>2.0895627684014304</v>
      </c>
      <c r="H4128" s="12">
        <f ca="1"/>
        <v>0.41017283865374488</v>
      </c>
      <c r="I4128" s="12">
        <v>0.4123</v>
      </c>
    </row>
    <row r="4129" spans="6:9" x14ac:dyDescent="0.3">
      <c r="F4129" s="2">
        <v>4124</v>
      </c>
      <c r="G4129" s="12">
        <f ca="1"/>
        <v>2.090291959742193</v>
      </c>
      <c r="H4129" s="12">
        <f ca="1"/>
        <v>0.4102428757072154</v>
      </c>
      <c r="I4129" s="12">
        <v>0.41239999999999999</v>
      </c>
    </row>
    <row r="4130" spans="6:9" x14ac:dyDescent="0.3">
      <c r="F4130" s="2">
        <v>4125</v>
      </c>
      <c r="G4130" s="12">
        <f ca="1"/>
        <v>2.0904856760111299</v>
      </c>
      <c r="H4130" s="12">
        <f ca="1"/>
        <v>0.41026148243405269</v>
      </c>
      <c r="I4130" s="12">
        <v>0.41249999999999998</v>
      </c>
    </row>
    <row r="4131" spans="6:9" x14ac:dyDescent="0.3">
      <c r="F4131" s="2">
        <v>4126</v>
      </c>
      <c r="G4131" s="12">
        <f ca="1"/>
        <v>2.0907106330427272</v>
      </c>
      <c r="H4131" s="12">
        <f ca="1"/>
        <v>0.41028309027649995</v>
      </c>
      <c r="I4131" s="12">
        <v>0.41260000000000002</v>
      </c>
    </row>
    <row r="4132" spans="6:9" x14ac:dyDescent="0.3">
      <c r="F4132" s="2">
        <v>4127</v>
      </c>
      <c r="G4132" s="12">
        <f ca="1"/>
        <v>2.0909945694099599</v>
      </c>
      <c r="H4132" s="12">
        <f ca="1"/>
        <v>0.41031036387915559</v>
      </c>
      <c r="I4132" s="12">
        <v>0.41270000000000001</v>
      </c>
    </row>
    <row r="4133" spans="6:9" x14ac:dyDescent="0.3">
      <c r="F4133" s="2">
        <v>4128</v>
      </c>
      <c r="G4133" s="12">
        <f ca="1"/>
        <v>2.0923404756461732</v>
      </c>
      <c r="H4133" s="12">
        <f ca="1"/>
        <v>0.41043965455257903</v>
      </c>
      <c r="I4133" s="12">
        <v>0.4128</v>
      </c>
    </row>
    <row r="4134" spans="6:9" x14ac:dyDescent="0.3">
      <c r="F4134" s="2">
        <v>4129</v>
      </c>
      <c r="G4134" s="12">
        <f ca="1"/>
        <v>2.092397925238175</v>
      </c>
      <c r="H4134" s="12">
        <f ca="1"/>
        <v>0.41044517362299099</v>
      </c>
      <c r="I4134" s="12">
        <v>0.41289999999999999</v>
      </c>
    </row>
    <row r="4135" spans="6:9" x14ac:dyDescent="0.3">
      <c r="F4135" s="2">
        <v>4130</v>
      </c>
      <c r="G4135" s="12">
        <f ca="1"/>
        <v>2.0949085358790613</v>
      </c>
      <c r="H4135" s="12">
        <f ca="1"/>
        <v>0.41068639008969665</v>
      </c>
      <c r="I4135" s="12">
        <v>0.41299999999999998</v>
      </c>
    </row>
    <row r="4136" spans="6:9" x14ac:dyDescent="0.3">
      <c r="F4136" s="2">
        <v>4131</v>
      </c>
      <c r="G4136" s="12">
        <f ca="1"/>
        <v>2.0974399030341653</v>
      </c>
      <c r="H4136" s="12">
        <f ca="1"/>
        <v>0.41092965416346017</v>
      </c>
      <c r="I4136" s="12">
        <v>0.41310000000000002</v>
      </c>
    </row>
    <row r="4137" spans="6:9" x14ac:dyDescent="0.3">
      <c r="F4137" s="2">
        <v>4132</v>
      </c>
      <c r="G4137" s="12">
        <f ca="1"/>
        <v>2.0975950220690054</v>
      </c>
      <c r="H4137" s="12">
        <f ca="1"/>
        <v>0.41094456282261149</v>
      </c>
      <c r="I4137" s="12">
        <v>0.41320000000000001</v>
      </c>
    </row>
    <row r="4138" spans="6:9" x14ac:dyDescent="0.3">
      <c r="F4138" s="2">
        <v>4133</v>
      </c>
      <c r="G4138" s="12">
        <f ca="1"/>
        <v>2.0980231596879686</v>
      </c>
      <c r="H4138" s="12">
        <f ca="1"/>
        <v>0.41098571263577993</v>
      </c>
      <c r="I4138" s="12">
        <v>0.4133</v>
      </c>
    </row>
    <row r="4139" spans="6:9" x14ac:dyDescent="0.3">
      <c r="F4139" s="2">
        <v>4134</v>
      </c>
      <c r="G4139" s="12">
        <f ca="1"/>
        <v>2.0994532504654142</v>
      </c>
      <c r="H4139" s="12">
        <f ca="1"/>
        <v>0.4111231747634243</v>
      </c>
      <c r="I4139" s="12">
        <v>0.41339999999999999</v>
      </c>
    </row>
    <row r="4140" spans="6:9" x14ac:dyDescent="0.3">
      <c r="F4140" s="2">
        <v>4135</v>
      </c>
      <c r="G4140" s="12">
        <f ca="1"/>
        <v>2.099522884829911</v>
      </c>
      <c r="H4140" s="12">
        <f ca="1"/>
        <v>0.41112986854107181</v>
      </c>
      <c r="I4140" s="12">
        <v>0.41349999999999998</v>
      </c>
    </row>
    <row r="4141" spans="6:9" x14ac:dyDescent="0.3">
      <c r="F4141" s="2">
        <v>4136</v>
      </c>
      <c r="G4141" s="12">
        <f ca="1"/>
        <v>2.1006007616378768</v>
      </c>
      <c r="H4141" s="12">
        <f ca="1"/>
        <v>0.41123348729337988</v>
      </c>
      <c r="I4141" s="12">
        <v>0.41360000000000002</v>
      </c>
    </row>
    <row r="4142" spans="6:9" x14ac:dyDescent="0.3">
      <c r="F4142" s="2">
        <v>4137</v>
      </c>
      <c r="G4142" s="12">
        <f ca="1"/>
        <v>2.1008967913875991</v>
      </c>
      <c r="H4142" s="12">
        <f ca="1"/>
        <v>0.41126194699848972</v>
      </c>
      <c r="I4142" s="12">
        <v>0.41370000000000001</v>
      </c>
    </row>
    <row r="4143" spans="6:9" x14ac:dyDescent="0.3">
      <c r="F4143" s="2">
        <v>4138</v>
      </c>
      <c r="G4143" s="12">
        <f ca="1"/>
        <v>2.1041335006209039</v>
      </c>
      <c r="H4143" s="12">
        <f ca="1"/>
        <v>0.41157316519086451</v>
      </c>
      <c r="I4143" s="12">
        <v>0.4138</v>
      </c>
    </row>
    <row r="4144" spans="6:9" x14ac:dyDescent="0.3">
      <c r="F4144" s="2">
        <v>4139</v>
      </c>
      <c r="G4144" s="12">
        <f ca="1"/>
        <v>2.1041363017478152</v>
      </c>
      <c r="H4144" s="12">
        <f ca="1"/>
        <v>0.41157343456429007</v>
      </c>
      <c r="I4144" s="12">
        <v>0.41389999999999999</v>
      </c>
    </row>
    <row r="4145" spans="6:9" x14ac:dyDescent="0.3">
      <c r="F4145" s="2">
        <v>4140</v>
      </c>
      <c r="G4145" s="12">
        <f ca="1"/>
        <v>2.1047408433460419</v>
      </c>
      <c r="H4145" s="12">
        <f ca="1"/>
        <v>0.41163157248737958</v>
      </c>
      <c r="I4145" s="12">
        <v>0.41399999999999998</v>
      </c>
    </row>
    <row r="4146" spans="6:9" x14ac:dyDescent="0.3">
      <c r="F4146" s="2">
        <v>4141</v>
      </c>
      <c r="G4146" s="12">
        <f ca="1"/>
        <v>2.105422807735454</v>
      </c>
      <c r="H4146" s="12">
        <f ca="1"/>
        <v>0.41169715968470549</v>
      </c>
      <c r="I4146" s="12">
        <v>0.41410000000000002</v>
      </c>
    </row>
    <row r="4147" spans="6:9" x14ac:dyDescent="0.3">
      <c r="F4147" s="2">
        <v>4142</v>
      </c>
      <c r="G4147" s="12">
        <f ca="1"/>
        <v>2.1063740129994977</v>
      </c>
      <c r="H4147" s="12">
        <f ca="1"/>
        <v>0.4117886472626402</v>
      </c>
      <c r="I4147" s="12">
        <v>0.41420000000000001</v>
      </c>
    </row>
    <row r="4148" spans="6:9" x14ac:dyDescent="0.3">
      <c r="F4148" s="2">
        <v>4143</v>
      </c>
      <c r="G4148" s="12">
        <f ca="1"/>
        <v>2.1098459651213326</v>
      </c>
      <c r="H4148" s="12">
        <f ca="1"/>
        <v>0.41212264543814631</v>
      </c>
      <c r="I4148" s="12">
        <v>0.4143</v>
      </c>
    </row>
    <row r="4149" spans="6:9" x14ac:dyDescent="0.3">
      <c r="F4149" s="2">
        <v>4144</v>
      </c>
      <c r="G4149" s="12">
        <f ca="1"/>
        <v>2.1127026221017289</v>
      </c>
      <c r="H4149" s="12">
        <f ca="1"/>
        <v>0.41239752735344282</v>
      </c>
      <c r="I4149" s="12">
        <v>0.41439999999999999</v>
      </c>
    </row>
    <row r="4150" spans="6:9" x14ac:dyDescent="0.3">
      <c r="F4150" s="2">
        <v>4145</v>
      </c>
      <c r="G4150" s="12">
        <f ca="1"/>
        <v>2.1133685760899401</v>
      </c>
      <c r="H4150" s="12">
        <f ca="1"/>
        <v>0.41246161844254203</v>
      </c>
      <c r="I4150" s="12">
        <v>0.41449999999999998</v>
      </c>
    </row>
    <row r="4151" spans="6:9" x14ac:dyDescent="0.3">
      <c r="F4151" s="2">
        <v>4146</v>
      </c>
      <c r="G4151" s="12">
        <f ca="1"/>
        <v>2.1137172550201417</v>
      </c>
      <c r="H4151" s="12">
        <f ca="1"/>
        <v>0.41249517658634449</v>
      </c>
      <c r="I4151" s="12">
        <v>0.41460000000000002</v>
      </c>
    </row>
    <row r="4152" spans="6:9" x14ac:dyDescent="0.3">
      <c r="F4152" s="2">
        <v>4147</v>
      </c>
      <c r="G4152" s="12">
        <f ca="1"/>
        <v>2.1137618172999302</v>
      </c>
      <c r="H4152" s="12">
        <f ca="1"/>
        <v>0.4124994654961171</v>
      </c>
      <c r="I4152" s="12">
        <v>0.41470000000000001</v>
      </c>
    </row>
    <row r="4153" spans="6:9" x14ac:dyDescent="0.3">
      <c r="F4153" s="2">
        <v>4148</v>
      </c>
      <c r="G4153" s="12">
        <f ca="1"/>
        <v>2.116712462198997</v>
      </c>
      <c r="H4153" s="12">
        <f ca="1"/>
        <v>0.41278348741854926</v>
      </c>
      <c r="I4153" s="12">
        <v>0.4148</v>
      </c>
    </row>
    <row r="4154" spans="6:9" x14ac:dyDescent="0.3">
      <c r="F4154" s="2">
        <v>4149</v>
      </c>
      <c r="G4154" s="12">
        <f ca="1"/>
        <v>2.1170463101398584</v>
      </c>
      <c r="H4154" s="12">
        <f ca="1"/>
        <v>0.41281562730230653</v>
      </c>
      <c r="I4154" s="12">
        <v>0.41489999999999999</v>
      </c>
    </row>
    <row r="4155" spans="6:9" x14ac:dyDescent="0.3">
      <c r="F4155" s="2">
        <v>4150</v>
      </c>
      <c r="G4155" s="12">
        <f ca="1"/>
        <v>2.1184426113147716</v>
      </c>
      <c r="H4155" s="12">
        <f ca="1"/>
        <v>0.41295006052703331</v>
      </c>
      <c r="I4155" s="12">
        <v>0.41499999999999998</v>
      </c>
    </row>
    <row r="4156" spans="6:9" x14ac:dyDescent="0.3">
      <c r="F4156" s="2">
        <v>4151</v>
      </c>
      <c r="G4156" s="12">
        <f ca="1"/>
        <v>2.1195959065795953</v>
      </c>
      <c r="H4156" s="12">
        <f ca="1"/>
        <v>0.41306110961623865</v>
      </c>
      <c r="I4156" s="12">
        <v>0.41510000000000002</v>
      </c>
    </row>
    <row r="4157" spans="6:9" x14ac:dyDescent="0.3">
      <c r="F4157" s="2">
        <v>4152</v>
      </c>
      <c r="G4157" s="12">
        <f ca="1"/>
        <v>2.1200307626981694</v>
      </c>
      <c r="H4157" s="12">
        <f ca="1"/>
        <v>0.41310298408486723</v>
      </c>
      <c r="I4157" s="12">
        <v>0.41520000000000001</v>
      </c>
    </row>
    <row r="4158" spans="6:9" x14ac:dyDescent="0.3">
      <c r="F4158" s="2">
        <v>4153</v>
      </c>
      <c r="G4158" s="12">
        <f ca="1"/>
        <v>2.120204658579552</v>
      </c>
      <c r="H4158" s="12">
        <f ca="1"/>
        <v>0.41311972982000472</v>
      </c>
      <c r="I4158" s="12">
        <v>0.4153</v>
      </c>
    </row>
    <row r="4159" spans="6:9" x14ac:dyDescent="0.3">
      <c r="F4159" s="2">
        <v>4154</v>
      </c>
      <c r="G4159" s="12">
        <f ca="1"/>
        <v>2.1210274095178052</v>
      </c>
      <c r="H4159" s="12">
        <f ca="1"/>
        <v>0.41319896200479067</v>
      </c>
      <c r="I4159" s="12">
        <v>0.41539999999999999</v>
      </c>
    </row>
    <row r="4160" spans="6:9" x14ac:dyDescent="0.3">
      <c r="F4160" s="2">
        <v>4155</v>
      </c>
      <c r="G4160" s="12">
        <f ca="1"/>
        <v>2.1214774442740034</v>
      </c>
      <c r="H4160" s="12">
        <f ca="1"/>
        <v>0.41324230338018425</v>
      </c>
      <c r="I4160" s="12">
        <v>0.41549999999999998</v>
      </c>
    </row>
    <row r="4161" spans="6:9" x14ac:dyDescent="0.3">
      <c r="F4161" s="2">
        <v>4156</v>
      </c>
      <c r="G4161" s="12">
        <f ca="1"/>
        <v>2.1225439024992632</v>
      </c>
      <c r="H4161" s="12">
        <f ca="1"/>
        <v>0.41334501706855442</v>
      </c>
      <c r="I4161" s="12">
        <v>0.41560000000000002</v>
      </c>
    </row>
    <row r="4162" spans="6:9" x14ac:dyDescent="0.3">
      <c r="F4162" s="2">
        <v>4157</v>
      </c>
      <c r="G4162" s="12">
        <f ca="1"/>
        <v>2.1226762189830293</v>
      </c>
      <c r="H4162" s="12">
        <f ca="1"/>
        <v>0.41335776149878622</v>
      </c>
      <c r="I4162" s="12">
        <v>0.41570000000000001</v>
      </c>
    </row>
    <row r="4163" spans="6:9" x14ac:dyDescent="0.3">
      <c r="F4163" s="2">
        <v>4158</v>
      </c>
      <c r="G4163" s="12">
        <f ca="1"/>
        <v>2.1233531416064002</v>
      </c>
      <c r="H4163" s="12">
        <f ca="1"/>
        <v>0.41342296341218554</v>
      </c>
      <c r="I4163" s="12">
        <v>0.4158</v>
      </c>
    </row>
    <row r="4164" spans="6:9" x14ac:dyDescent="0.3">
      <c r="F4164" s="2">
        <v>4159</v>
      </c>
      <c r="G4164" s="12">
        <f ca="1"/>
        <v>2.1244560358051192</v>
      </c>
      <c r="H4164" s="12">
        <f ca="1"/>
        <v>0.41352920334262167</v>
      </c>
      <c r="I4164" s="12">
        <v>0.41589999999999999</v>
      </c>
    </row>
    <row r="4165" spans="6:9" x14ac:dyDescent="0.3">
      <c r="F4165" s="2">
        <v>4160</v>
      </c>
      <c r="G4165" s="12">
        <f ca="1"/>
        <v>2.1259096083912867</v>
      </c>
      <c r="H4165" s="12">
        <f ca="1"/>
        <v>0.41366923861461569</v>
      </c>
      <c r="I4165" s="12">
        <v>0.41599999999999998</v>
      </c>
    </row>
    <row r="4166" spans="6:9" x14ac:dyDescent="0.3">
      <c r="F4166" s="2">
        <v>4161</v>
      </c>
      <c r="G4166" s="12">
        <f ca="1"/>
        <v>2.1266791709057493</v>
      </c>
      <c r="H4166" s="12">
        <f ca="1"/>
        <v>0.41374338419354495</v>
      </c>
      <c r="I4166" s="12">
        <v>0.41610000000000003</v>
      </c>
    </row>
    <row r="4167" spans="6:9" x14ac:dyDescent="0.3">
      <c r="F4167" s="2">
        <v>4162</v>
      </c>
      <c r="G4167" s="12">
        <f ca="1"/>
        <v>2.1272144430242692</v>
      </c>
      <c r="H4167" s="12">
        <f ca="1"/>
        <v>0.41379495926127935</v>
      </c>
      <c r="I4167" s="12">
        <v>0.41620000000000001</v>
      </c>
    </row>
    <row r="4168" spans="6:9" x14ac:dyDescent="0.3">
      <c r="F4168" s="2">
        <v>4163</v>
      </c>
      <c r="G4168" s="12">
        <f ca="1"/>
        <v>2.1284241423631363</v>
      </c>
      <c r="H4168" s="12">
        <f ca="1"/>
        <v>0.41391152595174746</v>
      </c>
      <c r="I4168" s="12">
        <v>0.4163</v>
      </c>
    </row>
    <row r="4169" spans="6:9" x14ac:dyDescent="0.3">
      <c r="F4169" s="2">
        <v>4164</v>
      </c>
      <c r="G4169" s="12">
        <f ca="1"/>
        <v>2.1304944323343205</v>
      </c>
      <c r="H4169" s="12">
        <f ca="1"/>
        <v>0.41411104665369658</v>
      </c>
      <c r="I4169" s="12">
        <v>0.41639999999999999</v>
      </c>
    </row>
    <row r="4170" spans="6:9" x14ac:dyDescent="0.3">
      <c r="F4170" s="2">
        <v>4165</v>
      </c>
      <c r="G4170" s="12">
        <f ca="1"/>
        <v>2.1307686740920131</v>
      </c>
      <c r="H4170" s="12">
        <f ca="1"/>
        <v>0.4141374788366543</v>
      </c>
      <c r="I4170" s="12">
        <v>0.41649999999999998</v>
      </c>
    </row>
    <row r="4171" spans="6:9" x14ac:dyDescent="0.3">
      <c r="F4171" s="2">
        <v>4166</v>
      </c>
      <c r="G4171" s="12">
        <f ca="1"/>
        <v>2.1315401801114739</v>
      </c>
      <c r="H4171" s="12">
        <f ca="1"/>
        <v>0.41421184198603767</v>
      </c>
      <c r="I4171" s="12">
        <v>0.41660000000000003</v>
      </c>
    </row>
    <row r="4172" spans="6:9" x14ac:dyDescent="0.3">
      <c r="F4172" s="2">
        <v>4167</v>
      </c>
      <c r="G4172" s="12">
        <f ca="1"/>
        <v>2.1362063283469022</v>
      </c>
      <c r="H4172" s="12">
        <f ca="1"/>
        <v>0.41466170016260434</v>
      </c>
      <c r="I4172" s="12">
        <v>0.41670000000000001</v>
      </c>
    </row>
    <row r="4173" spans="6:9" x14ac:dyDescent="0.3">
      <c r="F4173" s="2">
        <v>4168</v>
      </c>
      <c r="G4173" s="12">
        <f ca="1"/>
        <v>2.1371170702390563</v>
      </c>
      <c r="H4173" s="12">
        <f ca="1"/>
        <v>0.41474952418361882</v>
      </c>
      <c r="I4173" s="12">
        <v>0.4168</v>
      </c>
    </row>
    <row r="4174" spans="6:9" x14ac:dyDescent="0.3">
      <c r="F4174" s="2">
        <v>4169</v>
      </c>
      <c r="G4174" s="12">
        <f ca="1"/>
        <v>2.137530780993532</v>
      </c>
      <c r="H4174" s="12">
        <f ca="1"/>
        <v>0.41478942104472161</v>
      </c>
      <c r="I4174" s="12">
        <v>0.41689999999999999</v>
      </c>
    </row>
    <row r="4175" spans="6:9" x14ac:dyDescent="0.3">
      <c r="F4175" s="2">
        <v>4170</v>
      </c>
      <c r="G4175" s="12">
        <f ca="1"/>
        <v>2.1375566430494892</v>
      </c>
      <c r="H4175" s="12">
        <f ca="1"/>
        <v>0.41479191513918501</v>
      </c>
      <c r="I4175" s="12">
        <v>0.41699999999999998</v>
      </c>
    </row>
    <row r="4176" spans="6:9" x14ac:dyDescent="0.3">
      <c r="F4176" s="2">
        <v>4171</v>
      </c>
      <c r="G4176" s="12">
        <f ca="1"/>
        <v>2.1388169548420826</v>
      </c>
      <c r="H4176" s="12">
        <f ca="1"/>
        <v>0.41491346404360163</v>
      </c>
      <c r="I4176" s="12">
        <v>0.41710000000000003</v>
      </c>
    </row>
    <row r="4177" spans="6:9" x14ac:dyDescent="0.3">
      <c r="F4177" s="2">
        <v>4172</v>
      </c>
      <c r="G4177" s="12">
        <f ca="1"/>
        <v>2.1393549128616915</v>
      </c>
      <c r="H4177" s="12">
        <f ca="1"/>
        <v>0.41496535048028127</v>
      </c>
      <c r="I4177" s="12">
        <v>0.41720000000000002</v>
      </c>
    </row>
    <row r="4178" spans="6:9" x14ac:dyDescent="0.3">
      <c r="F4178" s="2">
        <v>4173</v>
      </c>
      <c r="G4178" s="12">
        <f ca="1"/>
        <v>2.1398569672070278</v>
      </c>
      <c r="H4178" s="12">
        <f ca="1"/>
        <v>0.41501377607015782</v>
      </c>
      <c r="I4178" s="12">
        <v>0.4173</v>
      </c>
    </row>
    <row r="4179" spans="6:9" x14ac:dyDescent="0.3">
      <c r="F4179" s="2">
        <v>4174</v>
      </c>
      <c r="G4179" s="12">
        <f ca="1"/>
        <v>2.1401097140225294</v>
      </c>
      <c r="H4179" s="12">
        <f ca="1"/>
        <v>0.41503815549569967</v>
      </c>
      <c r="I4179" s="12">
        <v>0.41739999999999999</v>
      </c>
    </row>
    <row r="4180" spans="6:9" x14ac:dyDescent="0.3">
      <c r="F4180" s="2">
        <v>4175</v>
      </c>
      <c r="G4180" s="12">
        <f ca="1"/>
        <v>2.140522398791683</v>
      </c>
      <c r="H4180" s="12">
        <f ca="1"/>
        <v>0.41507796329682378</v>
      </c>
      <c r="I4180" s="12">
        <v>0.41749999999999998</v>
      </c>
    </row>
    <row r="4181" spans="6:9" x14ac:dyDescent="0.3">
      <c r="F4181" s="2">
        <v>4176</v>
      </c>
      <c r="G4181" s="12">
        <f ca="1"/>
        <v>2.1406506377618228</v>
      </c>
      <c r="H4181" s="12">
        <f ca="1"/>
        <v>0.41509033357595215</v>
      </c>
      <c r="I4181" s="12">
        <v>0.41760000000000003</v>
      </c>
    </row>
    <row r="4182" spans="6:9" x14ac:dyDescent="0.3">
      <c r="F4182" s="2">
        <v>4177</v>
      </c>
      <c r="G4182" s="12">
        <f ca="1"/>
        <v>2.1435947668748567</v>
      </c>
      <c r="H4182" s="12">
        <f ca="1"/>
        <v>0.41537436835540253</v>
      </c>
      <c r="I4182" s="12">
        <v>0.41770000000000002</v>
      </c>
    </row>
    <row r="4183" spans="6:9" x14ac:dyDescent="0.3">
      <c r="F4183" s="2">
        <v>4178</v>
      </c>
      <c r="G4183" s="12">
        <f ca="1"/>
        <v>2.1458039855690774</v>
      </c>
      <c r="H4183" s="12">
        <f ca="1"/>
        <v>0.41558754801836262</v>
      </c>
      <c r="I4183" s="12">
        <v>0.4178</v>
      </c>
    </row>
    <row r="4184" spans="6:9" x14ac:dyDescent="0.3">
      <c r="F4184" s="2">
        <v>4179</v>
      </c>
      <c r="G4184" s="12">
        <f ca="1"/>
        <v>2.1487721626601433</v>
      </c>
      <c r="H4184" s="12">
        <f ca="1"/>
        <v>0.41587402479054131</v>
      </c>
      <c r="I4184" s="12">
        <v>0.41789999999999999</v>
      </c>
    </row>
    <row r="4185" spans="6:9" x14ac:dyDescent="0.3">
      <c r="F4185" s="2">
        <v>4180</v>
      </c>
      <c r="G4185" s="12">
        <f ca="1"/>
        <v>2.1495891154696718</v>
      </c>
      <c r="H4185" s="12">
        <f ca="1"/>
        <v>0.41595288611780967</v>
      </c>
      <c r="I4185" s="12">
        <v>0.41799999999999998</v>
      </c>
    </row>
    <row r="4186" spans="6:9" x14ac:dyDescent="0.3">
      <c r="F4186" s="2">
        <v>4181</v>
      </c>
      <c r="G4186" s="12">
        <f ca="1"/>
        <v>2.15053336859126</v>
      </c>
      <c r="H4186" s="12">
        <f ca="1"/>
        <v>0.41604404246122129</v>
      </c>
      <c r="I4186" s="12">
        <v>0.41810000000000003</v>
      </c>
    </row>
    <row r="4187" spans="6:9" x14ac:dyDescent="0.3">
      <c r="F4187" s="2">
        <v>4182</v>
      </c>
      <c r="G4187" s="12">
        <f ca="1"/>
        <v>2.1542619445793108</v>
      </c>
      <c r="H4187" s="12">
        <f ca="1"/>
        <v>0.41640406068681196</v>
      </c>
      <c r="I4187" s="12">
        <v>0.41820000000000002</v>
      </c>
    </row>
    <row r="4188" spans="6:9" x14ac:dyDescent="0.3">
      <c r="F4188" s="2">
        <v>4183</v>
      </c>
      <c r="G4188" s="12">
        <f ca="1"/>
        <v>2.155570482525925</v>
      </c>
      <c r="H4188" s="12">
        <f ca="1"/>
        <v>0.41653043450305077</v>
      </c>
      <c r="I4188" s="12">
        <v>0.41830000000000001</v>
      </c>
    </row>
    <row r="4189" spans="6:9" x14ac:dyDescent="0.3">
      <c r="F4189" s="2">
        <v>4184</v>
      </c>
      <c r="G4189" s="12">
        <f ca="1"/>
        <v>2.156069233145923</v>
      </c>
      <c r="H4189" s="12">
        <f ca="1"/>
        <v>0.41657860556253046</v>
      </c>
      <c r="I4189" s="12">
        <v>0.41839999999999999</v>
      </c>
    </row>
    <row r="4190" spans="6:9" x14ac:dyDescent="0.3">
      <c r="F4190" s="2">
        <v>4185</v>
      </c>
      <c r="G4190" s="12">
        <f ca="1"/>
        <v>2.1561525327574631</v>
      </c>
      <c r="H4190" s="12">
        <f ca="1"/>
        <v>0.41658665111765836</v>
      </c>
      <c r="I4190" s="12">
        <v>0.41849999999999998</v>
      </c>
    </row>
    <row r="4191" spans="6:9" x14ac:dyDescent="0.3">
      <c r="F4191" s="2">
        <v>4186</v>
      </c>
      <c r="G4191" s="12">
        <f ca="1"/>
        <v>2.1578607649035599</v>
      </c>
      <c r="H4191" s="12">
        <f ca="1"/>
        <v>0.41675165401554604</v>
      </c>
      <c r="I4191" s="12">
        <v>0.41860000000000003</v>
      </c>
    </row>
    <row r="4192" spans="6:9" x14ac:dyDescent="0.3">
      <c r="F4192" s="2">
        <v>4187</v>
      </c>
      <c r="G4192" s="12">
        <f ca="1"/>
        <v>2.1585301738359197</v>
      </c>
      <c r="H4192" s="12">
        <f ca="1"/>
        <v>0.41681632033438293</v>
      </c>
      <c r="I4192" s="12">
        <v>0.41870000000000002</v>
      </c>
    </row>
    <row r="4193" spans="6:9" x14ac:dyDescent="0.3">
      <c r="F4193" s="2">
        <v>4188</v>
      </c>
      <c r="G4193" s="12">
        <f ca="1"/>
        <v>2.1596875755092722</v>
      </c>
      <c r="H4193" s="12">
        <f ca="1"/>
        <v>0.41692813607232893</v>
      </c>
      <c r="I4193" s="12">
        <v>0.41880000000000001</v>
      </c>
    </row>
    <row r="4194" spans="6:9" x14ac:dyDescent="0.3">
      <c r="F4194" s="2">
        <v>4189</v>
      </c>
      <c r="G4194" s="12">
        <f ca="1"/>
        <v>2.1610133281191599</v>
      </c>
      <c r="H4194" s="12">
        <f ca="1"/>
        <v>0.41705622896267802</v>
      </c>
      <c r="I4194" s="12">
        <v>0.41889999999999999</v>
      </c>
    </row>
    <row r="4195" spans="6:9" x14ac:dyDescent="0.3">
      <c r="F4195" s="2">
        <v>4190</v>
      </c>
      <c r="G4195" s="12">
        <f ca="1"/>
        <v>2.161743652214144</v>
      </c>
      <c r="H4195" s="12">
        <f ca="1"/>
        <v>0.41712679801881786</v>
      </c>
      <c r="I4195" s="12">
        <v>0.41899999999999998</v>
      </c>
    </row>
    <row r="4196" spans="6:9" x14ac:dyDescent="0.3">
      <c r="F4196" s="2">
        <v>4191</v>
      </c>
      <c r="G4196" s="12">
        <f ca="1"/>
        <v>2.1628838537391761</v>
      </c>
      <c r="H4196" s="12">
        <f ca="1"/>
        <v>0.41723698065033515</v>
      </c>
      <c r="I4196" s="12">
        <v>0.41909999999999997</v>
      </c>
    </row>
    <row r="4197" spans="6:9" x14ac:dyDescent="0.3">
      <c r="F4197" s="2">
        <v>4192</v>
      </c>
      <c r="G4197" s="12">
        <f ca="1"/>
        <v>2.1641389406788334</v>
      </c>
      <c r="H4197" s="12">
        <f ca="1"/>
        <v>0.41735827689091337</v>
      </c>
      <c r="I4197" s="12">
        <v>0.41920000000000002</v>
      </c>
    </row>
    <row r="4198" spans="6:9" x14ac:dyDescent="0.3">
      <c r="F4198" s="2">
        <v>4193</v>
      </c>
      <c r="G4198" s="12">
        <f ca="1"/>
        <v>2.1658079439946367</v>
      </c>
      <c r="H4198" s="12">
        <f ca="1"/>
        <v>0.41751959455763288</v>
      </c>
      <c r="I4198" s="12">
        <v>0.41930000000000001</v>
      </c>
    </row>
    <row r="4199" spans="6:9" x14ac:dyDescent="0.3">
      <c r="F4199" s="2">
        <v>4194</v>
      </c>
      <c r="G4199" s="12">
        <f ca="1"/>
        <v>2.1663628490052327</v>
      </c>
      <c r="H4199" s="12">
        <f ca="1"/>
        <v>0.41757323375469291</v>
      </c>
      <c r="I4199" s="12">
        <v>0.4194</v>
      </c>
    </row>
    <row r="4200" spans="6:9" x14ac:dyDescent="0.3">
      <c r="F4200" s="2">
        <v>4195</v>
      </c>
      <c r="G4200" s="12">
        <f ca="1"/>
        <v>2.1704819982325683</v>
      </c>
      <c r="H4200" s="12">
        <f ca="1"/>
        <v>0.41797148091464215</v>
      </c>
      <c r="I4200" s="12">
        <v>0.41949999999999998</v>
      </c>
    </row>
    <row r="4201" spans="6:9" x14ac:dyDescent="0.3">
      <c r="F4201" s="2">
        <v>4196</v>
      </c>
      <c r="G4201" s="12">
        <f ca="1"/>
        <v>2.1708643124199796</v>
      </c>
      <c r="H4201" s="12">
        <f ca="1"/>
        <v>0.41800845044635304</v>
      </c>
      <c r="I4201" s="12">
        <v>0.41959999999999997</v>
      </c>
    </row>
    <row r="4202" spans="6:9" x14ac:dyDescent="0.3">
      <c r="F4202" s="2">
        <v>4197</v>
      </c>
      <c r="G4202" s="12">
        <f ca="1"/>
        <v>2.1708828807556264</v>
      </c>
      <c r="H4202" s="12">
        <f ca="1"/>
        <v>0.41801024602106501</v>
      </c>
      <c r="I4202" s="12">
        <v>0.41970000000000002</v>
      </c>
    </row>
    <row r="4203" spans="6:9" x14ac:dyDescent="0.3">
      <c r="F4203" s="2">
        <v>4198</v>
      </c>
      <c r="G4203" s="12">
        <f ca="1"/>
        <v>2.1729775488228151</v>
      </c>
      <c r="H4203" s="12">
        <f ca="1"/>
        <v>0.41821281941740895</v>
      </c>
      <c r="I4203" s="12">
        <v>0.41980000000000001</v>
      </c>
    </row>
    <row r="4204" spans="6:9" x14ac:dyDescent="0.3">
      <c r="F4204" s="2">
        <v>4199</v>
      </c>
      <c r="G4204" s="12">
        <f ca="1"/>
        <v>2.1735284528000482</v>
      </c>
      <c r="H4204" s="12">
        <f ca="1"/>
        <v>0.41826610245751117</v>
      </c>
      <c r="I4204" s="12">
        <v>0.4199</v>
      </c>
    </row>
    <row r="4205" spans="6:9" x14ac:dyDescent="0.3">
      <c r="F4205" s="2">
        <v>4200</v>
      </c>
      <c r="G4205" s="12">
        <f ca="1"/>
        <v>2.1737448613891965</v>
      </c>
      <c r="H4205" s="12">
        <f ca="1"/>
        <v>0.41828703398282269</v>
      </c>
      <c r="I4205" s="12">
        <v>0.42</v>
      </c>
    </row>
    <row r="4206" spans="6:9" x14ac:dyDescent="0.3">
      <c r="F4206" s="2">
        <v>4201</v>
      </c>
      <c r="G4206" s="12">
        <f ca="1"/>
        <v>2.1744345734537123</v>
      </c>
      <c r="H4206" s="12">
        <f ca="1"/>
        <v>0.41835374689484556</v>
      </c>
      <c r="I4206" s="12">
        <v>0.42009999999999997</v>
      </c>
    </row>
    <row r="4207" spans="6:9" x14ac:dyDescent="0.3">
      <c r="F4207" s="2">
        <v>4202</v>
      </c>
      <c r="G4207" s="12">
        <f ca="1"/>
        <v>2.1751144663932935</v>
      </c>
      <c r="H4207" s="12">
        <f ca="1"/>
        <v>0.41841951363413554</v>
      </c>
      <c r="I4207" s="12">
        <v>0.42020000000000002</v>
      </c>
    </row>
    <row r="4208" spans="6:9" x14ac:dyDescent="0.3">
      <c r="F4208" s="2">
        <v>4203</v>
      </c>
      <c r="G4208" s="12">
        <f ca="1"/>
        <v>2.1753672704905425</v>
      </c>
      <c r="H4208" s="12">
        <f ca="1"/>
        <v>0.41844396854133897</v>
      </c>
      <c r="I4208" s="12">
        <v>0.42030000000000001</v>
      </c>
    </row>
    <row r="4209" spans="6:9" x14ac:dyDescent="0.3">
      <c r="F4209" s="2">
        <v>4204</v>
      </c>
      <c r="G4209" s="12">
        <f ca="1"/>
        <v>2.1765203230631789</v>
      </c>
      <c r="H4209" s="12">
        <f ca="1"/>
        <v>0.41855551487908627</v>
      </c>
      <c r="I4209" s="12">
        <v>0.4204</v>
      </c>
    </row>
    <row r="4210" spans="6:9" x14ac:dyDescent="0.3">
      <c r="F4210" s="2">
        <v>4205</v>
      </c>
      <c r="G4210" s="12">
        <f ca="1"/>
        <v>2.1769640447276775</v>
      </c>
      <c r="H4210" s="12">
        <f ca="1"/>
        <v>0.41859844325084744</v>
      </c>
      <c r="I4210" s="12">
        <v>0.42049999999999998</v>
      </c>
    </row>
    <row r="4211" spans="6:9" x14ac:dyDescent="0.3">
      <c r="F4211" s="2">
        <v>4206</v>
      </c>
      <c r="G4211" s="12">
        <f ca="1"/>
        <v>2.176969661779331</v>
      </c>
      <c r="H4211" s="12">
        <f ca="1"/>
        <v>0.41859898668878781</v>
      </c>
      <c r="I4211" s="12">
        <v>0.42059999999999997</v>
      </c>
    </row>
    <row r="4212" spans="6:9" x14ac:dyDescent="0.3">
      <c r="F4212" s="2">
        <v>4207</v>
      </c>
      <c r="G4212" s="12">
        <f ca="1"/>
        <v>2.1783957460365815</v>
      </c>
      <c r="H4212" s="12">
        <f ca="1"/>
        <v>0.41873696518765691</v>
      </c>
      <c r="I4212" s="12">
        <v>0.42070000000000002</v>
      </c>
    </row>
    <row r="4213" spans="6:9" x14ac:dyDescent="0.3">
      <c r="F4213" s="2">
        <v>4208</v>
      </c>
      <c r="G4213" s="12">
        <f ca="1"/>
        <v>2.1784916652890294</v>
      </c>
      <c r="H4213" s="12">
        <f ca="1"/>
        <v>0.41874624626194579</v>
      </c>
      <c r="I4213" s="12">
        <v>0.42080000000000001</v>
      </c>
    </row>
    <row r="4214" spans="6:9" x14ac:dyDescent="0.3">
      <c r="F4214" s="2">
        <v>4209</v>
      </c>
      <c r="G4214" s="12">
        <f ca="1"/>
        <v>2.1790990822221046</v>
      </c>
      <c r="H4214" s="12">
        <f ca="1"/>
        <v>0.41880502110405193</v>
      </c>
      <c r="I4214" s="12">
        <v>0.4209</v>
      </c>
    </row>
    <row r="4215" spans="6:9" x14ac:dyDescent="0.3">
      <c r="F4215" s="2">
        <v>4210</v>
      </c>
      <c r="G4215" s="12">
        <f ca="1"/>
        <v>2.1794966112686263</v>
      </c>
      <c r="H4215" s="12">
        <f ca="1"/>
        <v>0.41884348831891455</v>
      </c>
      <c r="I4215" s="12">
        <v>0.42099999999999999</v>
      </c>
    </row>
    <row r="4216" spans="6:9" x14ac:dyDescent="0.3">
      <c r="F4216" s="2">
        <v>4211</v>
      </c>
      <c r="G4216" s="12">
        <f ca="1"/>
        <v>2.1805598243477808</v>
      </c>
      <c r="H4216" s="12">
        <f ca="1"/>
        <v>0.41894637693193171</v>
      </c>
      <c r="I4216" s="12">
        <v>0.42109999999999997</v>
      </c>
    </row>
    <row r="4217" spans="6:9" x14ac:dyDescent="0.3">
      <c r="F4217" s="2">
        <v>4212</v>
      </c>
      <c r="G4217" s="12">
        <f ca="1"/>
        <v>2.180604063461264</v>
      </c>
      <c r="H4217" s="12">
        <f ca="1"/>
        <v>0.41895065820033439</v>
      </c>
      <c r="I4217" s="12">
        <v>0.42120000000000002</v>
      </c>
    </row>
    <row r="4218" spans="6:9" x14ac:dyDescent="0.3">
      <c r="F4218" s="2">
        <v>4213</v>
      </c>
      <c r="G4218" s="12">
        <f ca="1"/>
        <v>2.1819598533439177</v>
      </c>
      <c r="H4218" s="12">
        <f ca="1"/>
        <v>0.41908187289482562</v>
      </c>
      <c r="I4218" s="12">
        <v>0.42130000000000001</v>
      </c>
    </row>
    <row r="4219" spans="6:9" x14ac:dyDescent="0.3">
      <c r="F4219" s="2">
        <v>4214</v>
      </c>
      <c r="G4219" s="12">
        <f ca="1"/>
        <v>2.1840958657544101</v>
      </c>
      <c r="H4219" s="12">
        <f ca="1"/>
        <v>0.41928862681054696</v>
      </c>
      <c r="I4219" s="12">
        <v>0.4214</v>
      </c>
    </row>
    <row r="4220" spans="6:9" x14ac:dyDescent="0.3">
      <c r="F4220" s="2">
        <v>4215</v>
      </c>
      <c r="G4220" s="12">
        <f ca="1"/>
        <v>2.1852355297563038</v>
      </c>
      <c r="H4220" s="12">
        <f ca="1"/>
        <v>0.41939895408269684</v>
      </c>
      <c r="I4220" s="12">
        <v>0.42149999999999999</v>
      </c>
    </row>
    <row r="4221" spans="6:9" x14ac:dyDescent="0.3">
      <c r="F4221" s="2">
        <v>4216</v>
      </c>
      <c r="G4221" s="12">
        <f ca="1"/>
        <v>2.1852645061621354</v>
      </c>
      <c r="H4221" s="12">
        <f ca="1"/>
        <v>0.41940175932607571</v>
      </c>
      <c r="I4221" s="12">
        <v>0.42159999999999997</v>
      </c>
    </row>
    <row r="4222" spans="6:9" x14ac:dyDescent="0.3">
      <c r="F4222" s="2">
        <v>4217</v>
      </c>
      <c r="G4222" s="12">
        <f ca="1"/>
        <v>2.1863172741362327</v>
      </c>
      <c r="H4222" s="12">
        <f ca="1"/>
        <v>0.41950368349396089</v>
      </c>
      <c r="I4222" s="12">
        <v>0.42170000000000002</v>
      </c>
    </row>
    <row r="4223" spans="6:9" x14ac:dyDescent="0.3">
      <c r="F4223" s="2">
        <v>4218</v>
      </c>
      <c r="G4223" s="12">
        <f ca="1"/>
        <v>2.1878241188499956</v>
      </c>
      <c r="H4223" s="12">
        <f ca="1"/>
        <v>0.41964958396336322</v>
      </c>
      <c r="I4223" s="12">
        <v>0.42180000000000001</v>
      </c>
    </row>
    <row r="4224" spans="6:9" x14ac:dyDescent="0.3">
      <c r="F4224" s="2">
        <v>4219</v>
      </c>
      <c r="G4224" s="12">
        <f ca="1"/>
        <v>2.1879784565804772</v>
      </c>
      <c r="H4224" s="12">
        <f ca="1"/>
        <v>0.41966452871211279</v>
      </c>
      <c r="I4224" s="12">
        <v>0.4219</v>
      </c>
    </row>
    <row r="4225" spans="6:9" x14ac:dyDescent="0.3">
      <c r="F4225" s="2">
        <v>4220</v>
      </c>
      <c r="G4225" s="12">
        <f ca="1"/>
        <v>2.1882744222916175</v>
      </c>
      <c r="H4225" s="12">
        <f ca="1"/>
        <v>0.41969318801207445</v>
      </c>
      <c r="I4225" s="12">
        <v>0.42199999999999999</v>
      </c>
    </row>
    <row r="4226" spans="6:9" x14ac:dyDescent="0.3">
      <c r="F4226" s="2">
        <v>4221</v>
      </c>
      <c r="G4226" s="12">
        <f ca="1"/>
        <v>2.1905744923846293</v>
      </c>
      <c r="H4226" s="12">
        <f ca="1"/>
        <v>0.41991593376059894</v>
      </c>
      <c r="I4226" s="12">
        <v>0.42209999999999998</v>
      </c>
    </row>
    <row r="4227" spans="6:9" x14ac:dyDescent="0.3">
      <c r="F4227" s="2">
        <v>4222</v>
      </c>
      <c r="G4227" s="12">
        <f ca="1"/>
        <v>2.1920026341534937</v>
      </c>
      <c r="H4227" s="12">
        <f ca="1"/>
        <v>0.42005425950322706</v>
      </c>
      <c r="I4227" s="12">
        <v>0.42220000000000002</v>
      </c>
    </row>
    <row r="4228" spans="6:9" x14ac:dyDescent="0.3">
      <c r="F4228" s="2">
        <v>4223</v>
      </c>
      <c r="G4228" s="12">
        <f ca="1"/>
        <v>2.1930788768060339</v>
      </c>
      <c r="H4228" s="12">
        <f ca="1"/>
        <v>0.42015851149334926</v>
      </c>
      <c r="I4228" s="12">
        <v>0.42230000000000001</v>
      </c>
    </row>
    <row r="4229" spans="6:9" x14ac:dyDescent="0.3">
      <c r="F4229" s="2">
        <v>4224</v>
      </c>
      <c r="G4229" s="12">
        <f ca="1"/>
        <v>2.193985131852183</v>
      </c>
      <c r="H4229" s="12">
        <f ca="1"/>
        <v>0.42024630414433028</v>
      </c>
      <c r="I4229" s="12">
        <v>0.4224</v>
      </c>
    </row>
    <row r="4230" spans="6:9" x14ac:dyDescent="0.3">
      <c r="F4230" s="2">
        <v>4225</v>
      </c>
      <c r="G4230" s="12">
        <f ca="1"/>
        <v>2.1958857704175494</v>
      </c>
      <c r="H4230" s="12">
        <f ca="1"/>
        <v>0.42043044693495984</v>
      </c>
      <c r="I4230" s="12">
        <v>0.42249999999999999</v>
      </c>
    </row>
    <row r="4231" spans="6:9" x14ac:dyDescent="0.3">
      <c r="F4231" s="2">
        <v>4226</v>
      </c>
      <c r="G4231" s="12">
        <f ca="1"/>
        <v>2.1967809404389467</v>
      </c>
      <c r="H4231" s="12">
        <f ca="1"/>
        <v>0.42051718463724685</v>
      </c>
      <c r="I4231" s="12">
        <v>0.42259999999999998</v>
      </c>
    </row>
    <row r="4232" spans="6:9" x14ac:dyDescent="0.3">
      <c r="F4232" s="2">
        <v>4227</v>
      </c>
      <c r="G4232" s="12">
        <f ca="1"/>
        <v>2.1967924252343276</v>
      </c>
      <c r="H4232" s="12">
        <f ca="1"/>
        <v>0.42051829749827885</v>
      </c>
      <c r="I4232" s="12">
        <v>0.42270000000000002</v>
      </c>
    </row>
    <row r="4233" spans="6:9" x14ac:dyDescent="0.3">
      <c r="F4233" s="2">
        <v>4228</v>
      </c>
      <c r="G4233" s="12">
        <f ca="1"/>
        <v>2.197751594801534</v>
      </c>
      <c r="H4233" s="12">
        <f ca="1"/>
        <v>0.42061124322368393</v>
      </c>
      <c r="I4233" s="12">
        <v>0.42280000000000001</v>
      </c>
    </row>
    <row r="4234" spans="6:9" x14ac:dyDescent="0.3">
      <c r="F4234" s="2">
        <v>4229</v>
      </c>
      <c r="G4234" s="12">
        <f ca="1"/>
        <v>2.1981997227921095</v>
      </c>
      <c r="H4234" s="12">
        <f ca="1"/>
        <v>0.42065467022111891</v>
      </c>
      <c r="I4234" s="12">
        <v>0.4229</v>
      </c>
    </row>
    <row r="4235" spans="6:9" x14ac:dyDescent="0.3">
      <c r="F4235" s="2">
        <v>4230</v>
      </c>
      <c r="G4235" s="12">
        <f ca="1"/>
        <v>2.1984601094072578</v>
      </c>
      <c r="H4235" s="12">
        <f ca="1"/>
        <v>0.42067990434975466</v>
      </c>
      <c r="I4235" s="12">
        <v>0.42299999999999999</v>
      </c>
    </row>
    <row r="4236" spans="6:9" x14ac:dyDescent="0.3">
      <c r="F4236" s="2">
        <v>4231</v>
      </c>
      <c r="G4236" s="12">
        <f ca="1"/>
        <v>2.1997962444845429</v>
      </c>
      <c r="H4236" s="12">
        <f ca="1"/>
        <v>0.4208093975222465</v>
      </c>
      <c r="I4236" s="12">
        <v>0.42309999999999998</v>
      </c>
    </row>
    <row r="4237" spans="6:9" x14ac:dyDescent="0.3">
      <c r="F4237" s="2">
        <v>4232</v>
      </c>
      <c r="G4237" s="12">
        <f ca="1"/>
        <v>2.1999131772407088</v>
      </c>
      <c r="H4237" s="12">
        <f ca="1"/>
        <v>0.42082073084119043</v>
      </c>
      <c r="I4237" s="12">
        <v>0.42320000000000002</v>
      </c>
    </row>
    <row r="4238" spans="6:9" x14ac:dyDescent="0.3">
      <c r="F4238" s="2">
        <v>4233</v>
      </c>
      <c r="G4238" s="12">
        <f ca="1"/>
        <v>2.2008022321734977</v>
      </c>
      <c r="H4238" s="12">
        <f ca="1"/>
        <v>0.42090690288842469</v>
      </c>
      <c r="I4238" s="12">
        <v>0.42330000000000001</v>
      </c>
    </row>
    <row r="4239" spans="6:9" x14ac:dyDescent="0.3">
      <c r="F4239" s="2">
        <v>4234</v>
      </c>
      <c r="G4239" s="12">
        <f ca="1"/>
        <v>2.203947616076456</v>
      </c>
      <c r="H4239" s="12">
        <f ca="1"/>
        <v>0.4212118181066844</v>
      </c>
      <c r="I4239" s="12">
        <v>0.4234</v>
      </c>
    </row>
    <row r="4240" spans="6:9" x14ac:dyDescent="0.3">
      <c r="F4240" s="2">
        <v>4235</v>
      </c>
      <c r="G4240" s="12">
        <f ca="1"/>
        <v>2.206681996909917</v>
      </c>
      <c r="H4240" s="12">
        <f ca="1"/>
        <v>0.42147695046211875</v>
      </c>
      <c r="I4240" s="12">
        <v>0.42349999999999999</v>
      </c>
    </row>
    <row r="4241" spans="6:9" x14ac:dyDescent="0.3">
      <c r="F4241" s="2">
        <v>4236</v>
      </c>
      <c r="G4241" s="12">
        <f ca="1"/>
        <v>2.2067633749990661</v>
      </c>
      <c r="H4241" s="12">
        <f ca="1"/>
        <v>0.42148484193689417</v>
      </c>
      <c r="I4241" s="12">
        <v>0.42359999999999998</v>
      </c>
    </row>
    <row r="4242" spans="6:9" x14ac:dyDescent="0.3">
      <c r="F4242" s="2">
        <v>4237</v>
      </c>
      <c r="G4242" s="12">
        <f ca="1"/>
        <v>2.2083807406419114</v>
      </c>
      <c r="H4242" s="12">
        <f ca="1"/>
        <v>0.4216416928952757</v>
      </c>
      <c r="I4242" s="12">
        <v>0.42370000000000002</v>
      </c>
    </row>
    <row r="4243" spans="6:9" x14ac:dyDescent="0.3">
      <c r="F4243" s="2">
        <v>4238</v>
      </c>
      <c r="G4243" s="12">
        <f ca="1"/>
        <v>2.2089384030821502</v>
      </c>
      <c r="H4243" s="12">
        <f ca="1"/>
        <v>0.42169577910299694</v>
      </c>
      <c r="I4243" s="12">
        <v>0.42380000000000001</v>
      </c>
    </row>
    <row r="4244" spans="6:9" x14ac:dyDescent="0.3">
      <c r="F4244" s="2">
        <v>4239</v>
      </c>
      <c r="G4244" s="12">
        <f ca="1"/>
        <v>2.2094024581010556</v>
      </c>
      <c r="H4244" s="12">
        <f ca="1"/>
        <v>0.42174078833323025</v>
      </c>
      <c r="I4244" s="12">
        <v>0.4239</v>
      </c>
    </row>
    <row r="4245" spans="6:9" x14ac:dyDescent="0.3">
      <c r="F4245" s="2">
        <v>4240</v>
      </c>
      <c r="G4245" s="12">
        <f ca="1"/>
        <v>2.2096968270873223</v>
      </c>
      <c r="H4245" s="12">
        <f ca="1"/>
        <v>0.42176934034784308</v>
      </c>
      <c r="I4245" s="12">
        <v>0.42399999999999999</v>
      </c>
    </row>
    <row r="4246" spans="6:9" x14ac:dyDescent="0.3">
      <c r="F4246" s="2">
        <v>4241</v>
      </c>
      <c r="G4246" s="12">
        <f ca="1"/>
        <v>2.2099193757796525</v>
      </c>
      <c r="H4246" s="12">
        <f ca="1"/>
        <v>0.42179092665396634</v>
      </c>
      <c r="I4246" s="12">
        <v>0.42409999999999998</v>
      </c>
    </row>
    <row r="4247" spans="6:9" x14ac:dyDescent="0.3">
      <c r="F4247" s="2">
        <v>4242</v>
      </c>
      <c r="G4247" s="12">
        <f ca="1"/>
        <v>2.2100040339134499</v>
      </c>
      <c r="H4247" s="12">
        <f ca="1"/>
        <v>0.42179913824049198</v>
      </c>
      <c r="I4247" s="12">
        <v>0.42420000000000002</v>
      </c>
    </row>
    <row r="4248" spans="6:9" x14ac:dyDescent="0.3">
      <c r="F4248" s="2">
        <v>4243</v>
      </c>
      <c r="G4248" s="12">
        <f ca="1"/>
        <v>2.210748788160708</v>
      </c>
      <c r="H4248" s="12">
        <f ca="1"/>
        <v>0.4218713794700325</v>
      </c>
      <c r="I4248" s="12">
        <v>0.42430000000000001</v>
      </c>
    </row>
    <row r="4249" spans="6:9" x14ac:dyDescent="0.3">
      <c r="F4249" s="2">
        <v>4244</v>
      </c>
      <c r="G4249" s="12">
        <f ca="1"/>
        <v>2.2111549032440001</v>
      </c>
      <c r="H4249" s="12">
        <f ca="1"/>
        <v>0.42191077440066699</v>
      </c>
      <c r="I4249" s="12">
        <v>0.4244</v>
      </c>
    </row>
    <row r="4250" spans="6:9" x14ac:dyDescent="0.3">
      <c r="F4250" s="2">
        <v>4245</v>
      </c>
      <c r="G4250" s="12">
        <f ca="1"/>
        <v>2.2112896551290242</v>
      </c>
      <c r="H4250" s="12">
        <f ca="1"/>
        <v>0.4219238461897532</v>
      </c>
      <c r="I4250" s="12">
        <v>0.42449999999999999</v>
      </c>
    </row>
    <row r="4251" spans="6:9" x14ac:dyDescent="0.3">
      <c r="F4251" s="2">
        <v>4246</v>
      </c>
      <c r="G4251" s="12">
        <f ca="1"/>
        <v>2.2121332877492081</v>
      </c>
      <c r="H4251" s="12">
        <f ca="1"/>
        <v>0.42200568696783547</v>
      </c>
      <c r="I4251" s="12">
        <v>0.42459999999999998</v>
      </c>
    </row>
    <row r="4252" spans="6:9" x14ac:dyDescent="0.3">
      <c r="F4252" s="2">
        <v>4247</v>
      </c>
      <c r="G4252" s="12">
        <f ca="1"/>
        <v>2.2137033281870773</v>
      </c>
      <c r="H4252" s="12">
        <f ca="1"/>
        <v>0.42215801055384766</v>
      </c>
      <c r="I4252" s="12">
        <v>0.42470000000000002</v>
      </c>
    </row>
    <row r="4253" spans="6:9" x14ac:dyDescent="0.3">
      <c r="F4253" s="2">
        <v>4248</v>
      </c>
      <c r="G4253" s="12">
        <f ca="1"/>
        <v>2.2138133255278789</v>
      </c>
      <c r="H4253" s="12">
        <f ca="1"/>
        <v>0.42216868305643307</v>
      </c>
      <c r="I4253" s="12">
        <v>0.42480000000000001</v>
      </c>
    </row>
    <row r="4254" spans="6:9" x14ac:dyDescent="0.3">
      <c r="F4254" s="2">
        <v>4249</v>
      </c>
      <c r="G4254" s="12">
        <f ca="1"/>
        <v>2.214241335674636</v>
      </c>
      <c r="H4254" s="12">
        <f ca="1"/>
        <v>0.42221021163164524</v>
      </c>
      <c r="I4254" s="12">
        <v>0.4249</v>
      </c>
    </row>
    <row r="4255" spans="6:9" x14ac:dyDescent="0.3">
      <c r="F4255" s="2">
        <v>4250</v>
      </c>
      <c r="G4255" s="12">
        <f ca="1"/>
        <v>2.2150901001519707</v>
      </c>
      <c r="H4255" s="12">
        <f ca="1"/>
        <v>0.42229256876710064</v>
      </c>
      <c r="I4255" s="12">
        <v>0.42499999999999999</v>
      </c>
    </row>
    <row r="4256" spans="6:9" x14ac:dyDescent="0.3">
      <c r="F4256" s="2">
        <v>4251</v>
      </c>
      <c r="G4256" s="12">
        <f ca="1"/>
        <v>2.2155438666933653</v>
      </c>
      <c r="H4256" s="12">
        <f ca="1"/>
        <v>0.42233660072411366</v>
      </c>
      <c r="I4256" s="12">
        <v>0.42509999999999998</v>
      </c>
    </row>
    <row r="4257" spans="6:9" x14ac:dyDescent="0.3">
      <c r="F4257" s="2">
        <v>4252</v>
      </c>
      <c r="G4257" s="12">
        <f ca="1"/>
        <v>2.2160066039008597</v>
      </c>
      <c r="H4257" s="12">
        <f ca="1"/>
        <v>0.42238150472559127</v>
      </c>
      <c r="I4257" s="12">
        <v>0.42520000000000002</v>
      </c>
    </row>
    <row r="4258" spans="6:9" x14ac:dyDescent="0.3">
      <c r="F4258" s="2">
        <v>4253</v>
      </c>
      <c r="G4258" s="12">
        <f ca="1"/>
        <v>2.2163801722651684</v>
      </c>
      <c r="H4258" s="12">
        <f ca="1"/>
        <v>0.42241775693565065</v>
      </c>
      <c r="I4258" s="12">
        <v>0.42530000000000001</v>
      </c>
    </row>
    <row r="4259" spans="6:9" x14ac:dyDescent="0.3">
      <c r="F4259" s="2">
        <v>4254</v>
      </c>
      <c r="G4259" s="12">
        <f ca="1"/>
        <v>2.2184636545105456</v>
      </c>
      <c r="H4259" s="12">
        <f ca="1"/>
        <v>0.42261996320814221</v>
      </c>
      <c r="I4259" s="12">
        <v>0.4254</v>
      </c>
    </row>
    <row r="4260" spans="6:9" x14ac:dyDescent="0.3">
      <c r="F4260" s="2">
        <v>4255</v>
      </c>
      <c r="G4260" s="12">
        <f ca="1"/>
        <v>2.2190806450388294</v>
      </c>
      <c r="H4260" s="12">
        <f ca="1"/>
        <v>0.42267984953646009</v>
      </c>
      <c r="I4260" s="12">
        <v>0.42549999999999999</v>
      </c>
    </row>
    <row r="4261" spans="6:9" x14ac:dyDescent="0.3">
      <c r="F4261" s="2">
        <v>4256</v>
      </c>
      <c r="G4261" s="12">
        <f ca="1"/>
        <v>2.219885822442548</v>
      </c>
      <c r="H4261" s="12">
        <f ca="1"/>
        <v>0.42275800585642109</v>
      </c>
      <c r="I4261" s="12">
        <v>0.42559999999999998</v>
      </c>
    </row>
    <row r="4262" spans="6:9" x14ac:dyDescent="0.3">
      <c r="F4262" s="2">
        <v>4257</v>
      </c>
      <c r="G4262" s="12">
        <f ca="1"/>
        <v>2.2205607894122381</v>
      </c>
      <c r="H4262" s="12">
        <f ca="1"/>
        <v>0.42282352667406592</v>
      </c>
      <c r="I4262" s="12">
        <v>0.42570000000000002</v>
      </c>
    </row>
    <row r="4263" spans="6:9" x14ac:dyDescent="0.3">
      <c r="F4263" s="2">
        <v>4258</v>
      </c>
      <c r="G4263" s="12">
        <f ca="1"/>
        <v>2.222212028348673</v>
      </c>
      <c r="H4263" s="12">
        <f ca="1"/>
        <v>0.42298383083431479</v>
      </c>
      <c r="I4263" s="12">
        <v>0.42580000000000001</v>
      </c>
    </row>
    <row r="4264" spans="6:9" x14ac:dyDescent="0.3">
      <c r="F4264" s="2">
        <v>4259</v>
      </c>
      <c r="G4264" s="12">
        <f ca="1"/>
        <v>2.2228970157965366</v>
      </c>
      <c r="H4264" s="12">
        <f ca="1"/>
        <v>0.42305033604704256</v>
      </c>
      <c r="I4264" s="12">
        <v>0.4259</v>
      </c>
    </row>
    <row r="4265" spans="6:9" x14ac:dyDescent="0.3">
      <c r="F4265" s="2">
        <v>4260</v>
      </c>
      <c r="G4265" s="12">
        <f ca="1"/>
        <v>2.2245720991005582</v>
      </c>
      <c r="H4265" s="12">
        <f ca="1"/>
        <v>0.42321298377886585</v>
      </c>
      <c r="I4265" s="12">
        <v>0.42599999999999999</v>
      </c>
    </row>
    <row r="4266" spans="6:9" x14ac:dyDescent="0.3">
      <c r="F4266" s="2">
        <v>4261</v>
      </c>
      <c r="G4266" s="12">
        <f ca="1"/>
        <v>2.2265654410064721</v>
      </c>
      <c r="H4266" s="12">
        <f ca="1"/>
        <v>0.42340656052115733</v>
      </c>
      <c r="I4266" s="12">
        <v>0.42609999999999998</v>
      </c>
    </row>
    <row r="4267" spans="6:9" x14ac:dyDescent="0.3">
      <c r="F4267" s="2">
        <v>4262</v>
      </c>
      <c r="G4267" s="12">
        <f ca="1"/>
        <v>2.2278629373975098</v>
      </c>
      <c r="H4267" s="12">
        <f ca="1"/>
        <v>0.42353257807741063</v>
      </c>
      <c r="I4267" s="12">
        <v>0.42620000000000002</v>
      </c>
    </row>
    <row r="4268" spans="6:9" x14ac:dyDescent="0.3">
      <c r="F4268" s="2">
        <v>4263</v>
      </c>
      <c r="G4268" s="12">
        <f ca="1"/>
        <v>2.2308935560305554</v>
      </c>
      <c r="H4268" s="12">
        <f ca="1"/>
        <v>0.42382697033485783</v>
      </c>
      <c r="I4268" s="12">
        <v>0.42630000000000001</v>
      </c>
    </row>
    <row r="4269" spans="6:9" x14ac:dyDescent="0.3">
      <c r="F4269" s="2">
        <v>4264</v>
      </c>
      <c r="G4269" s="12">
        <f ca="1"/>
        <v>2.2311652675754416</v>
      </c>
      <c r="H4269" s="12">
        <f ca="1"/>
        <v>0.42385336746081687</v>
      </c>
      <c r="I4269" s="12">
        <v>0.4264</v>
      </c>
    </row>
    <row r="4270" spans="6:9" x14ac:dyDescent="0.3">
      <c r="F4270" s="2">
        <v>4265</v>
      </c>
      <c r="G4270" s="12">
        <f ca="1"/>
        <v>2.233044579307764</v>
      </c>
      <c r="H4270" s="12">
        <f ca="1"/>
        <v>0.42403595962015683</v>
      </c>
      <c r="I4270" s="12">
        <v>0.42649999999999999</v>
      </c>
    </row>
    <row r="4271" spans="6:9" x14ac:dyDescent="0.3">
      <c r="F4271" s="2">
        <v>4266</v>
      </c>
      <c r="G4271" s="12">
        <f ca="1"/>
        <v>2.2339303267776796</v>
      </c>
      <c r="H4271" s="12">
        <f ca="1"/>
        <v>0.42412202685063671</v>
      </c>
      <c r="I4271" s="12">
        <v>0.42659999999999998</v>
      </c>
    </row>
    <row r="4272" spans="6:9" x14ac:dyDescent="0.3">
      <c r="F4272" s="2">
        <v>4267</v>
      </c>
      <c r="G4272" s="12">
        <f ca="1"/>
        <v>2.2340235649818876</v>
      </c>
      <c r="H4272" s="12">
        <f ca="1"/>
        <v>0.42413108704642943</v>
      </c>
      <c r="I4272" s="12">
        <v>0.42670000000000002</v>
      </c>
    </row>
    <row r="4273" spans="6:9" x14ac:dyDescent="0.3">
      <c r="F4273" s="2">
        <v>4268</v>
      </c>
      <c r="G4273" s="12">
        <f ca="1"/>
        <v>2.2351595936914435</v>
      </c>
      <c r="H4273" s="12">
        <f ca="1"/>
        <v>0.42424148290467284</v>
      </c>
      <c r="I4273" s="12">
        <v>0.42680000000000001</v>
      </c>
    </row>
    <row r="4274" spans="6:9" x14ac:dyDescent="0.3">
      <c r="F4274" s="2">
        <v>4269</v>
      </c>
      <c r="G4274" s="12">
        <f ca="1"/>
        <v>2.2366036033336099</v>
      </c>
      <c r="H4274" s="12">
        <f ca="1"/>
        <v>0.42438182083160636</v>
      </c>
      <c r="I4274" s="12">
        <v>0.4269</v>
      </c>
    </row>
    <row r="4275" spans="6:9" x14ac:dyDescent="0.3">
      <c r="F4275" s="2">
        <v>4270</v>
      </c>
      <c r="G4275" s="12">
        <f ca="1"/>
        <v>2.236704500174894</v>
      </c>
      <c r="H4275" s="12">
        <f ca="1"/>
        <v>0.42439162718070872</v>
      </c>
      <c r="I4275" s="12">
        <v>0.42699999999999999</v>
      </c>
    </row>
    <row r="4276" spans="6:9" x14ac:dyDescent="0.3">
      <c r="F4276" s="2">
        <v>4271</v>
      </c>
      <c r="G4276" s="12">
        <f ca="1"/>
        <v>2.2383162353373613</v>
      </c>
      <c r="H4276" s="12">
        <f ca="1"/>
        <v>0.42454828458800625</v>
      </c>
      <c r="I4276" s="12">
        <v>0.42709999999999998</v>
      </c>
    </row>
    <row r="4277" spans="6:9" x14ac:dyDescent="0.3">
      <c r="F4277" s="2">
        <v>4272</v>
      </c>
      <c r="G4277" s="12">
        <f ca="1"/>
        <v>2.2393485546655976</v>
      </c>
      <c r="H4277" s="12">
        <f ca="1"/>
        <v>0.4246486337336115</v>
      </c>
      <c r="I4277" s="12">
        <v>0.42720000000000002</v>
      </c>
    </row>
    <row r="4278" spans="6:9" x14ac:dyDescent="0.3">
      <c r="F4278" s="2">
        <v>4273</v>
      </c>
      <c r="G4278" s="12">
        <f ca="1"/>
        <v>2.2409857485882148</v>
      </c>
      <c r="H4278" s="12">
        <f ca="1"/>
        <v>0.4248077968529107</v>
      </c>
      <c r="I4278" s="12">
        <v>0.42730000000000001</v>
      </c>
    </row>
    <row r="4279" spans="6:9" x14ac:dyDescent="0.3">
      <c r="F4279" s="2">
        <v>4274</v>
      </c>
      <c r="G4279" s="12">
        <f ca="1"/>
        <v>2.2416030022791937</v>
      </c>
      <c r="H4279" s="12">
        <f ca="1"/>
        <v>0.42486780939480084</v>
      </c>
      <c r="I4279" s="12">
        <v>0.4274</v>
      </c>
    </row>
    <row r="4280" spans="6:9" x14ac:dyDescent="0.3">
      <c r="F4280" s="2">
        <v>4275</v>
      </c>
      <c r="G4280" s="12">
        <f ca="1"/>
        <v>2.241920020818537</v>
      </c>
      <c r="H4280" s="12">
        <f ca="1"/>
        <v>0.4248986326068076</v>
      </c>
      <c r="I4280" s="12">
        <v>0.42749999999999999</v>
      </c>
    </row>
    <row r="4281" spans="6:9" x14ac:dyDescent="0.3">
      <c r="F4281" s="2">
        <v>4276</v>
      </c>
      <c r="G4281" s="12">
        <f ca="1"/>
        <v>2.2430607435364878</v>
      </c>
      <c r="H4281" s="12">
        <f ca="1"/>
        <v>0.42500954921014178</v>
      </c>
      <c r="I4281" s="12">
        <v>0.42759999999999998</v>
      </c>
    </row>
    <row r="4282" spans="6:9" x14ac:dyDescent="0.3">
      <c r="F4282" s="2">
        <v>4277</v>
      </c>
      <c r="G4282" s="12">
        <f ca="1"/>
        <v>2.2448750745067043</v>
      </c>
      <c r="H4282" s="12">
        <f ca="1"/>
        <v>0.42518598229424498</v>
      </c>
      <c r="I4282" s="12">
        <v>0.42770000000000002</v>
      </c>
    </row>
    <row r="4283" spans="6:9" x14ac:dyDescent="0.3">
      <c r="F4283" s="2">
        <v>4278</v>
      </c>
      <c r="G4283" s="12">
        <f ca="1"/>
        <v>2.2450359815118013</v>
      </c>
      <c r="H4283" s="12">
        <f ca="1"/>
        <v>0.42520163069158118</v>
      </c>
      <c r="I4283" s="12">
        <v>0.42780000000000001</v>
      </c>
    </row>
    <row r="4284" spans="6:9" x14ac:dyDescent="0.3">
      <c r="F4284" s="2">
        <v>4279</v>
      </c>
      <c r="G4284" s="12">
        <f ca="1"/>
        <v>2.2467748306566628</v>
      </c>
      <c r="H4284" s="12">
        <f ca="1"/>
        <v>0.42537074757789006</v>
      </c>
      <c r="I4284" s="12">
        <v>0.4279</v>
      </c>
    </row>
    <row r="4285" spans="6:9" x14ac:dyDescent="0.3">
      <c r="F4285" s="2">
        <v>4280</v>
      </c>
      <c r="G4285" s="12">
        <f ca="1"/>
        <v>2.2473394036053111</v>
      </c>
      <c r="H4285" s="12">
        <f ca="1"/>
        <v>0.4254256613979146</v>
      </c>
      <c r="I4285" s="12">
        <v>0.42799999999999999</v>
      </c>
    </row>
    <row r="4286" spans="6:9" x14ac:dyDescent="0.3">
      <c r="F4286" s="2">
        <v>4281</v>
      </c>
      <c r="G4286" s="12">
        <f ca="1"/>
        <v>2.2499719600719024</v>
      </c>
      <c r="H4286" s="12">
        <f ca="1"/>
        <v>0.42568174977851769</v>
      </c>
      <c r="I4286" s="12">
        <v>0.42809999999999998</v>
      </c>
    </row>
    <row r="4287" spans="6:9" x14ac:dyDescent="0.3">
      <c r="F4287" s="2">
        <v>4282</v>
      </c>
      <c r="G4287" s="12">
        <f ca="1"/>
        <v>2.2516651463256583</v>
      </c>
      <c r="H4287" s="12">
        <f ca="1"/>
        <v>0.42584648452577056</v>
      </c>
      <c r="I4287" s="12">
        <v>0.42820000000000003</v>
      </c>
    </row>
    <row r="4288" spans="6:9" x14ac:dyDescent="0.3">
      <c r="F4288" s="2">
        <v>4283</v>
      </c>
      <c r="G4288" s="12">
        <f ca="1"/>
        <v>2.2541885747928228</v>
      </c>
      <c r="H4288" s="12">
        <f ca="1"/>
        <v>0.42609203335160606</v>
      </c>
      <c r="I4288" s="12">
        <v>0.42830000000000001</v>
      </c>
    </row>
    <row r="4289" spans="6:9" x14ac:dyDescent="0.3">
      <c r="F4289" s="2">
        <v>4284</v>
      </c>
      <c r="G4289" s="12">
        <f ca="1"/>
        <v>2.2543253233321958</v>
      </c>
      <c r="H4289" s="12">
        <f ca="1"/>
        <v>0.42610534130774913</v>
      </c>
      <c r="I4289" s="12">
        <v>0.4284</v>
      </c>
    </row>
    <row r="4290" spans="6:9" x14ac:dyDescent="0.3">
      <c r="F4290" s="2">
        <v>4285</v>
      </c>
      <c r="G4290" s="12">
        <f ca="1"/>
        <v>2.2551198998973185</v>
      </c>
      <c r="H4290" s="12">
        <f ca="1"/>
        <v>0.42618266970871138</v>
      </c>
      <c r="I4290" s="12">
        <v>0.42849999999999999</v>
      </c>
    </row>
    <row r="4291" spans="6:9" x14ac:dyDescent="0.3">
      <c r="F4291" s="2">
        <v>4286</v>
      </c>
      <c r="G4291" s="12">
        <f ca="1"/>
        <v>2.2562138532902871</v>
      </c>
      <c r="H4291" s="12">
        <f ca="1"/>
        <v>0.42628914079949609</v>
      </c>
      <c r="I4291" s="12">
        <v>0.42859999999999998</v>
      </c>
    </row>
    <row r="4292" spans="6:9" x14ac:dyDescent="0.3">
      <c r="F4292" s="2">
        <v>4287</v>
      </c>
      <c r="G4292" s="12">
        <f ca="1"/>
        <v>2.2575987099798622</v>
      </c>
      <c r="H4292" s="12">
        <f ca="1"/>
        <v>0.42642393664957057</v>
      </c>
      <c r="I4292" s="12">
        <v>0.42870000000000003</v>
      </c>
    </row>
    <row r="4293" spans="6:9" x14ac:dyDescent="0.3">
      <c r="F4293" s="2">
        <v>4288</v>
      </c>
      <c r="G4293" s="12">
        <f ca="1"/>
        <v>2.2580893504720421</v>
      </c>
      <c r="H4293" s="12">
        <f ca="1"/>
        <v>0.42647169665839324</v>
      </c>
      <c r="I4293" s="12">
        <v>0.42880000000000001</v>
      </c>
    </row>
    <row r="4294" spans="6:9" x14ac:dyDescent="0.3">
      <c r="F4294" s="2">
        <v>4289</v>
      </c>
      <c r="G4294" s="12">
        <f ca="1"/>
        <v>2.2587530371356337</v>
      </c>
      <c r="H4294" s="12">
        <f ca="1"/>
        <v>0.42653630403835757</v>
      </c>
      <c r="I4294" s="12">
        <v>0.4289</v>
      </c>
    </row>
    <row r="4295" spans="6:9" x14ac:dyDescent="0.3">
      <c r="F4295" s="2">
        <v>4290</v>
      </c>
      <c r="G4295" s="12">
        <f ca="1"/>
        <v>2.2595956372084069</v>
      </c>
      <c r="H4295" s="12">
        <f ca="1"/>
        <v>0.42661833239947838</v>
      </c>
      <c r="I4295" s="12">
        <v>0.42899999999999999</v>
      </c>
    </row>
    <row r="4296" spans="6:9" x14ac:dyDescent="0.3">
      <c r="F4296" s="2">
        <v>4291</v>
      </c>
      <c r="G4296" s="12">
        <f ca="1"/>
        <v>2.2596066725745931</v>
      </c>
      <c r="H4296" s="12">
        <f ca="1"/>
        <v>0.4266194067415976</v>
      </c>
      <c r="I4296" s="12">
        <v>0.42909999999999998</v>
      </c>
    </row>
    <row r="4297" spans="6:9" x14ac:dyDescent="0.3">
      <c r="F4297" s="2">
        <v>4292</v>
      </c>
      <c r="G4297" s="12">
        <f ca="1"/>
        <v>2.2619765597614157</v>
      </c>
      <c r="H4297" s="12">
        <f ca="1"/>
        <v>0.42685014552688094</v>
      </c>
      <c r="I4297" s="12">
        <v>0.42920000000000003</v>
      </c>
    </row>
    <row r="4298" spans="6:9" x14ac:dyDescent="0.3">
      <c r="F4298" s="2">
        <v>4293</v>
      </c>
      <c r="G4298" s="12">
        <f ca="1"/>
        <v>2.262112805012567</v>
      </c>
      <c r="H4298" s="12">
        <f ca="1"/>
        <v>0.42686341193288979</v>
      </c>
      <c r="I4298" s="12">
        <v>0.42930000000000001</v>
      </c>
    </row>
    <row r="4299" spans="6:9" x14ac:dyDescent="0.3">
      <c r="F4299" s="2">
        <v>4294</v>
      </c>
      <c r="G4299" s="12">
        <f ca="1"/>
        <v>2.264431674500714</v>
      </c>
      <c r="H4299" s="12">
        <f ca="1"/>
        <v>0.4270892235732005</v>
      </c>
      <c r="I4299" s="12">
        <v>0.4294</v>
      </c>
    </row>
    <row r="4300" spans="6:9" x14ac:dyDescent="0.3">
      <c r="F4300" s="2">
        <v>4295</v>
      </c>
      <c r="G4300" s="12">
        <f ca="1"/>
        <v>2.2646503159640106</v>
      </c>
      <c r="H4300" s="12">
        <f ca="1"/>
        <v>0.42711051681988255</v>
      </c>
      <c r="I4300" s="12">
        <v>0.42949999999999999</v>
      </c>
    </row>
    <row r="4301" spans="6:9" x14ac:dyDescent="0.3">
      <c r="F4301" s="2">
        <v>4296</v>
      </c>
      <c r="G4301" s="12">
        <f ca="1"/>
        <v>2.2646855690421175</v>
      </c>
      <c r="H4301" s="12">
        <f ca="1"/>
        <v>0.4271139501086707</v>
      </c>
      <c r="I4301" s="12">
        <v>0.42959999999999998</v>
      </c>
    </row>
    <row r="4302" spans="6:9" x14ac:dyDescent="0.3">
      <c r="F4302" s="2">
        <v>4297</v>
      </c>
      <c r="G4302" s="12">
        <f ca="1"/>
        <v>2.2650290400368034</v>
      </c>
      <c r="H4302" s="12">
        <f ca="1"/>
        <v>0.42714740111776872</v>
      </c>
      <c r="I4302" s="12">
        <v>0.42970000000000003</v>
      </c>
    </row>
    <row r="4303" spans="6:9" x14ac:dyDescent="0.3">
      <c r="F4303" s="2">
        <v>4298</v>
      </c>
      <c r="G4303" s="12">
        <f ca="1"/>
        <v>2.2658459455187043</v>
      </c>
      <c r="H4303" s="12">
        <f ca="1"/>
        <v>0.4272269637095723</v>
      </c>
      <c r="I4303" s="12">
        <v>0.42980000000000002</v>
      </c>
    </row>
    <row r="4304" spans="6:9" x14ac:dyDescent="0.3">
      <c r="F4304" s="2">
        <v>4299</v>
      </c>
      <c r="G4304" s="12">
        <f ca="1"/>
        <v>2.2669547186850938</v>
      </c>
      <c r="H4304" s="12">
        <f ca="1"/>
        <v>0.42733496018636946</v>
      </c>
      <c r="I4304" s="12">
        <v>0.4299</v>
      </c>
    </row>
    <row r="4305" spans="6:9" x14ac:dyDescent="0.3">
      <c r="F4305" s="2">
        <v>4300</v>
      </c>
      <c r="G4305" s="12">
        <f ca="1"/>
        <v>2.26799813808536</v>
      </c>
      <c r="H4305" s="12">
        <f ca="1"/>
        <v>0.4274365988661375</v>
      </c>
      <c r="I4305" s="12">
        <v>0.43</v>
      </c>
    </row>
    <row r="4306" spans="6:9" x14ac:dyDescent="0.3">
      <c r="F4306" s="2">
        <v>4301</v>
      </c>
      <c r="G4306" s="12">
        <f ca="1"/>
        <v>2.2681753895023671</v>
      </c>
      <c r="H4306" s="12">
        <f ca="1"/>
        <v>0.42745386553856629</v>
      </c>
      <c r="I4306" s="12">
        <v>0.43009999999999998</v>
      </c>
    </row>
    <row r="4307" spans="6:9" x14ac:dyDescent="0.3">
      <c r="F4307" s="2">
        <v>4302</v>
      </c>
      <c r="G4307" s="12">
        <f ca="1"/>
        <v>2.2688550797619871</v>
      </c>
      <c r="H4307" s="12">
        <f ca="1"/>
        <v>0.42752007852645818</v>
      </c>
      <c r="I4307" s="12">
        <v>0.43020000000000003</v>
      </c>
    </row>
    <row r="4308" spans="6:9" x14ac:dyDescent="0.3">
      <c r="F4308" s="2">
        <v>4303</v>
      </c>
      <c r="G4308" s="12">
        <f ca="1"/>
        <v>2.2701682399991205</v>
      </c>
      <c r="H4308" s="12">
        <f ca="1"/>
        <v>0.42764801092559646</v>
      </c>
      <c r="I4308" s="12">
        <v>0.43030000000000002</v>
      </c>
    </row>
    <row r="4309" spans="6:9" x14ac:dyDescent="0.3">
      <c r="F4309" s="2">
        <v>4304</v>
      </c>
      <c r="G4309" s="12">
        <f ca="1"/>
        <v>2.2711100632802799</v>
      </c>
      <c r="H4309" s="12">
        <f ca="1"/>
        <v>0.42773977377986916</v>
      </c>
      <c r="I4309" s="12">
        <v>0.4304</v>
      </c>
    </row>
    <row r="4310" spans="6:9" x14ac:dyDescent="0.3">
      <c r="F4310" s="2">
        <v>4305</v>
      </c>
      <c r="G4310" s="12">
        <f ca="1"/>
        <v>2.2720077120503435</v>
      </c>
      <c r="H4310" s="12">
        <f ca="1"/>
        <v>0.42782723835196146</v>
      </c>
      <c r="I4310" s="12">
        <v>0.43049999999999999</v>
      </c>
    </row>
    <row r="4311" spans="6:9" x14ac:dyDescent="0.3">
      <c r="F4311" s="2">
        <v>4306</v>
      </c>
      <c r="G4311" s="12">
        <f ca="1"/>
        <v>2.2731106174481299</v>
      </c>
      <c r="H4311" s="12">
        <f ca="1"/>
        <v>0.42793471018956497</v>
      </c>
      <c r="I4311" s="12">
        <v>0.43059999999999998</v>
      </c>
    </row>
    <row r="4312" spans="6:9" x14ac:dyDescent="0.3">
      <c r="F4312" s="2">
        <v>4307</v>
      </c>
      <c r="G4312" s="12">
        <f ca="1"/>
        <v>2.2737532346120588</v>
      </c>
      <c r="H4312" s="12">
        <f ca="1"/>
        <v>0.42799733342019192</v>
      </c>
      <c r="I4312" s="12">
        <v>0.43070000000000003</v>
      </c>
    </row>
    <row r="4313" spans="6:9" x14ac:dyDescent="0.3">
      <c r="F4313" s="2">
        <v>4308</v>
      </c>
      <c r="G4313" s="12">
        <f ca="1"/>
        <v>2.2738781530589671</v>
      </c>
      <c r="H4313" s="12">
        <f ca="1"/>
        <v>0.42800950708863511</v>
      </c>
      <c r="I4313" s="12">
        <v>0.43080000000000002</v>
      </c>
    </row>
    <row r="4314" spans="6:9" x14ac:dyDescent="0.3">
      <c r="F4314" s="2">
        <v>4309</v>
      </c>
      <c r="G4314" s="12">
        <f ca="1"/>
        <v>2.2773667548160805</v>
      </c>
      <c r="H4314" s="12">
        <f ca="1"/>
        <v>0.42834952475697952</v>
      </c>
      <c r="I4314" s="12">
        <v>0.43090000000000001</v>
      </c>
    </row>
    <row r="4315" spans="6:9" x14ac:dyDescent="0.3">
      <c r="F4315" s="2">
        <v>4310</v>
      </c>
      <c r="G4315" s="12">
        <f ca="1"/>
        <v>2.280653706745861</v>
      </c>
      <c r="H4315" s="12">
        <f ca="1"/>
        <v>0.4286699646804768</v>
      </c>
      <c r="I4315" s="12">
        <v>0.43099999999999999</v>
      </c>
    </row>
    <row r="4316" spans="6:9" x14ac:dyDescent="0.3">
      <c r="F4316" s="2">
        <v>4311</v>
      </c>
      <c r="G4316" s="12">
        <f ca="1"/>
        <v>2.2821135581959417</v>
      </c>
      <c r="H4316" s="12">
        <f ca="1"/>
        <v>0.42881230697085077</v>
      </c>
      <c r="I4316" s="12">
        <v>0.43109999999999998</v>
      </c>
    </row>
    <row r="4317" spans="6:9" x14ac:dyDescent="0.3">
      <c r="F4317" s="2">
        <v>4312</v>
      </c>
      <c r="G4317" s="12">
        <f ca="1"/>
        <v>2.2821696087573708</v>
      </c>
      <c r="H4317" s="12">
        <f ca="1"/>
        <v>0.42881777244948149</v>
      </c>
      <c r="I4317" s="12">
        <v>0.43120000000000003</v>
      </c>
    </row>
    <row r="4318" spans="6:9" x14ac:dyDescent="0.3">
      <c r="F4318" s="2">
        <v>4313</v>
      </c>
      <c r="G4318" s="12">
        <f ca="1"/>
        <v>2.2823423226538306</v>
      </c>
      <c r="H4318" s="12">
        <f ca="1"/>
        <v>0.42883461387993926</v>
      </c>
      <c r="I4318" s="12">
        <v>0.43130000000000002</v>
      </c>
    </row>
    <row r="4319" spans="6:9" x14ac:dyDescent="0.3">
      <c r="F4319" s="2">
        <v>4314</v>
      </c>
      <c r="G4319" s="12">
        <f ca="1"/>
        <v>2.2826495607083652</v>
      </c>
      <c r="H4319" s="12">
        <f ca="1"/>
        <v>0.42886457333844907</v>
      </c>
      <c r="I4319" s="12">
        <v>0.43140000000000001</v>
      </c>
    </row>
    <row r="4320" spans="6:9" x14ac:dyDescent="0.3">
      <c r="F4320" s="2">
        <v>4315</v>
      </c>
      <c r="G4320" s="12">
        <f ca="1"/>
        <v>2.2840447522412584</v>
      </c>
      <c r="H4320" s="12">
        <f ca="1"/>
        <v>0.4290006295930836</v>
      </c>
      <c r="I4320" s="12">
        <v>0.43149999999999999</v>
      </c>
    </row>
    <row r="4321" spans="6:9" x14ac:dyDescent="0.3">
      <c r="F4321" s="2">
        <v>4316</v>
      </c>
      <c r="G4321" s="12">
        <f ca="1"/>
        <v>2.2862896662461192</v>
      </c>
      <c r="H4321" s="12">
        <f ca="1"/>
        <v>0.42921957674428923</v>
      </c>
      <c r="I4321" s="12">
        <v>0.43159999999999998</v>
      </c>
    </row>
    <row r="4322" spans="6:9" x14ac:dyDescent="0.3">
      <c r="F4322" s="2">
        <v>4317</v>
      </c>
      <c r="G4322" s="12">
        <f ca="1"/>
        <v>2.2863444420657912</v>
      </c>
      <c r="H4322" s="12">
        <f ca="1"/>
        <v>0.4292249194728035</v>
      </c>
      <c r="I4322" s="12">
        <v>0.43169999999999997</v>
      </c>
    </row>
    <row r="4323" spans="6:9" x14ac:dyDescent="0.3">
      <c r="F4323" s="2">
        <v>4318</v>
      </c>
      <c r="G4323" s="12">
        <f ca="1"/>
        <v>2.2871995828430691</v>
      </c>
      <c r="H4323" s="12">
        <f ca="1"/>
        <v>0.42930833089402087</v>
      </c>
      <c r="I4323" s="12">
        <v>0.43180000000000002</v>
      </c>
    </row>
    <row r="4324" spans="6:9" x14ac:dyDescent="0.3">
      <c r="F4324" s="2">
        <v>4319</v>
      </c>
      <c r="G4324" s="12">
        <f ca="1"/>
        <v>2.2873172942878734</v>
      </c>
      <c r="H4324" s="12">
        <f ca="1"/>
        <v>0.42931981299119837</v>
      </c>
      <c r="I4324" s="12">
        <v>0.43190000000000001</v>
      </c>
    </row>
    <row r="4325" spans="6:9" x14ac:dyDescent="0.3">
      <c r="F4325" s="2">
        <v>4320</v>
      </c>
      <c r="G4325" s="12">
        <f ca="1"/>
        <v>2.2874511058684144</v>
      </c>
      <c r="H4325" s="12">
        <f ca="1"/>
        <v>0.42933286568069984</v>
      </c>
      <c r="I4325" s="12">
        <v>0.432</v>
      </c>
    </row>
    <row r="4326" spans="6:9" x14ac:dyDescent="0.3">
      <c r="F4326" s="2">
        <v>4321</v>
      </c>
      <c r="G4326" s="12">
        <f ca="1"/>
        <v>2.2888755069980369</v>
      </c>
      <c r="H4326" s="12">
        <f ca="1"/>
        <v>0.4294718167868472</v>
      </c>
      <c r="I4326" s="12">
        <v>0.43209999999999998</v>
      </c>
    </row>
    <row r="4327" spans="6:9" x14ac:dyDescent="0.3">
      <c r="F4327" s="2">
        <v>4322</v>
      </c>
      <c r="G4327" s="12">
        <f ca="1"/>
        <v>2.2895772632924696</v>
      </c>
      <c r="H4327" s="12">
        <f ca="1"/>
        <v>0.42954027852186966</v>
      </c>
      <c r="I4327" s="12">
        <v>0.43219999999999997</v>
      </c>
    </row>
    <row r="4328" spans="6:9" x14ac:dyDescent="0.3">
      <c r="F4328" s="2">
        <v>4323</v>
      </c>
      <c r="G4328" s="12">
        <f ca="1"/>
        <v>2.2896026866858135</v>
      </c>
      <c r="H4328" s="12">
        <f ca="1"/>
        <v>0.42954275883205112</v>
      </c>
      <c r="I4328" s="12">
        <v>0.43230000000000002</v>
      </c>
    </row>
    <row r="4329" spans="6:9" x14ac:dyDescent="0.3">
      <c r="F4329" s="2">
        <v>4324</v>
      </c>
      <c r="G4329" s="12">
        <f ca="1"/>
        <v>2.2900267743027141</v>
      </c>
      <c r="H4329" s="12">
        <f ca="1"/>
        <v>0.42958413352672387</v>
      </c>
      <c r="I4329" s="12">
        <v>0.43240000000000001</v>
      </c>
    </row>
    <row r="4330" spans="6:9" x14ac:dyDescent="0.3">
      <c r="F4330" s="2">
        <v>4325</v>
      </c>
      <c r="G4330" s="12">
        <f ca="1"/>
        <v>2.2906044825320429</v>
      </c>
      <c r="H4330" s="12">
        <f ca="1"/>
        <v>0.42964049765033635</v>
      </c>
      <c r="I4330" s="12">
        <v>0.4325</v>
      </c>
    </row>
    <row r="4331" spans="6:9" x14ac:dyDescent="0.3">
      <c r="F4331" s="2">
        <v>4326</v>
      </c>
      <c r="G4331" s="12">
        <f ca="1"/>
        <v>2.2916297722573331</v>
      </c>
      <c r="H4331" s="12">
        <f ca="1"/>
        <v>0.42974053559965941</v>
      </c>
      <c r="I4331" s="12">
        <v>0.43259999999999998</v>
      </c>
    </row>
    <row r="4332" spans="6:9" x14ac:dyDescent="0.3">
      <c r="F4332" s="2">
        <v>4327</v>
      </c>
      <c r="G4332" s="12">
        <f ca="1"/>
        <v>2.2916771159466767</v>
      </c>
      <c r="H4332" s="12">
        <f ca="1"/>
        <v>0.42974515511380229</v>
      </c>
      <c r="I4332" s="12">
        <v>0.43269999999999997</v>
      </c>
    </row>
    <row r="4333" spans="6:9" x14ac:dyDescent="0.3">
      <c r="F4333" s="2">
        <v>4328</v>
      </c>
      <c r="G4333" s="12">
        <f ca="1"/>
        <v>2.2937551214314773</v>
      </c>
      <c r="H4333" s="12">
        <f ca="1"/>
        <v>0.4299479292710473</v>
      </c>
      <c r="I4333" s="12">
        <v>0.43280000000000002</v>
      </c>
    </row>
    <row r="4334" spans="6:9" x14ac:dyDescent="0.3">
      <c r="F4334" s="2">
        <v>4329</v>
      </c>
      <c r="G4334" s="12">
        <f ca="1"/>
        <v>2.2940803571321648</v>
      </c>
      <c r="H4334" s="12">
        <f ca="1"/>
        <v>0.42997966876113347</v>
      </c>
      <c r="I4334" s="12">
        <v>0.43290000000000001</v>
      </c>
    </row>
    <row r="4335" spans="6:9" x14ac:dyDescent="0.3">
      <c r="F4335" s="2">
        <v>4330</v>
      </c>
      <c r="G4335" s="12">
        <f ca="1"/>
        <v>2.2943359317889036</v>
      </c>
      <c r="H4335" s="12">
        <f ca="1"/>
        <v>0.43000461058258921</v>
      </c>
      <c r="I4335" s="12">
        <v>0.433</v>
      </c>
    </row>
    <row r="4336" spans="6:9" x14ac:dyDescent="0.3">
      <c r="F4336" s="2">
        <v>4331</v>
      </c>
      <c r="G4336" s="12">
        <f ca="1"/>
        <v>2.2955995275150052</v>
      </c>
      <c r="H4336" s="12">
        <f ca="1"/>
        <v>0.43012793274289662</v>
      </c>
      <c r="I4336" s="12">
        <v>0.43309999999999998</v>
      </c>
    </row>
    <row r="4337" spans="6:9" x14ac:dyDescent="0.3">
      <c r="F4337" s="2">
        <v>4332</v>
      </c>
      <c r="G4337" s="12">
        <f ca="1"/>
        <v>2.297315408853752</v>
      </c>
      <c r="H4337" s="12">
        <f ca="1"/>
        <v>0.43029541333086296</v>
      </c>
      <c r="I4337" s="12">
        <v>0.43319999999999997</v>
      </c>
    </row>
    <row r="4338" spans="6:9" x14ac:dyDescent="0.3">
      <c r="F4338" s="2">
        <v>4333</v>
      </c>
      <c r="G4338" s="12">
        <f ca="1"/>
        <v>2.2973412496706072</v>
      </c>
      <c r="H4338" s="12">
        <f ca="1"/>
        <v>0.43029793570378422</v>
      </c>
      <c r="I4338" s="12">
        <v>0.43330000000000002</v>
      </c>
    </row>
    <row r="4339" spans="6:9" x14ac:dyDescent="0.3">
      <c r="F4339" s="2">
        <v>4334</v>
      </c>
      <c r="G4339" s="12">
        <f ca="1"/>
        <v>2.2978788785858728</v>
      </c>
      <c r="H4339" s="12">
        <f ca="1"/>
        <v>0.43035041572765387</v>
      </c>
      <c r="I4339" s="12">
        <v>0.43340000000000001</v>
      </c>
    </row>
    <row r="4340" spans="6:9" x14ac:dyDescent="0.3">
      <c r="F4340" s="2">
        <v>4335</v>
      </c>
      <c r="G4340" s="12">
        <f ca="1"/>
        <v>2.2986685492635601</v>
      </c>
      <c r="H4340" s="12">
        <f ca="1"/>
        <v>0.43042750200446039</v>
      </c>
      <c r="I4340" s="12">
        <v>0.4335</v>
      </c>
    </row>
    <row r="4341" spans="6:9" x14ac:dyDescent="0.3">
      <c r="F4341" s="2">
        <v>4336</v>
      </c>
      <c r="G4341" s="12">
        <f ca="1"/>
        <v>2.2995268261341621</v>
      </c>
      <c r="H4341" s="12">
        <f ca="1"/>
        <v>0.43051129020105111</v>
      </c>
      <c r="I4341" s="12">
        <v>0.43359999999999999</v>
      </c>
    </row>
    <row r="4342" spans="6:9" x14ac:dyDescent="0.3">
      <c r="F4342" s="2">
        <v>4337</v>
      </c>
      <c r="G4342" s="12">
        <f ca="1"/>
        <v>2.3011664991649234</v>
      </c>
      <c r="H4342" s="12">
        <f ca="1"/>
        <v>0.43067137481032391</v>
      </c>
      <c r="I4342" s="12">
        <v>0.43369999999999997</v>
      </c>
    </row>
    <row r="4343" spans="6:9" x14ac:dyDescent="0.3">
      <c r="F4343" s="2">
        <v>4338</v>
      </c>
      <c r="G4343" s="12">
        <f ca="1"/>
        <v>2.3047077501637592</v>
      </c>
      <c r="H4343" s="12">
        <f ca="1"/>
        <v>0.43101717509199577</v>
      </c>
      <c r="I4343" s="12">
        <v>0.43380000000000002</v>
      </c>
    </row>
    <row r="4344" spans="6:9" x14ac:dyDescent="0.3">
      <c r="F4344" s="2">
        <v>4339</v>
      </c>
      <c r="G4344" s="12">
        <f ca="1"/>
        <v>2.3050605228697263</v>
      </c>
      <c r="H4344" s="12">
        <f ca="1"/>
        <v>0.43105162759765175</v>
      </c>
      <c r="I4344" s="12">
        <v>0.43390000000000001</v>
      </c>
    </row>
    <row r="4345" spans="6:9" x14ac:dyDescent="0.3">
      <c r="F4345" s="2">
        <v>4340</v>
      </c>
      <c r="G4345" s="12">
        <f ca="1"/>
        <v>2.3071628038126333</v>
      </c>
      <c r="H4345" s="12">
        <f ca="1"/>
        <v>0.43125695766777655</v>
      </c>
      <c r="I4345" s="12">
        <v>0.434</v>
      </c>
    </row>
    <row r="4346" spans="6:9" x14ac:dyDescent="0.3">
      <c r="F4346" s="2">
        <v>4341</v>
      </c>
      <c r="G4346" s="12">
        <f ca="1"/>
        <v>2.3094111394242991</v>
      </c>
      <c r="H4346" s="12">
        <f ca="1"/>
        <v>0.43147658507591546</v>
      </c>
      <c r="I4346" s="12">
        <v>0.43409999999999999</v>
      </c>
    </row>
    <row r="4347" spans="6:9" x14ac:dyDescent="0.3">
      <c r="F4347" s="2">
        <v>4342</v>
      </c>
      <c r="G4347" s="12">
        <f ca="1"/>
        <v>2.310014826640165</v>
      </c>
      <c r="H4347" s="12">
        <f ca="1"/>
        <v>0.43153556157227668</v>
      </c>
      <c r="I4347" s="12">
        <v>0.43419999999999997</v>
      </c>
    </row>
    <row r="4348" spans="6:9" x14ac:dyDescent="0.3">
      <c r="F4348" s="2">
        <v>4343</v>
      </c>
      <c r="G4348" s="12">
        <f ca="1"/>
        <v>2.3123181107096356</v>
      </c>
      <c r="H4348" s="12">
        <f ca="1"/>
        <v>0.43176060005245587</v>
      </c>
      <c r="I4348" s="12">
        <v>0.43430000000000002</v>
      </c>
    </row>
    <row r="4349" spans="6:9" x14ac:dyDescent="0.3">
      <c r="F4349" s="2">
        <v>4344</v>
      </c>
      <c r="G4349" s="12">
        <f ca="1"/>
        <v>2.3126209272516367</v>
      </c>
      <c r="H4349" s="12">
        <f ca="1"/>
        <v>0.43179018881043296</v>
      </c>
      <c r="I4349" s="12">
        <v>0.43440000000000001</v>
      </c>
    </row>
    <row r="4350" spans="6:9" x14ac:dyDescent="0.3">
      <c r="F4350" s="2">
        <v>4345</v>
      </c>
      <c r="G4350" s="12">
        <f ca="1"/>
        <v>2.3144457423410132</v>
      </c>
      <c r="H4350" s="12">
        <f ca="1"/>
        <v>0.43196850749287274</v>
      </c>
      <c r="I4350" s="12">
        <v>0.4345</v>
      </c>
    </row>
    <row r="4351" spans="6:9" x14ac:dyDescent="0.3">
      <c r="F4351" s="2">
        <v>4346</v>
      </c>
      <c r="G4351" s="12">
        <f ca="1"/>
        <v>2.3149215379128116</v>
      </c>
      <c r="H4351" s="12">
        <f ca="1"/>
        <v>0.43201500521613712</v>
      </c>
      <c r="I4351" s="12">
        <v>0.43459999999999999</v>
      </c>
    </row>
    <row r="4352" spans="6:9" x14ac:dyDescent="0.3">
      <c r="F4352" s="2">
        <v>4347</v>
      </c>
      <c r="G4352" s="12">
        <f ca="1"/>
        <v>2.3166449229452466</v>
      </c>
      <c r="H4352" s="12">
        <f ca="1"/>
        <v>0.43218343752054711</v>
      </c>
      <c r="I4352" s="12">
        <v>0.43469999999999998</v>
      </c>
    </row>
    <row r="4353" spans="6:9" x14ac:dyDescent="0.3">
      <c r="F4353" s="2">
        <v>4348</v>
      </c>
      <c r="G4353" s="12">
        <f ca="1"/>
        <v>2.3185603201510063</v>
      </c>
      <c r="H4353" s="12">
        <f ca="1"/>
        <v>0.43237065845388095</v>
      </c>
      <c r="I4353" s="12">
        <v>0.43480000000000002</v>
      </c>
    </row>
    <row r="4354" spans="6:9" x14ac:dyDescent="0.3">
      <c r="F4354" s="2">
        <v>4349</v>
      </c>
      <c r="G4354" s="12">
        <f ca="1"/>
        <v>2.3186417235254191</v>
      </c>
      <c r="H4354" s="12">
        <f ca="1"/>
        <v>0.43237861577187053</v>
      </c>
      <c r="I4354" s="12">
        <v>0.43490000000000001</v>
      </c>
    </row>
    <row r="4355" spans="6:9" x14ac:dyDescent="0.3">
      <c r="F4355" s="2">
        <v>4350</v>
      </c>
      <c r="G4355" s="12">
        <f ca="1"/>
        <v>2.3190031535774955</v>
      </c>
      <c r="H4355" s="12">
        <f ca="1"/>
        <v>0.43241394669090899</v>
      </c>
      <c r="I4355" s="12">
        <v>0.435</v>
      </c>
    </row>
    <row r="4356" spans="6:9" x14ac:dyDescent="0.3">
      <c r="F4356" s="2">
        <v>4351</v>
      </c>
      <c r="G4356" s="12">
        <f ca="1"/>
        <v>2.3194437787474911</v>
      </c>
      <c r="H4356" s="12">
        <f ca="1"/>
        <v>0.43245702032418554</v>
      </c>
      <c r="I4356" s="12">
        <v>0.43509999999999999</v>
      </c>
    </row>
    <row r="4357" spans="6:9" x14ac:dyDescent="0.3">
      <c r="F4357" s="2">
        <v>4352</v>
      </c>
      <c r="G4357" s="12">
        <f ca="1"/>
        <v>2.3204062888820549</v>
      </c>
      <c r="H4357" s="12">
        <f ca="1"/>
        <v>0.43255111556746351</v>
      </c>
      <c r="I4357" s="12">
        <v>0.43519999999999998</v>
      </c>
    </row>
    <row r="4358" spans="6:9" x14ac:dyDescent="0.3">
      <c r="F4358" s="2">
        <v>4353</v>
      </c>
      <c r="G4358" s="12">
        <f ca="1"/>
        <v>2.3227458242396191</v>
      </c>
      <c r="H4358" s="12">
        <f ca="1"/>
        <v>0.43277985409267511</v>
      </c>
      <c r="I4358" s="12">
        <v>0.43530000000000002</v>
      </c>
    </row>
    <row r="4359" spans="6:9" x14ac:dyDescent="0.3">
      <c r="F4359" s="2">
        <v>4354</v>
      </c>
      <c r="G4359" s="12">
        <f ca="1"/>
        <v>2.3243593047477455</v>
      </c>
      <c r="H4359" s="12">
        <f ca="1"/>
        <v>0.43293762610770892</v>
      </c>
      <c r="I4359" s="12">
        <v>0.43540000000000001</v>
      </c>
    </row>
    <row r="4360" spans="6:9" x14ac:dyDescent="0.3">
      <c r="F4360" s="2">
        <v>4355</v>
      </c>
      <c r="G4360" s="12">
        <f ca="1"/>
        <v>2.3243680027501288</v>
      </c>
      <c r="H4360" s="12">
        <f ca="1"/>
        <v>0.43293847667549734</v>
      </c>
      <c r="I4360" s="12">
        <v>0.4355</v>
      </c>
    </row>
    <row r="4361" spans="6:9" x14ac:dyDescent="0.3">
      <c r="F4361" s="2">
        <v>4356</v>
      </c>
      <c r="G4361" s="12">
        <f ca="1"/>
        <v>2.3251359020149249</v>
      </c>
      <c r="H4361" s="12">
        <f ca="1"/>
        <v>0.43301357058869128</v>
      </c>
      <c r="I4361" s="12">
        <v>0.43559999999999999</v>
      </c>
    </row>
    <row r="4362" spans="6:9" x14ac:dyDescent="0.3">
      <c r="F4362" s="2">
        <v>4357</v>
      </c>
      <c r="G4362" s="12">
        <f ca="1"/>
        <v>2.3263531771659536</v>
      </c>
      <c r="H4362" s="12">
        <f ca="1"/>
        <v>0.43313261733355279</v>
      </c>
      <c r="I4362" s="12">
        <v>0.43569999999999998</v>
      </c>
    </row>
    <row r="4363" spans="6:9" x14ac:dyDescent="0.3">
      <c r="F4363" s="2">
        <v>4358</v>
      </c>
      <c r="G4363" s="12">
        <f ca="1"/>
        <v>2.32712751854495</v>
      </c>
      <c r="H4363" s="12">
        <f ca="1"/>
        <v>0.43320835110307238</v>
      </c>
      <c r="I4363" s="12">
        <v>0.43580000000000002</v>
      </c>
    </row>
    <row r="4364" spans="6:9" x14ac:dyDescent="0.3">
      <c r="F4364" s="2">
        <v>4359</v>
      </c>
      <c r="G4364" s="12">
        <f ca="1"/>
        <v>2.3281415878493967</v>
      </c>
      <c r="H4364" s="12">
        <f ca="1"/>
        <v>0.43330753705205566</v>
      </c>
      <c r="I4364" s="12">
        <v>0.43590000000000001</v>
      </c>
    </row>
    <row r="4365" spans="6:9" x14ac:dyDescent="0.3">
      <c r="F4365" s="2">
        <v>4360</v>
      </c>
      <c r="G4365" s="12">
        <f ca="1"/>
        <v>2.3283181759765608</v>
      </c>
      <c r="H4365" s="12">
        <f ca="1"/>
        <v>0.43332480977939136</v>
      </c>
      <c r="I4365" s="12">
        <v>0.436</v>
      </c>
    </row>
    <row r="4366" spans="6:9" x14ac:dyDescent="0.3">
      <c r="F4366" s="2">
        <v>4361</v>
      </c>
      <c r="G4366" s="12">
        <f ca="1"/>
        <v>2.3295700149896685</v>
      </c>
      <c r="H4366" s="12">
        <f ca="1"/>
        <v>0.43344726241894654</v>
      </c>
      <c r="I4366" s="12">
        <v>0.43609999999999999</v>
      </c>
    </row>
    <row r="4367" spans="6:9" x14ac:dyDescent="0.3">
      <c r="F4367" s="2">
        <v>4362</v>
      </c>
      <c r="G4367" s="12">
        <f ca="1"/>
        <v>2.3301998589674264</v>
      </c>
      <c r="H4367" s="12">
        <f ca="1"/>
        <v>0.43350887640444841</v>
      </c>
      <c r="I4367" s="12">
        <v>0.43619999999999998</v>
      </c>
    </row>
    <row r="4368" spans="6:9" x14ac:dyDescent="0.3">
      <c r="F4368" s="2">
        <v>4363</v>
      </c>
      <c r="G4368" s="12">
        <f ca="1"/>
        <v>2.3309405288552174</v>
      </c>
      <c r="H4368" s="12">
        <f ca="1"/>
        <v>0.43358133508086794</v>
      </c>
      <c r="I4368" s="12">
        <v>0.43630000000000002</v>
      </c>
    </row>
    <row r="4369" spans="6:9" x14ac:dyDescent="0.3">
      <c r="F4369" s="2">
        <v>4364</v>
      </c>
      <c r="G4369" s="12">
        <f ca="1"/>
        <v>2.3311531631108116</v>
      </c>
      <c r="H4369" s="12">
        <f ca="1"/>
        <v>0.4336021374315886</v>
      </c>
      <c r="I4369" s="12">
        <v>0.43640000000000001</v>
      </c>
    </row>
    <row r="4370" spans="6:9" x14ac:dyDescent="0.3">
      <c r="F4370" s="2">
        <v>4365</v>
      </c>
      <c r="G4370" s="12">
        <f ca="1"/>
        <v>2.3345497115580272</v>
      </c>
      <c r="H4370" s="12">
        <f ca="1"/>
        <v>0.43393446617571851</v>
      </c>
      <c r="I4370" s="12">
        <v>0.4365</v>
      </c>
    </row>
    <row r="4371" spans="6:9" x14ac:dyDescent="0.3">
      <c r="F4371" s="2">
        <v>4366</v>
      </c>
      <c r="G4371" s="12">
        <f ca="1"/>
        <v>2.3356102376476255</v>
      </c>
      <c r="H4371" s="12">
        <f ca="1"/>
        <v>0.4340382462973052</v>
      </c>
      <c r="I4371" s="12">
        <v>0.43659999999999999</v>
      </c>
    </row>
    <row r="4372" spans="6:9" x14ac:dyDescent="0.3">
      <c r="F4372" s="2">
        <v>4367</v>
      </c>
      <c r="G4372" s="12">
        <f ca="1"/>
        <v>2.3376602372740072</v>
      </c>
      <c r="H4372" s="12">
        <f ca="1"/>
        <v>0.43423887369392578</v>
      </c>
      <c r="I4372" s="12">
        <v>0.43669999999999998</v>
      </c>
    </row>
    <row r="4373" spans="6:9" x14ac:dyDescent="0.3">
      <c r="F4373" s="2">
        <v>4368</v>
      </c>
      <c r="G4373" s="12">
        <f ca="1"/>
        <v>2.3383061752961241</v>
      </c>
      <c r="H4373" s="12">
        <f ca="1"/>
        <v>0.43430209523190572</v>
      </c>
      <c r="I4373" s="12">
        <v>0.43680000000000002</v>
      </c>
    </row>
    <row r="4374" spans="6:9" x14ac:dyDescent="0.3">
      <c r="F4374" s="2">
        <v>4369</v>
      </c>
      <c r="G4374" s="12">
        <f ca="1"/>
        <v>2.3394533846323324</v>
      </c>
      <c r="H4374" s="12">
        <f ca="1"/>
        <v>0.43441438545449595</v>
      </c>
      <c r="I4374" s="12">
        <v>0.43690000000000001</v>
      </c>
    </row>
    <row r="4375" spans="6:9" x14ac:dyDescent="0.3">
      <c r="F4375" s="2">
        <v>4370</v>
      </c>
      <c r="G4375" s="12">
        <f ca="1"/>
        <v>2.3404528693809161</v>
      </c>
      <c r="H4375" s="12">
        <f ca="1"/>
        <v>0.43451222296750946</v>
      </c>
      <c r="I4375" s="12">
        <v>0.437</v>
      </c>
    </row>
    <row r="4376" spans="6:9" x14ac:dyDescent="0.3">
      <c r="F4376" s="2">
        <v>4371</v>
      </c>
      <c r="G4376" s="12">
        <f ca="1"/>
        <v>2.3421034719444975</v>
      </c>
      <c r="H4376" s="12">
        <f ca="1"/>
        <v>0.43467381080505008</v>
      </c>
      <c r="I4376" s="12">
        <v>0.43709999999999999</v>
      </c>
    </row>
    <row r="4377" spans="6:9" x14ac:dyDescent="0.3">
      <c r="F4377" s="2">
        <v>4372</v>
      </c>
      <c r="G4377" s="12">
        <f ca="1"/>
        <v>2.3422663811556039</v>
      </c>
      <c r="H4377" s="12">
        <f ca="1"/>
        <v>0.43468975993603176</v>
      </c>
      <c r="I4377" s="12">
        <v>0.43719999999999998</v>
      </c>
    </row>
    <row r="4378" spans="6:9" x14ac:dyDescent="0.3">
      <c r="F4378" s="2">
        <v>4373</v>
      </c>
      <c r="G4378" s="12">
        <f ca="1"/>
        <v>2.3426545632928697</v>
      </c>
      <c r="H4378" s="12">
        <f ca="1"/>
        <v>0.4347277643981009</v>
      </c>
      <c r="I4378" s="12">
        <v>0.43730000000000002</v>
      </c>
    </row>
    <row r="4379" spans="6:9" x14ac:dyDescent="0.3">
      <c r="F4379" s="2">
        <v>4374</v>
      </c>
      <c r="G4379" s="12">
        <f ca="1"/>
        <v>2.3443286744341401</v>
      </c>
      <c r="H4379" s="12">
        <f ca="1"/>
        <v>0.43489167685459829</v>
      </c>
      <c r="I4379" s="12">
        <v>0.43740000000000001</v>
      </c>
    </row>
    <row r="4380" spans="6:9" x14ac:dyDescent="0.3">
      <c r="F4380" s="2">
        <v>4375</v>
      </c>
      <c r="G4380" s="12">
        <f ca="1"/>
        <v>2.3480983987399409</v>
      </c>
      <c r="H4380" s="12">
        <f ca="1"/>
        <v>0.4352608351381666</v>
      </c>
      <c r="I4380" s="12">
        <v>0.4375</v>
      </c>
    </row>
    <row r="4381" spans="6:9" x14ac:dyDescent="0.3">
      <c r="F4381" s="2">
        <v>4376</v>
      </c>
      <c r="G4381" s="12">
        <f ca="1"/>
        <v>2.3484546087377351</v>
      </c>
      <c r="H4381" s="12">
        <f ca="1"/>
        <v>0.43529572233538771</v>
      </c>
      <c r="I4381" s="12">
        <v>0.43759999999999999</v>
      </c>
    </row>
    <row r="4382" spans="6:9" x14ac:dyDescent="0.3">
      <c r="F4382" s="2">
        <v>4377</v>
      </c>
      <c r="G4382" s="12">
        <f ca="1"/>
        <v>2.3486579033469539</v>
      </c>
      <c r="H4382" s="12">
        <f ca="1"/>
        <v>0.43531563335702056</v>
      </c>
      <c r="I4382" s="12">
        <v>0.43769999999999998</v>
      </c>
    </row>
    <row r="4383" spans="6:9" x14ac:dyDescent="0.3">
      <c r="F4383" s="2">
        <v>4378</v>
      </c>
      <c r="G4383" s="12">
        <f ca="1"/>
        <v>2.3489500047264551</v>
      </c>
      <c r="H4383" s="12">
        <f ca="1"/>
        <v>0.43534424271485928</v>
      </c>
      <c r="I4383" s="12">
        <v>0.43780000000000002</v>
      </c>
    </row>
    <row r="4384" spans="6:9" x14ac:dyDescent="0.3">
      <c r="F4384" s="2">
        <v>4379</v>
      </c>
      <c r="G4384" s="12">
        <f ca="1"/>
        <v>2.3497239841740933</v>
      </c>
      <c r="H4384" s="12">
        <f ca="1"/>
        <v>0.43542005133607048</v>
      </c>
      <c r="I4384" s="12">
        <v>0.43790000000000001</v>
      </c>
    </row>
    <row r="4385" spans="6:9" x14ac:dyDescent="0.3">
      <c r="F4385" s="2">
        <v>4380</v>
      </c>
      <c r="G4385" s="12">
        <f ca="1"/>
        <v>2.3497482945239407</v>
      </c>
      <c r="H4385" s="12">
        <f ca="1"/>
        <v>0.43542243251129542</v>
      </c>
      <c r="I4385" s="12">
        <v>0.438</v>
      </c>
    </row>
    <row r="4386" spans="6:9" x14ac:dyDescent="0.3">
      <c r="F4386" s="2">
        <v>4381</v>
      </c>
      <c r="G4386" s="12">
        <f ca="1"/>
        <v>2.3505150385256757</v>
      </c>
      <c r="H4386" s="12">
        <f ca="1"/>
        <v>0.43549753622336151</v>
      </c>
      <c r="I4386" s="12">
        <v>0.43809999999999999</v>
      </c>
    </row>
    <row r="4387" spans="6:9" x14ac:dyDescent="0.3">
      <c r="F4387" s="2">
        <v>4382</v>
      </c>
      <c r="G4387" s="12">
        <f ca="1"/>
        <v>2.3508962615897051</v>
      </c>
      <c r="H4387" s="12">
        <f ca="1"/>
        <v>0.43553487894328313</v>
      </c>
      <c r="I4387" s="12">
        <v>0.43819999999999998</v>
      </c>
    </row>
    <row r="4388" spans="6:9" x14ac:dyDescent="0.3">
      <c r="F4388" s="2">
        <v>4383</v>
      </c>
      <c r="G4388" s="12">
        <f ca="1"/>
        <v>2.351678742991274</v>
      </c>
      <c r="H4388" s="12">
        <f ca="1"/>
        <v>0.43561152975676465</v>
      </c>
      <c r="I4388" s="12">
        <v>0.43830000000000002</v>
      </c>
    </row>
    <row r="4389" spans="6:9" x14ac:dyDescent="0.3">
      <c r="F4389" s="2">
        <v>4384</v>
      </c>
      <c r="G4389" s="12">
        <f ca="1"/>
        <v>2.3519106844558304</v>
      </c>
      <c r="H4389" s="12">
        <f ca="1"/>
        <v>0.43563425115463589</v>
      </c>
      <c r="I4389" s="12">
        <v>0.43840000000000001</v>
      </c>
    </row>
    <row r="4390" spans="6:9" x14ac:dyDescent="0.3">
      <c r="F4390" s="2">
        <v>4385</v>
      </c>
      <c r="G4390" s="12">
        <f ca="1"/>
        <v>2.3521559159907945</v>
      </c>
      <c r="H4390" s="12">
        <f ca="1"/>
        <v>0.43565827483304642</v>
      </c>
      <c r="I4390" s="12">
        <v>0.4385</v>
      </c>
    </row>
    <row r="4391" spans="6:9" x14ac:dyDescent="0.3">
      <c r="F4391" s="2">
        <v>4386</v>
      </c>
      <c r="G4391" s="12">
        <f ca="1"/>
        <v>2.3526204256491137</v>
      </c>
      <c r="H4391" s="12">
        <f ca="1"/>
        <v>0.43570378072768784</v>
      </c>
      <c r="I4391" s="12">
        <v>0.43859999999999999</v>
      </c>
    </row>
    <row r="4392" spans="6:9" x14ac:dyDescent="0.3">
      <c r="F4392" s="2">
        <v>4387</v>
      </c>
      <c r="G4392" s="12">
        <f ca="1"/>
        <v>2.3550614518775497</v>
      </c>
      <c r="H4392" s="12">
        <f ca="1"/>
        <v>0.43594293882029156</v>
      </c>
      <c r="I4392" s="12">
        <v>0.43869999999999998</v>
      </c>
    </row>
    <row r="4393" spans="6:9" x14ac:dyDescent="0.3">
      <c r="F4393" s="2">
        <v>4388</v>
      </c>
      <c r="G4393" s="12">
        <f ca="1"/>
        <v>2.3551911122548943</v>
      </c>
      <c r="H4393" s="12">
        <f ca="1"/>
        <v>0.43595564324519609</v>
      </c>
      <c r="I4393" s="12">
        <v>0.43880000000000002</v>
      </c>
    </row>
    <row r="4394" spans="6:9" x14ac:dyDescent="0.3">
      <c r="F4394" s="2">
        <v>4389</v>
      </c>
      <c r="G4394" s="12">
        <f ca="1"/>
        <v>2.3573523500468334</v>
      </c>
      <c r="H4394" s="12">
        <f ca="1"/>
        <v>0.43616742155764254</v>
      </c>
      <c r="I4394" s="12">
        <v>0.43890000000000001</v>
      </c>
    </row>
    <row r="4395" spans="6:9" x14ac:dyDescent="0.3">
      <c r="F4395" s="2">
        <v>4390</v>
      </c>
      <c r="G4395" s="12">
        <f ca="1"/>
        <v>2.3588804935640302</v>
      </c>
      <c r="H4395" s="12">
        <f ca="1"/>
        <v>0.43631718065844138</v>
      </c>
      <c r="I4395" s="12">
        <v>0.439</v>
      </c>
    </row>
    <row r="4396" spans="6:9" x14ac:dyDescent="0.3">
      <c r="F4396" s="2">
        <v>4391</v>
      </c>
      <c r="G4396" s="12">
        <f ca="1"/>
        <v>2.3596993575700833</v>
      </c>
      <c r="H4396" s="12">
        <f ca="1"/>
        <v>0.43639743576812601</v>
      </c>
      <c r="I4396" s="12">
        <v>0.43909999999999999</v>
      </c>
    </row>
    <row r="4397" spans="6:9" x14ac:dyDescent="0.3">
      <c r="F4397" s="2">
        <v>4392</v>
      </c>
      <c r="G4397" s="12">
        <f ca="1"/>
        <v>2.3607274509229259</v>
      </c>
      <c r="H4397" s="12">
        <f ca="1"/>
        <v>0.43649820280041651</v>
      </c>
      <c r="I4397" s="12">
        <v>0.43919999999999998</v>
      </c>
    </row>
    <row r="4398" spans="6:9" x14ac:dyDescent="0.3">
      <c r="F4398" s="2">
        <v>4393</v>
      </c>
      <c r="G4398" s="12">
        <f ca="1"/>
        <v>2.3615731833994369</v>
      </c>
      <c r="H4398" s="12">
        <f ca="1"/>
        <v>0.43658110084000357</v>
      </c>
      <c r="I4398" s="12">
        <v>0.43930000000000002</v>
      </c>
    </row>
    <row r="4399" spans="6:9" x14ac:dyDescent="0.3">
      <c r="F4399" s="2">
        <v>4394</v>
      </c>
      <c r="G4399" s="12">
        <f ca="1"/>
        <v>2.3617041657046722</v>
      </c>
      <c r="H4399" s="12">
        <f ca="1"/>
        <v>0.43659394001369356</v>
      </c>
      <c r="I4399" s="12">
        <v>0.43940000000000001</v>
      </c>
    </row>
    <row r="4400" spans="6:9" x14ac:dyDescent="0.3">
      <c r="F4400" s="2">
        <v>4395</v>
      </c>
      <c r="G4400" s="12">
        <f ca="1"/>
        <v>2.361777510431939</v>
      </c>
      <c r="H4400" s="12">
        <f ca="1"/>
        <v>0.43660112947086405</v>
      </c>
      <c r="I4400" s="12">
        <v>0.4395</v>
      </c>
    </row>
    <row r="4401" spans="6:9" x14ac:dyDescent="0.3">
      <c r="F4401" s="2">
        <v>4396</v>
      </c>
      <c r="G4401" s="12">
        <f ca="1"/>
        <v>2.3658630589101985</v>
      </c>
      <c r="H4401" s="12">
        <f ca="1"/>
        <v>0.43700165812670289</v>
      </c>
      <c r="I4401" s="12">
        <v>0.43959999999999999</v>
      </c>
    </row>
    <row r="4402" spans="6:9" x14ac:dyDescent="0.3">
      <c r="F4402" s="2">
        <v>4397</v>
      </c>
      <c r="G4402" s="12">
        <f ca="1"/>
        <v>2.3661601218000512</v>
      </c>
      <c r="H4402" s="12">
        <f ca="1"/>
        <v>0.43703078477595048</v>
      </c>
      <c r="I4402" s="12">
        <v>0.43969999999999998</v>
      </c>
    </row>
    <row r="4403" spans="6:9" x14ac:dyDescent="0.3">
      <c r="F4403" s="2">
        <v>4398</v>
      </c>
      <c r="G4403" s="12">
        <f ca="1"/>
        <v>2.3670312947704266</v>
      </c>
      <c r="H4403" s="12">
        <f ca="1"/>
        <v>0.43711620528890632</v>
      </c>
      <c r="I4403" s="12">
        <v>0.43980000000000002</v>
      </c>
    </row>
    <row r="4404" spans="6:9" x14ac:dyDescent="0.3">
      <c r="F4404" s="2">
        <v>4399</v>
      </c>
      <c r="G4404" s="12">
        <f ca="1"/>
        <v>2.3681585906160589</v>
      </c>
      <c r="H4404" s="12">
        <f ca="1"/>
        <v>0.43722674604844897</v>
      </c>
      <c r="I4404" s="12">
        <v>0.43990000000000001</v>
      </c>
    </row>
    <row r="4405" spans="6:9" x14ac:dyDescent="0.3">
      <c r="F4405" s="2">
        <v>4400</v>
      </c>
      <c r="G4405" s="12">
        <f ca="1"/>
        <v>2.3686714658317145</v>
      </c>
      <c r="H4405" s="12">
        <f ca="1"/>
        <v>0.43727704028038444</v>
      </c>
      <c r="I4405" s="12">
        <v>0.44</v>
      </c>
    </row>
    <row r="4406" spans="6:9" x14ac:dyDescent="0.3">
      <c r="F4406" s="2">
        <v>4401</v>
      </c>
      <c r="G4406" s="12">
        <f ca="1"/>
        <v>2.3692220053433477</v>
      </c>
      <c r="H4406" s="12">
        <f ca="1"/>
        <v>0.43733102976271132</v>
      </c>
      <c r="I4406" s="12">
        <v>0.44009999999999999</v>
      </c>
    </row>
    <row r="4407" spans="6:9" x14ac:dyDescent="0.3">
      <c r="F4407" s="2">
        <v>4402</v>
      </c>
      <c r="G4407" s="12">
        <f ca="1"/>
        <v>2.369699889412181</v>
      </c>
      <c r="H4407" s="12">
        <f ca="1"/>
        <v>0.43737789566113472</v>
      </c>
      <c r="I4407" s="12">
        <v>0.44019999999999998</v>
      </c>
    </row>
    <row r="4408" spans="6:9" x14ac:dyDescent="0.3">
      <c r="F4408" s="2">
        <v>4403</v>
      </c>
      <c r="G4408" s="12">
        <f ca="1"/>
        <v>2.3727189793768728</v>
      </c>
      <c r="H4408" s="12">
        <f ca="1"/>
        <v>0.43767400835050263</v>
      </c>
      <c r="I4408" s="12">
        <v>0.44030000000000002</v>
      </c>
    </row>
    <row r="4409" spans="6:9" x14ac:dyDescent="0.3">
      <c r="F4409" s="2">
        <v>4404</v>
      </c>
      <c r="G4409" s="12">
        <f ca="1"/>
        <v>2.3727596942153562</v>
      </c>
      <c r="H4409" s="12">
        <f ca="1"/>
        <v>0.43767800204052154</v>
      </c>
      <c r="I4409" s="12">
        <v>0.44040000000000001</v>
      </c>
    </row>
    <row r="4410" spans="6:9" x14ac:dyDescent="0.3">
      <c r="F4410" s="2">
        <v>4405</v>
      </c>
      <c r="G4410" s="12">
        <f ca="1"/>
        <v>2.3731102497651784</v>
      </c>
      <c r="H4410" s="12">
        <f ca="1"/>
        <v>0.4377123882001972</v>
      </c>
      <c r="I4410" s="12">
        <v>0.4405</v>
      </c>
    </row>
    <row r="4411" spans="6:9" x14ac:dyDescent="0.3">
      <c r="F4411" s="2">
        <v>4406</v>
      </c>
      <c r="G4411" s="12">
        <f ca="1"/>
        <v>2.3735983762753952</v>
      </c>
      <c r="H4411" s="12">
        <f ca="1"/>
        <v>0.43776026998682904</v>
      </c>
      <c r="I4411" s="12">
        <v>0.44059999999999999</v>
      </c>
    </row>
    <row r="4412" spans="6:9" x14ac:dyDescent="0.3">
      <c r="F4412" s="2">
        <v>4407</v>
      </c>
      <c r="G4412" s="12">
        <f ca="1"/>
        <v>2.3765126585643497</v>
      </c>
      <c r="H4412" s="12">
        <f ca="1"/>
        <v>0.4380461702853608</v>
      </c>
      <c r="I4412" s="12">
        <v>0.44069999999999998</v>
      </c>
    </row>
    <row r="4413" spans="6:9" x14ac:dyDescent="0.3">
      <c r="F4413" s="2">
        <v>4408</v>
      </c>
      <c r="G4413" s="12">
        <f ca="1"/>
        <v>2.3766655931069431</v>
      </c>
      <c r="H4413" s="12">
        <f ca="1"/>
        <v>0.43806117504721387</v>
      </c>
      <c r="I4413" s="12">
        <v>0.44080000000000003</v>
      </c>
    </row>
    <row r="4414" spans="6:9" x14ac:dyDescent="0.3">
      <c r="F4414" s="2">
        <v>4409</v>
      </c>
      <c r="G4414" s="12">
        <f ca="1"/>
        <v>2.378166580440483</v>
      </c>
      <c r="H4414" s="12">
        <f ca="1"/>
        <v>0.4382084477805428</v>
      </c>
      <c r="I4414" s="12">
        <v>0.44090000000000001</v>
      </c>
    </row>
    <row r="4415" spans="6:9" x14ac:dyDescent="0.3">
      <c r="F4415" s="2">
        <v>4410</v>
      </c>
      <c r="G4415" s="12">
        <f ca="1"/>
        <v>2.3782586851077299</v>
      </c>
      <c r="H4415" s="12">
        <f ca="1"/>
        <v>0.43821748527279469</v>
      </c>
      <c r="I4415" s="12">
        <v>0.441</v>
      </c>
    </row>
    <row r="4416" spans="6:9" x14ac:dyDescent="0.3">
      <c r="F4416" s="2">
        <v>4411</v>
      </c>
      <c r="G4416" s="12">
        <f ca="1"/>
        <v>2.3783465529618368</v>
      </c>
      <c r="H4416" s="12">
        <f ca="1"/>
        <v>0.43822610708756743</v>
      </c>
      <c r="I4416" s="12">
        <v>0.44109999999999999</v>
      </c>
    </row>
    <row r="4417" spans="6:9" x14ac:dyDescent="0.3">
      <c r="F4417" s="2">
        <v>4412</v>
      </c>
      <c r="G4417" s="12">
        <f ca="1"/>
        <v>2.3787054219390367</v>
      </c>
      <c r="H4417" s="12">
        <f ca="1"/>
        <v>0.4382613206904003</v>
      </c>
      <c r="I4417" s="12">
        <v>0.44119999999999998</v>
      </c>
    </row>
    <row r="4418" spans="6:9" x14ac:dyDescent="0.3">
      <c r="F4418" s="2">
        <v>4413</v>
      </c>
      <c r="G4418" s="12">
        <f ca="1"/>
        <v>2.3793229021580493</v>
      </c>
      <c r="H4418" s="12">
        <f ca="1"/>
        <v>0.43832191201269399</v>
      </c>
      <c r="I4418" s="12">
        <v>0.44130000000000003</v>
      </c>
    </row>
    <row r="4419" spans="6:9" x14ac:dyDescent="0.3">
      <c r="F4419" s="2">
        <v>4414</v>
      </c>
      <c r="G4419" s="12">
        <f ca="1"/>
        <v>2.3813413023772632</v>
      </c>
      <c r="H4419" s="12">
        <f ca="1"/>
        <v>0.43851998683055898</v>
      </c>
      <c r="I4419" s="12">
        <v>0.44140000000000001</v>
      </c>
    </row>
    <row r="4420" spans="6:9" x14ac:dyDescent="0.3">
      <c r="F4420" s="2">
        <v>4415</v>
      </c>
      <c r="G4420" s="12">
        <f ca="1"/>
        <v>2.38464572255352</v>
      </c>
      <c r="H4420" s="12">
        <f ca="1"/>
        <v>0.43884431666329515</v>
      </c>
      <c r="I4420" s="12">
        <v>0.4415</v>
      </c>
    </row>
    <row r="4421" spans="6:9" x14ac:dyDescent="0.3">
      <c r="F4421" s="2">
        <v>4416</v>
      </c>
      <c r="G4421" s="12">
        <f ca="1"/>
        <v>2.3861942511786642</v>
      </c>
      <c r="H4421" s="12">
        <f ca="1"/>
        <v>0.43899632735807903</v>
      </c>
      <c r="I4421" s="12">
        <v>0.44159999999999999</v>
      </c>
    </row>
    <row r="4422" spans="6:9" x14ac:dyDescent="0.3">
      <c r="F4422" s="2">
        <v>4417</v>
      </c>
      <c r="G4422" s="12">
        <f ca="1"/>
        <v>2.3865865958231276</v>
      </c>
      <c r="H4422" s="12">
        <f ca="1"/>
        <v>0.43903484395159609</v>
      </c>
      <c r="I4422" s="12">
        <v>0.44169999999999998</v>
      </c>
    </row>
    <row r="4423" spans="6:9" x14ac:dyDescent="0.3">
      <c r="F4423" s="2">
        <v>4418</v>
      </c>
      <c r="G4423" s="12">
        <f ca="1"/>
        <v>2.3885519697583253</v>
      </c>
      <c r="H4423" s="12">
        <f ca="1"/>
        <v>0.43922779890225527</v>
      </c>
      <c r="I4423" s="12">
        <v>0.44180000000000003</v>
      </c>
    </row>
    <row r="4424" spans="6:9" x14ac:dyDescent="0.3">
      <c r="F4424" s="2">
        <v>4419</v>
      </c>
      <c r="G4424" s="12">
        <f ca="1"/>
        <v>2.3889409969352315</v>
      </c>
      <c r="H4424" s="12">
        <f ca="1"/>
        <v>0.43926599519202281</v>
      </c>
      <c r="I4424" s="12">
        <v>0.44190000000000002</v>
      </c>
    </row>
    <row r="4425" spans="6:9" x14ac:dyDescent="0.3">
      <c r="F4425" s="2">
        <v>4420</v>
      </c>
      <c r="G4425" s="12">
        <f ca="1"/>
        <v>2.3906506576202498</v>
      </c>
      <c r="H4425" s="12">
        <f ca="1"/>
        <v>0.4394338672039062</v>
      </c>
      <c r="I4425" s="12">
        <v>0.442</v>
      </c>
    </row>
    <row r="4426" spans="6:9" x14ac:dyDescent="0.3">
      <c r="F4426" s="2">
        <v>4421</v>
      </c>
      <c r="G4426" s="12">
        <f ca="1"/>
        <v>2.3917147844816609</v>
      </c>
      <c r="H4426" s="12">
        <f ca="1"/>
        <v>0.43953836270103119</v>
      </c>
      <c r="I4426" s="12">
        <v>0.44209999999999999</v>
      </c>
    </row>
    <row r="4427" spans="6:9" x14ac:dyDescent="0.3">
      <c r="F4427" s="2">
        <v>4422</v>
      </c>
      <c r="G4427" s="12">
        <f ca="1"/>
        <v>2.3927929877786176</v>
      </c>
      <c r="H4427" s="12">
        <f ca="1"/>
        <v>0.43964424720807393</v>
      </c>
      <c r="I4427" s="12">
        <v>0.44219999999999998</v>
      </c>
    </row>
    <row r="4428" spans="6:9" x14ac:dyDescent="0.3">
      <c r="F4428" s="2">
        <v>4423</v>
      </c>
      <c r="G4428" s="12">
        <f ca="1"/>
        <v>2.3938402270549304</v>
      </c>
      <c r="H4428" s="12">
        <f ca="1"/>
        <v>0.4397470973782121</v>
      </c>
      <c r="I4428" s="12">
        <v>0.44230000000000003</v>
      </c>
    </row>
    <row r="4429" spans="6:9" x14ac:dyDescent="0.3">
      <c r="F4429" s="2">
        <v>4424</v>
      </c>
      <c r="G4429" s="12">
        <f ca="1"/>
        <v>2.3951759849494185</v>
      </c>
      <c r="H4429" s="12">
        <f ca="1"/>
        <v>0.43987829242115173</v>
      </c>
      <c r="I4429" s="12">
        <v>0.44240000000000002</v>
      </c>
    </row>
    <row r="4430" spans="6:9" x14ac:dyDescent="0.3">
      <c r="F4430" s="2">
        <v>4425</v>
      </c>
      <c r="G4430" s="12">
        <f ca="1"/>
        <v>2.3952784904808428</v>
      </c>
      <c r="H4430" s="12">
        <f ca="1"/>
        <v>0.43988836070410264</v>
      </c>
      <c r="I4430" s="12">
        <v>0.4425</v>
      </c>
    </row>
    <row r="4431" spans="6:9" x14ac:dyDescent="0.3">
      <c r="F4431" s="2">
        <v>4426</v>
      </c>
      <c r="G4431" s="12">
        <f ca="1"/>
        <v>2.3956142872626862</v>
      </c>
      <c r="H4431" s="12">
        <f ca="1"/>
        <v>0.43992134371153924</v>
      </c>
      <c r="I4431" s="12">
        <v>0.44259999999999999</v>
      </c>
    </row>
    <row r="4432" spans="6:9" x14ac:dyDescent="0.3">
      <c r="F4432" s="2">
        <v>4427</v>
      </c>
      <c r="G4432" s="12">
        <f ca="1"/>
        <v>2.3957643995489946</v>
      </c>
      <c r="H4432" s="12">
        <f ca="1"/>
        <v>0.4399360884197519</v>
      </c>
      <c r="I4432" s="12">
        <v>0.44269999999999998</v>
      </c>
    </row>
    <row r="4433" spans="6:9" x14ac:dyDescent="0.3">
      <c r="F4433" s="2">
        <v>4428</v>
      </c>
      <c r="G4433" s="12">
        <f ca="1"/>
        <v>2.3958829097255769</v>
      </c>
      <c r="H4433" s="12">
        <f ca="1"/>
        <v>0.43994772911784313</v>
      </c>
      <c r="I4433" s="12">
        <v>0.44280000000000003</v>
      </c>
    </row>
    <row r="4434" spans="6:9" x14ac:dyDescent="0.3">
      <c r="F4434" s="2">
        <v>4429</v>
      </c>
      <c r="G4434" s="12">
        <f ca="1"/>
        <v>2.3974812689317004</v>
      </c>
      <c r="H4434" s="12">
        <f ca="1"/>
        <v>0.44010473637090769</v>
      </c>
      <c r="I4434" s="12">
        <v>0.44290000000000002</v>
      </c>
    </row>
    <row r="4435" spans="6:9" x14ac:dyDescent="0.3">
      <c r="F4435" s="2">
        <v>4430</v>
      </c>
      <c r="G4435" s="12">
        <f ca="1"/>
        <v>2.3993015674615137</v>
      </c>
      <c r="H4435" s="12">
        <f ca="1"/>
        <v>0.44028356274335922</v>
      </c>
      <c r="I4435" s="12">
        <v>0.443</v>
      </c>
    </row>
    <row r="4436" spans="6:9" x14ac:dyDescent="0.3">
      <c r="F4436" s="2">
        <v>4431</v>
      </c>
      <c r="G4436" s="12">
        <f ca="1"/>
        <v>2.3995573490014848</v>
      </c>
      <c r="H4436" s="12">
        <f ca="1"/>
        <v>0.4403086922859103</v>
      </c>
      <c r="I4436" s="12">
        <v>0.44309999999999999</v>
      </c>
    </row>
    <row r="4437" spans="6:9" x14ac:dyDescent="0.3">
      <c r="F4437" s="2">
        <v>4432</v>
      </c>
      <c r="G4437" s="12">
        <f ca="1"/>
        <v>2.3997275632851309</v>
      </c>
      <c r="H4437" s="12">
        <f ca="1"/>
        <v>0.4403254153865972</v>
      </c>
      <c r="I4437" s="12">
        <v>0.44319999999999998</v>
      </c>
    </row>
    <row r="4438" spans="6:9" x14ac:dyDescent="0.3">
      <c r="F4438" s="2">
        <v>4433</v>
      </c>
      <c r="G4438" s="12">
        <f ca="1"/>
        <v>2.4012616274300691</v>
      </c>
      <c r="H4438" s="12">
        <f ca="1"/>
        <v>0.44047614062368723</v>
      </c>
      <c r="I4438" s="12">
        <v>0.44330000000000003</v>
      </c>
    </row>
    <row r="4439" spans="6:9" x14ac:dyDescent="0.3">
      <c r="F4439" s="2">
        <v>4434</v>
      </c>
      <c r="G4439" s="12">
        <f ca="1"/>
        <v>2.4020870197637696</v>
      </c>
      <c r="H4439" s="12">
        <f ca="1"/>
        <v>0.44055724285870612</v>
      </c>
      <c r="I4439" s="12">
        <v>0.44340000000000002</v>
      </c>
    </row>
    <row r="4440" spans="6:9" x14ac:dyDescent="0.3">
      <c r="F4440" s="2">
        <v>4435</v>
      </c>
      <c r="G4440" s="12">
        <f ca="1"/>
        <v>2.4045399805326806</v>
      </c>
      <c r="H4440" s="12">
        <f ca="1"/>
        <v>0.44079829138471061</v>
      </c>
      <c r="I4440" s="12">
        <v>0.44350000000000001</v>
      </c>
    </row>
    <row r="4441" spans="6:9" x14ac:dyDescent="0.3">
      <c r="F4441" s="2">
        <v>4436</v>
      </c>
      <c r="G4441" s="12">
        <f ca="1"/>
        <v>2.4052577116491767</v>
      </c>
      <c r="H4441" s="12">
        <f ca="1"/>
        <v>0.44086882817410755</v>
      </c>
      <c r="I4441" s="12">
        <v>0.44359999999999999</v>
      </c>
    </row>
    <row r="4442" spans="6:9" x14ac:dyDescent="0.3">
      <c r="F4442" s="2">
        <v>4437</v>
      </c>
      <c r="G4442" s="12">
        <f ca="1"/>
        <v>2.405999516156609</v>
      </c>
      <c r="H4442" s="12">
        <f ca="1"/>
        <v>0.44094173392223679</v>
      </c>
      <c r="I4442" s="12">
        <v>0.44369999999999998</v>
      </c>
    </row>
    <row r="4443" spans="6:9" x14ac:dyDescent="0.3">
      <c r="F4443" s="2">
        <v>4438</v>
      </c>
      <c r="G4443" s="12">
        <f ca="1"/>
        <v>2.4065411698777588</v>
      </c>
      <c r="H4443" s="12">
        <f ca="1"/>
        <v>0.44099497050710296</v>
      </c>
      <c r="I4443" s="12">
        <v>0.44379999999999997</v>
      </c>
    </row>
    <row r="4444" spans="6:9" x14ac:dyDescent="0.3">
      <c r="F4444" s="2">
        <v>4439</v>
      </c>
      <c r="G4444" s="12">
        <f ca="1"/>
        <v>2.4079853731768064</v>
      </c>
      <c r="H4444" s="12">
        <f ca="1"/>
        <v>0.44113692258235537</v>
      </c>
      <c r="I4444" s="12">
        <v>0.44390000000000002</v>
      </c>
    </row>
    <row r="4445" spans="6:9" x14ac:dyDescent="0.3">
      <c r="F4445" s="2">
        <v>4440</v>
      </c>
      <c r="G4445" s="12">
        <f ca="1"/>
        <v>2.4084414740758913</v>
      </c>
      <c r="H4445" s="12">
        <f ca="1"/>
        <v>0.44118175562264739</v>
      </c>
      <c r="I4445" s="12">
        <v>0.44400000000000001</v>
      </c>
    </row>
    <row r="4446" spans="6:9" x14ac:dyDescent="0.3">
      <c r="F4446" s="2">
        <v>4441</v>
      </c>
      <c r="G4446" s="12">
        <f ca="1"/>
        <v>2.4084584206261179</v>
      </c>
      <c r="H4446" s="12">
        <f ca="1"/>
        <v>0.44118342142893252</v>
      </c>
      <c r="I4446" s="12">
        <v>0.44409999999999999</v>
      </c>
    </row>
    <row r="4447" spans="6:9" x14ac:dyDescent="0.3">
      <c r="F4447" s="2">
        <v>4442</v>
      </c>
      <c r="G4447" s="12">
        <f ca="1"/>
        <v>2.4085902498576965</v>
      </c>
      <c r="H4447" s="12">
        <f ca="1"/>
        <v>0.44119637998996342</v>
      </c>
      <c r="I4447" s="12">
        <v>0.44419999999999998</v>
      </c>
    </row>
    <row r="4448" spans="6:9" x14ac:dyDescent="0.3">
      <c r="F4448" s="2">
        <v>4443</v>
      </c>
      <c r="G4448" s="12">
        <f ca="1"/>
        <v>2.4087181560615343</v>
      </c>
      <c r="H4448" s="12">
        <f ca="1"/>
        <v>0.44120895301910545</v>
      </c>
      <c r="I4448" s="12">
        <v>0.44429999999999997</v>
      </c>
    </row>
    <row r="4449" spans="6:9" x14ac:dyDescent="0.3">
      <c r="F4449" s="2">
        <v>4444</v>
      </c>
      <c r="G4449" s="12">
        <f ca="1"/>
        <v>2.4098782217856298</v>
      </c>
      <c r="H4449" s="12">
        <f ca="1"/>
        <v>0.44132299034760042</v>
      </c>
      <c r="I4449" s="12">
        <v>0.44440000000000002</v>
      </c>
    </row>
    <row r="4450" spans="6:9" x14ac:dyDescent="0.3">
      <c r="F4450" s="2">
        <v>4445</v>
      </c>
      <c r="G4450" s="12">
        <f ca="1"/>
        <v>2.4104620795576679</v>
      </c>
      <c r="H4450" s="12">
        <f ca="1"/>
        <v>0.44138038789280576</v>
      </c>
      <c r="I4450" s="12">
        <v>0.44450000000000001</v>
      </c>
    </row>
    <row r="4451" spans="6:9" x14ac:dyDescent="0.3">
      <c r="F4451" s="2">
        <v>4446</v>
      </c>
      <c r="G4451" s="12">
        <f ca="1"/>
        <v>2.4109250479131932</v>
      </c>
      <c r="H4451" s="12">
        <f ca="1"/>
        <v>0.44142590248318697</v>
      </c>
      <c r="I4451" s="12">
        <v>0.4446</v>
      </c>
    </row>
    <row r="4452" spans="6:9" x14ac:dyDescent="0.3">
      <c r="F4452" s="2">
        <v>4447</v>
      </c>
      <c r="G4452" s="12">
        <f ca="1"/>
        <v>2.4118268662155513</v>
      </c>
      <c r="H4452" s="12">
        <f ca="1"/>
        <v>0.44151456405129674</v>
      </c>
      <c r="I4452" s="12">
        <v>0.44469999999999998</v>
      </c>
    </row>
    <row r="4453" spans="6:9" x14ac:dyDescent="0.3">
      <c r="F4453" s="2">
        <v>4448</v>
      </c>
      <c r="G4453" s="12">
        <f ca="1"/>
        <v>2.4119815013540782</v>
      </c>
      <c r="H4453" s="12">
        <f ca="1"/>
        <v>0.44152976734634342</v>
      </c>
      <c r="I4453" s="12">
        <v>0.44479999999999997</v>
      </c>
    </row>
    <row r="4454" spans="6:9" x14ac:dyDescent="0.3">
      <c r="F4454" s="2">
        <v>4449</v>
      </c>
      <c r="G4454" s="12">
        <f ca="1"/>
        <v>2.412135331527967</v>
      </c>
      <c r="H4454" s="12">
        <f ca="1"/>
        <v>0.44154489163337085</v>
      </c>
      <c r="I4454" s="12">
        <v>0.44490000000000002</v>
      </c>
    </row>
    <row r="4455" spans="6:9" x14ac:dyDescent="0.3">
      <c r="F4455" s="2">
        <v>4450</v>
      </c>
      <c r="G4455" s="12">
        <f ca="1"/>
        <v>2.4141414071354927</v>
      </c>
      <c r="H4455" s="12">
        <f ca="1"/>
        <v>0.44174213733905759</v>
      </c>
      <c r="I4455" s="12">
        <v>0.44500000000000001</v>
      </c>
    </row>
    <row r="4456" spans="6:9" x14ac:dyDescent="0.3">
      <c r="F4456" s="2">
        <v>4451</v>
      </c>
      <c r="G4456" s="12">
        <f ca="1"/>
        <v>2.4145893999131771</v>
      </c>
      <c r="H4456" s="12">
        <f ca="1"/>
        <v>0.44178618894726696</v>
      </c>
      <c r="I4456" s="12">
        <v>0.4451</v>
      </c>
    </row>
    <row r="4457" spans="6:9" x14ac:dyDescent="0.3">
      <c r="F4457" s="2">
        <v>4452</v>
      </c>
      <c r="G4457" s="12">
        <f ca="1"/>
        <v>2.4150484582751655</v>
      </c>
      <c r="H4457" s="12">
        <f ca="1"/>
        <v>0.44183132981587292</v>
      </c>
      <c r="I4457" s="12">
        <v>0.44519999999999998</v>
      </c>
    </row>
    <row r="4458" spans="6:9" x14ac:dyDescent="0.3">
      <c r="F4458" s="2">
        <v>4453</v>
      </c>
      <c r="G4458" s="12">
        <f ca="1"/>
        <v>2.416613840714648</v>
      </c>
      <c r="H4458" s="12">
        <f ca="1"/>
        <v>0.44198526842152713</v>
      </c>
      <c r="I4458" s="12">
        <v>0.44529999999999997</v>
      </c>
    </row>
    <row r="4459" spans="6:9" x14ac:dyDescent="0.3">
      <c r="F4459" s="2">
        <v>4454</v>
      </c>
      <c r="G4459" s="12">
        <f ca="1"/>
        <v>2.4169401761293905</v>
      </c>
      <c r="H4459" s="12">
        <f ca="1"/>
        <v>0.44201736174582806</v>
      </c>
      <c r="I4459" s="12">
        <v>0.44540000000000002</v>
      </c>
    </row>
    <row r="4460" spans="6:9" x14ac:dyDescent="0.3">
      <c r="F4460" s="2">
        <v>4455</v>
      </c>
      <c r="G4460" s="12">
        <f ca="1"/>
        <v>2.4193438329903474</v>
      </c>
      <c r="H4460" s="12">
        <f ca="1"/>
        <v>0.44225376674983763</v>
      </c>
      <c r="I4460" s="12">
        <v>0.44550000000000001</v>
      </c>
    </row>
    <row r="4461" spans="6:9" x14ac:dyDescent="0.3">
      <c r="F4461" s="2">
        <v>4456</v>
      </c>
      <c r="G4461" s="12">
        <f ca="1"/>
        <v>2.4197850975970678</v>
      </c>
      <c r="H4461" s="12">
        <f ca="1"/>
        <v>0.44229716960949395</v>
      </c>
      <c r="I4461" s="12">
        <v>0.4456</v>
      </c>
    </row>
    <row r="4462" spans="6:9" x14ac:dyDescent="0.3">
      <c r="F4462" s="2">
        <v>4457</v>
      </c>
      <c r="G4462" s="12">
        <f ca="1"/>
        <v>2.4202821639830727</v>
      </c>
      <c r="H4462" s="12">
        <f ca="1"/>
        <v>0.4423460624405593</v>
      </c>
      <c r="I4462" s="12">
        <v>0.44569999999999999</v>
      </c>
    </row>
    <row r="4463" spans="6:9" x14ac:dyDescent="0.3">
      <c r="F4463" s="2">
        <v>4458</v>
      </c>
      <c r="G4463" s="12">
        <f ca="1"/>
        <v>2.4208889857250573</v>
      </c>
      <c r="H4463" s="12">
        <f ca="1"/>
        <v>0.44240575297775919</v>
      </c>
      <c r="I4463" s="12">
        <v>0.44579999999999997</v>
      </c>
    </row>
    <row r="4464" spans="6:9" x14ac:dyDescent="0.3">
      <c r="F4464" s="2">
        <v>4459</v>
      </c>
      <c r="G4464" s="12">
        <f ca="1"/>
        <v>2.4210168202509132</v>
      </c>
      <c r="H4464" s="12">
        <f ca="1"/>
        <v>0.442418327790913</v>
      </c>
      <c r="I4464" s="12">
        <v>0.44590000000000002</v>
      </c>
    </row>
    <row r="4465" spans="6:9" x14ac:dyDescent="0.3">
      <c r="F4465" s="2">
        <v>4460</v>
      </c>
      <c r="G4465" s="12">
        <f ca="1"/>
        <v>2.4222904941777363</v>
      </c>
      <c r="H4465" s="12">
        <f ca="1"/>
        <v>0.44254362137268782</v>
      </c>
      <c r="I4465" s="12">
        <v>0.44600000000000001</v>
      </c>
    </row>
    <row r="4466" spans="6:9" x14ac:dyDescent="0.3">
      <c r="F4466" s="2">
        <v>4461</v>
      </c>
      <c r="G4466" s="12">
        <f ca="1"/>
        <v>2.4252328244887726</v>
      </c>
      <c r="H4466" s="12">
        <f ca="1"/>
        <v>0.44283309804878784</v>
      </c>
      <c r="I4466" s="12">
        <v>0.4461</v>
      </c>
    </row>
    <row r="4467" spans="6:9" x14ac:dyDescent="0.3">
      <c r="F4467" s="2">
        <v>4462</v>
      </c>
      <c r="G4467" s="12">
        <f ca="1"/>
        <v>2.4255475586860293</v>
      </c>
      <c r="H4467" s="12">
        <f ca="1"/>
        <v>0.44286406552653945</v>
      </c>
      <c r="I4467" s="12">
        <v>0.44619999999999999</v>
      </c>
    </row>
    <row r="4468" spans="6:9" x14ac:dyDescent="0.3">
      <c r="F4468" s="2">
        <v>4463</v>
      </c>
      <c r="G4468" s="12">
        <f ca="1"/>
        <v>2.4256104419720543</v>
      </c>
      <c r="H4468" s="12">
        <f ca="1"/>
        <v>0.44287025283444326</v>
      </c>
      <c r="I4468" s="12">
        <v>0.44629999999999997</v>
      </c>
    </row>
    <row r="4469" spans="6:9" x14ac:dyDescent="0.3">
      <c r="F4469" s="2">
        <v>4464</v>
      </c>
      <c r="G4469" s="12">
        <f ca="1"/>
        <v>2.4267113796416204</v>
      </c>
      <c r="H4469" s="12">
        <f ca="1"/>
        <v>0.44297858150098435</v>
      </c>
      <c r="I4469" s="12">
        <v>0.44640000000000002</v>
      </c>
    </row>
    <row r="4470" spans="6:9" x14ac:dyDescent="0.3">
      <c r="F4470" s="2">
        <v>4465</v>
      </c>
      <c r="G4470" s="12">
        <f ca="1"/>
        <v>2.4269488654195479</v>
      </c>
      <c r="H4470" s="12">
        <f ca="1"/>
        <v>0.44300195020075539</v>
      </c>
      <c r="I4470" s="12">
        <v>0.44650000000000001</v>
      </c>
    </row>
    <row r="4471" spans="6:9" x14ac:dyDescent="0.3">
      <c r="F4471" s="2">
        <v>4466</v>
      </c>
      <c r="G4471" s="12">
        <f ca="1"/>
        <v>2.4270196710234941</v>
      </c>
      <c r="H4471" s="12">
        <f ca="1"/>
        <v>0.44300891756186678</v>
      </c>
      <c r="I4471" s="12">
        <v>0.4466</v>
      </c>
    </row>
    <row r="4472" spans="6:9" x14ac:dyDescent="0.3">
      <c r="F4472" s="2">
        <v>4467</v>
      </c>
      <c r="G4472" s="12">
        <f ca="1"/>
        <v>2.4272219650056486</v>
      </c>
      <c r="H4472" s="12">
        <f ca="1"/>
        <v>0.44302882369800289</v>
      </c>
      <c r="I4472" s="12">
        <v>0.44669999999999999</v>
      </c>
    </row>
    <row r="4473" spans="6:9" x14ac:dyDescent="0.3">
      <c r="F4473" s="2">
        <v>4468</v>
      </c>
      <c r="G4473" s="12">
        <f ca="1"/>
        <v>2.4299485908961205</v>
      </c>
      <c r="H4473" s="12">
        <f ca="1"/>
        <v>0.44329715113396284</v>
      </c>
      <c r="I4473" s="12">
        <v>0.44679999999999997</v>
      </c>
    </row>
    <row r="4474" spans="6:9" x14ac:dyDescent="0.3">
      <c r="F4474" s="2">
        <v>4469</v>
      </c>
      <c r="G4474" s="12">
        <f ca="1"/>
        <v>2.4332091432664278</v>
      </c>
      <c r="H4474" s="12">
        <f ca="1"/>
        <v>0.44361807577090562</v>
      </c>
      <c r="I4474" s="12">
        <v>0.44690000000000002</v>
      </c>
    </row>
    <row r="4475" spans="6:9" x14ac:dyDescent="0.3">
      <c r="F4475" s="2">
        <v>4470</v>
      </c>
      <c r="G4475" s="12">
        <f ca="1"/>
        <v>2.4334801461441091</v>
      </c>
      <c r="H4475" s="12">
        <f ca="1"/>
        <v>0.44364475223745653</v>
      </c>
      <c r="I4475" s="12">
        <v>0.44700000000000001</v>
      </c>
    </row>
    <row r="4476" spans="6:9" x14ac:dyDescent="0.3">
      <c r="F4476" s="2">
        <v>4471</v>
      </c>
      <c r="G4476" s="12">
        <f ca="1"/>
        <v>2.4335734206193091</v>
      </c>
      <c r="H4476" s="12">
        <f ca="1"/>
        <v>0.44365393390562757</v>
      </c>
      <c r="I4476" s="12">
        <v>0.4471</v>
      </c>
    </row>
    <row r="4477" spans="6:9" x14ac:dyDescent="0.3">
      <c r="F4477" s="2">
        <v>4472</v>
      </c>
      <c r="G4477" s="12">
        <f ca="1"/>
        <v>2.4340369768026489</v>
      </c>
      <c r="H4477" s="12">
        <f ca="1"/>
        <v>0.4436995657313465</v>
      </c>
      <c r="I4477" s="12">
        <v>0.44719999999999999</v>
      </c>
    </row>
    <row r="4478" spans="6:9" x14ac:dyDescent="0.3">
      <c r="F4478" s="2">
        <v>4473</v>
      </c>
      <c r="G4478" s="12">
        <f ca="1"/>
        <v>2.4348999064168457</v>
      </c>
      <c r="H4478" s="12">
        <f ca="1"/>
        <v>0.4437845144355595</v>
      </c>
      <c r="I4478" s="12">
        <v>0.44729999999999998</v>
      </c>
    </row>
    <row r="4479" spans="6:9" x14ac:dyDescent="0.3">
      <c r="F4479" s="2">
        <v>4474</v>
      </c>
      <c r="G4479" s="12">
        <f ca="1"/>
        <v>2.4364263381395821</v>
      </c>
      <c r="H4479" s="12">
        <f ca="1"/>
        <v>0.44393478966324995</v>
      </c>
      <c r="I4479" s="12">
        <v>0.44740000000000002</v>
      </c>
    </row>
    <row r="4480" spans="6:9" x14ac:dyDescent="0.3">
      <c r="F4480" s="2">
        <v>4475</v>
      </c>
      <c r="G4480" s="12">
        <f ca="1"/>
        <v>2.4368280285965556</v>
      </c>
      <c r="H4480" s="12">
        <f ca="1"/>
        <v>0.44397433766901356</v>
      </c>
      <c r="I4480" s="12">
        <v>0.44750000000000001</v>
      </c>
    </row>
    <row r="4481" spans="6:9" x14ac:dyDescent="0.3">
      <c r="F4481" s="2">
        <v>4476</v>
      </c>
      <c r="G4481" s="12">
        <f ca="1"/>
        <v>2.4372518265465382</v>
      </c>
      <c r="H4481" s="12">
        <f ca="1"/>
        <v>0.44401606319179465</v>
      </c>
      <c r="I4481" s="12">
        <v>0.4476</v>
      </c>
    </row>
    <row r="4482" spans="6:9" x14ac:dyDescent="0.3">
      <c r="F4482" s="2">
        <v>4477</v>
      </c>
      <c r="G4482" s="12">
        <f ca="1"/>
        <v>2.4377350169746004</v>
      </c>
      <c r="H4482" s="12">
        <f ca="1"/>
        <v>0.44406363745635496</v>
      </c>
      <c r="I4482" s="12">
        <v>0.44769999999999999</v>
      </c>
    </row>
    <row r="4483" spans="6:9" x14ac:dyDescent="0.3">
      <c r="F4483" s="2">
        <v>4478</v>
      </c>
      <c r="G4483" s="12">
        <f ca="1"/>
        <v>2.4393355787803195</v>
      </c>
      <c r="H4483" s="12">
        <f ca="1"/>
        <v>0.44422123558120008</v>
      </c>
      <c r="I4483" s="12">
        <v>0.44779999999999998</v>
      </c>
    </row>
    <row r="4484" spans="6:9" x14ac:dyDescent="0.3">
      <c r="F4484" s="2">
        <v>4479</v>
      </c>
      <c r="G4484" s="12">
        <f ca="1"/>
        <v>2.4403259226266769</v>
      </c>
      <c r="H4484" s="12">
        <f ca="1"/>
        <v>0.44431875597111725</v>
      </c>
      <c r="I4484" s="12">
        <v>0.44790000000000002</v>
      </c>
    </row>
    <row r="4485" spans="6:9" x14ac:dyDescent="0.3">
      <c r="F4485" s="2">
        <v>4480</v>
      </c>
      <c r="G4485" s="12">
        <f ca="1"/>
        <v>2.4407156124649054</v>
      </c>
      <c r="H4485" s="12">
        <f ca="1"/>
        <v>0.4443571306622518</v>
      </c>
      <c r="I4485" s="12">
        <v>0.44800000000000001</v>
      </c>
    </row>
    <row r="4486" spans="6:9" x14ac:dyDescent="0.3">
      <c r="F4486" s="2">
        <v>4481</v>
      </c>
      <c r="G4486" s="12">
        <f ca="1"/>
        <v>2.4408704575943703</v>
      </c>
      <c r="H4486" s="12">
        <f ca="1"/>
        <v>0.44437237925701317</v>
      </c>
      <c r="I4486" s="12">
        <v>0.4481</v>
      </c>
    </row>
    <row r="4487" spans="6:9" x14ac:dyDescent="0.3">
      <c r="F4487" s="2">
        <v>4482</v>
      </c>
      <c r="G4487" s="12">
        <f ca="1"/>
        <v>2.4412804243639572</v>
      </c>
      <c r="H4487" s="12">
        <f ca="1"/>
        <v>0.44441275194149482</v>
      </c>
      <c r="I4487" s="12">
        <v>0.44819999999999999</v>
      </c>
    </row>
    <row r="4488" spans="6:9" x14ac:dyDescent="0.3">
      <c r="F4488" s="2">
        <v>4483</v>
      </c>
      <c r="G4488" s="12">
        <f ca="1"/>
        <v>2.4425058111797719</v>
      </c>
      <c r="H4488" s="12">
        <f ca="1"/>
        <v>0.44453343089891845</v>
      </c>
      <c r="I4488" s="12">
        <v>0.44829999999999998</v>
      </c>
    </row>
    <row r="4489" spans="6:9" x14ac:dyDescent="0.3">
      <c r="F4489" s="2">
        <v>4484</v>
      </c>
      <c r="G4489" s="12">
        <f ca="1"/>
        <v>2.4429684716435904</v>
      </c>
      <c r="H4489" s="12">
        <f ca="1"/>
        <v>0.44457899687826252</v>
      </c>
      <c r="I4489" s="12">
        <v>0.44840000000000002</v>
      </c>
    </row>
    <row r="4490" spans="6:9" x14ac:dyDescent="0.3">
      <c r="F4490" s="2">
        <v>4485</v>
      </c>
      <c r="G4490" s="12">
        <f ca="1"/>
        <v>2.444075803552912</v>
      </c>
      <c r="H4490" s="12">
        <f ca="1"/>
        <v>0.44468805918565346</v>
      </c>
      <c r="I4490" s="12">
        <v>0.44850000000000001</v>
      </c>
    </row>
    <row r="4491" spans="6:9" x14ac:dyDescent="0.3">
      <c r="F4491" s="2">
        <v>4486</v>
      </c>
      <c r="G4491" s="12">
        <f ca="1"/>
        <v>2.445212232309836</v>
      </c>
      <c r="H4491" s="12">
        <f ca="1"/>
        <v>0.44479999409336757</v>
      </c>
      <c r="I4491" s="12">
        <v>0.4486</v>
      </c>
    </row>
    <row r="4492" spans="6:9" x14ac:dyDescent="0.3">
      <c r="F4492" s="2">
        <v>4487</v>
      </c>
      <c r="G4492" s="12">
        <f ca="1"/>
        <v>2.4464232460020838</v>
      </c>
      <c r="H4492" s="12">
        <f ca="1"/>
        <v>0.44491928298813099</v>
      </c>
      <c r="I4492" s="12">
        <v>0.44869999999999999</v>
      </c>
    </row>
    <row r="4493" spans="6:9" x14ac:dyDescent="0.3">
      <c r="F4493" s="2">
        <v>4488</v>
      </c>
      <c r="G4493" s="12">
        <f ca="1"/>
        <v>2.4474368250384813</v>
      </c>
      <c r="H4493" s="12">
        <f ca="1"/>
        <v>0.4450191299175435</v>
      </c>
      <c r="I4493" s="12">
        <v>0.44879999999999998</v>
      </c>
    </row>
    <row r="4494" spans="6:9" x14ac:dyDescent="0.3">
      <c r="F4494" s="2">
        <v>4489</v>
      </c>
      <c r="G4494" s="12">
        <f ca="1"/>
        <v>2.4477275451566687</v>
      </c>
      <c r="H4494" s="12">
        <f ca="1"/>
        <v>0.445047769552599</v>
      </c>
      <c r="I4494" s="12">
        <v>0.44890000000000002</v>
      </c>
    </row>
    <row r="4495" spans="6:9" x14ac:dyDescent="0.3">
      <c r="F4495" s="2">
        <v>4490</v>
      </c>
      <c r="G4495" s="12">
        <f ca="1"/>
        <v>2.4487743871075844</v>
      </c>
      <c r="H4495" s="12">
        <f ca="1"/>
        <v>0.445150900540706</v>
      </c>
      <c r="I4495" s="12">
        <v>0.44900000000000001</v>
      </c>
    </row>
    <row r="4496" spans="6:9" x14ac:dyDescent="0.3">
      <c r="F4496" s="2">
        <v>4491</v>
      </c>
      <c r="G4496" s="12">
        <f ca="1"/>
        <v>2.4494536009995755</v>
      </c>
      <c r="H4496" s="12">
        <f ca="1"/>
        <v>0.44521781728677401</v>
      </c>
      <c r="I4496" s="12">
        <v>0.4491</v>
      </c>
    </row>
    <row r="4497" spans="6:9" x14ac:dyDescent="0.3">
      <c r="F4497" s="2">
        <v>4492</v>
      </c>
      <c r="G4497" s="12">
        <f ca="1"/>
        <v>2.4504124645822642</v>
      </c>
      <c r="H4497" s="12">
        <f ca="1"/>
        <v>0.44531228952687663</v>
      </c>
      <c r="I4497" s="12">
        <v>0.44919999999999999</v>
      </c>
    </row>
    <row r="4498" spans="6:9" x14ac:dyDescent="0.3">
      <c r="F4498" s="2">
        <v>4493</v>
      </c>
      <c r="G4498" s="12">
        <f ca="1"/>
        <v>2.453408829032496</v>
      </c>
      <c r="H4498" s="12">
        <f ca="1"/>
        <v>0.44560753829781752</v>
      </c>
      <c r="I4498" s="12">
        <v>0.44929999999999998</v>
      </c>
    </row>
    <row r="4499" spans="6:9" x14ac:dyDescent="0.3">
      <c r="F4499" s="2">
        <v>4494</v>
      </c>
      <c r="G4499" s="12">
        <f ca="1"/>
        <v>2.4539570052726103</v>
      </c>
      <c r="H4499" s="12">
        <f ca="1"/>
        <v>0.4456615583312431</v>
      </c>
      <c r="I4499" s="12">
        <v>0.44940000000000002</v>
      </c>
    </row>
    <row r="4500" spans="6:9" x14ac:dyDescent="0.3">
      <c r="F4500" s="2">
        <v>4495</v>
      </c>
      <c r="G4500" s="12">
        <f ca="1"/>
        <v>2.4542248945305989</v>
      </c>
      <c r="H4500" s="12">
        <f ca="1"/>
        <v>0.44568795805601358</v>
      </c>
      <c r="I4500" s="12">
        <v>0.44950000000000001</v>
      </c>
    </row>
    <row r="4501" spans="6:9" x14ac:dyDescent="0.3">
      <c r="F4501" s="2">
        <v>4496</v>
      </c>
      <c r="G4501" s="12">
        <f ca="1"/>
        <v>2.455006270007285</v>
      </c>
      <c r="H4501" s="12">
        <f ca="1"/>
        <v>0.44576496254216824</v>
      </c>
      <c r="I4501" s="12">
        <v>0.4496</v>
      </c>
    </row>
    <row r="4502" spans="6:9" x14ac:dyDescent="0.3">
      <c r="F4502" s="2">
        <v>4497</v>
      </c>
      <c r="G4502" s="12">
        <f ca="1"/>
        <v>2.4551018636888298</v>
      </c>
      <c r="H4502" s="12">
        <f ca="1"/>
        <v>0.44577438351141851</v>
      </c>
      <c r="I4502" s="12">
        <v>0.44969999999999999</v>
      </c>
    </row>
    <row r="4503" spans="6:9" x14ac:dyDescent="0.3">
      <c r="F4503" s="2">
        <v>4498</v>
      </c>
      <c r="G4503" s="12">
        <f ca="1"/>
        <v>2.455499489171264</v>
      </c>
      <c r="H4503" s="12">
        <f ca="1"/>
        <v>0.44581357089886842</v>
      </c>
      <c r="I4503" s="12">
        <v>0.44979999999999998</v>
      </c>
    </row>
    <row r="4504" spans="6:9" x14ac:dyDescent="0.3">
      <c r="F4504" s="2">
        <v>4499</v>
      </c>
      <c r="G4504" s="12">
        <f ca="1"/>
        <v>2.456755817352259</v>
      </c>
      <c r="H4504" s="12">
        <f ca="1"/>
        <v>0.44593739189923048</v>
      </c>
      <c r="I4504" s="12">
        <v>0.44990000000000002</v>
      </c>
    </row>
    <row r="4505" spans="6:9" x14ac:dyDescent="0.3">
      <c r="F4505" s="2">
        <v>4500</v>
      </c>
      <c r="G4505" s="12">
        <f ca="1"/>
        <v>2.4578261055296493</v>
      </c>
      <c r="H4505" s="12">
        <f ca="1"/>
        <v>0.44604288371453432</v>
      </c>
      <c r="I4505" s="12">
        <v>0.45</v>
      </c>
    </row>
    <row r="4506" spans="6:9" x14ac:dyDescent="0.3">
      <c r="F4506" s="2">
        <v>4501</v>
      </c>
      <c r="G4506" s="12">
        <f ca="1"/>
        <v>2.4584083817691864</v>
      </c>
      <c r="H4506" s="12">
        <f ca="1"/>
        <v>0.44610027766655702</v>
      </c>
      <c r="I4506" s="12">
        <v>0.4501</v>
      </c>
    </row>
    <row r="4507" spans="6:9" x14ac:dyDescent="0.3">
      <c r="F4507" s="2">
        <v>4502</v>
      </c>
      <c r="G4507" s="12">
        <f ca="1"/>
        <v>2.4590820800667448</v>
      </c>
      <c r="H4507" s="12">
        <f ca="1"/>
        <v>0.44616668513890434</v>
      </c>
      <c r="I4507" s="12">
        <v>0.45019999999999999</v>
      </c>
    </row>
    <row r="4508" spans="6:9" x14ac:dyDescent="0.3">
      <c r="F4508" s="2">
        <v>4503</v>
      </c>
      <c r="G4508" s="12">
        <f ca="1"/>
        <v>2.4592625211128629</v>
      </c>
      <c r="H4508" s="12">
        <f ca="1"/>
        <v>0.44618447189079036</v>
      </c>
      <c r="I4508" s="12">
        <v>0.45029999999999998</v>
      </c>
    </row>
    <row r="4509" spans="6:9" x14ac:dyDescent="0.3">
      <c r="F4509" s="2">
        <v>4504</v>
      </c>
      <c r="G4509" s="12">
        <f ca="1"/>
        <v>2.459389827173891</v>
      </c>
      <c r="H4509" s="12">
        <f ca="1"/>
        <v>0.44619702102962888</v>
      </c>
      <c r="I4509" s="12">
        <v>0.45040000000000002</v>
      </c>
    </row>
    <row r="4510" spans="6:9" x14ac:dyDescent="0.3">
      <c r="F4510" s="2">
        <v>4505</v>
      </c>
      <c r="G4510" s="12">
        <f ca="1"/>
        <v>2.4594237066126521</v>
      </c>
      <c r="H4510" s="12">
        <f ca="1"/>
        <v>0.44620036069459307</v>
      </c>
      <c r="I4510" s="12">
        <v>0.45050000000000001</v>
      </c>
    </row>
    <row r="4511" spans="6:9" x14ac:dyDescent="0.3">
      <c r="F4511" s="2">
        <v>4506</v>
      </c>
      <c r="G4511" s="12">
        <f ca="1"/>
        <v>2.4595038939155662</v>
      </c>
      <c r="H4511" s="12">
        <f ca="1"/>
        <v>0.44620826518011647</v>
      </c>
      <c r="I4511" s="12">
        <v>0.4506</v>
      </c>
    </row>
    <row r="4512" spans="6:9" x14ac:dyDescent="0.3">
      <c r="F4512" s="2">
        <v>4507</v>
      </c>
      <c r="G4512" s="12">
        <f ca="1"/>
        <v>2.4603787404554884</v>
      </c>
      <c r="H4512" s="12">
        <f ca="1"/>
        <v>0.44629450559419098</v>
      </c>
      <c r="I4512" s="12">
        <v>0.45069999999999999</v>
      </c>
    </row>
    <row r="4513" spans="6:9" x14ac:dyDescent="0.3">
      <c r="F4513" s="2">
        <v>4508</v>
      </c>
      <c r="G4513" s="12">
        <f ca="1"/>
        <v>2.4613926039348701</v>
      </c>
      <c r="H4513" s="12">
        <f ca="1"/>
        <v>0.44639445496584429</v>
      </c>
      <c r="I4513" s="12">
        <v>0.45079999999999998</v>
      </c>
    </row>
    <row r="4514" spans="6:9" x14ac:dyDescent="0.3">
      <c r="F4514" s="2">
        <v>4509</v>
      </c>
      <c r="G4514" s="12">
        <f ca="1"/>
        <v>2.4626389849868349</v>
      </c>
      <c r="H4514" s="12">
        <f ca="1"/>
        <v>0.44651733385239045</v>
      </c>
      <c r="I4514" s="12">
        <v>0.45090000000000002</v>
      </c>
    </row>
    <row r="4515" spans="6:9" x14ac:dyDescent="0.3">
      <c r="F4515" s="2">
        <v>4510</v>
      </c>
      <c r="G4515" s="12">
        <f ca="1"/>
        <v>2.4632018172648964</v>
      </c>
      <c r="H4515" s="12">
        <f ca="1"/>
        <v>0.44657282530249276</v>
      </c>
      <c r="I4515" s="12">
        <v>0.45100000000000001</v>
      </c>
    </row>
    <row r="4516" spans="6:9" x14ac:dyDescent="0.3">
      <c r="F4516" s="2">
        <v>4511</v>
      </c>
      <c r="G4516" s="12">
        <f ca="1"/>
        <v>2.4645999246549661</v>
      </c>
      <c r="H4516" s="12">
        <f ca="1"/>
        <v>0.44671067631045625</v>
      </c>
      <c r="I4516" s="12">
        <v>0.4511</v>
      </c>
    </row>
    <row r="4517" spans="6:9" x14ac:dyDescent="0.3">
      <c r="F4517" s="2">
        <v>4512</v>
      </c>
      <c r="G4517" s="12">
        <f ca="1"/>
        <v>2.4677674470782471</v>
      </c>
      <c r="H4517" s="12">
        <f ca="1"/>
        <v>0.4470230259122594</v>
      </c>
      <c r="I4517" s="12">
        <v>0.45119999999999999</v>
      </c>
    </row>
    <row r="4518" spans="6:9" x14ac:dyDescent="0.3">
      <c r="F4518" s="2">
        <v>4513</v>
      </c>
      <c r="G4518" s="12">
        <f ca="1"/>
        <v>2.4696067216712976</v>
      </c>
      <c r="H4518" s="12">
        <f ca="1"/>
        <v>0.44720442055656578</v>
      </c>
      <c r="I4518" s="12">
        <v>0.45129999999999998</v>
      </c>
    </row>
    <row r="4519" spans="6:9" x14ac:dyDescent="0.3">
      <c r="F4519" s="2">
        <v>4514</v>
      </c>
      <c r="G4519" s="12">
        <f ca="1"/>
        <v>2.4709800398084338</v>
      </c>
      <c r="H4519" s="12">
        <f ca="1"/>
        <v>0.44733987249934143</v>
      </c>
      <c r="I4519" s="12">
        <v>0.45140000000000002</v>
      </c>
    </row>
    <row r="4520" spans="6:9" x14ac:dyDescent="0.3">
      <c r="F4520" s="2">
        <v>4515</v>
      </c>
      <c r="G4520" s="12">
        <f ca="1"/>
        <v>2.4718510962906262</v>
      </c>
      <c r="H4520" s="12">
        <f ca="1"/>
        <v>0.44742579078876227</v>
      </c>
      <c r="I4520" s="12">
        <v>0.45150000000000001</v>
      </c>
    </row>
    <row r="4521" spans="6:9" x14ac:dyDescent="0.3">
      <c r="F4521" s="2">
        <v>4516</v>
      </c>
      <c r="G4521" s="12">
        <f ca="1"/>
        <v>2.4736313126463285</v>
      </c>
      <c r="H4521" s="12">
        <f ca="1"/>
        <v>0.44760139778428432</v>
      </c>
      <c r="I4521" s="12">
        <v>0.4516</v>
      </c>
    </row>
    <row r="4522" spans="6:9" x14ac:dyDescent="0.3">
      <c r="F4522" s="2">
        <v>4517</v>
      </c>
      <c r="G4522" s="12">
        <f ca="1"/>
        <v>2.4738466982860232</v>
      </c>
      <c r="H4522" s="12">
        <f ca="1"/>
        <v>0.44762264529715479</v>
      </c>
      <c r="I4522" s="12">
        <v>0.45169999999999999</v>
      </c>
    </row>
    <row r="4523" spans="6:9" x14ac:dyDescent="0.3">
      <c r="F4523" s="2">
        <v>4518</v>
      </c>
      <c r="G4523" s="12">
        <f ca="1"/>
        <v>2.4753892725250681</v>
      </c>
      <c r="H4523" s="12">
        <f ca="1"/>
        <v>0.44777482511485595</v>
      </c>
      <c r="I4523" s="12">
        <v>0.45179999999999998</v>
      </c>
    </row>
    <row r="4524" spans="6:9" x14ac:dyDescent="0.3">
      <c r="F4524" s="2">
        <v>4519</v>
      </c>
      <c r="G4524" s="12">
        <f ca="1"/>
        <v>2.4755323258192643</v>
      </c>
      <c r="H4524" s="12">
        <f ca="1"/>
        <v>0.44778893838474521</v>
      </c>
      <c r="I4524" s="12">
        <v>0.45190000000000002</v>
      </c>
    </row>
    <row r="4525" spans="6:9" x14ac:dyDescent="0.3">
      <c r="F4525" s="2">
        <v>4520</v>
      </c>
      <c r="G4525" s="12">
        <f ca="1"/>
        <v>2.4770792803134278</v>
      </c>
      <c r="H4525" s="12">
        <f ca="1"/>
        <v>0.44794156354452852</v>
      </c>
      <c r="I4525" s="12">
        <v>0.45200000000000001</v>
      </c>
    </row>
    <row r="4526" spans="6:9" x14ac:dyDescent="0.3">
      <c r="F4526" s="2">
        <v>4521</v>
      </c>
      <c r="G4526" s="12">
        <f ca="1"/>
        <v>2.4774426045072353</v>
      </c>
      <c r="H4526" s="12">
        <f ca="1"/>
        <v>0.44797741147967951</v>
      </c>
      <c r="I4526" s="12">
        <v>0.4521</v>
      </c>
    </row>
    <row r="4527" spans="6:9" x14ac:dyDescent="0.3">
      <c r="F4527" s="2">
        <v>4522</v>
      </c>
      <c r="G4527" s="12">
        <f ca="1"/>
        <v>2.4787897293322874</v>
      </c>
      <c r="H4527" s="12">
        <f ca="1"/>
        <v>0.44811033341013462</v>
      </c>
      <c r="I4527" s="12">
        <v>0.45219999999999999</v>
      </c>
    </row>
    <row r="4528" spans="6:9" x14ac:dyDescent="0.3">
      <c r="F4528" s="2">
        <v>4523</v>
      </c>
      <c r="G4528" s="12">
        <f ca="1"/>
        <v>2.4791664461945269</v>
      </c>
      <c r="H4528" s="12">
        <f ca="1"/>
        <v>0.44814750601179698</v>
      </c>
      <c r="I4528" s="12">
        <v>0.45229999999999998</v>
      </c>
    </row>
    <row r="4529" spans="6:9" x14ac:dyDescent="0.3">
      <c r="F4529" s="2">
        <v>4524</v>
      </c>
      <c r="G4529" s="12">
        <f ca="1"/>
        <v>2.4798739319572531</v>
      </c>
      <c r="H4529" s="12">
        <f ca="1"/>
        <v>0.44821731921986591</v>
      </c>
      <c r="I4529" s="12">
        <v>0.45240000000000002</v>
      </c>
    </row>
    <row r="4530" spans="6:9" x14ac:dyDescent="0.3">
      <c r="F4530" s="2">
        <v>4525</v>
      </c>
      <c r="G4530" s="12">
        <f ca="1"/>
        <v>2.4800775003900606</v>
      </c>
      <c r="H4530" s="12">
        <f ca="1"/>
        <v>0.44823740739070494</v>
      </c>
      <c r="I4530" s="12">
        <v>0.45250000000000001</v>
      </c>
    </row>
    <row r="4531" spans="6:9" x14ac:dyDescent="0.3">
      <c r="F4531" s="2">
        <v>4526</v>
      </c>
      <c r="G4531" s="12">
        <f ca="1"/>
        <v>2.4814015781222345</v>
      </c>
      <c r="H4531" s="12">
        <f ca="1"/>
        <v>0.44836807270047219</v>
      </c>
      <c r="I4531" s="12">
        <v>0.4526</v>
      </c>
    </row>
    <row r="4532" spans="6:9" x14ac:dyDescent="0.3">
      <c r="F4532" s="2">
        <v>4527</v>
      </c>
      <c r="G4532" s="12">
        <f ca="1"/>
        <v>2.4823944589910112</v>
      </c>
      <c r="H4532" s="12">
        <f ca="1"/>
        <v>0.44846605993358502</v>
      </c>
      <c r="I4532" s="12">
        <v>0.45269999999999999</v>
      </c>
    </row>
    <row r="4533" spans="6:9" x14ac:dyDescent="0.3">
      <c r="F4533" s="2">
        <v>4528</v>
      </c>
      <c r="G4533" s="12">
        <f ca="1"/>
        <v>2.4824411097279513</v>
      </c>
      <c r="H4533" s="12">
        <f ca="1"/>
        <v>0.44847066400761859</v>
      </c>
      <c r="I4533" s="12">
        <v>0.45279999999999998</v>
      </c>
    </row>
    <row r="4534" spans="6:9" x14ac:dyDescent="0.3">
      <c r="F4534" s="2">
        <v>4529</v>
      </c>
      <c r="G4534" s="12">
        <f ca="1"/>
        <v>2.4838456582633528</v>
      </c>
      <c r="H4534" s="12">
        <f ca="1"/>
        <v>0.44860928738762268</v>
      </c>
      <c r="I4534" s="12">
        <v>0.45290000000000002</v>
      </c>
    </row>
    <row r="4535" spans="6:9" x14ac:dyDescent="0.3">
      <c r="F4535" s="2">
        <v>4530</v>
      </c>
      <c r="G4535" s="12">
        <f ca="1"/>
        <v>2.4851588503367568</v>
      </c>
      <c r="H4535" s="12">
        <f ca="1"/>
        <v>0.44873890314141468</v>
      </c>
      <c r="I4535" s="12">
        <v>0.45300000000000001</v>
      </c>
    </row>
    <row r="4536" spans="6:9" x14ac:dyDescent="0.3">
      <c r="F4536" s="2">
        <v>4531</v>
      </c>
      <c r="G4536" s="12">
        <f ca="1"/>
        <v>2.4867426325099879</v>
      </c>
      <c r="H4536" s="12">
        <f ca="1"/>
        <v>0.4488952383045306</v>
      </c>
      <c r="I4536" s="12">
        <v>0.4531</v>
      </c>
    </row>
    <row r="4537" spans="6:9" x14ac:dyDescent="0.3">
      <c r="F4537" s="2">
        <v>4532</v>
      </c>
      <c r="G4537" s="12">
        <f ca="1"/>
        <v>2.488174634534249</v>
      </c>
      <c r="H4537" s="12">
        <f ca="1"/>
        <v>0.44903660195276168</v>
      </c>
      <c r="I4537" s="12">
        <v>0.45319999999999999</v>
      </c>
    </row>
    <row r="4538" spans="6:9" x14ac:dyDescent="0.3">
      <c r="F4538" s="2">
        <v>4533</v>
      </c>
      <c r="G4538" s="12">
        <f ca="1"/>
        <v>2.4900755706572966</v>
      </c>
      <c r="H4538" s="12">
        <f ca="1"/>
        <v>0.44922427325753245</v>
      </c>
      <c r="I4538" s="12">
        <v>0.45329999999999998</v>
      </c>
    </row>
    <row r="4539" spans="6:9" x14ac:dyDescent="0.3">
      <c r="F4539" s="2">
        <v>4534</v>
      </c>
      <c r="G4539" s="12">
        <f ca="1"/>
        <v>2.493016212831149</v>
      </c>
      <c r="H4539" s="12">
        <f ca="1"/>
        <v>0.44951462534957964</v>
      </c>
      <c r="I4539" s="12">
        <v>0.45340000000000003</v>
      </c>
    </row>
    <row r="4540" spans="6:9" x14ac:dyDescent="0.3">
      <c r="F4540" s="2">
        <v>4535</v>
      </c>
      <c r="G4540" s="12">
        <f ca="1"/>
        <v>2.4938309846157178</v>
      </c>
      <c r="H4540" s="12">
        <f ca="1"/>
        <v>0.44959508150519151</v>
      </c>
      <c r="I4540" s="12">
        <v>0.45350000000000001</v>
      </c>
    </row>
    <row r="4541" spans="6:9" x14ac:dyDescent="0.3">
      <c r="F4541" s="2">
        <v>4536</v>
      </c>
      <c r="G4541" s="12">
        <f ca="1"/>
        <v>2.4958425313976513</v>
      </c>
      <c r="H4541" s="12">
        <f ca="1"/>
        <v>0.44979372933004225</v>
      </c>
      <c r="I4541" s="12">
        <v>0.4536</v>
      </c>
    </row>
    <row r="4542" spans="6:9" x14ac:dyDescent="0.3">
      <c r="F4542" s="2">
        <v>4537</v>
      </c>
      <c r="G4542" s="12">
        <f ca="1"/>
        <v>2.4962179559252133</v>
      </c>
      <c r="H4542" s="12">
        <f ca="1"/>
        <v>0.44983080610270698</v>
      </c>
      <c r="I4542" s="12">
        <v>0.45369999999999999</v>
      </c>
    </row>
    <row r="4543" spans="6:9" x14ac:dyDescent="0.3">
      <c r="F4543" s="2">
        <v>4538</v>
      </c>
      <c r="G4543" s="12">
        <f ca="1"/>
        <v>2.4964533164800486</v>
      </c>
      <c r="H4543" s="12">
        <f ca="1"/>
        <v>0.44985405056482652</v>
      </c>
      <c r="I4543" s="12">
        <v>0.45379999999999998</v>
      </c>
    </row>
    <row r="4544" spans="6:9" x14ac:dyDescent="0.3">
      <c r="F4544" s="2">
        <v>4539</v>
      </c>
      <c r="G4544" s="12">
        <f ca="1"/>
        <v>2.4976996553667647</v>
      </c>
      <c r="H4544" s="12">
        <f ca="1"/>
        <v>0.44997714482858919</v>
      </c>
      <c r="I4544" s="12">
        <v>0.45390000000000003</v>
      </c>
    </row>
    <row r="4545" spans="6:9" x14ac:dyDescent="0.3">
      <c r="F4545" s="2">
        <v>4540</v>
      </c>
      <c r="G4545" s="12">
        <f ca="1"/>
        <v>2.4981079849344354</v>
      </c>
      <c r="H4545" s="12">
        <f ca="1"/>
        <v>0.45001747500988704</v>
      </c>
      <c r="I4545" s="12">
        <v>0.45400000000000001</v>
      </c>
    </row>
    <row r="4546" spans="6:9" x14ac:dyDescent="0.3">
      <c r="F4546" s="2">
        <v>4541</v>
      </c>
      <c r="G4546" s="12">
        <f ca="1"/>
        <v>2.4991666612455559</v>
      </c>
      <c r="H4546" s="12">
        <f ca="1"/>
        <v>0.450122042861266</v>
      </c>
      <c r="I4546" s="12">
        <v>0.4541</v>
      </c>
    </row>
    <row r="4547" spans="6:9" x14ac:dyDescent="0.3">
      <c r="F4547" s="2">
        <v>4542</v>
      </c>
      <c r="G4547" s="12">
        <f ca="1"/>
        <v>2.5005767500651865</v>
      </c>
      <c r="H4547" s="12">
        <f ca="1"/>
        <v>0.45026132894717774</v>
      </c>
      <c r="I4547" s="12">
        <v>0.45419999999999999</v>
      </c>
    </row>
    <row r="4548" spans="6:9" x14ac:dyDescent="0.3">
      <c r="F4548" s="2">
        <v>4543</v>
      </c>
      <c r="G4548" s="12">
        <f ca="1"/>
        <v>2.5010489212477918</v>
      </c>
      <c r="H4548" s="12">
        <f ca="1"/>
        <v>0.45030797133097816</v>
      </c>
      <c r="I4548" s="12">
        <v>0.45429999999999998</v>
      </c>
    </row>
    <row r="4549" spans="6:9" x14ac:dyDescent="0.3">
      <c r="F4549" s="2">
        <v>4544</v>
      </c>
      <c r="G4549" s="12">
        <f ca="1"/>
        <v>2.5012745414425241</v>
      </c>
      <c r="H4549" s="12">
        <f ca="1"/>
        <v>0.45033025910175528</v>
      </c>
      <c r="I4549" s="12">
        <v>0.45440000000000003</v>
      </c>
    </row>
    <row r="4550" spans="6:9" x14ac:dyDescent="0.3">
      <c r="F4550" s="2">
        <v>4545</v>
      </c>
      <c r="G4550" s="12">
        <f ca="1"/>
        <v>2.5035318556012447</v>
      </c>
      <c r="H4550" s="12">
        <f ca="1"/>
        <v>0.45055326017705899</v>
      </c>
      <c r="I4550" s="12">
        <v>0.45450000000000002</v>
      </c>
    </row>
    <row r="4551" spans="6:9" x14ac:dyDescent="0.3">
      <c r="F4551" s="2">
        <v>4546</v>
      </c>
      <c r="G4551" s="12">
        <f ca="1"/>
        <v>2.5039467057520475</v>
      </c>
      <c r="H4551" s="12">
        <f ca="1"/>
        <v>0.4505942460738146</v>
      </c>
      <c r="I4551" s="12">
        <v>0.4546</v>
      </c>
    </row>
    <row r="4552" spans="6:9" x14ac:dyDescent="0.3">
      <c r="F4552" s="2">
        <v>4547</v>
      </c>
      <c r="G4552" s="12">
        <f ca="1"/>
        <v>2.5067658828966843</v>
      </c>
      <c r="H4552" s="12">
        <f ca="1"/>
        <v>0.45087279379341566</v>
      </c>
      <c r="I4552" s="12">
        <v>0.45469999999999999</v>
      </c>
    </row>
    <row r="4553" spans="6:9" x14ac:dyDescent="0.3">
      <c r="F4553" s="2">
        <v>4548</v>
      </c>
      <c r="G4553" s="12">
        <f ca="1"/>
        <v>2.507180645095469</v>
      </c>
      <c r="H4553" s="12">
        <f ca="1"/>
        <v>0.45091377741923644</v>
      </c>
      <c r="I4553" s="12">
        <v>0.45479999999999998</v>
      </c>
    </row>
    <row r="4554" spans="6:9" x14ac:dyDescent="0.3">
      <c r="F4554" s="2">
        <v>4549</v>
      </c>
      <c r="G4554" s="12">
        <f ca="1"/>
        <v>2.5083846945749406</v>
      </c>
      <c r="H4554" s="12">
        <f ca="1"/>
        <v>0.45103275701730339</v>
      </c>
      <c r="I4554" s="12">
        <v>0.45490000000000003</v>
      </c>
    </row>
    <row r="4555" spans="6:9" x14ac:dyDescent="0.3">
      <c r="F4555" s="2">
        <v>4550</v>
      </c>
      <c r="G4555" s="12">
        <f ca="1"/>
        <v>2.5094527368068915</v>
      </c>
      <c r="H4555" s="12">
        <f ca="1"/>
        <v>0.45113830266793387</v>
      </c>
      <c r="I4555" s="12">
        <v>0.45500000000000002</v>
      </c>
    </row>
    <row r="4556" spans="6:9" x14ac:dyDescent="0.3">
      <c r="F4556" s="2">
        <v>4551</v>
      </c>
      <c r="G4556" s="12">
        <f ca="1"/>
        <v>2.5108061223096398</v>
      </c>
      <c r="H4556" s="12">
        <f ca="1"/>
        <v>0.45127205417627891</v>
      </c>
      <c r="I4556" s="12">
        <v>0.4551</v>
      </c>
    </row>
    <row r="4557" spans="6:9" x14ac:dyDescent="0.3">
      <c r="F4557" s="2">
        <v>4552</v>
      </c>
      <c r="G4557" s="12">
        <f ca="1"/>
        <v>2.5112681853927126</v>
      </c>
      <c r="H4557" s="12">
        <f ca="1"/>
        <v>0.45131772063513581</v>
      </c>
      <c r="I4557" s="12">
        <v>0.45519999999999999</v>
      </c>
    </row>
    <row r="4558" spans="6:9" x14ac:dyDescent="0.3">
      <c r="F4558" s="2">
        <v>4553</v>
      </c>
      <c r="G4558" s="12">
        <f ca="1"/>
        <v>2.511884045487538</v>
      </c>
      <c r="H4558" s="12">
        <f ca="1"/>
        <v>0.45137858867698372</v>
      </c>
      <c r="I4558" s="12">
        <v>0.45529999999999998</v>
      </c>
    </row>
    <row r="4559" spans="6:9" x14ac:dyDescent="0.3">
      <c r="F4559" s="2">
        <v>4554</v>
      </c>
      <c r="G4559" s="12">
        <f ca="1"/>
        <v>2.5131291455988531</v>
      </c>
      <c r="H4559" s="12">
        <f ca="1"/>
        <v>0.45150165262578001</v>
      </c>
      <c r="I4559" s="12">
        <v>0.45540000000000003</v>
      </c>
    </row>
    <row r="4560" spans="6:9" x14ac:dyDescent="0.3">
      <c r="F4560" s="2">
        <v>4555</v>
      </c>
      <c r="G4560" s="12">
        <f ca="1"/>
        <v>2.5150998238495004</v>
      </c>
      <c r="H4560" s="12">
        <f ca="1"/>
        <v>0.4516964466264593</v>
      </c>
      <c r="I4560" s="12">
        <v>0.45550000000000002</v>
      </c>
    </row>
    <row r="4561" spans="6:9" x14ac:dyDescent="0.3">
      <c r="F4561" s="2">
        <v>4556</v>
      </c>
      <c r="G4561" s="12">
        <f ca="1"/>
        <v>2.5163981190810363</v>
      </c>
      <c r="H4561" s="12">
        <f ca="1"/>
        <v>0.45182478810620985</v>
      </c>
      <c r="I4561" s="12">
        <v>0.4556</v>
      </c>
    </row>
    <row r="4562" spans="6:9" x14ac:dyDescent="0.3">
      <c r="F4562" s="2">
        <v>4557</v>
      </c>
      <c r="G4562" s="12">
        <f ca="1"/>
        <v>2.5168210683969079</v>
      </c>
      <c r="H4562" s="12">
        <f ca="1"/>
        <v>0.45186659997907258</v>
      </c>
      <c r="I4562" s="12">
        <v>0.45569999999999999</v>
      </c>
    </row>
    <row r="4563" spans="6:9" x14ac:dyDescent="0.3">
      <c r="F4563" s="2">
        <v>4558</v>
      </c>
      <c r="G4563" s="12">
        <f ca="1"/>
        <v>2.5172103879625909</v>
      </c>
      <c r="H4563" s="12">
        <f ca="1"/>
        <v>0.4519050880258757</v>
      </c>
      <c r="I4563" s="12">
        <v>0.45579999999999998</v>
      </c>
    </row>
    <row r="4564" spans="6:9" x14ac:dyDescent="0.3">
      <c r="F4564" s="2">
        <v>4559</v>
      </c>
      <c r="G4564" s="12">
        <f ca="1"/>
        <v>2.5178265637927422</v>
      </c>
      <c r="H4564" s="12">
        <f ca="1"/>
        <v>0.4519660044811516</v>
      </c>
      <c r="I4564" s="12">
        <v>0.45590000000000003</v>
      </c>
    </row>
    <row r="4565" spans="6:9" x14ac:dyDescent="0.3">
      <c r="F4565" s="2">
        <v>4560</v>
      </c>
      <c r="G4565" s="12">
        <f ca="1"/>
        <v>2.5179537912680199</v>
      </c>
      <c r="H4565" s="12">
        <f ca="1"/>
        <v>0.45197858268128188</v>
      </c>
      <c r="I4565" s="12">
        <v>0.45600000000000002</v>
      </c>
    </row>
    <row r="4566" spans="6:9" x14ac:dyDescent="0.3">
      <c r="F4566" s="2">
        <v>4561</v>
      </c>
      <c r="G4566" s="12">
        <f ca="1"/>
        <v>2.5200760883679698</v>
      </c>
      <c r="H4566" s="12">
        <f ca="1"/>
        <v>0.45218841230637868</v>
      </c>
      <c r="I4566" s="12">
        <v>0.45610000000000001</v>
      </c>
    </row>
    <row r="4567" spans="6:9" x14ac:dyDescent="0.3">
      <c r="F4567" s="2">
        <v>4562</v>
      </c>
      <c r="G4567" s="12">
        <f ca="1"/>
        <v>2.5220798504651603</v>
      </c>
      <c r="H4567" s="12">
        <f ca="1"/>
        <v>0.45238654169744041</v>
      </c>
      <c r="I4567" s="12">
        <v>0.45619999999999999</v>
      </c>
    </row>
    <row r="4568" spans="6:9" x14ac:dyDescent="0.3">
      <c r="F4568" s="2">
        <v>4563</v>
      </c>
      <c r="G4568" s="12">
        <f ca="1"/>
        <v>2.5231760775222249</v>
      </c>
      <c r="H4568" s="12">
        <f ca="1"/>
        <v>0.45249494307457749</v>
      </c>
      <c r="I4568" s="12">
        <v>0.45629999999999998</v>
      </c>
    </row>
    <row r="4569" spans="6:9" x14ac:dyDescent="0.3">
      <c r="F4569" s="2">
        <v>4564</v>
      </c>
      <c r="G4569" s="12">
        <f ca="1"/>
        <v>2.5239897955467629</v>
      </c>
      <c r="H4569" s="12">
        <f ca="1"/>
        <v>0.45257541188764905</v>
      </c>
      <c r="I4569" s="12">
        <v>0.45639999999999997</v>
      </c>
    </row>
    <row r="4570" spans="6:9" x14ac:dyDescent="0.3">
      <c r="F4570" s="2">
        <v>4565</v>
      </c>
      <c r="G4570" s="12">
        <f ca="1"/>
        <v>2.5244801674833299</v>
      </c>
      <c r="H4570" s="12">
        <f ca="1"/>
        <v>0.45262390638653122</v>
      </c>
      <c r="I4570" s="12">
        <v>0.45650000000000002</v>
      </c>
    </row>
    <row r="4571" spans="6:9" x14ac:dyDescent="0.3">
      <c r="F4571" s="2">
        <v>4566</v>
      </c>
      <c r="G4571" s="12">
        <f ca="1"/>
        <v>2.5261093034493385</v>
      </c>
      <c r="H4571" s="12">
        <f ca="1"/>
        <v>0.45278502496579115</v>
      </c>
      <c r="I4571" s="12">
        <v>0.45660000000000001</v>
      </c>
    </row>
    <row r="4572" spans="6:9" x14ac:dyDescent="0.3">
      <c r="F4572" s="2">
        <v>4567</v>
      </c>
      <c r="G4572" s="12">
        <f ca="1"/>
        <v>2.5271761495762006</v>
      </c>
      <c r="H4572" s="12">
        <f ca="1"/>
        <v>0.45289054071037027</v>
      </c>
      <c r="I4572" s="12">
        <v>0.45669999999999999</v>
      </c>
    </row>
    <row r="4573" spans="6:9" x14ac:dyDescent="0.3">
      <c r="F4573" s="2">
        <v>4568</v>
      </c>
      <c r="G4573" s="12">
        <f ca="1"/>
        <v>2.5299276894378373</v>
      </c>
      <c r="H4573" s="12">
        <f ca="1"/>
        <v>0.45316270407052883</v>
      </c>
      <c r="I4573" s="12">
        <v>0.45679999999999998</v>
      </c>
    </row>
    <row r="4574" spans="6:9" x14ac:dyDescent="0.3">
      <c r="F4574" s="2">
        <v>4569</v>
      </c>
      <c r="G4574" s="12">
        <f ca="1"/>
        <v>2.5306373017780492</v>
      </c>
      <c r="H4574" s="12">
        <f ca="1"/>
        <v>0.45323289963576419</v>
      </c>
      <c r="I4574" s="12">
        <v>0.45689999999999997</v>
      </c>
    </row>
    <row r="4575" spans="6:9" x14ac:dyDescent="0.3">
      <c r="F4575" s="2">
        <v>4570</v>
      </c>
      <c r="G4575" s="12">
        <f ca="1"/>
        <v>2.5308156785069662</v>
      </c>
      <c r="H4575" s="12">
        <f ca="1"/>
        <v>0.45325054520135249</v>
      </c>
      <c r="I4575" s="12">
        <v>0.45700000000000002</v>
      </c>
    </row>
    <row r="4576" spans="6:9" x14ac:dyDescent="0.3">
      <c r="F4576" s="2">
        <v>4571</v>
      </c>
      <c r="G4576" s="12">
        <f ca="1"/>
        <v>2.5328370539830223</v>
      </c>
      <c r="H4576" s="12">
        <f ca="1"/>
        <v>0.45345051587627272</v>
      </c>
      <c r="I4576" s="12">
        <v>0.45710000000000001</v>
      </c>
    </row>
    <row r="4577" spans="6:9" x14ac:dyDescent="0.3">
      <c r="F4577" s="2">
        <v>4572</v>
      </c>
      <c r="G4577" s="12">
        <f ca="1"/>
        <v>2.5344353023926072</v>
      </c>
      <c r="H4577" s="12">
        <f ca="1"/>
        <v>0.4536086405321631</v>
      </c>
      <c r="I4577" s="12">
        <v>0.4572</v>
      </c>
    </row>
    <row r="4578" spans="6:9" x14ac:dyDescent="0.3">
      <c r="F4578" s="2">
        <v>4573</v>
      </c>
      <c r="G4578" s="12">
        <f ca="1"/>
        <v>2.5345109950645788</v>
      </c>
      <c r="H4578" s="12">
        <f ca="1"/>
        <v>0.4536161295652712</v>
      </c>
      <c r="I4578" s="12">
        <v>0.45729999999999998</v>
      </c>
    </row>
    <row r="4579" spans="6:9" x14ac:dyDescent="0.3">
      <c r="F4579" s="2">
        <v>4574</v>
      </c>
      <c r="G4579" s="12">
        <f ca="1"/>
        <v>2.5354307115976744</v>
      </c>
      <c r="H4579" s="12">
        <f ca="1"/>
        <v>0.45370712838557498</v>
      </c>
      <c r="I4579" s="12">
        <v>0.45739999999999997</v>
      </c>
    </row>
    <row r="4580" spans="6:9" x14ac:dyDescent="0.3">
      <c r="F4580" s="2">
        <v>4575</v>
      </c>
      <c r="G4580" s="12">
        <f ca="1"/>
        <v>2.5355333274412661</v>
      </c>
      <c r="H4580" s="12">
        <f ca="1"/>
        <v>0.45371728166413416</v>
      </c>
      <c r="I4580" s="12">
        <v>0.45750000000000002</v>
      </c>
    </row>
    <row r="4581" spans="6:9" x14ac:dyDescent="0.3">
      <c r="F4581" s="2">
        <v>4576</v>
      </c>
      <c r="G4581" s="12">
        <f ca="1"/>
        <v>2.5362659457850585</v>
      </c>
      <c r="H4581" s="12">
        <f ca="1"/>
        <v>0.45378977163449785</v>
      </c>
      <c r="I4581" s="12">
        <v>0.45760000000000001</v>
      </c>
    </row>
    <row r="4582" spans="6:9" x14ac:dyDescent="0.3">
      <c r="F4582" s="2">
        <v>4577</v>
      </c>
      <c r="G4582" s="12">
        <f ca="1"/>
        <v>2.5367430128606614</v>
      </c>
      <c r="H4582" s="12">
        <f ca="1"/>
        <v>0.45383697701677966</v>
      </c>
      <c r="I4582" s="12">
        <v>0.4577</v>
      </c>
    </row>
    <row r="4583" spans="6:9" x14ac:dyDescent="0.3">
      <c r="F4583" s="2">
        <v>4578</v>
      </c>
      <c r="G4583" s="12">
        <f ca="1"/>
        <v>2.5367687533363092</v>
      </c>
      <c r="H4583" s="12">
        <f ca="1"/>
        <v>0.45383952404408223</v>
      </c>
      <c r="I4583" s="12">
        <v>0.45779999999999998</v>
      </c>
    </row>
    <row r="4584" spans="6:9" x14ac:dyDescent="0.3">
      <c r="F4584" s="2">
        <v>4579</v>
      </c>
      <c r="G4584" s="12">
        <f ca="1"/>
        <v>2.5373206955794387</v>
      </c>
      <c r="H4584" s="12">
        <f ca="1"/>
        <v>0.45389413960013514</v>
      </c>
      <c r="I4584" s="12">
        <v>0.45789999999999997</v>
      </c>
    </row>
    <row r="4585" spans="6:9" x14ac:dyDescent="0.3">
      <c r="F4585" s="2">
        <v>4580</v>
      </c>
      <c r="G4585" s="12">
        <f ca="1"/>
        <v>2.537611572017417</v>
      </c>
      <c r="H4585" s="12">
        <f ca="1"/>
        <v>0.45392292283286295</v>
      </c>
      <c r="I4585" s="12">
        <v>0.45800000000000002</v>
      </c>
    </row>
    <row r="4586" spans="6:9" x14ac:dyDescent="0.3">
      <c r="F4586" s="2">
        <v>4581</v>
      </c>
      <c r="G4586" s="12">
        <f ca="1"/>
        <v>2.5394357400782614</v>
      </c>
      <c r="H4586" s="12">
        <f ca="1"/>
        <v>0.45410343923294505</v>
      </c>
      <c r="I4586" s="12">
        <v>0.45810000000000001</v>
      </c>
    </row>
    <row r="4587" spans="6:9" x14ac:dyDescent="0.3">
      <c r="F4587" s="2">
        <v>4582</v>
      </c>
      <c r="G4587" s="12">
        <f ca="1"/>
        <v>2.5396516265405058</v>
      </c>
      <c r="H4587" s="12">
        <f ca="1"/>
        <v>0.45412480395495347</v>
      </c>
      <c r="I4587" s="12">
        <v>0.4582</v>
      </c>
    </row>
    <row r="4588" spans="6:9" x14ac:dyDescent="0.3">
      <c r="F4588" s="2">
        <v>4583</v>
      </c>
      <c r="G4588" s="12">
        <f ca="1"/>
        <v>2.5409448631019629</v>
      </c>
      <c r="H4588" s="12">
        <f ca="1"/>
        <v>0.4542527905795799</v>
      </c>
      <c r="I4588" s="12">
        <v>0.45829999999999999</v>
      </c>
    </row>
    <row r="4589" spans="6:9" x14ac:dyDescent="0.3">
      <c r="F4589" s="2">
        <v>4584</v>
      </c>
      <c r="G4589" s="12">
        <f ca="1"/>
        <v>2.5412451798512414</v>
      </c>
      <c r="H4589" s="12">
        <f ca="1"/>
        <v>0.45428251283396337</v>
      </c>
      <c r="I4589" s="12">
        <v>0.45839999999999997</v>
      </c>
    </row>
    <row r="4590" spans="6:9" x14ac:dyDescent="0.3">
      <c r="F4590" s="2">
        <v>4585</v>
      </c>
      <c r="G4590" s="12">
        <f ca="1"/>
        <v>2.5417910403124502</v>
      </c>
      <c r="H4590" s="12">
        <f ca="1"/>
        <v>0.45433653750003833</v>
      </c>
      <c r="I4590" s="12">
        <v>0.45850000000000002</v>
      </c>
    </row>
    <row r="4591" spans="6:9" x14ac:dyDescent="0.3">
      <c r="F4591" s="2">
        <v>4586</v>
      </c>
      <c r="G4591" s="12">
        <f ca="1"/>
        <v>2.5429200864081336</v>
      </c>
      <c r="H4591" s="12">
        <f ca="1"/>
        <v>0.45444828516447572</v>
      </c>
      <c r="I4591" s="12">
        <v>0.45860000000000001</v>
      </c>
    </row>
    <row r="4592" spans="6:9" x14ac:dyDescent="0.3">
      <c r="F4592" s="2">
        <v>4587</v>
      </c>
      <c r="G4592" s="12">
        <f ca="1"/>
        <v>2.543003823428136</v>
      </c>
      <c r="H4592" s="12">
        <f ca="1"/>
        <v>0.45445657328563721</v>
      </c>
      <c r="I4592" s="12">
        <v>0.4587</v>
      </c>
    </row>
    <row r="4593" spans="6:9" x14ac:dyDescent="0.3">
      <c r="F4593" s="2">
        <v>4588</v>
      </c>
      <c r="G4593" s="12">
        <f ca="1"/>
        <v>2.5451807579869734</v>
      </c>
      <c r="H4593" s="12">
        <f ca="1"/>
        <v>0.45467205276685602</v>
      </c>
      <c r="I4593" s="12">
        <v>0.45879999999999999</v>
      </c>
    </row>
    <row r="4594" spans="6:9" x14ac:dyDescent="0.3">
      <c r="F4594" s="2">
        <v>4589</v>
      </c>
      <c r="G4594" s="12">
        <f ca="1"/>
        <v>2.5454593285149323</v>
      </c>
      <c r="H4594" s="12">
        <f ca="1"/>
        <v>0.45469962802080177</v>
      </c>
      <c r="I4594" s="12">
        <v>0.45889999999999997</v>
      </c>
    </row>
    <row r="4595" spans="6:9" x14ac:dyDescent="0.3">
      <c r="F4595" s="2">
        <v>4590</v>
      </c>
      <c r="G4595" s="12">
        <f ca="1"/>
        <v>2.5455274317817298</v>
      </c>
      <c r="H4595" s="12">
        <f ca="1"/>
        <v>0.45470636950705057</v>
      </c>
      <c r="I4595" s="12">
        <v>0.45900000000000002</v>
      </c>
    </row>
    <row r="4596" spans="6:9" x14ac:dyDescent="0.3">
      <c r="F4596" s="2">
        <v>4591</v>
      </c>
      <c r="G4596" s="12">
        <f ca="1"/>
        <v>2.5461385721313126</v>
      </c>
      <c r="H4596" s="12">
        <f ca="1"/>
        <v>0.45476686670156208</v>
      </c>
      <c r="I4596" s="12">
        <v>0.45910000000000001</v>
      </c>
    </row>
    <row r="4597" spans="6:9" x14ac:dyDescent="0.3">
      <c r="F4597" s="2">
        <v>4592</v>
      </c>
      <c r="G4597" s="12">
        <f ca="1"/>
        <v>2.5484527889401876</v>
      </c>
      <c r="H4597" s="12">
        <f ca="1"/>
        <v>0.45499596747189486</v>
      </c>
      <c r="I4597" s="12">
        <v>0.4592</v>
      </c>
    </row>
    <row r="4598" spans="6:9" x14ac:dyDescent="0.3">
      <c r="F4598" s="2">
        <v>4593</v>
      </c>
      <c r="G4598" s="12">
        <f ca="1"/>
        <v>2.5497350632873701</v>
      </c>
      <c r="H4598" s="12">
        <f ca="1"/>
        <v>0.45512291903676938</v>
      </c>
      <c r="I4598" s="12">
        <v>0.45929999999999999</v>
      </c>
    </row>
    <row r="4599" spans="6:9" x14ac:dyDescent="0.3">
      <c r="F4599" s="2">
        <v>4594</v>
      </c>
      <c r="G4599" s="12">
        <f ca="1"/>
        <v>2.5499425124244683</v>
      </c>
      <c r="H4599" s="12">
        <f ca="1"/>
        <v>0.4551434582133656</v>
      </c>
      <c r="I4599" s="12">
        <v>0.45939999999999998</v>
      </c>
    </row>
    <row r="4600" spans="6:9" x14ac:dyDescent="0.3">
      <c r="F4600" s="2">
        <v>4595</v>
      </c>
      <c r="G4600" s="12">
        <f ca="1"/>
        <v>2.5509315701472026</v>
      </c>
      <c r="H4600" s="12">
        <f ca="1"/>
        <v>0.45524138567394457</v>
      </c>
      <c r="I4600" s="12">
        <v>0.45950000000000002</v>
      </c>
    </row>
    <row r="4601" spans="6:9" x14ac:dyDescent="0.3">
      <c r="F4601" s="2">
        <v>4596</v>
      </c>
      <c r="G4601" s="12">
        <f ca="1"/>
        <v>2.5518626522329173</v>
      </c>
      <c r="H4601" s="12">
        <f ca="1"/>
        <v>0.45533357681369352</v>
      </c>
      <c r="I4601" s="12">
        <v>0.45960000000000001</v>
      </c>
    </row>
    <row r="4602" spans="6:9" x14ac:dyDescent="0.3">
      <c r="F4602" s="2">
        <v>4597</v>
      </c>
      <c r="G4602" s="12">
        <f ca="1"/>
        <v>2.552397814043565</v>
      </c>
      <c r="H4602" s="12">
        <f ca="1"/>
        <v>0.45538656759486468</v>
      </c>
      <c r="I4602" s="12">
        <v>0.4597</v>
      </c>
    </row>
    <row r="4603" spans="6:9" x14ac:dyDescent="0.3">
      <c r="F4603" s="2">
        <v>4598</v>
      </c>
      <c r="G4603" s="12">
        <f ca="1"/>
        <v>2.5530010094120268</v>
      </c>
      <c r="H4603" s="12">
        <f ca="1"/>
        <v>0.4554462964311925</v>
      </c>
      <c r="I4603" s="12">
        <v>0.45979999999999999</v>
      </c>
    </row>
    <row r="4604" spans="6:9" x14ac:dyDescent="0.3">
      <c r="F4604" s="2">
        <v>4599</v>
      </c>
      <c r="G4604" s="12">
        <f ca="1"/>
        <v>2.553423826454448</v>
      </c>
      <c r="H4604" s="12">
        <f ca="1"/>
        <v>0.45548816501832401</v>
      </c>
      <c r="I4604" s="12">
        <v>0.45989999999999998</v>
      </c>
    </row>
    <row r="4605" spans="6:9" x14ac:dyDescent="0.3">
      <c r="F4605" s="2">
        <v>4600</v>
      </c>
      <c r="G4605" s="12">
        <f ca="1"/>
        <v>2.5545254477200738</v>
      </c>
      <c r="H4605" s="12">
        <f ca="1"/>
        <v>0.45559725443527205</v>
      </c>
      <c r="I4605" s="12">
        <v>0.46</v>
      </c>
    </row>
    <row r="4606" spans="6:9" x14ac:dyDescent="0.3">
      <c r="F4606" s="2">
        <v>4601</v>
      </c>
      <c r="G4606" s="12">
        <f ca="1"/>
        <v>2.5557694665802502</v>
      </c>
      <c r="H4606" s="12">
        <f ca="1"/>
        <v>0.45572045126190952</v>
      </c>
      <c r="I4606" s="12">
        <v>0.46010000000000001</v>
      </c>
    </row>
    <row r="4607" spans="6:9" x14ac:dyDescent="0.3">
      <c r="F4607" s="2">
        <v>4602</v>
      </c>
      <c r="G4607" s="12">
        <f ca="1"/>
        <v>2.5561934992671733</v>
      </c>
      <c r="H4607" s="12">
        <f ca="1"/>
        <v>0.45576244530412319</v>
      </c>
      <c r="I4607" s="12">
        <v>0.4602</v>
      </c>
    </row>
    <row r="4608" spans="6:9" x14ac:dyDescent="0.3">
      <c r="F4608" s="2">
        <v>4603</v>
      </c>
      <c r="G4608" s="12">
        <f ca="1"/>
        <v>2.5585137240077604</v>
      </c>
      <c r="H4608" s="12">
        <f ca="1"/>
        <v>0.45599224227296903</v>
      </c>
      <c r="I4608" s="12">
        <v>0.46029999999999999</v>
      </c>
    </row>
    <row r="4609" spans="6:9" x14ac:dyDescent="0.3">
      <c r="F4609" s="2">
        <v>4604</v>
      </c>
      <c r="G4609" s="12">
        <f ca="1"/>
        <v>2.5589541913693483</v>
      </c>
      <c r="H4609" s="12">
        <f ca="1"/>
        <v>0.45603586913398408</v>
      </c>
      <c r="I4609" s="12">
        <v>0.46039999999999998</v>
      </c>
    </row>
    <row r="4610" spans="6:9" x14ac:dyDescent="0.3">
      <c r="F4610" s="2">
        <v>4605</v>
      </c>
      <c r="G4610" s="12">
        <f ca="1"/>
        <v>2.5595960139246028</v>
      </c>
      <c r="H4610" s="12">
        <f ca="1"/>
        <v>0.45609944106043093</v>
      </c>
      <c r="I4610" s="12">
        <v>0.46050000000000002</v>
      </c>
    </row>
    <row r="4611" spans="6:9" x14ac:dyDescent="0.3">
      <c r="F4611" s="2">
        <v>4606</v>
      </c>
      <c r="G4611" s="12">
        <f ca="1"/>
        <v>2.5610017658120467</v>
      </c>
      <c r="H4611" s="12">
        <f ca="1"/>
        <v>0.4562386856293974</v>
      </c>
      <c r="I4611" s="12">
        <v>0.46060000000000001</v>
      </c>
    </row>
    <row r="4612" spans="6:9" x14ac:dyDescent="0.3">
      <c r="F4612" s="2">
        <v>4607</v>
      </c>
      <c r="G4612" s="12">
        <f ca="1"/>
        <v>2.5619825990991711</v>
      </c>
      <c r="H4612" s="12">
        <f ca="1"/>
        <v>0.45633584553987538</v>
      </c>
      <c r="I4612" s="12">
        <v>0.4607</v>
      </c>
    </row>
    <row r="4613" spans="6:9" x14ac:dyDescent="0.3">
      <c r="F4613" s="2">
        <v>4608</v>
      </c>
      <c r="G4613" s="12">
        <f ca="1"/>
        <v>2.5638968619078724</v>
      </c>
      <c r="H4613" s="12">
        <f ca="1"/>
        <v>0.45652548139732518</v>
      </c>
      <c r="I4613" s="12">
        <v>0.46079999999999999</v>
      </c>
    </row>
    <row r="4614" spans="6:9" x14ac:dyDescent="0.3">
      <c r="F4614" s="2">
        <v>4609</v>
      </c>
      <c r="G4614" s="12">
        <f ca="1"/>
        <v>2.5639064149736517</v>
      </c>
      <c r="H4614" s="12">
        <f ca="1"/>
        <v>0.45652642780784869</v>
      </c>
      <c r="I4614" s="12">
        <v>0.46089999999999998</v>
      </c>
    </row>
    <row r="4615" spans="6:9" x14ac:dyDescent="0.3">
      <c r="F4615" s="2">
        <v>4610</v>
      </c>
      <c r="G4615" s="12">
        <f ca="1"/>
        <v>2.5643784971203103</v>
      </c>
      <c r="H4615" s="12">
        <f ca="1"/>
        <v>0.45657319688936138</v>
      </c>
      <c r="I4615" s="12">
        <v>0.46100000000000002</v>
      </c>
    </row>
    <row r="4616" spans="6:9" x14ac:dyDescent="0.3">
      <c r="F4616" s="2">
        <v>4611</v>
      </c>
      <c r="G4616" s="12">
        <f ca="1"/>
        <v>2.564655686024599</v>
      </c>
      <c r="H4616" s="12">
        <f ca="1"/>
        <v>0.45660065837694286</v>
      </c>
      <c r="I4616" s="12">
        <v>0.46110000000000001</v>
      </c>
    </row>
    <row r="4617" spans="6:9" x14ac:dyDescent="0.3">
      <c r="F4617" s="2">
        <v>4612</v>
      </c>
      <c r="G4617" s="12">
        <f ca="1"/>
        <v>2.5659984435864907</v>
      </c>
      <c r="H4617" s="12">
        <f ca="1"/>
        <v>0.4567336918205181</v>
      </c>
      <c r="I4617" s="12">
        <v>0.4612</v>
      </c>
    </row>
    <row r="4618" spans="6:9" x14ac:dyDescent="0.3">
      <c r="F4618" s="2">
        <v>4613</v>
      </c>
      <c r="G4618" s="12">
        <f ca="1"/>
        <v>2.5672699082668342</v>
      </c>
      <c r="H4618" s="12">
        <f ca="1"/>
        <v>0.45685966894590152</v>
      </c>
      <c r="I4618" s="12">
        <v>0.46129999999999999</v>
      </c>
    </row>
    <row r="4619" spans="6:9" x14ac:dyDescent="0.3">
      <c r="F4619" s="2">
        <v>4614</v>
      </c>
      <c r="G4619" s="12">
        <f ca="1"/>
        <v>2.5684672597721456</v>
      </c>
      <c r="H4619" s="12">
        <f ca="1"/>
        <v>0.45697830913095405</v>
      </c>
      <c r="I4619" s="12">
        <v>0.46139999999999998</v>
      </c>
    </row>
    <row r="4620" spans="6:9" x14ac:dyDescent="0.3">
      <c r="F4620" s="2">
        <v>4615</v>
      </c>
      <c r="G4620" s="12">
        <f ca="1"/>
        <v>2.5698310409052492</v>
      </c>
      <c r="H4620" s="12">
        <f ca="1"/>
        <v>0.45711344740512416</v>
      </c>
      <c r="I4620" s="12">
        <v>0.46150000000000002</v>
      </c>
    </row>
    <row r="4621" spans="6:9" x14ac:dyDescent="0.3">
      <c r="F4621" s="2">
        <v>4616</v>
      </c>
      <c r="G4621" s="12">
        <f ca="1"/>
        <v>2.5707586017235995</v>
      </c>
      <c r="H4621" s="12">
        <f ca="1"/>
        <v>0.45720536466918937</v>
      </c>
      <c r="I4621" s="12">
        <v>0.46160000000000001</v>
      </c>
    </row>
    <row r="4622" spans="6:9" x14ac:dyDescent="0.3">
      <c r="F4622" s="2">
        <v>4617</v>
      </c>
      <c r="G4622" s="12">
        <f ca="1"/>
        <v>2.5708912202434777</v>
      </c>
      <c r="H4622" s="12">
        <f ca="1"/>
        <v>0.45721850688427645</v>
      </c>
      <c r="I4622" s="12">
        <v>0.4617</v>
      </c>
    </row>
    <row r="4623" spans="6:9" x14ac:dyDescent="0.3">
      <c r="F4623" s="2">
        <v>4618</v>
      </c>
      <c r="G4623" s="12">
        <f ca="1"/>
        <v>2.5723858450806789</v>
      </c>
      <c r="H4623" s="12">
        <f ca="1"/>
        <v>0.45736662611521561</v>
      </c>
      <c r="I4623" s="12">
        <v>0.46179999999999999</v>
      </c>
    </row>
    <row r="4624" spans="6:9" x14ac:dyDescent="0.3">
      <c r="F4624" s="2">
        <v>4619</v>
      </c>
      <c r="G4624" s="12">
        <f ca="1"/>
        <v>2.5732560241310498</v>
      </c>
      <c r="H4624" s="12">
        <f ca="1"/>
        <v>0.45745286625065534</v>
      </c>
      <c r="I4624" s="12">
        <v>0.46189999999999998</v>
      </c>
    </row>
    <row r="4625" spans="6:9" x14ac:dyDescent="0.3">
      <c r="F4625" s="2">
        <v>4620</v>
      </c>
      <c r="G4625" s="12">
        <f ca="1"/>
        <v>2.5741997503981557</v>
      </c>
      <c r="H4625" s="12">
        <f ca="1"/>
        <v>0.45754639892229676</v>
      </c>
      <c r="I4625" s="12">
        <v>0.46200000000000002</v>
      </c>
    </row>
    <row r="4626" spans="6:9" x14ac:dyDescent="0.3">
      <c r="F4626" s="2">
        <v>4621</v>
      </c>
      <c r="G4626" s="12">
        <f ca="1"/>
        <v>2.5771708601286667</v>
      </c>
      <c r="H4626" s="12">
        <f ca="1"/>
        <v>0.45784088952865221</v>
      </c>
      <c r="I4626" s="12">
        <v>0.46210000000000001</v>
      </c>
    </row>
    <row r="4627" spans="6:9" x14ac:dyDescent="0.3">
      <c r="F4627" s="2">
        <v>4622</v>
      </c>
      <c r="G4627" s="12">
        <f ca="1"/>
        <v>2.5773897520977664</v>
      </c>
      <c r="H4627" s="12">
        <f ca="1"/>
        <v>0.45786258711286432</v>
      </c>
      <c r="I4627" s="12">
        <v>0.4622</v>
      </c>
    </row>
    <row r="4628" spans="6:9" x14ac:dyDescent="0.3">
      <c r="F4628" s="2">
        <v>4623</v>
      </c>
      <c r="G4628" s="12">
        <f ca="1"/>
        <v>2.577707859211293</v>
      </c>
      <c r="H4628" s="12">
        <f ca="1"/>
        <v>0.45789411971204586</v>
      </c>
      <c r="I4628" s="12">
        <v>0.46229999999999999</v>
      </c>
    </row>
    <row r="4629" spans="6:9" x14ac:dyDescent="0.3">
      <c r="F4629" s="2">
        <v>4624</v>
      </c>
      <c r="G4629" s="12">
        <f ca="1"/>
        <v>2.5781289050519876</v>
      </c>
      <c r="H4629" s="12">
        <f ca="1"/>
        <v>0.45793585682658083</v>
      </c>
      <c r="I4629" s="12">
        <v>0.46239999999999998</v>
      </c>
    </row>
    <row r="4630" spans="6:9" x14ac:dyDescent="0.3">
      <c r="F4630" s="2">
        <v>4625</v>
      </c>
      <c r="G4630" s="12">
        <f ca="1"/>
        <v>2.5786592733266924</v>
      </c>
      <c r="H4630" s="12">
        <f ca="1"/>
        <v>0.45798843180810178</v>
      </c>
      <c r="I4630" s="12">
        <v>0.46250000000000002</v>
      </c>
    </row>
    <row r="4631" spans="6:9" x14ac:dyDescent="0.3">
      <c r="F4631" s="2">
        <v>4626</v>
      </c>
      <c r="G4631" s="12">
        <f ca="1"/>
        <v>2.5811851641758046</v>
      </c>
      <c r="H4631" s="12">
        <f ca="1"/>
        <v>0.45823883713635949</v>
      </c>
      <c r="I4631" s="12">
        <v>0.46260000000000001</v>
      </c>
    </row>
    <row r="4632" spans="6:9" x14ac:dyDescent="0.3">
      <c r="F4632" s="2">
        <v>4627</v>
      </c>
      <c r="G4632" s="12">
        <f ca="1"/>
        <v>2.5817648104313498</v>
      </c>
      <c r="H4632" s="12">
        <f ca="1"/>
        <v>0.4582963043020894</v>
      </c>
      <c r="I4632" s="12">
        <v>0.4627</v>
      </c>
    </row>
    <row r="4633" spans="6:9" x14ac:dyDescent="0.3">
      <c r="F4633" s="2">
        <v>4628</v>
      </c>
      <c r="G4633" s="12">
        <f ca="1"/>
        <v>2.5831599041624722</v>
      </c>
      <c r="H4633" s="12">
        <f ca="1"/>
        <v>0.45843462198940205</v>
      </c>
      <c r="I4633" s="12">
        <v>0.46279999999999999</v>
      </c>
    </row>
    <row r="4634" spans="6:9" x14ac:dyDescent="0.3">
      <c r="F4634" s="2">
        <v>4629</v>
      </c>
      <c r="G4634" s="12">
        <f ca="1"/>
        <v>2.5834414825470708</v>
      </c>
      <c r="H4634" s="12">
        <f ca="1"/>
        <v>0.45846254026250932</v>
      </c>
      <c r="I4634" s="12">
        <v>0.46289999999999998</v>
      </c>
    </row>
    <row r="4635" spans="6:9" x14ac:dyDescent="0.3">
      <c r="F4635" s="2">
        <v>4630</v>
      </c>
      <c r="G4635" s="12">
        <f ca="1"/>
        <v>2.5834623638553569</v>
      </c>
      <c r="H4635" s="12">
        <f ca="1"/>
        <v>0.45846461064043686</v>
      </c>
      <c r="I4635" s="12">
        <v>0.46300000000000002</v>
      </c>
    </row>
    <row r="4636" spans="6:9" x14ac:dyDescent="0.3">
      <c r="F4636" s="2">
        <v>4631</v>
      </c>
      <c r="G4636" s="12">
        <f ca="1"/>
        <v>2.5843516375894704</v>
      </c>
      <c r="H4636" s="12">
        <f ca="1"/>
        <v>0.45855278360890983</v>
      </c>
      <c r="I4636" s="12">
        <v>0.46310000000000001</v>
      </c>
    </row>
    <row r="4637" spans="6:9" x14ac:dyDescent="0.3">
      <c r="F4637" s="2">
        <v>4632</v>
      </c>
      <c r="G4637" s="12">
        <f ca="1"/>
        <v>2.5848410326690865</v>
      </c>
      <c r="H4637" s="12">
        <f ca="1"/>
        <v>0.4586013093091949</v>
      </c>
      <c r="I4637" s="12">
        <v>0.4632</v>
      </c>
    </row>
    <row r="4638" spans="6:9" x14ac:dyDescent="0.3">
      <c r="F4638" s="2">
        <v>4633</v>
      </c>
      <c r="G4638" s="12">
        <f ca="1"/>
        <v>2.5861940663848366</v>
      </c>
      <c r="H4638" s="12">
        <f ca="1"/>
        <v>0.45873547365619194</v>
      </c>
      <c r="I4638" s="12">
        <v>0.46329999999999999</v>
      </c>
    </row>
    <row r="4639" spans="6:9" x14ac:dyDescent="0.3">
      <c r="F4639" s="2">
        <v>4634</v>
      </c>
      <c r="G4639" s="12">
        <f ca="1"/>
        <v>2.5864760478782376</v>
      </c>
      <c r="H4639" s="12">
        <f ca="1"/>
        <v>0.45876343535413855</v>
      </c>
      <c r="I4639" s="12">
        <v>0.46339999999999998</v>
      </c>
    </row>
    <row r="4640" spans="6:9" x14ac:dyDescent="0.3">
      <c r="F4640" s="2">
        <v>4635</v>
      </c>
      <c r="G4640" s="12">
        <f ca="1"/>
        <v>2.5871986743798763</v>
      </c>
      <c r="H4640" s="12">
        <f ca="1"/>
        <v>0.45883509351688345</v>
      </c>
      <c r="I4640" s="12">
        <v>0.46350000000000002</v>
      </c>
    </row>
    <row r="4641" spans="6:9" x14ac:dyDescent="0.3">
      <c r="F4641" s="2">
        <v>4636</v>
      </c>
      <c r="G4641" s="12">
        <f ca="1"/>
        <v>2.5872096983816779</v>
      </c>
      <c r="H4641" s="12">
        <f ca="1"/>
        <v>0.45883618671158422</v>
      </c>
      <c r="I4641" s="12">
        <v>0.46360000000000001</v>
      </c>
    </row>
    <row r="4642" spans="6:9" x14ac:dyDescent="0.3">
      <c r="F4642" s="2">
        <v>4637</v>
      </c>
      <c r="G4642" s="12">
        <f ca="1"/>
        <v>2.5872745947626545</v>
      </c>
      <c r="H4642" s="12">
        <f ca="1"/>
        <v>0.45884262216852295</v>
      </c>
      <c r="I4642" s="12">
        <v>0.4637</v>
      </c>
    </row>
    <row r="4643" spans="6:9" x14ac:dyDescent="0.3">
      <c r="F4643" s="2">
        <v>4638</v>
      </c>
      <c r="G4643" s="12">
        <f ca="1"/>
        <v>2.5884376584152595</v>
      </c>
      <c r="H4643" s="12">
        <f ca="1"/>
        <v>0.45895796037282621</v>
      </c>
      <c r="I4643" s="12">
        <v>0.46379999999999999</v>
      </c>
    </row>
    <row r="4644" spans="6:9" x14ac:dyDescent="0.3">
      <c r="F4644" s="2">
        <v>4639</v>
      </c>
      <c r="G4644" s="12">
        <f ca="1"/>
        <v>2.5887440323726487</v>
      </c>
      <c r="H4644" s="12">
        <f ca="1"/>
        <v>0.45898834363817104</v>
      </c>
      <c r="I4644" s="12">
        <v>0.46389999999999998</v>
      </c>
    </row>
    <row r="4645" spans="6:9" x14ac:dyDescent="0.3">
      <c r="F4645" s="2">
        <v>4640</v>
      </c>
      <c r="G4645" s="12">
        <f ca="1"/>
        <v>2.5893633574030277</v>
      </c>
      <c r="H4645" s="12">
        <f ca="1"/>
        <v>0.4590497635720554</v>
      </c>
      <c r="I4645" s="12">
        <v>0.46400000000000002</v>
      </c>
    </row>
    <row r="4646" spans="6:9" x14ac:dyDescent="0.3">
      <c r="F4646" s="2">
        <v>4641</v>
      </c>
      <c r="G4646" s="12">
        <f ca="1"/>
        <v>2.5894527753554573</v>
      </c>
      <c r="H4646" s="12">
        <f ca="1"/>
        <v>0.45905863148943804</v>
      </c>
      <c r="I4646" s="12">
        <v>0.46410000000000001</v>
      </c>
    </row>
    <row r="4647" spans="6:9" x14ac:dyDescent="0.3">
      <c r="F4647" s="2">
        <v>4642</v>
      </c>
      <c r="G4647" s="12">
        <f ca="1"/>
        <v>2.5905841262111839</v>
      </c>
      <c r="H4647" s="12">
        <f ca="1"/>
        <v>0.45917083460090247</v>
      </c>
      <c r="I4647" s="12">
        <v>0.4642</v>
      </c>
    </row>
    <row r="4648" spans="6:9" x14ac:dyDescent="0.3">
      <c r="F4648" s="2">
        <v>4643</v>
      </c>
      <c r="G4648" s="12">
        <f ca="1"/>
        <v>2.5914898474320638</v>
      </c>
      <c r="H4648" s="12">
        <f ca="1"/>
        <v>0.45926066429348095</v>
      </c>
      <c r="I4648" s="12">
        <v>0.46429999999999999</v>
      </c>
    </row>
    <row r="4649" spans="6:9" x14ac:dyDescent="0.3">
      <c r="F4649" s="2">
        <v>4644</v>
      </c>
      <c r="G4649" s="12">
        <f ca="1"/>
        <v>2.5932924385623379</v>
      </c>
      <c r="H4649" s="12">
        <f ca="1"/>
        <v>0.45943945550402332</v>
      </c>
      <c r="I4649" s="12">
        <v>0.46439999999999998</v>
      </c>
    </row>
    <row r="4650" spans="6:9" x14ac:dyDescent="0.3">
      <c r="F4650" s="2">
        <v>4645</v>
      </c>
      <c r="G4650" s="12">
        <f ca="1"/>
        <v>2.5952787685353074</v>
      </c>
      <c r="H4650" s="12">
        <f ca="1"/>
        <v>0.45963648587422745</v>
      </c>
      <c r="I4650" s="12">
        <v>0.46450000000000002</v>
      </c>
    </row>
    <row r="4651" spans="6:9" x14ac:dyDescent="0.3">
      <c r="F4651" s="2">
        <v>4646</v>
      </c>
      <c r="G4651" s="12">
        <f ca="1"/>
        <v>2.5957894344147752</v>
      </c>
      <c r="H4651" s="12">
        <f ca="1"/>
        <v>0.45968714295824081</v>
      </c>
      <c r="I4651" s="12">
        <v>0.46460000000000001</v>
      </c>
    </row>
    <row r="4652" spans="6:9" x14ac:dyDescent="0.3">
      <c r="F4652" s="2">
        <v>4647</v>
      </c>
      <c r="G4652" s="12">
        <f ca="1"/>
        <v>2.5961415946291937</v>
      </c>
      <c r="H4652" s="12">
        <f ca="1"/>
        <v>0.45972207717984759</v>
      </c>
      <c r="I4652" s="12">
        <v>0.4647</v>
      </c>
    </row>
    <row r="4653" spans="6:9" x14ac:dyDescent="0.3">
      <c r="F4653" s="2">
        <v>4648</v>
      </c>
      <c r="G4653" s="12">
        <f ca="1"/>
        <v>2.5963532012414263</v>
      </c>
      <c r="H4653" s="12">
        <f ca="1"/>
        <v>0.45974306874734183</v>
      </c>
      <c r="I4653" s="12">
        <v>0.46479999999999999</v>
      </c>
    </row>
    <row r="4654" spans="6:9" x14ac:dyDescent="0.3">
      <c r="F4654" s="2">
        <v>4649</v>
      </c>
      <c r="G4654" s="12">
        <f ca="1"/>
        <v>2.5971099558582873</v>
      </c>
      <c r="H4654" s="12">
        <f ca="1"/>
        <v>0.45981814093009921</v>
      </c>
      <c r="I4654" s="12">
        <v>0.46489999999999998</v>
      </c>
    </row>
    <row r="4655" spans="6:9" x14ac:dyDescent="0.3">
      <c r="F4655" s="2">
        <v>4650</v>
      </c>
      <c r="G4655" s="12">
        <f ca="1"/>
        <v>2.5980190507249499</v>
      </c>
      <c r="H4655" s="12">
        <f ca="1"/>
        <v>0.45990832866412967</v>
      </c>
      <c r="I4655" s="12">
        <v>0.46500000000000002</v>
      </c>
    </row>
    <row r="4656" spans="6:9" x14ac:dyDescent="0.3">
      <c r="F4656" s="2">
        <v>4651</v>
      </c>
      <c r="G4656" s="12">
        <f ca="1"/>
        <v>2.5985594209141256</v>
      </c>
      <c r="H4656" s="12">
        <f ca="1"/>
        <v>0.4599619382036777</v>
      </c>
      <c r="I4656" s="12">
        <v>0.46510000000000001</v>
      </c>
    </row>
    <row r="4657" spans="6:9" x14ac:dyDescent="0.3">
      <c r="F4657" s="2">
        <v>4652</v>
      </c>
      <c r="G4657" s="12">
        <f ca="1"/>
        <v>2.599592055580481</v>
      </c>
      <c r="H4657" s="12">
        <f ca="1"/>
        <v>0.46006438794169657</v>
      </c>
      <c r="I4657" s="12">
        <v>0.4652</v>
      </c>
    </row>
    <row r="4658" spans="6:9" x14ac:dyDescent="0.3">
      <c r="F4658" s="2">
        <v>4653</v>
      </c>
      <c r="G4658" s="12">
        <f ca="1"/>
        <v>2.600532444443616</v>
      </c>
      <c r="H4658" s="12">
        <f ca="1"/>
        <v>0.46015768940875912</v>
      </c>
      <c r="I4658" s="12">
        <v>0.46529999999999999</v>
      </c>
    </row>
    <row r="4659" spans="6:9" x14ac:dyDescent="0.3">
      <c r="F4659" s="2">
        <v>4654</v>
      </c>
      <c r="G4659" s="12">
        <f ca="1"/>
        <v>2.600798494567333</v>
      </c>
      <c r="H4659" s="12">
        <f ca="1"/>
        <v>0.46018408641900632</v>
      </c>
      <c r="I4659" s="12">
        <v>0.46539999999999998</v>
      </c>
    </row>
    <row r="4660" spans="6:9" x14ac:dyDescent="0.3">
      <c r="F4660" s="2">
        <v>4655</v>
      </c>
      <c r="G4660" s="12">
        <f ca="1"/>
        <v>2.6064748717060433</v>
      </c>
      <c r="H4660" s="12">
        <f ca="1"/>
        <v>0.46074735155192159</v>
      </c>
      <c r="I4660" s="12">
        <v>0.46550000000000002</v>
      </c>
    </row>
    <row r="4661" spans="6:9" x14ac:dyDescent="0.3">
      <c r="F4661" s="2">
        <v>4656</v>
      </c>
      <c r="G4661" s="12">
        <f ca="1"/>
        <v>2.6075387438208799</v>
      </c>
      <c r="H4661" s="12">
        <f ca="1"/>
        <v>0.46085293305205255</v>
      </c>
      <c r="I4661" s="12">
        <v>0.46560000000000001</v>
      </c>
    </row>
    <row r="4662" spans="6:9" x14ac:dyDescent="0.3">
      <c r="F4662" s="2">
        <v>4657</v>
      </c>
      <c r="G4662" s="12">
        <f ca="1"/>
        <v>2.6077422063655997</v>
      </c>
      <c r="H4662" s="12">
        <f ca="1"/>
        <v>0.46087312570997419</v>
      </c>
      <c r="I4662" s="12">
        <v>0.4657</v>
      </c>
    </row>
    <row r="4663" spans="6:9" x14ac:dyDescent="0.3">
      <c r="F4663" s="2">
        <v>4658</v>
      </c>
      <c r="G4663" s="12">
        <f ca="1"/>
        <v>2.6085040109654325</v>
      </c>
      <c r="H4663" s="12">
        <f ca="1"/>
        <v>0.46094873247856821</v>
      </c>
      <c r="I4663" s="12">
        <v>0.46579999999999999</v>
      </c>
    </row>
    <row r="4664" spans="6:9" x14ac:dyDescent="0.3">
      <c r="F4664" s="2">
        <v>4659</v>
      </c>
      <c r="G4664" s="12">
        <f ca="1"/>
        <v>2.6095968361080146</v>
      </c>
      <c r="H4664" s="12">
        <f ca="1"/>
        <v>0.4610571958858336</v>
      </c>
      <c r="I4664" s="12">
        <v>0.46589999999999998</v>
      </c>
    </row>
    <row r="4665" spans="6:9" x14ac:dyDescent="0.3">
      <c r="F4665" s="2">
        <v>4660</v>
      </c>
      <c r="G4665" s="12">
        <f ca="1"/>
        <v>2.6099886938779946</v>
      </c>
      <c r="H4665" s="12">
        <f ca="1"/>
        <v>0.46109608906061239</v>
      </c>
      <c r="I4665" s="12">
        <v>0.46600000000000003</v>
      </c>
    </row>
    <row r="4666" spans="6:9" x14ac:dyDescent="0.3">
      <c r="F4666" s="2">
        <v>4661</v>
      </c>
      <c r="G4666" s="12">
        <f ca="1"/>
        <v>2.6105837912232168</v>
      </c>
      <c r="H4666" s="12">
        <f ca="1"/>
        <v>0.46115515554907383</v>
      </c>
      <c r="I4666" s="12">
        <v>0.46610000000000001</v>
      </c>
    </row>
    <row r="4667" spans="6:9" x14ac:dyDescent="0.3">
      <c r="F4667" s="2">
        <v>4662</v>
      </c>
      <c r="G4667" s="12">
        <f ca="1"/>
        <v>2.6111287258761284</v>
      </c>
      <c r="H4667" s="12">
        <f ca="1"/>
        <v>0.46120924431008931</v>
      </c>
      <c r="I4667" s="12">
        <v>0.4662</v>
      </c>
    </row>
    <row r="4668" spans="6:9" x14ac:dyDescent="0.3">
      <c r="F4668" s="2">
        <v>4663</v>
      </c>
      <c r="G4668" s="12">
        <f ca="1"/>
        <v>2.611648589741268</v>
      </c>
      <c r="H4668" s="12">
        <f ca="1"/>
        <v>0.46126084566073577</v>
      </c>
      <c r="I4668" s="12">
        <v>0.46629999999999999</v>
      </c>
    </row>
    <row r="4669" spans="6:9" x14ac:dyDescent="0.3">
      <c r="F4669" s="2">
        <v>4664</v>
      </c>
      <c r="G4669" s="12">
        <f ca="1"/>
        <v>2.6119442836060713</v>
      </c>
      <c r="H4669" s="12">
        <f ca="1"/>
        <v>0.46129019649886077</v>
      </c>
      <c r="I4669" s="12">
        <v>0.46639999999999998</v>
      </c>
    </row>
    <row r="4670" spans="6:9" x14ac:dyDescent="0.3">
      <c r="F4670" s="2">
        <v>4665</v>
      </c>
      <c r="G4670" s="12">
        <f ca="1"/>
        <v>2.6126173774364592</v>
      </c>
      <c r="H4670" s="12">
        <f ca="1"/>
        <v>0.46135700962893983</v>
      </c>
      <c r="I4670" s="12">
        <v>0.46650000000000003</v>
      </c>
    </row>
    <row r="4671" spans="6:9" x14ac:dyDescent="0.3">
      <c r="F4671" s="2">
        <v>4666</v>
      </c>
      <c r="G4671" s="12">
        <f ca="1"/>
        <v>2.6130022810859144</v>
      </c>
      <c r="H4671" s="12">
        <f ca="1"/>
        <v>0.46139521698450126</v>
      </c>
      <c r="I4671" s="12">
        <v>0.46660000000000001</v>
      </c>
    </row>
    <row r="4672" spans="6:9" x14ac:dyDescent="0.3">
      <c r="F4672" s="2">
        <v>4667</v>
      </c>
      <c r="G4672" s="12">
        <f ca="1"/>
        <v>2.6141454960593675</v>
      </c>
      <c r="H4672" s="12">
        <f ca="1"/>
        <v>0.46150870119983467</v>
      </c>
      <c r="I4672" s="12">
        <v>0.4667</v>
      </c>
    </row>
    <row r="4673" spans="6:9" x14ac:dyDescent="0.3">
      <c r="F4673" s="2">
        <v>4668</v>
      </c>
      <c r="G4673" s="12">
        <f ca="1"/>
        <v>2.6152682699883596</v>
      </c>
      <c r="H4673" s="12">
        <f ca="1"/>
        <v>0.4616201610673154</v>
      </c>
      <c r="I4673" s="12">
        <v>0.46679999999999999</v>
      </c>
    </row>
    <row r="4674" spans="6:9" x14ac:dyDescent="0.3">
      <c r="F4674" s="2">
        <v>4669</v>
      </c>
      <c r="G4674" s="12">
        <f ca="1"/>
        <v>2.6157236040553267</v>
      </c>
      <c r="H4674" s="12">
        <f ca="1"/>
        <v>0.46166536428015359</v>
      </c>
      <c r="I4674" s="12">
        <v>0.46689999999999998</v>
      </c>
    </row>
    <row r="4675" spans="6:9" x14ac:dyDescent="0.3">
      <c r="F4675" s="2">
        <v>4670</v>
      </c>
      <c r="G4675" s="12">
        <f ca="1"/>
        <v>2.6162499667620676</v>
      </c>
      <c r="H4675" s="12">
        <f ca="1"/>
        <v>0.46171761981727971</v>
      </c>
      <c r="I4675" s="12">
        <v>0.46700000000000003</v>
      </c>
    </row>
    <row r="4676" spans="6:9" x14ac:dyDescent="0.3">
      <c r="F4676" s="2">
        <v>4671</v>
      </c>
      <c r="G4676" s="12">
        <f ca="1"/>
        <v>2.6162792946322844</v>
      </c>
      <c r="H4676" s="12">
        <f ca="1"/>
        <v>0.46172053142109959</v>
      </c>
      <c r="I4676" s="12">
        <v>0.46710000000000002</v>
      </c>
    </row>
    <row r="4677" spans="6:9" x14ac:dyDescent="0.3">
      <c r="F4677" s="2">
        <v>4672</v>
      </c>
      <c r="G4677" s="12">
        <f ca="1"/>
        <v>2.6181612649451553</v>
      </c>
      <c r="H4677" s="12">
        <f ca="1"/>
        <v>0.46190737584459884</v>
      </c>
      <c r="I4677" s="12">
        <v>0.4672</v>
      </c>
    </row>
    <row r="4678" spans="6:9" x14ac:dyDescent="0.3">
      <c r="F4678" s="2">
        <v>4673</v>
      </c>
      <c r="G4678" s="12">
        <f ca="1"/>
        <v>2.6205054253160855</v>
      </c>
      <c r="H4678" s="12">
        <f ca="1"/>
        <v>0.46214012552720085</v>
      </c>
      <c r="I4678" s="12">
        <v>0.46729999999999999</v>
      </c>
    </row>
    <row r="4679" spans="6:9" x14ac:dyDescent="0.3">
      <c r="F4679" s="2">
        <v>4674</v>
      </c>
      <c r="G4679" s="12">
        <f ca="1"/>
        <v>2.6207557369269239</v>
      </c>
      <c r="H4679" s="12">
        <f ca="1"/>
        <v>0.46216497995748945</v>
      </c>
      <c r="I4679" s="12">
        <v>0.46739999999999998</v>
      </c>
    </row>
    <row r="4680" spans="6:9" x14ac:dyDescent="0.3">
      <c r="F4680" s="2">
        <v>4675</v>
      </c>
      <c r="G4680" s="12">
        <f ca="1"/>
        <v>2.6207646835323208</v>
      </c>
      <c r="H4680" s="12">
        <f ca="1"/>
        <v>0.46216586830563067</v>
      </c>
      <c r="I4680" s="12">
        <v>0.46750000000000003</v>
      </c>
    </row>
    <row r="4681" spans="6:9" x14ac:dyDescent="0.3">
      <c r="F4681" s="2">
        <v>4676</v>
      </c>
      <c r="G4681" s="12">
        <f ca="1"/>
        <v>2.6213077398831239</v>
      </c>
      <c r="H4681" s="12">
        <f ca="1"/>
        <v>0.46221979133412527</v>
      </c>
      <c r="I4681" s="12">
        <v>0.46760000000000002</v>
      </c>
    </row>
    <row r="4682" spans="6:9" x14ac:dyDescent="0.3">
      <c r="F4682" s="2">
        <v>4677</v>
      </c>
      <c r="G4682" s="12">
        <f ca="1"/>
        <v>2.6249103273639891</v>
      </c>
      <c r="H4682" s="12">
        <f ca="1"/>
        <v>0.46257753941544166</v>
      </c>
      <c r="I4682" s="12">
        <v>0.4677</v>
      </c>
    </row>
    <row r="4683" spans="6:9" x14ac:dyDescent="0.3">
      <c r="F4683" s="2">
        <v>4678</v>
      </c>
      <c r="G4683" s="12">
        <f ca="1"/>
        <v>2.6258864797183419</v>
      </c>
      <c r="H4683" s="12">
        <f ca="1"/>
        <v>0.46267448256074001</v>
      </c>
      <c r="I4683" s="12">
        <v>0.46779999999999999</v>
      </c>
    </row>
    <row r="4684" spans="6:9" x14ac:dyDescent="0.3">
      <c r="F4684" s="2">
        <v>4679</v>
      </c>
      <c r="G4684" s="12">
        <f ca="1"/>
        <v>2.6265267837049548</v>
      </c>
      <c r="H4684" s="12">
        <f ca="1"/>
        <v>0.46273807399362066</v>
      </c>
      <c r="I4684" s="12">
        <v>0.46789999999999998</v>
      </c>
    </row>
    <row r="4685" spans="6:9" x14ac:dyDescent="0.3">
      <c r="F4685" s="2">
        <v>4680</v>
      </c>
      <c r="G4685" s="12">
        <f ca="1"/>
        <v>2.6265594313618053</v>
      </c>
      <c r="H4685" s="12">
        <f ca="1"/>
        <v>0.46274131641748228</v>
      </c>
      <c r="I4685" s="12">
        <v>0.46800000000000003</v>
      </c>
    </row>
    <row r="4686" spans="6:9" x14ac:dyDescent="0.3">
      <c r="F4686" s="2">
        <v>4681</v>
      </c>
      <c r="G4686" s="12">
        <f ca="1"/>
        <v>2.629011466401356</v>
      </c>
      <c r="H4686" s="12">
        <f ca="1"/>
        <v>0.46298485299287845</v>
      </c>
      <c r="I4686" s="12">
        <v>0.46810000000000002</v>
      </c>
    </row>
    <row r="4687" spans="6:9" x14ac:dyDescent="0.3">
      <c r="F4687" s="2">
        <v>4682</v>
      </c>
      <c r="G4687" s="12">
        <f ca="1"/>
        <v>2.6299920473798148</v>
      </c>
      <c r="H4687" s="12">
        <f ca="1"/>
        <v>0.46308225057865876</v>
      </c>
      <c r="I4687" s="12">
        <v>0.46820000000000001</v>
      </c>
    </row>
    <row r="4688" spans="6:9" x14ac:dyDescent="0.3">
      <c r="F4688" s="2">
        <v>4683</v>
      </c>
      <c r="G4688" s="12">
        <f ca="1"/>
        <v>2.6300417957980935</v>
      </c>
      <c r="H4688" s="12">
        <f ca="1"/>
        <v>0.46308719200294357</v>
      </c>
      <c r="I4688" s="12">
        <v>0.46829999999999999</v>
      </c>
    </row>
    <row r="4689" spans="6:9" x14ac:dyDescent="0.3">
      <c r="F4689" s="2">
        <v>4684</v>
      </c>
      <c r="G4689" s="12">
        <f ca="1"/>
        <v>2.6343313500847438</v>
      </c>
      <c r="H4689" s="12">
        <f ca="1"/>
        <v>0.46351329948353825</v>
      </c>
      <c r="I4689" s="12">
        <v>0.46839999999999998</v>
      </c>
    </row>
    <row r="4690" spans="6:9" x14ac:dyDescent="0.3">
      <c r="F4690" s="2">
        <v>4685</v>
      </c>
      <c r="G4690" s="12">
        <f ca="1"/>
        <v>2.634411370337844</v>
      </c>
      <c r="H4690" s="12">
        <f ca="1"/>
        <v>0.46352124900770542</v>
      </c>
      <c r="I4690" s="12">
        <v>0.46850000000000003</v>
      </c>
    </row>
    <row r="4691" spans="6:9" x14ac:dyDescent="0.3">
      <c r="F4691" s="2">
        <v>4686</v>
      </c>
      <c r="G4691" s="12">
        <f ca="1"/>
        <v>2.6346158840301745</v>
      </c>
      <c r="H4691" s="12">
        <f ca="1"/>
        <v>0.46354156629970267</v>
      </c>
      <c r="I4691" s="12">
        <v>0.46860000000000002</v>
      </c>
    </row>
    <row r="4692" spans="6:9" x14ac:dyDescent="0.3">
      <c r="F4692" s="2">
        <v>4687</v>
      </c>
      <c r="G4692" s="12">
        <f ca="1"/>
        <v>2.6351712524478756</v>
      </c>
      <c r="H4692" s="12">
        <f ca="1"/>
        <v>0.46359673979961813</v>
      </c>
      <c r="I4692" s="12">
        <v>0.46870000000000001</v>
      </c>
    </row>
    <row r="4693" spans="6:9" x14ac:dyDescent="0.3">
      <c r="F4693" s="2">
        <v>4688</v>
      </c>
      <c r="G4693" s="12">
        <f ca="1"/>
        <v>2.6353721162041648</v>
      </c>
      <c r="H4693" s="12">
        <f ca="1"/>
        <v>0.46361669503359298</v>
      </c>
      <c r="I4693" s="12">
        <v>0.46879999999999999</v>
      </c>
    </row>
    <row r="4694" spans="6:9" x14ac:dyDescent="0.3">
      <c r="F4694" s="2">
        <v>4689</v>
      </c>
      <c r="G4694" s="12">
        <f ca="1"/>
        <v>2.6354637555103082</v>
      </c>
      <c r="H4694" s="12">
        <f ca="1"/>
        <v>0.4636257991816633</v>
      </c>
      <c r="I4694" s="12">
        <v>0.46889999999999998</v>
      </c>
    </row>
    <row r="4695" spans="6:9" x14ac:dyDescent="0.3">
      <c r="F4695" s="2">
        <v>4690</v>
      </c>
      <c r="G4695" s="12">
        <f ca="1"/>
        <v>2.6356754526132664</v>
      </c>
      <c r="H4695" s="12">
        <f ca="1"/>
        <v>0.46364683090181247</v>
      </c>
      <c r="I4695" s="12">
        <v>0.46899999999999997</v>
      </c>
    </row>
    <row r="4696" spans="6:9" x14ac:dyDescent="0.3">
      <c r="F4696" s="2">
        <v>4691</v>
      </c>
      <c r="G4696" s="12">
        <f ca="1"/>
        <v>2.6362057359059246</v>
      </c>
      <c r="H4696" s="12">
        <f ca="1"/>
        <v>0.46369951427699019</v>
      </c>
      <c r="I4696" s="12">
        <v>0.46910000000000002</v>
      </c>
    </row>
    <row r="4697" spans="6:9" x14ac:dyDescent="0.3">
      <c r="F4697" s="2">
        <v>4692</v>
      </c>
      <c r="G4697" s="12">
        <f ca="1"/>
        <v>2.639875382063043</v>
      </c>
      <c r="H4697" s="12">
        <f ca="1"/>
        <v>0.46406411904767775</v>
      </c>
      <c r="I4697" s="12">
        <v>0.46920000000000001</v>
      </c>
    </row>
    <row r="4698" spans="6:9" x14ac:dyDescent="0.3">
      <c r="F4698" s="2">
        <v>4693</v>
      </c>
      <c r="G4698" s="12">
        <f ca="1"/>
        <v>2.6404894668671317</v>
      </c>
      <c r="H4698" s="12">
        <f ca="1"/>
        <v>0.46412513726585464</v>
      </c>
      <c r="I4698" s="12">
        <v>0.46929999999999999</v>
      </c>
    </row>
    <row r="4699" spans="6:9" x14ac:dyDescent="0.3">
      <c r="F4699" s="2">
        <v>4694</v>
      </c>
      <c r="G4699" s="12">
        <f ca="1"/>
        <v>2.6427778269547453</v>
      </c>
      <c r="H4699" s="12">
        <f ca="1"/>
        <v>0.46435253062089155</v>
      </c>
      <c r="I4699" s="12">
        <v>0.46939999999999998</v>
      </c>
    </row>
    <row r="4700" spans="6:9" x14ac:dyDescent="0.3">
      <c r="F4700" s="2">
        <v>4695</v>
      </c>
      <c r="G4700" s="12">
        <f ca="1"/>
        <v>2.6443880603373087</v>
      </c>
      <c r="H4700" s="12">
        <f ca="1"/>
        <v>0.46451254977558182</v>
      </c>
      <c r="I4700" s="12">
        <v>0.46949999999999997</v>
      </c>
    </row>
    <row r="4701" spans="6:9" x14ac:dyDescent="0.3">
      <c r="F4701" s="2">
        <v>4696</v>
      </c>
      <c r="G4701" s="12">
        <f ca="1"/>
        <v>2.6460481534178615</v>
      </c>
      <c r="H4701" s="12">
        <f ca="1"/>
        <v>0.46467753323478167</v>
      </c>
      <c r="I4701" s="12">
        <v>0.46960000000000002</v>
      </c>
    </row>
    <row r="4702" spans="6:9" x14ac:dyDescent="0.3">
      <c r="F4702" s="2">
        <v>4697</v>
      </c>
      <c r="G4702" s="12">
        <f ca="1"/>
        <v>2.647030646851591</v>
      </c>
      <c r="H4702" s="12">
        <f ca="1"/>
        <v>0.46477517994106932</v>
      </c>
      <c r="I4702" s="12">
        <v>0.46970000000000001</v>
      </c>
    </row>
    <row r="4703" spans="6:9" x14ac:dyDescent="0.3">
      <c r="F4703" s="2">
        <v>4698</v>
      </c>
      <c r="G4703" s="12">
        <f ca="1"/>
        <v>2.6471098546949476</v>
      </c>
      <c r="H4703" s="12">
        <f ca="1"/>
        <v>0.46478305228639094</v>
      </c>
      <c r="I4703" s="12">
        <v>0.4698</v>
      </c>
    </row>
    <row r="4704" spans="6:9" x14ac:dyDescent="0.3">
      <c r="F4704" s="2">
        <v>4699</v>
      </c>
      <c r="G4704" s="12">
        <f ca="1"/>
        <v>2.6476890262780723</v>
      </c>
      <c r="H4704" s="12">
        <f ca="1"/>
        <v>0.46484061591327208</v>
      </c>
      <c r="I4704" s="12">
        <v>0.46989999999999998</v>
      </c>
    </row>
    <row r="4705" spans="6:9" x14ac:dyDescent="0.3">
      <c r="F4705" s="2">
        <v>4700</v>
      </c>
      <c r="G4705" s="12">
        <f ca="1"/>
        <v>2.649250167061088</v>
      </c>
      <c r="H4705" s="12">
        <f ca="1"/>
        <v>0.46499578280258685</v>
      </c>
      <c r="I4705" s="12">
        <v>0.47</v>
      </c>
    </row>
    <row r="4706" spans="6:9" x14ac:dyDescent="0.3">
      <c r="F4706" s="2">
        <v>4701</v>
      </c>
      <c r="G4706" s="12">
        <f ca="1"/>
        <v>2.6494533182003148</v>
      </c>
      <c r="H4706" s="12">
        <f ca="1"/>
        <v>0.46501597527379818</v>
      </c>
      <c r="I4706" s="12">
        <v>0.47010000000000002</v>
      </c>
    </row>
    <row r="4707" spans="6:9" x14ac:dyDescent="0.3">
      <c r="F4707" s="2">
        <v>4702</v>
      </c>
      <c r="G4707" s="12">
        <f ca="1"/>
        <v>2.6496888564667915</v>
      </c>
      <c r="H4707" s="12">
        <f ca="1"/>
        <v>0.46503938708251358</v>
      </c>
      <c r="I4707" s="12">
        <v>0.47020000000000001</v>
      </c>
    </row>
    <row r="4708" spans="6:9" x14ac:dyDescent="0.3">
      <c r="F4708" s="2">
        <v>4703</v>
      </c>
      <c r="G4708" s="12">
        <f ca="1"/>
        <v>2.6501433598863722</v>
      </c>
      <c r="H4708" s="12">
        <f ca="1"/>
        <v>0.46508456391800457</v>
      </c>
      <c r="I4708" s="12">
        <v>0.4703</v>
      </c>
    </row>
    <row r="4709" spans="6:9" x14ac:dyDescent="0.3">
      <c r="F4709" s="2">
        <v>4704</v>
      </c>
      <c r="G4709" s="12">
        <f ca="1"/>
        <v>2.6513730938032243</v>
      </c>
      <c r="H4709" s="12">
        <f ca="1"/>
        <v>0.46520680083037386</v>
      </c>
      <c r="I4709" s="12">
        <v>0.47039999999999998</v>
      </c>
    </row>
    <row r="4710" spans="6:9" x14ac:dyDescent="0.3">
      <c r="F4710" s="2">
        <v>4705</v>
      </c>
      <c r="G4710" s="12">
        <f ca="1"/>
        <v>2.6513913355274461</v>
      </c>
      <c r="H4710" s="12">
        <f ca="1"/>
        <v>0.46520861411677172</v>
      </c>
      <c r="I4710" s="12">
        <v>0.47049999999999997</v>
      </c>
    </row>
    <row r="4711" spans="6:9" x14ac:dyDescent="0.3">
      <c r="F4711" s="2">
        <v>4706</v>
      </c>
      <c r="G4711" s="12">
        <f ca="1"/>
        <v>2.6535460579695282</v>
      </c>
      <c r="H4711" s="12">
        <f ca="1"/>
        <v>0.46542280845668205</v>
      </c>
      <c r="I4711" s="12">
        <v>0.47060000000000002</v>
      </c>
    </row>
    <row r="4712" spans="6:9" x14ac:dyDescent="0.3">
      <c r="F4712" s="2">
        <v>4707</v>
      </c>
      <c r="G4712" s="12">
        <f ca="1"/>
        <v>2.6538999094304718</v>
      </c>
      <c r="H4712" s="12">
        <f ca="1"/>
        <v>0.46545798524888626</v>
      </c>
      <c r="I4712" s="12">
        <v>0.47070000000000001</v>
      </c>
    </row>
    <row r="4713" spans="6:9" x14ac:dyDescent="0.3">
      <c r="F4713" s="2">
        <v>4708</v>
      </c>
      <c r="G4713" s="12">
        <f ca="1"/>
        <v>2.654542601044688</v>
      </c>
      <c r="H4713" s="12">
        <f ca="1"/>
        <v>0.46552187706520176</v>
      </c>
      <c r="I4713" s="12">
        <v>0.4708</v>
      </c>
    </row>
    <row r="4714" spans="6:9" x14ac:dyDescent="0.3">
      <c r="F4714" s="2">
        <v>4709</v>
      </c>
      <c r="G4714" s="12">
        <f ca="1"/>
        <v>2.6545692000721703</v>
      </c>
      <c r="H4714" s="12">
        <f ca="1"/>
        <v>0.46552452138086836</v>
      </c>
      <c r="I4714" s="12">
        <v>0.47089999999999999</v>
      </c>
    </row>
    <row r="4715" spans="6:9" x14ac:dyDescent="0.3">
      <c r="F4715" s="2">
        <v>4710</v>
      </c>
      <c r="G4715" s="12">
        <f ca="1"/>
        <v>2.655056587334446</v>
      </c>
      <c r="H4715" s="12">
        <f ca="1"/>
        <v>0.4655729749199003</v>
      </c>
      <c r="I4715" s="12">
        <v>0.47099999999999997</v>
      </c>
    </row>
    <row r="4716" spans="6:9" x14ac:dyDescent="0.3">
      <c r="F4716" s="2">
        <v>4711</v>
      </c>
      <c r="G4716" s="12">
        <f ca="1"/>
        <v>2.6552412571374759</v>
      </c>
      <c r="H4716" s="12">
        <f ca="1"/>
        <v>0.46559133405276326</v>
      </c>
      <c r="I4716" s="12">
        <v>0.47110000000000002</v>
      </c>
    </row>
    <row r="4717" spans="6:9" x14ac:dyDescent="0.3">
      <c r="F4717" s="2">
        <v>4712</v>
      </c>
      <c r="G4717" s="12">
        <f ca="1"/>
        <v>2.6562769027015625</v>
      </c>
      <c r="H4717" s="12">
        <f ca="1"/>
        <v>0.46569429591818046</v>
      </c>
      <c r="I4717" s="12">
        <v>0.47120000000000001</v>
      </c>
    </row>
    <row r="4718" spans="6:9" x14ac:dyDescent="0.3">
      <c r="F4718" s="2">
        <v>4713</v>
      </c>
      <c r="G4718" s="12">
        <f ca="1"/>
        <v>2.6567997732931929</v>
      </c>
      <c r="H4718" s="12">
        <f ca="1"/>
        <v>0.46574628006386209</v>
      </c>
      <c r="I4718" s="12">
        <v>0.4713</v>
      </c>
    </row>
    <row r="4719" spans="6:9" x14ac:dyDescent="0.3">
      <c r="F4719" s="2">
        <v>4714</v>
      </c>
      <c r="G4719" s="12">
        <f ca="1"/>
        <v>2.6574871064855108</v>
      </c>
      <c r="H4719" s="12">
        <f ca="1"/>
        <v>0.46581461658686196</v>
      </c>
      <c r="I4719" s="12">
        <v>0.47139999999999999</v>
      </c>
    </row>
    <row r="4720" spans="6:9" x14ac:dyDescent="0.3">
      <c r="F4720" s="2">
        <v>4715</v>
      </c>
      <c r="G4720" s="12">
        <f ca="1"/>
        <v>2.6575276290981269</v>
      </c>
      <c r="H4720" s="12">
        <f ca="1"/>
        <v>0.46581864550389684</v>
      </c>
      <c r="I4720" s="12">
        <v>0.47149999999999997</v>
      </c>
    </row>
    <row r="4721" spans="6:9" x14ac:dyDescent="0.3">
      <c r="F4721" s="2">
        <v>4716</v>
      </c>
      <c r="G4721" s="12">
        <f ca="1"/>
        <v>2.6590829694792428</v>
      </c>
      <c r="H4721" s="12">
        <f ca="1"/>
        <v>0.46597328769171487</v>
      </c>
      <c r="I4721" s="12">
        <v>0.47160000000000002</v>
      </c>
    </row>
    <row r="4722" spans="6:9" x14ac:dyDescent="0.3">
      <c r="F4722" s="2">
        <v>4717</v>
      </c>
      <c r="G4722" s="12">
        <f ca="1"/>
        <v>2.6592181751928643</v>
      </c>
      <c r="H4722" s="12">
        <f ca="1"/>
        <v>0.46598673111595329</v>
      </c>
      <c r="I4722" s="12">
        <v>0.47170000000000001</v>
      </c>
    </row>
    <row r="4723" spans="6:9" x14ac:dyDescent="0.3">
      <c r="F4723" s="2">
        <v>4718</v>
      </c>
      <c r="G4723" s="12">
        <f ca="1"/>
        <v>2.6593073611100215</v>
      </c>
      <c r="H4723" s="12">
        <f ca="1"/>
        <v>0.46599559885235076</v>
      </c>
      <c r="I4723" s="12">
        <v>0.4718</v>
      </c>
    </row>
    <row r="4724" spans="6:9" x14ac:dyDescent="0.3">
      <c r="F4724" s="2">
        <v>4719</v>
      </c>
      <c r="G4724" s="12">
        <f ca="1"/>
        <v>2.6594396162269458</v>
      </c>
      <c r="H4724" s="12">
        <f ca="1"/>
        <v>0.46600874899870837</v>
      </c>
      <c r="I4724" s="12">
        <v>0.47189999999999999</v>
      </c>
    </row>
    <row r="4725" spans="6:9" x14ac:dyDescent="0.3">
      <c r="F4725" s="2">
        <v>4720</v>
      </c>
      <c r="G4725" s="12">
        <f ca="1"/>
        <v>2.6615210590676175</v>
      </c>
      <c r="H4725" s="12">
        <f ca="1"/>
        <v>0.46621571483236135</v>
      </c>
      <c r="I4725" s="12">
        <v>0.47199999999999998</v>
      </c>
    </row>
    <row r="4726" spans="6:9" x14ac:dyDescent="0.3">
      <c r="F4726" s="2">
        <v>4721</v>
      </c>
      <c r="G4726" s="12">
        <f ca="1"/>
        <v>2.6622825497225113</v>
      </c>
      <c r="H4726" s="12">
        <f ca="1"/>
        <v>0.46629143635147985</v>
      </c>
      <c r="I4726" s="12">
        <v>0.47210000000000002</v>
      </c>
    </row>
    <row r="4727" spans="6:9" x14ac:dyDescent="0.3">
      <c r="F4727" s="2">
        <v>4722</v>
      </c>
      <c r="G4727" s="12">
        <f ca="1"/>
        <v>2.6630747928254421</v>
      </c>
      <c r="H4727" s="12">
        <f ca="1"/>
        <v>0.46637021788140443</v>
      </c>
      <c r="I4727" s="12">
        <v>0.47220000000000001</v>
      </c>
    </row>
    <row r="4728" spans="6:9" x14ac:dyDescent="0.3">
      <c r="F4728" s="2">
        <v>4723</v>
      </c>
      <c r="G4728" s="12">
        <f ca="1"/>
        <v>2.6637542668215697</v>
      </c>
      <c r="H4728" s="12">
        <f ca="1"/>
        <v>0.466437787174101</v>
      </c>
      <c r="I4728" s="12">
        <v>0.4723</v>
      </c>
    </row>
    <row r="4729" spans="6:9" x14ac:dyDescent="0.3">
      <c r="F4729" s="2">
        <v>4724</v>
      </c>
      <c r="G4729" s="12">
        <f ca="1"/>
        <v>2.664088936608481</v>
      </c>
      <c r="H4729" s="12">
        <f ca="1"/>
        <v>0.46647106847724484</v>
      </c>
      <c r="I4729" s="12">
        <v>0.47239999999999999</v>
      </c>
    </row>
    <row r="4730" spans="6:9" x14ac:dyDescent="0.3">
      <c r="F4730" s="2">
        <v>4725</v>
      </c>
      <c r="G4730" s="12">
        <f ca="1"/>
        <v>2.6641548728573956</v>
      </c>
      <c r="H4730" s="12">
        <f ca="1"/>
        <v>0.46647762556395156</v>
      </c>
      <c r="I4730" s="12">
        <v>0.47249999999999998</v>
      </c>
    </row>
    <row r="4731" spans="6:9" x14ac:dyDescent="0.3">
      <c r="F4731" s="2">
        <v>4726</v>
      </c>
      <c r="G4731" s="12">
        <f ca="1"/>
        <v>2.6641955226540199</v>
      </c>
      <c r="H4731" s="12">
        <f ca="1"/>
        <v>0.46648166802488289</v>
      </c>
      <c r="I4731" s="12">
        <v>0.47260000000000002</v>
      </c>
    </row>
    <row r="4732" spans="6:9" x14ac:dyDescent="0.3">
      <c r="F4732" s="2">
        <v>4727</v>
      </c>
      <c r="G4732" s="12">
        <f ca="1"/>
        <v>2.664309028993463</v>
      </c>
      <c r="H4732" s="12">
        <f ca="1"/>
        <v>0.46649295580854955</v>
      </c>
      <c r="I4732" s="12">
        <v>0.47270000000000001</v>
      </c>
    </row>
    <row r="4733" spans="6:9" x14ac:dyDescent="0.3">
      <c r="F4733" s="2">
        <v>4728</v>
      </c>
      <c r="G4733" s="12">
        <f ca="1"/>
        <v>2.664791955781868</v>
      </c>
      <c r="H4733" s="12">
        <f ca="1"/>
        <v>0.46654098155567936</v>
      </c>
      <c r="I4733" s="12">
        <v>0.4728</v>
      </c>
    </row>
    <row r="4734" spans="6:9" x14ac:dyDescent="0.3">
      <c r="F4734" s="2">
        <v>4729</v>
      </c>
      <c r="G4734" s="12">
        <f ca="1"/>
        <v>2.6661872890738607</v>
      </c>
      <c r="H4734" s="12">
        <f ca="1"/>
        <v>0.46667974792361006</v>
      </c>
      <c r="I4734" s="12">
        <v>0.47289999999999999</v>
      </c>
    </row>
    <row r="4735" spans="6:9" x14ac:dyDescent="0.3">
      <c r="F4735" s="2">
        <v>4730</v>
      </c>
      <c r="G4735" s="12">
        <f ca="1"/>
        <v>2.6668038276186912</v>
      </c>
      <c r="H4735" s="12">
        <f ca="1"/>
        <v>0.46674106491671763</v>
      </c>
      <c r="I4735" s="12">
        <v>0.47299999999999998</v>
      </c>
    </row>
    <row r="4736" spans="6:9" x14ac:dyDescent="0.3">
      <c r="F4736" s="2">
        <v>4731</v>
      </c>
      <c r="G4736" s="12">
        <f ca="1"/>
        <v>2.6682120524782005</v>
      </c>
      <c r="H4736" s="12">
        <f ca="1"/>
        <v>0.46688112262568815</v>
      </c>
      <c r="I4736" s="12">
        <v>0.47310000000000002</v>
      </c>
    </row>
    <row r="4737" spans="6:9" x14ac:dyDescent="0.3">
      <c r="F4737" s="2">
        <v>4732</v>
      </c>
      <c r="G4737" s="12">
        <f ca="1"/>
        <v>2.6684255379072686</v>
      </c>
      <c r="H4737" s="12">
        <f ca="1"/>
        <v>0.46690235579161588</v>
      </c>
      <c r="I4737" s="12">
        <v>0.47320000000000001</v>
      </c>
    </row>
    <row r="4738" spans="6:9" x14ac:dyDescent="0.3">
      <c r="F4738" s="2">
        <v>4733</v>
      </c>
      <c r="G4738" s="12">
        <f ca="1"/>
        <v>2.6710564430980543</v>
      </c>
      <c r="H4738" s="12">
        <f ca="1"/>
        <v>0.46716403655869687</v>
      </c>
      <c r="I4738" s="12">
        <v>0.4733</v>
      </c>
    </row>
    <row r="4739" spans="6:9" x14ac:dyDescent="0.3">
      <c r="F4739" s="2">
        <v>4734</v>
      </c>
      <c r="G4739" s="12">
        <f ca="1"/>
        <v>2.6720446547813577</v>
      </c>
      <c r="H4739" s="12">
        <f ca="1"/>
        <v>0.46726233396439487</v>
      </c>
      <c r="I4739" s="12">
        <v>0.47339999999999999</v>
      </c>
    </row>
    <row r="4740" spans="6:9" x14ac:dyDescent="0.3">
      <c r="F4740" s="2">
        <v>4735</v>
      </c>
      <c r="G4740" s="12">
        <f ca="1"/>
        <v>2.6724763043731432</v>
      </c>
      <c r="H4740" s="12">
        <f ca="1"/>
        <v>0.46730527112844406</v>
      </c>
      <c r="I4740" s="12">
        <v>0.47349999999999998</v>
      </c>
    </row>
    <row r="4741" spans="6:9" x14ac:dyDescent="0.3">
      <c r="F4741" s="2">
        <v>4736</v>
      </c>
      <c r="G4741" s="12">
        <f ca="1"/>
        <v>2.6730546159190962</v>
      </c>
      <c r="H4741" s="12">
        <f ca="1"/>
        <v>0.46736279802536496</v>
      </c>
      <c r="I4741" s="12">
        <v>0.47360000000000002</v>
      </c>
    </row>
    <row r="4742" spans="6:9" x14ac:dyDescent="0.3">
      <c r="F4742" s="2">
        <v>4737</v>
      </c>
      <c r="G4742" s="12">
        <f ca="1"/>
        <v>2.6753875636684388</v>
      </c>
      <c r="H4742" s="12">
        <f ca="1"/>
        <v>0.46759487624751017</v>
      </c>
      <c r="I4742" s="12">
        <v>0.47370000000000001</v>
      </c>
    </row>
    <row r="4743" spans="6:9" x14ac:dyDescent="0.3">
      <c r="F4743" s="2">
        <v>4738</v>
      </c>
      <c r="G4743" s="12">
        <f ca="1"/>
        <v>2.675751301109826</v>
      </c>
      <c r="H4743" s="12">
        <f ca="1"/>
        <v>0.46763106187580444</v>
      </c>
      <c r="I4743" s="12">
        <v>0.4738</v>
      </c>
    </row>
    <row r="4744" spans="6:9" x14ac:dyDescent="0.3">
      <c r="F4744" s="2">
        <v>4739</v>
      </c>
      <c r="G4744" s="12">
        <f ca="1"/>
        <v>2.6757838245544874</v>
      </c>
      <c r="H4744" s="12">
        <f ca="1"/>
        <v>0.46763429742041551</v>
      </c>
      <c r="I4744" s="12">
        <v>0.47389999999999999</v>
      </c>
    </row>
    <row r="4745" spans="6:9" x14ac:dyDescent="0.3">
      <c r="F4745" s="2">
        <v>4740</v>
      </c>
      <c r="G4745" s="12">
        <f ca="1"/>
        <v>2.6758765331243435</v>
      </c>
      <c r="H4745" s="12">
        <f ca="1"/>
        <v>0.46764352040757523</v>
      </c>
      <c r="I4745" s="12">
        <v>0.47399999999999998</v>
      </c>
    </row>
    <row r="4746" spans="6:9" x14ac:dyDescent="0.3">
      <c r="F4746" s="2">
        <v>4741</v>
      </c>
      <c r="G4746" s="12">
        <f ca="1"/>
        <v>2.675907798783467</v>
      </c>
      <c r="H4746" s="12">
        <f ca="1"/>
        <v>0.46764663083569391</v>
      </c>
      <c r="I4746" s="12">
        <v>0.47410000000000002</v>
      </c>
    </row>
    <row r="4747" spans="6:9" x14ac:dyDescent="0.3">
      <c r="F4747" s="2">
        <v>4742</v>
      </c>
      <c r="G4747" s="12">
        <f ca="1"/>
        <v>2.6761241205493045</v>
      </c>
      <c r="H4747" s="12">
        <f ca="1"/>
        <v>0.46766815144254026</v>
      </c>
      <c r="I4747" s="12">
        <v>0.47420000000000001</v>
      </c>
    </row>
    <row r="4748" spans="6:9" x14ac:dyDescent="0.3">
      <c r="F4748" s="2">
        <v>4743</v>
      </c>
      <c r="G4748" s="12">
        <f ca="1"/>
        <v>2.6770517557870126</v>
      </c>
      <c r="H4748" s="12">
        <f ca="1"/>
        <v>0.46776043821106228</v>
      </c>
      <c r="I4748" s="12">
        <v>0.4743</v>
      </c>
    </row>
    <row r="4749" spans="6:9" x14ac:dyDescent="0.3">
      <c r="F4749" s="2">
        <v>4744</v>
      </c>
      <c r="G4749" s="12">
        <f ca="1"/>
        <v>2.6772901421229833</v>
      </c>
      <c r="H4749" s="12">
        <f ca="1"/>
        <v>0.46778415476626001</v>
      </c>
      <c r="I4749" s="12">
        <v>0.47439999999999999</v>
      </c>
    </row>
    <row r="4750" spans="6:9" x14ac:dyDescent="0.3">
      <c r="F4750" s="2">
        <v>4745</v>
      </c>
      <c r="G4750" s="12">
        <f ca="1"/>
        <v>2.678182527694974</v>
      </c>
      <c r="H4750" s="12">
        <f ca="1"/>
        <v>0.46787293792221529</v>
      </c>
      <c r="I4750" s="12">
        <v>0.47449999999999998</v>
      </c>
    </row>
    <row r="4751" spans="6:9" x14ac:dyDescent="0.3">
      <c r="F4751" s="2">
        <v>4746</v>
      </c>
      <c r="G4751" s="12">
        <f ca="1"/>
        <v>2.6832253268590867</v>
      </c>
      <c r="H4751" s="12">
        <f ca="1"/>
        <v>0.46837469133312454</v>
      </c>
      <c r="I4751" s="12">
        <v>0.47460000000000002</v>
      </c>
    </row>
    <row r="4752" spans="6:9" x14ac:dyDescent="0.3">
      <c r="F4752" s="2">
        <v>4747</v>
      </c>
      <c r="G4752" s="12">
        <f ca="1"/>
        <v>2.6840990481295188</v>
      </c>
      <c r="H4752" s="12">
        <f ca="1"/>
        <v>0.46846163376405309</v>
      </c>
      <c r="I4752" s="12">
        <v>0.47470000000000001</v>
      </c>
    </row>
    <row r="4753" spans="6:9" x14ac:dyDescent="0.3">
      <c r="F4753" s="2">
        <v>4748</v>
      </c>
      <c r="G4753" s="12">
        <f ca="1"/>
        <v>2.6846556231852694</v>
      </c>
      <c r="H4753" s="12">
        <f ca="1"/>
        <v>0.46851701877729601</v>
      </c>
      <c r="I4753" s="12">
        <v>0.4748</v>
      </c>
    </row>
    <row r="4754" spans="6:9" x14ac:dyDescent="0.3">
      <c r="F4754" s="2">
        <v>4749</v>
      </c>
      <c r="G4754" s="12">
        <f ca="1"/>
        <v>2.6867665030081302</v>
      </c>
      <c r="H4754" s="12">
        <f ca="1"/>
        <v>0.46872708197562885</v>
      </c>
      <c r="I4754" s="12">
        <v>0.47489999999999999</v>
      </c>
    </row>
    <row r="4755" spans="6:9" x14ac:dyDescent="0.3">
      <c r="F4755" s="2">
        <v>4750</v>
      </c>
      <c r="G4755" s="12">
        <f ca="1"/>
        <v>2.6887018252976462</v>
      </c>
      <c r="H4755" s="12">
        <f ca="1"/>
        <v>0.46891968665917871</v>
      </c>
      <c r="I4755" s="12">
        <v>0.47499999999999998</v>
      </c>
    </row>
    <row r="4756" spans="6:9" x14ac:dyDescent="0.3">
      <c r="F4756" s="2">
        <v>4751</v>
      </c>
      <c r="G4756" s="12">
        <f ca="1"/>
        <v>2.6907172832392745</v>
      </c>
      <c r="H4756" s="12">
        <f ca="1"/>
        <v>0.46912027863538119</v>
      </c>
      <c r="I4756" s="12">
        <v>0.47510000000000002</v>
      </c>
    </row>
    <row r="4757" spans="6:9" x14ac:dyDescent="0.3">
      <c r="F4757" s="2">
        <v>4752</v>
      </c>
      <c r="G4757" s="12">
        <f ca="1"/>
        <v>2.6919605966550568</v>
      </c>
      <c r="H4757" s="12">
        <f ca="1"/>
        <v>0.46924402771786644</v>
      </c>
      <c r="I4757" s="12">
        <v>0.47520000000000001</v>
      </c>
    </row>
    <row r="4758" spans="6:9" x14ac:dyDescent="0.3">
      <c r="F4758" s="2">
        <v>4753</v>
      </c>
      <c r="G4758" s="12">
        <f ca="1"/>
        <v>2.6932067568265272</v>
      </c>
      <c r="H4758" s="12">
        <f ca="1"/>
        <v>0.46936806482196292</v>
      </c>
      <c r="I4758" s="12">
        <v>0.4753</v>
      </c>
    </row>
    <row r="4759" spans="6:9" x14ac:dyDescent="0.3">
      <c r="F4759" s="2">
        <v>4754</v>
      </c>
      <c r="G4759" s="12">
        <f ca="1"/>
        <v>2.6932084292268832</v>
      </c>
      <c r="H4759" s="12">
        <f ca="1"/>
        <v>0.4693682312882117</v>
      </c>
      <c r="I4759" s="12">
        <v>0.47539999999999999</v>
      </c>
    </row>
    <row r="4760" spans="6:9" x14ac:dyDescent="0.3">
      <c r="F4760" s="2">
        <v>4755</v>
      </c>
      <c r="G4760" s="12">
        <f ca="1"/>
        <v>2.6936122627646397</v>
      </c>
      <c r="H4760" s="12">
        <f ca="1"/>
        <v>0.46940842804204302</v>
      </c>
      <c r="I4760" s="12">
        <v>0.47549999999999998</v>
      </c>
    </row>
    <row r="4761" spans="6:9" x14ac:dyDescent="0.3">
      <c r="F4761" s="2">
        <v>4756</v>
      </c>
      <c r="G4761" s="12">
        <f ca="1"/>
        <v>2.6947467918425447</v>
      </c>
      <c r="H4761" s="12">
        <f ca="1"/>
        <v>0.46952135933289424</v>
      </c>
      <c r="I4761" s="12">
        <v>0.47560000000000002</v>
      </c>
    </row>
    <row r="4762" spans="6:9" x14ac:dyDescent="0.3">
      <c r="F4762" s="2">
        <v>4757</v>
      </c>
      <c r="G4762" s="12">
        <f ca="1"/>
        <v>2.6956904270101072</v>
      </c>
      <c r="H4762" s="12">
        <f ca="1"/>
        <v>0.46961529193119267</v>
      </c>
      <c r="I4762" s="12">
        <v>0.47570000000000001</v>
      </c>
    </row>
    <row r="4763" spans="6:9" x14ac:dyDescent="0.3">
      <c r="F4763" s="2">
        <v>4758</v>
      </c>
      <c r="G4763" s="12">
        <f ca="1"/>
        <v>2.6957829122230428</v>
      </c>
      <c r="H4763" s="12">
        <f ca="1"/>
        <v>0.46962449836132625</v>
      </c>
      <c r="I4763" s="12">
        <v>0.4758</v>
      </c>
    </row>
    <row r="4764" spans="6:9" x14ac:dyDescent="0.3">
      <c r="F4764" s="2">
        <v>4759</v>
      </c>
      <c r="G4764" s="12">
        <f ca="1"/>
        <v>2.6967990843786325</v>
      </c>
      <c r="H4764" s="12">
        <f ca="1"/>
        <v>0.46972565478123079</v>
      </c>
      <c r="I4764" s="12">
        <v>0.47589999999999999</v>
      </c>
    </row>
    <row r="4765" spans="6:9" x14ac:dyDescent="0.3">
      <c r="F4765" s="2">
        <v>4760</v>
      </c>
      <c r="G4765" s="12">
        <f ca="1"/>
        <v>2.697396267388029</v>
      </c>
      <c r="H4765" s="12">
        <f ca="1"/>
        <v>0.46978510371363891</v>
      </c>
      <c r="I4765" s="12">
        <v>0.47599999999999998</v>
      </c>
    </row>
    <row r="4766" spans="6:9" x14ac:dyDescent="0.3">
      <c r="F4766" s="2">
        <v>4761</v>
      </c>
      <c r="G4766" s="12">
        <f ca="1"/>
        <v>2.6996683281882285</v>
      </c>
      <c r="H4766" s="12">
        <f ca="1"/>
        <v>0.47001129459030416</v>
      </c>
      <c r="I4766" s="12">
        <v>0.47610000000000002</v>
      </c>
    </row>
    <row r="4767" spans="6:9" x14ac:dyDescent="0.3">
      <c r="F4767" s="2">
        <v>4762</v>
      </c>
      <c r="G4767" s="12">
        <f ca="1"/>
        <v>2.7001017098834601</v>
      </c>
      <c r="H4767" s="12">
        <f ca="1"/>
        <v>0.47005444084436504</v>
      </c>
      <c r="I4767" s="12">
        <v>0.47620000000000001</v>
      </c>
    </row>
    <row r="4768" spans="6:9" x14ac:dyDescent="0.3">
      <c r="F4768" s="2">
        <v>4763</v>
      </c>
      <c r="G4768" s="12">
        <f ca="1"/>
        <v>2.7006966786643254</v>
      </c>
      <c r="H4768" s="12">
        <f ca="1"/>
        <v>0.47011367514964952</v>
      </c>
      <c r="I4768" s="12">
        <v>0.4763</v>
      </c>
    </row>
    <row r="4769" spans="6:9" x14ac:dyDescent="0.3">
      <c r="F4769" s="2">
        <v>4764</v>
      </c>
      <c r="G4769" s="12">
        <f ca="1"/>
        <v>2.7016050337470823</v>
      </c>
      <c r="H4769" s="12">
        <f ca="1"/>
        <v>0.47020411178231369</v>
      </c>
      <c r="I4769" s="12">
        <v>0.47639999999999999</v>
      </c>
    </row>
    <row r="4770" spans="6:9" x14ac:dyDescent="0.3">
      <c r="F4770" s="2">
        <v>4765</v>
      </c>
      <c r="G4770" s="12">
        <f ca="1"/>
        <v>2.7036013564261387</v>
      </c>
      <c r="H4770" s="12">
        <f ca="1"/>
        <v>0.47040287589411589</v>
      </c>
      <c r="I4770" s="12">
        <v>0.47649999999999998</v>
      </c>
    </row>
    <row r="4771" spans="6:9" x14ac:dyDescent="0.3">
      <c r="F4771" s="2">
        <v>4766</v>
      </c>
      <c r="G4771" s="12">
        <f ca="1"/>
        <v>2.7039495107265261</v>
      </c>
      <c r="H4771" s="12">
        <f ca="1"/>
        <v>0.47043754110710512</v>
      </c>
      <c r="I4771" s="12">
        <v>0.47660000000000002</v>
      </c>
    </row>
    <row r="4772" spans="6:9" x14ac:dyDescent="0.3">
      <c r="F4772" s="2">
        <v>4767</v>
      </c>
      <c r="G4772" s="12">
        <f ca="1"/>
        <v>2.7046411221982427</v>
      </c>
      <c r="H4772" s="12">
        <f ca="1"/>
        <v>0.47050640488949225</v>
      </c>
      <c r="I4772" s="12">
        <v>0.47670000000000001</v>
      </c>
    </row>
    <row r="4773" spans="6:9" x14ac:dyDescent="0.3">
      <c r="F4773" s="2">
        <v>4768</v>
      </c>
      <c r="G4773" s="12">
        <f ca="1"/>
        <v>2.7047541145259917</v>
      </c>
      <c r="H4773" s="12">
        <f ca="1"/>
        <v>0.47051765567181447</v>
      </c>
      <c r="I4773" s="12">
        <v>0.4768</v>
      </c>
    </row>
    <row r="4774" spans="6:9" x14ac:dyDescent="0.3">
      <c r="F4774" s="2">
        <v>4769</v>
      </c>
      <c r="G4774" s="12">
        <f ca="1"/>
        <v>2.7086697587490383</v>
      </c>
      <c r="H4774" s="12">
        <f ca="1"/>
        <v>0.47090756381159515</v>
      </c>
      <c r="I4774" s="12">
        <v>0.47689999999999999</v>
      </c>
    </row>
    <row r="4775" spans="6:9" x14ac:dyDescent="0.3">
      <c r="F4775" s="2">
        <v>4770</v>
      </c>
      <c r="G4775" s="12">
        <f ca="1"/>
        <v>2.7098078355759987</v>
      </c>
      <c r="H4775" s="12">
        <f ca="1"/>
        <v>0.47102089833498051</v>
      </c>
      <c r="I4775" s="12">
        <v>0.47699999999999998</v>
      </c>
    </row>
    <row r="4776" spans="6:9" x14ac:dyDescent="0.3">
      <c r="F4776" s="2">
        <v>4771</v>
      </c>
      <c r="G4776" s="12">
        <f ca="1"/>
        <v>2.7116501873246381</v>
      </c>
      <c r="H4776" s="12">
        <f ca="1"/>
        <v>0.47120437534875553</v>
      </c>
      <c r="I4776" s="12">
        <v>0.47710000000000002</v>
      </c>
    </row>
    <row r="4777" spans="6:9" x14ac:dyDescent="0.3">
      <c r="F4777" s="2">
        <v>4772</v>
      </c>
      <c r="G4777" s="12">
        <f ca="1"/>
        <v>2.7124168582746488</v>
      </c>
      <c r="H4777" s="12">
        <f ca="1"/>
        <v>0.47128072977515606</v>
      </c>
      <c r="I4777" s="12">
        <v>0.47720000000000001</v>
      </c>
    </row>
    <row r="4778" spans="6:9" x14ac:dyDescent="0.3">
      <c r="F4778" s="2">
        <v>4773</v>
      </c>
      <c r="G4778" s="12">
        <f ca="1"/>
        <v>2.7142031354449951</v>
      </c>
      <c r="H4778" s="12">
        <f ca="1"/>
        <v>0.47145863542181221</v>
      </c>
      <c r="I4778" s="12">
        <v>0.4773</v>
      </c>
    </row>
    <row r="4779" spans="6:9" x14ac:dyDescent="0.3">
      <c r="F4779" s="2">
        <v>4774</v>
      </c>
      <c r="G4779" s="12">
        <f ca="1"/>
        <v>2.7196411776037768</v>
      </c>
      <c r="H4779" s="12">
        <f ca="1"/>
        <v>0.47200029621262152</v>
      </c>
      <c r="I4779" s="12">
        <v>0.47739999999999999</v>
      </c>
    </row>
    <row r="4780" spans="6:9" x14ac:dyDescent="0.3">
      <c r="F4780" s="2">
        <v>4775</v>
      </c>
      <c r="G4780" s="12">
        <f ca="1"/>
        <v>2.7217809883040944</v>
      </c>
      <c r="H4780" s="12">
        <f ca="1"/>
        <v>0.47221345624395261</v>
      </c>
      <c r="I4780" s="12">
        <v>0.47749999999999998</v>
      </c>
    </row>
    <row r="4781" spans="6:9" x14ac:dyDescent="0.3">
      <c r="F4781" s="2">
        <v>4776</v>
      </c>
      <c r="G4781" s="12">
        <f ca="1"/>
        <v>2.7248339737371876</v>
      </c>
      <c r="H4781" s="12">
        <f ca="1"/>
        <v>0.47251760497116019</v>
      </c>
      <c r="I4781" s="12">
        <v>0.47760000000000002</v>
      </c>
    </row>
    <row r="4782" spans="6:9" x14ac:dyDescent="0.3">
      <c r="F4782" s="2">
        <v>4777</v>
      </c>
      <c r="G4782" s="12">
        <f ca="1"/>
        <v>2.7267532275792981</v>
      </c>
      <c r="H4782" s="12">
        <f ca="1"/>
        <v>0.47270882042099305</v>
      </c>
      <c r="I4782" s="12">
        <v>0.47770000000000001</v>
      </c>
    </row>
    <row r="4783" spans="6:9" x14ac:dyDescent="0.3">
      <c r="F4783" s="2">
        <v>4778</v>
      </c>
      <c r="G4783" s="12">
        <f ca="1"/>
        <v>2.7272152873899298</v>
      </c>
      <c r="H4783" s="12">
        <f ca="1"/>
        <v>0.47275485696275532</v>
      </c>
      <c r="I4783" s="12">
        <v>0.4778</v>
      </c>
    </row>
    <row r="4784" spans="6:9" x14ac:dyDescent="0.3">
      <c r="F4784" s="2">
        <v>4779</v>
      </c>
      <c r="G4784" s="12">
        <f ca="1"/>
        <v>2.7300852603632708</v>
      </c>
      <c r="H4784" s="12">
        <f ca="1"/>
        <v>0.47304081458606534</v>
      </c>
      <c r="I4784" s="12">
        <v>0.47789999999999999</v>
      </c>
    </row>
    <row r="4785" spans="6:9" x14ac:dyDescent="0.3">
      <c r="F4785" s="2">
        <v>4780</v>
      </c>
      <c r="G4785" s="12">
        <f ca="1"/>
        <v>2.7303190866274711</v>
      </c>
      <c r="H4785" s="12">
        <f ca="1"/>
        <v>0.47306411347078203</v>
      </c>
      <c r="I4785" s="12">
        <v>0.47799999999999998</v>
      </c>
    </row>
    <row r="4786" spans="6:9" x14ac:dyDescent="0.3">
      <c r="F4786" s="2">
        <v>4781</v>
      </c>
      <c r="G4786" s="12">
        <f ca="1"/>
        <v>2.7306407380827222</v>
      </c>
      <c r="H4786" s="12">
        <f ca="1"/>
        <v>0.4730961636575402</v>
      </c>
      <c r="I4786" s="12">
        <v>0.47810000000000002</v>
      </c>
    </row>
    <row r="4787" spans="6:9" x14ac:dyDescent="0.3">
      <c r="F4787" s="2">
        <v>4782</v>
      </c>
      <c r="G4787" s="12">
        <f ca="1"/>
        <v>2.7309240970823918</v>
      </c>
      <c r="H4787" s="12">
        <f ca="1"/>
        <v>0.47312439851106203</v>
      </c>
      <c r="I4787" s="12">
        <v>0.47820000000000001</v>
      </c>
    </row>
    <row r="4788" spans="6:9" x14ac:dyDescent="0.3">
      <c r="F4788" s="2">
        <v>4783</v>
      </c>
      <c r="G4788" s="12">
        <f ca="1"/>
        <v>2.7312684699048528</v>
      </c>
      <c r="H4788" s="12">
        <f ca="1"/>
        <v>0.47315871327451925</v>
      </c>
      <c r="I4788" s="12">
        <v>0.4783</v>
      </c>
    </row>
    <row r="4789" spans="6:9" x14ac:dyDescent="0.3">
      <c r="F4789" s="2">
        <v>4784</v>
      </c>
      <c r="G4789" s="12">
        <f ca="1"/>
        <v>2.7322346562338753</v>
      </c>
      <c r="H4789" s="12">
        <f ca="1"/>
        <v>0.47325498983175884</v>
      </c>
      <c r="I4789" s="12">
        <v>0.47839999999999999</v>
      </c>
    </row>
    <row r="4790" spans="6:9" x14ac:dyDescent="0.3">
      <c r="F4790" s="2">
        <v>4785</v>
      </c>
      <c r="G4790" s="12">
        <f ca="1"/>
        <v>2.7342392182913584</v>
      </c>
      <c r="H4790" s="12">
        <f ca="1"/>
        <v>0.47345474414034139</v>
      </c>
      <c r="I4790" s="12">
        <v>0.47849999999999998</v>
      </c>
    </row>
    <row r="4791" spans="6:9" x14ac:dyDescent="0.3">
      <c r="F4791" s="2">
        <v>4786</v>
      </c>
      <c r="G4791" s="12">
        <f ca="1"/>
        <v>2.7353496627164846</v>
      </c>
      <c r="H4791" s="12">
        <f ca="1"/>
        <v>0.47356540427608218</v>
      </c>
      <c r="I4791" s="12">
        <v>0.47860000000000003</v>
      </c>
    </row>
    <row r="4792" spans="6:9" x14ac:dyDescent="0.3">
      <c r="F4792" s="2">
        <v>4787</v>
      </c>
      <c r="G4792" s="12">
        <f ca="1"/>
        <v>2.7362970132206592</v>
      </c>
      <c r="H4792" s="12">
        <f ca="1"/>
        <v>0.47365981399577306</v>
      </c>
      <c r="I4792" s="12">
        <v>0.47870000000000001</v>
      </c>
    </row>
    <row r="4793" spans="6:9" x14ac:dyDescent="0.3">
      <c r="F4793" s="2">
        <v>4788</v>
      </c>
      <c r="G4793" s="12">
        <f ca="1"/>
        <v>2.7373859534822542</v>
      </c>
      <c r="H4793" s="12">
        <f ca="1"/>
        <v>0.47376833693631215</v>
      </c>
      <c r="I4793" s="12">
        <v>0.4788</v>
      </c>
    </row>
    <row r="4794" spans="6:9" x14ac:dyDescent="0.3">
      <c r="F4794" s="2">
        <v>4789</v>
      </c>
      <c r="G4794" s="12">
        <f ca="1"/>
        <v>2.737783093282304</v>
      </c>
      <c r="H4794" s="12">
        <f ca="1"/>
        <v>0.47380791634145597</v>
      </c>
      <c r="I4794" s="12">
        <v>0.47889999999999999</v>
      </c>
    </row>
    <row r="4795" spans="6:9" x14ac:dyDescent="0.3">
      <c r="F4795" s="2">
        <v>4790</v>
      </c>
      <c r="G4795" s="12">
        <f ca="1"/>
        <v>2.7419767730795899</v>
      </c>
      <c r="H4795" s="12">
        <f ca="1"/>
        <v>0.47422588790402198</v>
      </c>
      <c r="I4795" s="12">
        <v>0.47899999999999998</v>
      </c>
    </row>
    <row r="4796" spans="6:9" x14ac:dyDescent="0.3">
      <c r="F4796" s="2">
        <v>4791</v>
      </c>
      <c r="G4796" s="12">
        <f ca="1"/>
        <v>2.7423995885795938</v>
      </c>
      <c r="H4796" s="12">
        <f ca="1"/>
        <v>0.47426803114807425</v>
      </c>
      <c r="I4796" s="12">
        <v>0.47910000000000003</v>
      </c>
    </row>
    <row r="4797" spans="6:9" x14ac:dyDescent="0.3">
      <c r="F4797" s="2">
        <v>4792</v>
      </c>
      <c r="G4797" s="12">
        <f ca="1"/>
        <v>2.7433233116977926</v>
      </c>
      <c r="H4797" s="12">
        <f ca="1"/>
        <v>0.47436010287507302</v>
      </c>
      <c r="I4797" s="12">
        <v>0.47920000000000001</v>
      </c>
    </row>
    <row r="4798" spans="6:9" x14ac:dyDescent="0.3">
      <c r="F4798" s="2">
        <v>4793</v>
      </c>
      <c r="G4798" s="12">
        <f ca="1"/>
        <v>2.7438264772707814</v>
      </c>
      <c r="H4798" s="12">
        <f ca="1"/>
        <v>0.47441025660438241</v>
      </c>
      <c r="I4798" s="12">
        <v>0.4793</v>
      </c>
    </row>
    <row r="4799" spans="6:9" x14ac:dyDescent="0.3">
      <c r="F4799" s="2">
        <v>4794</v>
      </c>
      <c r="G4799" s="12">
        <f ca="1"/>
        <v>2.7439160699631224</v>
      </c>
      <c r="H4799" s="12">
        <f ca="1"/>
        <v>0.47441918694758889</v>
      </c>
      <c r="I4799" s="12">
        <v>0.47939999999999999</v>
      </c>
    </row>
    <row r="4800" spans="6:9" x14ac:dyDescent="0.3">
      <c r="F4800" s="2">
        <v>4795</v>
      </c>
      <c r="G4800" s="12">
        <f ca="1"/>
        <v>2.7460782302318463</v>
      </c>
      <c r="H4800" s="12">
        <f ca="1"/>
        <v>0.47463471099947752</v>
      </c>
      <c r="I4800" s="12">
        <v>0.47949999999999998</v>
      </c>
    </row>
    <row r="4801" spans="6:9" x14ac:dyDescent="0.3">
      <c r="F4801" s="2">
        <v>4796</v>
      </c>
      <c r="G4801" s="12">
        <f ca="1"/>
        <v>2.7462371921313027</v>
      </c>
      <c r="H4801" s="12">
        <f ca="1"/>
        <v>0.47465055677655532</v>
      </c>
      <c r="I4801" s="12">
        <v>0.47960000000000003</v>
      </c>
    </row>
    <row r="4802" spans="6:9" x14ac:dyDescent="0.3">
      <c r="F4802" s="2">
        <v>4797</v>
      </c>
      <c r="G4802" s="12">
        <f ca="1"/>
        <v>2.7467542328882715</v>
      </c>
      <c r="H4802" s="12">
        <f ca="1"/>
        <v>0.47470209731413388</v>
      </c>
      <c r="I4802" s="12">
        <v>0.47970000000000002</v>
      </c>
    </row>
    <row r="4803" spans="6:9" x14ac:dyDescent="0.3">
      <c r="F4803" s="2">
        <v>4798</v>
      </c>
      <c r="G4803" s="12">
        <f ca="1"/>
        <v>2.7471901322449956</v>
      </c>
      <c r="H4803" s="12">
        <f ca="1"/>
        <v>0.474745549892861</v>
      </c>
      <c r="I4803" s="12">
        <v>0.4798</v>
      </c>
    </row>
    <row r="4804" spans="6:9" x14ac:dyDescent="0.3">
      <c r="F4804" s="2">
        <v>4799</v>
      </c>
      <c r="G4804" s="12">
        <f ca="1"/>
        <v>2.752048484199193</v>
      </c>
      <c r="H4804" s="12">
        <f ca="1"/>
        <v>0.47522988590204568</v>
      </c>
      <c r="I4804" s="12">
        <v>0.47989999999999999</v>
      </c>
    </row>
    <row r="4805" spans="6:9" x14ac:dyDescent="0.3">
      <c r="F4805" s="2">
        <v>4800</v>
      </c>
      <c r="G4805" s="12">
        <f ca="1"/>
        <v>2.755418669461283</v>
      </c>
      <c r="H4805" s="12">
        <f ca="1"/>
        <v>0.47556589828743001</v>
      </c>
      <c r="I4805" s="12">
        <v>0.48</v>
      </c>
    </row>
    <row r="4806" spans="6:9" x14ac:dyDescent="0.3">
      <c r="F4806" s="2">
        <v>4801</v>
      </c>
      <c r="G4806" s="12">
        <f ca="1"/>
        <v>2.7554828770356989</v>
      </c>
      <c r="H4806" s="12">
        <f ca="1"/>
        <v>0.47557230014226187</v>
      </c>
      <c r="I4806" s="12">
        <v>0.48010000000000003</v>
      </c>
    </row>
    <row r="4807" spans="6:9" x14ac:dyDescent="0.3">
      <c r="F4807" s="2">
        <v>4802</v>
      </c>
      <c r="G4807" s="12">
        <f ca="1"/>
        <v>2.7559932138953633</v>
      </c>
      <c r="H4807" s="12">
        <f ca="1"/>
        <v>0.47562318393770875</v>
      </c>
      <c r="I4807" s="12">
        <v>0.48020000000000002</v>
      </c>
    </row>
    <row r="4808" spans="6:9" x14ac:dyDescent="0.3">
      <c r="F4808" s="2">
        <v>4803</v>
      </c>
      <c r="G4808" s="12">
        <f ca="1"/>
        <v>2.7565084307215657</v>
      </c>
      <c r="H4808" s="12">
        <f ca="1"/>
        <v>0.47567455492964955</v>
      </c>
      <c r="I4808" s="12">
        <v>0.4803</v>
      </c>
    </row>
    <row r="4809" spans="6:9" x14ac:dyDescent="0.3">
      <c r="F4809" s="2">
        <v>4804</v>
      </c>
      <c r="G4809" s="12">
        <f ca="1"/>
        <v>2.7570877873400157</v>
      </c>
      <c r="H4809" s="12">
        <f ca="1"/>
        <v>0.47573232189941428</v>
      </c>
      <c r="I4809" s="12">
        <v>0.48039999999999999</v>
      </c>
    </row>
    <row r="4810" spans="6:9" x14ac:dyDescent="0.3">
      <c r="F4810" s="2">
        <v>4805</v>
      </c>
      <c r="G4810" s="12">
        <f ca="1"/>
        <v>2.7595480179139913</v>
      </c>
      <c r="H4810" s="12">
        <f ca="1"/>
        <v>0.47597763750602545</v>
      </c>
      <c r="I4810" s="12">
        <v>0.48049999999999998</v>
      </c>
    </row>
    <row r="4811" spans="6:9" x14ac:dyDescent="0.3">
      <c r="F4811" s="2">
        <v>4806</v>
      </c>
      <c r="G4811" s="12">
        <f ca="1"/>
        <v>2.7607374970978795</v>
      </c>
      <c r="H4811" s="12">
        <f ca="1"/>
        <v>0.47609624851991428</v>
      </c>
      <c r="I4811" s="12">
        <v>0.48060000000000003</v>
      </c>
    </row>
    <row r="4812" spans="6:9" x14ac:dyDescent="0.3">
      <c r="F4812" s="2">
        <v>4807</v>
      </c>
      <c r="G4812" s="12">
        <f ca="1"/>
        <v>2.7617945610835988</v>
      </c>
      <c r="H4812" s="12">
        <f ca="1"/>
        <v>0.47620165831010813</v>
      </c>
      <c r="I4812" s="12">
        <v>0.48070000000000002</v>
      </c>
    </row>
    <row r="4813" spans="6:9" x14ac:dyDescent="0.3">
      <c r="F4813" s="2">
        <v>4808</v>
      </c>
      <c r="G4813" s="12">
        <f ca="1"/>
        <v>2.7618078041612595</v>
      </c>
      <c r="H4813" s="12">
        <f ca="1"/>
        <v>0.47620297891852204</v>
      </c>
      <c r="I4813" s="12">
        <v>0.48080000000000001</v>
      </c>
    </row>
    <row r="4814" spans="6:9" x14ac:dyDescent="0.3">
      <c r="F4814" s="2">
        <v>4809</v>
      </c>
      <c r="G4814" s="12">
        <f ca="1"/>
        <v>2.7619942287155128</v>
      </c>
      <c r="H4814" s="12">
        <f ca="1"/>
        <v>0.47622156934121818</v>
      </c>
      <c r="I4814" s="12">
        <v>0.48089999999999999</v>
      </c>
    </row>
    <row r="4815" spans="6:9" x14ac:dyDescent="0.3">
      <c r="F4815" s="2">
        <v>4810</v>
      </c>
      <c r="G4815" s="12">
        <f ca="1"/>
        <v>2.7624711742543226</v>
      </c>
      <c r="H4815" s="12">
        <f ca="1"/>
        <v>0.47626913114514413</v>
      </c>
      <c r="I4815" s="12">
        <v>0.48099999999999998</v>
      </c>
    </row>
    <row r="4816" spans="6:9" x14ac:dyDescent="0.3">
      <c r="F4816" s="2">
        <v>4811</v>
      </c>
      <c r="G4816" s="12">
        <f ca="1"/>
        <v>2.7638162667144246</v>
      </c>
      <c r="H4816" s="12">
        <f ca="1"/>
        <v>0.47640326886276507</v>
      </c>
      <c r="I4816" s="12">
        <v>0.48110000000000003</v>
      </c>
    </row>
    <row r="4817" spans="6:9" x14ac:dyDescent="0.3">
      <c r="F4817" s="2">
        <v>4812</v>
      </c>
      <c r="G4817" s="12">
        <f ca="1"/>
        <v>2.766620709195275</v>
      </c>
      <c r="H4817" s="12">
        <f ca="1"/>
        <v>0.47668295196869132</v>
      </c>
      <c r="I4817" s="12">
        <v>0.48120000000000002</v>
      </c>
    </row>
    <row r="4818" spans="6:9" x14ac:dyDescent="0.3">
      <c r="F4818" s="2">
        <v>4813</v>
      </c>
      <c r="G4818" s="12">
        <f ca="1"/>
        <v>2.7680711976688861</v>
      </c>
      <c r="H4818" s="12">
        <f ca="1"/>
        <v>0.47682761423464592</v>
      </c>
      <c r="I4818" s="12">
        <v>0.48130000000000001</v>
      </c>
    </row>
    <row r="4819" spans="6:9" x14ac:dyDescent="0.3">
      <c r="F4819" s="2">
        <v>4814</v>
      </c>
      <c r="G4819" s="12">
        <f ca="1"/>
        <v>2.7689574343416687</v>
      </c>
      <c r="H4819" s="12">
        <f ca="1"/>
        <v>0.47691600406545259</v>
      </c>
      <c r="I4819" s="12">
        <v>0.48139999999999999</v>
      </c>
    </row>
    <row r="4820" spans="6:9" x14ac:dyDescent="0.3">
      <c r="F4820" s="2">
        <v>4815</v>
      </c>
      <c r="G4820" s="12">
        <f ca="1"/>
        <v>2.7701056606197803</v>
      </c>
      <c r="H4820" s="12">
        <f ca="1"/>
        <v>0.4770305263807364</v>
      </c>
      <c r="I4820" s="12">
        <v>0.48149999999999998</v>
      </c>
    </row>
    <row r="4821" spans="6:9" x14ac:dyDescent="0.3">
      <c r="F4821" s="2">
        <v>4816</v>
      </c>
      <c r="G4821" s="12">
        <f ca="1"/>
        <v>2.7710724170304299</v>
      </c>
      <c r="H4821" s="12">
        <f ca="1"/>
        <v>0.47712695148195899</v>
      </c>
      <c r="I4821" s="12">
        <v>0.48159999999999997</v>
      </c>
    </row>
    <row r="4822" spans="6:9" x14ac:dyDescent="0.3">
      <c r="F4822" s="2">
        <v>4817</v>
      </c>
      <c r="G4822" s="12">
        <f ca="1"/>
        <v>2.7718953520627156</v>
      </c>
      <c r="H4822" s="12">
        <f ca="1"/>
        <v>0.47720903337442189</v>
      </c>
      <c r="I4822" s="12">
        <v>0.48170000000000002</v>
      </c>
    </row>
    <row r="4823" spans="6:9" x14ac:dyDescent="0.3">
      <c r="F4823" s="2">
        <v>4818</v>
      </c>
      <c r="G4823" s="12">
        <f ca="1"/>
        <v>2.7723611777849877</v>
      </c>
      <c r="H4823" s="12">
        <f ca="1"/>
        <v>0.47725549683675084</v>
      </c>
      <c r="I4823" s="12">
        <v>0.48180000000000001</v>
      </c>
    </row>
    <row r="4824" spans="6:9" x14ac:dyDescent="0.3">
      <c r="F4824" s="2">
        <v>4819</v>
      </c>
      <c r="G4824" s="12">
        <f ca="1"/>
        <v>2.7728696355102338</v>
      </c>
      <c r="H4824" s="12">
        <f ca="1"/>
        <v>0.47730621315262312</v>
      </c>
      <c r="I4824" s="12">
        <v>0.4819</v>
      </c>
    </row>
    <row r="4825" spans="6:9" x14ac:dyDescent="0.3">
      <c r="F4825" s="2">
        <v>4820</v>
      </c>
      <c r="G4825" s="12">
        <f ca="1"/>
        <v>2.7740986513308967</v>
      </c>
      <c r="H4825" s="12">
        <f ca="1"/>
        <v>0.47742880420005407</v>
      </c>
      <c r="I4825" s="12">
        <v>0.48199999999999998</v>
      </c>
    </row>
    <row r="4826" spans="6:9" x14ac:dyDescent="0.3">
      <c r="F4826" s="2">
        <v>4821</v>
      </c>
      <c r="G4826" s="12">
        <f ca="1"/>
        <v>2.7745041972439375</v>
      </c>
      <c r="H4826" s="12">
        <f ca="1"/>
        <v>0.47746925705910342</v>
      </c>
      <c r="I4826" s="12">
        <v>0.48209999999999997</v>
      </c>
    </row>
    <row r="4827" spans="6:9" x14ac:dyDescent="0.3">
      <c r="F4827" s="2">
        <v>4822</v>
      </c>
      <c r="G4827" s="12">
        <f ca="1"/>
        <v>2.7750159455468775</v>
      </c>
      <c r="H4827" s="12">
        <f ca="1"/>
        <v>0.47752030403610024</v>
      </c>
      <c r="I4827" s="12">
        <v>0.48220000000000002</v>
      </c>
    </row>
    <row r="4828" spans="6:9" x14ac:dyDescent="0.3">
      <c r="F4828" s="2">
        <v>4823</v>
      </c>
      <c r="G4828" s="12">
        <f ca="1"/>
        <v>2.7768575401989297</v>
      </c>
      <c r="H4828" s="12">
        <f ca="1"/>
        <v>0.47770400818652098</v>
      </c>
      <c r="I4828" s="12">
        <v>0.48230000000000001</v>
      </c>
    </row>
    <row r="4829" spans="6:9" x14ac:dyDescent="0.3">
      <c r="F4829" s="2">
        <v>4824</v>
      </c>
      <c r="G4829" s="12">
        <f ca="1"/>
        <v>2.7775506346347303</v>
      </c>
      <c r="H4829" s="12">
        <f ca="1"/>
        <v>0.47777314819971917</v>
      </c>
      <c r="I4829" s="12">
        <v>0.4824</v>
      </c>
    </row>
    <row r="4830" spans="6:9" x14ac:dyDescent="0.3">
      <c r="F4830" s="2">
        <v>4825</v>
      </c>
      <c r="G4830" s="12">
        <f ca="1"/>
        <v>2.7790538367400641</v>
      </c>
      <c r="H4830" s="12">
        <f ca="1"/>
        <v>0.47792310455014553</v>
      </c>
      <c r="I4830" s="12">
        <v>0.48249999999999998</v>
      </c>
    </row>
    <row r="4831" spans="6:9" x14ac:dyDescent="0.3">
      <c r="F4831" s="2">
        <v>4826</v>
      </c>
      <c r="G4831" s="12">
        <f ca="1"/>
        <v>2.7797690859880078</v>
      </c>
      <c r="H4831" s="12">
        <f ca="1"/>
        <v>0.47799445806925878</v>
      </c>
      <c r="I4831" s="12">
        <v>0.48259999999999997</v>
      </c>
    </row>
    <row r="4832" spans="6:9" x14ac:dyDescent="0.3">
      <c r="F4832" s="2">
        <v>4827</v>
      </c>
      <c r="G4832" s="12">
        <f ca="1"/>
        <v>2.7803283650761199</v>
      </c>
      <c r="H4832" s="12">
        <f ca="1"/>
        <v>0.4780502527215949</v>
      </c>
      <c r="I4832" s="12">
        <v>0.48270000000000002</v>
      </c>
    </row>
    <row r="4833" spans="6:9" x14ac:dyDescent="0.3">
      <c r="F4833" s="2">
        <v>4828</v>
      </c>
      <c r="G4833" s="12">
        <f ca="1"/>
        <v>2.7807544138301572</v>
      </c>
      <c r="H4833" s="12">
        <f ca="1"/>
        <v>0.47809275653797756</v>
      </c>
      <c r="I4833" s="12">
        <v>0.48280000000000001</v>
      </c>
    </row>
    <row r="4834" spans="6:9" x14ac:dyDescent="0.3">
      <c r="F4834" s="2">
        <v>4829</v>
      </c>
      <c r="G4834" s="12">
        <f ca="1"/>
        <v>2.7808189457348349</v>
      </c>
      <c r="H4834" s="12">
        <f ca="1"/>
        <v>0.47809919445557419</v>
      </c>
      <c r="I4834" s="12">
        <v>0.4829</v>
      </c>
    </row>
    <row r="4835" spans="6:9" x14ac:dyDescent="0.3">
      <c r="F4835" s="2">
        <v>4830</v>
      </c>
      <c r="G4835" s="12">
        <f ca="1"/>
        <v>2.7808501036490658</v>
      </c>
      <c r="H4835" s="12">
        <f ca="1"/>
        <v>0.47810230287601518</v>
      </c>
      <c r="I4835" s="12">
        <v>0.48299999999999998</v>
      </c>
    </row>
    <row r="4836" spans="6:9" x14ac:dyDescent="0.3">
      <c r="F4836" s="2">
        <v>4831</v>
      </c>
      <c r="G4836" s="12">
        <f ca="1"/>
        <v>2.783062264161253</v>
      </c>
      <c r="H4836" s="12">
        <f ca="1"/>
        <v>0.47832300092777147</v>
      </c>
      <c r="I4836" s="12">
        <v>0.48309999999999997</v>
      </c>
    </row>
    <row r="4837" spans="6:9" x14ac:dyDescent="0.3">
      <c r="F4837" s="2">
        <v>4832</v>
      </c>
      <c r="G4837" s="12">
        <f ca="1"/>
        <v>2.7870933310878456</v>
      </c>
      <c r="H4837" s="12">
        <f ca="1"/>
        <v>0.47872519046970496</v>
      </c>
      <c r="I4837" s="12">
        <v>0.48320000000000002</v>
      </c>
    </row>
    <row r="4838" spans="6:9" x14ac:dyDescent="0.3">
      <c r="F4838" s="2">
        <v>4833</v>
      </c>
      <c r="G4838" s="12">
        <f ca="1"/>
        <v>2.7936127486849127</v>
      </c>
      <c r="H4838" s="12">
        <f ca="1"/>
        <v>0.47937572064751288</v>
      </c>
      <c r="I4838" s="12">
        <v>0.48330000000000001</v>
      </c>
    </row>
    <row r="4839" spans="6:9" x14ac:dyDescent="0.3">
      <c r="F4839" s="2">
        <v>4834</v>
      </c>
      <c r="G4839" s="12">
        <f ca="1"/>
        <v>2.7944937594342276</v>
      </c>
      <c r="H4839" s="12">
        <f ca="1"/>
        <v>0.4794636376432902</v>
      </c>
      <c r="I4839" s="12">
        <v>0.4834</v>
      </c>
    </row>
    <row r="4840" spans="6:9" x14ac:dyDescent="0.3">
      <c r="F4840" s="2">
        <v>4835</v>
      </c>
      <c r="G4840" s="12">
        <f ca="1"/>
        <v>2.795081885150553</v>
      </c>
      <c r="H4840" s="12">
        <f ca="1"/>
        <v>0.47952232820504676</v>
      </c>
      <c r="I4840" s="12">
        <v>0.48349999999999999</v>
      </c>
    </row>
    <row r="4841" spans="6:9" x14ac:dyDescent="0.3">
      <c r="F4841" s="2">
        <v>4836</v>
      </c>
      <c r="G4841" s="12">
        <f ca="1"/>
        <v>2.7971254981785605</v>
      </c>
      <c r="H4841" s="12">
        <f ca="1"/>
        <v>0.47972627095639409</v>
      </c>
      <c r="I4841" s="12">
        <v>0.48359999999999997</v>
      </c>
    </row>
    <row r="4842" spans="6:9" x14ac:dyDescent="0.3">
      <c r="F4842" s="2">
        <v>4837</v>
      </c>
      <c r="G4842" s="12">
        <f ca="1"/>
        <v>2.7977785778664912</v>
      </c>
      <c r="H4842" s="12">
        <f ca="1"/>
        <v>0.47979144692943998</v>
      </c>
      <c r="I4842" s="12">
        <v>0.48370000000000002</v>
      </c>
    </row>
    <row r="4843" spans="6:9" x14ac:dyDescent="0.3">
      <c r="F4843" s="2">
        <v>4838</v>
      </c>
      <c r="G4843" s="12">
        <f ca="1"/>
        <v>2.799047645513236</v>
      </c>
      <c r="H4843" s="12">
        <f ca="1"/>
        <v>0.47991809962298615</v>
      </c>
      <c r="I4843" s="12">
        <v>0.48380000000000001</v>
      </c>
    </row>
    <row r="4844" spans="6:9" x14ac:dyDescent="0.3">
      <c r="F4844" s="2">
        <v>4839</v>
      </c>
      <c r="G4844" s="12">
        <f ca="1"/>
        <v>2.8034303861239667</v>
      </c>
      <c r="H4844" s="12">
        <f ca="1"/>
        <v>0.48035552060313291</v>
      </c>
      <c r="I4844" s="12">
        <v>0.4839</v>
      </c>
    </row>
    <row r="4845" spans="6:9" x14ac:dyDescent="0.3">
      <c r="F4845" s="2">
        <v>4840</v>
      </c>
      <c r="G4845" s="12">
        <f ca="1"/>
        <v>2.8036388203553484</v>
      </c>
      <c r="H4845" s="12">
        <f ca="1"/>
        <v>0.48037632438732158</v>
      </c>
      <c r="I4845" s="12">
        <v>0.48399999999999999</v>
      </c>
    </row>
    <row r="4846" spans="6:9" x14ac:dyDescent="0.3">
      <c r="F4846" s="2">
        <v>4841</v>
      </c>
      <c r="G4846" s="12">
        <f ca="1"/>
        <v>2.8051182620062569</v>
      </c>
      <c r="H4846" s="12">
        <f ca="1"/>
        <v>0.48052398960669762</v>
      </c>
      <c r="I4846" s="12">
        <v>0.48409999999999997</v>
      </c>
    </row>
    <row r="4847" spans="6:9" x14ac:dyDescent="0.3">
      <c r="F4847" s="2">
        <v>4842</v>
      </c>
      <c r="G4847" s="12">
        <f ca="1"/>
        <v>2.8062073035005946</v>
      </c>
      <c r="H4847" s="12">
        <f ca="1"/>
        <v>0.48063269110302831</v>
      </c>
      <c r="I4847" s="12">
        <v>0.48420000000000002</v>
      </c>
    </row>
    <row r="4848" spans="6:9" x14ac:dyDescent="0.3">
      <c r="F4848" s="2">
        <v>4843</v>
      </c>
      <c r="G4848" s="12">
        <f ca="1"/>
        <v>2.8110987505711207</v>
      </c>
      <c r="H4848" s="12">
        <f ca="1"/>
        <v>0.48112095329866134</v>
      </c>
      <c r="I4848" s="12">
        <v>0.48430000000000001</v>
      </c>
    </row>
    <row r="4849" spans="6:9" x14ac:dyDescent="0.3">
      <c r="F4849" s="2">
        <v>4844</v>
      </c>
      <c r="G4849" s="12">
        <f ca="1"/>
        <v>2.8115255623254294</v>
      </c>
      <c r="H4849" s="12">
        <f ca="1"/>
        <v>0.4811635595953172</v>
      </c>
      <c r="I4849" s="12">
        <v>0.4844</v>
      </c>
    </row>
    <row r="4850" spans="6:9" x14ac:dyDescent="0.3">
      <c r="F4850" s="2">
        <v>4845</v>
      </c>
      <c r="G4850" s="12">
        <f ca="1"/>
        <v>2.8131742920412077</v>
      </c>
      <c r="H4850" s="12">
        <f ca="1"/>
        <v>0.48132814648457911</v>
      </c>
      <c r="I4850" s="12">
        <v>0.48449999999999999</v>
      </c>
    </row>
    <row r="4851" spans="6:9" x14ac:dyDescent="0.3">
      <c r="F4851" s="2">
        <v>4846</v>
      </c>
      <c r="G4851" s="12">
        <f ca="1"/>
        <v>2.8141063369833743</v>
      </c>
      <c r="H4851" s="12">
        <f ca="1"/>
        <v>0.48142119146744333</v>
      </c>
      <c r="I4851" s="12">
        <v>0.48459999999999998</v>
      </c>
    </row>
    <row r="4852" spans="6:9" x14ac:dyDescent="0.3">
      <c r="F4852" s="2">
        <v>4847</v>
      </c>
      <c r="G4852" s="12">
        <f ca="1"/>
        <v>2.8142339644514234</v>
      </c>
      <c r="H4852" s="12">
        <f ca="1"/>
        <v>0.4814339324958124</v>
      </c>
      <c r="I4852" s="12">
        <v>0.48470000000000002</v>
      </c>
    </row>
    <row r="4853" spans="6:9" x14ac:dyDescent="0.3">
      <c r="F4853" s="2">
        <v>4848</v>
      </c>
      <c r="G4853" s="12">
        <f ca="1"/>
        <v>2.8142993150893458</v>
      </c>
      <c r="H4853" s="12">
        <f ca="1"/>
        <v>0.48144045645038047</v>
      </c>
      <c r="I4853" s="12">
        <v>0.48480000000000001</v>
      </c>
    </row>
    <row r="4854" spans="6:9" x14ac:dyDescent="0.3">
      <c r="F4854" s="2">
        <v>4849</v>
      </c>
      <c r="G4854" s="12">
        <f ca="1"/>
        <v>2.8148064964014825</v>
      </c>
      <c r="H4854" s="12">
        <f ca="1"/>
        <v>0.48149108862889173</v>
      </c>
      <c r="I4854" s="12">
        <v>0.4849</v>
      </c>
    </row>
    <row r="4855" spans="6:9" x14ac:dyDescent="0.3">
      <c r="F4855" s="2">
        <v>4850</v>
      </c>
      <c r="G4855" s="12">
        <f ca="1"/>
        <v>2.8157907250709195</v>
      </c>
      <c r="H4855" s="12">
        <f ca="1"/>
        <v>0.48158934603384762</v>
      </c>
      <c r="I4855" s="12">
        <v>0.48499999999999999</v>
      </c>
    </row>
    <row r="4856" spans="6:9" x14ac:dyDescent="0.3">
      <c r="F4856" s="2">
        <v>4851</v>
      </c>
      <c r="G4856" s="12">
        <f ca="1"/>
        <v>2.8161627260183244</v>
      </c>
      <c r="H4856" s="12">
        <f ca="1"/>
        <v>0.48162648404811148</v>
      </c>
      <c r="I4856" s="12">
        <v>0.48509999999999998</v>
      </c>
    </row>
    <row r="4857" spans="6:9" x14ac:dyDescent="0.3">
      <c r="F4857" s="2">
        <v>4852</v>
      </c>
      <c r="G4857" s="12">
        <f ca="1"/>
        <v>2.81889888296937</v>
      </c>
      <c r="H4857" s="12">
        <f ca="1"/>
        <v>0.48189965078729635</v>
      </c>
      <c r="I4857" s="12">
        <v>0.48520000000000002</v>
      </c>
    </row>
    <row r="4858" spans="6:9" x14ac:dyDescent="0.3">
      <c r="F4858" s="2">
        <v>4853</v>
      </c>
      <c r="G4858" s="12">
        <f ca="1"/>
        <v>2.8198303256292103</v>
      </c>
      <c r="H4858" s="12">
        <f ca="1"/>
        <v>0.48199264527454244</v>
      </c>
      <c r="I4858" s="12">
        <v>0.48530000000000001</v>
      </c>
    </row>
    <row r="4859" spans="6:9" x14ac:dyDescent="0.3">
      <c r="F4859" s="2">
        <v>4854</v>
      </c>
      <c r="G4859" s="12">
        <f ca="1"/>
        <v>2.8215854278582611</v>
      </c>
      <c r="H4859" s="12">
        <f ca="1"/>
        <v>0.48216787744656098</v>
      </c>
      <c r="I4859" s="12">
        <v>0.4854</v>
      </c>
    </row>
    <row r="4860" spans="6:9" x14ac:dyDescent="0.3">
      <c r="F4860" s="2">
        <v>4855</v>
      </c>
      <c r="G4860" s="12">
        <f ca="1"/>
        <v>2.8226462454290999</v>
      </c>
      <c r="H4860" s="12">
        <f ca="1"/>
        <v>0.4822737937708812</v>
      </c>
      <c r="I4860" s="12">
        <v>0.48549999999999999</v>
      </c>
    </row>
    <row r="4861" spans="6:9" x14ac:dyDescent="0.3">
      <c r="F4861" s="2">
        <v>4856</v>
      </c>
      <c r="G4861" s="12">
        <f ca="1"/>
        <v>2.8250052025267061</v>
      </c>
      <c r="H4861" s="12">
        <f ca="1"/>
        <v>0.48250932863019247</v>
      </c>
      <c r="I4861" s="12">
        <v>0.48559999999999998</v>
      </c>
    </row>
    <row r="4862" spans="6:9" x14ac:dyDescent="0.3">
      <c r="F4862" s="2">
        <v>4857</v>
      </c>
      <c r="G4862" s="12">
        <f ca="1"/>
        <v>2.8279722625802091</v>
      </c>
      <c r="H4862" s="12">
        <f ca="1"/>
        <v>0.4828055943599614</v>
      </c>
      <c r="I4862" s="12">
        <v>0.48570000000000002</v>
      </c>
    </row>
    <row r="4863" spans="6:9" x14ac:dyDescent="0.3">
      <c r="F4863" s="2">
        <v>4858</v>
      </c>
      <c r="G4863" s="12">
        <f ca="1"/>
        <v>2.8281711675971168</v>
      </c>
      <c r="H4863" s="12">
        <f ca="1"/>
        <v>0.48282545588270631</v>
      </c>
      <c r="I4863" s="12">
        <v>0.48580000000000001</v>
      </c>
    </row>
    <row r="4864" spans="6:9" x14ac:dyDescent="0.3">
      <c r="F4864" s="2">
        <v>4859</v>
      </c>
      <c r="G4864" s="12">
        <f ca="1"/>
        <v>2.8284699450692115</v>
      </c>
      <c r="H4864" s="12">
        <f ca="1"/>
        <v>0.48285529022606988</v>
      </c>
      <c r="I4864" s="12">
        <v>0.4859</v>
      </c>
    </row>
    <row r="4865" spans="6:9" x14ac:dyDescent="0.3">
      <c r="F4865" s="2">
        <v>4860</v>
      </c>
      <c r="G4865" s="12">
        <f ca="1"/>
        <v>2.8287909304875436</v>
      </c>
      <c r="H4865" s="12">
        <f ca="1"/>
        <v>0.48288734230585373</v>
      </c>
      <c r="I4865" s="12">
        <v>0.48599999999999999</v>
      </c>
    </row>
    <row r="4866" spans="6:9" x14ac:dyDescent="0.3">
      <c r="F4866" s="2">
        <v>4861</v>
      </c>
      <c r="G4866" s="12">
        <f ca="1"/>
        <v>2.8301710970224638</v>
      </c>
      <c r="H4866" s="12">
        <f ca="1"/>
        <v>0.48302516115761884</v>
      </c>
      <c r="I4866" s="12">
        <v>0.48609999999999998</v>
      </c>
    </row>
    <row r="4867" spans="6:9" x14ac:dyDescent="0.3">
      <c r="F4867" s="2">
        <v>4862</v>
      </c>
      <c r="G4867" s="12">
        <f ca="1"/>
        <v>2.8304918960868921</v>
      </c>
      <c r="H4867" s="12">
        <f ca="1"/>
        <v>0.48305719554517978</v>
      </c>
      <c r="I4867" s="12">
        <v>0.48620000000000002</v>
      </c>
    </row>
    <row r="4868" spans="6:9" x14ac:dyDescent="0.3">
      <c r="F4868" s="2">
        <v>4863</v>
      </c>
      <c r="G4868" s="12">
        <f ca="1"/>
        <v>2.8307136521506444</v>
      </c>
      <c r="H4868" s="12">
        <f ca="1"/>
        <v>0.48307933978652545</v>
      </c>
      <c r="I4868" s="12">
        <v>0.48630000000000001</v>
      </c>
    </row>
    <row r="4869" spans="6:9" x14ac:dyDescent="0.3">
      <c r="F4869" s="2">
        <v>4864</v>
      </c>
      <c r="G4869" s="12">
        <f ca="1"/>
        <v>2.8314823783831531</v>
      </c>
      <c r="H4869" s="12">
        <f ca="1"/>
        <v>0.48315610431555217</v>
      </c>
      <c r="I4869" s="12">
        <v>0.4864</v>
      </c>
    </row>
    <row r="4870" spans="6:9" x14ac:dyDescent="0.3">
      <c r="F4870" s="2">
        <v>4865</v>
      </c>
      <c r="G4870" s="12">
        <f ca="1"/>
        <v>2.8320261132773155</v>
      </c>
      <c r="H4870" s="12">
        <f ca="1"/>
        <v>0.48321040194017312</v>
      </c>
      <c r="I4870" s="12">
        <v>0.48649999999999999</v>
      </c>
    </row>
    <row r="4871" spans="6:9" x14ac:dyDescent="0.3">
      <c r="F4871" s="2">
        <v>4866</v>
      </c>
      <c r="G4871" s="12">
        <f ca="1"/>
        <v>2.8341554500752939</v>
      </c>
      <c r="H4871" s="12">
        <f ca="1"/>
        <v>0.48342304321595236</v>
      </c>
      <c r="I4871" s="12">
        <v>0.48659999999999998</v>
      </c>
    </row>
    <row r="4872" spans="6:9" x14ac:dyDescent="0.3">
      <c r="F4872" s="2">
        <v>4867</v>
      </c>
      <c r="G4872" s="12">
        <f ca="1"/>
        <v>2.8352172666539532</v>
      </c>
      <c r="H4872" s="12">
        <f ca="1"/>
        <v>0.48352908183618881</v>
      </c>
      <c r="I4872" s="12">
        <v>0.48670000000000002</v>
      </c>
    </row>
    <row r="4873" spans="6:9" x14ac:dyDescent="0.3">
      <c r="F4873" s="2">
        <v>4868</v>
      </c>
      <c r="G4873" s="12">
        <f ca="1"/>
        <v>2.8378637094989712</v>
      </c>
      <c r="H4873" s="12">
        <f ca="1"/>
        <v>0.48379337755458351</v>
      </c>
      <c r="I4873" s="12">
        <v>0.48680000000000001</v>
      </c>
    </row>
    <row r="4874" spans="6:9" x14ac:dyDescent="0.3">
      <c r="F4874" s="2">
        <v>4869</v>
      </c>
      <c r="G4874" s="12">
        <f ca="1"/>
        <v>2.8408495063627894</v>
      </c>
      <c r="H4874" s="12">
        <f ca="1"/>
        <v>0.48409157739500103</v>
      </c>
      <c r="I4874" s="12">
        <v>0.4869</v>
      </c>
    </row>
    <row r="4875" spans="6:9" x14ac:dyDescent="0.3">
      <c r="F4875" s="2">
        <v>4870</v>
      </c>
      <c r="G4875" s="12">
        <f ca="1"/>
        <v>2.8409739879124629</v>
      </c>
      <c r="H4875" s="12">
        <f ca="1"/>
        <v>0.48410401001897641</v>
      </c>
      <c r="I4875" s="12">
        <v>0.48699999999999999</v>
      </c>
    </row>
    <row r="4876" spans="6:9" x14ac:dyDescent="0.3">
      <c r="F4876" s="2">
        <v>4871</v>
      </c>
      <c r="G4876" s="12">
        <f ca="1"/>
        <v>2.8412263256405752</v>
      </c>
      <c r="H4876" s="12">
        <f ca="1"/>
        <v>0.48412921238321155</v>
      </c>
      <c r="I4876" s="12">
        <v>0.48709999999999998</v>
      </c>
    </row>
    <row r="4877" spans="6:9" x14ac:dyDescent="0.3">
      <c r="F4877" s="2">
        <v>4872</v>
      </c>
      <c r="G4877" s="12">
        <f ca="1"/>
        <v>2.841713958632162</v>
      </c>
      <c r="H4877" s="12">
        <f ca="1"/>
        <v>0.4841779152684958</v>
      </c>
      <c r="I4877" s="12">
        <v>0.48720000000000002</v>
      </c>
    </row>
    <row r="4878" spans="6:9" x14ac:dyDescent="0.3">
      <c r="F4878" s="2">
        <v>4873</v>
      </c>
      <c r="G4878" s="12">
        <f ca="1"/>
        <v>2.8457051734787679</v>
      </c>
      <c r="H4878" s="12">
        <f ca="1"/>
        <v>0.48457655610521178</v>
      </c>
      <c r="I4878" s="12">
        <v>0.48730000000000001</v>
      </c>
    </row>
    <row r="4879" spans="6:9" x14ac:dyDescent="0.3">
      <c r="F4879" s="2">
        <v>4874</v>
      </c>
      <c r="G4879" s="12">
        <f ca="1"/>
        <v>2.8479296513755323</v>
      </c>
      <c r="H4879" s="12">
        <f ca="1"/>
        <v>0.48479874655603572</v>
      </c>
      <c r="I4879" s="12">
        <v>0.4874</v>
      </c>
    </row>
    <row r="4880" spans="6:9" x14ac:dyDescent="0.3">
      <c r="F4880" s="2">
        <v>4875</v>
      </c>
      <c r="G4880" s="12">
        <f ca="1"/>
        <v>2.8513668441848936</v>
      </c>
      <c r="H4880" s="12">
        <f ca="1"/>
        <v>0.48514208274247994</v>
      </c>
      <c r="I4880" s="12">
        <v>0.48749999999999999</v>
      </c>
    </row>
    <row r="4881" spans="6:9" x14ac:dyDescent="0.3">
      <c r="F4881" s="2">
        <v>4876</v>
      </c>
      <c r="G4881" s="12">
        <f ca="1"/>
        <v>2.8520085151840369</v>
      </c>
      <c r="H4881" s="12">
        <f ca="1"/>
        <v>0.48520618025275053</v>
      </c>
      <c r="I4881" s="12">
        <v>0.48759999999999998</v>
      </c>
    </row>
    <row r="4882" spans="6:9" x14ac:dyDescent="0.3">
      <c r="F4882" s="2">
        <v>4877</v>
      </c>
      <c r="G4882" s="12">
        <f ca="1"/>
        <v>2.8535079785807222</v>
      </c>
      <c r="H4882" s="12">
        <f ca="1"/>
        <v>0.48535596631059397</v>
      </c>
      <c r="I4882" s="12">
        <v>0.48770000000000002</v>
      </c>
    </row>
    <row r="4883" spans="6:9" x14ac:dyDescent="0.3">
      <c r="F4883" s="2">
        <v>4878</v>
      </c>
      <c r="G4883" s="12">
        <f ca="1"/>
        <v>2.8562622478130262</v>
      </c>
      <c r="H4883" s="12">
        <f ca="1"/>
        <v>0.48563110725286629</v>
      </c>
      <c r="I4883" s="12">
        <v>0.48780000000000001</v>
      </c>
    </row>
    <row r="4884" spans="6:9" x14ac:dyDescent="0.3">
      <c r="F4884" s="2">
        <v>4879</v>
      </c>
      <c r="G4884" s="12">
        <f ca="1"/>
        <v>2.8566261122012473</v>
      </c>
      <c r="H4884" s="12">
        <f ca="1"/>
        <v>0.4856674567188124</v>
      </c>
      <c r="I4884" s="12">
        <v>0.4879</v>
      </c>
    </row>
    <row r="4885" spans="6:9" x14ac:dyDescent="0.3">
      <c r="F4885" s="2">
        <v>4880</v>
      </c>
      <c r="G4885" s="12">
        <f ca="1"/>
        <v>2.8568674418049289</v>
      </c>
      <c r="H4885" s="12">
        <f ca="1"/>
        <v>0.48569156526046053</v>
      </c>
      <c r="I4885" s="12">
        <v>0.48799999999999999</v>
      </c>
    </row>
    <row r="4886" spans="6:9" x14ac:dyDescent="0.3">
      <c r="F4886" s="2">
        <v>4881</v>
      </c>
      <c r="G4886" s="12">
        <f ca="1"/>
        <v>2.8579628325869049</v>
      </c>
      <c r="H4886" s="12">
        <f ca="1"/>
        <v>0.48580099453296627</v>
      </c>
      <c r="I4886" s="12">
        <v>0.48809999999999998</v>
      </c>
    </row>
    <row r="4887" spans="6:9" x14ac:dyDescent="0.3">
      <c r="F4887" s="2">
        <v>4882</v>
      </c>
      <c r="G4887" s="12">
        <f ca="1"/>
        <v>2.8582156508116565</v>
      </c>
      <c r="H4887" s="12">
        <f ca="1"/>
        <v>0.48582625125106982</v>
      </c>
      <c r="I4887" s="12">
        <v>0.48820000000000002</v>
      </c>
    </row>
    <row r="4888" spans="6:9" x14ac:dyDescent="0.3">
      <c r="F4888" s="2">
        <v>4883</v>
      </c>
      <c r="G4888" s="12">
        <f ca="1"/>
        <v>2.8583273703200249</v>
      </c>
      <c r="H4888" s="12">
        <f ca="1"/>
        <v>0.48583741213682813</v>
      </c>
      <c r="I4888" s="12">
        <v>0.48830000000000001</v>
      </c>
    </row>
    <row r="4889" spans="6:9" x14ac:dyDescent="0.3">
      <c r="F4889" s="2">
        <v>4884</v>
      </c>
      <c r="G4889" s="12">
        <f ca="1"/>
        <v>2.8587913596871628</v>
      </c>
      <c r="H4889" s="12">
        <f ca="1"/>
        <v>0.48588376530475408</v>
      </c>
      <c r="I4889" s="12">
        <v>0.4884</v>
      </c>
    </row>
    <row r="4890" spans="6:9" x14ac:dyDescent="0.3">
      <c r="F4890" s="2">
        <v>4885</v>
      </c>
      <c r="G4890" s="12">
        <f ca="1"/>
        <v>2.8590049964966755</v>
      </c>
      <c r="H4890" s="12">
        <f ca="1"/>
        <v>0.48590510801293907</v>
      </c>
      <c r="I4890" s="12">
        <v>0.48849999999999999</v>
      </c>
    </row>
    <row r="4891" spans="6:9" x14ac:dyDescent="0.3">
      <c r="F4891" s="2">
        <v>4886</v>
      </c>
      <c r="G4891" s="12">
        <f ca="1"/>
        <v>2.8590794042039116</v>
      </c>
      <c r="H4891" s="12">
        <f ca="1"/>
        <v>0.48591254149393692</v>
      </c>
      <c r="I4891" s="12">
        <v>0.48859999999999998</v>
      </c>
    </row>
    <row r="4892" spans="6:9" x14ac:dyDescent="0.3">
      <c r="F4892" s="2">
        <v>4887</v>
      </c>
      <c r="G4892" s="12">
        <f ca="1"/>
        <v>2.8604341532259827</v>
      </c>
      <c r="H4892" s="12">
        <f ca="1"/>
        <v>0.48604788501150709</v>
      </c>
      <c r="I4892" s="12">
        <v>0.48870000000000002</v>
      </c>
    </row>
    <row r="4893" spans="6:9" x14ac:dyDescent="0.3">
      <c r="F4893" s="2">
        <v>4888</v>
      </c>
      <c r="G4893" s="12">
        <f ca="1"/>
        <v>2.8605899323244772</v>
      </c>
      <c r="H4893" s="12">
        <f ca="1"/>
        <v>0.4860634479760424</v>
      </c>
      <c r="I4893" s="12">
        <v>0.48880000000000001</v>
      </c>
    </row>
    <row r="4894" spans="6:9" x14ac:dyDescent="0.3">
      <c r="F4894" s="2">
        <v>4889</v>
      </c>
      <c r="G4894" s="12">
        <f ca="1"/>
        <v>2.8613124212373169</v>
      </c>
      <c r="H4894" s="12">
        <f ca="1"/>
        <v>0.48613562798760723</v>
      </c>
      <c r="I4894" s="12">
        <v>0.4889</v>
      </c>
    </row>
    <row r="4895" spans="6:9" x14ac:dyDescent="0.3">
      <c r="F4895" s="2">
        <v>4890</v>
      </c>
      <c r="G4895" s="12">
        <f ca="1"/>
        <v>2.8621532758036254</v>
      </c>
      <c r="H4895" s="12">
        <f ca="1"/>
        <v>0.48621963417791886</v>
      </c>
      <c r="I4895" s="12">
        <v>0.48899999999999999</v>
      </c>
    </row>
    <row r="4896" spans="6:9" x14ac:dyDescent="0.3">
      <c r="F4896" s="2">
        <v>4891</v>
      </c>
      <c r="G4896" s="12">
        <f ca="1"/>
        <v>2.8628773930007423</v>
      </c>
      <c r="H4896" s="12">
        <f ca="1"/>
        <v>0.48629197840588262</v>
      </c>
      <c r="I4896" s="12">
        <v>0.48909999999999998</v>
      </c>
    </row>
    <row r="4897" spans="6:9" x14ac:dyDescent="0.3">
      <c r="F4897" s="2">
        <v>4892</v>
      </c>
      <c r="G4897" s="12">
        <f ca="1"/>
        <v>2.8630425465485989</v>
      </c>
      <c r="H4897" s="12">
        <f ca="1"/>
        <v>0.48630847846680081</v>
      </c>
      <c r="I4897" s="12">
        <v>0.48920000000000002</v>
      </c>
    </row>
    <row r="4898" spans="6:9" x14ac:dyDescent="0.3">
      <c r="F4898" s="2">
        <v>4893</v>
      </c>
      <c r="G4898" s="12">
        <f ca="1"/>
        <v>2.8630457106560243</v>
      </c>
      <c r="H4898" s="12">
        <f ca="1"/>
        <v>0.48630879458489407</v>
      </c>
      <c r="I4898" s="12">
        <v>0.48930000000000001</v>
      </c>
    </row>
    <row r="4899" spans="6:9" x14ac:dyDescent="0.3">
      <c r="F4899" s="2">
        <v>4894</v>
      </c>
      <c r="G4899" s="12">
        <f ca="1"/>
        <v>2.8639060819528224</v>
      </c>
      <c r="H4899" s="12">
        <f ca="1"/>
        <v>0.48639475263888193</v>
      </c>
      <c r="I4899" s="12">
        <v>0.4894</v>
      </c>
    </row>
    <row r="4900" spans="6:9" x14ac:dyDescent="0.3">
      <c r="F4900" s="2">
        <v>4895</v>
      </c>
      <c r="G4900" s="12">
        <f ca="1"/>
        <v>2.8644208243928202</v>
      </c>
      <c r="H4900" s="12">
        <f ca="1"/>
        <v>0.48644618004857559</v>
      </c>
      <c r="I4900" s="12">
        <v>0.48949999999999999</v>
      </c>
    </row>
    <row r="4901" spans="6:9" x14ac:dyDescent="0.3">
      <c r="F4901" s="2">
        <v>4896</v>
      </c>
      <c r="G4901" s="12">
        <f ca="1"/>
        <v>2.8647412144989488</v>
      </c>
      <c r="H4901" s="12">
        <f ca="1"/>
        <v>0.48647819008703813</v>
      </c>
      <c r="I4901" s="12">
        <v>0.48959999999999998</v>
      </c>
    </row>
    <row r="4902" spans="6:9" x14ac:dyDescent="0.3">
      <c r="F4902" s="2">
        <v>4897</v>
      </c>
      <c r="G4902" s="12">
        <f ca="1"/>
        <v>2.8649713714079472</v>
      </c>
      <c r="H4902" s="12">
        <f ca="1"/>
        <v>0.48650118504983975</v>
      </c>
      <c r="I4902" s="12">
        <v>0.48970000000000002</v>
      </c>
    </row>
    <row r="4903" spans="6:9" x14ac:dyDescent="0.3">
      <c r="F4903" s="2">
        <v>4898</v>
      </c>
      <c r="G4903" s="12">
        <f ca="1"/>
        <v>2.8659007895001025</v>
      </c>
      <c r="H4903" s="12">
        <f ca="1"/>
        <v>0.48659404387081207</v>
      </c>
      <c r="I4903" s="12">
        <v>0.48980000000000001</v>
      </c>
    </row>
    <row r="4904" spans="6:9" x14ac:dyDescent="0.3">
      <c r="F4904" s="2">
        <v>4899</v>
      </c>
      <c r="G4904" s="12">
        <f ca="1"/>
        <v>2.8668159397208437</v>
      </c>
      <c r="H4904" s="12">
        <f ca="1"/>
        <v>0.48668547829409481</v>
      </c>
      <c r="I4904" s="12">
        <v>0.4899</v>
      </c>
    </row>
    <row r="4905" spans="6:9" x14ac:dyDescent="0.3">
      <c r="F4905" s="2">
        <v>4900</v>
      </c>
      <c r="G4905" s="12">
        <f ca="1"/>
        <v>2.8668397947070448</v>
      </c>
      <c r="H4905" s="12">
        <f ca="1"/>
        <v>0.48668786170650025</v>
      </c>
      <c r="I4905" s="12">
        <v>0.49</v>
      </c>
    </row>
    <row r="4906" spans="6:9" x14ac:dyDescent="0.3">
      <c r="F4906" s="2">
        <v>4901</v>
      </c>
      <c r="G4906" s="12">
        <f ca="1"/>
        <v>2.8676378735967605</v>
      </c>
      <c r="H4906" s="12">
        <f ca="1"/>
        <v>0.48676760022984517</v>
      </c>
      <c r="I4906" s="12">
        <v>0.49009999999999998</v>
      </c>
    </row>
    <row r="4907" spans="6:9" x14ac:dyDescent="0.3">
      <c r="F4907" s="2">
        <v>4902</v>
      </c>
      <c r="G4907" s="12">
        <f ca="1"/>
        <v>2.8680522098536811</v>
      </c>
      <c r="H4907" s="12">
        <f ca="1"/>
        <v>0.48680899817115719</v>
      </c>
      <c r="I4907" s="12">
        <v>0.49020000000000002</v>
      </c>
    </row>
    <row r="4908" spans="6:9" x14ac:dyDescent="0.3">
      <c r="F4908" s="2">
        <v>4903</v>
      </c>
      <c r="G4908" s="12">
        <f ca="1"/>
        <v>2.8689378315292942</v>
      </c>
      <c r="H4908" s="12">
        <f ca="1"/>
        <v>0.4868974848129306</v>
      </c>
      <c r="I4908" s="12">
        <v>0.49030000000000001</v>
      </c>
    </row>
    <row r="4909" spans="6:9" x14ac:dyDescent="0.3">
      <c r="F4909" s="2">
        <v>4904</v>
      </c>
      <c r="G4909" s="12">
        <f ca="1"/>
        <v>2.8690598836596268</v>
      </c>
      <c r="H4909" s="12">
        <f ca="1"/>
        <v>0.48690967969694854</v>
      </c>
      <c r="I4909" s="12">
        <v>0.4904</v>
      </c>
    </row>
    <row r="4910" spans="6:9" x14ac:dyDescent="0.3">
      <c r="F4910" s="2">
        <v>4905</v>
      </c>
      <c r="G4910" s="12">
        <f ca="1"/>
        <v>2.8696266608106509</v>
      </c>
      <c r="H4910" s="12">
        <f ca="1"/>
        <v>0.48696630969852261</v>
      </c>
      <c r="I4910" s="12">
        <v>0.49049999999999999</v>
      </c>
    </row>
    <row r="4911" spans="6:9" x14ac:dyDescent="0.3">
      <c r="F4911" s="2">
        <v>4906</v>
      </c>
      <c r="G4911" s="12">
        <f ca="1"/>
        <v>2.8697519881153797</v>
      </c>
      <c r="H4911" s="12">
        <f ca="1"/>
        <v>0.48697883193424052</v>
      </c>
      <c r="I4911" s="12">
        <v>0.49059999999999998</v>
      </c>
    </row>
    <row r="4912" spans="6:9" x14ac:dyDescent="0.3">
      <c r="F4912" s="2">
        <v>4907</v>
      </c>
      <c r="G4912" s="12">
        <f ca="1"/>
        <v>2.8704353842212438</v>
      </c>
      <c r="H4912" s="12">
        <f ca="1"/>
        <v>0.48704711467230677</v>
      </c>
      <c r="I4912" s="12">
        <v>0.49070000000000003</v>
      </c>
    </row>
    <row r="4913" spans="6:9" x14ac:dyDescent="0.3">
      <c r="F4913" s="2">
        <v>4908</v>
      </c>
      <c r="G4913" s="12">
        <f ca="1"/>
        <v>2.8730267084905896</v>
      </c>
      <c r="H4913" s="12">
        <f ca="1"/>
        <v>0.48730603683976037</v>
      </c>
      <c r="I4913" s="12">
        <v>0.49080000000000001</v>
      </c>
    </row>
    <row r="4914" spans="6:9" x14ac:dyDescent="0.3">
      <c r="F4914" s="2">
        <v>4909</v>
      </c>
      <c r="G4914" s="12">
        <f ca="1"/>
        <v>2.8734549234539886</v>
      </c>
      <c r="H4914" s="12">
        <f ca="1"/>
        <v>0.4873488244045272</v>
      </c>
      <c r="I4914" s="12">
        <v>0.4909</v>
      </c>
    </row>
    <row r="4915" spans="6:9" x14ac:dyDescent="0.3">
      <c r="F4915" s="2">
        <v>4910</v>
      </c>
      <c r="G4915" s="12">
        <f ca="1"/>
        <v>2.8738025567433367</v>
      </c>
      <c r="H4915" s="12">
        <f ca="1"/>
        <v>0.48738356035538843</v>
      </c>
      <c r="I4915" s="12">
        <v>0.49099999999999999</v>
      </c>
    </row>
    <row r="4916" spans="6:9" x14ac:dyDescent="0.3">
      <c r="F4916" s="2">
        <v>4911</v>
      </c>
      <c r="G4916" s="12">
        <f ca="1"/>
        <v>2.8738511855335833</v>
      </c>
      <c r="H4916" s="12">
        <f ca="1"/>
        <v>0.48738841941661692</v>
      </c>
      <c r="I4916" s="12">
        <v>0.49109999999999998</v>
      </c>
    </row>
    <row r="4917" spans="6:9" x14ac:dyDescent="0.3">
      <c r="F4917" s="2">
        <v>4912</v>
      </c>
      <c r="G4917" s="12">
        <f ca="1"/>
        <v>2.8748743281528801</v>
      </c>
      <c r="H4917" s="12">
        <f ca="1"/>
        <v>0.48749065403267089</v>
      </c>
      <c r="I4917" s="12">
        <v>0.49120000000000003</v>
      </c>
    </row>
    <row r="4918" spans="6:9" x14ac:dyDescent="0.3">
      <c r="F4918" s="2">
        <v>4913</v>
      </c>
      <c r="G4918" s="12">
        <f ca="1"/>
        <v>2.8751488141186368</v>
      </c>
      <c r="H4918" s="12">
        <f ca="1"/>
        <v>0.48751808148214915</v>
      </c>
      <c r="I4918" s="12">
        <v>0.49130000000000001</v>
      </c>
    </row>
    <row r="4919" spans="6:9" x14ac:dyDescent="0.3">
      <c r="F4919" s="2">
        <v>4914</v>
      </c>
      <c r="G4919" s="12">
        <f ca="1"/>
        <v>2.8766771079180016</v>
      </c>
      <c r="H4919" s="12">
        <f ca="1"/>
        <v>0.48767079480811515</v>
      </c>
      <c r="I4919" s="12">
        <v>0.4914</v>
      </c>
    </row>
    <row r="4920" spans="6:9" x14ac:dyDescent="0.3">
      <c r="F4920" s="2">
        <v>4915</v>
      </c>
      <c r="G4920" s="12">
        <f ca="1"/>
        <v>2.8780455546504879</v>
      </c>
      <c r="H4920" s="12">
        <f ca="1"/>
        <v>0.48780753797612447</v>
      </c>
      <c r="I4920" s="12">
        <v>0.49149999999999999</v>
      </c>
    </row>
    <row r="4921" spans="6:9" x14ac:dyDescent="0.3">
      <c r="F4921" s="2">
        <v>4916</v>
      </c>
      <c r="G4921" s="12">
        <f ca="1"/>
        <v>2.8788452923214245</v>
      </c>
      <c r="H4921" s="12">
        <f ca="1"/>
        <v>0.48788745346615126</v>
      </c>
      <c r="I4921" s="12">
        <v>0.49159999999999998</v>
      </c>
    </row>
    <row r="4922" spans="6:9" x14ac:dyDescent="0.3">
      <c r="F4922" s="2">
        <v>4917</v>
      </c>
      <c r="G4922" s="12">
        <f ca="1"/>
        <v>2.8798941579191766</v>
      </c>
      <c r="H4922" s="12">
        <f ca="1"/>
        <v>0.48799226475190127</v>
      </c>
      <c r="I4922" s="12">
        <v>0.49170000000000003</v>
      </c>
    </row>
    <row r="4923" spans="6:9" x14ac:dyDescent="0.3">
      <c r="F4923" s="2">
        <v>4918</v>
      </c>
      <c r="G4923" s="12">
        <f ca="1"/>
        <v>2.8810212391959382</v>
      </c>
      <c r="H4923" s="12">
        <f ca="1"/>
        <v>0.48810489344377839</v>
      </c>
      <c r="I4923" s="12">
        <v>0.49180000000000001</v>
      </c>
    </row>
    <row r="4924" spans="6:9" x14ac:dyDescent="0.3">
      <c r="F4924" s="2">
        <v>4919</v>
      </c>
      <c r="G4924" s="12">
        <f ca="1"/>
        <v>2.8810769479864389</v>
      </c>
      <c r="H4924" s="12">
        <f ca="1"/>
        <v>0.48811046043527506</v>
      </c>
      <c r="I4924" s="12">
        <v>0.4919</v>
      </c>
    </row>
    <row r="4925" spans="6:9" x14ac:dyDescent="0.3">
      <c r="F4925" s="2">
        <v>4920</v>
      </c>
      <c r="G4925" s="12">
        <f ca="1"/>
        <v>2.8814129853523296</v>
      </c>
      <c r="H4925" s="12">
        <f ca="1"/>
        <v>0.48814404079911156</v>
      </c>
      <c r="I4925" s="12">
        <v>0.49199999999999999</v>
      </c>
    </row>
    <row r="4926" spans="6:9" x14ac:dyDescent="0.3">
      <c r="F4926" s="2">
        <v>4921</v>
      </c>
      <c r="G4926" s="12">
        <f ca="1"/>
        <v>2.8826999571364516</v>
      </c>
      <c r="H4926" s="12">
        <f ca="1"/>
        <v>0.48827264968113643</v>
      </c>
      <c r="I4926" s="12">
        <v>0.49209999999999998</v>
      </c>
    </row>
    <row r="4927" spans="6:9" x14ac:dyDescent="0.3">
      <c r="F4927" s="2">
        <v>4922</v>
      </c>
      <c r="G4927" s="12">
        <f ca="1"/>
        <v>2.8844535858741716</v>
      </c>
      <c r="H4927" s="12">
        <f ca="1"/>
        <v>0.48844789532110466</v>
      </c>
      <c r="I4927" s="12">
        <v>0.49220000000000003</v>
      </c>
    </row>
    <row r="4928" spans="6:9" x14ac:dyDescent="0.3">
      <c r="F4928" s="2">
        <v>4923</v>
      </c>
      <c r="G4928" s="12">
        <f ca="1"/>
        <v>2.8845351325386717</v>
      </c>
      <c r="H4928" s="12">
        <f ca="1"/>
        <v>0.48845604462163528</v>
      </c>
      <c r="I4928" s="12">
        <v>0.49230000000000002</v>
      </c>
    </row>
    <row r="4929" spans="6:9" x14ac:dyDescent="0.3">
      <c r="F4929" s="2">
        <v>4924</v>
      </c>
      <c r="G4929" s="12">
        <f ca="1"/>
        <v>2.8846136763891126</v>
      </c>
      <c r="H4929" s="12">
        <f ca="1"/>
        <v>0.48846389384550754</v>
      </c>
      <c r="I4929" s="12">
        <v>0.4924</v>
      </c>
    </row>
    <row r="4930" spans="6:9" x14ac:dyDescent="0.3">
      <c r="F4930" s="2">
        <v>4925</v>
      </c>
      <c r="G4930" s="12">
        <f ca="1"/>
        <v>2.8854511736656359</v>
      </c>
      <c r="H4930" s="12">
        <f ca="1"/>
        <v>0.48854758897603023</v>
      </c>
      <c r="I4930" s="12">
        <v>0.49249999999999999</v>
      </c>
    </row>
    <row r="4931" spans="6:9" x14ac:dyDescent="0.3">
      <c r="F4931" s="2">
        <v>4926</v>
      </c>
      <c r="G4931" s="12">
        <f ca="1"/>
        <v>2.8854960915545296</v>
      </c>
      <c r="H4931" s="12">
        <f ca="1"/>
        <v>0.48855207785911858</v>
      </c>
      <c r="I4931" s="12">
        <v>0.49259999999999998</v>
      </c>
    </row>
    <row r="4932" spans="6:9" x14ac:dyDescent="0.3">
      <c r="F4932" s="2">
        <v>4927</v>
      </c>
      <c r="G4932" s="12">
        <f ca="1"/>
        <v>2.8868107759951864</v>
      </c>
      <c r="H4932" s="12">
        <f ca="1"/>
        <v>0.48868346225960552</v>
      </c>
      <c r="I4932" s="12">
        <v>0.49270000000000003</v>
      </c>
    </row>
    <row r="4933" spans="6:9" x14ac:dyDescent="0.3">
      <c r="F4933" s="2">
        <v>4928</v>
      </c>
      <c r="G4933" s="12">
        <f ca="1"/>
        <v>2.8873611115922722</v>
      </c>
      <c r="H4933" s="12">
        <f ca="1"/>
        <v>0.48873846121210446</v>
      </c>
      <c r="I4933" s="12">
        <v>0.49280000000000002</v>
      </c>
    </row>
    <row r="4934" spans="6:9" x14ac:dyDescent="0.3">
      <c r="F4934" s="2">
        <v>4929</v>
      </c>
      <c r="G4934" s="12">
        <f ca="1"/>
        <v>2.8884298014555232</v>
      </c>
      <c r="H4934" s="12">
        <f ca="1"/>
        <v>0.48884526395439809</v>
      </c>
      <c r="I4934" s="12">
        <v>0.4929</v>
      </c>
    </row>
    <row r="4935" spans="6:9" x14ac:dyDescent="0.3">
      <c r="F4935" s="2">
        <v>4930</v>
      </c>
      <c r="G4935" s="12">
        <f ca="1"/>
        <v>2.8890233155273499</v>
      </c>
      <c r="H4935" s="12">
        <f ca="1"/>
        <v>0.48890457911527441</v>
      </c>
      <c r="I4935" s="12">
        <v>0.49299999999999999</v>
      </c>
    </row>
    <row r="4936" spans="6:9" x14ac:dyDescent="0.3">
      <c r="F4936" s="2">
        <v>4931</v>
      </c>
      <c r="G4936" s="12">
        <f ca="1"/>
        <v>2.889120172053635</v>
      </c>
      <c r="H4936" s="12">
        <f ca="1"/>
        <v>0.48891425888944617</v>
      </c>
      <c r="I4936" s="12">
        <v>0.49309999999999998</v>
      </c>
    </row>
    <row r="4937" spans="6:9" x14ac:dyDescent="0.3">
      <c r="F4937" s="2">
        <v>4932</v>
      </c>
      <c r="G4937" s="12">
        <f ca="1"/>
        <v>2.8893988473090872</v>
      </c>
      <c r="H4937" s="12">
        <f ca="1"/>
        <v>0.48894210955868944</v>
      </c>
      <c r="I4937" s="12">
        <v>0.49320000000000003</v>
      </c>
    </row>
    <row r="4938" spans="6:9" x14ac:dyDescent="0.3">
      <c r="F4938" s="2">
        <v>4933</v>
      </c>
      <c r="G4938" s="12">
        <f ca="1"/>
        <v>2.8940080971214415</v>
      </c>
      <c r="H4938" s="12">
        <f ca="1"/>
        <v>0.48940276786324138</v>
      </c>
      <c r="I4938" s="12">
        <v>0.49330000000000002</v>
      </c>
    </row>
    <row r="4939" spans="6:9" x14ac:dyDescent="0.3">
      <c r="F4939" s="2">
        <v>4934</v>
      </c>
      <c r="G4939" s="12">
        <f ca="1"/>
        <v>2.8943031129259356</v>
      </c>
      <c r="H4939" s="12">
        <f ca="1"/>
        <v>0.48943225314131111</v>
      </c>
      <c r="I4939" s="12">
        <v>0.49340000000000001</v>
      </c>
    </row>
    <row r="4940" spans="6:9" x14ac:dyDescent="0.3">
      <c r="F4940" s="2">
        <v>4935</v>
      </c>
      <c r="G4940" s="12">
        <f ca="1"/>
        <v>2.8943219454903781</v>
      </c>
      <c r="H4940" s="12">
        <f ca="1"/>
        <v>0.489434135360163</v>
      </c>
      <c r="I4940" s="12">
        <v>0.49349999999999999</v>
      </c>
    </row>
    <row r="4941" spans="6:9" x14ac:dyDescent="0.3">
      <c r="F4941" s="2">
        <v>4936</v>
      </c>
      <c r="G4941" s="12">
        <f ca="1"/>
        <v>2.8948997054805505</v>
      </c>
      <c r="H4941" s="12">
        <f ca="1"/>
        <v>0.48949187970639124</v>
      </c>
      <c r="I4941" s="12">
        <v>0.49359999999999998</v>
      </c>
    </row>
    <row r="4942" spans="6:9" x14ac:dyDescent="0.3">
      <c r="F4942" s="2">
        <v>4937</v>
      </c>
      <c r="G4942" s="12">
        <f ca="1"/>
        <v>2.8963541937212214</v>
      </c>
      <c r="H4942" s="12">
        <f ca="1"/>
        <v>0.4896372503732187</v>
      </c>
      <c r="I4942" s="12">
        <v>0.49370000000000003</v>
      </c>
    </row>
    <row r="4943" spans="6:9" x14ac:dyDescent="0.3">
      <c r="F4943" s="2">
        <v>4938</v>
      </c>
      <c r="G4943" s="12">
        <f ca="1"/>
        <v>2.8979287773345366</v>
      </c>
      <c r="H4943" s="12">
        <f ca="1"/>
        <v>0.48979462656034323</v>
      </c>
      <c r="I4943" s="12">
        <v>0.49380000000000002</v>
      </c>
    </row>
    <row r="4944" spans="6:9" x14ac:dyDescent="0.3">
      <c r="F4944" s="2">
        <v>4939</v>
      </c>
      <c r="G4944" s="12">
        <f ca="1"/>
        <v>2.8979582687756258</v>
      </c>
      <c r="H4944" s="12">
        <f ca="1"/>
        <v>0.48979757418928371</v>
      </c>
      <c r="I4944" s="12">
        <v>0.49390000000000001</v>
      </c>
    </row>
    <row r="4945" spans="6:9" x14ac:dyDescent="0.3">
      <c r="F4945" s="2">
        <v>4940</v>
      </c>
      <c r="G4945" s="12">
        <f ca="1"/>
        <v>2.8994172540245677</v>
      </c>
      <c r="H4945" s="12">
        <f ca="1"/>
        <v>0.48994339884407806</v>
      </c>
      <c r="I4945" s="12">
        <v>0.49399999999999999</v>
      </c>
    </row>
    <row r="4946" spans="6:9" x14ac:dyDescent="0.3">
      <c r="F4946" s="2">
        <v>4941</v>
      </c>
      <c r="G4946" s="12">
        <f ca="1"/>
        <v>2.8994677721876538</v>
      </c>
      <c r="H4946" s="12">
        <f ca="1"/>
        <v>0.48994844814058958</v>
      </c>
      <c r="I4946" s="12">
        <v>0.49409999999999998</v>
      </c>
    </row>
    <row r="4947" spans="6:9" x14ac:dyDescent="0.3">
      <c r="F4947" s="2">
        <v>4942</v>
      </c>
      <c r="G4947" s="12">
        <f ca="1"/>
        <v>2.9025095148312761</v>
      </c>
      <c r="H4947" s="12">
        <f ca="1"/>
        <v>0.49025247530203814</v>
      </c>
      <c r="I4947" s="12">
        <v>0.49419999999999997</v>
      </c>
    </row>
    <row r="4948" spans="6:9" x14ac:dyDescent="0.3">
      <c r="F4948" s="2">
        <v>4943</v>
      </c>
      <c r="G4948" s="12">
        <f ca="1"/>
        <v>2.9034565114953739</v>
      </c>
      <c r="H4948" s="12">
        <f ca="1"/>
        <v>0.49034713099918997</v>
      </c>
      <c r="I4948" s="12">
        <v>0.49430000000000002</v>
      </c>
    </row>
    <row r="4949" spans="6:9" x14ac:dyDescent="0.3">
      <c r="F4949" s="2">
        <v>4944</v>
      </c>
      <c r="G4949" s="12">
        <f ca="1"/>
        <v>2.9043200813471857</v>
      </c>
      <c r="H4949" s="12">
        <f ca="1"/>
        <v>0.49043344863319294</v>
      </c>
      <c r="I4949" s="12">
        <v>0.49440000000000001</v>
      </c>
    </row>
    <row r="4950" spans="6:9" x14ac:dyDescent="0.3">
      <c r="F4950" s="2">
        <v>4945</v>
      </c>
      <c r="G4950" s="12">
        <f ca="1"/>
        <v>2.9054926679594937</v>
      </c>
      <c r="H4950" s="12">
        <f ca="1"/>
        <v>0.49055065498721917</v>
      </c>
      <c r="I4950" s="12">
        <v>0.4945</v>
      </c>
    </row>
    <row r="4951" spans="6:9" x14ac:dyDescent="0.3">
      <c r="F4951" s="2">
        <v>4946</v>
      </c>
      <c r="G4951" s="12">
        <f ca="1"/>
        <v>2.9065293968050314</v>
      </c>
      <c r="H4951" s="12">
        <f ca="1"/>
        <v>0.49065428269290523</v>
      </c>
      <c r="I4951" s="12">
        <v>0.49459999999999998</v>
      </c>
    </row>
    <row r="4952" spans="6:9" x14ac:dyDescent="0.3">
      <c r="F4952" s="2">
        <v>4947</v>
      </c>
      <c r="G4952" s="12">
        <f ca="1"/>
        <v>2.9095946354352056</v>
      </c>
      <c r="H4952" s="12">
        <f ca="1"/>
        <v>0.49096067873168425</v>
      </c>
      <c r="I4952" s="12">
        <v>0.49469999999999997</v>
      </c>
    </row>
    <row r="4953" spans="6:9" x14ac:dyDescent="0.3">
      <c r="F4953" s="2">
        <v>4948</v>
      </c>
      <c r="G4953" s="12">
        <f ca="1"/>
        <v>2.9113932727378402</v>
      </c>
      <c r="H4953" s="12">
        <f ca="1"/>
        <v>0.49114047137504002</v>
      </c>
      <c r="I4953" s="12">
        <v>0.49480000000000002</v>
      </c>
    </row>
    <row r="4954" spans="6:9" x14ac:dyDescent="0.3">
      <c r="F4954" s="2">
        <v>4949</v>
      </c>
      <c r="G4954" s="12">
        <f ca="1"/>
        <v>2.9128873600576735</v>
      </c>
      <c r="H4954" s="12">
        <f ca="1"/>
        <v>0.49128982320894421</v>
      </c>
      <c r="I4954" s="12">
        <v>0.49490000000000001</v>
      </c>
    </row>
    <row r="4955" spans="6:9" x14ac:dyDescent="0.3">
      <c r="F4955" s="2">
        <v>4950</v>
      </c>
      <c r="G4955" s="12">
        <f ca="1"/>
        <v>2.9133702623770725</v>
      </c>
      <c r="H4955" s="12">
        <f ca="1"/>
        <v>0.49133809546265428</v>
      </c>
      <c r="I4955" s="12">
        <v>0.495</v>
      </c>
    </row>
    <row r="4956" spans="6:9" x14ac:dyDescent="0.3">
      <c r="F4956" s="2">
        <v>4951</v>
      </c>
      <c r="G4956" s="12">
        <f ca="1"/>
        <v>2.9157217491697467</v>
      </c>
      <c r="H4956" s="12">
        <f ca="1"/>
        <v>0.49157315942425406</v>
      </c>
      <c r="I4956" s="12">
        <v>0.49509999999999998</v>
      </c>
    </row>
    <row r="4957" spans="6:9" x14ac:dyDescent="0.3">
      <c r="F4957" s="2">
        <v>4952</v>
      </c>
      <c r="G4957" s="12">
        <f ca="1"/>
        <v>2.916463102317294</v>
      </c>
      <c r="H4957" s="12">
        <f ca="1"/>
        <v>0.49164726898918176</v>
      </c>
      <c r="I4957" s="12">
        <v>0.49519999999999997</v>
      </c>
    </row>
    <row r="4958" spans="6:9" x14ac:dyDescent="0.3">
      <c r="F4958" s="2">
        <v>4953</v>
      </c>
      <c r="G4958" s="12">
        <f ca="1"/>
        <v>2.9169009086362232</v>
      </c>
      <c r="H4958" s="12">
        <f ca="1"/>
        <v>0.49169103462745728</v>
      </c>
      <c r="I4958" s="12">
        <v>0.49530000000000002</v>
      </c>
    </row>
    <row r="4959" spans="6:9" x14ac:dyDescent="0.3">
      <c r="F4959" s="2">
        <v>4954</v>
      </c>
      <c r="G4959" s="12">
        <f ca="1"/>
        <v>2.9178752929157468</v>
      </c>
      <c r="H4959" s="12">
        <f ca="1"/>
        <v>0.4917884402482684</v>
      </c>
      <c r="I4959" s="12">
        <v>0.49540000000000001</v>
      </c>
    </row>
    <row r="4960" spans="6:9" x14ac:dyDescent="0.3">
      <c r="F4960" s="2">
        <v>4955</v>
      </c>
      <c r="G4960" s="12">
        <f ca="1"/>
        <v>2.9187140788710408</v>
      </c>
      <c r="H4960" s="12">
        <f ca="1"/>
        <v>0.49187229121855491</v>
      </c>
      <c r="I4960" s="12">
        <v>0.4955</v>
      </c>
    </row>
    <row r="4961" spans="6:9" x14ac:dyDescent="0.3">
      <c r="F4961" s="2">
        <v>4956</v>
      </c>
      <c r="G4961" s="12">
        <f ca="1"/>
        <v>2.9200360304897779</v>
      </c>
      <c r="H4961" s="12">
        <f ca="1"/>
        <v>0.49200444398511878</v>
      </c>
      <c r="I4961" s="12">
        <v>0.49559999999999998</v>
      </c>
    </row>
    <row r="4962" spans="6:9" x14ac:dyDescent="0.3">
      <c r="F4962" s="2">
        <v>4957</v>
      </c>
      <c r="G4962" s="12">
        <f ca="1"/>
        <v>2.9213804198885973</v>
      </c>
      <c r="H4962" s="12">
        <f ca="1"/>
        <v>0.49213884122373625</v>
      </c>
      <c r="I4962" s="12">
        <v>0.49569999999999997</v>
      </c>
    </row>
    <row r="4963" spans="6:9" x14ac:dyDescent="0.3">
      <c r="F4963" s="2">
        <v>4958</v>
      </c>
      <c r="G4963" s="12">
        <f ca="1"/>
        <v>2.9223012763060852</v>
      </c>
      <c r="H4963" s="12">
        <f ca="1"/>
        <v>0.49223089911201612</v>
      </c>
      <c r="I4963" s="12">
        <v>0.49580000000000002</v>
      </c>
    </row>
    <row r="4964" spans="6:9" x14ac:dyDescent="0.3">
      <c r="F4964" s="2">
        <v>4959</v>
      </c>
      <c r="G4964" s="12">
        <f ca="1"/>
        <v>2.9226406270452787</v>
      </c>
      <c r="H4964" s="12">
        <f ca="1"/>
        <v>0.49226482412262634</v>
      </c>
      <c r="I4964" s="12">
        <v>0.49590000000000001</v>
      </c>
    </row>
    <row r="4965" spans="6:9" x14ac:dyDescent="0.3">
      <c r="F4965" s="2">
        <v>4960</v>
      </c>
      <c r="G4965" s="12">
        <f ca="1"/>
        <v>2.9231324798835661</v>
      </c>
      <c r="H4965" s="12">
        <f ca="1"/>
        <v>0.49231399497665085</v>
      </c>
      <c r="I4965" s="12">
        <v>0.496</v>
      </c>
    </row>
    <row r="4966" spans="6:9" x14ac:dyDescent="0.3">
      <c r="F4966" s="2">
        <v>4961</v>
      </c>
      <c r="G4966" s="12">
        <f ca="1"/>
        <v>2.9232399954173736</v>
      </c>
      <c r="H4966" s="12">
        <f ca="1"/>
        <v>0.49232474340025206</v>
      </c>
      <c r="I4966" s="12">
        <v>0.49609999999999999</v>
      </c>
    </row>
    <row r="4967" spans="6:9" x14ac:dyDescent="0.3">
      <c r="F4967" s="2">
        <v>4962</v>
      </c>
      <c r="G4967" s="12">
        <f ca="1"/>
        <v>2.9236542372937824</v>
      </c>
      <c r="H4967" s="12">
        <f ca="1"/>
        <v>0.49236615561102487</v>
      </c>
      <c r="I4967" s="12">
        <v>0.49619999999999997</v>
      </c>
    </row>
    <row r="4968" spans="6:9" x14ac:dyDescent="0.3">
      <c r="F4968" s="2">
        <v>4963</v>
      </c>
      <c r="G4968" s="12">
        <f ca="1"/>
        <v>2.9241350673106981</v>
      </c>
      <c r="H4968" s="12">
        <f ca="1"/>
        <v>0.49241422487262321</v>
      </c>
      <c r="I4968" s="12">
        <v>0.49630000000000002</v>
      </c>
    </row>
    <row r="4969" spans="6:9" x14ac:dyDescent="0.3">
      <c r="F4969" s="2">
        <v>4964</v>
      </c>
      <c r="G4969" s="12">
        <f ca="1"/>
        <v>2.9248541983024885</v>
      </c>
      <c r="H4969" s="12">
        <f ca="1"/>
        <v>0.49248611774464379</v>
      </c>
      <c r="I4969" s="12">
        <v>0.49640000000000001</v>
      </c>
    </row>
    <row r="4970" spans="6:9" x14ac:dyDescent="0.3">
      <c r="F4970" s="2">
        <v>4965</v>
      </c>
      <c r="G4970" s="12">
        <f ca="1"/>
        <v>2.9249222011422327</v>
      </c>
      <c r="H4970" s="12">
        <f ca="1"/>
        <v>0.49249291613578472</v>
      </c>
      <c r="I4970" s="12">
        <v>0.4965</v>
      </c>
    </row>
    <row r="4971" spans="6:9" x14ac:dyDescent="0.3">
      <c r="F4971" s="2">
        <v>4966</v>
      </c>
      <c r="G4971" s="12">
        <f ca="1"/>
        <v>2.9249456306258592</v>
      </c>
      <c r="H4971" s="12">
        <f ca="1"/>
        <v>0.49249525843278996</v>
      </c>
      <c r="I4971" s="12">
        <v>0.49659999999999999</v>
      </c>
    </row>
    <row r="4972" spans="6:9" x14ac:dyDescent="0.3">
      <c r="F4972" s="2">
        <v>4967</v>
      </c>
      <c r="G4972" s="12">
        <f ca="1"/>
        <v>2.92546536461415</v>
      </c>
      <c r="H4972" s="12">
        <f ca="1"/>
        <v>0.49254721748689922</v>
      </c>
      <c r="I4972" s="12">
        <v>0.49669999999999997</v>
      </c>
    </row>
    <row r="4973" spans="6:9" x14ac:dyDescent="0.3">
      <c r="F4973" s="2">
        <v>4968</v>
      </c>
      <c r="G4973" s="12">
        <f ca="1"/>
        <v>2.9283110074214154</v>
      </c>
      <c r="H4973" s="12">
        <f ca="1"/>
        <v>0.49283170671177357</v>
      </c>
      <c r="I4973" s="12">
        <v>0.49680000000000002</v>
      </c>
    </row>
    <row r="4974" spans="6:9" x14ac:dyDescent="0.3">
      <c r="F4974" s="2">
        <v>4969</v>
      </c>
      <c r="G4974" s="12">
        <f ca="1"/>
        <v>2.9287362935059056</v>
      </c>
      <c r="H4974" s="12">
        <f ca="1"/>
        <v>0.49287422460044694</v>
      </c>
      <c r="I4974" s="12">
        <v>0.49690000000000001</v>
      </c>
    </row>
    <row r="4975" spans="6:9" x14ac:dyDescent="0.3">
      <c r="F4975" s="2">
        <v>4970</v>
      </c>
      <c r="G4975" s="12">
        <f ca="1"/>
        <v>2.9291817256174895</v>
      </c>
      <c r="H4975" s="12">
        <f ca="1"/>
        <v>0.49291875672035307</v>
      </c>
      <c r="I4975" s="12">
        <v>0.497</v>
      </c>
    </row>
    <row r="4976" spans="6:9" x14ac:dyDescent="0.3">
      <c r="F4976" s="2">
        <v>4971</v>
      </c>
      <c r="G4976" s="12">
        <f ca="1"/>
        <v>2.9316864190804903</v>
      </c>
      <c r="H4976" s="12">
        <f ca="1"/>
        <v>0.49316916625608359</v>
      </c>
      <c r="I4976" s="12">
        <v>0.49709999999999999</v>
      </c>
    </row>
    <row r="4977" spans="6:9" x14ac:dyDescent="0.3">
      <c r="F4977" s="2">
        <v>4972</v>
      </c>
      <c r="G4977" s="12">
        <f ca="1"/>
        <v>2.9337422736817729</v>
      </c>
      <c r="H4977" s="12">
        <f ca="1"/>
        <v>0.49337470579006593</v>
      </c>
      <c r="I4977" s="12">
        <v>0.49719999999999998</v>
      </c>
    </row>
    <row r="4978" spans="6:9" x14ac:dyDescent="0.3">
      <c r="F4978" s="2">
        <v>4973</v>
      </c>
      <c r="G4978" s="12">
        <f ca="1"/>
        <v>2.9342054699402906</v>
      </c>
      <c r="H4978" s="12">
        <f ca="1"/>
        <v>0.49342101545291195</v>
      </c>
      <c r="I4978" s="12">
        <v>0.49730000000000002</v>
      </c>
    </row>
    <row r="4979" spans="6:9" x14ac:dyDescent="0.3">
      <c r="F4979" s="2">
        <v>4974</v>
      </c>
      <c r="G4979" s="12">
        <f ca="1"/>
        <v>2.9351776152939677</v>
      </c>
      <c r="H4979" s="12">
        <f ca="1"/>
        <v>0.49351820952988046</v>
      </c>
      <c r="I4979" s="12">
        <v>0.49740000000000001</v>
      </c>
    </row>
    <row r="4980" spans="6:9" x14ac:dyDescent="0.3">
      <c r="F4980" s="2">
        <v>4975</v>
      </c>
      <c r="G4980" s="12">
        <f ca="1"/>
        <v>2.9351849370568495</v>
      </c>
      <c r="H4980" s="12">
        <f ca="1"/>
        <v>0.49351894155438975</v>
      </c>
      <c r="I4980" s="12">
        <v>0.4975</v>
      </c>
    </row>
    <row r="4981" spans="6:9" x14ac:dyDescent="0.3">
      <c r="F4981" s="2">
        <v>4976</v>
      </c>
      <c r="G4981" s="12">
        <f ca="1"/>
        <v>2.9352597168668835</v>
      </c>
      <c r="H4981" s="12">
        <f ca="1"/>
        <v>0.493526417987183</v>
      </c>
      <c r="I4981" s="12">
        <v>0.49759999999999999</v>
      </c>
    </row>
    <row r="4982" spans="6:9" x14ac:dyDescent="0.3">
      <c r="F4982" s="2">
        <v>4977</v>
      </c>
      <c r="G4982" s="12">
        <f ca="1"/>
        <v>2.9362036452783991</v>
      </c>
      <c r="H4982" s="12">
        <f ca="1"/>
        <v>0.49362079159136191</v>
      </c>
      <c r="I4982" s="12">
        <v>0.49769999999999998</v>
      </c>
    </row>
    <row r="4983" spans="6:9" x14ac:dyDescent="0.3">
      <c r="F4983" s="2">
        <v>4978</v>
      </c>
      <c r="G4983" s="12">
        <f ca="1"/>
        <v>2.9366172863403919</v>
      </c>
      <c r="H4983" s="12">
        <f ca="1"/>
        <v>0.49366214744490033</v>
      </c>
      <c r="I4983" s="12">
        <v>0.49780000000000002</v>
      </c>
    </row>
    <row r="4984" spans="6:9" x14ac:dyDescent="0.3">
      <c r="F4984" s="2">
        <v>4979</v>
      </c>
      <c r="G4984" s="12">
        <f ca="1"/>
        <v>2.936883613019496</v>
      </c>
      <c r="H4984" s="12">
        <f ca="1"/>
        <v>0.49368877485592538</v>
      </c>
      <c r="I4984" s="12">
        <v>0.49790000000000001</v>
      </c>
    </row>
    <row r="4985" spans="6:9" x14ac:dyDescent="0.3">
      <c r="F4985" s="2">
        <v>4980</v>
      </c>
      <c r="G4985" s="12">
        <f ca="1"/>
        <v>2.9389942614294857</v>
      </c>
      <c r="H4985" s="12">
        <f ca="1"/>
        <v>0.49389979958281965</v>
      </c>
      <c r="I4985" s="12">
        <v>0.498</v>
      </c>
    </row>
    <row r="4986" spans="6:9" x14ac:dyDescent="0.3">
      <c r="F4986" s="2">
        <v>4981</v>
      </c>
      <c r="G4986" s="12">
        <f ca="1"/>
        <v>2.9397749437190672</v>
      </c>
      <c r="H4986" s="12">
        <f ca="1"/>
        <v>0.49397785365871694</v>
      </c>
      <c r="I4986" s="12">
        <v>0.49809999999999999</v>
      </c>
    </row>
    <row r="4987" spans="6:9" x14ac:dyDescent="0.3">
      <c r="F4987" s="2">
        <v>4982</v>
      </c>
      <c r="G4987" s="12">
        <f ca="1"/>
        <v>2.9403665190029171</v>
      </c>
      <c r="H4987" s="12">
        <f ca="1"/>
        <v>0.49403700070382378</v>
      </c>
      <c r="I4987" s="12">
        <v>0.49819999999999998</v>
      </c>
    </row>
    <row r="4988" spans="6:9" x14ac:dyDescent="0.3">
      <c r="F4988" s="2">
        <v>4983</v>
      </c>
      <c r="G4988" s="12">
        <f ca="1"/>
        <v>2.9421980087572197</v>
      </c>
      <c r="H4988" s="12">
        <f ca="1"/>
        <v>0.49422011852004233</v>
      </c>
      <c r="I4988" s="12">
        <v>0.49830000000000002</v>
      </c>
    </row>
    <row r="4989" spans="6:9" x14ac:dyDescent="0.3">
      <c r="F4989" s="2">
        <v>4984</v>
      </c>
      <c r="G4989" s="12">
        <f ca="1"/>
        <v>2.94234183627053</v>
      </c>
      <c r="H4989" s="12">
        <f ca="1"/>
        <v>0.49423449890623417</v>
      </c>
      <c r="I4989" s="12">
        <v>0.49840000000000001</v>
      </c>
    </row>
    <row r="4990" spans="6:9" x14ac:dyDescent="0.3">
      <c r="F4990" s="2">
        <v>4985</v>
      </c>
      <c r="G4990" s="12">
        <f ca="1"/>
        <v>2.9431874257916775</v>
      </c>
      <c r="H4990" s="12">
        <f ca="1"/>
        <v>0.49431904419026279</v>
      </c>
      <c r="I4990" s="12">
        <v>0.4985</v>
      </c>
    </row>
    <row r="4991" spans="6:9" x14ac:dyDescent="0.3">
      <c r="F4991" s="2">
        <v>4986</v>
      </c>
      <c r="G4991" s="12">
        <f ca="1"/>
        <v>2.9441430252637741</v>
      </c>
      <c r="H4991" s="12">
        <f ca="1"/>
        <v>0.49441458917330694</v>
      </c>
      <c r="I4991" s="12">
        <v>0.49859999999999999</v>
      </c>
    </row>
    <row r="4992" spans="6:9" x14ac:dyDescent="0.3">
      <c r="F4992" s="2">
        <v>4987</v>
      </c>
      <c r="G4992" s="12">
        <f ca="1"/>
        <v>2.9448366369947703</v>
      </c>
      <c r="H4992" s="12">
        <f ca="1"/>
        <v>0.49448393980054917</v>
      </c>
      <c r="I4992" s="12">
        <v>0.49869999999999998</v>
      </c>
    </row>
    <row r="4993" spans="6:9" x14ac:dyDescent="0.3">
      <c r="F4993" s="2">
        <v>4988</v>
      </c>
      <c r="G4993" s="12">
        <f ca="1"/>
        <v>2.9453194908325844</v>
      </c>
      <c r="H4993" s="12">
        <f ca="1"/>
        <v>0.49453221799768809</v>
      </c>
      <c r="I4993" s="12">
        <v>0.49880000000000002</v>
      </c>
    </row>
    <row r="4994" spans="6:9" x14ac:dyDescent="0.3">
      <c r="F4994" s="2">
        <v>4989</v>
      </c>
      <c r="G4994" s="12">
        <f ca="1"/>
        <v>2.945372778019042</v>
      </c>
      <c r="H4994" s="12">
        <f ca="1"/>
        <v>0.49453754593095178</v>
      </c>
      <c r="I4994" s="12">
        <v>0.49890000000000001</v>
      </c>
    </row>
    <row r="4995" spans="6:9" x14ac:dyDescent="0.3">
      <c r="F4995" s="2">
        <v>4990</v>
      </c>
      <c r="G4995" s="12">
        <f ca="1"/>
        <v>2.9455093729760984</v>
      </c>
      <c r="H4995" s="12">
        <f ca="1"/>
        <v>0.49455120342041642</v>
      </c>
      <c r="I4995" s="12">
        <v>0.499</v>
      </c>
    </row>
    <row r="4996" spans="6:9" x14ac:dyDescent="0.3">
      <c r="F4996" s="2">
        <v>4991</v>
      </c>
      <c r="G4996" s="12">
        <f ca="1"/>
        <v>2.947526918798383</v>
      </c>
      <c r="H4996" s="12">
        <f ca="1"/>
        <v>0.49475292952484362</v>
      </c>
      <c r="I4996" s="12">
        <v>0.49909999999999999</v>
      </c>
    </row>
    <row r="4997" spans="6:9" x14ac:dyDescent="0.3">
      <c r="F4997" s="2">
        <v>4992</v>
      </c>
      <c r="G4997" s="12">
        <f ca="1"/>
        <v>2.9503484495543009</v>
      </c>
      <c r="H4997" s="12">
        <f ca="1"/>
        <v>0.49503504629100653</v>
      </c>
      <c r="I4997" s="12">
        <v>0.49919999999999998</v>
      </c>
    </row>
    <row r="4998" spans="6:9" x14ac:dyDescent="0.3">
      <c r="F4998" s="2">
        <v>4993</v>
      </c>
      <c r="G4998" s="12">
        <f ca="1"/>
        <v>2.9510034739830173</v>
      </c>
      <c r="H4998" s="12">
        <f ca="1"/>
        <v>0.49510054087053135</v>
      </c>
      <c r="I4998" s="12">
        <v>0.49930000000000002</v>
      </c>
    </row>
    <row r="4999" spans="6:9" x14ac:dyDescent="0.3">
      <c r="F4999" s="2">
        <v>4994</v>
      </c>
      <c r="G4999" s="12">
        <f ca="1"/>
        <v>2.9519857899072766</v>
      </c>
      <c r="H4999" s="12">
        <f ca="1"/>
        <v>0.49519876105853317</v>
      </c>
      <c r="I4999" s="12">
        <v>0.49940000000000001</v>
      </c>
    </row>
    <row r="5000" spans="6:9" x14ac:dyDescent="0.3">
      <c r="F5000" s="2">
        <v>4995</v>
      </c>
      <c r="G5000" s="12">
        <f ca="1"/>
        <v>2.9519975650782886</v>
      </c>
      <c r="H5000" s="12">
        <f ca="1"/>
        <v>0.49519993844171944</v>
      </c>
      <c r="I5000" s="12">
        <v>0.4995</v>
      </c>
    </row>
    <row r="5001" spans="6:9" x14ac:dyDescent="0.3">
      <c r="F5001" s="2">
        <v>4996</v>
      </c>
      <c r="G5001" s="12">
        <f ca="1"/>
        <v>2.9524652340543613</v>
      </c>
      <c r="H5001" s="12">
        <f ca="1"/>
        <v>0.49524670007362737</v>
      </c>
      <c r="I5001" s="12">
        <v>0.49959999999999999</v>
      </c>
    </row>
    <row r="5002" spans="6:9" x14ac:dyDescent="0.3">
      <c r="F5002" s="2">
        <v>4997</v>
      </c>
      <c r="G5002" s="12">
        <f ca="1"/>
        <v>2.9526976720329539</v>
      </c>
      <c r="H5002" s="12">
        <f ca="1"/>
        <v>0.49526994129258939</v>
      </c>
      <c r="I5002" s="12">
        <v>0.49969999999999998</v>
      </c>
    </row>
    <row r="5003" spans="6:9" x14ac:dyDescent="0.3">
      <c r="F5003" s="2">
        <v>4998</v>
      </c>
      <c r="G5003" s="12">
        <f ca="1"/>
        <v>2.9529883052074188</v>
      </c>
      <c r="H5003" s="12">
        <f ca="1"/>
        <v>0.49529900142092853</v>
      </c>
      <c r="I5003" s="12">
        <v>0.49980000000000002</v>
      </c>
    </row>
    <row r="5004" spans="6:9" x14ac:dyDescent="0.3">
      <c r="F5004" s="2">
        <v>4999</v>
      </c>
      <c r="G5004" s="12">
        <f ca="1"/>
        <v>2.9556296174723728</v>
      </c>
      <c r="H5004" s="12">
        <f ca="1"/>
        <v>0.49556310543074378</v>
      </c>
      <c r="I5004" s="12">
        <v>0.49990000000000001</v>
      </c>
    </row>
    <row r="5005" spans="6:9" x14ac:dyDescent="0.3">
      <c r="F5005" s="2">
        <v>5000</v>
      </c>
      <c r="G5005" s="12">
        <f ca="1"/>
        <v>2.9561618924788982</v>
      </c>
      <c r="H5005" s="12">
        <f ca="1"/>
        <v>0.49561632782238174</v>
      </c>
      <c r="I5005" s="12">
        <v>0.5</v>
      </c>
    </row>
    <row r="5006" spans="6:9" x14ac:dyDescent="0.3">
      <c r="F5006" s="2">
        <v>5001</v>
      </c>
      <c r="G5006" s="12">
        <f ca="1"/>
        <v>2.9582561402698007</v>
      </c>
      <c r="H5006" s="12">
        <f ca="1"/>
        <v>0.49582573367558247</v>
      </c>
      <c r="I5006" s="12">
        <v>0.50009999999999999</v>
      </c>
    </row>
    <row r="5007" spans="6:9" x14ac:dyDescent="0.3">
      <c r="F5007" s="2">
        <v>5002</v>
      </c>
      <c r="G5007" s="12">
        <f ca="1"/>
        <v>2.9590481146768579</v>
      </c>
      <c r="H5007" s="12">
        <f ca="1"/>
        <v>0.49590492443484968</v>
      </c>
      <c r="I5007" s="12">
        <v>0.50019999999999998</v>
      </c>
    </row>
    <row r="5008" spans="6:9" x14ac:dyDescent="0.3">
      <c r="F5008" s="2">
        <v>5003</v>
      </c>
      <c r="G5008" s="12">
        <f ca="1"/>
        <v>2.9599685210446074</v>
      </c>
      <c r="H5008" s="12">
        <f ca="1"/>
        <v>0.49599695762481222</v>
      </c>
      <c r="I5008" s="12">
        <v>0.50029999999999997</v>
      </c>
    </row>
    <row r="5009" spans="6:9" x14ac:dyDescent="0.3">
      <c r="F5009" s="2">
        <v>5004</v>
      </c>
      <c r="G5009" s="12">
        <f ca="1"/>
        <v>2.9600638148189704</v>
      </c>
      <c r="H5009" s="12">
        <f ca="1"/>
        <v>0.49600648625049626</v>
      </c>
      <c r="I5009" s="12">
        <v>0.50039999999999996</v>
      </c>
    </row>
    <row r="5010" spans="6:9" x14ac:dyDescent="0.3">
      <c r="F5010" s="2">
        <v>5005</v>
      </c>
      <c r="G5010" s="12">
        <f ca="1"/>
        <v>2.9604908823784064</v>
      </c>
      <c r="H5010" s="12">
        <f ca="1"/>
        <v>0.49604918968123207</v>
      </c>
      <c r="I5010" s="12">
        <v>0.50049999999999994</v>
      </c>
    </row>
    <row r="5011" spans="6:9" x14ac:dyDescent="0.3">
      <c r="F5011" s="2">
        <v>5006</v>
      </c>
      <c r="G5011" s="12">
        <f ca="1"/>
        <v>2.9614073413269009</v>
      </c>
      <c r="H5011" s="12">
        <f ca="1"/>
        <v>0.49614082867944576</v>
      </c>
      <c r="I5011" s="12">
        <v>0.50060000000000004</v>
      </c>
    </row>
    <row r="5012" spans="6:9" x14ac:dyDescent="0.3">
      <c r="F5012" s="2">
        <v>5007</v>
      </c>
      <c r="G5012" s="12">
        <f ca="1"/>
        <v>2.9618526124409859</v>
      </c>
      <c r="H5012" s="12">
        <f ca="1"/>
        <v>0.49618535255598323</v>
      </c>
      <c r="I5012" s="12">
        <v>0.50070000000000003</v>
      </c>
    </row>
    <row r="5013" spans="6:9" x14ac:dyDescent="0.3">
      <c r="F5013" s="2">
        <v>5008</v>
      </c>
      <c r="G5013" s="12">
        <f ca="1"/>
        <v>2.9619766242725882</v>
      </c>
      <c r="H5013" s="12">
        <f ca="1"/>
        <v>0.49619775285152978</v>
      </c>
      <c r="I5013" s="12">
        <v>0.50080000000000002</v>
      </c>
    </row>
    <row r="5014" spans="6:9" x14ac:dyDescent="0.3">
      <c r="F5014" s="2">
        <v>5009</v>
      </c>
      <c r="G5014" s="12">
        <f ca="1"/>
        <v>2.9622606472779083</v>
      </c>
      <c r="H5014" s="12">
        <f ca="1"/>
        <v>0.49622615314088203</v>
      </c>
      <c r="I5014" s="12">
        <v>0.50090000000000001</v>
      </c>
    </row>
    <row r="5015" spans="6:9" x14ac:dyDescent="0.3">
      <c r="F5015" s="2">
        <v>5010</v>
      </c>
      <c r="G5015" s="12">
        <f ca="1"/>
        <v>2.9644737706369475</v>
      </c>
      <c r="H5015" s="12">
        <f ca="1"/>
        <v>0.49644745081714081</v>
      </c>
      <c r="I5015" s="12">
        <v>0.501</v>
      </c>
    </row>
    <row r="5016" spans="6:9" x14ac:dyDescent="0.3">
      <c r="F5016" s="2">
        <v>5011</v>
      </c>
      <c r="G5016" s="12">
        <f ca="1"/>
        <v>2.9666169557011881</v>
      </c>
      <c r="H5016" s="12">
        <f ca="1"/>
        <v>0.49666175676489766</v>
      </c>
      <c r="I5016" s="12">
        <v>0.50109999999999999</v>
      </c>
    </row>
    <row r="5017" spans="6:9" x14ac:dyDescent="0.3">
      <c r="F5017" s="2">
        <v>5012</v>
      </c>
      <c r="G5017" s="12">
        <f ca="1"/>
        <v>2.9691396771725822</v>
      </c>
      <c r="H5017" s="12">
        <f ca="1"/>
        <v>0.49691401606093577</v>
      </c>
      <c r="I5017" s="12">
        <v>0.50119999999999998</v>
      </c>
    </row>
    <row r="5018" spans="6:9" x14ac:dyDescent="0.3">
      <c r="F5018" s="2">
        <v>5013</v>
      </c>
      <c r="G5018" s="12">
        <f ca="1"/>
        <v>2.9694700924798547</v>
      </c>
      <c r="H5018" s="12">
        <f ca="1"/>
        <v>0.49694705605543454</v>
      </c>
      <c r="I5018" s="12">
        <v>0.50129999999999997</v>
      </c>
    </row>
    <row r="5019" spans="6:9" x14ac:dyDescent="0.3">
      <c r="F5019" s="2">
        <v>5014</v>
      </c>
      <c r="G5019" s="12">
        <f ca="1"/>
        <v>2.9706718800931307</v>
      </c>
      <c r="H5019" s="12">
        <f ca="1"/>
        <v>0.49706722950394805</v>
      </c>
      <c r="I5019" s="12">
        <v>0.50139999999999996</v>
      </c>
    </row>
    <row r="5020" spans="6:9" x14ac:dyDescent="0.3">
      <c r="F5020" s="2">
        <v>5015</v>
      </c>
      <c r="G5020" s="12">
        <f ca="1"/>
        <v>2.9712995800538056</v>
      </c>
      <c r="H5020" s="12">
        <f ca="1"/>
        <v>0.49712999689237902</v>
      </c>
      <c r="I5020" s="12">
        <v>0.50149999999999995</v>
      </c>
    </row>
    <row r="5021" spans="6:9" x14ac:dyDescent="0.3">
      <c r="F5021" s="2">
        <v>5016</v>
      </c>
      <c r="G5021" s="12">
        <f ca="1"/>
        <v>2.9731286317057624</v>
      </c>
      <c r="H5021" s="12">
        <f ca="1"/>
        <v>0.49731289508669718</v>
      </c>
      <c r="I5021" s="12">
        <v>0.50160000000000005</v>
      </c>
    </row>
    <row r="5022" spans="6:9" x14ac:dyDescent="0.3">
      <c r="F5022" s="2">
        <v>5017</v>
      </c>
      <c r="G5022" s="12">
        <f ca="1"/>
        <v>2.9734712349197081</v>
      </c>
      <c r="H5022" s="12">
        <f ca="1"/>
        <v>0.49734715420283632</v>
      </c>
      <c r="I5022" s="12">
        <v>0.50170000000000003</v>
      </c>
    </row>
    <row r="5023" spans="6:9" x14ac:dyDescent="0.3">
      <c r="F5023" s="2">
        <v>5018</v>
      </c>
      <c r="G5023" s="12">
        <f ca="1"/>
        <v>2.9762695201757619</v>
      </c>
      <c r="H5023" s="12">
        <f ca="1"/>
        <v>0.49762697399931388</v>
      </c>
      <c r="I5023" s="12">
        <v>0.50180000000000002</v>
      </c>
    </row>
    <row r="5024" spans="6:9" x14ac:dyDescent="0.3">
      <c r="F5024" s="2">
        <v>5019</v>
      </c>
      <c r="G5024" s="12">
        <f ca="1"/>
        <v>2.9763609405849323</v>
      </c>
      <c r="H5024" s="12">
        <f ca="1"/>
        <v>0.49763611578716022</v>
      </c>
      <c r="I5024" s="12">
        <v>0.50190000000000001</v>
      </c>
    </row>
    <row r="5025" spans="6:9" x14ac:dyDescent="0.3">
      <c r="F5025" s="2">
        <v>5020</v>
      </c>
      <c r="G5025" s="12">
        <f ca="1"/>
        <v>2.9767478063476771</v>
      </c>
      <c r="H5025" s="12">
        <f ca="1"/>
        <v>0.49767480131400404</v>
      </c>
      <c r="I5025" s="12">
        <v>0.502</v>
      </c>
    </row>
    <row r="5026" spans="6:9" x14ac:dyDescent="0.3">
      <c r="F5026" s="2">
        <v>5021</v>
      </c>
      <c r="G5026" s="12">
        <f ca="1"/>
        <v>2.977875575508075</v>
      </c>
      <c r="H5026" s="12">
        <f ca="1"/>
        <v>0.49778757536471518</v>
      </c>
      <c r="I5026" s="12">
        <v>0.50209999999999999</v>
      </c>
    </row>
    <row r="5027" spans="6:9" x14ac:dyDescent="0.3">
      <c r="F5027" s="2">
        <v>5022</v>
      </c>
      <c r="G5027" s="12">
        <f ca="1"/>
        <v>2.9780004891272451</v>
      </c>
      <c r="H5027" s="12">
        <f ca="1"/>
        <v>0.49780006642660513</v>
      </c>
      <c r="I5027" s="12">
        <v>0.50219999999999998</v>
      </c>
    </row>
    <row r="5028" spans="6:9" x14ac:dyDescent="0.3">
      <c r="F5028" s="2">
        <v>5023</v>
      </c>
      <c r="G5028" s="12">
        <f ca="1"/>
        <v>2.9782918633034843</v>
      </c>
      <c r="H5028" s="12">
        <f ca="1"/>
        <v>0.49782920315751866</v>
      </c>
      <c r="I5028" s="12">
        <v>0.50229999999999997</v>
      </c>
    </row>
    <row r="5029" spans="6:9" x14ac:dyDescent="0.3">
      <c r="F5029" s="2">
        <v>5024</v>
      </c>
      <c r="G5029" s="12">
        <f ca="1"/>
        <v>2.9794905721129901</v>
      </c>
      <c r="H5029" s="12">
        <f ca="1"/>
        <v>0.49794907140202538</v>
      </c>
      <c r="I5029" s="12">
        <v>0.50239999999999996</v>
      </c>
    </row>
    <row r="5030" spans="6:9" x14ac:dyDescent="0.3">
      <c r="F5030" s="2">
        <v>5025</v>
      </c>
      <c r="G5030" s="12">
        <f ca="1"/>
        <v>2.9830984404799703</v>
      </c>
      <c r="H5030" s="12">
        <f ca="1"/>
        <v>0.49830985198992189</v>
      </c>
      <c r="I5030" s="12">
        <v>0.50249999999999995</v>
      </c>
    </row>
    <row r="5031" spans="6:9" x14ac:dyDescent="0.3">
      <c r="F5031" s="2">
        <v>5026</v>
      </c>
      <c r="G5031" s="12">
        <f ca="1"/>
        <v>2.983722527669757</v>
      </c>
      <c r="H5031" s="12">
        <f ca="1"/>
        <v>0.4983722598612268</v>
      </c>
      <c r="I5031" s="12">
        <v>0.50260000000000005</v>
      </c>
    </row>
    <row r="5032" spans="6:9" x14ac:dyDescent="0.3">
      <c r="F5032" s="2">
        <v>5027</v>
      </c>
      <c r="G5032" s="12">
        <f ca="1"/>
        <v>2.9844736962035112</v>
      </c>
      <c r="H5032" s="12">
        <f ca="1"/>
        <v>0.49844737577708176</v>
      </c>
      <c r="I5032" s="12">
        <v>0.50270000000000004</v>
      </c>
    </row>
    <row r="5033" spans="6:9" x14ac:dyDescent="0.3">
      <c r="F5033" s="2">
        <v>5028</v>
      </c>
      <c r="G5033" s="12">
        <f ca="1"/>
        <v>2.984905557590062</v>
      </c>
      <c r="H5033" s="12">
        <f ca="1"/>
        <v>0.49849056141615078</v>
      </c>
      <c r="I5033" s="12">
        <v>0.50280000000000002</v>
      </c>
    </row>
    <row r="5034" spans="6:9" x14ac:dyDescent="0.3">
      <c r="F5034" s="2">
        <v>5029</v>
      </c>
      <c r="G5034" s="12">
        <f ca="1"/>
        <v>2.9856794633471178</v>
      </c>
      <c r="H5034" s="12">
        <f ca="1"/>
        <v>0.49856795116556873</v>
      </c>
      <c r="I5034" s="12">
        <v>0.50290000000000001</v>
      </c>
    </row>
    <row r="5035" spans="6:9" x14ac:dyDescent="0.3">
      <c r="F5035" s="2">
        <v>5030</v>
      </c>
      <c r="G5035" s="12">
        <f ca="1"/>
        <v>2.9857161294119976</v>
      </c>
      <c r="H5035" s="12">
        <f ca="1"/>
        <v>0.49857161773504521</v>
      </c>
      <c r="I5035" s="12">
        <v>0.503</v>
      </c>
    </row>
    <row r="5036" spans="6:9" x14ac:dyDescent="0.3">
      <c r="F5036" s="2">
        <v>5031</v>
      </c>
      <c r="G5036" s="12">
        <f ca="1"/>
        <v>2.9857351077085927</v>
      </c>
      <c r="H5036" s="12">
        <f ca="1"/>
        <v>0.49857351554562218</v>
      </c>
      <c r="I5036" s="12">
        <v>0.50309999999999999</v>
      </c>
    </row>
    <row r="5037" spans="6:9" x14ac:dyDescent="0.3">
      <c r="F5037" s="2">
        <v>5032</v>
      </c>
      <c r="G5037" s="12">
        <f ca="1"/>
        <v>2.9859574153297106</v>
      </c>
      <c r="H5037" s="12">
        <f ca="1"/>
        <v>0.4985957460879622</v>
      </c>
      <c r="I5037" s="12">
        <v>0.50319999999999998</v>
      </c>
    </row>
    <row r="5038" spans="6:9" x14ac:dyDescent="0.3">
      <c r="F5038" s="2">
        <v>5033</v>
      </c>
      <c r="G5038" s="12">
        <f ca="1"/>
        <v>2.9865200916711854</v>
      </c>
      <c r="H5038" s="12">
        <f ca="1"/>
        <v>0.49865201319621227</v>
      </c>
      <c r="I5038" s="12">
        <v>0.50329999999999997</v>
      </c>
    </row>
    <row r="5039" spans="6:9" x14ac:dyDescent="0.3">
      <c r="F5039" s="2">
        <v>5034</v>
      </c>
      <c r="G5039" s="12">
        <f ca="1"/>
        <v>2.9873582854621059</v>
      </c>
      <c r="H5039" s="12">
        <f ca="1"/>
        <v>0.49873583186947368</v>
      </c>
      <c r="I5039" s="12">
        <v>0.50339999999999996</v>
      </c>
    </row>
    <row r="5040" spans="6:9" x14ac:dyDescent="0.3">
      <c r="F5040" s="2">
        <v>5035</v>
      </c>
      <c r="G5040" s="12">
        <f ca="1"/>
        <v>2.98764405448255</v>
      </c>
      <c r="H5040" s="12">
        <f ca="1"/>
        <v>0.49876440855120524</v>
      </c>
      <c r="I5040" s="12">
        <v>0.50349999999999995</v>
      </c>
    </row>
    <row r="5041" spans="6:9" x14ac:dyDescent="0.3">
      <c r="F5041" s="2">
        <v>5036</v>
      </c>
      <c r="G5041" s="12">
        <f ca="1"/>
        <v>2.9881222396215334</v>
      </c>
      <c r="H5041" s="12">
        <f ca="1"/>
        <v>0.49881222671860681</v>
      </c>
      <c r="I5041" s="12">
        <v>0.50360000000000005</v>
      </c>
    </row>
    <row r="5042" spans="6:9" x14ac:dyDescent="0.3">
      <c r="F5042" s="2">
        <v>5037</v>
      </c>
      <c r="G5042" s="12">
        <f ca="1"/>
        <v>2.9887964945736467</v>
      </c>
      <c r="H5042" s="12">
        <f ca="1"/>
        <v>0.49887965177054211</v>
      </c>
      <c r="I5042" s="12">
        <v>0.50370000000000004</v>
      </c>
    </row>
    <row r="5043" spans="6:9" x14ac:dyDescent="0.3">
      <c r="F5043" s="2">
        <v>5038</v>
      </c>
      <c r="G5043" s="12">
        <f ca="1"/>
        <v>2.9890698823812198</v>
      </c>
      <c r="H5043" s="12">
        <f ca="1"/>
        <v>0.4989069903860599</v>
      </c>
      <c r="I5043" s="12">
        <v>0.50380000000000003</v>
      </c>
    </row>
    <row r="5044" spans="6:9" x14ac:dyDescent="0.3">
      <c r="F5044" s="2">
        <v>5039</v>
      </c>
      <c r="G5044" s="12">
        <f ca="1"/>
        <v>2.9914543526226836</v>
      </c>
      <c r="H5044" s="12">
        <f ca="1"/>
        <v>0.49914543628882435</v>
      </c>
      <c r="I5044" s="12">
        <v>0.50390000000000001</v>
      </c>
    </row>
    <row r="5045" spans="6:9" x14ac:dyDescent="0.3">
      <c r="F5045" s="2">
        <v>5040</v>
      </c>
      <c r="G5045" s="12">
        <f ca="1"/>
        <v>2.9928498598080062</v>
      </c>
      <c r="H5045" s="12">
        <f ca="1"/>
        <v>0.49928498658210124</v>
      </c>
      <c r="I5045" s="12">
        <v>0.504</v>
      </c>
    </row>
    <row r="5046" spans="6:9" x14ac:dyDescent="0.3">
      <c r="F5046" s="2">
        <v>5041</v>
      </c>
      <c r="G5046" s="12">
        <f ca="1"/>
        <v>2.993676085334807</v>
      </c>
      <c r="H5046" s="12">
        <f ca="1"/>
        <v>0.49936760894949295</v>
      </c>
      <c r="I5046" s="12">
        <v>0.50409999999999999</v>
      </c>
    </row>
    <row r="5047" spans="6:9" x14ac:dyDescent="0.3">
      <c r="F5047" s="2">
        <v>5042</v>
      </c>
      <c r="G5047" s="12">
        <f ca="1"/>
        <v>2.9937135419196772</v>
      </c>
      <c r="H5047" s="12">
        <f ca="1"/>
        <v>0.49937135460063153</v>
      </c>
      <c r="I5047" s="12">
        <v>0.50419999999999998</v>
      </c>
    </row>
    <row r="5048" spans="6:9" x14ac:dyDescent="0.3">
      <c r="F5048" s="2">
        <v>5043</v>
      </c>
      <c r="G5048" s="12">
        <f ca="1"/>
        <v>2.9957574822272433</v>
      </c>
      <c r="H5048" s="12">
        <f ca="1"/>
        <v>0.49957574834833296</v>
      </c>
      <c r="I5048" s="12">
        <v>0.50429999999999997</v>
      </c>
    </row>
    <row r="5049" spans="6:9" x14ac:dyDescent="0.3">
      <c r="F5049" s="2">
        <v>5044</v>
      </c>
      <c r="G5049" s="12">
        <f ca="1"/>
        <v>2.9965948643103877</v>
      </c>
      <c r="H5049" s="12">
        <f ca="1"/>
        <v>0.49965948649598474</v>
      </c>
      <c r="I5049" s="12">
        <v>0.50439999999999996</v>
      </c>
    </row>
    <row r="5050" spans="6:9" x14ac:dyDescent="0.3">
      <c r="F5050" s="2">
        <v>5045</v>
      </c>
      <c r="G5050" s="12">
        <f ca="1"/>
        <v>2.9970405498202974</v>
      </c>
      <c r="H5050" s="12">
        <f ca="1"/>
        <v>0.4997040550246663</v>
      </c>
      <c r="I5050" s="12">
        <v>0.50449999999999995</v>
      </c>
    </row>
    <row r="5051" spans="6:9" x14ac:dyDescent="0.3">
      <c r="F5051" s="2">
        <v>5046</v>
      </c>
      <c r="G5051" s="12">
        <f ca="1"/>
        <v>2.9998846652846769</v>
      </c>
      <c r="H5051" s="12">
        <f ca="1"/>
        <v>0.49998846652847029</v>
      </c>
      <c r="I5051" s="12">
        <v>0.50460000000000005</v>
      </c>
    </row>
    <row r="5052" spans="6:9" x14ac:dyDescent="0.3">
      <c r="F5052" s="2">
        <v>5047</v>
      </c>
      <c r="G5052" s="12">
        <f ca="1"/>
        <v>3.0024754804443692</v>
      </c>
      <c r="H5052" s="12">
        <f ca="1"/>
        <v>0.50024754801948368</v>
      </c>
      <c r="I5052" s="12">
        <v>0.50470000000000004</v>
      </c>
    </row>
    <row r="5053" spans="6:9" x14ac:dyDescent="0.3">
      <c r="F5053" s="2">
        <v>5048</v>
      </c>
      <c r="G5053" s="12">
        <f ca="1"/>
        <v>3.0031087567247914</v>
      </c>
      <c r="H5053" s="12">
        <f ca="1"/>
        <v>0.50031087562305854</v>
      </c>
      <c r="I5053" s="12">
        <v>0.50480000000000003</v>
      </c>
    </row>
    <row r="5054" spans="6:9" x14ac:dyDescent="0.3">
      <c r="F5054" s="2">
        <v>5049</v>
      </c>
      <c r="G5054" s="12">
        <f ca="1"/>
        <v>3.0032966579395612</v>
      </c>
      <c r="H5054" s="12">
        <f ca="1"/>
        <v>0.50032966573502158</v>
      </c>
      <c r="I5054" s="12">
        <v>0.50490000000000002</v>
      </c>
    </row>
    <row r="5055" spans="6:9" x14ac:dyDescent="0.3">
      <c r="F5055" s="2">
        <v>5050</v>
      </c>
      <c r="G5055" s="12">
        <f ca="1"/>
        <v>3.0076717942060549</v>
      </c>
      <c r="H5055" s="12">
        <f ca="1"/>
        <v>0.50076717867786225</v>
      </c>
      <c r="I5055" s="12">
        <v>0.505</v>
      </c>
    </row>
    <row r="5056" spans="6:9" x14ac:dyDescent="0.3">
      <c r="F5056" s="2">
        <v>5051</v>
      </c>
      <c r="G5056" s="12">
        <f ca="1"/>
        <v>3.0079513006017375</v>
      </c>
      <c r="H5056" s="12">
        <f ca="1"/>
        <v>0.50079512923325598</v>
      </c>
      <c r="I5056" s="12">
        <v>0.50509999999999999</v>
      </c>
    </row>
    <row r="5057" spans="6:9" x14ac:dyDescent="0.3">
      <c r="F5057" s="2">
        <v>5052</v>
      </c>
      <c r="G5057" s="12">
        <f ca="1"/>
        <v>3.0080483812938041</v>
      </c>
      <c r="H5057" s="12">
        <f ca="1"/>
        <v>0.50080483727180281</v>
      </c>
      <c r="I5057" s="12">
        <v>0.50519999999999998</v>
      </c>
    </row>
    <row r="5058" spans="6:9" x14ac:dyDescent="0.3">
      <c r="F5058" s="2">
        <v>5053</v>
      </c>
      <c r="G5058" s="12">
        <f ca="1"/>
        <v>3.0136670472584872</v>
      </c>
      <c r="H5058" s="12">
        <f ca="1"/>
        <v>0.50136670052660981</v>
      </c>
      <c r="I5058" s="12">
        <v>0.50529999999999997</v>
      </c>
    </row>
    <row r="5059" spans="6:9" x14ac:dyDescent="0.3">
      <c r="F5059" s="2">
        <v>5054</v>
      </c>
      <c r="G5059" s="12">
        <f ca="1"/>
        <v>3.0140879316693248</v>
      </c>
      <c r="H5059" s="12">
        <f ca="1"/>
        <v>0.50140878856767124</v>
      </c>
      <c r="I5059" s="12">
        <v>0.50539999999999996</v>
      </c>
    </row>
    <row r="5060" spans="6:9" x14ac:dyDescent="0.3">
      <c r="F5060" s="2">
        <v>5055</v>
      </c>
      <c r="G5060" s="12">
        <f ca="1"/>
        <v>3.0151747160250952</v>
      </c>
      <c r="H5060" s="12">
        <f ca="1"/>
        <v>0.50151746585462886</v>
      </c>
      <c r="I5060" s="12">
        <v>0.50549999999999995</v>
      </c>
    </row>
    <row r="5061" spans="6:9" x14ac:dyDescent="0.3">
      <c r="F5061" s="2">
        <v>5056</v>
      </c>
      <c r="G5061" s="12">
        <f ca="1"/>
        <v>3.0153824789462109</v>
      </c>
      <c r="H5061" s="12">
        <f ca="1"/>
        <v>0.50153824190740481</v>
      </c>
      <c r="I5061" s="12">
        <v>0.50560000000000005</v>
      </c>
    </row>
    <row r="5062" spans="6:9" x14ac:dyDescent="0.3">
      <c r="F5062" s="2">
        <v>5057</v>
      </c>
      <c r="G5062" s="12">
        <f ca="1"/>
        <v>3.0159881730487705</v>
      </c>
      <c r="H5062" s="12">
        <f ca="1"/>
        <v>0.50159881058219957</v>
      </c>
      <c r="I5062" s="12">
        <v>0.50570000000000004</v>
      </c>
    </row>
    <row r="5063" spans="6:9" x14ac:dyDescent="0.3">
      <c r="F5063" s="2">
        <v>5058</v>
      </c>
      <c r="G5063" s="12">
        <f ca="1"/>
        <v>3.0165529029051936</v>
      </c>
      <c r="H5063" s="12">
        <f ca="1"/>
        <v>0.50165528283001715</v>
      </c>
      <c r="I5063" s="12">
        <v>0.50580000000000003</v>
      </c>
    </row>
    <row r="5064" spans="6:9" x14ac:dyDescent="0.3">
      <c r="F5064" s="2">
        <v>5059</v>
      </c>
      <c r="G5064" s="12">
        <f ca="1"/>
        <v>3.0178320719532348</v>
      </c>
      <c r="H5064" s="12">
        <f ca="1"/>
        <v>0.50178319786814018</v>
      </c>
      <c r="I5064" s="12">
        <v>0.50590000000000002</v>
      </c>
    </row>
    <row r="5065" spans="6:9" x14ac:dyDescent="0.3">
      <c r="F5065" s="2">
        <v>5060</v>
      </c>
      <c r="G5065" s="12">
        <f ca="1"/>
        <v>3.0179526475297309</v>
      </c>
      <c r="H5065" s="12">
        <f ca="1"/>
        <v>0.5017952552353051</v>
      </c>
      <c r="I5065" s="12">
        <v>0.50600000000000001</v>
      </c>
    </row>
    <row r="5066" spans="6:9" x14ac:dyDescent="0.3">
      <c r="F5066" s="2">
        <v>5061</v>
      </c>
      <c r="G5066" s="12">
        <f ca="1"/>
        <v>3.0185806970585602</v>
      </c>
      <c r="H5066" s="12">
        <f ca="1"/>
        <v>0.50185805915395276</v>
      </c>
      <c r="I5066" s="12">
        <v>0.50609999999999999</v>
      </c>
    </row>
    <row r="5067" spans="6:9" x14ac:dyDescent="0.3">
      <c r="F5067" s="2">
        <v>5062</v>
      </c>
      <c r="G5067" s="12">
        <f ca="1"/>
        <v>3.0187642810762574</v>
      </c>
      <c r="H5067" s="12">
        <f ca="1"/>
        <v>0.50187641723985399</v>
      </c>
      <c r="I5067" s="12">
        <v>0.50619999999999998</v>
      </c>
    </row>
    <row r="5068" spans="6:9" x14ac:dyDescent="0.3">
      <c r="F5068" s="2">
        <v>5063</v>
      </c>
      <c r="G5068" s="12">
        <f ca="1"/>
        <v>3.0189852698815747</v>
      </c>
      <c r="H5068" s="12">
        <f ca="1"/>
        <v>0.50189851573187561</v>
      </c>
      <c r="I5068" s="12">
        <v>0.50629999999999997</v>
      </c>
    </row>
    <row r="5069" spans="6:9" x14ac:dyDescent="0.3">
      <c r="F5069" s="2">
        <v>5064</v>
      </c>
      <c r="G5069" s="12">
        <f ca="1"/>
        <v>3.0206001397738627</v>
      </c>
      <c r="H5069" s="12">
        <f ca="1"/>
        <v>0.50205999959753322</v>
      </c>
      <c r="I5069" s="12">
        <v>0.50639999999999996</v>
      </c>
    </row>
    <row r="5070" spans="6:9" x14ac:dyDescent="0.3">
      <c r="F5070" s="2">
        <v>5065</v>
      </c>
      <c r="G5070" s="12">
        <f ca="1"/>
        <v>3.0233826124603631</v>
      </c>
      <c r="H5070" s="12">
        <f ca="1"/>
        <v>0.50233824021688567</v>
      </c>
      <c r="I5070" s="12">
        <v>0.50649999999999995</v>
      </c>
    </row>
    <row r="5071" spans="6:9" x14ac:dyDescent="0.3">
      <c r="F5071" s="2">
        <v>5066</v>
      </c>
      <c r="G5071" s="12">
        <f ca="1"/>
        <v>3.0237989421716378</v>
      </c>
      <c r="H5071" s="12">
        <f ca="1"/>
        <v>0.50237987204462686</v>
      </c>
      <c r="I5071" s="12">
        <v>0.50660000000000005</v>
      </c>
    </row>
    <row r="5072" spans="6:9" x14ac:dyDescent="0.3">
      <c r="F5072" s="2">
        <v>5067</v>
      </c>
      <c r="G5072" s="12">
        <f ca="1"/>
        <v>3.0238834631335973</v>
      </c>
      <c r="H5072" s="12">
        <f ca="1"/>
        <v>0.50238832390375054</v>
      </c>
      <c r="I5072" s="12">
        <v>0.50670000000000004</v>
      </c>
    </row>
    <row r="5073" spans="6:9" x14ac:dyDescent="0.3">
      <c r="F5073" s="2">
        <v>5068</v>
      </c>
      <c r="G5073" s="12">
        <f ca="1"/>
        <v>3.0239787355020091</v>
      </c>
      <c r="H5073" s="12">
        <f ca="1"/>
        <v>0.50239785087134381</v>
      </c>
      <c r="I5073" s="12">
        <v>0.50680000000000003</v>
      </c>
    </row>
    <row r="5074" spans="6:9" x14ac:dyDescent="0.3">
      <c r="F5074" s="2">
        <v>5069</v>
      </c>
      <c r="G5074" s="12">
        <f ca="1"/>
        <v>3.0243061278234267</v>
      </c>
      <c r="H5074" s="12">
        <f ca="1"/>
        <v>0.50243058916182037</v>
      </c>
      <c r="I5074" s="12">
        <v>0.50690000000000002</v>
      </c>
    </row>
    <row r="5075" spans="6:9" x14ac:dyDescent="0.3">
      <c r="F5075" s="2">
        <v>5070</v>
      </c>
      <c r="G5075" s="12">
        <f ca="1"/>
        <v>3.0245054001433394</v>
      </c>
      <c r="H5075" s="12">
        <f ca="1"/>
        <v>0.50245051580808719</v>
      </c>
      <c r="I5075" s="12">
        <v>0.50700000000000001</v>
      </c>
    </row>
    <row r="5076" spans="6:9" x14ac:dyDescent="0.3">
      <c r="F5076" s="2">
        <v>5071</v>
      </c>
      <c r="G5076" s="12">
        <f ca="1"/>
        <v>3.0245387655949418</v>
      </c>
      <c r="H5076" s="12">
        <f ca="1"/>
        <v>0.50245385225423944</v>
      </c>
      <c r="I5076" s="12">
        <v>0.5071</v>
      </c>
    </row>
    <row r="5077" spans="6:9" x14ac:dyDescent="0.3">
      <c r="F5077" s="2">
        <v>5072</v>
      </c>
      <c r="G5077" s="12">
        <f ca="1"/>
        <v>3.0249633949230068</v>
      </c>
      <c r="H5077" s="12">
        <f ca="1"/>
        <v>0.50249631390333338</v>
      </c>
      <c r="I5077" s="12">
        <v>0.50719999999999998</v>
      </c>
    </row>
    <row r="5078" spans="6:9" x14ac:dyDescent="0.3">
      <c r="F5078" s="2">
        <v>5073</v>
      </c>
      <c r="G5078" s="12">
        <f ca="1"/>
        <v>3.0261630814982698</v>
      </c>
      <c r="H5078" s="12">
        <f ca="1"/>
        <v>0.50261627869151604</v>
      </c>
      <c r="I5078" s="12">
        <v>0.50729999999999997</v>
      </c>
    </row>
    <row r="5079" spans="6:9" x14ac:dyDescent="0.3">
      <c r="F5079" s="2">
        <v>5074</v>
      </c>
      <c r="G5079" s="12">
        <f ca="1"/>
        <v>3.02915899295814</v>
      </c>
      <c r="H5079" s="12">
        <f ca="1"/>
        <v>0.50291585851490073</v>
      </c>
      <c r="I5079" s="12">
        <v>0.50739999999999996</v>
      </c>
    </row>
    <row r="5080" spans="6:9" x14ac:dyDescent="0.3">
      <c r="F5080" s="2">
        <v>5075</v>
      </c>
      <c r="G5080" s="12">
        <f ca="1"/>
        <v>3.0299934072707204</v>
      </c>
      <c r="H5080" s="12">
        <f ca="1"/>
        <v>0.50299929634411145</v>
      </c>
      <c r="I5080" s="12">
        <v>0.50749999999999995</v>
      </c>
    </row>
    <row r="5081" spans="6:9" x14ac:dyDescent="0.3">
      <c r="F5081" s="2">
        <v>5076</v>
      </c>
      <c r="G5081" s="12">
        <f ca="1"/>
        <v>3.0314064819117079</v>
      </c>
      <c r="H5081" s="12">
        <f ca="1"/>
        <v>0.50314059723511595</v>
      </c>
      <c r="I5081" s="12">
        <v>0.50760000000000005</v>
      </c>
    </row>
    <row r="5082" spans="6:9" x14ac:dyDescent="0.3">
      <c r="F5082" s="2">
        <v>5077</v>
      </c>
      <c r="G5082" s="12">
        <f ca="1"/>
        <v>3.0339936904016085</v>
      </c>
      <c r="H5082" s="12">
        <f ca="1"/>
        <v>0.50339930442550185</v>
      </c>
      <c r="I5082" s="12">
        <v>0.50770000000000004</v>
      </c>
    </row>
    <row r="5083" spans="6:9" x14ac:dyDescent="0.3">
      <c r="F5083" s="2">
        <v>5078</v>
      </c>
      <c r="G5083" s="12">
        <f ca="1"/>
        <v>3.034372303344731</v>
      </c>
      <c r="H5083" s="12">
        <f ca="1"/>
        <v>0.50343716353673718</v>
      </c>
      <c r="I5083" s="12">
        <v>0.50780000000000003</v>
      </c>
    </row>
    <row r="5084" spans="6:9" x14ac:dyDescent="0.3">
      <c r="F5084" s="2">
        <v>5079</v>
      </c>
      <c r="G5084" s="12">
        <f ca="1"/>
        <v>3.0348055347792093</v>
      </c>
      <c r="H5084" s="12">
        <f ca="1"/>
        <v>0.50348048412249446</v>
      </c>
      <c r="I5084" s="12">
        <v>0.50790000000000002</v>
      </c>
    </row>
    <row r="5085" spans="6:9" x14ac:dyDescent="0.3">
      <c r="F5085" s="2">
        <v>5080</v>
      </c>
      <c r="G5085" s="12">
        <f ca="1"/>
        <v>3.0354046698085599</v>
      </c>
      <c r="H5085" s="12">
        <f ca="1"/>
        <v>0.5035403939818901</v>
      </c>
      <c r="I5085" s="12">
        <v>0.50800000000000001</v>
      </c>
    </row>
    <row r="5086" spans="6:9" x14ac:dyDescent="0.3">
      <c r="F5086" s="2">
        <v>5081</v>
      </c>
      <c r="G5086" s="12">
        <f ca="1"/>
        <v>3.0354608054184165</v>
      </c>
      <c r="H5086" s="12">
        <f ca="1"/>
        <v>0.50354600719510323</v>
      </c>
      <c r="I5086" s="12">
        <v>0.5081</v>
      </c>
    </row>
    <row r="5087" spans="6:9" x14ac:dyDescent="0.3">
      <c r="F5087" s="2">
        <v>5082</v>
      </c>
      <c r="G5087" s="12">
        <f ca="1"/>
        <v>3.0362054652265038</v>
      </c>
      <c r="H5087" s="12">
        <f ca="1"/>
        <v>0.50362046845756381</v>
      </c>
      <c r="I5087" s="12">
        <v>0.50819999999999999</v>
      </c>
    </row>
    <row r="5088" spans="6:9" x14ac:dyDescent="0.3">
      <c r="F5088" s="2">
        <v>5083</v>
      </c>
      <c r="G5088" s="12">
        <f ca="1"/>
        <v>3.036259890390653</v>
      </c>
      <c r="H5088" s="12">
        <f ca="1"/>
        <v>0.50362591062140738</v>
      </c>
      <c r="I5088" s="12">
        <v>0.50829999999999997</v>
      </c>
    </row>
    <row r="5089" spans="6:9" x14ac:dyDescent="0.3">
      <c r="F5089" s="2">
        <v>5084</v>
      </c>
      <c r="G5089" s="12">
        <f ca="1"/>
        <v>3.0398152605564812</v>
      </c>
      <c r="H5089" s="12">
        <f ca="1"/>
        <v>0.50398142223584652</v>
      </c>
      <c r="I5089" s="12">
        <v>0.50839999999999996</v>
      </c>
    </row>
    <row r="5090" spans="6:9" x14ac:dyDescent="0.3">
      <c r="F5090" s="2">
        <v>5085</v>
      </c>
      <c r="G5090" s="12">
        <f ca="1"/>
        <v>3.0398365237064704</v>
      </c>
      <c r="H5090" s="12">
        <f ca="1"/>
        <v>0.50398354838442749</v>
      </c>
      <c r="I5090" s="12">
        <v>0.50849999999999995</v>
      </c>
    </row>
    <row r="5091" spans="6:9" x14ac:dyDescent="0.3">
      <c r="F5091" s="2">
        <v>5086</v>
      </c>
      <c r="G5091" s="12">
        <f ca="1"/>
        <v>3.0409148359768756</v>
      </c>
      <c r="H5091" s="12">
        <f ca="1"/>
        <v>0.50409137093684353</v>
      </c>
      <c r="I5091" s="12">
        <v>0.50860000000000005</v>
      </c>
    </row>
    <row r="5092" spans="6:9" x14ac:dyDescent="0.3">
      <c r="F5092" s="2">
        <v>5087</v>
      </c>
      <c r="G5092" s="12">
        <f ca="1"/>
        <v>3.0414520465398502</v>
      </c>
      <c r="H5092" s="12">
        <f ca="1"/>
        <v>0.50414508749704656</v>
      </c>
      <c r="I5092" s="12">
        <v>0.50870000000000004</v>
      </c>
    </row>
    <row r="5093" spans="6:9" x14ac:dyDescent="0.3">
      <c r="F5093" s="2">
        <v>5088</v>
      </c>
      <c r="G5093" s="12">
        <f ca="1"/>
        <v>3.0414688591650738</v>
      </c>
      <c r="H5093" s="12">
        <f ca="1"/>
        <v>0.50414676861696139</v>
      </c>
      <c r="I5093" s="12">
        <v>0.50880000000000003</v>
      </c>
    </row>
    <row r="5094" spans="6:9" x14ac:dyDescent="0.3">
      <c r="F5094" s="2">
        <v>5089</v>
      </c>
      <c r="G5094" s="12">
        <f ca="1"/>
        <v>3.042407359277655</v>
      </c>
      <c r="H5094" s="12">
        <f ca="1"/>
        <v>0.50424061048289337</v>
      </c>
      <c r="I5094" s="12">
        <v>0.50890000000000002</v>
      </c>
    </row>
    <row r="5095" spans="6:9" x14ac:dyDescent="0.3">
      <c r="F5095" s="2">
        <v>5090</v>
      </c>
      <c r="G5095" s="12">
        <f ca="1"/>
        <v>3.0426281024942279</v>
      </c>
      <c r="H5095" s="12">
        <f ca="1"/>
        <v>0.50426268283545883</v>
      </c>
      <c r="I5095" s="12">
        <v>0.50900000000000001</v>
      </c>
    </row>
    <row r="5096" spans="6:9" x14ac:dyDescent="0.3">
      <c r="F5096" s="2">
        <v>5091</v>
      </c>
      <c r="G5096" s="12">
        <f ca="1"/>
        <v>3.0430593622000637</v>
      </c>
      <c r="H5096" s="12">
        <f ca="1"/>
        <v>0.50430580489984567</v>
      </c>
      <c r="I5096" s="12">
        <v>0.5091</v>
      </c>
    </row>
    <row r="5097" spans="6:9" x14ac:dyDescent="0.3">
      <c r="F5097" s="2">
        <v>5092</v>
      </c>
      <c r="G5097" s="12">
        <f ca="1"/>
        <v>3.0438189108892435</v>
      </c>
      <c r="H5097" s="12">
        <f ca="1"/>
        <v>0.50438175269639163</v>
      </c>
      <c r="I5097" s="12">
        <v>0.50919999999999999</v>
      </c>
    </row>
    <row r="5098" spans="6:9" x14ac:dyDescent="0.3">
      <c r="F5098" s="2">
        <v>5093</v>
      </c>
      <c r="G5098" s="12">
        <f ca="1"/>
        <v>3.045270608483678</v>
      </c>
      <c r="H5098" s="12">
        <f ca="1"/>
        <v>0.50452690824099</v>
      </c>
      <c r="I5098" s="12">
        <v>0.50929999999999997</v>
      </c>
    </row>
    <row r="5099" spans="6:9" x14ac:dyDescent="0.3">
      <c r="F5099" s="2">
        <v>5094</v>
      </c>
      <c r="G5099" s="12">
        <f ca="1"/>
        <v>3.0464671508939527</v>
      </c>
      <c r="H5099" s="12">
        <f ca="1"/>
        <v>0.50464655005916992</v>
      </c>
      <c r="I5099" s="12">
        <v>0.50939999999999996</v>
      </c>
    </row>
    <row r="5100" spans="6:9" x14ac:dyDescent="0.3">
      <c r="F5100" s="2">
        <v>5095</v>
      </c>
      <c r="G5100" s="12">
        <f ca="1"/>
        <v>3.0483598789855071</v>
      </c>
      <c r="H5100" s="12">
        <f ca="1"/>
        <v>0.50483580187023613</v>
      </c>
      <c r="I5100" s="12">
        <v>0.50949999999999995</v>
      </c>
    </row>
    <row r="5101" spans="6:9" x14ac:dyDescent="0.3">
      <c r="F5101" s="2">
        <v>5096</v>
      </c>
      <c r="G5101" s="12">
        <f ca="1"/>
        <v>3.0495946684885964</v>
      </c>
      <c r="H5101" s="12">
        <f ca="1"/>
        <v>0.50495926620442688</v>
      </c>
      <c r="I5101" s="12">
        <v>0.50960000000000005</v>
      </c>
    </row>
    <row r="5102" spans="6:9" x14ac:dyDescent="0.3">
      <c r="F5102" s="2">
        <v>5097</v>
      </c>
      <c r="G5102" s="12">
        <f ca="1"/>
        <v>3.0499473603643521</v>
      </c>
      <c r="H5102" s="12">
        <f ca="1"/>
        <v>0.50499453108102488</v>
      </c>
      <c r="I5102" s="12">
        <v>0.50970000000000004</v>
      </c>
    </row>
    <row r="5103" spans="6:9" x14ac:dyDescent="0.3">
      <c r="F5103" s="2">
        <v>5098</v>
      </c>
      <c r="G5103" s="12">
        <f ca="1"/>
        <v>3.0527582593515761</v>
      </c>
      <c r="H5103" s="12">
        <f ca="1"/>
        <v>0.50527558439461084</v>
      </c>
      <c r="I5103" s="12">
        <v>0.50980000000000003</v>
      </c>
    </row>
    <row r="5104" spans="6:9" x14ac:dyDescent="0.3">
      <c r="F5104" s="2">
        <v>5099</v>
      </c>
      <c r="G5104" s="12">
        <f ca="1"/>
        <v>3.0528967804131981</v>
      </c>
      <c r="H5104" s="12">
        <f ca="1"/>
        <v>0.50528943459330877</v>
      </c>
      <c r="I5104" s="12">
        <v>0.50990000000000002</v>
      </c>
    </row>
    <row r="5105" spans="6:9" x14ac:dyDescent="0.3">
      <c r="F5105" s="2">
        <v>5100</v>
      </c>
      <c r="G5105" s="12">
        <f ca="1"/>
        <v>3.0529961313955951</v>
      </c>
      <c r="H5105" s="12">
        <f ca="1"/>
        <v>0.50529936831729838</v>
      </c>
      <c r="I5105" s="12">
        <v>0.51</v>
      </c>
    </row>
    <row r="5106" spans="6:9" x14ac:dyDescent="0.3">
      <c r="F5106" s="2">
        <v>5101</v>
      </c>
      <c r="G5106" s="12">
        <f ca="1"/>
        <v>3.0532097049575411</v>
      </c>
      <c r="H5106" s="12">
        <f ca="1"/>
        <v>0.50532072270179795</v>
      </c>
      <c r="I5106" s="12">
        <v>0.5101</v>
      </c>
    </row>
    <row r="5107" spans="6:9" x14ac:dyDescent="0.3">
      <c r="F5107" s="2">
        <v>5102</v>
      </c>
      <c r="G5107" s="12">
        <f ca="1"/>
        <v>3.0555761722527834</v>
      </c>
      <c r="H5107" s="12">
        <f ca="1"/>
        <v>0.50555733487950261</v>
      </c>
      <c r="I5107" s="12">
        <v>0.51019999999999999</v>
      </c>
    </row>
    <row r="5108" spans="6:9" x14ac:dyDescent="0.3">
      <c r="F5108" s="2">
        <v>5103</v>
      </c>
      <c r="G5108" s="12">
        <f ca="1"/>
        <v>3.0561080297973082</v>
      </c>
      <c r="H5108" s="12">
        <f ca="1"/>
        <v>0.50561051245051014</v>
      </c>
      <c r="I5108" s="12">
        <v>0.51029999999999998</v>
      </c>
    </row>
    <row r="5109" spans="6:9" x14ac:dyDescent="0.3">
      <c r="F5109" s="2">
        <v>5104</v>
      </c>
      <c r="G5109" s="12">
        <f ca="1"/>
        <v>3.0566838027977461</v>
      </c>
      <c r="H5109" s="12">
        <f ca="1"/>
        <v>0.50566808071482217</v>
      </c>
      <c r="I5109" s="12">
        <v>0.51039999999999996</v>
      </c>
    </row>
    <row r="5110" spans="6:9" x14ac:dyDescent="0.3">
      <c r="F5110" s="2">
        <v>5105</v>
      </c>
      <c r="G5110" s="12">
        <f ca="1"/>
        <v>3.0580016862460027</v>
      </c>
      <c r="H5110" s="12">
        <f ca="1"/>
        <v>0.50579984767687192</v>
      </c>
      <c r="I5110" s="12">
        <v>0.51049999999999995</v>
      </c>
    </row>
    <row r="5111" spans="6:9" x14ac:dyDescent="0.3">
      <c r="F5111" s="2">
        <v>5106</v>
      </c>
      <c r="G5111" s="12">
        <f ca="1"/>
        <v>3.0585907150290885</v>
      </c>
      <c r="H5111" s="12">
        <f ca="1"/>
        <v>0.50585874067807324</v>
      </c>
      <c r="I5111" s="12">
        <v>0.51060000000000005</v>
      </c>
    </row>
    <row r="5112" spans="6:9" x14ac:dyDescent="0.3">
      <c r="F5112" s="2">
        <v>5107</v>
      </c>
      <c r="G5112" s="12">
        <f ca="1"/>
        <v>3.0595768143091773</v>
      </c>
      <c r="H5112" s="12">
        <f ca="1"/>
        <v>0.50595733362073436</v>
      </c>
      <c r="I5112" s="12">
        <v>0.51070000000000004</v>
      </c>
    </row>
    <row r="5113" spans="6:9" x14ac:dyDescent="0.3">
      <c r="F5113" s="2">
        <v>5108</v>
      </c>
      <c r="G5113" s="12">
        <f ca="1"/>
        <v>3.0606540875633281</v>
      </c>
      <c r="H5113" s="12">
        <f ca="1"/>
        <v>0.50606504173669986</v>
      </c>
      <c r="I5113" s="12">
        <v>0.51080000000000003</v>
      </c>
    </row>
    <row r="5114" spans="6:9" x14ac:dyDescent="0.3">
      <c r="F5114" s="2">
        <v>5109</v>
      </c>
      <c r="G5114" s="12">
        <f ca="1"/>
        <v>3.0628962597680318</v>
      </c>
      <c r="H5114" s="12">
        <f ca="1"/>
        <v>0.5062892167344557</v>
      </c>
      <c r="I5114" s="12">
        <v>0.51090000000000002</v>
      </c>
    </row>
    <row r="5115" spans="6:9" x14ac:dyDescent="0.3">
      <c r="F5115" s="2">
        <v>5110</v>
      </c>
      <c r="G5115" s="12">
        <f ca="1"/>
        <v>3.0630551516068056</v>
      </c>
      <c r="H5115" s="12">
        <f ca="1"/>
        <v>0.50630510280914609</v>
      </c>
      <c r="I5115" s="12">
        <v>0.51100000000000001</v>
      </c>
    </row>
    <row r="5116" spans="6:9" x14ac:dyDescent="0.3">
      <c r="F5116" s="2">
        <v>5111</v>
      </c>
      <c r="G5116" s="12">
        <f ca="1"/>
        <v>3.0638343028578388</v>
      </c>
      <c r="H5116" s="12">
        <f ca="1"/>
        <v>0.50638300245976597</v>
      </c>
      <c r="I5116" s="12">
        <v>0.5111</v>
      </c>
    </row>
    <row r="5117" spans="6:9" x14ac:dyDescent="0.3">
      <c r="F5117" s="2">
        <v>5112</v>
      </c>
      <c r="G5117" s="12">
        <f ca="1"/>
        <v>3.0652027442060725</v>
      </c>
      <c r="H5117" s="12">
        <f ca="1"/>
        <v>0.50651981848809324</v>
      </c>
      <c r="I5117" s="12">
        <v>0.51119999999999999</v>
      </c>
    </row>
    <row r="5118" spans="6:9" x14ac:dyDescent="0.3">
      <c r="F5118" s="2">
        <v>5113</v>
      </c>
      <c r="G5118" s="12">
        <f ca="1"/>
        <v>3.0658537915302557</v>
      </c>
      <c r="H5118" s="12">
        <f ca="1"/>
        <v>0.50658490942726275</v>
      </c>
      <c r="I5118" s="12">
        <v>0.51129999999999998</v>
      </c>
    </row>
    <row r="5119" spans="6:9" x14ac:dyDescent="0.3">
      <c r="F5119" s="2">
        <v>5114</v>
      </c>
      <c r="G5119" s="12">
        <f ca="1"/>
        <v>3.0669939025592421</v>
      </c>
      <c r="H5119" s="12">
        <f ca="1"/>
        <v>0.50669889571044546</v>
      </c>
      <c r="I5119" s="12">
        <v>0.51139999999999997</v>
      </c>
    </row>
    <row r="5120" spans="6:9" x14ac:dyDescent="0.3">
      <c r="F5120" s="2">
        <v>5115</v>
      </c>
      <c r="G5120" s="12">
        <f ca="1"/>
        <v>3.0687828927678962</v>
      </c>
      <c r="H5120" s="12">
        <f ca="1"/>
        <v>0.50687775404843616</v>
      </c>
      <c r="I5120" s="12">
        <v>0.51149999999999995</v>
      </c>
    </row>
    <row r="5121" spans="6:9" x14ac:dyDescent="0.3">
      <c r="F5121" s="2">
        <v>5116</v>
      </c>
      <c r="G5121" s="12">
        <f ca="1"/>
        <v>3.0711413585047072</v>
      </c>
      <c r="H5121" s="12">
        <f ca="1"/>
        <v>0.50711354366093575</v>
      </c>
      <c r="I5121" s="12">
        <v>0.51160000000000005</v>
      </c>
    </row>
    <row r="5122" spans="6:9" x14ac:dyDescent="0.3">
      <c r="F5122" s="2">
        <v>5117</v>
      </c>
      <c r="G5122" s="12">
        <f ca="1"/>
        <v>3.0726750331426969</v>
      </c>
      <c r="H5122" s="12">
        <f ca="1"/>
        <v>0.50726687199707476</v>
      </c>
      <c r="I5122" s="12">
        <v>0.51170000000000004</v>
      </c>
    </row>
    <row r="5123" spans="6:9" x14ac:dyDescent="0.3">
      <c r="F5123" s="2">
        <v>5118</v>
      </c>
      <c r="G5123" s="12">
        <f ca="1"/>
        <v>3.075132332423248</v>
      </c>
      <c r="H5123" s="12">
        <f ca="1"/>
        <v>0.50751253570311428</v>
      </c>
      <c r="I5123" s="12">
        <v>0.51180000000000003</v>
      </c>
    </row>
    <row r="5124" spans="6:9" x14ac:dyDescent="0.3">
      <c r="F5124" s="2">
        <v>5119</v>
      </c>
      <c r="G5124" s="12">
        <f ca="1"/>
        <v>3.0774461919858105</v>
      </c>
      <c r="H5124" s="12">
        <f ca="1"/>
        <v>0.50774385521428034</v>
      </c>
      <c r="I5124" s="12">
        <v>0.51190000000000002</v>
      </c>
    </row>
    <row r="5125" spans="6:9" x14ac:dyDescent="0.3">
      <c r="F5125" s="2">
        <v>5120</v>
      </c>
      <c r="G5125" s="12">
        <f ca="1"/>
        <v>3.0783122100568678</v>
      </c>
      <c r="H5125" s="12">
        <f ca="1"/>
        <v>0.50783043110730341</v>
      </c>
      <c r="I5125" s="12">
        <v>0.51200000000000001</v>
      </c>
    </row>
    <row r="5126" spans="6:9" x14ac:dyDescent="0.3">
      <c r="F5126" s="2">
        <v>5121</v>
      </c>
      <c r="G5126" s="12">
        <f ca="1"/>
        <v>3.0786054867825059</v>
      </c>
      <c r="H5126" s="12">
        <f ca="1"/>
        <v>0.50785974987306548</v>
      </c>
      <c r="I5126" s="12">
        <v>0.5121</v>
      </c>
    </row>
    <row r="5127" spans="6:9" x14ac:dyDescent="0.3">
      <c r="F5127" s="2">
        <v>5122</v>
      </c>
      <c r="G5127" s="12">
        <f ca="1"/>
        <v>3.0793808373335643</v>
      </c>
      <c r="H5127" s="12">
        <f ca="1"/>
        <v>0.50793726105891435</v>
      </c>
      <c r="I5127" s="12">
        <v>0.51219999999999999</v>
      </c>
    </row>
    <row r="5128" spans="6:9" x14ac:dyDescent="0.3">
      <c r="F5128" s="2">
        <v>5123</v>
      </c>
      <c r="G5128" s="12">
        <f ca="1"/>
        <v>3.0823633330611075</v>
      </c>
      <c r="H5128" s="12">
        <f ca="1"/>
        <v>0.50823541438643671</v>
      </c>
      <c r="I5128" s="12">
        <v>0.51229999999999998</v>
      </c>
    </row>
    <row r="5129" spans="6:9" x14ac:dyDescent="0.3">
      <c r="F5129" s="2">
        <v>5124</v>
      </c>
      <c r="G5129" s="12">
        <f ca="1"/>
        <v>3.0836689786507527</v>
      </c>
      <c r="H5129" s="12">
        <f ca="1"/>
        <v>0.50836593455325252</v>
      </c>
      <c r="I5129" s="12">
        <v>0.51239999999999997</v>
      </c>
    </row>
    <row r="5130" spans="6:9" x14ac:dyDescent="0.3">
      <c r="F5130" s="2">
        <v>5125</v>
      </c>
      <c r="G5130" s="12">
        <f ca="1"/>
        <v>3.0840681153626481</v>
      </c>
      <c r="H5130" s="12">
        <f ca="1"/>
        <v>0.50840583437396036</v>
      </c>
      <c r="I5130" s="12">
        <v>0.51249999999999996</v>
      </c>
    </row>
    <row r="5131" spans="6:9" x14ac:dyDescent="0.3">
      <c r="F5131" s="2">
        <v>5126</v>
      </c>
      <c r="G5131" s="12">
        <f ca="1"/>
        <v>3.0853141028834927</v>
      </c>
      <c r="H5131" s="12">
        <f ca="1"/>
        <v>0.50853038903617431</v>
      </c>
      <c r="I5131" s="12">
        <v>0.51259999999999994</v>
      </c>
    </row>
    <row r="5132" spans="6:9" x14ac:dyDescent="0.3">
      <c r="F5132" s="2">
        <v>5127</v>
      </c>
      <c r="G5132" s="12">
        <f ca="1"/>
        <v>3.0853760774388252</v>
      </c>
      <c r="H5132" s="12">
        <f ca="1"/>
        <v>0.5085365842647589</v>
      </c>
      <c r="I5132" s="12">
        <v>0.51270000000000004</v>
      </c>
    </row>
    <row r="5133" spans="6:9" x14ac:dyDescent="0.3">
      <c r="F5133" s="2">
        <v>5128</v>
      </c>
      <c r="G5133" s="12">
        <f ca="1"/>
        <v>3.0872708111652516</v>
      </c>
      <c r="H5133" s="12">
        <f ca="1"/>
        <v>0.50872598798119828</v>
      </c>
      <c r="I5133" s="12">
        <v>0.51280000000000003</v>
      </c>
    </row>
    <row r="5134" spans="6:9" x14ac:dyDescent="0.3">
      <c r="F5134" s="2">
        <v>5129</v>
      </c>
      <c r="G5134" s="12">
        <f ca="1"/>
        <v>3.087386547381143</v>
      </c>
      <c r="H5134" s="12">
        <f ca="1"/>
        <v>0.508737557248504</v>
      </c>
      <c r="I5134" s="12">
        <v>0.51290000000000002</v>
      </c>
    </row>
    <row r="5135" spans="6:9" x14ac:dyDescent="0.3">
      <c r="F5135" s="2">
        <v>5130</v>
      </c>
      <c r="G5135" s="12">
        <f ca="1"/>
        <v>3.0893245254490771</v>
      </c>
      <c r="H5135" s="12">
        <f ca="1"/>
        <v>0.50893128041658775</v>
      </c>
      <c r="I5135" s="12">
        <v>0.51300000000000001</v>
      </c>
    </row>
    <row r="5136" spans="6:9" x14ac:dyDescent="0.3">
      <c r="F5136" s="2">
        <v>5131</v>
      </c>
      <c r="G5136" s="12">
        <f ca="1"/>
        <v>3.0896583934231221</v>
      </c>
      <c r="H5136" s="12">
        <f ca="1"/>
        <v>0.50896465402337299</v>
      </c>
      <c r="I5136" s="12">
        <v>0.5131</v>
      </c>
    </row>
    <row r="5137" spans="6:9" x14ac:dyDescent="0.3">
      <c r="F5137" s="2">
        <v>5132</v>
      </c>
      <c r="G5137" s="12">
        <f ca="1"/>
        <v>3.0914479886318156</v>
      </c>
      <c r="H5137" s="12">
        <f ca="1"/>
        <v>0.50914354115071059</v>
      </c>
      <c r="I5137" s="12">
        <v>0.51319999999999999</v>
      </c>
    </row>
    <row r="5138" spans="6:9" x14ac:dyDescent="0.3">
      <c r="F5138" s="2">
        <v>5133</v>
      </c>
      <c r="G5138" s="12">
        <f ca="1"/>
        <v>3.0921690891278151</v>
      </c>
      <c r="H5138" s="12">
        <f ca="1"/>
        <v>0.50921562121673558</v>
      </c>
      <c r="I5138" s="12">
        <v>0.51329999999999998</v>
      </c>
    </row>
    <row r="5139" spans="6:9" x14ac:dyDescent="0.3">
      <c r="F5139" s="2">
        <v>5134</v>
      </c>
      <c r="G5139" s="12">
        <f ca="1"/>
        <v>3.0940335578087548</v>
      </c>
      <c r="H5139" s="12">
        <f ca="1"/>
        <v>0.50940198835951134</v>
      </c>
      <c r="I5139" s="12">
        <v>0.51339999999999997</v>
      </c>
    </row>
    <row r="5140" spans="6:9" x14ac:dyDescent="0.3">
      <c r="F5140" s="2">
        <v>5135</v>
      </c>
      <c r="G5140" s="12">
        <f ca="1"/>
        <v>3.0953249627043333</v>
      </c>
      <c r="H5140" s="12">
        <f ca="1"/>
        <v>0.50953107174217482</v>
      </c>
      <c r="I5140" s="12">
        <v>0.51349999999999996</v>
      </c>
    </row>
    <row r="5141" spans="6:9" x14ac:dyDescent="0.3">
      <c r="F5141" s="2">
        <v>5136</v>
      </c>
      <c r="G5141" s="12">
        <f ca="1"/>
        <v>3.0975245615119085</v>
      </c>
      <c r="H5141" s="12">
        <f ca="1"/>
        <v>0.5097509307340875</v>
      </c>
      <c r="I5141" s="12">
        <v>0.51359999999999995</v>
      </c>
    </row>
    <row r="5142" spans="6:9" x14ac:dyDescent="0.3">
      <c r="F5142" s="2">
        <v>5137</v>
      </c>
      <c r="G5142" s="12">
        <f ca="1"/>
        <v>3.0988867888474694</v>
      </c>
      <c r="H5142" s="12">
        <f ca="1"/>
        <v>0.50988708865984789</v>
      </c>
      <c r="I5142" s="12">
        <v>0.51370000000000005</v>
      </c>
    </row>
    <row r="5143" spans="6:9" x14ac:dyDescent="0.3">
      <c r="F5143" s="2">
        <v>5138</v>
      </c>
      <c r="G5143" s="12">
        <f ca="1"/>
        <v>3.1000372765557787</v>
      </c>
      <c r="H5143" s="12">
        <f ca="1"/>
        <v>0.51000208128781255</v>
      </c>
      <c r="I5143" s="12">
        <v>0.51380000000000003</v>
      </c>
    </row>
    <row r="5144" spans="6:9" x14ac:dyDescent="0.3">
      <c r="F5144" s="2">
        <v>5139</v>
      </c>
      <c r="G5144" s="12">
        <f ca="1"/>
        <v>3.1047004274674834</v>
      </c>
      <c r="H5144" s="12">
        <f ca="1"/>
        <v>0.51046815529259182</v>
      </c>
      <c r="I5144" s="12">
        <v>0.51390000000000002</v>
      </c>
    </row>
    <row r="5145" spans="6:9" x14ac:dyDescent="0.3">
      <c r="F5145" s="2">
        <v>5140</v>
      </c>
      <c r="G5145" s="12">
        <f ca="1"/>
        <v>3.1049020184824241</v>
      </c>
      <c r="H5145" s="12">
        <f ca="1"/>
        <v>0.5104883034727028</v>
      </c>
      <c r="I5145" s="12">
        <v>0.51400000000000001</v>
      </c>
    </row>
    <row r="5146" spans="6:9" x14ac:dyDescent="0.3">
      <c r="F5146" s="2">
        <v>5141</v>
      </c>
      <c r="G5146" s="12">
        <f ca="1"/>
        <v>3.1051427124139228</v>
      </c>
      <c r="H5146" s="12">
        <f ca="1"/>
        <v>0.51051235977096643</v>
      </c>
      <c r="I5146" s="12">
        <v>0.5141</v>
      </c>
    </row>
    <row r="5147" spans="6:9" x14ac:dyDescent="0.3">
      <c r="F5147" s="2">
        <v>5142</v>
      </c>
      <c r="G5147" s="12">
        <f ca="1"/>
        <v>3.1066843018255952</v>
      </c>
      <c r="H5147" s="12">
        <f ca="1"/>
        <v>0.51066643341223483</v>
      </c>
      <c r="I5147" s="12">
        <v>0.51419999999999999</v>
      </c>
    </row>
    <row r="5148" spans="6:9" x14ac:dyDescent="0.3">
      <c r="F5148" s="2">
        <v>5143</v>
      </c>
      <c r="G5148" s="12">
        <f ca="1"/>
        <v>3.1070852661524335</v>
      </c>
      <c r="H5148" s="12">
        <f ca="1"/>
        <v>0.51070650725036471</v>
      </c>
      <c r="I5148" s="12">
        <v>0.51429999999999998</v>
      </c>
    </row>
    <row r="5149" spans="6:9" x14ac:dyDescent="0.3">
      <c r="F5149" s="2">
        <v>5144</v>
      </c>
      <c r="G5149" s="12">
        <f ca="1"/>
        <v>3.1074636396058186</v>
      </c>
      <c r="H5149" s="12">
        <f ca="1"/>
        <v>0.51074432311848672</v>
      </c>
      <c r="I5149" s="12">
        <v>0.51439999999999997</v>
      </c>
    </row>
    <row r="5150" spans="6:9" x14ac:dyDescent="0.3">
      <c r="F5150" s="2">
        <v>5145</v>
      </c>
      <c r="G5150" s="12">
        <f ca="1"/>
        <v>3.1103981883677285</v>
      </c>
      <c r="H5150" s="12">
        <f ca="1"/>
        <v>0.51103760623243444</v>
      </c>
      <c r="I5150" s="12">
        <v>0.51449999999999996</v>
      </c>
    </row>
    <row r="5151" spans="6:9" x14ac:dyDescent="0.3">
      <c r="F5151" s="2">
        <v>5146</v>
      </c>
      <c r="G5151" s="12">
        <f ca="1"/>
        <v>3.1109416778504229</v>
      </c>
      <c r="H5151" s="12">
        <f ca="1"/>
        <v>0.51109192234832346</v>
      </c>
      <c r="I5151" s="12">
        <v>0.51459999999999995</v>
      </c>
    </row>
    <row r="5152" spans="6:9" x14ac:dyDescent="0.3">
      <c r="F5152" s="2">
        <v>5147</v>
      </c>
      <c r="G5152" s="12">
        <f ca="1"/>
        <v>3.1117522341686867</v>
      </c>
      <c r="H5152" s="12">
        <f ca="1"/>
        <v>0.51117292841342965</v>
      </c>
      <c r="I5152" s="12">
        <v>0.51470000000000005</v>
      </c>
    </row>
    <row r="5153" spans="6:9" x14ac:dyDescent="0.3">
      <c r="F5153" s="2">
        <v>5148</v>
      </c>
      <c r="G5153" s="12">
        <f ca="1"/>
        <v>3.1139935850894451</v>
      </c>
      <c r="H5153" s="12">
        <f ca="1"/>
        <v>0.51139692265908931</v>
      </c>
      <c r="I5153" s="12">
        <v>0.51480000000000004</v>
      </c>
    </row>
    <row r="5154" spans="6:9" x14ac:dyDescent="0.3">
      <c r="F5154" s="2">
        <v>5149</v>
      </c>
      <c r="G5154" s="12">
        <f ca="1"/>
        <v>3.1161570620886123</v>
      </c>
      <c r="H5154" s="12">
        <f ca="1"/>
        <v>0.51161312905230516</v>
      </c>
      <c r="I5154" s="12">
        <v>0.51490000000000002</v>
      </c>
    </row>
    <row r="5155" spans="6:9" x14ac:dyDescent="0.3">
      <c r="F5155" s="2">
        <v>5150</v>
      </c>
      <c r="G5155" s="12">
        <f ca="1"/>
        <v>3.1163148675013477</v>
      </c>
      <c r="H5155" s="12">
        <f ca="1"/>
        <v>0.51162889907803999</v>
      </c>
      <c r="I5155" s="12">
        <v>0.51500000000000001</v>
      </c>
    </row>
    <row r="5156" spans="6:9" x14ac:dyDescent="0.3">
      <c r="F5156" s="2">
        <v>5151</v>
      </c>
      <c r="G5156" s="12">
        <f ca="1"/>
        <v>3.1164342714271505</v>
      </c>
      <c r="H5156" s="12">
        <f ca="1"/>
        <v>0.51164083149503137</v>
      </c>
      <c r="I5156" s="12">
        <v>0.5151</v>
      </c>
    </row>
    <row r="5157" spans="6:9" x14ac:dyDescent="0.3">
      <c r="F5157" s="2">
        <v>5152</v>
      </c>
      <c r="G5157" s="12">
        <f ca="1"/>
        <v>3.116758127455828</v>
      </c>
      <c r="H5157" s="12">
        <f ca="1"/>
        <v>0.51167319538348721</v>
      </c>
      <c r="I5157" s="12">
        <v>0.51519999999999999</v>
      </c>
    </row>
    <row r="5158" spans="6:9" x14ac:dyDescent="0.3">
      <c r="F5158" s="2">
        <v>5153</v>
      </c>
      <c r="G5158" s="12">
        <f ca="1"/>
        <v>3.1171754359381318</v>
      </c>
      <c r="H5158" s="12">
        <f ca="1"/>
        <v>0.51171489807330128</v>
      </c>
      <c r="I5158" s="12">
        <v>0.51529999999999998</v>
      </c>
    </row>
    <row r="5159" spans="6:9" x14ac:dyDescent="0.3">
      <c r="F5159" s="2">
        <v>5154</v>
      </c>
      <c r="G5159" s="12">
        <f ca="1"/>
        <v>3.1181658828447074</v>
      </c>
      <c r="H5159" s="12">
        <f ca="1"/>
        <v>0.51181387512566312</v>
      </c>
      <c r="I5159" s="12">
        <v>0.51539999999999997</v>
      </c>
    </row>
    <row r="5160" spans="6:9" x14ac:dyDescent="0.3">
      <c r="F5160" s="2">
        <v>5155</v>
      </c>
      <c r="G5160" s="12">
        <f ca="1"/>
        <v>3.1181691200116619</v>
      </c>
      <c r="H5160" s="12">
        <f ca="1"/>
        <v>0.51181419861942179</v>
      </c>
      <c r="I5160" s="12">
        <v>0.51549999999999996</v>
      </c>
    </row>
    <row r="5161" spans="6:9" x14ac:dyDescent="0.3">
      <c r="F5161" s="2">
        <v>5156</v>
      </c>
      <c r="G5161" s="12">
        <f ca="1"/>
        <v>3.1191466438910798</v>
      </c>
      <c r="H5161" s="12">
        <f ca="1"/>
        <v>0.5119118831274363</v>
      </c>
      <c r="I5161" s="12">
        <v>0.51559999999999995</v>
      </c>
    </row>
    <row r="5162" spans="6:9" x14ac:dyDescent="0.3">
      <c r="F5162" s="2">
        <v>5157</v>
      </c>
      <c r="G5162" s="12">
        <f ca="1"/>
        <v>3.1194568555999744</v>
      </c>
      <c r="H5162" s="12">
        <f ca="1"/>
        <v>0.51194288252284847</v>
      </c>
      <c r="I5162" s="12">
        <v>0.51570000000000005</v>
      </c>
    </row>
    <row r="5163" spans="6:9" x14ac:dyDescent="0.3">
      <c r="F5163" s="2">
        <v>5158</v>
      </c>
      <c r="G5163" s="12">
        <f ca="1"/>
        <v>3.1195594669253599</v>
      </c>
      <c r="H5163" s="12">
        <f ca="1"/>
        <v>0.51195313642760243</v>
      </c>
      <c r="I5163" s="12">
        <v>0.51580000000000004</v>
      </c>
    </row>
    <row r="5164" spans="6:9" x14ac:dyDescent="0.3">
      <c r="F5164" s="2">
        <v>5159</v>
      </c>
      <c r="G5164" s="12">
        <f ca="1"/>
        <v>3.1201510498087752</v>
      </c>
      <c r="H5164" s="12">
        <f ca="1"/>
        <v>0.51201225280340923</v>
      </c>
      <c r="I5164" s="12">
        <v>0.51590000000000003</v>
      </c>
    </row>
    <row r="5165" spans="6:9" x14ac:dyDescent="0.3">
      <c r="F5165" s="2">
        <v>5160</v>
      </c>
      <c r="G5165" s="12">
        <f ca="1"/>
        <v>3.1224042682992499</v>
      </c>
      <c r="H5165" s="12">
        <f ca="1"/>
        <v>0.51223741120261179</v>
      </c>
      <c r="I5165" s="12">
        <v>0.51600000000000001</v>
      </c>
    </row>
    <row r="5166" spans="6:9" x14ac:dyDescent="0.3">
      <c r="F5166" s="2">
        <v>5161</v>
      </c>
      <c r="G5166" s="12">
        <f ca="1"/>
        <v>3.1233517345200821</v>
      </c>
      <c r="H5166" s="12">
        <f ca="1"/>
        <v>0.51233208727188351</v>
      </c>
      <c r="I5166" s="12">
        <v>0.5161</v>
      </c>
    </row>
    <row r="5167" spans="6:9" x14ac:dyDescent="0.3">
      <c r="F5167" s="2">
        <v>5162</v>
      </c>
      <c r="G5167" s="12">
        <f ca="1"/>
        <v>3.1237913206289418</v>
      </c>
      <c r="H5167" s="12">
        <f ca="1"/>
        <v>0.5123760127789303</v>
      </c>
      <c r="I5167" s="12">
        <v>0.51619999999999999</v>
      </c>
    </row>
    <row r="5168" spans="6:9" x14ac:dyDescent="0.3">
      <c r="F5168" s="2">
        <v>5163</v>
      </c>
      <c r="G5168" s="12">
        <f ca="1"/>
        <v>3.1242785999142146</v>
      </c>
      <c r="H5168" s="12">
        <f ca="1"/>
        <v>0.51242470373640647</v>
      </c>
      <c r="I5168" s="12">
        <v>0.51629999999999998</v>
      </c>
    </row>
    <row r="5169" spans="6:9" x14ac:dyDescent="0.3">
      <c r="F5169" s="2">
        <v>5164</v>
      </c>
      <c r="G5169" s="12">
        <f ca="1"/>
        <v>3.1247756341373756</v>
      </c>
      <c r="H5169" s="12">
        <f ca="1"/>
        <v>0.51247436914786926</v>
      </c>
      <c r="I5169" s="12">
        <v>0.51639999999999997</v>
      </c>
    </row>
    <row r="5170" spans="6:9" x14ac:dyDescent="0.3">
      <c r="F5170" s="2">
        <v>5165</v>
      </c>
      <c r="G5170" s="12">
        <f ca="1"/>
        <v>3.1257542776417941</v>
      </c>
      <c r="H5170" s="12">
        <f ca="1"/>
        <v>0.51257215776699683</v>
      </c>
      <c r="I5170" s="12">
        <v>0.51649999999999996</v>
      </c>
    </row>
    <row r="5171" spans="6:9" x14ac:dyDescent="0.3">
      <c r="F5171" s="2">
        <v>5166</v>
      </c>
      <c r="G5171" s="12">
        <f ca="1"/>
        <v>3.1262360034223513</v>
      </c>
      <c r="H5171" s="12">
        <f ca="1"/>
        <v>0.51262029263177067</v>
      </c>
      <c r="I5171" s="12">
        <v>0.51659999999999995</v>
      </c>
    </row>
    <row r="5172" spans="6:9" x14ac:dyDescent="0.3">
      <c r="F5172" s="2">
        <v>5167</v>
      </c>
      <c r="G5172" s="12">
        <f ca="1"/>
        <v>3.1268909484453875</v>
      </c>
      <c r="H5172" s="12">
        <f ca="1"/>
        <v>0.51268573539646489</v>
      </c>
      <c r="I5172" s="12">
        <v>0.51670000000000005</v>
      </c>
    </row>
    <row r="5173" spans="6:9" x14ac:dyDescent="0.3">
      <c r="F5173" s="2">
        <v>5168</v>
      </c>
      <c r="G5173" s="12">
        <f ca="1"/>
        <v>3.1273825166788085</v>
      </c>
      <c r="H5173" s="12">
        <f ca="1"/>
        <v>0.51273485303591215</v>
      </c>
      <c r="I5173" s="12">
        <v>0.51680000000000004</v>
      </c>
    </row>
    <row r="5174" spans="6:9" x14ac:dyDescent="0.3">
      <c r="F5174" s="2">
        <v>5169</v>
      </c>
      <c r="G5174" s="12">
        <f ca="1"/>
        <v>3.1283249866825158</v>
      </c>
      <c r="H5174" s="12">
        <f ca="1"/>
        <v>0.51282902406064612</v>
      </c>
      <c r="I5174" s="12">
        <v>0.51690000000000003</v>
      </c>
    </row>
    <row r="5175" spans="6:9" x14ac:dyDescent="0.3">
      <c r="F5175" s="2">
        <v>5170</v>
      </c>
      <c r="G5175" s="12">
        <f ca="1"/>
        <v>3.1299356313062563</v>
      </c>
      <c r="H5175" s="12">
        <f ca="1"/>
        <v>0.51298995607857067</v>
      </c>
      <c r="I5175" s="12">
        <v>0.51700000000000002</v>
      </c>
    </row>
    <row r="5176" spans="6:9" x14ac:dyDescent="0.3">
      <c r="F5176" s="2">
        <v>5171</v>
      </c>
      <c r="G5176" s="12">
        <f ca="1"/>
        <v>3.131678577204573</v>
      </c>
      <c r="H5176" s="12">
        <f ca="1"/>
        <v>0.51316410360072373</v>
      </c>
      <c r="I5176" s="12">
        <v>0.5171</v>
      </c>
    </row>
    <row r="5177" spans="6:9" x14ac:dyDescent="0.3">
      <c r="F5177" s="2">
        <v>5172</v>
      </c>
      <c r="G5177" s="12">
        <f ca="1"/>
        <v>3.1324235964511358</v>
      </c>
      <c r="H5177" s="12">
        <f ca="1"/>
        <v>0.5132385414618259</v>
      </c>
      <c r="I5177" s="12">
        <v>0.51719999999999999</v>
      </c>
    </row>
    <row r="5178" spans="6:9" x14ac:dyDescent="0.3">
      <c r="F5178" s="2">
        <v>5173</v>
      </c>
      <c r="G5178" s="12">
        <f ca="1"/>
        <v>3.1330478468615</v>
      </c>
      <c r="H5178" s="12">
        <f ca="1"/>
        <v>0.51330091226651198</v>
      </c>
      <c r="I5178" s="12">
        <v>0.51729999999999998</v>
      </c>
    </row>
    <row r="5179" spans="6:9" x14ac:dyDescent="0.3">
      <c r="F5179" s="2">
        <v>5174</v>
      </c>
      <c r="G5179" s="12">
        <f ca="1"/>
        <v>3.1339818654549689</v>
      </c>
      <c r="H5179" s="12">
        <f ca="1"/>
        <v>0.51339423202116952</v>
      </c>
      <c r="I5179" s="12">
        <v>0.51739999999999997</v>
      </c>
    </row>
    <row r="5180" spans="6:9" x14ac:dyDescent="0.3">
      <c r="F5180" s="2">
        <v>5175</v>
      </c>
      <c r="G5180" s="12">
        <f ca="1"/>
        <v>3.1346833267751282</v>
      </c>
      <c r="H5180" s="12">
        <f ca="1"/>
        <v>0.51346431573442941</v>
      </c>
      <c r="I5180" s="12">
        <v>0.51749999999999996</v>
      </c>
    </row>
    <row r="5181" spans="6:9" x14ac:dyDescent="0.3">
      <c r="F5181" s="2">
        <v>5176</v>
      </c>
      <c r="G5181" s="12">
        <f ca="1"/>
        <v>3.1359119779961606</v>
      </c>
      <c r="H5181" s="12">
        <f ca="1"/>
        <v>0.51358706995053072</v>
      </c>
      <c r="I5181" s="12">
        <v>0.51759999999999995</v>
      </c>
    </row>
    <row r="5182" spans="6:9" x14ac:dyDescent="0.3">
      <c r="F5182" s="2">
        <v>5177</v>
      </c>
      <c r="G5182" s="12">
        <f ca="1"/>
        <v>3.1369600796251254</v>
      </c>
      <c r="H5182" s="12">
        <f ca="1"/>
        <v>0.51369178390766579</v>
      </c>
      <c r="I5182" s="12">
        <v>0.51770000000000005</v>
      </c>
    </row>
    <row r="5183" spans="6:9" x14ac:dyDescent="0.3">
      <c r="F5183" s="2">
        <v>5178</v>
      </c>
      <c r="G5183" s="12">
        <f ca="1"/>
        <v>3.1371374557354876</v>
      </c>
      <c r="H5183" s="12">
        <f ca="1"/>
        <v>0.51370950509088398</v>
      </c>
      <c r="I5183" s="12">
        <v>0.51780000000000004</v>
      </c>
    </row>
    <row r="5184" spans="6:9" x14ac:dyDescent="0.3">
      <c r="F5184" s="2">
        <v>5179</v>
      </c>
      <c r="G5184" s="12">
        <f ca="1"/>
        <v>3.1384666725174934</v>
      </c>
      <c r="H5184" s="12">
        <f ca="1"/>
        <v>0.51384230230577432</v>
      </c>
      <c r="I5184" s="12">
        <v>0.51790000000000003</v>
      </c>
    </row>
    <row r="5185" spans="6:9" x14ac:dyDescent="0.3">
      <c r="F5185" s="2">
        <v>5180</v>
      </c>
      <c r="G5185" s="12">
        <f ca="1"/>
        <v>3.1389408240364842</v>
      </c>
      <c r="H5185" s="12">
        <f ca="1"/>
        <v>0.51388967247759121</v>
      </c>
      <c r="I5185" s="12">
        <v>0.51800000000000002</v>
      </c>
    </row>
    <row r="5186" spans="6:9" x14ac:dyDescent="0.3">
      <c r="F5186" s="2">
        <v>5181</v>
      </c>
      <c r="G5186" s="12">
        <f ca="1"/>
        <v>3.1393136488436002</v>
      </c>
      <c r="H5186" s="12">
        <f ca="1"/>
        <v>0.5139269193744016</v>
      </c>
      <c r="I5186" s="12">
        <v>0.5181</v>
      </c>
    </row>
    <row r="5187" spans="6:9" x14ac:dyDescent="0.3">
      <c r="F5187" s="2">
        <v>5182</v>
      </c>
      <c r="G5187" s="12">
        <f ca="1"/>
        <v>3.1394848547307754</v>
      </c>
      <c r="H5187" s="12">
        <f ca="1"/>
        <v>0.51394402355863922</v>
      </c>
      <c r="I5187" s="12">
        <v>0.51819999999999999</v>
      </c>
    </row>
    <row r="5188" spans="6:9" x14ac:dyDescent="0.3">
      <c r="F5188" s="2">
        <v>5183</v>
      </c>
      <c r="G5188" s="12">
        <f ca="1"/>
        <v>3.1403849647056172</v>
      </c>
      <c r="H5188" s="12">
        <f ca="1"/>
        <v>0.51403394764619947</v>
      </c>
      <c r="I5188" s="12">
        <v>0.51829999999999998</v>
      </c>
    </row>
    <row r="5189" spans="6:9" x14ac:dyDescent="0.3">
      <c r="F5189" s="2">
        <v>5184</v>
      </c>
      <c r="G5189" s="12">
        <f ca="1"/>
        <v>3.1423281853908294</v>
      </c>
      <c r="H5189" s="12">
        <f ca="1"/>
        <v>0.51422807825651362</v>
      </c>
      <c r="I5189" s="12">
        <v>0.51839999999999997</v>
      </c>
    </row>
    <row r="5190" spans="6:9" x14ac:dyDescent="0.3">
      <c r="F5190" s="2">
        <v>5185</v>
      </c>
      <c r="G5190" s="12">
        <f ca="1"/>
        <v>3.1444013124256358</v>
      </c>
      <c r="H5190" s="12">
        <f ca="1"/>
        <v>0.51443518086242501</v>
      </c>
      <c r="I5190" s="12">
        <v>0.51849999999999996</v>
      </c>
    </row>
    <row r="5191" spans="6:9" x14ac:dyDescent="0.3">
      <c r="F5191" s="2">
        <v>5186</v>
      </c>
      <c r="G5191" s="12">
        <f ca="1"/>
        <v>3.1457851539199355</v>
      </c>
      <c r="H5191" s="12">
        <f ca="1"/>
        <v>0.51457342137103823</v>
      </c>
      <c r="I5191" s="12">
        <v>0.51859999999999995</v>
      </c>
    </row>
    <row r="5192" spans="6:9" x14ac:dyDescent="0.3">
      <c r="F5192" s="2">
        <v>5187</v>
      </c>
      <c r="G5192" s="12">
        <f ca="1"/>
        <v>3.1462813989668903</v>
      </c>
      <c r="H5192" s="12">
        <f ca="1"/>
        <v>0.51462299369750908</v>
      </c>
      <c r="I5192" s="12">
        <v>0.51870000000000005</v>
      </c>
    </row>
    <row r="5193" spans="6:9" x14ac:dyDescent="0.3">
      <c r="F5193" s="2">
        <v>5188</v>
      </c>
      <c r="G5193" s="12">
        <f ca="1"/>
        <v>3.1469894555428679</v>
      </c>
      <c r="H5193" s="12">
        <f ca="1"/>
        <v>0.51469372429096683</v>
      </c>
      <c r="I5193" s="12">
        <v>0.51880000000000004</v>
      </c>
    </row>
    <row r="5194" spans="6:9" x14ac:dyDescent="0.3">
      <c r="F5194" s="2">
        <v>5189</v>
      </c>
      <c r="G5194" s="12">
        <f ca="1"/>
        <v>3.1494096749770311</v>
      </c>
      <c r="H5194" s="12">
        <f ca="1"/>
        <v>0.51493548415317836</v>
      </c>
      <c r="I5194" s="12">
        <v>0.51890000000000003</v>
      </c>
    </row>
    <row r="5195" spans="6:9" x14ac:dyDescent="0.3">
      <c r="F5195" s="2">
        <v>5190</v>
      </c>
      <c r="G5195" s="12">
        <f ca="1"/>
        <v>3.1506562102299434</v>
      </c>
      <c r="H5195" s="12">
        <f ca="1"/>
        <v>0.51505999933832847</v>
      </c>
      <c r="I5195" s="12">
        <v>0.51900000000000002</v>
      </c>
    </row>
    <row r="5196" spans="6:9" x14ac:dyDescent="0.3">
      <c r="F5196" s="2">
        <v>5191</v>
      </c>
      <c r="G5196" s="12">
        <f ca="1"/>
        <v>3.1515430510228484</v>
      </c>
      <c r="H5196" s="12">
        <f ca="1"/>
        <v>0.51514858359340843</v>
      </c>
      <c r="I5196" s="12">
        <v>0.51910000000000001</v>
      </c>
    </row>
    <row r="5197" spans="6:9" x14ac:dyDescent="0.3">
      <c r="F5197" s="2">
        <v>5192</v>
      </c>
      <c r="G5197" s="12">
        <f ca="1"/>
        <v>3.1515676329716285</v>
      </c>
      <c r="H5197" s="12">
        <f ca="1"/>
        <v>0.51515103900461146</v>
      </c>
      <c r="I5197" s="12">
        <v>0.51919999999999999</v>
      </c>
    </row>
    <row r="5198" spans="6:9" x14ac:dyDescent="0.3">
      <c r="F5198" s="2">
        <v>5193</v>
      </c>
      <c r="G5198" s="12">
        <f ca="1"/>
        <v>3.1531626990099468</v>
      </c>
      <c r="H5198" s="12">
        <f ca="1"/>
        <v>0.51531036304689182</v>
      </c>
      <c r="I5198" s="12">
        <v>0.51929999999999998</v>
      </c>
    </row>
    <row r="5199" spans="6:9" x14ac:dyDescent="0.3">
      <c r="F5199" s="2">
        <v>5194</v>
      </c>
      <c r="G5199" s="12">
        <f ca="1"/>
        <v>3.154561854213807</v>
      </c>
      <c r="H5199" s="12">
        <f ca="1"/>
        <v>0.51545011526948237</v>
      </c>
      <c r="I5199" s="12">
        <v>0.51939999999999997</v>
      </c>
    </row>
    <row r="5200" spans="6:9" x14ac:dyDescent="0.3">
      <c r="F5200" s="2">
        <v>5195</v>
      </c>
      <c r="G5200" s="12">
        <f ca="1"/>
        <v>3.1560208060926089</v>
      </c>
      <c r="H5200" s="12">
        <f ca="1"/>
        <v>0.51559583700595568</v>
      </c>
      <c r="I5200" s="12">
        <v>0.51949999999999996</v>
      </c>
    </row>
    <row r="5201" spans="6:9" x14ac:dyDescent="0.3">
      <c r="F5201" s="2">
        <v>5196</v>
      </c>
      <c r="G5201" s="12">
        <f ca="1"/>
        <v>3.1576965347769796</v>
      </c>
      <c r="H5201" s="12">
        <f ca="1"/>
        <v>0.51576320661276309</v>
      </c>
      <c r="I5201" s="12">
        <v>0.51959999999999995</v>
      </c>
    </row>
    <row r="5202" spans="6:9" x14ac:dyDescent="0.3">
      <c r="F5202" s="2">
        <v>5197</v>
      </c>
      <c r="G5202" s="12">
        <f ca="1"/>
        <v>3.1582178723668375</v>
      </c>
      <c r="H5202" s="12">
        <f ca="1"/>
        <v>0.51581527624744461</v>
      </c>
      <c r="I5202" s="12">
        <v>0.51970000000000005</v>
      </c>
    </row>
    <row r="5203" spans="6:9" x14ac:dyDescent="0.3">
      <c r="F5203" s="2">
        <v>5198</v>
      </c>
      <c r="G5203" s="12">
        <f ca="1"/>
        <v>3.158294686720402</v>
      </c>
      <c r="H5203" s="12">
        <f ca="1"/>
        <v>0.51582294819890118</v>
      </c>
      <c r="I5203" s="12">
        <v>0.51980000000000004</v>
      </c>
    </row>
    <row r="5204" spans="6:9" x14ac:dyDescent="0.3">
      <c r="F5204" s="2">
        <v>5199</v>
      </c>
      <c r="G5204" s="12">
        <f ca="1"/>
        <v>3.1597053382381715</v>
      </c>
      <c r="H5204" s="12">
        <f ca="1"/>
        <v>0.51596383754400543</v>
      </c>
      <c r="I5204" s="12">
        <v>0.51990000000000003</v>
      </c>
    </row>
    <row r="5205" spans="6:9" x14ac:dyDescent="0.3">
      <c r="F5205" s="2">
        <v>5200</v>
      </c>
      <c r="G5205" s="12">
        <f ca="1"/>
        <v>3.1600483895309623</v>
      </c>
      <c r="H5205" s="12">
        <f ca="1"/>
        <v>0.51599809944739472</v>
      </c>
      <c r="I5205" s="12">
        <v>0.52</v>
      </c>
    </row>
    <row r="5206" spans="6:9" x14ac:dyDescent="0.3">
      <c r="F5206" s="2">
        <v>5201</v>
      </c>
      <c r="G5206" s="12">
        <f ca="1"/>
        <v>3.1613748835108657</v>
      </c>
      <c r="H5206" s="12">
        <f ca="1"/>
        <v>0.51613057995260569</v>
      </c>
      <c r="I5206" s="12">
        <v>0.52010000000000001</v>
      </c>
    </row>
    <row r="5207" spans="6:9" x14ac:dyDescent="0.3">
      <c r="F5207" s="2">
        <v>5202</v>
      </c>
      <c r="G5207" s="12">
        <f ca="1"/>
        <v>3.1662615531398557</v>
      </c>
      <c r="H5207" s="12">
        <f ca="1"/>
        <v>0.51661860042803309</v>
      </c>
      <c r="I5207" s="12">
        <v>0.5202</v>
      </c>
    </row>
    <row r="5208" spans="6:9" x14ac:dyDescent="0.3">
      <c r="F5208" s="2">
        <v>5203</v>
      </c>
      <c r="G5208" s="12">
        <f ca="1"/>
        <v>3.1680694585613169</v>
      </c>
      <c r="H5208" s="12">
        <f ca="1"/>
        <v>0.51679914194446352</v>
      </c>
      <c r="I5208" s="12">
        <v>0.52029999999999998</v>
      </c>
    </row>
    <row r="5209" spans="6:9" x14ac:dyDescent="0.3">
      <c r="F5209" s="2">
        <v>5204</v>
      </c>
      <c r="G5209" s="12">
        <f ca="1"/>
        <v>3.1681109553479843</v>
      </c>
      <c r="H5209" s="12">
        <f ca="1"/>
        <v>0.51680328584397039</v>
      </c>
      <c r="I5209" s="12">
        <v>0.52039999999999997</v>
      </c>
    </row>
    <row r="5210" spans="6:9" x14ac:dyDescent="0.3">
      <c r="F5210" s="2">
        <v>5205</v>
      </c>
      <c r="G5210" s="12">
        <f ca="1"/>
        <v>3.1710058945623629</v>
      </c>
      <c r="H5210" s="12">
        <f ca="1"/>
        <v>0.51709236951855675</v>
      </c>
      <c r="I5210" s="12">
        <v>0.52049999999999996</v>
      </c>
    </row>
    <row r="5211" spans="6:9" x14ac:dyDescent="0.3">
      <c r="F5211" s="2">
        <v>5206</v>
      </c>
      <c r="G5211" s="12">
        <f ca="1"/>
        <v>3.17125194598741</v>
      </c>
      <c r="H5211" s="12">
        <f ca="1"/>
        <v>0.51711693914540824</v>
      </c>
      <c r="I5211" s="12">
        <v>0.52059999999999995</v>
      </c>
    </row>
    <row r="5212" spans="6:9" x14ac:dyDescent="0.3">
      <c r="F5212" s="2">
        <v>5207</v>
      </c>
      <c r="G5212" s="12">
        <f ca="1"/>
        <v>3.1748876823235066</v>
      </c>
      <c r="H5212" s="12">
        <f ca="1"/>
        <v>0.51747997601175744</v>
      </c>
      <c r="I5212" s="12">
        <v>0.52070000000000005</v>
      </c>
    </row>
    <row r="5213" spans="6:9" x14ac:dyDescent="0.3">
      <c r="F5213" s="2">
        <v>5208</v>
      </c>
      <c r="G5213" s="12">
        <f ca="1"/>
        <v>3.1775826380401853</v>
      </c>
      <c r="H5213" s="12">
        <f ca="1"/>
        <v>0.51774905904866864</v>
      </c>
      <c r="I5213" s="12">
        <v>0.52080000000000004</v>
      </c>
    </row>
    <row r="5214" spans="6:9" x14ac:dyDescent="0.3">
      <c r="F5214" s="2">
        <v>5209</v>
      </c>
      <c r="G5214" s="12">
        <f ca="1"/>
        <v>3.1803537256947374</v>
      </c>
      <c r="H5214" s="12">
        <f ca="1"/>
        <v>0.51802573038408228</v>
      </c>
      <c r="I5214" s="12">
        <v>0.52090000000000003</v>
      </c>
    </row>
    <row r="5215" spans="6:9" x14ac:dyDescent="0.3">
      <c r="F5215" s="2">
        <v>5210</v>
      </c>
      <c r="G5215" s="12">
        <f ca="1"/>
        <v>3.1817982024510494</v>
      </c>
      <c r="H5215" s="12">
        <f ca="1"/>
        <v>0.51816994464996435</v>
      </c>
      <c r="I5215" s="12">
        <v>0.52100000000000002</v>
      </c>
    </row>
    <row r="5216" spans="6:9" x14ac:dyDescent="0.3">
      <c r="F5216" s="2">
        <v>5211</v>
      </c>
      <c r="G5216" s="12">
        <f ca="1"/>
        <v>3.1828848741773927</v>
      </c>
      <c r="H5216" s="12">
        <f ca="1"/>
        <v>0.51827843377045646</v>
      </c>
      <c r="I5216" s="12">
        <v>0.52110000000000001</v>
      </c>
    </row>
    <row r="5217" spans="6:9" x14ac:dyDescent="0.3">
      <c r="F5217" s="2">
        <v>5212</v>
      </c>
      <c r="G5217" s="12">
        <f ca="1"/>
        <v>3.1828980621510121</v>
      </c>
      <c r="H5217" s="12">
        <f ca="1"/>
        <v>0.5182797503939276</v>
      </c>
      <c r="I5217" s="12">
        <v>0.5212</v>
      </c>
    </row>
    <row r="5218" spans="6:9" x14ac:dyDescent="0.3">
      <c r="F5218" s="2">
        <v>5213</v>
      </c>
      <c r="G5218" s="12">
        <f ca="1"/>
        <v>3.1831288460254985</v>
      </c>
      <c r="H5218" s="12">
        <f ca="1"/>
        <v>0.51830279068852292</v>
      </c>
      <c r="I5218" s="12">
        <v>0.52129999999999999</v>
      </c>
    </row>
    <row r="5219" spans="6:9" x14ac:dyDescent="0.3">
      <c r="F5219" s="2">
        <v>5214</v>
      </c>
      <c r="G5219" s="12">
        <f ca="1"/>
        <v>3.1839587728493242</v>
      </c>
      <c r="H5219" s="12">
        <f ca="1"/>
        <v>0.51838564559016853</v>
      </c>
      <c r="I5219" s="12">
        <v>0.52139999999999997</v>
      </c>
    </row>
    <row r="5220" spans="6:9" x14ac:dyDescent="0.3">
      <c r="F5220" s="2">
        <v>5215</v>
      </c>
      <c r="G5220" s="12">
        <f ca="1"/>
        <v>3.1848054788472231</v>
      </c>
      <c r="H5220" s="12">
        <f ca="1"/>
        <v>0.51847017433843212</v>
      </c>
      <c r="I5220" s="12">
        <v>0.52149999999999996</v>
      </c>
    </row>
    <row r="5221" spans="6:9" x14ac:dyDescent="0.3">
      <c r="F5221" s="2">
        <v>5216</v>
      </c>
      <c r="G5221" s="12">
        <f ca="1"/>
        <v>3.1871446481500736</v>
      </c>
      <c r="H5221" s="12">
        <f ca="1"/>
        <v>0.5187036925843258</v>
      </c>
      <c r="I5221" s="12">
        <v>0.52159999999999995</v>
      </c>
    </row>
    <row r="5222" spans="6:9" x14ac:dyDescent="0.3">
      <c r="F5222" s="2">
        <v>5217</v>
      </c>
      <c r="G5222" s="12">
        <f ca="1"/>
        <v>3.1887113669900149</v>
      </c>
      <c r="H5222" s="12">
        <f ca="1"/>
        <v>0.51886009181171722</v>
      </c>
      <c r="I5222" s="12">
        <v>0.52170000000000005</v>
      </c>
    </row>
    <row r="5223" spans="6:9" x14ac:dyDescent="0.3">
      <c r="F5223" s="2">
        <v>5218</v>
      </c>
      <c r="G5223" s="12">
        <f ca="1"/>
        <v>3.1893991754892297</v>
      </c>
      <c r="H5223" s="12">
        <f ca="1"/>
        <v>0.51892875152446027</v>
      </c>
      <c r="I5223" s="12">
        <v>0.52180000000000004</v>
      </c>
    </row>
    <row r="5224" spans="6:9" x14ac:dyDescent="0.3">
      <c r="F5224" s="2">
        <v>5219</v>
      </c>
      <c r="G5224" s="12">
        <f ca="1"/>
        <v>3.1903294892136653</v>
      </c>
      <c r="H5224" s="12">
        <f ca="1"/>
        <v>0.51902161764614818</v>
      </c>
      <c r="I5224" s="12">
        <v>0.52190000000000003</v>
      </c>
    </row>
    <row r="5225" spans="6:9" x14ac:dyDescent="0.3">
      <c r="F5225" s="2">
        <v>5220</v>
      </c>
      <c r="G5225" s="12">
        <f ca="1"/>
        <v>3.1914063585631705</v>
      </c>
      <c r="H5225" s="12">
        <f ca="1"/>
        <v>0.5191291112731844</v>
      </c>
      <c r="I5225" s="12">
        <v>0.52200000000000002</v>
      </c>
    </row>
    <row r="5226" spans="6:9" x14ac:dyDescent="0.3">
      <c r="F5226" s="2">
        <v>5221</v>
      </c>
      <c r="G5226" s="12">
        <f ca="1"/>
        <v>3.1914228046016868</v>
      </c>
      <c r="H5226" s="12">
        <f ca="1"/>
        <v>0.51913075290791988</v>
      </c>
      <c r="I5226" s="12">
        <v>0.52210000000000001</v>
      </c>
    </row>
    <row r="5227" spans="6:9" x14ac:dyDescent="0.3">
      <c r="F5227" s="2">
        <v>5222</v>
      </c>
      <c r="G5227" s="12">
        <f ca="1"/>
        <v>3.1916299151059073</v>
      </c>
      <c r="H5227" s="12">
        <f ca="1"/>
        <v>0.51915142652364143</v>
      </c>
      <c r="I5227" s="12">
        <v>0.5222</v>
      </c>
    </row>
    <row r="5228" spans="6:9" x14ac:dyDescent="0.3">
      <c r="F5228" s="2">
        <v>5223</v>
      </c>
      <c r="G5228" s="12">
        <f ca="1"/>
        <v>3.1925813821307969</v>
      </c>
      <c r="H5228" s="12">
        <f ca="1"/>
        <v>0.51924640021023083</v>
      </c>
      <c r="I5228" s="12">
        <v>0.52229999999999999</v>
      </c>
    </row>
    <row r="5229" spans="6:9" x14ac:dyDescent="0.3">
      <c r="F5229" s="2">
        <v>5224</v>
      </c>
      <c r="G5229" s="12">
        <f ca="1"/>
        <v>3.1926702030656529</v>
      </c>
      <c r="H5229" s="12">
        <f ca="1"/>
        <v>0.51925526606499695</v>
      </c>
      <c r="I5229" s="12">
        <v>0.52239999999999998</v>
      </c>
    </row>
    <row r="5230" spans="6:9" x14ac:dyDescent="0.3">
      <c r="F5230" s="2">
        <v>5225</v>
      </c>
      <c r="G5230" s="12">
        <f ca="1"/>
        <v>3.1937318291798431</v>
      </c>
      <c r="H5230" s="12">
        <f ca="1"/>
        <v>0.51936123342459828</v>
      </c>
      <c r="I5230" s="12">
        <v>0.52249999999999996</v>
      </c>
    </row>
    <row r="5231" spans="6:9" x14ac:dyDescent="0.3">
      <c r="F5231" s="2">
        <v>5226</v>
      </c>
      <c r="G5231" s="12">
        <f ca="1"/>
        <v>3.19862068339744</v>
      </c>
      <c r="H5231" s="12">
        <f ca="1"/>
        <v>0.51984919179198541</v>
      </c>
      <c r="I5231" s="12">
        <v>0.52259999999999995</v>
      </c>
    </row>
    <row r="5232" spans="6:9" x14ac:dyDescent="0.3">
      <c r="F5232" s="2">
        <v>5227</v>
      </c>
      <c r="G5232" s="12">
        <f ca="1"/>
        <v>3.1998507968764511</v>
      </c>
      <c r="H5232" s="12">
        <f ca="1"/>
        <v>0.51997196256936795</v>
      </c>
      <c r="I5232" s="12">
        <v>0.52270000000000005</v>
      </c>
    </row>
    <row r="5233" spans="6:9" x14ac:dyDescent="0.3">
      <c r="F5233" s="2">
        <v>5228</v>
      </c>
      <c r="G5233" s="12">
        <f ca="1"/>
        <v>3.200092408129636</v>
      </c>
      <c r="H5233" s="12">
        <f ca="1"/>
        <v>0.51999607609435361</v>
      </c>
      <c r="I5233" s="12">
        <v>0.52280000000000004</v>
      </c>
    </row>
    <row r="5234" spans="6:9" x14ac:dyDescent="0.3">
      <c r="F5234" s="2">
        <v>5229</v>
      </c>
      <c r="G5234" s="12">
        <f ca="1"/>
        <v>3.2012302726216069</v>
      </c>
      <c r="H5234" s="12">
        <f ca="1"/>
        <v>0.52010963682340861</v>
      </c>
      <c r="I5234" s="12">
        <v>0.52290000000000003</v>
      </c>
    </row>
    <row r="5235" spans="6:9" x14ac:dyDescent="0.3">
      <c r="F5235" s="2">
        <v>5230</v>
      </c>
      <c r="G5235" s="12">
        <f ca="1"/>
        <v>3.2012708355552553</v>
      </c>
      <c r="H5235" s="12">
        <f ca="1"/>
        <v>0.52011368502301014</v>
      </c>
      <c r="I5235" s="12">
        <v>0.52300000000000002</v>
      </c>
    </row>
    <row r="5236" spans="6:9" x14ac:dyDescent="0.3">
      <c r="F5236" s="2">
        <v>5231</v>
      </c>
      <c r="G5236" s="12">
        <f ca="1"/>
        <v>3.2018691898022147</v>
      </c>
      <c r="H5236" s="12">
        <f ca="1"/>
        <v>0.52017340067572837</v>
      </c>
      <c r="I5236" s="12">
        <v>0.52310000000000001</v>
      </c>
    </row>
    <row r="5237" spans="6:9" x14ac:dyDescent="0.3">
      <c r="F5237" s="2">
        <v>5232</v>
      </c>
      <c r="G5237" s="12">
        <f ca="1"/>
        <v>3.2022795979706293</v>
      </c>
      <c r="H5237" s="12">
        <f ca="1"/>
        <v>0.5202143589306536</v>
      </c>
      <c r="I5237" s="12">
        <v>0.5232</v>
      </c>
    </row>
    <row r="5238" spans="6:9" x14ac:dyDescent="0.3">
      <c r="F5238" s="2">
        <v>5233</v>
      </c>
      <c r="G5238" s="12">
        <f ca="1"/>
        <v>3.202797422196078</v>
      </c>
      <c r="H5238" s="12">
        <f ca="1"/>
        <v>0.52026603670409255</v>
      </c>
      <c r="I5238" s="12">
        <v>0.52329999999999999</v>
      </c>
    </row>
    <row r="5239" spans="6:9" x14ac:dyDescent="0.3">
      <c r="F5239" s="2">
        <v>5234</v>
      </c>
      <c r="G5239" s="12">
        <f ca="1"/>
        <v>3.2029389486113908</v>
      </c>
      <c r="H5239" s="12">
        <f ca="1"/>
        <v>0.52028016065098703</v>
      </c>
      <c r="I5239" s="12">
        <v>0.52339999999999998</v>
      </c>
    </row>
    <row r="5240" spans="6:9" x14ac:dyDescent="0.3">
      <c r="F5240" s="2">
        <v>5235</v>
      </c>
      <c r="G5240" s="12">
        <f ca="1"/>
        <v>3.2029563236315748</v>
      </c>
      <c r="H5240" s="12">
        <f ca="1"/>
        <v>0.5202818946274459</v>
      </c>
      <c r="I5240" s="12">
        <v>0.52349999999999997</v>
      </c>
    </row>
    <row r="5241" spans="6:9" x14ac:dyDescent="0.3">
      <c r="F5241" s="2">
        <v>5236</v>
      </c>
      <c r="G5241" s="12">
        <f ca="1"/>
        <v>3.20467112876588</v>
      </c>
      <c r="H5241" s="12">
        <f ca="1"/>
        <v>0.5204530242172285</v>
      </c>
      <c r="I5241" s="12">
        <v>0.52359999999999995</v>
      </c>
    </row>
    <row r="5242" spans="6:9" x14ac:dyDescent="0.3">
      <c r="F5242" s="2">
        <v>5237</v>
      </c>
      <c r="G5242" s="12">
        <f ca="1"/>
        <v>3.2049168525598901</v>
      </c>
      <c r="H5242" s="12">
        <f ca="1"/>
        <v>0.52047754582711603</v>
      </c>
      <c r="I5242" s="12">
        <v>0.52370000000000005</v>
      </c>
    </row>
    <row r="5243" spans="6:9" x14ac:dyDescent="0.3">
      <c r="F5243" s="2">
        <v>5238</v>
      </c>
      <c r="G5243" s="12">
        <f ca="1"/>
        <v>3.2050055032829365</v>
      </c>
      <c r="H5243" s="12">
        <f ca="1"/>
        <v>0.52048639255324258</v>
      </c>
      <c r="I5243" s="12">
        <v>0.52380000000000004</v>
      </c>
    </row>
    <row r="5244" spans="6:9" x14ac:dyDescent="0.3">
      <c r="F5244" s="2">
        <v>5239</v>
      </c>
      <c r="G5244" s="12">
        <f ca="1"/>
        <v>3.2051978475433049</v>
      </c>
      <c r="H5244" s="12">
        <f ca="1"/>
        <v>0.52050558711932937</v>
      </c>
      <c r="I5244" s="12">
        <v>0.52390000000000003</v>
      </c>
    </row>
    <row r="5245" spans="6:9" x14ac:dyDescent="0.3">
      <c r="F5245" s="2">
        <v>5240</v>
      </c>
      <c r="G5245" s="12">
        <f ca="1"/>
        <v>3.2070111206260958</v>
      </c>
      <c r="H5245" s="12">
        <f ca="1"/>
        <v>0.52068653497932571</v>
      </c>
      <c r="I5245" s="12">
        <v>0.52400000000000002</v>
      </c>
    </row>
    <row r="5246" spans="6:9" x14ac:dyDescent="0.3">
      <c r="F5246" s="2">
        <v>5241</v>
      </c>
      <c r="G5246" s="12">
        <f ca="1"/>
        <v>3.2070892218351927</v>
      </c>
      <c r="H5246" s="12">
        <f ca="1"/>
        <v>0.52069432860670206</v>
      </c>
      <c r="I5246" s="12">
        <v>0.52410000000000001</v>
      </c>
    </row>
    <row r="5247" spans="6:9" x14ac:dyDescent="0.3">
      <c r="F5247" s="2">
        <v>5242</v>
      </c>
      <c r="G5247" s="12">
        <f ca="1"/>
        <v>3.2124653860930183</v>
      </c>
      <c r="H5247" s="12">
        <f ca="1"/>
        <v>0.5212307795719584</v>
      </c>
      <c r="I5247" s="12">
        <v>0.5242</v>
      </c>
    </row>
    <row r="5248" spans="6:9" x14ac:dyDescent="0.3">
      <c r="F5248" s="2">
        <v>5243</v>
      </c>
      <c r="G5248" s="12">
        <f ca="1"/>
        <v>3.2132957241999871</v>
      </c>
      <c r="H5248" s="12">
        <f ca="1"/>
        <v>0.52131362803435644</v>
      </c>
      <c r="I5248" s="12">
        <v>0.52429999999999999</v>
      </c>
    </row>
    <row r="5249" spans="6:9" x14ac:dyDescent="0.3">
      <c r="F5249" s="2">
        <v>5244</v>
      </c>
      <c r="G5249" s="12">
        <f ca="1"/>
        <v>3.2134031520337842</v>
      </c>
      <c r="H5249" s="12">
        <f ca="1"/>
        <v>0.52132434673214156</v>
      </c>
      <c r="I5249" s="12">
        <v>0.52439999999999998</v>
      </c>
    </row>
    <row r="5250" spans="6:9" x14ac:dyDescent="0.3">
      <c r="F5250" s="2">
        <v>5245</v>
      </c>
      <c r="G5250" s="12">
        <f ca="1"/>
        <v>3.2152615854978741</v>
      </c>
      <c r="H5250" s="12">
        <f ca="1"/>
        <v>0.52150976956956185</v>
      </c>
      <c r="I5250" s="12">
        <v>0.52449999999999997</v>
      </c>
    </row>
    <row r="5251" spans="6:9" x14ac:dyDescent="0.3">
      <c r="F5251" s="2">
        <v>5246</v>
      </c>
      <c r="G5251" s="12">
        <f ca="1"/>
        <v>3.2163150581669697</v>
      </c>
      <c r="H5251" s="12">
        <f ca="1"/>
        <v>0.52161487522425909</v>
      </c>
      <c r="I5251" s="12">
        <v>0.52459999999999996</v>
      </c>
    </row>
    <row r="5252" spans="6:9" x14ac:dyDescent="0.3">
      <c r="F5252" s="2">
        <v>5247</v>
      </c>
      <c r="G5252" s="12">
        <f ca="1"/>
        <v>3.2166765218595716</v>
      </c>
      <c r="H5252" s="12">
        <f ca="1"/>
        <v>0.5216509381491341</v>
      </c>
      <c r="I5252" s="12">
        <v>0.52470000000000006</v>
      </c>
    </row>
    <row r="5253" spans="6:9" x14ac:dyDescent="0.3">
      <c r="F5253" s="2">
        <v>5248</v>
      </c>
      <c r="G5253" s="12">
        <f ca="1"/>
        <v>3.2175049297579812</v>
      </c>
      <c r="H5253" s="12">
        <f ca="1"/>
        <v>0.52173358664923009</v>
      </c>
      <c r="I5253" s="12">
        <v>0.52480000000000004</v>
      </c>
    </row>
    <row r="5254" spans="6:9" x14ac:dyDescent="0.3">
      <c r="F5254" s="2">
        <v>5249</v>
      </c>
      <c r="G5254" s="12">
        <f ca="1"/>
        <v>3.2179428864766884</v>
      </c>
      <c r="H5254" s="12">
        <f ca="1"/>
        <v>0.52177728007011548</v>
      </c>
      <c r="I5254" s="12">
        <v>0.52490000000000003</v>
      </c>
    </row>
    <row r="5255" spans="6:9" x14ac:dyDescent="0.3">
      <c r="F5255" s="2">
        <v>5250</v>
      </c>
      <c r="G5255" s="12">
        <f ca="1"/>
        <v>3.2181503519367149</v>
      </c>
      <c r="H5255" s="12">
        <f ca="1"/>
        <v>0.52179797803517247</v>
      </c>
      <c r="I5255" s="12">
        <v>0.52500000000000002</v>
      </c>
    </row>
    <row r="5256" spans="6:9" x14ac:dyDescent="0.3">
      <c r="F5256" s="2">
        <v>5251</v>
      </c>
      <c r="G5256" s="12">
        <f ca="1"/>
        <v>3.2183158852921068</v>
      </c>
      <c r="H5256" s="12">
        <f ca="1"/>
        <v>0.52181449254255075</v>
      </c>
      <c r="I5256" s="12">
        <v>0.52510000000000001</v>
      </c>
    </row>
    <row r="5257" spans="6:9" x14ac:dyDescent="0.3">
      <c r="F5257" s="2">
        <v>5252</v>
      </c>
      <c r="G5257" s="12">
        <f ca="1"/>
        <v>3.2187856759777396</v>
      </c>
      <c r="H5257" s="12">
        <f ca="1"/>
        <v>0.52186136109470072</v>
      </c>
      <c r="I5257" s="12">
        <v>0.5252</v>
      </c>
    </row>
    <row r="5258" spans="6:9" x14ac:dyDescent="0.3">
      <c r="F5258" s="2">
        <v>5253</v>
      </c>
      <c r="G5258" s="12">
        <f ca="1"/>
        <v>3.2207255383869349</v>
      </c>
      <c r="H5258" s="12">
        <f ca="1"/>
        <v>0.52205488595247385</v>
      </c>
      <c r="I5258" s="12">
        <v>0.52529999999999999</v>
      </c>
    </row>
    <row r="5259" spans="6:9" x14ac:dyDescent="0.3">
      <c r="F5259" s="2">
        <v>5254</v>
      </c>
      <c r="G5259" s="12">
        <f ca="1"/>
        <v>3.2212573417985002</v>
      </c>
      <c r="H5259" s="12">
        <f ca="1"/>
        <v>0.52210793838477931</v>
      </c>
      <c r="I5259" s="12">
        <v>0.52539999999999998</v>
      </c>
    </row>
    <row r="5260" spans="6:9" x14ac:dyDescent="0.3">
      <c r="F5260" s="2">
        <v>5255</v>
      </c>
      <c r="G5260" s="12">
        <f ca="1"/>
        <v>3.2221525526306776</v>
      </c>
      <c r="H5260" s="12">
        <f ca="1"/>
        <v>0.52219724276275459</v>
      </c>
      <c r="I5260" s="12">
        <v>0.52549999999999997</v>
      </c>
    </row>
    <row r="5261" spans="6:9" x14ac:dyDescent="0.3">
      <c r="F5261" s="2">
        <v>5256</v>
      </c>
      <c r="G5261" s="12">
        <f ca="1"/>
        <v>3.2222053416559322</v>
      </c>
      <c r="H5261" s="12">
        <f ca="1"/>
        <v>0.52220250883197727</v>
      </c>
      <c r="I5261" s="12">
        <v>0.52559999999999996</v>
      </c>
    </row>
    <row r="5262" spans="6:9" x14ac:dyDescent="0.3">
      <c r="F5262" s="2">
        <v>5257</v>
      </c>
      <c r="G5262" s="12">
        <f ca="1"/>
        <v>3.224029393918677</v>
      </c>
      <c r="H5262" s="12">
        <f ca="1"/>
        <v>0.52238446687249263</v>
      </c>
      <c r="I5262" s="12">
        <v>0.52569999999999995</v>
      </c>
    </row>
    <row r="5263" spans="6:9" x14ac:dyDescent="0.3">
      <c r="F5263" s="2">
        <v>5258</v>
      </c>
      <c r="G5263" s="12">
        <f ca="1"/>
        <v>3.2242672785961659</v>
      </c>
      <c r="H5263" s="12">
        <f ca="1"/>
        <v>0.52240819648151415</v>
      </c>
      <c r="I5263" s="12">
        <v>0.52580000000000005</v>
      </c>
    </row>
    <row r="5264" spans="6:9" x14ac:dyDescent="0.3">
      <c r="F5264" s="2">
        <v>5259</v>
      </c>
      <c r="G5264" s="12">
        <f ca="1"/>
        <v>3.2250214503052423</v>
      </c>
      <c r="H5264" s="12">
        <f ca="1"/>
        <v>0.52248342622589949</v>
      </c>
      <c r="I5264" s="12">
        <v>0.52590000000000003</v>
      </c>
    </row>
    <row r="5265" spans="6:9" x14ac:dyDescent="0.3">
      <c r="F5265" s="2">
        <v>5260</v>
      </c>
      <c r="G5265" s="12">
        <f ca="1"/>
        <v>3.2260866112316955</v>
      </c>
      <c r="H5265" s="12">
        <f ca="1"/>
        <v>0.5225896754611381</v>
      </c>
      <c r="I5265" s="12">
        <v>0.52600000000000002</v>
      </c>
    </row>
    <row r="5266" spans="6:9" x14ac:dyDescent="0.3">
      <c r="F5266" s="2">
        <v>5261</v>
      </c>
      <c r="G5266" s="12">
        <f ca="1"/>
        <v>3.2263570021035362</v>
      </c>
      <c r="H5266" s="12">
        <f ca="1"/>
        <v>0.52261664640588168</v>
      </c>
      <c r="I5266" s="12">
        <v>0.52610000000000001</v>
      </c>
    </row>
    <row r="5267" spans="6:9" x14ac:dyDescent="0.3">
      <c r="F5267" s="2">
        <v>5262</v>
      </c>
      <c r="G5267" s="12">
        <f ca="1"/>
        <v>3.2271434975343447</v>
      </c>
      <c r="H5267" s="12">
        <f ca="1"/>
        <v>0.52269509681534188</v>
      </c>
      <c r="I5267" s="12">
        <v>0.5262</v>
      </c>
    </row>
    <row r="5268" spans="6:9" x14ac:dyDescent="0.3">
      <c r="F5268" s="2">
        <v>5263</v>
      </c>
      <c r="G5268" s="12">
        <f ca="1"/>
        <v>3.2272257646654841</v>
      </c>
      <c r="H5268" s="12">
        <f ca="1"/>
        <v>0.52270330261946141</v>
      </c>
      <c r="I5268" s="12">
        <v>0.52629999999999999</v>
      </c>
    </row>
    <row r="5269" spans="6:9" x14ac:dyDescent="0.3">
      <c r="F5269" s="2">
        <v>5264</v>
      </c>
      <c r="G5269" s="12">
        <f ca="1"/>
        <v>3.2283385871055383</v>
      </c>
      <c r="H5269" s="12">
        <f ca="1"/>
        <v>0.52281430054160749</v>
      </c>
      <c r="I5269" s="12">
        <v>0.52639999999999998</v>
      </c>
    </row>
    <row r="5270" spans="6:9" x14ac:dyDescent="0.3">
      <c r="F5270" s="2">
        <v>5265</v>
      </c>
      <c r="G5270" s="12">
        <f ca="1"/>
        <v>3.2297581281355772</v>
      </c>
      <c r="H5270" s="12">
        <f ca="1"/>
        <v>0.52295588792222136</v>
      </c>
      <c r="I5270" s="12">
        <v>0.52649999999999997</v>
      </c>
    </row>
    <row r="5271" spans="6:9" x14ac:dyDescent="0.3">
      <c r="F5271" s="2">
        <v>5266</v>
      </c>
      <c r="G5271" s="12">
        <f ca="1"/>
        <v>3.2310228562928223</v>
      </c>
      <c r="H5271" s="12">
        <f ca="1"/>
        <v>0.52308203017808363</v>
      </c>
      <c r="I5271" s="12">
        <v>0.52659999999999996</v>
      </c>
    </row>
    <row r="5272" spans="6:9" x14ac:dyDescent="0.3">
      <c r="F5272" s="2">
        <v>5267</v>
      </c>
      <c r="G5272" s="12">
        <f ca="1"/>
        <v>3.2318768243961555</v>
      </c>
      <c r="H5272" s="12">
        <f ca="1"/>
        <v>0.52316720173575315</v>
      </c>
      <c r="I5272" s="12">
        <v>0.52669999999999995</v>
      </c>
    </row>
    <row r="5273" spans="6:9" x14ac:dyDescent="0.3">
      <c r="F5273" s="2">
        <v>5268</v>
      </c>
      <c r="G5273" s="12">
        <f ca="1"/>
        <v>3.2326316801318007</v>
      </c>
      <c r="H5273" s="12">
        <f ca="1"/>
        <v>0.5232424868163863</v>
      </c>
      <c r="I5273" s="12">
        <v>0.52680000000000005</v>
      </c>
    </row>
    <row r="5274" spans="6:9" x14ac:dyDescent="0.3">
      <c r="F5274" s="2">
        <v>5269</v>
      </c>
      <c r="G5274" s="12">
        <f ca="1"/>
        <v>3.2327851742118123</v>
      </c>
      <c r="H5274" s="12">
        <f ca="1"/>
        <v>0.52325779529648542</v>
      </c>
      <c r="I5274" s="12">
        <v>0.52690000000000003</v>
      </c>
    </row>
    <row r="5275" spans="6:9" x14ac:dyDescent="0.3">
      <c r="F5275" s="2">
        <v>5270</v>
      </c>
      <c r="G5275" s="12">
        <f ca="1"/>
        <v>3.2359827343057046</v>
      </c>
      <c r="H5275" s="12">
        <f ca="1"/>
        <v>0.5235766863961151</v>
      </c>
      <c r="I5275" s="12">
        <v>0.52700000000000002</v>
      </c>
    </row>
    <row r="5276" spans="6:9" x14ac:dyDescent="0.3">
      <c r="F5276" s="2">
        <v>5271</v>
      </c>
      <c r="G5276" s="12">
        <f ca="1"/>
        <v>3.2381493504486061</v>
      </c>
      <c r="H5276" s="12">
        <f ca="1"/>
        <v>0.52379274850818391</v>
      </c>
      <c r="I5276" s="12">
        <v>0.52710000000000001</v>
      </c>
    </row>
    <row r="5277" spans="6:9" x14ac:dyDescent="0.3">
      <c r="F5277" s="2">
        <v>5272</v>
      </c>
      <c r="G5277" s="12">
        <f ca="1"/>
        <v>3.2383510337499315</v>
      </c>
      <c r="H5277" s="12">
        <f ca="1"/>
        <v>0.52381286047538267</v>
      </c>
      <c r="I5277" s="12">
        <v>0.5272</v>
      </c>
    </row>
    <row r="5278" spans="6:9" x14ac:dyDescent="0.3">
      <c r="F5278" s="2">
        <v>5273</v>
      </c>
      <c r="G5278" s="12">
        <f ca="1"/>
        <v>3.2384974085597933</v>
      </c>
      <c r="H5278" s="12">
        <f ca="1"/>
        <v>0.5238274569904473</v>
      </c>
      <c r="I5278" s="12">
        <v>0.52729999999999999</v>
      </c>
    </row>
    <row r="5279" spans="6:9" x14ac:dyDescent="0.3">
      <c r="F5279" s="2">
        <v>5274</v>
      </c>
      <c r="G5279" s="12">
        <f ca="1"/>
        <v>3.2385655463069307</v>
      </c>
      <c r="H5279" s="12">
        <f ca="1"/>
        <v>0.52383425167832764</v>
      </c>
      <c r="I5279" s="12">
        <v>0.52739999999999998</v>
      </c>
    </row>
    <row r="5280" spans="6:9" x14ac:dyDescent="0.3">
      <c r="F5280" s="2">
        <v>5275</v>
      </c>
      <c r="G5280" s="12">
        <f ca="1"/>
        <v>3.2411180336349403</v>
      </c>
      <c r="H5280" s="12">
        <f ca="1"/>
        <v>0.52408877753995919</v>
      </c>
      <c r="I5280" s="12">
        <v>0.52749999999999997</v>
      </c>
    </row>
    <row r="5281" spans="6:9" x14ac:dyDescent="0.3">
      <c r="F5281" s="2">
        <v>5276</v>
      </c>
      <c r="G5281" s="12">
        <f ca="1"/>
        <v>3.2426544648001761</v>
      </c>
      <c r="H5281" s="12">
        <f ca="1"/>
        <v>0.52424197810591067</v>
      </c>
      <c r="I5281" s="12">
        <v>0.52759999999999996</v>
      </c>
    </row>
    <row r="5282" spans="6:9" x14ac:dyDescent="0.3">
      <c r="F5282" s="2">
        <v>5277</v>
      </c>
      <c r="G5282" s="12">
        <f ca="1"/>
        <v>3.2440232131181692</v>
      </c>
      <c r="H5282" s="12">
        <f ca="1"/>
        <v>0.52437845394861204</v>
      </c>
      <c r="I5282" s="12">
        <v>0.52769999999999995</v>
      </c>
    </row>
    <row r="5283" spans="6:9" x14ac:dyDescent="0.3">
      <c r="F5283" s="2">
        <v>5278</v>
      </c>
      <c r="G5283" s="12">
        <f ca="1"/>
        <v>3.2442771682940168</v>
      </c>
      <c r="H5283" s="12">
        <f ca="1"/>
        <v>0.5244037749453756</v>
      </c>
      <c r="I5283" s="12">
        <v>0.52780000000000005</v>
      </c>
    </row>
    <row r="5284" spans="6:9" x14ac:dyDescent="0.3">
      <c r="F5284" s="2">
        <v>5279</v>
      </c>
      <c r="G5284" s="12">
        <f ca="1"/>
        <v>3.244918259324197</v>
      </c>
      <c r="H5284" s="12">
        <f ca="1"/>
        <v>0.5244676952374232</v>
      </c>
      <c r="I5284" s="12">
        <v>0.52790000000000004</v>
      </c>
    </row>
    <row r="5285" spans="6:9" x14ac:dyDescent="0.3">
      <c r="F5285" s="2">
        <v>5280</v>
      </c>
      <c r="G5285" s="12">
        <f ca="1"/>
        <v>3.2450983051061759</v>
      </c>
      <c r="H5285" s="12">
        <f ca="1"/>
        <v>0.52448564661172803</v>
      </c>
      <c r="I5285" s="12">
        <v>0.52800000000000002</v>
      </c>
    </row>
    <row r="5286" spans="6:9" x14ac:dyDescent="0.3">
      <c r="F5286" s="2">
        <v>5281</v>
      </c>
      <c r="G5286" s="12">
        <f ca="1"/>
        <v>3.2456500901038954</v>
      </c>
      <c r="H5286" s="12">
        <f ca="1"/>
        <v>0.52454066157166057</v>
      </c>
      <c r="I5286" s="12">
        <v>0.52810000000000001</v>
      </c>
    </row>
    <row r="5287" spans="6:9" x14ac:dyDescent="0.3">
      <c r="F5287" s="2">
        <v>5282</v>
      </c>
      <c r="G5287" s="12">
        <f ca="1"/>
        <v>3.2461176894714532</v>
      </c>
      <c r="H5287" s="12">
        <f ca="1"/>
        <v>0.52458728234488361</v>
      </c>
      <c r="I5287" s="12">
        <v>0.5282</v>
      </c>
    </row>
    <row r="5288" spans="6:9" x14ac:dyDescent="0.3">
      <c r="F5288" s="2">
        <v>5283</v>
      </c>
      <c r="G5288" s="12">
        <f ca="1"/>
        <v>3.2475456638197526</v>
      </c>
      <c r="H5288" s="12">
        <f ca="1"/>
        <v>0.52472965152089013</v>
      </c>
      <c r="I5288" s="12">
        <v>0.52829999999999999</v>
      </c>
    </row>
    <row r="5289" spans="6:9" x14ac:dyDescent="0.3">
      <c r="F5289" s="2">
        <v>5284</v>
      </c>
      <c r="G5289" s="12">
        <f ca="1"/>
        <v>3.2496754208012502</v>
      </c>
      <c r="H5289" s="12">
        <f ca="1"/>
        <v>0.5249419792727863</v>
      </c>
      <c r="I5289" s="12">
        <v>0.52839999999999998</v>
      </c>
    </row>
    <row r="5290" spans="6:9" x14ac:dyDescent="0.3">
      <c r="F5290" s="2">
        <v>5285</v>
      </c>
      <c r="G5290" s="12">
        <f ca="1"/>
        <v>3.2504481747097702</v>
      </c>
      <c r="H5290" s="12">
        <f ca="1"/>
        <v>0.5250190168205231</v>
      </c>
      <c r="I5290" s="12">
        <v>0.52849999999999997</v>
      </c>
    </row>
    <row r="5291" spans="6:9" x14ac:dyDescent="0.3">
      <c r="F5291" s="2">
        <v>5286</v>
      </c>
      <c r="G5291" s="12">
        <f ca="1"/>
        <v>3.2528793243281631</v>
      </c>
      <c r="H5291" s="12">
        <f ca="1"/>
        <v>0.52526137390949024</v>
      </c>
      <c r="I5291" s="12">
        <v>0.52859999999999996</v>
      </c>
    </row>
    <row r="5292" spans="6:9" x14ac:dyDescent="0.3">
      <c r="F5292" s="2">
        <v>5287</v>
      </c>
      <c r="G5292" s="12">
        <f ca="1"/>
        <v>3.2538506965844531</v>
      </c>
      <c r="H5292" s="12">
        <f ca="1"/>
        <v>0.52535820422994739</v>
      </c>
      <c r="I5292" s="12">
        <v>0.52869999999999995</v>
      </c>
    </row>
    <row r="5293" spans="6:9" x14ac:dyDescent="0.3">
      <c r="F5293" s="2">
        <v>5288</v>
      </c>
      <c r="G5293" s="12">
        <f ca="1"/>
        <v>3.254175664243014</v>
      </c>
      <c r="H5293" s="12">
        <f ca="1"/>
        <v>0.52539059779773845</v>
      </c>
      <c r="I5293" s="12">
        <v>0.52880000000000005</v>
      </c>
    </row>
    <row r="5294" spans="6:9" x14ac:dyDescent="0.3">
      <c r="F5294" s="2">
        <v>5289</v>
      </c>
      <c r="G5294" s="12">
        <f ca="1"/>
        <v>3.254965294758696</v>
      </c>
      <c r="H5294" s="12">
        <f ca="1"/>
        <v>0.5254693089922351</v>
      </c>
      <c r="I5294" s="12">
        <v>0.52890000000000004</v>
      </c>
    </row>
    <row r="5295" spans="6:9" x14ac:dyDescent="0.3">
      <c r="F5295" s="2">
        <v>5290</v>
      </c>
      <c r="G5295" s="12">
        <f ca="1"/>
        <v>3.2552383817637809</v>
      </c>
      <c r="H5295" s="12">
        <f ca="1"/>
        <v>0.52549653022715392</v>
      </c>
      <c r="I5295" s="12">
        <v>0.52900000000000003</v>
      </c>
    </row>
    <row r="5296" spans="6:9" x14ac:dyDescent="0.3">
      <c r="F5296" s="2">
        <v>5291</v>
      </c>
      <c r="G5296" s="12">
        <f ca="1"/>
        <v>3.2560531458230537</v>
      </c>
      <c r="H5296" s="12">
        <f ca="1"/>
        <v>0.52557774456540685</v>
      </c>
      <c r="I5296" s="12">
        <v>0.52910000000000001</v>
      </c>
    </row>
    <row r="5297" spans="6:9" x14ac:dyDescent="0.3">
      <c r="F5297" s="2">
        <v>5292</v>
      </c>
      <c r="G5297" s="12">
        <f ca="1"/>
        <v>3.2568220145434252</v>
      </c>
      <c r="H5297" s="12">
        <f ca="1"/>
        <v>0.52565438260176078</v>
      </c>
      <c r="I5297" s="12">
        <v>0.5292</v>
      </c>
    </row>
    <row r="5298" spans="6:9" x14ac:dyDescent="0.3">
      <c r="F5298" s="2">
        <v>5293</v>
      </c>
      <c r="G5298" s="12">
        <f ca="1"/>
        <v>3.2578530027380421</v>
      </c>
      <c r="H5298" s="12">
        <f ca="1"/>
        <v>0.52575714541368646</v>
      </c>
      <c r="I5298" s="12">
        <v>0.52929999999999999</v>
      </c>
    </row>
    <row r="5299" spans="6:9" x14ac:dyDescent="0.3">
      <c r="F5299" s="2">
        <v>5294</v>
      </c>
      <c r="G5299" s="12">
        <f ca="1"/>
        <v>3.2588237127523536</v>
      </c>
      <c r="H5299" s="12">
        <f ca="1"/>
        <v>0.52585389759392842</v>
      </c>
      <c r="I5299" s="12">
        <v>0.52939999999999998</v>
      </c>
    </row>
    <row r="5300" spans="6:9" x14ac:dyDescent="0.3">
      <c r="F5300" s="2">
        <v>5295</v>
      </c>
      <c r="G5300" s="12">
        <f ca="1"/>
        <v>3.2594361571253234</v>
      </c>
      <c r="H5300" s="12">
        <f ca="1"/>
        <v>0.52591493964819325</v>
      </c>
      <c r="I5300" s="12">
        <v>0.52949999999999997</v>
      </c>
    </row>
    <row r="5301" spans="6:9" x14ac:dyDescent="0.3">
      <c r="F5301" s="2">
        <v>5296</v>
      </c>
      <c r="G5301" s="12">
        <f ca="1"/>
        <v>3.2597552627496174</v>
      </c>
      <c r="H5301" s="12">
        <f ca="1"/>
        <v>0.52594674438342182</v>
      </c>
      <c r="I5301" s="12">
        <v>0.52959999999999996</v>
      </c>
    </row>
    <row r="5302" spans="6:9" x14ac:dyDescent="0.3">
      <c r="F5302" s="2">
        <v>5297</v>
      </c>
      <c r="G5302" s="12">
        <f ca="1"/>
        <v>3.2599767766587053</v>
      </c>
      <c r="H5302" s="12">
        <f ca="1"/>
        <v>0.52596882215950469</v>
      </c>
      <c r="I5302" s="12">
        <v>0.52969999999999995</v>
      </c>
    </row>
    <row r="5303" spans="6:9" x14ac:dyDescent="0.3">
      <c r="F5303" s="2">
        <v>5298</v>
      </c>
      <c r="G5303" s="12">
        <f ca="1"/>
        <v>3.2603761369366571</v>
      </c>
      <c r="H5303" s="12">
        <f ca="1"/>
        <v>0.5260086251530891</v>
      </c>
      <c r="I5303" s="12">
        <v>0.52980000000000005</v>
      </c>
    </row>
    <row r="5304" spans="6:9" x14ac:dyDescent="0.3">
      <c r="F5304" s="2">
        <v>5299</v>
      </c>
      <c r="G5304" s="12">
        <f ca="1"/>
        <v>3.2610776803726478</v>
      </c>
      <c r="H5304" s="12">
        <f ca="1"/>
        <v>0.52607854481250294</v>
      </c>
      <c r="I5304" s="12">
        <v>0.52990000000000004</v>
      </c>
    </row>
    <row r="5305" spans="6:9" x14ac:dyDescent="0.3">
      <c r="F5305" s="2">
        <v>5300</v>
      </c>
      <c r="G5305" s="12">
        <f ca="1"/>
        <v>3.2623318510121035</v>
      </c>
      <c r="H5305" s="12">
        <f ca="1"/>
        <v>0.52620353917970464</v>
      </c>
      <c r="I5305" s="12">
        <v>0.53</v>
      </c>
    </row>
    <row r="5306" spans="6:9" x14ac:dyDescent="0.3">
      <c r="F5306" s="2">
        <v>5301</v>
      </c>
      <c r="G5306" s="12">
        <f ca="1"/>
        <v>3.2627053534357366</v>
      </c>
      <c r="H5306" s="12">
        <f ca="1"/>
        <v>0.52624076275776011</v>
      </c>
      <c r="I5306" s="12">
        <v>0.53010000000000002</v>
      </c>
    </row>
    <row r="5307" spans="6:9" x14ac:dyDescent="0.3">
      <c r="F5307" s="2">
        <v>5302</v>
      </c>
      <c r="G5307" s="12">
        <f ca="1"/>
        <v>3.2684620999954745</v>
      </c>
      <c r="H5307" s="12">
        <f ca="1"/>
        <v>0.52681443935361805</v>
      </c>
      <c r="I5307" s="12">
        <v>0.5302</v>
      </c>
    </row>
    <row r="5308" spans="6:9" x14ac:dyDescent="0.3">
      <c r="F5308" s="2">
        <v>5303</v>
      </c>
      <c r="G5308" s="12">
        <f ca="1"/>
        <v>3.2686229863541776</v>
      </c>
      <c r="H5308" s="12">
        <f ca="1"/>
        <v>0.52683047090356316</v>
      </c>
      <c r="I5308" s="12">
        <v>0.53029999999999999</v>
      </c>
    </row>
    <row r="5309" spans="6:9" x14ac:dyDescent="0.3">
      <c r="F5309" s="2">
        <v>5304</v>
      </c>
      <c r="G5309" s="12">
        <f ca="1"/>
        <v>3.2686775702469504</v>
      </c>
      <c r="H5309" s="12">
        <f ca="1"/>
        <v>0.52683590990980989</v>
      </c>
      <c r="I5309" s="12">
        <v>0.53039999999999998</v>
      </c>
    </row>
    <row r="5310" spans="6:9" x14ac:dyDescent="0.3">
      <c r="F5310" s="2">
        <v>5305</v>
      </c>
      <c r="G5310" s="12">
        <f ca="1"/>
        <v>3.2722281769742358</v>
      </c>
      <c r="H5310" s="12">
        <f ca="1"/>
        <v>0.5271896927992803</v>
      </c>
      <c r="I5310" s="12">
        <v>0.53049999999999997</v>
      </c>
    </row>
    <row r="5311" spans="6:9" x14ac:dyDescent="0.3">
      <c r="F5311" s="2">
        <v>5306</v>
      </c>
      <c r="G5311" s="12">
        <f ca="1"/>
        <v>3.2722897416277514</v>
      </c>
      <c r="H5311" s="12">
        <f ca="1"/>
        <v>0.52719582681322175</v>
      </c>
      <c r="I5311" s="12">
        <v>0.53059999999999996</v>
      </c>
    </row>
    <row r="5312" spans="6:9" x14ac:dyDescent="0.3">
      <c r="F5312" s="2">
        <v>5307</v>
      </c>
      <c r="G5312" s="12">
        <f ca="1"/>
        <v>3.2758380072743214</v>
      </c>
      <c r="H5312" s="12">
        <f ca="1"/>
        <v>0.52754934221710448</v>
      </c>
      <c r="I5312" s="12">
        <v>0.53069999999999995</v>
      </c>
    </row>
    <row r="5313" spans="6:9" x14ac:dyDescent="0.3">
      <c r="F5313" s="2">
        <v>5308</v>
      </c>
      <c r="G5313" s="12">
        <f ca="1"/>
        <v>3.27605202405611</v>
      </c>
      <c r="H5313" s="12">
        <f ca="1"/>
        <v>0.52757066372659156</v>
      </c>
      <c r="I5313" s="12">
        <v>0.53080000000000005</v>
      </c>
    </row>
    <row r="5314" spans="6:9" x14ac:dyDescent="0.3">
      <c r="F5314" s="2">
        <v>5309</v>
      </c>
      <c r="G5314" s="12">
        <f ca="1"/>
        <v>3.276114859024315</v>
      </c>
      <c r="H5314" s="12">
        <f ca="1"/>
        <v>0.52757692366247277</v>
      </c>
      <c r="I5314" s="12">
        <v>0.53090000000000004</v>
      </c>
    </row>
    <row r="5315" spans="6:9" x14ac:dyDescent="0.3">
      <c r="F5315" s="2">
        <v>5310</v>
      </c>
      <c r="G5315" s="12">
        <f ca="1"/>
        <v>3.2766836689191141</v>
      </c>
      <c r="H5315" s="12">
        <f ca="1"/>
        <v>0.52763359088113004</v>
      </c>
      <c r="I5315" s="12">
        <v>0.53100000000000003</v>
      </c>
    </row>
    <row r="5316" spans="6:9" x14ac:dyDescent="0.3">
      <c r="F5316" s="2">
        <v>5311</v>
      </c>
      <c r="G5316" s="12">
        <f ca="1"/>
        <v>3.2777926903573267</v>
      </c>
      <c r="H5316" s="12">
        <f ca="1"/>
        <v>0.52774407370484311</v>
      </c>
      <c r="I5316" s="12">
        <v>0.53110000000000002</v>
      </c>
    </row>
    <row r="5317" spans="6:9" x14ac:dyDescent="0.3">
      <c r="F5317" s="2">
        <v>5312</v>
      </c>
      <c r="G5317" s="12">
        <f ca="1"/>
        <v>3.2783129733691134</v>
      </c>
      <c r="H5317" s="12">
        <f ca="1"/>
        <v>0.52779590413351252</v>
      </c>
      <c r="I5317" s="12">
        <v>0.53120000000000001</v>
      </c>
    </row>
    <row r="5318" spans="6:9" x14ac:dyDescent="0.3">
      <c r="F5318" s="2">
        <v>5313</v>
      </c>
      <c r="G5318" s="12">
        <f ca="1"/>
        <v>3.2789373366701517</v>
      </c>
      <c r="H5318" s="12">
        <f ca="1"/>
        <v>0.527858102032152</v>
      </c>
      <c r="I5318" s="12">
        <v>0.53129999999999999</v>
      </c>
    </row>
    <row r="5319" spans="6:9" x14ac:dyDescent="0.3">
      <c r="F5319" s="2">
        <v>5314</v>
      </c>
      <c r="G5319" s="12">
        <f ca="1"/>
        <v>3.2797220020356148</v>
      </c>
      <c r="H5319" s="12">
        <f ca="1"/>
        <v>0.52793626740870914</v>
      </c>
      <c r="I5319" s="12">
        <v>0.53139999999999998</v>
      </c>
    </row>
    <row r="5320" spans="6:9" x14ac:dyDescent="0.3">
      <c r="F5320" s="2">
        <v>5315</v>
      </c>
      <c r="G5320" s="12">
        <f ca="1"/>
        <v>3.2799046108658962</v>
      </c>
      <c r="H5320" s="12">
        <f ca="1"/>
        <v>0.52795445796312057</v>
      </c>
      <c r="I5320" s="12">
        <v>0.53149999999999997</v>
      </c>
    </row>
    <row r="5321" spans="6:9" x14ac:dyDescent="0.3">
      <c r="F5321" s="2">
        <v>5316</v>
      </c>
      <c r="G5321" s="12">
        <f ca="1"/>
        <v>3.2800819995370012</v>
      </c>
      <c r="H5321" s="12">
        <f ca="1"/>
        <v>0.52797212842442676</v>
      </c>
      <c r="I5321" s="12">
        <v>0.53159999999999996</v>
      </c>
    </row>
    <row r="5322" spans="6:9" x14ac:dyDescent="0.3">
      <c r="F5322" s="2">
        <v>5317</v>
      </c>
      <c r="G5322" s="12">
        <f ca="1"/>
        <v>3.2806475197732579</v>
      </c>
      <c r="H5322" s="12">
        <f ca="1"/>
        <v>0.5280284617911446</v>
      </c>
      <c r="I5322" s="12">
        <v>0.53169999999999995</v>
      </c>
    </row>
    <row r="5323" spans="6:9" x14ac:dyDescent="0.3">
      <c r="F5323" s="2">
        <v>5318</v>
      </c>
      <c r="G5323" s="12">
        <f ca="1"/>
        <v>3.2812049435421233</v>
      </c>
      <c r="H5323" s="12">
        <f ca="1"/>
        <v>0.52808398778028764</v>
      </c>
      <c r="I5323" s="12">
        <v>0.53180000000000005</v>
      </c>
    </row>
    <row r="5324" spans="6:9" x14ac:dyDescent="0.3">
      <c r="F5324" s="2">
        <v>5319</v>
      </c>
      <c r="G5324" s="12">
        <f ca="1"/>
        <v>3.2814781047455179</v>
      </c>
      <c r="H5324" s="12">
        <f ca="1"/>
        <v>0.52811119754878599</v>
      </c>
      <c r="I5324" s="12">
        <v>0.53190000000000004</v>
      </c>
    </row>
    <row r="5325" spans="6:9" x14ac:dyDescent="0.3">
      <c r="F5325" s="2">
        <v>5320</v>
      </c>
      <c r="G5325" s="12">
        <f ca="1"/>
        <v>3.2831438174575927</v>
      </c>
      <c r="H5325" s="12">
        <f ca="1"/>
        <v>0.52827711583172032</v>
      </c>
      <c r="I5325" s="12">
        <v>0.53200000000000003</v>
      </c>
    </row>
    <row r="5326" spans="6:9" x14ac:dyDescent="0.3">
      <c r="F5326" s="2">
        <v>5321</v>
      </c>
      <c r="G5326" s="12">
        <f ca="1"/>
        <v>3.2841926329802811</v>
      </c>
      <c r="H5326" s="12">
        <f ca="1"/>
        <v>0.52838158228100007</v>
      </c>
      <c r="I5326" s="12">
        <v>0.53210000000000002</v>
      </c>
    </row>
    <row r="5327" spans="6:9" x14ac:dyDescent="0.3">
      <c r="F5327" s="2">
        <v>5322</v>
      </c>
      <c r="G5327" s="12">
        <f ca="1"/>
        <v>3.284892741676634</v>
      </c>
      <c r="H5327" s="12">
        <f ca="1"/>
        <v>0.52845131435460613</v>
      </c>
      <c r="I5327" s="12">
        <v>0.53220000000000001</v>
      </c>
    </row>
    <row r="5328" spans="6:9" x14ac:dyDescent="0.3">
      <c r="F5328" s="2">
        <v>5323</v>
      </c>
      <c r="G5328" s="12">
        <f ca="1"/>
        <v>3.285541661726382</v>
      </c>
      <c r="H5328" s="12">
        <f ca="1"/>
        <v>0.52851594672531865</v>
      </c>
      <c r="I5328" s="12">
        <v>0.5323</v>
      </c>
    </row>
    <row r="5329" spans="6:9" x14ac:dyDescent="0.3">
      <c r="F5329" s="2">
        <v>5324</v>
      </c>
      <c r="G5329" s="12">
        <f ca="1"/>
        <v>3.2860791961404683</v>
      </c>
      <c r="H5329" s="12">
        <f ca="1"/>
        <v>0.52856948420553862</v>
      </c>
      <c r="I5329" s="12">
        <v>0.53239999999999998</v>
      </c>
    </row>
    <row r="5330" spans="6:9" x14ac:dyDescent="0.3">
      <c r="F5330" s="2">
        <v>5325</v>
      </c>
      <c r="G5330" s="12">
        <f ca="1"/>
        <v>3.2864851424378689</v>
      </c>
      <c r="H5330" s="12">
        <f ca="1"/>
        <v>0.5286099152042667</v>
      </c>
      <c r="I5330" s="12">
        <v>0.53249999999999997</v>
      </c>
    </row>
    <row r="5331" spans="6:9" x14ac:dyDescent="0.3">
      <c r="F5331" s="2">
        <v>5326</v>
      </c>
      <c r="G5331" s="12">
        <f ca="1"/>
        <v>3.2872572745631512</v>
      </c>
      <c r="H5331" s="12">
        <f ca="1"/>
        <v>0.52868681590374522</v>
      </c>
      <c r="I5331" s="12">
        <v>0.53259999999999996</v>
      </c>
    </row>
    <row r="5332" spans="6:9" x14ac:dyDescent="0.3">
      <c r="F5332" s="2">
        <v>5327</v>
      </c>
      <c r="G5332" s="12">
        <f ca="1"/>
        <v>3.2874200592996288</v>
      </c>
      <c r="H5332" s="12">
        <f ca="1"/>
        <v>0.52870302827770499</v>
      </c>
      <c r="I5332" s="12">
        <v>0.53269999999999995</v>
      </c>
    </row>
    <row r="5333" spans="6:9" x14ac:dyDescent="0.3">
      <c r="F5333" s="2">
        <v>5328</v>
      </c>
      <c r="G5333" s="12">
        <f ca="1"/>
        <v>3.2884995314739882</v>
      </c>
      <c r="H5333" s="12">
        <f ca="1"/>
        <v>0.52881053527807387</v>
      </c>
      <c r="I5333" s="12">
        <v>0.53280000000000005</v>
      </c>
    </row>
    <row r="5334" spans="6:9" x14ac:dyDescent="0.3">
      <c r="F5334" s="2">
        <v>5329</v>
      </c>
      <c r="G5334" s="12">
        <f ca="1"/>
        <v>3.2894335309682825</v>
      </c>
      <c r="H5334" s="12">
        <f ca="1"/>
        <v>0.52890355167663161</v>
      </c>
      <c r="I5334" s="12">
        <v>0.53290000000000004</v>
      </c>
    </row>
    <row r="5335" spans="6:9" x14ac:dyDescent="0.3">
      <c r="F5335" s="2">
        <v>5330</v>
      </c>
      <c r="G5335" s="12">
        <f ca="1"/>
        <v>3.2895098814883847</v>
      </c>
      <c r="H5335" s="12">
        <f ca="1"/>
        <v>0.52891115526565757</v>
      </c>
      <c r="I5335" s="12">
        <v>0.53300000000000003</v>
      </c>
    </row>
    <row r="5336" spans="6:9" x14ac:dyDescent="0.3">
      <c r="F5336" s="2">
        <v>5331</v>
      </c>
      <c r="G5336" s="12">
        <f ca="1"/>
        <v>3.2914074267805051</v>
      </c>
      <c r="H5336" s="12">
        <f ca="1"/>
        <v>0.52910012251745653</v>
      </c>
      <c r="I5336" s="12">
        <v>0.53310000000000002</v>
      </c>
    </row>
    <row r="5337" spans="6:9" x14ac:dyDescent="0.3">
      <c r="F5337" s="2">
        <v>5332</v>
      </c>
      <c r="G5337" s="12">
        <f ca="1"/>
        <v>3.2929597046131103</v>
      </c>
      <c r="H5337" s="12">
        <f ca="1"/>
        <v>0.52925469862787766</v>
      </c>
      <c r="I5337" s="12">
        <v>0.53320000000000001</v>
      </c>
    </row>
    <row r="5338" spans="6:9" x14ac:dyDescent="0.3">
      <c r="F5338" s="2">
        <v>5333</v>
      </c>
      <c r="G5338" s="12">
        <f ca="1"/>
        <v>3.2931377768082473</v>
      </c>
      <c r="H5338" s="12">
        <f ca="1"/>
        <v>0.52927243064798302</v>
      </c>
      <c r="I5338" s="12">
        <v>0.5333</v>
      </c>
    </row>
    <row r="5339" spans="6:9" x14ac:dyDescent="0.3">
      <c r="F5339" s="2">
        <v>5334</v>
      </c>
      <c r="G5339" s="12">
        <f ca="1"/>
        <v>3.2933691094564059</v>
      </c>
      <c r="H5339" s="12">
        <f ca="1"/>
        <v>0.52929546608559641</v>
      </c>
      <c r="I5339" s="12">
        <v>0.53339999999999999</v>
      </c>
    </row>
    <row r="5340" spans="6:9" x14ac:dyDescent="0.3">
      <c r="F5340" s="2">
        <v>5335</v>
      </c>
      <c r="G5340" s="12">
        <f ca="1"/>
        <v>3.2935852020892806</v>
      </c>
      <c r="H5340" s="12">
        <f ca="1"/>
        <v>0.52931698382747649</v>
      </c>
      <c r="I5340" s="12">
        <v>0.53349999999999997</v>
      </c>
    </row>
    <row r="5341" spans="6:9" x14ac:dyDescent="0.3">
      <c r="F5341" s="2">
        <v>5336</v>
      </c>
      <c r="G5341" s="12">
        <f ca="1"/>
        <v>3.2936084538241643</v>
      </c>
      <c r="H5341" s="12">
        <f ca="1"/>
        <v>0.52931929914518627</v>
      </c>
      <c r="I5341" s="12">
        <v>0.53359999999999996</v>
      </c>
    </row>
    <row r="5342" spans="6:9" x14ac:dyDescent="0.3">
      <c r="F5342" s="2">
        <v>5337</v>
      </c>
      <c r="G5342" s="12">
        <f ca="1"/>
        <v>3.2938654024922984</v>
      </c>
      <c r="H5342" s="12">
        <f ca="1"/>
        <v>0.5293448849948339</v>
      </c>
      <c r="I5342" s="12">
        <v>0.53369999999999995</v>
      </c>
    </row>
    <row r="5343" spans="6:9" x14ac:dyDescent="0.3">
      <c r="F5343" s="2">
        <v>5338</v>
      </c>
      <c r="G5343" s="12">
        <f ca="1"/>
        <v>3.2939528312351549</v>
      </c>
      <c r="H5343" s="12">
        <f ca="1"/>
        <v>0.52935359073185229</v>
      </c>
      <c r="I5343" s="12">
        <v>0.53380000000000005</v>
      </c>
    </row>
    <row r="5344" spans="6:9" x14ac:dyDescent="0.3">
      <c r="F5344" s="2">
        <v>5339</v>
      </c>
      <c r="G5344" s="12">
        <f ca="1"/>
        <v>3.2940351623012103</v>
      </c>
      <c r="H5344" s="12">
        <f ca="1"/>
        <v>0.52936178884640928</v>
      </c>
      <c r="I5344" s="12">
        <v>0.53390000000000004</v>
      </c>
    </row>
    <row r="5345" spans="6:9" x14ac:dyDescent="0.3">
      <c r="F5345" s="2">
        <v>5340</v>
      </c>
      <c r="G5345" s="12">
        <f ca="1"/>
        <v>3.2960525759453412</v>
      </c>
      <c r="H5345" s="12">
        <f ca="1"/>
        <v>0.52956266666079976</v>
      </c>
      <c r="I5345" s="12">
        <v>0.53400000000000003</v>
      </c>
    </row>
    <row r="5346" spans="6:9" x14ac:dyDescent="0.3">
      <c r="F5346" s="2">
        <v>5341</v>
      </c>
      <c r="G5346" s="12">
        <f ca="1"/>
        <v>3.2965762293824477</v>
      </c>
      <c r="H5346" s="12">
        <f ca="1"/>
        <v>0.52961480592879484</v>
      </c>
      <c r="I5346" s="12">
        <v>0.53410000000000002</v>
      </c>
    </row>
    <row r="5347" spans="6:9" x14ac:dyDescent="0.3">
      <c r="F5347" s="2">
        <v>5342</v>
      </c>
      <c r="G5347" s="12">
        <f ca="1"/>
        <v>3.2965888955687692</v>
      </c>
      <c r="H5347" s="12">
        <f ca="1"/>
        <v>0.52961606706921804</v>
      </c>
      <c r="I5347" s="12">
        <v>0.53420000000000001</v>
      </c>
    </row>
    <row r="5348" spans="6:9" x14ac:dyDescent="0.3">
      <c r="F5348" s="2">
        <v>5343</v>
      </c>
      <c r="G5348" s="12">
        <f ca="1"/>
        <v>3.2977814787382593</v>
      </c>
      <c r="H5348" s="12">
        <f ca="1"/>
        <v>0.52973480749477875</v>
      </c>
      <c r="I5348" s="12">
        <v>0.5343</v>
      </c>
    </row>
    <row r="5349" spans="6:9" x14ac:dyDescent="0.3">
      <c r="F5349" s="2">
        <v>5344</v>
      </c>
      <c r="G5349" s="12">
        <f ca="1"/>
        <v>3.2988930847622751</v>
      </c>
      <c r="H5349" s="12">
        <f ca="1"/>
        <v>0.52984548163469491</v>
      </c>
      <c r="I5349" s="12">
        <v>0.53439999999999999</v>
      </c>
    </row>
    <row r="5350" spans="6:9" x14ac:dyDescent="0.3">
      <c r="F5350" s="2">
        <v>5345</v>
      </c>
      <c r="G5350" s="12">
        <f ca="1"/>
        <v>3.3000541649337722</v>
      </c>
      <c r="H5350" s="12">
        <f ca="1"/>
        <v>0.52996107767452338</v>
      </c>
      <c r="I5350" s="12">
        <v>0.53449999999999998</v>
      </c>
    </row>
    <row r="5351" spans="6:9" x14ac:dyDescent="0.3">
      <c r="F5351" s="2">
        <v>5346</v>
      </c>
      <c r="G5351" s="12">
        <f ca="1"/>
        <v>3.3001308023558309</v>
      </c>
      <c r="H5351" s="12">
        <f ca="1"/>
        <v>0.52996870748426939</v>
      </c>
      <c r="I5351" s="12">
        <v>0.53459999999999996</v>
      </c>
    </row>
    <row r="5352" spans="6:9" x14ac:dyDescent="0.3">
      <c r="F5352" s="2">
        <v>5347</v>
      </c>
      <c r="G5352" s="12">
        <f ca="1"/>
        <v>3.3008471271003348</v>
      </c>
      <c r="H5352" s="12">
        <f ca="1"/>
        <v>0.5300400219586674</v>
      </c>
      <c r="I5352" s="12">
        <v>0.53469999999999995</v>
      </c>
    </row>
    <row r="5353" spans="6:9" x14ac:dyDescent="0.3">
      <c r="F5353" s="2">
        <v>5348</v>
      </c>
      <c r="G5353" s="12">
        <f ca="1"/>
        <v>3.3014514719926584</v>
      </c>
      <c r="H5353" s="12">
        <f ca="1"/>
        <v>0.53010018698335837</v>
      </c>
      <c r="I5353" s="12">
        <v>0.53480000000000005</v>
      </c>
    </row>
    <row r="5354" spans="6:9" x14ac:dyDescent="0.3">
      <c r="F5354" s="2">
        <v>5349</v>
      </c>
      <c r="G5354" s="12">
        <f ca="1"/>
        <v>3.3019545553376579</v>
      </c>
      <c r="H5354" s="12">
        <f ca="1"/>
        <v>0.53015027018115335</v>
      </c>
      <c r="I5354" s="12">
        <v>0.53490000000000004</v>
      </c>
    </row>
    <row r="5355" spans="6:9" x14ac:dyDescent="0.3">
      <c r="F5355" s="2">
        <v>5350</v>
      </c>
      <c r="G5355" s="12">
        <f ca="1"/>
        <v>3.3032297898486336</v>
      </c>
      <c r="H5355" s="12">
        <f ca="1"/>
        <v>0.53027721959050655</v>
      </c>
      <c r="I5355" s="12">
        <v>0.53500000000000003</v>
      </c>
    </row>
    <row r="5356" spans="6:9" x14ac:dyDescent="0.3">
      <c r="F5356" s="2">
        <v>5351</v>
      </c>
      <c r="G5356" s="12">
        <f ca="1"/>
        <v>3.3034056478506919</v>
      </c>
      <c r="H5356" s="12">
        <f ca="1"/>
        <v>0.53029472585039961</v>
      </c>
      <c r="I5356" s="12">
        <v>0.53510000000000002</v>
      </c>
    </row>
    <row r="5357" spans="6:9" x14ac:dyDescent="0.3">
      <c r="F5357" s="2">
        <v>5352</v>
      </c>
      <c r="G5357" s="12">
        <f ca="1"/>
        <v>3.3051381903113395</v>
      </c>
      <c r="H5357" s="12">
        <f ca="1"/>
        <v>0.53046719154861166</v>
      </c>
      <c r="I5357" s="12">
        <v>0.53520000000000001</v>
      </c>
    </row>
    <row r="5358" spans="6:9" x14ac:dyDescent="0.3">
      <c r="F5358" s="2">
        <v>5353</v>
      </c>
      <c r="G5358" s="12">
        <f ca="1"/>
        <v>3.3052695035258544</v>
      </c>
      <c r="H5358" s="12">
        <f ca="1"/>
        <v>0.5304802627391767</v>
      </c>
      <c r="I5358" s="12">
        <v>0.5353</v>
      </c>
    </row>
    <row r="5359" spans="6:9" x14ac:dyDescent="0.3">
      <c r="F5359" s="2">
        <v>5354</v>
      </c>
      <c r="G5359" s="12">
        <f ca="1"/>
        <v>3.3070222666596929</v>
      </c>
      <c r="H5359" s="12">
        <f ca="1"/>
        <v>0.53065473148259423</v>
      </c>
      <c r="I5359" s="12">
        <v>0.53539999999999999</v>
      </c>
    </row>
    <row r="5360" spans="6:9" x14ac:dyDescent="0.3">
      <c r="F5360" s="2">
        <v>5355</v>
      </c>
      <c r="G5360" s="12">
        <f ca="1"/>
        <v>3.3072699243048613</v>
      </c>
      <c r="H5360" s="12">
        <f ca="1"/>
        <v>0.53067938239743961</v>
      </c>
      <c r="I5360" s="12">
        <v>0.53549999999999998</v>
      </c>
    </row>
    <row r="5361" spans="6:9" x14ac:dyDescent="0.3">
      <c r="F5361" s="2">
        <v>5356</v>
      </c>
      <c r="G5361" s="12">
        <f ca="1"/>
        <v>3.3073958119618796</v>
      </c>
      <c r="H5361" s="12">
        <f ca="1"/>
        <v>0.53069191271278959</v>
      </c>
      <c r="I5361" s="12">
        <v>0.53559999999999997</v>
      </c>
    </row>
    <row r="5362" spans="6:9" x14ac:dyDescent="0.3">
      <c r="F5362" s="2">
        <v>5357</v>
      </c>
      <c r="G5362" s="12">
        <f ca="1"/>
        <v>3.3079875641207788</v>
      </c>
      <c r="H5362" s="12">
        <f ca="1"/>
        <v>0.53075081253527223</v>
      </c>
      <c r="I5362" s="12">
        <v>0.53569999999999995</v>
      </c>
    </row>
    <row r="5363" spans="6:9" x14ac:dyDescent="0.3">
      <c r="F5363" s="2">
        <v>5358</v>
      </c>
      <c r="G5363" s="12">
        <f ca="1"/>
        <v>3.3088837985610353</v>
      </c>
      <c r="H5363" s="12">
        <f ca="1"/>
        <v>0.53084001687218896</v>
      </c>
      <c r="I5363" s="12">
        <v>0.53580000000000005</v>
      </c>
    </row>
    <row r="5364" spans="6:9" x14ac:dyDescent="0.3">
      <c r="F5364" s="2">
        <v>5359</v>
      </c>
      <c r="G5364" s="12">
        <f ca="1"/>
        <v>3.3096270714881513</v>
      </c>
      <c r="H5364" s="12">
        <f ca="1"/>
        <v>0.53091399474465595</v>
      </c>
      <c r="I5364" s="12">
        <v>0.53590000000000004</v>
      </c>
    </row>
    <row r="5365" spans="6:9" x14ac:dyDescent="0.3">
      <c r="F5365" s="2">
        <v>5360</v>
      </c>
      <c r="G5365" s="12">
        <f ca="1"/>
        <v>3.3111906365635679</v>
      </c>
      <c r="H5365" s="12">
        <f ca="1"/>
        <v>0.53106961073149006</v>
      </c>
      <c r="I5365" s="12">
        <v>0.53600000000000003</v>
      </c>
    </row>
    <row r="5366" spans="6:9" x14ac:dyDescent="0.3">
      <c r="F5366" s="2">
        <v>5361</v>
      </c>
      <c r="G5366" s="12">
        <f ca="1"/>
        <v>3.3119504857855704</v>
      </c>
      <c r="H5366" s="12">
        <f ca="1"/>
        <v>0.53114523309380046</v>
      </c>
      <c r="I5366" s="12">
        <v>0.53610000000000002</v>
      </c>
    </row>
    <row r="5367" spans="6:9" x14ac:dyDescent="0.3">
      <c r="F5367" s="2">
        <v>5362</v>
      </c>
      <c r="G5367" s="12">
        <f ca="1"/>
        <v>3.3131189492704372</v>
      </c>
      <c r="H5367" s="12">
        <f ca="1"/>
        <v>0.53126151847083736</v>
      </c>
      <c r="I5367" s="12">
        <v>0.53620000000000001</v>
      </c>
    </row>
    <row r="5368" spans="6:9" x14ac:dyDescent="0.3">
      <c r="F5368" s="2">
        <v>5363</v>
      </c>
      <c r="G5368" s="12">
        <f ca="1"/>
        <v>3.3132931353838675</v>
      </c>
      <c r="H5368" s="12">
        <f ca="1"/>
        <v>0.53127885309849798</v>
      </c>
      <c r="I5368" s="12">
        <v>0.5363</v>
      </c>
    </row>
    <row r="5369" spans="6:9" x14ac:dyDescent="0.3">
      <c r="F5369" s="2">
        <v>5364</v>
      </c>
      <c r="G5369" s="12">
        <f ca="1"/>
        <v>3.3134545596554852</v>
      </c>
      <c r="H5369" s="12">
        <f ca="1"/>
        <v>0.53129491761200387</v>
      </c>
      <c r="I5369" s="12">
        <v>0.53639999999999999</v>
      </c>
    </row>
    <row r="5370" spans="6:9" x14ac:dyDescent="0.3">
      <c r="F5370" s="2">
        <v>5365</v>
      </c>
      <c r="G5370" s="12">
        <f ca="1"/>
        <v>3.3158581414709309</v>
      </c>
      <c r="H5370" s="12">
        <f ca="1"/>
        <v>0.53153410618942587</v>
      </c>
      <c r="I5370" s="12">
        <v>0.53649999999999998</v>
      </c>
    </row>
    <row r="5371" spans="6:9" x14ac:dyDescent="0.3">
      <c r="F5371" s="2">
        <v>5366</v>
      </c>
      <c r="G5371" s="12">
        <f ca="1"/>
        <v>3.3170512113822586</v>
      </c>
      <c r="H5371" s="12">
        <f ca="1"/>
        <v>0.53165282599664287</v>
      </c>
      <c r="I5371" s="12">
        <v>0.53659999999999997</v>
      </c>
    </row>
    <row r="5372" spans="6:9" x14ac:dyDescent="0.3">
      <c r="F5372" s="2">
        <v>5367</v>
      </c>
      <c r="G5372" s="12">
        <f ca="1"/>
        <v>3.3172737694398671</v>
      </c>
      <c r="H5372" s="12">
        <f ca="1"/>
        <v>0.53167497177934409</v>
      </c>
      <c r="I5372" s="12">
        <v>0.53669999999999995</v>
      </c>
    </row>
    <row r="5373" spans="6:9" x14ac:dyDescent="0.3">
      <c r="F5373" s="2">
        <v>5368</v>
      </c>
      <c r="G5373" s="12">
        <f ca="1"/>
        <v>3.3177827458754052</v>
      </c>
      <c r="H5373" s="12">
        <f ca="1"/>
        <v>0.53172561722867284</v>
      </c>
      <c r="I5373" s="12">
        <v>0.53680000000000005</v>
      </c>
    </row>
    <row r="5374" spans="6:9" x14ac:dyDescent="0.3">
      <c r="F5374" s="2">
        <v>5369</v>
      </c>
      <c r="G5374" s="12">
        <f ca="1"/>
        <v>3.3189146226751802</v>
      </c>
      <c r="H5374" s="12">
        <f ca="1"/>
        <v>0.53183824118136735</v>
      </c>
      <c r="I5374" s="12">
        <v>0.53690000000000004</v>
      </c>
    </row>
    <row r="5375" spans="6:9" x14ac:dyDescent="0.3">
      <c r="F5375" s="2">
        <v>5370</v>
      </c>
      <c r="G5375" s="12">
        <f ca="1"/>
        <v>3.3201321627319613</v>
      </c>
      <c r="H5375" s="12">
        <f ca="1"/>
        <v>0.53195938433069867</v>
      </c>
      <c r="I5375" s="12">
        <v>0.53700000000000003</v>
      </c>
    </row>
    <row r="5376" spans="6:9" x14ac:dyDescent="0.3">
      <c r="F5376" s="2">
        <v>5371</v>
      </c>
      <c r="G5376" s="12">
        <f ca="1"/>
        <v>3.3204613112759875</v>
      </c>
      <c r="H5376" s="12">
        <f ca="1"/>
        <v>0.5319921332500237</v>
      </c>
      <c r="I5376" s="12">
        <v>0.53710000000000002</v>
      </c>
    </row>
    <row r="5377" spans="6:9" x14ac:dyDescent="0.3">
      <c r="F5377" s="2">
        <v>5372</v>
      </c>
      <c r="G5377" s="12">
        <f ca="1"/>
        <v>3.3218388724267478</v>
      </c>
      <c r="H5377" s="12">
        <f ca="1"/>
        <v>0.53212919119844759</v>
      </c>
      <c r="I5377" s="12">
        <v>0.53720000000000001</v>
      </c>
    </row>
    <row r="5378" spans="6:9" x14ac:dyDescent="0.3">
      <c r="F5378" s="2">
        <v>5373</v>
      </c>
      <c r="G5378" s="12">
        <f ca="1"/>
        <v>3.3220314728657736</v>
      </c>
      <c r="H5378" s="12">
        <f ca="1"/>
        <v>0.53214835315418263</v>
      </c>
      <c r="I5378" s="12">
        <v>0.5373</v>
      </c>
    </row>
    <row r="5379" spans="6:9" x14ac:dyDescent="0.3">
      <c r="F5379" s="2">
        <v>5374</v>
      </c>
      <c r="G5379" s="12">
        <f ca="1"/>
        <v>3.3228261268800852</v>
      </c>
      <c r="H5379" s="12">
        <f ca="1"/>
        <v>0.53222741261474815</v>
      </c>
      <c r="I5379" s="12">
        <v>0.53739999999999999</v>
      </c>
    </row>
    <row r="5380" spans="6:9" x14ac:dyDescent="0.3">
      <c r="F5380" s="2">
        <v>5375</v>
      </c>
      <c r="G5380" s="12">
        <f ca="1"/>
        <v>3.323751822507039</v>
      </c>
      <c r="H5380" s="12">
        <f ca="1"/>
        <v>0.53231950677957096</v>
      </c>
      <c r="I5380" s="12">
        <v>0.53749999999999998</v>
      </c>
    </row>
    <row r="5381" spans="6:9" x14ac:dyDescent="0.3">
      <c r="F5381" s="2">
        <v>5376</v>
      </c>
      <c r="G5381" s="12">
        <f ca="1"/>
        <v>3.3238924205358997</v>
      </c>
      <c r="H5381" s="12">
        <f ca="1"/>
        <v>0.53233349414001641</v>
      </c>
      <c r="I5381" s="12">
        <v>0.53759999999999997</v>
      </c>
    </row>
    <row r="5382" spans="6:9" x14ac:dyDescent="0.3">
      <c r="F5382" s="2">
        <v>5377</v>
      </c>
      <c r="G5382" s="12">
        <f ca="1"/>
        <v>3.3241902078295289</v>
      </c>
      <c r="H5382" s="12">
        <f ca="1"/>
        <v>0.532363119229045</v>
      </c>
      <c r="I5382" s="12">
        <v>0.53769999999999996</v>
      </c>
    </row>
    <row r="5383" spans="6:9" x14ac:dyDescent="0.3">
      <c r="F5383" s="2">
        <v>5378</v>
      </c>
      <c r="G5383" s="12">
        <f ca="1"/>
        <v>3.3266846868967881</v>
      </c>
      <c r="H5383" s="12">
        <f ca="1"/>
        <v>0.53261126906267942</v>
      </c>
      <c r="I5383" s="12">
        <v>0.53779999999999994</v>
      </c>
    </row>
    <row r="5384" spans="6:9" x14ac:dyDescent="0.3">
      <c r="F5384" s="2">
        <v>5379</v>
      </c>
      <c r="G5384" s="12">
        <f ca="1"/>
        <v>3.3292010284041567</v>
      </c>
      <c r="H5384" s="12">
        <f ca="1"/>
        <v>0.53286157361325825</v>
      </c>
      <c r="I5384" s="12">
        <v>0.53790000000000004</v>
      </c>
    </row>
    <row r="5385" spans="6:9" x14ac:dyDescent="0.3">
      <c r="F5385" s="2">
        <v>5380</v>
      </c>
      <c r="G5385" s="12">
        <f ca="1"/>
        <v>3.3299501631127386</v>
      </c>
      <c r="H5385" s="12">
        <f ca="1"/>
        <v>0.53293608731969466</v>
      </c>
      <c r="I5385" s="12">
        <v>0.53800000000000003</v>
      </c>
    </row>
    <row r="5386" spans="6:9" x14ac:dyDescent="0.3">
      <c r="F5386" s="2">
        <v>5381</v>
      </c>
      <c r="G5386" s="12">
        <f ca="1"/>
        <v>3.3339373964642447</v>
      </c>
      <c r="H5386" s="12">
        <f ca="1"/>
        <v>0.53333265235432914</v>
      </c>
      <c r="I5386" s="12">
        <v>0.53810000000000002</v>
      </c>
    </row>
    <row r="5387" spans="6:9" x14ac:dyDescent="0.3">
      <c r="F5387" s="2">
        <v>5382</v>
      </c>
      <c r="G5387" s="12">
        <f ca="1"/>
        <v>3.3366617535704703</v>
      </c>
      <c r="H5387" s="12">
        <f ca="1"/>
        <v>0.53360358354259807</v>
      </c>
      <c r="I5387" s="12">
        <v>0.53820000000000001</v>
      </c>
    </row>
    <row r="5388" spans="6:9" x14ac:dyDescent="0.3">
      <c r="F5388" s="2">
        <v>5383</v>
      </c>
      <c r="G5388" s="12">
        <f ca="1"/>
        <v>3.3395553552446824</v>
      </c>
      <c r="H5388" s="12">
        <f ca="1"/>
        <v>0.53389131896097441</v>
      </c>
      <c r="I5388" s="12">
        <v>0.5383</v>
      </c>
    </row>
    <row r="5389" spans="6:9" x14ac:dyDescent="0.3">
      <c r="F5389" s="2">
        <v>5384</v>
      </c>
      <c r="G5389" s="12">
        <f ca="1"/>
        <v>3.3418699706638164</v>
      </c>
      <c r="H5389" s="12">
        <f ca="1"/>
        <v>0.53412146085450529</v>
      </c>
      <c r="I5389" s="12">
        <v>0.53839999999999999</v>
      </c>
    </row>
    <row r="5390" spans="6:9" x14ac:dyDescent="0.3">
      <c r="F5390" s="2">
        <v>5385</v>
      </c>
      <c r="G5390" s="12">
        <f ca="1"/>
        <v>3.342623596179668</v>
      </c>
      <c r="H5390" s="12">
        <f ca="1"/>
        <v>0.53419638987814677</v>
      </c>
      <c r="I5390" s="12">
        <v>0.53849999999999998</v>
      </c>
    </row>
    <row r="5391" spans="6:9" x14ac:dyDescent="0.3">
      <c r="F5391" s="2">
        <v>5386</v>
      </c>
      <c r="G5391" s="12">
        <f ca="1"/>
        <v>3.3428956411648851</v>
      </c>
      <c r="H5391" s="12">
        <f ca="1"/>
        <v>0.53422343741399625</v>
      </c>
      <c r="I5391" s="12">
        <v>0.53859999999999997</v>
      </c>
    </row>
    <row r="5392" spans="6:9" x14ac:dyDescent="0.3">
      <c r="F5392" s="2">
        <v>5387</v>
      </c>
      <c r="G5392" s="12">
        <f ca="1"/>
        <v>3.3445528438888523</v>
      </c>
      <c r="H5392" s="12">
        <f ca="1"/>
        <v>0.53438819615969146</v>
      </c>
      <c r="I5392" s="12">
        <v>0.53869999999999996</v>
      </c>
    </row>
    <row r="5393" spans="6:9" x14ac:dyDescent="0.3">
      <c r="F5393" s="2">
        <v>5388</v>
      </c>
      <c r="G5393" s="12">
        <f ca="1"/>
        <v>3.3458175649697837</v>
      </c>
      <c r="H5393" s="12">
        <f ca="1"/>
        <v>0.53451392824303134</v>
      </c>
      <c r="I5393" s="12">
        <v>0.53879999999999995</v>
      </c>
    </row>
    <row r="5394" spans="6:9" x14ac:dyDescent="0.3">
      <c r="F5394" s="2">
        <v>5389</v>
      </c>
      <c r="G5394" s="12">
        <f ca="1"/>
        <v>3.3484169000675568</v>
      </c>
      <c r="H5394" s="12">
        <f ca="1"/>
        <v>0.53477232381245132</v>
      </c>
      <c r="I5394" s="12">
        <v>0.53890000000000005</v>
      </c>
    </row>
    <row r="5395" spans="6:9" x14ac:dyDescent="0.3">
      <c r="F5395" s="2">
        <v>5390</v>
      </c>
      <c r="G5395" s="12">
        <f ca="1"/>
        <v>3.3488758890275792</v>
      </c>
      <c r="H5395" s="12">
        <f ca="1"/>
        <v>0.53481794875508837</v>
      </c>
      <c r="I5395" s="12">
        <v>0.53900000000000003</v>
      </c>
    </row>
    <row r="5396" spans="6:9" x14ac:dyDescent="0.3">
      <c r="F5396" s="2">
        <v>5391</v>
      </c>
      <c r="G5396" s="12">
        <f ca="1"/>
        <v>3.3496447126814619</v>
      </c>
      <c r="H5396" s="12">
        <f ca="1"/>
        <v>0.53489437062886735</v>
      </c>
      <c r="I5396" s="12">
        <v>0.53910000000000002</v>
      </c>
    </row>
    <row r="5397" spans="6:9" x14ac:dyDescent="0.3">
      <c r="F5397" s="2">
        <v>5392</v>
      </c>
      <c r="G5397" s="12">
        <f ca="1"/>
        <v>3.3541141607178298</v>
      </c>
      <c r="H5397" s="12">
        <f ca="1"/>
        <v>0.53533859829832209</v>
      </c>
      <c r="I5397" s="12">
        <v>0.53920000000000001</v>
      </c>
    </row>
    <row r="5398" spans="6:9" x14ac:dyDescent="0.3">
      <c r="F5398" s="2">
        <v>5393</v>
      </c>
      <c r="G5398" s="12">
        <f ca="1"/>
        <v>3.3549569243113111</v>
      </c>
      <c r="H5398" s="12">
        <f ca="1"/>
        <v>0.53542235459473297</v>
      </c>
      <c r="I5398" s="12">
        <v>0.5393</v>
      </c>
    </row>
    <row r="5399" spans="6:9" x14ac:dyDescent="0.3">
      <c r="F5399" s="2">
        <v>5394</v>
      </c>
      <c r="G5399" s="12">
        <f ca="1"/>
        <v>3.3554992135976969</v>
      </c>
      <c r="H5399" s="12">
        <f ca="1"/>
        <v>0.53547624757905377</v>
      </c>
      <c r="I5399" s="12">
        <v>0.53939999999999999</v>
      </c>
    </row>
    <row r="5400" spans="6:9" x14ac:dyDescent="0.3">
      <c r="F5400" s="2">
        <v>5395</v>
      </c>
      <c r="G5400" s="12">
        <f ca="1"/>
        <v>3.3569465614945875</v>
      </c>
      <c r="H5400" s="12">
        <f ca="1"/>
        <v>0.53562008074317036</v>
      </c>
      <c r="I5400" s="12">
        <v>0.53949999999999998</v>
      </c>
    </row>
    <row r="5401" spans="6:9" x14ac:dyDescent="0.3">
      <c r="F5401" s="2">
        <v>5396</v>
      </c>
      <c r="G5401" s="12">
        <f ca="1"/>
        <v>3.3571235852795538</v>
      </c>
      <c r="H5401" s="12">
        <f ca="1"/>
        <v>0.53563767234401305</v>
      </c>
      <c r="I5401" s="12">
        <v>0.53959999999999997</v>
      </c>
    </row>
    <row r="5402" spans="6:9" x14ac:dyDescent="0.3">
      <c r="F5402" s="2">
        <v>5397</v>
      </c>
      <c r="G5402" s="12">
        <f ca="1"/>
        <v>3.3573594565564289</v>
      </c>
      <c r="H5402" s="12">
        <f ca="1"/>
        <v>0.53566111169870312</v>
      </c>
      <c r="I5402" s="12">
        <v>0.53969999999999996</v>
      </c>
    </row>
    <row r="5403" spans="6:9" x14ac:dyDescent="0.3">
      <c r="F5403" s="2">
        <v>5398</v>
      </c>
      <c r="G5403" s="12">
        <f ca="1"/>
        <v>3.3586471638370572</v>
      </c>
      <c r="H5403" s="12">
        <f ca="1"/>
        <v>0.53578907225303252</v>
      </c>
      <c r="I5403" s="12">
        <v>0.53979999999999995</v>
      </c>
    </row>
    <row r="5404" spans="6:9" x14ac:dyDescent="0.3">
      <c r="F5404" s="2">
        <v>5399</v>
      </c>
      <c r="G5404" s="12">
        <f ca="1"/>
        <v>3.3593638196423861</v>
      </c>
      <c r="H5404" s="12">
        <f ca="1"/>
        <v>0.53586028442820965</v>
      </c>
      <c r="I5404" s="12">
        <v>0.53990000000000005</v>
      </c>
    </row>
    <row r="5405" spans="6:9" x14ac:dyDescent="0.3">
      <c r="F5405" s="2">
        <v>5400</v>
      </c>
      <c r="G5405" s="12">
        <f ca="1"/>
        <v>3.3596029767030435</v>
      </c>
      <c r="H5405" s="12">
        <f ca="1"/>
        <v>0.53588404842627102</v>
      </c>
      <c r="I5405" s="12">
        <v>0.54</v>
      </c>
    </row>
    <row r="5406" spans="6:9" x14ac:dyDescent="0.3">
      <c r="F5406" s="2">
        <v>5401</v>
      </c>
      <c r="G5406" s="12">
        <f ca="1"/>
        <v>3.3608680811155467</v>
      </c>
      <c r="H5406" s="12">
        <f ca="1"/>
        <v>0.53600975301073106</v>
      </c>
      <c r="I5406" s="12">
        <v>0.54010000000000002</v>
      </c>
    </row>
    <row r="5407" spans="6:9" x14ac:dyDescent="0.3">
      <c r="F5407" s="2">
        <v>5402</v>
      </c>
      <c r="G5407" s="12">
        <f ca="1"/>
        <v>3.3614202330081806</v>
      </c>
      <c r="H5407" s="12">
        <f ca="1"/>
        <v>0.53606461471892253</v>
      </c>
      <c r="I5407" s="12">
        <v>0.54020000000000001</v>
      </c>
    </row>
    <row r="5408" spans="6:9" x14ac:dyDescent="0.3">
      <c r="F5408" s="2">
        <v>5403</v>
      </c>
      <c r="G5408" s="12">
        <f ca="1"/>
        <v>3.3628158531080343</v>
      </c>
      <c r="H5408" s="12">
        <f ca="1"/>
        <v>0.53620327846927651</v>
      </c>
      <c r="I5408" s="12">
        <v>0.5403</v>
      </c>
    </row>
    <row r="5409" spans="6:9" x14ac:dyDescent="0.3">
      <c r="F5409" s="2">
        <v>5404</v>
      </c>
      <c r="G5409" s="12">
        <f ca="1"/>
        <v>3.3629209914195508</v>
      </c>
      <c r="H5409" s="12">
        <f ca="1"/>
        <v>0.5362137243513605</v>
      </c>
      <c r="I5409" s="12">
        <v>0.54039999999999999</v>
      </c>
    </row>
    <row r="5410" spans="6:9" x14ac:dyDescent="0.3">
      <c r="F5410" s="2">
        <v>5405</v>
      </c>
      <c r="G5410" s="12">
        <f ca="1"/>
        <v>3.3637312136173869</v>
      </c>
      <c r="H5410" s="12">
        <f ca="1"/>
        <v>0.53629422162378471</v>
      </c>
      <c r="I5410" s="12">
        <v>0.54049999999999998</v>
      </c>
    </row>
    <row r="5411" spans="6:9" x14ac:dyDescent="0.3">
      <c r="F5411" s="2">
        <v>5406</v>
      </c>
      <c r="G5411" s="12">
        <f ca="1"/>
        <v>3.3642418430479957</v>
      </c>
      <c r="H5411" s="12">
        <f ca="1"/>
        <v>0.53634495253003012</v>
      </c>
      <c r="I5411" s="12">
        <v>0.54059999999999997</v>
      </c>
    </row>
    <row r="5412" spans="6:9" x14ac:dyDescent="0.3">
      <c r="F5412" s="2">
        <v>5407</v>
      </c>
      <c r="G5412" s="12">
        <f ca="1"/>
        <v>3.3657137267276882</v>
      </c>
      <c r="H5412" s="12">
        <f ca="1"/>
        <v>0.53649117861282591</v>
      </c>
      <c r="I5412" s="12">
        <v>0.54069999999999996</v>
      </c>
    </row>
    <row r="5413" spans="6:9" x14ac:dyDescent="0.3">
      <c r="F5413" s="2">
        <v>5408</v>
      </c>
      <c r="G5413" s="12">
        <f ca="1"/>
        <v>3.3660915245282399</v>
      </c>
      <c r="H5413" s="12">
        <f ca="1"/>
        <v>0.53652871015081627</v>
      </c>
      <c r="I5413" s="12">
        <v>0.54079999999999995</v>
      </c>
    </row>
    <row r="5414" spans="6:9" x14ac:dyDescent="0.3">
      <c r="F5414" s="2">
        <v>5409</v>
      </c>
      <c r="G5414" s="12">
        <f ca="1"/>
        <v>3.3695747981592796</v>
      </c>
      <c r="H5414" s="12">
        <f ca="1"/>
        <v>0.53687472463870467</v>
      </c>
      <c r="I5414" s="12">
        <v>0.54090000000000005</v>
      </c>
    </row>
    <row r="5415" spans="6:9" x14ac:dyDescent="0.3">
      <c r="F5415" s="2">
        <v>5410</v>
      </c>
      <c r="G5415" s="12">
        <f ca="1"/>
        <v>3.3719558521470052</v>
      </c>
      <c r="H5415" s="12">
        <f ca="1"/>
        <v>0.53711122387255328</v>
      </c>
      <c r="I5415" s="12">
        <v>0.54100000000000004</v>
      </c>
    </row>
    <row r="5416" spans="6:9" x14ac:dyDescent="0.3">
      <c r="F5416" s="2">
        <v>5411</v>
      </c>
      <c r="G5416" s="12">
        <f ca="1"/>
        <v>3.3735141465544398</v>
      </c>
      <c r="H5416" s="12">
        <f ca="1"/>
        <v>0.53726599101696149</v>
      </c>
      <c r="I5416" s="12">
        <v>0.54110000000000003</v>
      </c>
    </row>
    <row r="5417" spans="6:9" x14ac:dyDescent="0.3">
      <c r="F5417" s="2">
        <v>5412</v>
      </c>
      <c r="G5417" s="12">
        <f ca="1"/>
        <v>3.3738831816644712</v>
      </c>
      <c r="H5417" s="12">
        <f ca="1"/>
        <v>0.53730264166033193</v>
      </c>
      <c r="I5417" s="12">
        <v>0.54120000000000001</v>
      </c>
    </row>
    <row r="5418" spans="6:9" x14ac:dyDescent="0.3">
      <c r="F5418" s="2">
        <v>5413</v>
      </c>
      <c r="G5418" s="12">
        <f ca="1"/>
        <v>3.3766650072696613</v>
      </c>
      <c r="H5418" s="12">
        <f ca="1"/>
        <v>0.53757890205668968</v>
      </c>
      <c r="I5418" s="12">
        <v>0.5413</v>
      </c>
    </row>
    <row r="5419" spans="6:9" x14ac:dyDescent="0.3">
      <c r="F5419" s="2">
        <v>5414</v>
      </c>
      <c r="G5419" s="12">
        <f ca="1"/>
        <v>3.378823110920341</v>
      </c>
      <c r="H5419" s="12">
        <f ca="1"/>
        <v>0.53779320165587086</v>
      </c>
      <c r="I5419" s="12">
        <v>0.54139999999999999</v>
      </c>
    </row>
    <row r="5420" spans="6:9" x14ac:dyDescent="0.3">
      <c r="F5420" s="2">
        <v>5415</v>
      </c>
      <c r="G5420" s="12">
        <f ca="1"/>
        <v>3.3802048380584027</v>
      </c>
      <c r="H5420" s="12">
        <f ca="1"/>
        <v>0.53793039807048015</v>
      </c>
      <c r="I5420" s="12">
        <v>0.54149999999999998</v>
      </c>
    </row>
    <row r="5421" spans="6:9" x14ac:dyDescent="0.3">
      <c r="F5421" s="2">
        <v>5416</v>
      </c>
      <c r="G5421" s="12">
        <f ca="1"/>
        <v>3.3808827730801929</v>
      </c>
      <c r="H5421" s="12">
        <f ca="1"/>
        <v>0.53799770997071761</v>
      </c>
      <c r="I5421" s="12">
        <v>0.54159999999999997</v>
      </c>
    </row>
    <row r="5422" spans="6:9" x14ac:dyDescent="0.3">
      <c r="F5422" s="2">
        <v>5417</v>
      </c>
      <c r="G5422" s="12">
        <f ca="1"/>
        <v>3.3816761893444056</v>
      </c>
      <c r="H5422" s="12">
        <f ca="1"/>
        <v>0.53807648578937828</v>
      </c>
      <c r="I5422" s="12">
        <v>0.54169999999999996</v>
      </c>
    </row>
    <row r="5423" spans="6:9" x14ac:dyDescent="0.3">
      <c r="F5423" s="2">
        <v>5418</v>
      </c>
      <c r="G5423" s="12">
        <f ca="1"/>
        <v>3.3817604508796397</v>
      </c>
      <c r="H5423" s="12">
        <f ca="1"/>
        <v>0.53808485171604303</v>
      </c>
      <c r="I5423" s="12">
        <v>0.54179999999999995</v>
      </c>
    </row>
    <row r="5424" spans="6:9" x14ac:dyDescent="0.3">
      <c r="F5424" s="2">
        <v>5419</v>
      </c>
      <c r="G5424" s="12">
        <f ca="1"/>
        <v>3.3821541813161473</v>
      </c>
      <c r="H5424" s="12">
        <f ca="1"/>
        <v>0.53812394298610378</v>
      </c>
      <c r="I5424" s="12">
        <v>0.54190000000000005</v>
      </c>
    </row>
    <row r="5425" spans="6:9" x14ac:dyDescent="0.3">
      <c r="F5425" s="2">
        <v>5420</v>
      </c>
      <c r="G5425" s="12">
        <f ca="1"/>
        <v>3.3842819791388754</v>
      </c>
      <c r="H5425" s="12">
        <f ca="1"/>
        <v>0.53833518999521712</v>
      </c>
      <c r="I5425" s="12">
        <v>0.54200000000000004</v>
      </c>
    </row>
    <row r="5426" spans="6:9" x14ac:dyDescent="0.3">
      <c r="F5426" s="2">
        <v>5421</v>
      </c>
      <c r="G5426" s="12">
        <f ca="1"/>
        <v>3.3843266974174138</v>
      </c>
      <c r="H5426" s="12">
        <f ca="1"/>
        <v>0.53833962942827052</v>
      </c>
      <c r="I5426" s="12">
        <v>0.54210000000000003</v>
      </c>
    </row>
    <row r="5427" spans="6:9" x14ac:dyDescent="0.3">
      <c r="F5427" s="2">
        <v>5422</v>
      </c>
      <c r="G5427" s="12">
        <f ca="1"/>
        <v>3.3851234485692543</v>
      </c>
      <c r="H5427" s="12">
        <f ca="1"/>
        <v>0.53841872610421793</v>
      </c>
      <c r="I5427" s="12">
        <v>0.54220000000000002</v>
      </c>
    </row>
    <row r="5428" spans="6:9" x14ac:dyDescent="0.3">
      <c r="F5428" s="2">
        <v>5423</v>
      </c>
      <c r="G5428" s="12">
        <f ca="1"/>
        <v>3.3860250375082592</v>
      </c>
      <c r="H5428" s="12">
        <f ca="1"/>
        <v>0.53850822757178829</v>
      </c>
      <c r="I5428" s="12">
        <v>0.5423</v>
      </c>
    </row>
    <row r="5429" spans="6:9" x14ac:dyDescent="0.3">
      <c r="F5429" s="2">
        <v>5424</v>
      </c>
      <c r="G5429" s="12">
        <f ca="1"/>
        <v>3.3870980449154078</v>
      </c>
      <c r="H5429" s="12">
        <f ca="1"/>
        <v>0.53861474190247982</v>
      </c>
      <c r="I5429" s="12">
        <v>0.54239999999999999</v>
      </c>
    </row>
    <row r="5430" spans="6:9" x14ac:dyDescent="0.3">
      <c r="F5430" s="2">
        <v>5425</v>
      </c>
      <c r="G5430" s="12">
        <f ca="1"/>
        <v>3.3878845514998805</v>
      </c>
      <c r="H5430" s="12">
        <f ca="1"/>
        <v>0.53869281336913488</v>
      </c>
      <c r="I5430" s="12">
        <v>0.54249999999999998</v>
      </c>
    </row>
    <row r="5431" spans="6:9" x14ac:dyDescent="0.3">
      <c r="F5431" s="2">
        <v>5426</v>
      </c>
      <c r="G5431" s="12">
        <f ca="1"/>
        <v>3.3880317523471906</v>
      </c>
      <c r="H5431" s="12">
        <f ca="1"/>
        <v>0.53870742479388256</v>
      </c>
      <c r="I5431" s="12">
        <v>0.54259999999999997</v>
      </c>
    </row>
    <row r="5432" spans="6:9" x14ac:dyDescent="0.3">
      <c r="F5432" s="2">
        <v>5427</v>
      </c>
      <c r="G5432" s="12">
        <f ca="1"/>
        <v>3.3886878713487256</v>
      </c>
      <c r="H5432" s="12">
        <f ca="1"/>
        <v>0.53877255136609081</v>
      </c>
      <c r="I5432" s="12">
        <v>0.54269999999999996</v>
      </c>
    </row>
    <row r="5433" spans="6:9" x14ac:dyDescent="0.3">
      <c r="F5433" s="2">
        <v>5428</v>
      </c>
      <c r="G5433" s="12">
        <f ca="1"/>
        <v>3.3890455610606161</v>
      </c>
      <c r="H5433" s="12">
        <f ca="1"/>
        <v>0.53880805506916674</v>
      </c>
      <c r="I5433" s="12">
        <v>0.54279999999999995</v>
      </c>
    </row>
    <row r="5434" spans="6:9" x14ac:dyDescent="0.3">
      <c r="F5434" s="2">
        <v>5429</v>
      </c>
      <c r="G5434" s="12">
        <f ca="1"/>
        <v>3.3896962888850783</v>
      </c>
      <c r="H5434" s="12">
        <f ca="1"/>
        <v>0.5388726440174052</v>
      </c>
      <c r="I5434" s="12">
        <v>0.54290000000000005</v>
      </c>
    </row>
    <row r="5435" spans="6:9" x14ac:dyDescent="0.3">
      <c r="F5435" s="2">
        <v>5430</v>
      </c>
      <c r="G5435" s="12">
        <f ca="1"/>
        <v>3.3898089933688915</v>
      </c>
      <c r="H5435" s="12">
        <f ca="1"/>
        <v>0.53888383050352884</v>
      </c>
      <c r="I5435" s="12">
        <v>0.54300000000000004</v>
      </c>
    </row>
    <row r="5436" spans="6:9" x14ac:dyDescent="0.3">
      <c r="F5436" s="2">
        <v>5431</v>
      </c>
      <c r="G5436" s="12">
        <f ca="1"/>
        <v>3.3931512689533858</v>
      </c>
      <c r="H5436" s="12">
        <f ca="1"/>
        <v>0.53921554614616429</v>
      </c>
      <c r="I5436" s="12">
        <v>0.54310000000000003</v>
      </c>
    </row>
    <row r="5437" spans="6:9" x14ac:dyDescent="0.3">
      <c r="F5437" s="2">
        <v>5432</v>
      </c>
      <c r="G5437" s="12">
        <f ca="1"/>
        <v>3.395441374348708</v>
      </c>
      <c r="H5437" s="12">
        <f ca="1"/>
        <v>0.53944281084892376</v>
      </c>
      <c r="I5437" s="12">
        <v>0.54320000000000002</v>
      </c>
    </row>
    <row r="5438" spans="6:9" x14ac:dyDescent="0.3">
      <c r="F5438" s="2">
        <v>5433</v>
      </c>
      <c r="G5438" s="12">
        <f ca="1"/>
        <v>3.3955735833012111</v>
      </c>
      <c r="H5438" s="12">
        <f ca="1"/>
        <v>0.53945593034023598</v>
      </c>
      <c r="I5438" s="12">
        <v>0.54330000000000001</v>
      </c>
    </row>
    <row r="5439" spans="6:9" x14ac:dyDescent="0.3">
      <c r="F5439" s="2">
        <v>5434</v>
      </c>
      <c r="G5439" s="12">
        <f ca="1"/>
        <v>3.397667894116426</v>
      </c>
      <c r="H5439" s="12">
        <f ca="1"/>
        <v>0.53966374608955836</v>
      </c>
      <c r="I5439" s="12">
        <v>0.54339999999999999</v>
      </c>
    </row>
    <row r="5440" spans="6:9" x14ac:dyDescent="0.3">
      <c r="F5440" s="2">
        <v>5435</v>
      </c>
      <c r="G5440" s="12">
        <f ca="1"/>
        <v>3.3977942892729636</v>
      </c>
      <c r="H5440" s="12">
        <f ca="1"/>
        <v>0.53967628757436303</v>
      </c>
      <c r="I5440" s="12">
        <v>0.54349999999999998</v>
      </c>
    </row>
    <row r="5441" spans="6:9" x14ac:dyDescent="0.3">
      <c r="F5441" s="2">
        <v>5436</v>
      </c>
      <c r="G5441" s="12">
        <f ca="1"/>
        <v>3.3979056647286892</v>
      </c>
      <c r="H5441" s="12">
        <f ca="1"/>
        <v>0.53968733868690588</v>
      </c>
      <c r="I5441" s="12">
        <v>0.54359999999999997</v>
      </c>
    </row>
    <row r="5442" spans="6:9" x14ac:dyDescent="0.3">
      <c r="F5442" s="2">
        <v>5437</v>
      </c>
      <c r="G5442" s="12">
        <f ca="1"/>
        <v>3.3979606746921736</v>
      </c>
      <c r="H5442" s="12">
        <f ca="1"/>
        <v>0.53969279697497941</v>
      </c>
      <c r="I5442" s="12">
        <v>0.54369999999999996</v>
      </c>
    </row>
    <row r="5443" spans="6:9" x14ac:dyDescent="0.3">
      <c r="F5443" s="2">
        <v>5438</v>
      </c>
      <c r="G5443" s="12">
        <f ca="1"/>
        <v>3.3982520733259509</v>
      </c>
      <c r="H5443" s="12">
        <f ca="1"/>
        <v>0.53972171040847794</v>
      </c>
      <c r="I5443" s="12">
        <v>0.54379999999999995</v>
      </c>
    </row>
    <row r="5444" spans="6:9" x14ac:dyDescent="0.3">
      <c r="F5444" s="2">
        <v>5439</v>
      </c>
      <c r="G5444" s="12">
        <f ca="1"/>
        <v>3.3988657657212649</v>
      </c>
      <c r="H5444" s="12">
        <f ca="1"/>
        <v>0.53978260170354697</v>
      </c>
      <c r="I5444" s="12">
        <v>0.54390000000000005</v>
      </c>
    </row>
    <row r="5445" spans="6:9" x14ac:dyDescent="0.3">
      <c r="F5445" s="2">
        <v>5440</v>
      </c>
      <c r="G5445" s="12">
        <f ca="1"/>
        <v>3.399514638739169</v>
      </c>
      <c r="H5445" s="12">
        <f ca="1"/>
        <v>0.53984698207047432</v>
      </c>
      <c r="I5445" s="12">
        <v>0.54400000000000004</v>
      </c>
    </row>
    <row r="5446" spans="6:9" x14ac:dyDescent="0.3">
      <c r="F5446" s="2">
        <v>5441</v>
      </c>
      <c r="G5446" s="12">
        <f ca="1"/>
        <v>3.4012441025695646</v>
      </c>
      <c r="H5446" s="12">
        <f ca="1"/>
        <v>0.54001856929142744</v>
      </c>
      <c r="I5446" s="12">
        <v>0.54410000000000003</v>
      </c>
    </row>
    <row r="5447" spans="6:9" x14ac:dyDescent="0.3">
      <c r="F5447" s="2">
        <v>5442</v>
      </c>
      <c r="G5447" s="12">
        <f ca="1"/>
        <v>3.4028692402127332</v>
      </c>
      <c r="H5447" s="12">
        <f ca="1"/>
        <v>0.54017979522997916</v>
      </c>
      <c r="I5447" s="12">
        <v>0.54420000000000002</v>
      </c>
    </row>
    <row r="5448" spans="6:9" x14ac:dyDescent="0.3">
      <c r="F5448" s="2">
        <v>5443</v>
      </c>
      <c r="G5448" s="12">
        <f ca="1"/>
        <v>3.4031002143695872</v>
      </c>
      <c r="H5448" s="12">
        <f ca="1"/>
        <v>0.5402027087721577</v>
      </c>
      <c r="I5448" s="12">
        <v>0.54430000000000001</v>
      </c>
    </row>
    <row r="5449" spans="6:9" x14ac:dyDescent="0.3">
      <c r="F5449" s="2">
        <v>5444</v>
      </c>
      <c r="G5449" s="12">
        <f ca="1"/>
        <v>3.4040693868937919</v>
      </c>
      <c r="H5449" s="12">
        <f ca="1"/>
        <v>0.54029885220289908</v>
      </c>
      <c r="I5449" s="12">
        <v>0.5444</v>
      </c>
    </row>
    <row r="5450" spans="6:9" x14ac:dyDescent="0.3">
      <c r="F5450" s="2">
        <v>5445</v>
      </c>
      <c r="G5450" s="12">
        <f ca="1"/>
        <v>3.4045391014964452</v>
      </c>
      <c r="H5450" s="12">
        <f ca="1"/>
        <v>0.54034544729715983</v>
      </c>
      <c r="I5450" s="12">
        <v>0.54449999999999998</v>
      </c>
    </row>
    <row r="5451" spans="6:9" x14ac:dyDescent="0.3">
      <c r="F5451" s="2">
        <v>5446</v>
      </c>
      <c r="G5451" s="12">
        <f ca="1"/>
        <v>3.4065386643866393</v>
      </c>
      <c r="H5451" s="12">
        <f ca="1"/>
        <v>0.54054379166851296</v>
      </c>
      <c r="I5451" s="12">
        <v>0.54459999999999997</v>
      </c>
    </row>
    <row r="5452" spans="6:9" x14ac:dyDescent="0.3">
      <c r="F5452" s="2">
        <v>5447</v>
      </c>
      <c r="G5452" s="12">
        <f ca="1"/>
        <v>3.4095023574046821</v>
      </c>
      <c r="H5452" s="12">
        <f ca="1"/>
        <v>0.54083774269823492</v>
      </c>
      <c r="I5452" s="12">
        <v>0.54469999999999996</v>
      </c>
    </row>
    <row r="5453" spans="6:9" x14ac:dyDescent="0.3">
      <c r="F5453" s="2">
        <v>5448</v>
      </c>
      <c r="G5453" s="12">
        <f ca="1"/>
        <v>3.4106458646349971</v>
      </c>
      <c r="H5453" s="12">
        <f ca="1"/>
        <v>0.5409511510106042</v>
      </c>
      <c r="I5453" s="12">
        <v>0.54479999999999995</v>
      </c>
    </row>
    <row r="5454" spans="6:9" x14ac:dyDescent="0.3">
      <c r="F5454" s="2">
        <v>5449</v>
      </c>
      <c r="G5454" s="12">
        <f ca="1"/>
        <v>3.4114185204945291</v>
      </c>
      <c r="H5454" s="12">
        <f ca="1"/>
        <v>0.54102777686136316</v>
      </c>
      <c r="I5454" s="12">
        <v>0.54490000000000005</v>
      </c>
    </row>
    <row r="5455" spans="6:9" x14ac:dyDescent="0.3">
      <c r="F5455" s="2">
        <v>5450</v>
      </c>
      <c r="G5455" s="12">
        <f ca="1"/>
        <v>3.4116157527839412</v>
      </c>
      <c r="H5455" s="12">
        <f ca="1"/>
        <v>0.54104733640520775</v>
      </c>
      <c r="I5455" s="12">
        <v>0.54500000000000004</v>
      </c>
    </row>
    <row r="5456" spans="6:9" x14ac:dyDescent="0.3">
      <c r="F5456" s="2">
        <v>5451</v>
      </c>
      <c r="G5456" s="12">
        <f ca="1"/>
        <v>3.4123316332164246</v>
      </c>
      <c r="H5456" s="12">
        <f ca="1"/>
        <v>0.54111832902195367</v>
      </c>
      <c r="I5456" s="12">
        <v>0.54510000000000003</v>
      </c>
    </row>
    <row r="5457" spans="6:9" x14ac:dyDescent="0.3">
      <c r="F5457" s="2">
        <v>5452</v>
      </c>
      <c r="G5457" s="12">
        <f ca="1"/>
        <v>3.4130937186519237</v>
      </c>
      <c r="H5457" s="12">
        <f ca="1"/>
        <v>0.54119390144824453</v>
      </c>
      <c r="I5457" s="12">
        <v>0.54520000000000002</v>
      </c>
    </row>
    <row r="5458" spans="6:9" x14ac:dyDescent="0.3">
      <c r="F5458" s="2">
        <v>5453</v>
      </c>
      <c r="G5458" s="12">
        <f ca="1"/>
        <v>3.4141785642161566</v>
      </c>
      <c r="H5458" s="12">
        <f ca="1"/>
        <v>0.5413014764488453</v>
      </c>
      <c r="I5458" s="12">
        <v>0.54530000000000001</v>
      </c>
    </row>
    <row r="5459" spans="6:9" x14ac:dyDescent="0.3">
      <c r="F5459" s="2">
        <v>5454</v>
      </c>
      <c r="G5459" s="12">
        <f ca="1"/>
        <v>3.4159485929909512</v>
      </c>
      <c r="H5459" s="12">
        <f ca="1"/>
        <v>0.54147698511001452</v>
      </c>
      <c r="I5459" s="12">
        <v>0.5454</v>
      </c>
    </row>
    <row r="5460" spans="6:9" x14ac:dyDescent="0.3">
      <c r="F5460" s="2">
        <v>5455</v>
      </c>
      <c r="G5460" s="12">
        <f ca="1"/>
        <v>3.4162507918038427</v>
      </c>
      <c r="H5460" s="12">
        <f ca="1"/>
        <v>0.54150694861638038</v>
      </c>
      <c r="I5460" s="12">
        <v>0.54549999999999998</v>
      </c>
    </row>
    <row r="5461" spans="6:9" x14ac:dyDescent="0.3">
      <c r="F5461" s="2">
        <v>5456</v>
      </c>
      <c r="G5461" s="12">
        <f ca="1"/>
        <v>3.416405648129663</v>
      </c>
      <c r="H5461" s="12">
        <f ca="1"/>
        <v>0.54152230273094237</v>
      </c>
      <c r="I5461" s="12">
        <v>0.54559999999999997</v>
      </c>
    </row>
    <row r="5462" spans="6:9" x14ac:dyDescent="0.3">
      <c r="F5462" s="2">
        <v>5457</v>
      </c>
      <c r="G5462" s="12">
        <f ca="1"/>
        <v>3.4168720085937703</v>
      </c>
      <c r="H5462" s="12">
        <f ca="1"/>
        <v>0.54156854211473915</v>
      </c>
      <c r="I5462" s="12">
        <v>0.54569999999999996</v>
      </c>
    </row>
    <row r="5463" spans="6:9" x14ac:dyDescent="0.3">
      <c r="F5463" s="2">
        <v>5458</v>
      </c>
      <c r="G5463" s="12">
        <f ca="1"/>
        <v>3.4172192660983258</v>
      </c>
      <c r="H5463" s="12">
        <f ca="1"/>
        <v>0.54160297193258078</v>
      </c>
      <c r="I5463" s="12">
        <v>0.54579999999999995</v>
      </c>
    </row>
    <row r="5464" spans="6:9" x14ac:dyDescent="0.3">
      <c r="F5464" s="2">
        <v>5459</v>
      </c>
      <c r="G5464" s="12">
        <f ca="1"/>
        <v>3.4179059036114023</v>
      </c>
      <c r="H5464" s="12">
        <f ca="1"/>
        <v>0.5416710490905543</v>
      </c>
      <c r="I5464" s="12">
        <v>0.54590000000000005</v>
      </c>
    </row>
    <row r="5465" spans="6:9" x14ac:dyDescent="0.3">
      <c r="F5465" s="2">
        <v>5460</v>
      </c>
      <c r="G5465" s="12">
        <f ca="1"/>
        <v>3.4180100605053454</v>
      </c>
      <c r="H5465" s="12">
        <f ca="1"/>
        <v>0.54168137563150665</v>
      </c>
      <c r="I5465" s="12">
        <v>0.54600000000000004</v>
      </c>
    </row>
    <row r="5466" spans="6:9" x14ac:dyDescent="0.3">
      <c r="F5466" s="2">
        <v>5461</v>
      </c>
      <c r="G5466" s="12">
        <f ca="1"/>
        <v>3.4237746188908997</v>
      </c>
      <c r="H5466" s="12">
        <f ca="1"/>
        <v>0.54225282845906997</v>
      </c>
      <c r="I5466" s="12">
        <v>0.54610000000000003</v>
      </c>
    </row>
    <row r="5467" spans="6:9" x14ac:dyDescent="0.3">
      <c r="F5467" s="2">
        <v>5462</v>
      </c>
      <c r="G5467" s="12">
        <f ca="1"/>
        <v>3.4244507492241016</v>
      </c>
      <c r="H5467" s="12">
        <f ca="1"/>
        <v>0.54231984574575831</v>
      </c>
      <c r="I5467" s="12">
        <v>0.54620000000000002</v>
      </c>
    </row>
    <row r="5468" spans="6:9" x14ac:dyDescent="0.3">
      <c r="F5468" s="2">
        <v>5463</v>
      </c>
      <c r="G5468" s="12">
        <f ca="1"/>
        <v>3.4254995514952271</v>
      </c>
      <c r="H5468" s="12">
        <f ca="1"/>
        <v>0.54242379812562858</v>
      </c>
      <c r="I5468" s="12">
        <v>0.54630000000000001</v>
      </c>
    </row>
    <row r="5469" spans="6:9" x14ac:dyDescent="0.3">
      <c r="F5469" s="2">
        <v>5464</v>
      </c>
      <c r="G5469" s="12">
        <f ca="1"/>
        <v>3.4297692576622376</v>
      </c>
      <c r="H5469" s="12">
        <f ca="1"/>
        <v>0.54284694435289671</v>
      </c>
      <c r="I5469" s="12">
        <v>0.5464</v>
      </c>
    </row>
    <row r="5470" spans="6:9" x14ac:dyDescent="0.3">
      <c r="F5470" s="2">
        <v>5465</v>
      </c>
      <c r="G5470" s="12">
        <f ca="1"/>
        <v>3.4311454675077644</v>
      </c>
      <c r="H5470" s="12">
        <f ca="1"/>
        <v>0.54298331646606512</v>
      </c>
      <c r="I5470" s="12">
        <v>0.54649999999999999</v>
      </c>
    </row>
    <row r="5471" spans="6:9" x14ac:dyDescent="0.3">
      <c r="F5471" s="2">
        <v>5466</v>
      </c>
      <c r="G5471" s="12">
        <f ca="1"/>
        <v>3.4321736893057926</v>
      </c>
      <c r="H5471" s="12">
        <f ca="1"/>
        <v>0.54308520038455654</v>
      </c>
      <c r="I5471" s="12">
        <v>0.54659999999999997</v>
      </c>
    </row>
    <row r="5472" spans="6:9" x14ac:dyDescent="0.3">
      <c r="F5472" s="2">
        <v>5467</v>
      </c>
      <c r="G5472" s="12">
        <f ca="1"/>
        <v>3.4346986210609458</v>
      </c>
      <c r="H5472" s="12">
        <f ca="1"/>
        <v>0.54333537067412063</v>
      </c>
      <c r="I5472" s="12">
        <v>0.54669999999999996</v>
      </c>
    </row>
    <row r="5473" spans="6:9" x14ac:dyDescent="0.3">
      <c r="F5473" s="2">
        <v>5468</v>
      </c>
      <c r="G5473" s="12">
        <f ca="1"/>
        <v>3.4348214646463933</v>
      </c>
      <c r="H5473" s="12">
        <f ca="1"/>
        <v>0.54334754133327245</v>
      </c>
      <c r="I5473" s="12">
        <v>0.54679999999999995</v>
      </c>
    </row>
    <row r="5474" spans="6:9" x14ac:dyDescent="0.3">
      <c r="F5474" s="2">
        <v>5469</v>
      </c>
      <c r="G5474" s="12">
        <f ca="1"/>
        <v>3.4360243174341671</v>
      </c>
      <c r="H5474" s="12">
        <f ca="1"/>
        <v>0.54346670992508472</v>
      </c>
      <c r="I5474" s="12">
        <v>0.54690000000000005</v>
      </c>
    </row>
    <row r="5475" spans="6:9" x14ac:dyDescent="0.3">
      <c r="F5475" s="2">
        <v>5470</v>
      </c>
      <c r="G5475" s="12">
        <f ca="1"/>
        <v>3.4362725840522272</v>
      </c>
      <c r="H5475" s="12">
        <f ca="1"/>
        <v>0.54349130534208556</v>
      </c>
      <c r="I5475" s="12">
        <v>0.54700000000000004</v>
      </c>
    </row>
    <row r="5476" spans="6:9" x14ac:dyDescent="0.3">
      <c r="F5476" s="2">
        <v>5471</v>
      </c>
      <c r="G5476" s="12">
        <f ca="1"/>
        <v>3.4362806598143063</v>
      </c>
      <c r="H5476" s="12">
        <f ca="1"/>
        <v>0.54349210539183979</v>
      </c>
      <c r="I5476" s="12">
        <v>0.54710000000000003</v>
      </c>
    </row>
    <row r="5477" spans="6:9" x14ac:dyDescent="0.3">
      <c r="F5477" s="2">
        <v>5472</v>
      </c>
      <c r="G5477" s="12">
        <f ca="1"/>
        <v>3.4375436771527497</v>
      </c>
      <c r="H5477" s="12">
        <f ca="1"/>
        <v>0.54361722661195722</v>
      </c>
      <c r="I5477" s="12">
        <v>0.54720000000000002</v>
      </c>
    </row>
    <row r="5478" spans="6:9" x14ac:dyDescent="0.3">
      <c r="F5478" s="2">
        <v>5473</v>
      </c>
      <c r="G5478" s="12">
        <f ca="1"/>
        <v>3.4393747036808504</v>
      </c>
      <c r="H5478" s="12">
        <f ca="1"/>
        <v>0.54379860579865058</v>
      </c>
      <c r="I5478" s="12">
        <v>0.54730000000000001</v>
      </c>
    </row>
    <row r="5479" spans="6:9" x14ac:dyDescent="0.3">
      <c r="F5479" s="2">
        <v>5474</v>
      </c>
      <c r="G5479" s="12">
        <f ca="1"/>
        <v>3.441095262805749</v>
      </c>
      <c r="H5479" s="12">
        <f ca="1"/>
        <v>0.54396902918281098</v>
      </c>
      <c r="I5479" s="12">
        <v>0.5474</v>
      </c>
    </row>
    <row r="5480" spans="6:9" x14ac:dyDescent="0.3">
      <c r="F5480" s="2">
        <v>5475</v>
      </c>
      <c r="G5480" s="12">
        <f ca="1"/>
        <v>3.4428654728008756</v>
      </c>
      <c r="H5480" s="12">
        <f ca="1"/>
        <v>0.54414435730493538</v>
      </c>
      <c r="I5480" s="12">
        <v>0.54749999999999999</v>
      </c>
    </row>
    <row r="5481" spans="6:9" x14ac:dyDescent="0.3">
      <c r="F5481" s="2">
        <v>5476</v>
      </c>
      <c r="G5481" s="12">
        <f ca="1"/>
        <v>3.443241617180012</v>
      </c>
      <c r="H5481" s="12">
        <f ca="1"/>
        <v>0.54418161029603662</v>
      </c>
      <c r="I5481" s="12">
        <v>0.54759999999999998</v>
      </c>
    </row>
    <row r="5482" spans="6:9" x14ac:dyDescent="0.3">
      <c r="F5482" s="2">
        <v>5477</v>
      </c>
      <c r="G5482" s="12">
        <f ca="1"/>
        <v>3.4446000053402752</v>
      </c>
      <c r="H5482" s="12">
        <f ca="1"/>
        <v>0.54431613872693196</v>
      </c>
      <c r="I5482" s="12">
        <v>0.54769999999999996</v>
      </c>
    </row>
    <row r="5483" spans="6:9" x14ac:dyDescent="0.3">
      <c r="F5483" s="2">
        <v>5478</v>
      </c>
      <c r="G5483" s="12">
        <f ca="1"/>
        <v>3.4448888656075627</v>
      </c>
      <c r="H5483" s="12">
        <f ca="1"/>
        <v>0.54434474507480735</v>
      </c>
      <c r="I5483" s="12">
        <v>0.54779999999999995</v>
      </c>
    </row>
    <row r="5484" spans="6:9" x14ac:dyDescent="0.3">
      <c r="F5484" s="2">
        <v>5479</v>
      </c>
      <c r="G5484" s="12">
        <f ca="1"/>
        <v>3.4481651412107834</v>
      </c>
      <c r="H5484" s="12">
        <f ca="1"/>
        <v>0.5446691752101902</v>
      </c>
      <c r="I5484" s="12">
        <v>0.54790000000000005</v>
      </c>
    </row>
    <row r="5485" spans="6:9" x14ac:dyDescent="0.3">
      <c r="F5485" s="2">
        <v>5480</v>
      </c>
      <c r="G5485" s="12">
        <f ca="1"/>
        <v>3.4488016093799057</v>
      </c>
      <c r="H5485" s="12">
        <f ca="1"/>
        <v>0.54473219546945773</v>
      </c>
      <c r="I5485" s="12">
        <v>0.54800000000000004</v>
      </c>
    </row>
    <row r="5486" spans="6:9" x14ac:dyDescent="0.3">
      <c r="F5486" s="2">
        <v>5481</v>
      </c>
      <c r="G5486" s="12">
        <f ca="1"/>
        <v>3.4488290713411338</v>
      </c>
      <c r="H5486" s="12">
        <f ca="1"/>
        <v>0.54473491459153012</v>
      </c>
      <c r="I5486" s="12">
        <v>0.54810000000000003</v>
      </c>
    </row>
    <row r="5487" spans="6:9" x14ac:dyDescent="0.3">
      <c r="F5487" s="2">
        <v>5482</v>
      </c>
      <c r="G5487" s="12">
        <f ca="1"/>
        <v>3.4502922411730035</v>
      </c>
      <c r="H5487" s="12">
        <f ca="1"/>
        <v>0.54487978431613815</v>
      </c>
      <c r="I5487" s="12">
        <v>0.54820000000000002</v>
      </c>
    </row>
    <row r="5488" spans="6:9" x14ac:dyDescent="0.3">
      <c r="F5488" s="2">
        <v>5483</v>
      </c>
      <c r="G5488" s="12">
        <f ca="1"/>
        <v>3.4510042293811467</v>
      </c>
      <c r="H5488" s="12">
        <f ca="1"/>
        <v>0.54495027550844122</v>
      </c>
      <c r="I5488" s="12">
        <v>0.54830000000000001</v>
      </c>
    </row>
    <row r="5489" spans="6:9" x14ac:dyDescent="0.3">
      <c r="F5489" s="2">
        <v>5484</v>
      </c>
      <c r="G5489" s="12">
        <f ca="1"/>
        <v>3.4521742182229951</v>
      </c>
      <c r="H5489" s="12">
        <f ca="1"/>
        <v>0.54506610674678835</v>
      </c>
      <c r="I5489" s="12">
        <v>0.5484</v>
      </c>
    </row>
    <row r="5490" spans="6:9" x14ac:dyDescent="0.3">
      <c r="F5490" s="2">
        <v>5485</v>
      </c>
      <c r="G5490" s="12">
        <f ca="1"/>
        <v>3.4524671864674867</v>
      </c>
      <c r="H5490" s="12">
        <f ca="1"/>
        <v>0.54509511024978807</v>
      </c>
      <c r="I5490" s="12">
        <v>0.54849999999999999</v>
      </c>
    </row>
    <row r="5491" spans="6:9" x14ac:dyDescent="0.3">
      <c r="F5491" s="2">
        <v>5486</v>
      </c>
      <c r="G5491" s="12">
        <f ca="1"/>
        <v>3.4556914917246373</v>
      </c>
      <c r="H5491" s="12">
        <f ca="1"/>
        <v>0.54541428763014088</v>
      </c>
      <c r="I5491" s="12">
        <v>0.54859999999999998</v>
      </c>
    </row>
    <row r="5492" spans="6:9" x14ac:dyDescent="0.3">
      <c r="F5492" s="2">
        <v>5487</v>
      </c>
      <c r="G5492" s="12">
        <f ca="1"/>
        <v>3.4565885787371218</v>
      </c>
      <c r="H5492" s="12">
        <f ca="1"/>
        <v>0.54550308305980844</v>
      </c>
      <c r="I5492" s="12">
        <v>0.54869999999999997</v>
      </c>
    </row>
    <row r="5493" spans="6:9" x14ac:dyDescent="0.3">
      <c r="F5493" s="2">
        <v>5488</v>
      </c>
      <c r="G5493" s="12">
        <f ca="1"/>
        <v>3.458325533520779</v>
      </c>
      <c r="H5493" s="12">
        <f ca="1"/>
        <v>0.54567500010637171</v>
      </c>
      <c r="I5493" s="12">
        <v>0.54879999999999995</v>
      </c>
    </row>
    <row r="5494" spans="6:9" x14ac:dyDescent="0.3">
      <c r="F5494" s="2">
        <v>5489</v>
      </c>
      <c r="G5494" s="12">
        <f ca="1"/>
        <v>3.458771103628318</v>
      </c>
      <c r="H5494" s="12">
        <f ca="1"/>
        <v>0.54571909874718982</v>
      </c>
      <c r="I5494" s="12">
        <v>0.54890000000000005</v>
      </c>
    </row>
    <row r="5495" spans="6:9" x14ac:dyDescent="0.3">
      <c r="F5495" s="2">
        <v>5490</v>
      </c>
      <c r="G5495" s="12">
        <f ca="1"/>
        <v>3.4593307227784407</v>
      </c>
      <c r="H5495" s="12">
        <f ca="1"/>
        <v>0.54577448371510084</v>
      </c>
      <c r="I5495" s="12">
        <v>0.54900000000000004</v>
      </c>
    </row>
    <row r="5496" spans="6:9" x14ac:dyDescent="0.3">
      <c r="F5496" s="2">
        <v>5491</v>
      </c>
      <c r="G5496" s="12">
        <f ca="1"/>
        <v>3.4609068041560347</v>
      </c>
      <c r="H5496" s="12">
        <f ca="1"/>
        <v>0.54593045946554608</v>
      </c>
      <c r="I5496" s="12">
        <v>0.54910000000000003</v>
      </c>
    </row>
    <row r="5497" spans="6:9" x14ac:dyDescent="0.3">
      <c r="F5497" s="2">
        <v>5492</v>
      </c>
      <c r="G5497" s="12">
        <f ca="1"/>
        <v>3.4621606286328293</v>
      </c>
      <c r="H5497" s="12">
        <f ca="1"/>
        <v>0.54605453536619941</v>
      </c>
      <c r="I5497" s="12">
        <v>0.54920000000000002</v>
      </c>
    </row>
    <row r="5498" spans="6:9" x14ac:dyDescent="0.3">
      <c r="F5498" s="2">
        <v>5493</v>
      </c>
      <c r="G5498" s="12">
        <f ca="1"/>
        <v>3.4640613573939776</v>
      </c>
      <c r="H5498" s="12">
        <f ca="1"/>
        <v>0.54624261414540953</v>
      </c>
      <c r="I5498" s="12">
        <v>0.54930000000000001</v>
      </c>
    </row>
    <row r="5499" spans="6:9" x14ac:dyDescent="0.3">
      <c r="F5499" s="2">
        <v>5494</v>
      </c>
      <c r="G5499" s="12">
        <f ca="1"/>
        <v>3.4646869039160855</v>
      </c>
      <c r="H5499" s="12">
        <f ca="1"/>
        <v>0.54630450897026939</v>
      </c>
      <c r="I5499" s="12">
        <v>0.5494</v>
      </c>
    </row>
    <row r="5500" spans="6:9" x14ac:dyDescent="0.3">
      <c r="F5500" s="2">
        <v>5495</v>
      </c>
      <c r="G5500" s="12">
        <f ca="1"/>
        <v>3.4655954477511344</v>
      </c>
      <c r="H5500" s="12">
        <f ca="1"/>
        <v>0.54639440187972954</v>
      </c>
      <c r="I5500" s="12">
        <v>0.54949999999999999</v>
      </c>
    </row>
    <row r="5501" spans="6:9" x14ac:dyDescent="0.3">
      <c r="F5501" s="2">
        <v>5496</v>
      </c>
      <c r="G5501" s="12">
        <f ca="1"/>
        <v>3.4671904069654031</v>
      </c>
      <c r="H5501" s="12">
        <f ca="1"/>
        <v>0.54655220090516909</v>
      </c>
      <c r="I5501" s="12">
        <v>0.54959999999999998</v>
      </c>
    </row>
    <row r="5502" spans="6:9" x14ac:dyDescent="0.3">
      <c r="F5502" s="2">
        <v>5497</v>
      </c>
      <c r="G5502" s="12">
        <f ca="1"/>
        <v>3.4675834249424327</v>
      </c>
      <c r="H5502" s="12">
        <f ca="1"/>
        <v>0.54659108279846835</v>
      </c>
      <c r="I5502" s="12">
        <v>0.54969999999999997</v>
      </c>
    </row>
    <row r="5503" spans="6:9" x14ac:dyDescent="0.3">
      <c r="F5503" s="2">
        <v>5498</v>
      </c>
      <c r="G5503" s="12">
        <f ca="1"/>
        <v>3.4705798689071274</v>
      </c>
      <c r="H5503" s="12">
        <f ca="1"/>
        <v>0.54688750270342057</v>
      </c>
      <c r="I5503" s="12">
        <v>0.54979999999999996</v>
      </c>
    </row>
    <row r="5504" spans="6:9" x14ac:dyDescent="0.3">
      <c r="F5504" s="2">
        <v>5499</v>
      </c>
      <c r="G5504" s="12">
        <f ca="1"/>
        <v>3.4708683830015823</v>
      </c>
      <c r="H5504" s="12">
        <f ca="1"/>
        <v>0.5469160414837555</v>
      </c>
      <c r="I5504" s="12">
        <v>0.54990000000000006</v>
      </c>
    </row>
    <row r="5505" spans="6:9" x14ac:dyDescent="0.3">
      <c r="F5505" s="2">
        <v>5500</v>
      </c>
      <c r="G5505" s="12">
        <f ca="1"/>
        <v>3.4708689145275393</v>
      </c>
      <c r="H5505" s="12">
        <f ca="1"/>
        <v>0.54691609406004793</v>
      </c>
      <c r="I5505" s="12">
        <v>0.55000000000000004</v>
      </c>
    </row>
    <row r="5506" spans="6:9" x14ac:dyDescent="0.3">
      <c r="F5506" s="2">
        <v>5501</v>
      </c>
      <c r="G5506" s="12">
        <f ca="1"/>
        <v>3.471309268824506</v>
      </c>
      <c r="H5506" s="12">
        <f ca="1"/>
        <v>0.54695965159557591</v>
      </c>
      <c r="I5506" s="12">
        <v>0.55010000000000003</v>
      </c>
    </row>
    <row r="5507" spans="6:9" x14ac:dyDescent="0.3">
      <c r="F5507" s="2">
        <v>5502</v>
      </c>
      <c r="G5507" s="12">
        <f ca="1"/>
        <v>3.4718061749725875</v>
      </c>
      <c r="H5507" s="12">
        <f ca="1"/>
        <v>0.5470088018796444</v>
      </c>
      <c r="I5507" s="12">
        <v>0.55020000000000002</v>
      </c>
    </row>
    <row r="5508" spans="6:9" x14ac:dyDescent="0.3">
      <c r="F5508" s="2">
        <v>5503</v>
      </c>
      <c r="G5508" s="12">
        <f ca="1"/>
        <v>3.4721440533439583</v>
      </c>
      <c r="H5508" s="12">
        <f ca="1"/>
        <v>0.54704222166647609</v>
      </c>
      <c r="I5508" s="12">
        <v>0.55030000000000001</v>
      </c>
    </row>
    <row r="5509" spans="6:9" x14ac:dyDescent="0.3">
      <c r="F5509" s="2">
        <v>5504</v>
      </c>
      <c r="G5509" s="12">
        <f ca="1"/>
        <v>3.4752540359910813</v>
      </c>
      <c r="H5509" s="12">
        <f ca="1"/>
        <v>0.54734980765495522</v>
      </c>
      <c r="I5509" s="12">
        <v>0.5504</v>
      </c>
    </row>
    <row r="5510" spans="6:9" x14ac:dyDescent="0.3">
      <c r="F5510" s="2">
        <v>5505</v>
      </c>
      <c r="G5510" s="12">
        <f ca="1"/>
        <v>3.4758287337652982</v>
      </c>
      <c r="H5510" s="12">
        <f ca="1"/>
        <v>0.54740664200642208</v>
      </c>
      <c r="I5510" s="12">
        <v>0.55049999999999999</v>
      </c>
    </row>
    <row r="5511" spans="6:9" x14ac:dyDescent="0.3">
      <c r="F5511" s="2">
        <v>5506</v>
      </c>
      <c r="G5511" s="12">
        <f ca="1"/>
        <v>3.4760396904145647</v>
      </c>
      <c r="H5511" s="12">
        <f ca="1"/>
        <v>0.54742750404102725</v>
      </c>
      <c r="I5511" s="12">
        <v>0.55059999999999998</v>
      </c>
    </row>
    <row r="5512" spans="6:9" x14ac:dyDescent="0.3">
      <c r="F5512" s="2">
        <v>5507</v>
      </c>
      <c r="G5512" s="12">
        <f ca="1"/>
        <v>3.478771008902974</v>
      </c>
      <c r="H5512" s="12">
        <f ca="1"/>
        <v>0.54769759244568417</v>
      </c>
      <c r="I5512" s="12">
        <v>0.55069999999999997</v>
      </c>
    </row>
    <row r="5513" spans="6:9" x14ac:dyDescent="0.3">
      <c r="F5513" s="2">
        <v>5508</v>
      </c>
      <c r="G5513" s="12">
        <f ca="1"/>
        <v>3.4805000675231597</v>
      </c>
      <c r="H5513" s="12">
        <f ca="1"/>
        <v>0.54786855378777544</v>
      </c>
      <c r="I5513" s="12">
        <v>0.55079999999999996</v>
      </c>
    </row>
    <row r="5514" spans="6:9" x14ac:dyDescent="0.3">
      <c r="F5514" s="2">
        <v>5509</v>
      </c>
      <c r="G5514" s="12">
        <f ca="1"/>
        <v>3.4810677871717242</v>
      </c>
      <c r="H5514" s="12">
        <f ca="1"/>
        <v>0.54792468425677376</v>
      </c>
      <c r="I5514" s="12">
        <v>0.55089999999999995</v>
      </c>
    </row>
    <row r="5515" spans="6:9" x14ac:dyDescent="0.3">
      <c r="F5515" s="2">
        <v>5510</v>
      </c>
      <c r="G5515" s="12">
        <f ca="1"/>
        <v>3.4814412542603743</v>
      </c>
      <c r="H5515" s="12">
        <f ca="1"/>
        <v>0.54796160814713013</v>
      </c>
      <c r="I5515" s="12">
        <v>0.55100000000000005</v>
      </c>
    </row>
    <row r="5516" spans="6:9" x14ac:dyDescent="0.3">
      <c r="F5516" s="2">
        <v>5511</v>
      </c>
      <c r="G5516" s="12">
        <f ca="1"/>
        <v>3.4825800718296862</v>
      </c>
      <c r="H5516" s="12">
        <f ca="1"/>
        <v>0.54807419658183743</v>
      </c>
      <c r="I5516" s="12">
        <v>0.55110000000000003</v>
      </c>
    </row>
    <row r="5517" spans="6:9" x14ac:dyDescent="0.3">
      <c r="F5517" s="2">
        <v>5512</v>
      </c>
      <c r="G5517" s="12">
        <f ca="1"/>
        <v>3.4832454195691285</v>
      </c>
      <c r="H5517" s="12">
        <f ca="1"/>
        <v>0.54813997293577765</v>
      </c>
      <c r="I5517" s="12">
        <v>0.55120000000000002</v>
      </c>
    </row>
    <row r="5518" spans="6:9" x14ac:dyDescent="0.3">
      <c r="F5518" s="2">
        <v>5513</v>
      </c>
      <c r="G5518" s="12">
        <f ca="1"/>
        <v>3.487092293751437</v>
      </c>
      <c r="H5518" s="12">
        <f ca="1"/>
        <v>0.54852023466371058</v>
      </c>
      <c r="I5518" s="12">
        <v>0.55130000000000001</v>
      </c>
    </row>
    <row r="5519" spans="6:9" x14ac:dyDescent="0.3">
      <c r="F5519" s="2">
        <v>5514</v>
      </c>
      <c r="G5519" s="12">
        <f ca="1"/>
        <v>3.4876995398005852</v>
      </c>
      <c r="H5519" s="12">
        <f ca="1"/>
        <v>0.54858025429115953</v>
      </c>
      <c r="I5519" s="12">
        <v>0.5514</v>
      </c>
    </row>
    <row r="5520" spans="6:9" x14ac:dyDescent="0.3">
      <c r="F5520" s="2">
        <v>5515</v>
      </c>
      <c r="G5520" s="12">
        <f ca="1"/>
        <v>3.4885493500824754</v>
      </c>
      <c r="H5520" s="12">
        <f ca="1"/>
        <v>0.54866424581584616</v>
      </c>
      <c r="I5520" s="12">
        <v>0.55149999999999999</v>
      </c>
    </row>
    <row r="5521" spans="6:9" x14ac:dyDescent="0.3">
      <c r="F5521" s="2">
        <v>5516</v>
      </c>
      <c r="G5521" s="12">
        <f ca="1"/>
        <v>3.4894012335527353</v>
      </c>
      <c r="H5521" s="12">
        <f ca="1"/>
        <v>0.54874843881807678</v>
      </c>
      <c r="I5521" s="12">
        <v>0.55159999999999998</v>
      </c>
    </row>
    <row r="5522" spans="6:9" x14ac:dyDescent="0.3">
      <c r="F5522" s="2">
        <v>5517</v>
      </c>
      <c r="G5522" s="12">
        <f ca="1"/>
        <v>3.4895947160423071</v>
      </c>
      <c r="H5522" s="12">
        <f ca="1"/>
        <v>0.54876756052236519</v>
      </c>
      <c r="I5522" s="12">
        <v>0.55169999999999997</v>
      </c>
    </row>
    <row r="5523" spans="6:9" x14ac:dyDescent="0.3">
      <c r="F5523" s="2">
        <v>5518</v>
      </c>
      <c r="G5523" s="12">
        <f ca="1"/>
        <v>3.4909098566095307</v>
      </c>
      <c r="H5523" s="12">
        <f ca="1"/>
        <v>0.54889753000417318</v>
      </c>
      <c r="I5523" s="12">
        <v>0.55179999999999996</v>
      </c>
    </row>
    <row r="5524" spans="6:9" x14ac:dyDescent="0.3">
      <c r="F5524" s="2">
        <v>5519</v>
      </c>
      <c r="G5524" s="12">
        <f ca="1"/>
        <v>3.4914431643863755</v>
      </c>
      <c r="H5524" s="12">
        <f ca="1"/>
        <v>0.54895023209499216</v>
      </c>
      <c r="I5524" s="12">
        <v>0.55189999999999995</v>
      </c>
    </row>
    <row r="5525" spans="6:9" x14ac:dyDescent="0.3">
      <c r="F5525" s="2">
        <v>5520</v>
      </c>
      <c r="G5525" s="12">
        <f ca="1"/>
        <v>3.4917776547463779</v>
      </c>
      <c r="H5525" s="12">
        <f ca="1"/>
        <v>0.54898328612883396</v>
      </c>
      <c r="I5525" s="12">
        <v>0.55200000000000005</v>
      </c>
    </row>
    <row r="5526" spans="6:9" x14ac:dyDescent="0.3">
      <c r="F5526" s="2">
        <v>5521</v>
      </c>
      <c r="G5526" s="12">
        <f ca="1"/>
        <v>3.4939414004661837</v>
      </c>
      <c r="H5526" s="12">
        <f ca="1"/>
        <v>0.54919709264092043</v>
      </c>
      <c r="I5526" s="12">
        <v>0.55210000000000004</v>
      </c>
    </row>
    <row r="5527" spans="6:9" x14ac:dyDescent="0.3">
      <c r="F5527" s="2">
        <v>5522</v>
      </c>
      <c r="G5527" s="12">
        <f ca="1"/>
        <v>3.494137403062306</v>
      </c>
      <c r="H5527" s="12">
        <f ca="1"/>
        <v>0.54921645916951278</v>
      </c>
      <c r="I5527" s="12">
        <v>0.55220000000000002</v>
      </c>
    </row>
    <row r="5528" spans="6:9" x14ac:dyDescent="0.3">
      <c r="F5528" s="2">
        <v>5523</v>
      </c>
      <c r="G5528" s="12">
        <f ca="1"/>
        <v>3.4951157842481519</v>
      </c>
      <c r="H5528" s="12">
        <f ca="1"/>
        <v>0.54931312783116359</v>
      </c>
      <c r="I5528" s="12">
        <v>0.55230000000000001</v>
      </c>
    </row>
    <row r="5529" spans="6:9" x14ac:dyDescent="0.3">
      <c r="F5529" s="2">
        <v>5524</v>
      </c>
      <c r="G5529" s="12">
        <f ca="1"/>
        <v>3.4955214634611265</v>
      </c>
      <c r="H5529" s="12">
        <f ca="1"/>
        <v>0.54935320950084776</v>
      </c>
      <c r="I5529" s="12">
        <v>0.5524</v>
      </c>
    </row>
    <row r="5530" spans="6:9" x14ac:dyDescent="0.3">
      <c r="F5530" s="2">
        <v>5525</v>
      </c>
      <c r="G5530" s="12">
        <f ca="1"/>
        <v>3.4958279876207472</v>
      </c>
      <c r="H5530" s="12">
        <f ca="1"/>
        <v>0.54938349399037478</v>
      </c>
      <c r="I5530" s="12">
        <v>0.55249999999999999</v>
      </c>
    </row>
    <row r="5531" spans="6:9" x14ac:dyDescent="0.3">
      <c r="F5531" s="2">
        <v>5526</v>
      </c>
      <c r="G5531" s="12">
        <f ca="1"/>
        <v>3.4965624964646147</v>
      </c>
      <c r="H5531" s="12">
        <f ca="1"/>
        <v>0.54945606139647074</v>
      </c>
      <c r="I5531" s="12">
        <v>0.55259999999999998</v>
      </c>
    </row>
    <row r="5532" spans="6:9" x14ac:dyDescent="0.3">
      <c r="F5532" s="2">
        <v>5527</v>
      </c>
      <c r="G5532" s="12">
        <f ca="1"/>
        <v>3.4965743623914158</v>
      </c>
      <c r="H5532" s="12">
        <f ca="1"/>
        <v>0.54945723369537691</v>
      </c>
      <c r="I5532" s="12">
        <v>0.55269999999999997</v>
      </c>
    </row>
    <row r="5533" spans="6:9" x14ac:dyDescent="0.3">
      <c r="F5533" s="2">
        <v>5528</v>
      </c>
      <c r="G5533" s="12">
        <f ca="1"/>
        <v>3.4970042720653267</v>
      </c>
      <c r="H5533" s="12">
        <f ca="1"/>
        <v>0.54949970633450307</v>
      </c>
      <c r="I5533" s="12">
        <v>0.55279999999999996</v>
      </c>
    </row>
    <row r="5534" spans="6:9" x14ac:dyDescent="0.3">
      <c r="F5534" s="2">
        <v>5529</v>
      </c>
      <c r="G5534" s="12">
        <f ca="1"/>
        <v>3.4971518558790851</v>
      </c>
      <c r="H5534" s="12">
        <f ca="1"/>
        <v>0.54951428657401014</v>
      </c>
      <c r="I5534" s="12">
        <v>0.55289999999999995</v>
      </c>
    </row>
    <row r="5535" spans="6:9" x14ac:dyDescent="0.3">
      <c r="F5535" s="2">
        <v>5530</v>
      </c>
      <c r="G5535" s="12">
        <f ca="1"/>
        <v>3.4974643786435076</v>
      </c>
      <c r="H5535" s="12">
        <f ca="1"/>
        <v>0.5495451612723532</v>
      </c>
      <c r="I5535" s="12">
        <v>0.55300000000000005</v>
      </c>
    </row>
    <row r="5536" spans="6:9" x14ac:dyDescent="0.3">
      <c r="F5536" s="2">
        <v>5531</v>
      </c>
      <c r="G5536" s="12">
        <f ca="1"/>
        <v>3.4979442593698646</v>
      </c>
      <c r="H5536" s="12">
        <f ca="1"/>
        <v>0.54959256865650352</v>
      </c>
      <c r="I5536" s="12">
        <v>0.55310000000000004</v>
      </c>
    </row>
    <row r="5537" spans="6:9" x14ac:dyDescent="0.3">
      <c r="F5537" s="2">
        <v>5532</v>
      </c>
      <c r="G5537" s="12">
        <f ca="1"/>
        <v>3.4982155655468938</v>
      </c>
      <c r="H5537" s="12">
        <f ca="1"/>
        <v>0.54961937048451981</v>
      </c>
      <c r="I5537" s="12">
        <v>0.55320000000000003</v>
      </c>
    </row>
    <row r="5538" spans="6:9" x14ac:dyDescent="0.3">
      <c r="F5538" s="2">
        <v>5533</v>
      </c>
      <c r="G5538" s="12">
        <f ca="1"/>
        <v>3.4983031896308727</v>
      </c>
      <c r="H5538" s="12">
        <f ca="1"/>
        <v>0.54962802662755417</v>
      </c>
      <c r="I5538" s="12">
        <v>0.55330000000000001</v>
      </c>
    </row>
    <row r="5539" spans="6:9" x14ac:dyDescent="0.3">
      <c r="F5539" s="2">
        <v>5534</v>
      </c>
      <c r="G5539" s="12">
        <f ca="1"/>
        <v>3.4985910827137392</v>
      </c>
      <c r="H5539" s="12">
        <f ca="1"/>
        <v>0.54965646653542333</v>
      </c>
      <c r="I5539" s="12">
        <v>0.5534</v>
      </c>
    </row>
    <row r="5540" spans="6:9" x14ac:dyDescent="0.3">
      <c r="F5540" s="2">
        <v>5535</v>
      </c>
      <c r="G5540" s="12">
        <f ca="1"/>
        <v>3.4986240350042852</v>
      </c>
      <c r="H5540" s="12">
        <f ca="1"/>
        <v>0.54965972174656241</v>
      </c>
      <c r="I5540" s="12">
        <v>0.55349999999999999</v>
      </c>
    </row>
    <row r="5541" spans="6:9" x14ac:dyDescent="0.3">
      <c r="F5541" s="2">
        <v>5536</v>
      </c>
      <c r="G5541" s="12">
        <f ca="1"/>
        <v>3.4997070160708672</v>
      </c>
      <c r="H5541" s="12">
        <f ca="1"/>
        <v>0.54976670174373821</v>
      </c>
      <c r="I5541" s="12">
        <v>0.55359999999999998</v>
      </c>
    </row>
    <row r="5542" spans="6:9" x14ac:dyDescent="0.3">
      <c r="F5542" s="2">
        <v>5537</v>
      </c>
      <c r="G5542" s="12">
        <f ca="1"/>
        <v>3.5001582794269286</v>
      </c>
      <c r="H5542" s="12">
        <f ca="1"/>
        <v>0.54981127716912237</v>
      </c>
      <c r="I5542" s="12">
        <v>0.55369999999999997</v>
      </c>
    </row>
    <row r="5543" spans="6:9" x14ac:dyDescent="0.3">
      <c r="F5543" s="2">
        <v>5538</v>
      </c>
      <c r="G5543" s="12">
        <f ca="1"/>
        <v>3.5006866011402296</v>
      </c>
      <c r="H5543" s="12">
        <f ca="1"/>
        <v>0.5498634631044923</v>
      </c>
      <c r="I5543" s="12">
        <v>0.55379999999999996</v>
      </c>
    </row>
    <row r="5544" spans="6:9" x14ac:dyDescent="0.3">
      <c r="F5544" s="2">
        <v>5539</v>
      </c>
      <c r="G5544" s="12">
        <f ca="1"/>
        <v>3.5014072777245682</v>
      </c>
      <c r="H5544" s="12">
        <f ca="1"/>
        <v>0.54993464706198258</v>
      </c>
      <c r="I5544" s="12">
        <v>0.55389999999999995</v>
      </c>
    </row>
    <row r="5545" spans="6:9" x14ac:dyDescent="0.3">
      <c r="F5545" s="2">
        <v>5540</v>
      </c>
      <c r="G5545" s="12">
        <f ca="1"/>
        <v>3.502624636156638</v>
      </c>
      <c r="H5545" s="12">
        <f ca="1"/>
        <v>0.55005488444733541</v>
      </c>
      <c r="I5545" s="12">
        <v>0.55400000000000005</v>
      </c>
    </row>
    <row r="5546" spans="6:9" x14ac:dyDescent="0.3">
      <c r="F5546" s="2">
        <v>5541</v>
      </c>
      <c r="G5546" s="12">
        <f ca="1"/>
        <v>3.5046705611799909</v>
      </c>
      <c r="H5546" s="12">
        <f ca="1"/>
        <v>0.55025694237193057</v>
      </c>
      <c r="I5546" s="12">
        <v>0.55410000000000004</v>
      </c>
    </row>
    <row r="5547" spans="6:9" x14ac:dyDescent="0.3">
      <c r="F5547" s="2">
        <v>5542</v>
      </c>
      <c r="G5547" s="12">
        <f ca="1"/>
        <v>3.5047755070682403</v>
      </c>
      <c r="H5547" s="12">
        <f ca="1"/>
        <v>0.5502673063995045</v>
      </c>
      <c r="I5547" s="12">
        <v>0.55420000000000003</v>
      </c>
    </row>
    <row r="5548" spans="6:9" x14ac:dyDescent="0.3">
      <c r="F5548" s="2">
        <v>5543</v>
      </c>
      <c r="G5548" s="12">
        <f ca="1"/>
        <v>3.5048694947998214</v>
      </c>
      <c r="H5548" s="12">
        <f ca="1"/>
        <v>0.55027658819864</v>
      </c>
      <c r="I5548" s="12">
        <v>0.55430000000000001</v>
      </c>
    </row>
    <row r="5549" spans="6:9" x14ac:dyDescent="0.3">
      <c r="F5549" s="2">
        <v>5544</v>
      </c>
      <c r="G5549" s="12">
        <f ca="1"/>
        <v>3.5052989694086572</v>
      </c>
      <c r="H5549" s="12">
        <f ca="1"/>
        <v>0.55031900060096794</v>
      </c>
      <c r="I5549" s="12">
        <v>0.5544</v>
      </c>
    </row>
    <row r="5550" spans="6:9" x14ac:dyDescent="0.3">
      <c r="F5550" s="2">
        <v>5545</v>
      </c>
      <c r="G5550" s="12">
        <f ca="1"/>
        <v>3.5056860811029456</v>
      </c>
      <c r="H5550" s="12">
        <f ca="1"/>
        <v>0.5503572287175289</v>
      </c>
      <c r="I5550" s="12">
        <v>0.55449999999999999</v>
      </c>
    </row>
    <row r="5551" spans="6:9" x14ac:dyDescent="0.3">
      <c r="F5551" s="2">
        <v>5546</v>
      </c>
      <c r="G5551" s="12">
        <f ca="1"/>
        <v>3.5059981306008927</v>
      </c>
      <c r="H5551" s="12">
        <f ca="1"/>
        <v>0.55038804374681272</v>
      </c>
      <c r="I5551" s="12">
        <v>0.55459999999999998</v>
      </c>
    </row>
    <row r="5552" spans="6:9" x14ac:dyDescent="0.3">
      <c r="F5552" s="2">
        <v>5547</v>
      </c>
      <c r="G5552" s="12">
        <f ca="1"/>
        <v>3.5077920340835171</v>
      </c>
      <c r="H5552" s="12">
        <f ca="1"/>
        <v>0.55056518328200443</v>
      </c>
      <c r="I5552" s="12">
        <v>0.55469999999999997</v>
      </c>
    </row>
    <row r="5553" spans="6:9" x14ac:dyDescent="0.3">
      <c r="F5553" s="2">
        <v>5548</v>
      </c>
      <c r="G5553" s="12">
        <f ca="1"/>
        <v>3.5108222705655843</v>
      </c>
      <c r="H5553" s="12">
        <f ca="1"/>
        <v>0.55086436899430269</v>
      </c>
      <c r="I5553" s="12">
        <v>0.55479999999999996</v>
      </c>
    </row>
    <row r="5554" spans="6:9" x14ac:dyDescent="0.3">
      <c r="F5554" s="2">
        <v>5549</v>
      </c>
      <c r="G5554" s="12">
        <f ca="1"/>
        <v>3.512353277358824</v>
      </c>
      <c r="H5554" s="12">
        <f ca="1"/>
        <v>0.55101551336663235</v>
      </c>
      <c r="I5554" s="12">
        <v>0.55489999999999995</v>
      </c>
    </row>
    <row r="5555" spans="6:9" x14ac:dyDescent="0.3">
      <c r="F5555" s="2">
        <v>5550</v>
      </c>
      <c r="G5555" s="12">
        <f ca="1"/>
        <v>3.5167301937598636</v>
      </c>
      <c r="H5555" s="12">
        <f ca="1"/>
        <v>0.55144754811808383</v>
      </c>
      <c r="I5555" s="12">
        <v>0.55500000000000005</v>
      </c>
    </row>
    <row r="5556" spans="6:9" x14ac:dyDescent="0.3">
      <c r="F5556" s="2">
        <v>5551</v>
      </c>
      <c r="G5556" s="12">
        <f ca="1"/>
        <v>3.5171315239136369</v>
      </c>
      <c r="H5556" s="12">
        <f ca="1"/>
        <v>0.5514871576670054</v>
      </c>
      <c r="I5556" s="12">
        <v>0.55510000000000004</v>
      </c>
    </row>
    <row r="5557" spans="6:9" x14ac:dyDescent="0.3">
      <c r="F5557" s="2">
        <v>5552</v>
      </c>
      <c r="G5557" s="12">
        <f ca="1"/>
        <v>3.5171915295145331</v>
      </c>
      <c r="H5557" s="12">
        <f ca="1"/>
        <v>0.55149307989096386</v>
      </c>
      <c r="I5557" s="12">
        <v>0.55520000000000003</v>
      </c>
    </row>
    <row r="5558" spans="6:9" x14ac:dyDescent="0.3">
      <c r="F5558" s="2">
        <v>5553</v>
      </c>
      <c r="G5558" s="12">
        <f ca="1"/>
        <v>3.5177459679192005</v>
      </c>
      <c r="H5558" s="12">
        <f ca="1"/>
        <v>0.55154779907209517</v>
      </c>
      <c r="I5558" s="12">
        <v>0.55530000000000002</v>
      </c>
    </row>
    <row r="5559" spans="6:9" x14ac:dyDescent="0.3">
      <c r="F5559" s="2">
        <v>5554</v>
      </c>
      <c r="G5559" s="12">
        <f ca="1"/>
        <v>3.521771010545911</v>
      </c>
      <c r="H5559" s="12">
        <f ca="1"/>
        <v>0.55194499637203198</v>
      </c>
      <c r="I5559" s="12">
        <v>0.5554</v>
      </c>
    </row>
    <row r="5560" spans="6:9" x14ac:dyDescent="0.3">
      <c r="F5560" s="2">
        <v>5555</v>
      </c>
      <c r="G5560" s="12">
        <f ca="1"/>
        <v>3.5229481287717297</v>
      </c>
      <c r="H5560" s="12">
        <f ca="1"/>
        <v>0.55206114078760038</v>
      </c>
      <c r="I5560" s="12">
        <v>0.55549999999999999</v>
      </c>
    </row>
    <row r="5561" spans="6:9" x14ac:dyDescent="0.3">
      <c r="F5561" s="2">
        <v>5556</v>
      </c>
      <c r="G5561" s="12">
        <f ca="1"/>
        <v>3.5238626959378676</v>
      </c>
      <c r="H5561" s="12">
        <f ca="1"/>
        <v>0.55215137487373189</v>
      </c>
      <c r="I5561" s="12">
        <v>0.55559999999999998</v>
      </c>
    </row>
    <row r="5562" spans="6:9" x14ac:dyDescent="0.3">
      <c r="F5562" s="2">
        <v>5557</v>
      </c>
      <c r="G5562" s="12">
        <f ca="1"/>
        <v>3.5244648518155488</v>
      </c>
      <c r="H5562" s="12">
        <f ca="1"/>
        <v>0.55221078316692629</v>
      </c>
      <c r="I5562" s="12">
        <v>0.55569999999999997</v>
      </c>
    </row>
    <row r="5563" spans="6:9" x14ac:dyDescent="0.3">
      <c r="F5563" s="2">
        <v>5558</v>
      </c>
      <c r="G5563" s="12">
        <f ca="1"/>
        <v>3.5247664113250252</v>
      </c>
      <c r="H5563" s="12">
        <f ca="1"/>
        <v>0.5522405341354526</v>
      </c>
      <c r="I5563" s="12">
        <v>0.55579999999999996</v>
      </c>
    </row>
    <row r="5564" spans="6:9" x14ac:dyDescent="0.3">
      <c r="F5564" s="2">
        <v>5559</v>
      </c>
      <c r="G5564" s="12">
        <f ca="1"/>
        <v>3.525069692761361</v>
      </c>
      <c r="H5564" s="12">
        <f ca="1"/>
        <v>0.55227045451973633</v>
      </c>
      <c r="I5564" s="12">
        <v>0.55589999999999995</v>
      </c>
    </row>
    <row r="5565" spans="6:9" x14ac:dyDescent="0.3">
      <c r="F5565" s="2">
        <v>5560</v>
      </c>
      <c r="G5565" s="12">
        <f ca="1"/>
        <v>3.528642293989714</v>
      </c>
      <c r="H5565" s="12">
        <f ca="1"/>
        <v>0.55262287616176931</v>
      </c>
      <c r="I5565" s="12">
        <v>0.55600000000000005</v>
      </c>
    </row>
    <row r="5566" spans="6:9" x14ac:dyDescent="0.3">
      <c r="F5566" s="2">
        <v>5561</v>
      </c>
      <c r="G5566" s="12">
        <f ca="1"/>
        <v>3.5289529752501982</v>
      </c>
      <c r="H5566" s="12">
        <f ca="1"/>
        <v>0.55265352045271365</v>
      </c>
      <c r="I5566" s="12">
        <v>0.55610000000000004</v>
      </c>
    </row>
    <row r="5567" spans="6:9" x14ac:dyDescent="0.3">
      <c r="F5567" s="2">
        <v>5562</v>
      </c>
      <c r="G5567" s="12">
        <f ca="1"/>
        <v>3.5300715440514523</v>
      </c>
      <c r="H5567" s="12">
        <f ca="1"/>
        <v>0.55276384728722161</v>
      </c>
      <c r="I5567" s="12">
        <v>0.55620000000000003</v>
      </c>
    </row>
    <row r="5568" spans="6:9" x14ac:dyDescent="0.3">
      <c r="F5568" s="2">
        <v>5563</v>
      </c>
      <c r="G5568" s="12">
        <f ca="1"/>
        <v>3.5305170724031059</v>
      </c>
      <c r="H5568" s="12">
        <f ca="1"/>
        <v>0.55280778892126081</v>
      </c>
      <c r="I5568" s="12">
        <v>0.55630000000000002</v>
      </c>
    </row>
    <row r="5569" spans="6:9" x14ac:dyDescent="0.3">
      <c r="F5569" s="2">
        <v>5564</v>
      </c>
      <c r="G5569" s="12">
        <f ca="1"/>
        <v>3.5320904061934471</v>
      </c>
      <c r="H5569" s="12">
        <f ca="1"/>
        <v>0.55296295577966603</v>
      </c>
      <c r="I5569" s="12">
        <v>0.55640000000000001</v>
      </c>
    </row>
    <row r="5570" spans="6:9" x14ac:dyDescent="0.3">
      <c r="F5570" s="2">
        <v>5565</v>
      </c>
      <c r="G5570" s="12">
        <f ca="1"/>
        <v>3.5328460347942525</v>
      </c>
      <c r="H5570" s="12">
        <f ca="1"/>
        <v>0.5530374736070589</v>
      </c>
      <c r="I5570" s="12">
        <v>0.55649999999999999</v>
      </c>
    </row>
    <row r="5571" spans="6:9" x14ac:dyDescent="0.3">
      <c r="F5571" s="2">
        <v>5566</v>
      </c>
      <c r="G5571" s="12">
        <f ca="1"/>
        <v>3.5364860583003694</v>
      </c>
      <c r="H5571" s="12">
        <f ca="1"/>
        <v>0.55339640063583118</v>
      </c>
      <c r="I5571" s="12">
        <v>0.55659999999999998</v>
      </c>
    </row>
    <row r="5572" spans="6:9" x14ac:dyDescent="0.3">
      <c r="F5572" s="2">
        <v>5567</v>
      </c>
      <c r="G5572" s="12">
        <f ca="1"/>
        <v>3.5373191575711935</v>
      </c>
      <c r="H5572" s="12">
        <f ca="1"/>
        <v>0.55347853934382152</v>
      </c>
      <c r="I5572" s="12">
        <v>0.55669999999999997</v>
      </c>
    </row>
    <row r="5573" spans="6:9" x14ac:dyDescent="0.3">
      <c r="F5573" s="2">
        <v>5568</v>
      </c>
      <c r="G5573" s="12">
        <f ca="1"/>
        <v>3.5385061046399313</v>
      </c>
      <c r="H5573" s="12">
        <f ca="1"/>
        <v>0.55359555916138303</v>
      </c>
      <c r="I5573" s="12">
        <v>0.55679999999999996</v>
      </c>
    </row>
    <row r="5574" spans="6:9" x14ac:dyDescent="0.3">
      <c r="F5574" s="2">
        <v>5569</v>
      </c>
      <c r="G5574" s="12">
        <f ca="1"/>
        <v>3.5390597828120591</v>
      </c>
      <c r="H5574" s="12">
        <f ca="1"/>
        <v>0.55365014318867112</v>
      </c>
      <c r="I5574" s="12">
        <v>0.55689999999999995</v>
      </c>
    </row>
    <row r="5575" spans="6:9" x14ac:dyDescent="0.3">
      <c r="F5575" s="2">
        <v>5570</v>
      </c>
      <c r="G5575" s="12">
        <f ca="1"/>
        <v>3.5393650059892461</v>
      </c>
      <c r="H5575" s="12">
        <f ca="1"/>
        <v>0.55368023274985179</v>
      </c>
      <c r="I5575" s="12">
        <v>0.55700000000000005</v>
      </c>
    </row>
    <row r="5576" spans="6:9" x14ac:dyDescent="0.3">
      <c r="F5576" s="2">
        <v>5571</v>
      </c>
      <c r="G5576" s="12">
        <f ca="1"/>
        <v>3.5400720115186588</v>
      </c>
      <c r="H5576" s="12">
        <f ca="1"/>
        <v>0.55374992902413167</v>
      </c>
      <c r="I5576" s="12">
        <v>0.55710000000000004</v>
      </c>
    </row>
    <row r="5577" spans="6:9" x14ac:dyDescent="0.3">
      <c r="F5577" s="2">
        <v>5572</v>
      </c>
      <c r="G5577" s="12">
        <f ca="1"/>
        <v>3.5402653486176119</v>
      </c>
      <c r="H5577" s="12">
        <f ca="1"/>
        <v>0.55376898765203575</v>
      </c>
      <c r="I5577" s="12">
        <v>0.55720000000000003</v>
      </c>
    </row>
    <row r="5578" spans="6:9" x14ac:dyDescent="0.3">
      <c r="F5578" s="2">
        <v>5573</v>
      </c>
      <c r="G5578" s="12">
        <f ca="1"/>
        <v>3.5405918731217128</v>
      </c>
      <c r="H5578" s="12">
        <f ca="1"/>
        <v>0.55380117507813731</v>
      </c>
      <c r="I5578" s="12">
        <v>0.55730000000000002</v>
      </c>
    </row>
    <row r="5579" spans="6:9" x14ac:dyDescent="0.3">
      <c r="F5579" s="2">
        <v>5574</v>
      </c>
      <c r="G5579" s="12">
        <f ca="1"/>
        <v>3.5408468232822892</v>
      </c>
      <c r="H5579" s="12">
        <f ca="1"/>
        <v>0.55382630661733656</v>
      </c>
      <c r="I5579" s="12">
        <v>0.55740000000000001</v>
      </c>
    </row>
    <row r="5580" spans="6:9" x14ac:dyDescent="0.3">
      <c r="F5580" s="2">
        <v>5575</v>
      </c>
      <c r="G5580" s="12">
        <f ca="1"/>
        <v>3.5413867755938746</v>
      </c>
      <c r="H5580" s="12">
        <f ca="1"/>
        <v>0.55387953093166109</v>
      </c>
      <c r="I5580" s="12">
        <v>0.5575</v>
      </c>
    </row>
    <row r="5581" spans="6:9" x14ac:dyDescent="0.3">
      <c r="F5581" s="2">
        <v>5576</v>
      </c>
      <c r="G5581" s="12">
        <f ca="1"/>
        <v>3.5428259985673924</v>
      </c>
      <c r="H5581" s="12">
        <f ca="1"/>
        <v>0.55402139094488168</v>
      </c>
      <c r="I5581" s="12">
        <v>0.55759999999999998</v>
      </c>
    </row>
    <row r="5582" spans="6:9" x14ac:dyDescent="0.3">
      <c r="F5582" s="2">
        <v>5577</v>
      </c>
      <c r="G5582" s="12">
        <f ca="1"/>
        <v>3.5440778283811554</v>
      </c>
      <c r="H5582" s="12">
        <f ca="1"/>
        <v>0.55414477135245443</v>
      </c>
      <c r="I5582" s="12">
        <v>0.55769999999999997</v>
      </c>
    </row>
    <row r="5583" spans="6:9" x14ac:dyDescent="0.3">
      <c r="F5583" s="2">
        <v>5578</v>
      </c>
      <c r="G5583" s="12">
        <f ca="1"/>
        <v>3.5490219946868722</v>
      </c>
      <c r="H5583" s="12">
        <f ca="1"/>
        <v>0.55463198816972792</v>
      </c>
      <c r="I5583" s="12">
        <v>0.55779999999999996</v>
      </c>
    </row>
    <row r="5584" spans="6:9" x14ac:dyDescent="0.3">
      <c r="F5584" s="2">
        <v>5579</v>
      </c>
      <c r="G5584" s="12">
        <f ca="1"/>
        <v>3.549123612526242</v>
      </c>
      <c r="H5584" s="12">
        <f ca="1"/>
        <v>0.55464200062377178</v>
      </c>
      <c r="I5584" s="12">
        <v>0.55789999999999995</v>
      </c>
    </row>
    <row r="5585" spans="6:9" x14ac:dyDescent="0.3">
      <c r="F5585" s="2">
        <v>5580</v>
      </c>
      <c r="G5585" s="12">
        <f ca="1"/>
        <v>3.5493321622688372</v>
      </c>
      <c r="H5585" s="12">
        <f ca="1"/>
        <v>0.5546625489580721</v>
      </c>
      <c r="I5585" s="12">
        <v>0.55800000000000005</v>
      </c>
    </row>
    <row r="5586" spans="6:9" x14ac:dyDescent="0.3">
      <c r="F5586" s="2">
        <v>5581</v>
      </c>
      <c r="G5586" s="12">
        <f ca="1"/>
        <v>3.5494603878634354</v>
      </c>
      <c r="H5586" s="12">
        <f ca="1"/>
        <v>0.5546751828675347</v>
      </c>
      <c r="I5586" s="12">
        <v>0.55810000000000004</v>
      </c>
    </row>
    <row r="5587" spans="6:9" x14ac:dyDescent="0.3">
      <c r="F5587" s="2">
        <v>5582</v>
      </c>
      <c r="G5587" s="12">
        <f ca="1"/>
        <v>3.5505703999868268</v>
      </c>
      <c r="H5587" s="12">
        <f ca="1"/>
        <v>0.55478454735307126</v>
      </c>
      <c r="I5587" s="12">
        <v>0.55820000000000003</v>
      </c>
    </row>
    <row r="5588" spans="6:9" x14ac:dyDescent="0.3">
      <c r="F5588" s="2">
        <v>5583</v>
      </c>
      <c r="G5588" s="12">
        <f ca="1"/>
        <v>3.5506460551188588</v>
      </c>
      <c r="H5588" s="12">
        <f ca="1"/>
        <v>0.55479200107422577</v>
      </c>
      <c r="I5588" s="12">
        <v>0.55830000000000002</v>
      </c>
    </row>
    <row r="5589" spans="6:9" x14ac:dyDescent="0.3">
      <c r="F5589" s="2">
        <v>5584</v>
      </c>
      <c r="G5589" s="12">
        <f ca="1"/>
        <v>3.5507920732129166</v>
      </c>
      <c r="H5589" s="12">
        <f ca="1"/>
        <v>0.55480638703372143</v>
      </c>
      <c r="I5589" s="12">
        <v>0.55840000000000001</v>
      </c>
    </row>
    <row r="5590" spans="6:9" x14ac:dyDescent="0.3">
      <c r="F5590" s="2">
        <v>5585</v>
      </c>
      <c r="G5590" s="12">
        <f ca="1"/>
        <v>3.5514770917595229</v>
      </c>
      <c r="H5590" s="12">
        <f ca="1"/>
        <v>0.55487387475611616</v>
      </c>
      <c r="I5590" s="12">
        <v>0.5585</v>
      </c>
    </row>
    <row r="5591" spans="6:9" x14ac:dyDescent="0.3">
      <c r="F5591" s="2">
        <v>5586</v>
      </c>
      <c r="G5591" s="12">
        <f ca="1"/>
        <v>3.5517536201710511</v>
      </c>
      <c r="H5591" s="12">
        <f ca="1"/>
        <v>0.55490111750649618</v>
      </c>
      <c r="I5591" s="12">
        <v>0.55859999999999999</v>
      </c>
    </row>
    <row r="5592" spans="6:9" x14ac:dyDescent="0.3">
      <c r="F5592" s="2">
        <v>5587</v>
      </c>
      <c r="G5592" s="12">
        <f ca="1"/>
        <v>3.552253027502724</v>
      </c>
      <c r="H5592" s="12">
        <f ca="1"/>
        <v>0.55495031659085181</v>
      </c>
      <c r="I5592" s="12">
        <v>0.55869999999999997</v>
      </c>
    </row>
    <row r="5593" spans="6:9" x14ac:dyDescent="0.3">
      <c r="F5593" s="2">
        <v>5588</v>
      </c>
      <c r="G5593" s="12">
        <f ca="1"/>
        <v>3.552463154979955</v>
      </c>
      <c r="H5593" s="12">
        <f ca="1"/>
        <v>0.55497101689085837</v>
      </c>
      <c r="I5593" s="12">
        <v>0.55879999999999996</v>
      </c>
    </row>
    <row r="5594" spans="6:9" x14ac:dyDescent="0.3">
      <c r="F5594" s="2">
        <v>5589</v>
      </c>
      <c r="G5594" s="12">
        <f ca="1"/>
        <v>3.5528161867561532</v>
      </c>
      <c r="H5594" s="12">
        <f ca="1"/>
        <v>0.55500579460141641</v>
      </c>
      <c r="I5594" s="12">
        <v>0.55889999999999995</v>
      </c>
    </row>
    <row r="5595" spans="6:9" x14ac:dyDescent="0.3">
      <c r="F5595" s="2">
        <v>5590</v>
      </c>
      <c r="G5595" s="12">
        <f ca="1"/>
        <v>3.5548577199883922</v>
      </c>
      <c r="H5595" s="12">
        <f ca="1"/>
        <v>0.55520689620265418</v>
      </c>
      <c r="I5595" s="12">
        <v>0.55900000000000005</v>
      </c>
    </row>
    <row r="5596" spans="6:9" x14ac:dyDescent="0.3">
      <c r="F5596" s="2">
        <v>5591</v>
      </c>
      <c r="G5596" s="12">
        <f ca="1"/>
        <v>3.5560439387445646</v>
      </c>
      <c r="H5596" s="12">
        <f ca="1"/>
        <v>0.55532373467819873</v>
      </c>
      <c r="I5596" s="12">
        <v>0.55910000000000004</v>
      </c>
    </row>
    <row r="5597" spans="6:9" x14ac:dyDescent="0.3">
      <c r="F5597" s="2">
        <v>5592</v>
      </c>
      <c r="G5597" s="12">
        <f ca="1"/>
        <v>3.5598489117882468</v>
      </c>
      <c r="H5597" s="12">
        <f ca="1"/>
        <v>0.55569846057518713</v>
      </c>
      <c r="I5597" s="12">
        <v>0.55920000000000003</v>
      </c>
    </row>
    <row r="5598" spans="6:9" x14ac:dyDescent="0.3">
      <c r="F5598" s="2">
        <v>5593</v>
      </c>
      <c r="G5598" s="12">
        <f ca="1"/>
        <v>3.560929264069796</v>
      </c>
      <c r="H5598" s="12">
        <f ca="1"/>
        <v>0.55580484292750354</v>
      </c>
      <c r="I5598" s="12">
        <v>0.55930000000000002</v>
      </c>
    </row>
    <row r="5599" spans="6:9" x14ac:dyDescent="0.3">
      <c r="F5599" s="2">
        <v>5594</v>
      </c>
      <c r="G5599" s="12">
        <f ca="1"/>
        <v>3.5621814730602681</v>
      </c>
      <c r="H5599" s="12">
        <f ca="1"/>
        <v>0.55592814013941827</v>
      </c>
      <c r="I5599" s="12">
        <v>0.55940000000000001</v>
      </c>
    </row>
    <row r="5600" spans="6:9" x14ac:dyDescent="0.3">
      <c r="F5600" s="2">
        <v>5595</v>
      </c>
      <c r="G5600" s="12">
        <f ca="1"/>
        <v>3.5630180883001534</v>
      </c>
      <c r="H5600" s="12">
        <f ca="1"/>
        <v>0.55601051170253313</v>
      </c>
      <c r="I5600" s="12">
        <v>0.5595</v>
      </c>
    </row>
    <row r="5601" spans="6:9" x14ac:dyDescent="0.3">
      <c r="F5601" s="2">
        <v>5596</v>
      </c>
      <c r="G5601" s="12">
        <f ca="1"/>
        <v>3.5683874335344345</v>
      </c>
      <c r="H5601" s="12">
        <f ca="1"/>
        <v>0.55653907689405235</v>
      </c>
      <c r="I5601" s="12">
        <v>0.55959999999999999</v>
      </c>
    </row>
    <row r="5602" spans="6:9" x14ac:dyDescent="0.3">
      <c r="F5602" s="2">
        <v>5597</v>
      </c>
      <c r="G5602" s="12">
        <f ca="1"/>
        <v>3.5684463451676982</v>
      </c>
      <c r="H5602" s="12">
        <f ca="1"/>
        <v>0.55654487535934227</v>
      </c>
      <c r="I5602" s="12">
        <v>0.55969999999999998</v>
      </c>
    </row>
    <row r="5603" spans="6:9" x14ac:dyDescent="0.3">
      <c r="F5603" s="2">
        <v>5598</v>
      </c>
      <c r="G5603" s="12">
        <f ca="1"/>
        <v>3.5702619224074725</v>
      </c>
      <c r="H5603" s="12">
        <f ca="1"/>
        <v>0.55672356694762803</v>
      </c>
      <c r="I5603" s="12">
        <v>0.55979999999999996</v>
      </c>
    </row>
    <row r="5604" spans="6:9" x14ac:dyDescent="0.3">
      <c r="F5604" s="2">
        <v>5599</v>
      </c>
      <c r="G5604" s="12">
        <f ca="1"/>
        <v>3.5723025233701606</v>
      </c>
      <c r="H5604" s="12">
        <f ca="1"/>
        <v>0.55692438411167622</v>
      </c>
      <c r="I5604" s="12">
        <v>0.55989999999999995</v>
      </c>
    </row>
    <row r="5605" spans="6:9" x14ac:dyDescent="0.3">
      <c r="F5605" s="2">
        <v>5600</v>
      </c>
      <c r="G5605" s="12">
        <f ca="1"/>
        <v>3.5727291673702783</v>
      </c>
      <c r="H5605" s="12">
        <f ca="1"/>
        <v>0.55696636759538132</v>
      </c>
      <c r="I5605" s="12">
        <v>0.56000000000000005</v>
      </c>
    </row>
    <row r="5606" spans="6:9" x14ac:dyDescent="0.3">
      <c r="F5606" s="2">
        <v>5601</v>
      </c>
      <c r="G5606" s="12">
        <f ca="1"/>
        <v>3.5732388793696623</v>
      </c>
      <c r="H5606" s="12">
        <f ca="1"/>
        <v>0.55701652399065904</v>
      </c>
      <c r="I5606" s="12">
        <v>0.56010000000000004</v>
      </c>
    </row>
    <row r="5607" spans="6:9" x14ac:dyDescent="0.3">
      <c r="F5607" s="2">
        <v>5602</v>
      </c>
      <c r="G5607" s="12">
        <f ca="1"/>
        <v>3.574455687135127</v>
      </c>
      <c r="H5607" s="12">
        <f ca="1"/>
        <v>0.55713625384063947</v>
      </c>
      <c r="I5607" s="12">
        <v>0.56020000000000003</v>
      </c>
    </row>
    <row r="5608" spans="6:9" x14ac:dyDescent="0.3">
      <c r="F5608" s="2">
        <v>5603</v>
      </c>
      <c r="G5608" s="12">
        <f ca="1"/>
        <v>3.5753231432622559</v>
      </c>
      <c r="H5608" s="12">
        <f ca="1"/>
        <v>0.55722160365959605</v>
      </c>
      <c r="I5608" s="12">
        <v>0.56030000000000002</v>
      </c>
    </row>
    <row r="5609" spans="6:9" x14ac:dyDescent="0.3">
      <c r="F5609" s="2">
        <v>5604</v>
      </c>
      <c r="G5609" s="12">
        <f ca="1"/>
        <v>3.5770349568181756</v>
      </c>
      <c r="H5609" s="12">
        <f ca="1"/>
        <v>0.55739001838861713</v>
      </c>
      <c r="I5609" s="12">
        <v>0.56040000000000001</v>
      </c>
    </row>
    <row r="5610" spans="6:9" x14ac:dyDescent="0.3">
      <c r="F5610" s="2">
        <v>5605</v>
      </c>
      <c r="G5610" s="12">
        <f ca="1"/>
        <v>3.5793030538181974</v>
      </c>
      <c r="H5610" s="12">
        <f ca="1"/>
        <v>0.55761313737696305</v>
      </c>
      <c r="I5610" s="12">
        <v>0.5605</v>
      </c>
    </row>
    <row r="5611" spans="6:9" x14ac:dyDescent="0.3">
      <c r="F5611" s="2">
        <v>5606</v>
      </c>
      <c r="G5611" s="12">
        <f ca="1"/>
        <v>3.5800112573387368</v>
      </c>
      <c r="H5611" s="12">
        <f ca="1"/>
        <v>0.55768279946244981</v>
      </c>
      <c r="I5611" s="12">
        <v>0.56059999999999999</v>
      </c>
    </row>
    <row r="5612" spans="6:9" x14ac:dyDescent="0.3">
      <c r="F5612" s="2">
        <v>5607</v>
      </c>
      <c r="G5612" s="12">
        <f ca="1"/>
        <v>3.580405528700112</v>
      </c>
      <c r="H5612" s="12">
        <f ca="1"/>
        <v>0.55772158055774068</v>
      </c>
      <c r="I5612" s="12">
        <v>0.56069999999999998</v>
      </c>
    </row>
    <row r="5613" spans="6:9" x14ac:dyDescent="0.3">
      <c r="F5613" s="2">
        <v>5608</v>
      </c>
      <c r="G5613" s="12">
        <f ca="1"/>
        <v>3.5820280829670654</v>
      </c>
      <c r="H5613" s="12">
        <f ca="1"/>
        <v>0.55788116819289058</v>
      </c>
      <c r="I5613" s="12">
        <v>0.56079999999999997</v>
      </c>
    </row>
    <row r="5614" spans="6:9" x14ac:dyDescent="0.3">
      <c r="F5614" s="2">
        <v>5609</v>
      </c>
      <c r="G5614" s="12">
        <f ca="1"/>
        <v>3.5829281765708498</v>
      </c>
      <c r="H5614" s="12">
        <f ca="1"/>
        <v>0.55796969128500984</v>
      </c>
      <c r="I5614" s="12">
        <v>0.56089999999999995</v>
      </c>
    </row>
    <row r="5615" spans="6:9" x14ac:dyDescent="0.3">
      <c r="F5615" s="2">
        <v>5610</v>
      </c>
      <c r="G5615" s="12">
        <f ca="1"/>
        <v>3.5832914115594741</v>
      </c>
      <c r="H5615" s="12">
        <f ca="1"/>
        <v>0.55800541371313739</v>
      </c>
      <c r="I5615" s="12">
        <v>0.56100000000000005</v>
      </c>
    </row>
    <row r="5616" spans="6:9" x14ac:dyDescent="0.3">
      <c r="F5616" s="2">
        <v>5611</v>
      </c>
      <c r="G5616" s="12">
        <f ca="1"/>
        <v>3.5835312824568657</v>
      </c>
      <c r="H5616" s="12">
        <f ca="1"/>
        <v>0.55802900346649553</v>
      </c>
      <c r="I5616" s="12">
        <v>0.56110000000000004</v>
      </c>
    </row>
    <row r="5617" spans="6:9" x14ac:dyDescent="0.3">
      <c r="F5617" s="2">
        <v>5612</v>
      </c>
      <c r="G5617" s="12">
        <f ca="1"/>
        <v>3.5837363833445868</v>
      </c>
      <c r="H5617" s="12">
        <f ca="1"/>
        <v>0.55804917355840411</v>
      </c>
      <c r="I5617" s="12">
        <v>0.56120000000000003</v>
      </c>
    </row>
    <row r="5618" spans="6:9" x14ac:dyDescent="0.3">
      <c r="F5618" s="2">
        <v>5613</v>
      </c>
      <c r="G5618" s="12">
        <f ca="1"/>
        <v>3.5846605050200315</v>
      </c>
      <c r="H5618" s="12">
        <f ca="1"/>
        <v>0.55814005087976382</v>
      </c>
      <c r="I5618" s="12">
        <v>0.56130000000000002</v>
      </c>
    </row>
    <row r="5619" spans="6:9" x14ac:dyDescent="0.3">
      <c r="F5619" s="2">
        <v>5614</v>
      </c>
      <c r="G5619" s="12">
        <f ca="1"/>
        <v>3.5857177557024484</v>
      </c>
      <c r="H5619" s="12">
        <f ca="1"/>
        <v>0.55824401411397551</v>
      </c>
      <c r="I5619" s="12">
        <v>0.56140000000000001</v>
      </c>
    </row>
    <row r="5620" spans="6:9" x14ac:dyDescent="0.3">
      <c r="F5620" s="2">
        <v>5615</v>
      </c>
      <c r="G5620" s="12">
        <f ca="1"/>
        <v>3.5908697724008682</v>
      </c>
      <c r="H5620" s="12">
        <f ca="1"/>
        <v>0.55875054020336634</v>
      </c>
      <c r="I5620" s="12">
        <v>0.5615</v>
      </c>
    </row>
    <row r="5621" spans="6:9" x14ac:dyDescent="0.3">
      <c r="F5621" s="2">
        <v>5616</v>
      </c>
      <c r="G5621" s="12">
        <f ca="1"/>
        <v>3.5910483707383731</v>
      </c>
      <c r="H5621" s="12">
        <f ca="1"/>
        <v>0.55876809660115589</v>
      </c>
      <c r="I5621" s="12">
        <v>0.56159999999999999</v>
      </c>
    </row>
    <row r="5622" spans="6:9" x14ac:dyDescent="0.3">
      <c r="F5622" s="2">
        <v>5617</v>
      </c>
      <c r="G5622" s="12">
        <f ca="1"/>
        <v>3.5910915470379221</v>
      </c>
      <c r="H5622" s="12">
        <f ca="1"/>
        <v>0.55877234084806915</v>
      </c>
      <c r="I5622" s="12">
        <v>0.56169999999999998</v>
      </c>
    </row>
    <row r="5623" spans="6:9" x14ac:dyDescent="0.3">
      <c r="F5623" s="2">
        <v>5618</v>
      </c>
      <c r="G5623" s="12">
        <f ca="1"/>
        <v>3.5914509630097702</v>
      </c>
      <c r="H5623" s="12">
        <f ca="1"/>
        <v>0.55880767116658525</v>
      </c>
      <c r="I5623" s="12">
        <v>0.56179999999999997</v>
      </c>
    </row>
    <row r="5624" spans="6:9" x14ac:dyDescent="0.3">
      <c r="F5624" s="2">
        <v>5619</v>
      </c>
      <c r="G5624" s="12">
        <f ca="1"/>
        <v>3.5915449457701074</v>
      </c>
      <c r="H5624" s="12">
        <f ca="1"/>
        <v>0.55881690948007923</v>
      </c>
      <c r="I5624" s="12">
        <v>0.56189999999999996</v>
      </c>
    </row>
    <row r="5625" spans="6:9" x14ac:dyDescent="0.3">
      <c r="F5625" s="2">
        <v>5620</v>
      </c>
      <c r="G5625" s="12">
        <f ca="1"/>
        <v>3.5919284771028508</v>
      </c>
      <c r="H5625" s="12">
        <f ca="1"/>
        <v>0.55885460930755371</v>
      </c>
      <c r="I5625" s="12">
        <v>0.56200000000000006</v>
      </c>
    </row>
    <row r="5626" spans="6:9" x14ac:dyDescent="0.3">
      <c r="F5626" s="2">
        <v>5621</v>
      </c>
      <c r="G5626" s="12">
        <f ca="1"/>
        <v>3.5921030643844851</v>
      </c>
      <c r="H5626" s="12">
        <f ca="1"/>
        <v>0.55887177036784674</v>
      </c>
      <c r="I5626" s="12">
        <v>0.56210000000000004</v>
      </c>
    </row>
    <row r="5627" spans="6:9" x14ac:dyDescent="0.3">
      <c r="F5627" s="2">
        <v>5622</v>
      </c>
      <c r="G5627" s="12">
        <f ca="1"/>
        <v>3.5933420402402172</v>
      </c>
      <c r="H5627" s="12">
        <f ca="1"/>
        <v>0.55899355054837097</v>
      </c>
      <c r="I5627" s="12">
        <v>0.56220000000000003</v>
      </c>
    </row>
    <row r="5628" spans="6:9" x14ac:dyDescent="0.3">
      <c r="F5628" s="2">
        <v>5623</v>
      </c>
      <c r="G5628" s="12">
        <f ca="1"/>
        <v>3.5942888515963318</v>
      </c>
      <c r="H5628" s="12">
        <f ca="1"/>
        <v>0.55908660770004626</v>
      </c>
      <c r="I5628" s="12">
        <v>0.56230000000000002</v>
      </c>
    </row>
    <row r="5629" spans="6:9" x14ac:dyDescent="0.3">
      <c r="F5629" s="2">
        <v>5624</v>
      </c>
      <c r="G5629" s="12">
        <f ca="1"/>
        <v>3.5952878879907493</v>
      </c>
      <c r="H5629" s="12">
        <f ca="1"/>
        <v>0.55918479223935424</v>
      </c>
      <c r="I5629" s="12">
        <v>0.56240000000000001</v>
      </c>
    </row>
    <row r="5630" spans="6:9" x14ac:dyDescent="0.3">
      <c r="F5630" s="2">
        <v>5625</v>
      </c>
      <c r="G5630" s="12">
        <f ca="1"/>
        <v>3.5970371643697661</v>
      </c>
      <c r="H5630" s="12">
        <f ca="1"/>
        <v>0.55935669607021654</v>
      </c>
      <c r="I5630" s="12">
        <v>0.5625</v>
      </c>
    </row>
    <row r="5631" spans="6:9" x14ac:dyDescent="0.3">
      <c r="F5631" s="2">
        <v>5626</v>
      </c>
      <c r="G5631" s="12">
        <f ca="1"/>
        <v>3.5995941661492368</v>
      </c>
      <c r="H5631" s="12">
        <f ca="1"/>
        <v>0.55960794467929453</v>
      </c>
      <c r="I5631" s="12">
        <v>0.56259999999999999</v>
      </c>
    </row>
    <row r="5632" spans="6:9" x14ac:dyDescent="0.3">
      <c r="F5632" s="2">
        <v>5627</v>
      </c>
      <c r="G5632" s="12">
        <f ca="1"/>
        <v>3.6006408857440668</v>
      </c>
      <c r="H5632" s="12">
        <f ca="1"/>
        <v>0.55971078354049619</v>
      </c>
      <c r="I5632" s="12">
        <v>0.56269999999999998</v>
      </c>
    </row>
    <row r="5633" spans="6:9" x14ac:dyDescent="0.3">
      <c r="F5633" s="2">
        <v>5628</v>
      </c>
      <c r="G5633" s="12">
        <f ca="1"/>
        <v>3.6023564023542911</v>
      </c>
      <c r="H5633" s="12">
        <f ca="1"/>
        <v>0.55987931721043283</v>
      </c>
      <c r="I5633" s="12">
        <v>0.56279999999999997</v>
      </c>
    </row>
    <row r="5634" spans="6:9" x14ac:dyDescent="0.3">
      <c r="F5634" s="2">
        <v>5629</v>
      </c>
      <c r="G5634" s="12">
        <f ca="1"/>
        <v>3.6043655044718959</v>
      </c>
      <c r="H5634" s="12">
        <f ca="1"/>
        <v>0.56007667134876171</v>
      </c>
      <c r="I5634" s="12">
        <v>0.56289999999999996</v>
      </c>
    </row>
    <row r="5635" spans="6:9" x14ac:dyDescent="0.3">
      <c r="F5635" s="2">
        <v>5630</v>
      </c>
      <c r="G5635" s="12">
        <f ca="1"/>
        <v>3.6060962893943374</v>
      </c>
      <c r="H5635" s="12">
        <f ca="1"/>
        <v>0.56024666764893416</v>
      </c>
      <c r="I5635" s="12">
        <v>0.56299999999999994</v>
      </c>
    </row>
    <row r="5636" spans="6:9" x14ac:dyDescent="0.3">
      <c r="F5636" s="2">
        <v>5631</v>
      </c>
      <c r="G5636" s="12">
        <f ca="1"/>
        <v>3.6068542920710902</v>
      </c>
      <c r="H5636" s="12">
        <f ca="1"/>
        <v>0.56032111258799766</v>
      </c>
      <c r="I5636" s="12">
        <v>0.56310000000000004</v>
      </c>
    </row>
    <row r="5637" spans="6:9" x14ac:dyDescent="0.3">
      <c r="F5637" s="2">
        <v>5632</v>
      </c>
      <c r="G5637" s="12">
        <f ca="1"/>
        <v>3.6070728830323282</v>
      </c>
      <c r="H5637" s="12">
        <f ca="1"/>
        <v>0.56034258021758743</v>
      </c>
      <c r="I5637" s="12">
        <v>0.56320000000000003</v>
      </c>
    </row>
    <row r="5638" spans="6:9" x14ac:dyDescent="0.3">
      <c r="F5638" s="2">
        <v>5633</v>
      </c>
      <c r="G5638" s="12">
        <f ca="1"/>
        <v>3.6099093657312973</v>
      </c>
      <c r="H5638" s="12">
        <f ca="1"/>
        <v>0.56062112350993409</v>
      </c>
      <c r="I5638" s="12">
        <v>0.56330000000000002</v>
      </c>
    </row>
    <row r="5639" spans="6:9" x14ac:dyDescent="0.3">
      <c r="F5639" s="2">
        <v>5634</v>
      </c>
      <c r="G5639" s="12">
        <f ca="1"/>
        <v>3.6126754266847194</v>
      </c>
      <c r="H5639" s="12">
        <f ca="1"/>
        <v>0.56089270612451814</v>
      </c>
      <c r="I5639" s="12">
        <v>0.56340000000000001</v>
      </c>
    </row>
    <row r="5640" spans="6:9" x14ac:dyDescent="0.3">
      <c r="F5640" s="2">
        <v>5635</v>
      </c>
      <c r="G5640" s="12">
        <f ca="1"/>
        <v>3.6143215246372917</v>
      </c>
      <c r="H5640" s="12">
        <f ca="1"/>
        <v>0.56105430513537424</v>
      </c>
      <c r="I5640" s="12">
        <v>0.5635</v>
      </c>
    </row>
    <row r="5641" spans="6:9" x14ac:dyDescent="0.3">
      <c r="F5641" s="2">
        <v>5636</v>
      </c>
      <c r="G5641" s="12">
        <f ca="1"/>
        <v>3.6156724148499588</v>
      </c>
      <c r="H5641" s="12">
        <f ca="1"/>
        <v>0.56118691142068</v>
      </c>
      <c r="I5641" s="12">
        <v>0.56359999999999999</v>
      </c>
    </row>
    <row r="5642" spans="6:9" x14ac:dyDescent="0.3">
      <c r="F5642" s="2">
        <v>5637</v>
      </c>
      <c r="G5642" s="12">
        <f ca="1"/>
        <v>3.6159518533832551</v>
      </c>
      <c r="H5642" s="12">
        <f ca="1"/>
        <v>0.56121434036618245</v>
      </c>
      <c r="I5642" s="12">
        <v>0.56369999999999998</v>
      </c>
    </row>
    <row r="5643" spans="6:9" x14ac:dyDescent="0.3">
      <c r="F5643" s="2">
        <v>5638</v>
      </c>
      <c r="G5643" s="12">
        <f ca="1"/>
        <v>3.6160071004141958</v>
      </c>
      <c r="H5643" s="12">
        <f ca="1"/>
        <v>0.56121976321377054</v>
      </c>
      <c r="I5643" s="12">
        <v>0.56379999999999997</v>
      </c>
    </row>
    <row r="5644" spans="6:9" x14ac:dyDescent="0.3">
      <c r="F5644" s="2">
        <v>5639</v>
      </c>
      <c r="G5644" s="12">
        <f ca="1"/>
        <v>3.6165982639411003</v>
      </c>
      <c r="H5644" s="12">
        <f ca="1"/>
        <v>0.56127778854862465</v>
      </c>
      <c r="I5644" s="12">
        <v>0.56389999999999996</v>
      </c>
    </row>
    <row r="5645" spans="6:9" x14ac:dyDescent="0.3">
      <c r="F5645" s="2">
        <v>5640</v>
      </c>
      <c r="G5645" s="12">
        <f ca="1"/>
        <v>3.6168243419665891</v>
      </c>
      <c r="H5645" s="12">
        <f ca="1"/>
        <v>0.56129997856950631</v>
      </c>
      <c r="I5645" s="12">
        <v>0.56399999999999995</v>
      </c>
    </row>
    <row r="5646" spans="6:9" x14ac:dyDescent="0.3">
      <c r="F5646" s="2">
        <v>5641</v>
      </c>
      <c r="G5646" s="12">
        <f ca="1"/>
        <v>3.6168596604145278</v>
      </c>
      <c r="H5646" s="12">
        <f ca="1"/>
        <v>0.56130344512021302</v>
      </c>
      <c r="I5646" s="12">
        <v>0.56410000000000005</v>
      </c>
    </row>
    <row r="5647" spans="6:9" x14ac:dyDescent="0.3">
      <c r="F5647" s="2">
        <v>5642</v>
      </c>
      <c r="G5647" s="12">
        <f ca="1"/>
        <v>3.6197735494750165</v>
      </c>
      <c r="H5647" s="12">
        <f ca="1"/>
        <v>0.56158942165108838</v>
      </c>
      <c r="I5647" s="12">
        <v>0.56420000000000003</v>
      </c>
    </row>
    <row r="5648" spans="6:9" x14ac:dyDescent="0.3">
      <c r="F5648" s="2">
        <v>5643</v>
      </c>
      <c r="G5648" s="12">
        <f ca="1"/>
        <v>3.6220619810549612</v>
      </c>
      <c r="H5648" s="12">
        <f ca="1"/>
        <v>0.56181397890784823</v>
      </c>
      <c r="I5648" s="12">
        <v>0.56430000000000002</v>
      </c>
    </row>
    <row r="5649" spans="6:9" x14ac:dyDescent="0.3">
      <c r="F5649" s="2">
        <v>5644</v>
      </c>
      <c r="G5649" s="12">
        <f ca="1"/>
        <v>3.6230713150444243</v>
      </c>
      <c r="H5649" s="12">
        <f ca="1"/>
        <v>0.56191301207659117</v>
      </c>
      <c r="I5649" s="12">
        <v>0.56440000000000001</v>
      </c>
    </row>
    <row r="5650" spans="6:9" x14ac:dyDescent="0.3">
      <c r="F5650" s="2">
        <v>5645</v>
      </c>
      <c r="G5650" s="12">
        <f ca="1"/>
        <v>3.6246016159588179</v>
      </c>
      <c r="H5650" s="12">
        <f ca="1"/>
        <v>0.5620631495556665</v>
      </c>
      <c r="I5650" s="12">
        <v>0.5645</v>
      </c>
    </row>
    <row r="5651" spans="6:9" x14ac:dyDescent="0.3">
      <c r="F5651" s="2">
        <v>5646</v>
      </c>
      <c r="G5651" s="12">
        <f ca="1"/>
        <v>3.6254180197173853</v>
      </c>
      <c r="H5651" s="12">
        <f ca="1"/>
        <v>0.56214324102703106</v>
      </c>
      <c r="I5651" s="12">
        <v>0.56459999999999999</v>
      </c>
    </row>
    <row r="5652" spans="6:9" x14ac:dyDescent="0.3">
      <c r="F5652" s="2">
        <v>5647</v>
      </c>
      <c r="G5652" s="12">
        <f ca="1"/>
        <v>3.6257222211376803</v>
      </c>
      <c r="H5652" s="12">
        <f ca="1"/>
        <v>0.56217308301068458</v>
      </c>
      <c r="I5652" s="12">
        <v>0.56469999999999998</v>
      </c>
    </row>
    <row r="5653" spans="6:9" x14ac:dyDescent="0.3">
      <c r="F5653" s="2">
        <v>5648</v>
      </c>
      <c r="G5653" s="12">
        <f ca="1"/>
        <v>3.6267430338399884</v>
      </c>
      <c r="H5653" s="12">
        <f ca="1"/>
        <v>0.56227322010064773</v>
      </c>
      <c r="I5653" s="12">
        <v>0.56479999999999997</v>
      </c>
    </row>
    <row r="5654" spans="6:9" x14ac:dyDescent="0.3">
      <c r="F5654" s="2">
        <v>5649</v>
      </c>
      <c r="G5654" s="12">
        <f ca="1"/>
        <v>3.6285339877804743</v>
      </c>
      <c r="H5654" s="12">
        <f ca="1"/>
        <v>0.56244888945931604</v>
      </c>
      <c r="I5654" s="12">
        <v>0.56489999999999996</v>
      </c>
    </row>
    <row r="5655" spans="6:9" x14ac:dyDescent="0.3">
      <c r="F5655" s="2">
        <v>5650</v>
      </c>
      <c r="G5655" s="12">
        <f ca="1"/>
        <v>3.6287626500046697</v>
      </c>
      <c r="H5655" s="12">
        <f ca="1"/>
        <v>0.56247131687263963</v>
      </c>
      <c r="I5655" s="12">
        <v>0.56499999999999995</v>
      </c>
    </row>
    <row r="5656" spans="6:9" x14ac:dyDescent="0.3">
      <c r="F5656" s="2">
        <v>5651</v>
      </c>
      <c r="G5656" s="12">
        <f ca="1"/>
        <v>3.6291187813681236</v>
      </c>
      <c r="H5656" s="12">
        <f ca="1"/>
        <v>0.56250624595738463</v>
      </c>
      <c r="I5656" s="12">
        <v>0.56510000000000005</v>
      </c>
    </row>
    <row r="5657" spans="6:9" x14ac:dyDescent="0.3">
      <c r="F5657" s="2">
        <v>5652</v>
      </c>
      <c r="G5657" s="12">
        <f ca="1"/>
        <v>3.629524117331917</v>
      </c>
      <c r="H5657" s="12">
        <f ca="1"/>
        <v>0.56254600006294453</v>
      </c>
      <c r="I5657" s="12">
        <v>0.56520000000000004</v>
      </c>
    </row>
    <row r="5658" spans="6:9" x14ac:dyDescent="0.3">
      <c r="F5658" s="2">
        <v>5653</v>
      </c>
      <c r="G5658" s="12">
        <f ca="1"/>
        <v>3.6298718797134994</v>
      </c>
      <c r="H5658" s="12">
        <f ca="1"/>
        <v>0.56258010674082093</v>
      </c>
      <c r="I5658" s="12">
        <v>0.56530000000000002</v>
      </c>
    </row>
    <row r="5659" spans="6:9" x14ac:dyDescent="0.3">
      <c r="F5659" s="2">
        <v>5654</v>
      </c>
      <c r="G5659" s="12">
        <f ca="1"/>
        <v>3.6336758538893257</v>
      </c>
      <c r="H5659" s="12">
        <f ca="1"/>
        <v>0.56295313261414681</v>
      </c>
      <c r="I5659" s="12">
        <v>0.56540000000000001</v>
      </c>
    </row>
    <row r="5660" spans="6:9" x14ac:dyDescent="0.3">
      <c r="F5660" s="2">
        <v>5655</v>
      </c>
      <c r="G5660" s="12">
        <f ca="1"/>
        <v>3.6354946664906302</v>
      </c>
      <c r="H5660" s="12">
        <f ca="1"/>
        <v>0.56313145836364753</v>
      </c>
      <c r="I5660" s="12">
        <v>0.5655</v>
      </c>
    </row>
    <row r="5661" spans="6:9" x14ac:dyDescent="0.3">
      <c r="F5661" s="2">
        <v>5656</v>
      </c>
      <c r="G5661" s="12">
        <f ca="1"/>
        <v>3.635847228146587</v>
      </c>
      <c r="H5661" s="12">
        <f ca="1"/>
        <v>0.56316602300189689</v>
      </c>
      <c r="I5661" s="12">
        <v>0.56559999999999999</v>
      </c>
    </row>
    <row r="5662" spans="6:9" x14ac:dyDescent="0.3">
      <c r="F5662" s="2">
        <v>5657</v>
      </c>
      <c r="G5662" s="12">
        <f ca="1"/>
        <v>3.6371840394336057</v>
      </c>
      <c r="H5662" s="12">
        <f ca="1"/>
        <v>0.56329707520041183</v>
      </c>
      <c r="I5662" s="12">
        <v>0.56569999999999998</v>
      </c>
    </row>
    <row r="5663" spans="6:9" x14ac:dyDescent="0.3">
      <c r="F5663" s="2">
        <v>5658</v>
      </c>
      <c r="G5663" s="12">
        <f ca="1"/>
        <v>3.6383996524820281</v>
      </c>
      <c r="H5663" s="12">
        <f ca="1"/>
        <v>0.56341623648193639</v>
      </c>
      <c r="I5663" s="12">
        <v>0.56579999999999997</v>
      </c>
    </row>
    <row r="5664" spans="6:9" x14ac:dyDescent="0.3">
      <c r="F5664" s="2">
        <v>5659</v>
      </c>
      <c r="G5664" s="12">
        <f ca="1"/>
        <v>3.6393072865570959</v>
      </c>
      <c r="H5664" s="12">
        <f ca="1"/>
        <v>0.56350520204707344</v>
      </c>
      <c r="I5664" s="12">
        <v>0.56589999999999996</v>
      </c>
    </row>
    <row r="5665" spans="6:9" x14ac:dyDescent="0.3">
      <c r="F5665" s="2">
        <v>5660</v>
      </c>
      <c r="G5665" s="12">
        <f ca="1"/>
        <v>3.6405326095849588</v>
      </c>
      <c r="H5665" s="12">
        <f ca="1"/>
        <v>0.5636252992527917</v>
      </c>
      <c r="I5665" s="12">
        <v>0.56599999999999995</v>
      </c>
    </row>
    <row r="5666" spans="6:9" x14ac:dyDescent="0.3">
      <c r="F5666" s="2">
        <v>5661</v>
      </c>
      <c r="G5666" s="12">
        <f ca="1"/>
        <v>3.6409380170703196</v>
      </c>
      <c r="H5666" s="12">
        <f ca="1"/>
        <v>0.56366503231076992</v>
      </c>
      <c r="I5666" s="12">
        <v>0.56610000000000005</v>
      </c>
    </row>
    <row r="5667" spans="6:9" x14ac:dyDescent="0.3">
      <c r="F5667" s="2">
        <v>5662</v>
      </c>
      <c r="G5667" s="12">
        <f ca="1"/>
        <v>3.6419155546428623</v>
      </c>
      <c r="H5667" s="12">
        <f ca="1"/>
        <v>0.56376083439056779</v>
      </c>
      <c r="I5667" s="12">
        <v>0.56620000000000004</v>
      </c>
    </row>
    <row r="5668" spans="6:9" x14ac:dyDescent="0.3">
      <c r="F5668" s="2">
        <v>5663</v>
      </c>
      <c r="G5668" s="12">
        <f ca="1"/>
        <v>3.6444994863055258</v>
      </c>
      <c r="H5668" s="12">
        <f ca="1"/>
        <v>0.56401404046537085</v>
      </c>
      <c r="I5668" s="12">
        <v>0.56630000000000003</v>
      </c>
    </row>
    <row r="5669" spans="6:9" x14ac:dyDescent="0.3">
      <c r="F5669" s="2">
        <v>5664</v>
      </c>
      <c r="G5669" s="12">
        <f ca="1"/>
        <v>3.6465314360288321</v>
      </c>
      <c r="H5669" s="12">
        <f ca="1"/>
        <v>0.56421312758906006</v>
      </c>
      <c r="I5669" s="12">
        <v>0.56640000000000001</v>
      </c>
    </row>
    <row r="5670" spans="6:9" x14ac:dyDescent="0.3">
      <c r="F5670" s="2">
        <v>5665</v>
      </c>
      <c r="G5670" s="12">
        <f ca="1"/>
        <v>3.6480617355005736</v>
      </c>
      <c r="H5670" s="12">
        <f ca="1"/>
        <v>0.56436304703317997</v>
      </c>
      <c r="I5670" s="12">
        <v>0.5665</v>
      </c>
    </row>
    <row r="5671" spans="6:9" x14ac:dyDescent="0.3">
      <c r="F5671" s="2">
        <v>5666</v>
      </c>
      <c r="G5671" s="12">
        <f ca="1"/>
        <v>3.6517603520316442</v>
      </c>
      <c r="H5671" s="12">
        <f ca="1"/>
        <v>0.56472533101068012</v>
      </c>
      <c r="I5671" s="12">
        <v>0.56659999999999999</v>
      </c>
    </row>
    <row r="5672" spans="6:9" x14ac:dyDescent="0.3">
      <c r="F5672" s="2">
        <v>5667</v>
      </c>
      <c r="G5672" s="12">
        <f ca="1"/>
        <v>3.6518801933917917</v>
      </c>
      <c r="H5672" s="12">
        <f ca="1"/>
        <v>0.56473706819808189</v>
      </c>
      <c r="I5672" s="12">
        <v>0.56669999999999998</v>
      </c>
    </row>
    <row r="5673" spans="6:9" x14ac:dyDescent="0.3">
      <c r="F5673" s="2">
        <v>5668</v>
      </c>
      <c r="G5673" s="12">
        <f ca="1"/>
        <v>3.6522752908760743</v>
      </c>
      <c r="H5673" s="12">
        <f ca="1"/>
        <v>0.56477576316481226</v>
      </c>
      <c r="I5673" s="12">
        <v>0.56679999999999997</v>
      </c>
    </row>
    <row r="5674" spans="6:9" x14ac:dyDescent="0.3">
      <c r="F5674" s="2">
        <v>5669</v>
      </c>
      <c r="G5674" s="12">
        <f ca="1"/>
        <v>3.6524949130014877</v>
      </c>
      <c r="H5674" s="12">
        <f ca="1"/>
        <v>0.56479727204641872</v>
      </c>
      <c r="I5674" s="12">
        <v>0.56689999999999996</v>
      </c>
    </row>
    <row r="5675" spans="6:9" x14ac:dyDescent="0.3">
      <c r="F5675" s="2">
        <v>5670</v>
      </c>
      <c r="G5675" s="12">
        <f ca="1"/>
        <v>3.6533179950280017</v>
      </c>
      <c r="H5675" s="12">
        <f ca="1"/>
        <v>0.56487787862221084</v>
      </c>
      <c r="I5675" s="12">
        <v>0.56699999999999995</v>
      </c>
    </row>
    <row r="5676" spans="6:9" x14ac:dyDescent="0.3">
      <c r="F5676" s="2">
        <v>5671</v>
      </c>
      <c r="G5676" s="12">
        <f ca="1"/>
        <v>3.6541851672144836</v>
      </c>
      <c r="H5676" s="12">
        <f ca="1"/>
        <v>0.56496279849877862</v>
      </c>
      <c r="I5676" s="12">
        <v>0.56710000000000005</v>
      </c>
    </row>
    <row r="5677" spans="6:9" x14ac:dyDescent="0.3">
      <c r="F5677" s="2">
        <v>5672</v>
      </c>
      <c r="G5677" s="12">
        <f ca="1"/>
        <v>3.6553731808050722</v>
      </c>
      <c r="H5677" s="12">
        <f ca="1"/>
        <v>0.56507912991186271</v>
      </c>
      <c r="I5677" s="12">
        <v>0.56720000000000004</v>
      </c>
    </row>
    <row r="5678" spans="6:9" x14ac:dyDescent="0.3">
      <c r="F5678" s="2">
        <v>5673</v>
      </c>
      <c r="G5678" s="12">
        <f ca="1"/>
        <v>3.6555692215359312</v>
      </c>
      <c r="H5678" s="12">
        <f ca="1"/>
        <v>0.56509832555851625</v>
      </c>
      <c r="I5678" s="12">
        <v>0.56730000000000003</v>
      </c>
    </row>
    <row r="5679" spans="6:9" x14ac:dyDescent="0.3">
      <c r="F5679" s="2">
        <v>5674</v>
      </c>
      <c r="G5679" s="12">
        <f ca="1"/>
        <v>3.6557960740544018</v>
      </c>
      <c r="H5679" s="12">
        <f ca="1"/>
        <v>0.56512053789174188</v>
      </c>
      <c r="I5679" s="12">
        <v>0.56740000000000002</v>
      </c>
    </row>
    <row r="5680" spans="6:9" x14ac:dyDescent="0.3">
      <c r="F5680" s="2">
        <v>5675</v>
      </c>
      <c r="G5680" s="12">
        <f ca="1"/>
        <v>3.6563019285697438</v>
      </c>
      <c r="H5680" s="12">
        <f ca="1"/>
        <v>0.56517006763192179</v>
      </c>
      <c r="I5680" s="12">
        <v>0.5675</v>
      </c>
    </row>
    <row r="5681" spans="6:9" x14ac:dyDescent="0.3">
      <c r="F5681" s="2">
        <v>5676</v>
      </c>
      <c r="G5681" s="12">
        <f ca="1"/>
        <v>3.6581138917527274</v>
      </c>
      <c r="H5681" s="12">
        <f ca="1"/>
        <v>0.56534746926777224</v>
      </c>
      <c r="I5681" s="12">
        <v>0.56759999999999999</v>
      </c>
    </row>
    <row r="5682" spans="6:9" x14ac:dyDescent="0.3">
      <c r="F5682" s="2">
        <v>5677</v>
      </c>
      <c r="G5682" s="12">
        <f ca="1"/>
        <v>3.6581356927061841</v>
      </c>
      <c r="H5682" s="12">
        <f ca="1"/>
        <v>0.56534960358150754</v>
      </c>
      <c r="I5682" s="12">
        <v>0.56769999999999998</v>
      </c>
    </row>
    <row r="5683" spans="6:9" x14ac:dyDescent="0.3">
      <c r="F5683" s="2">
        <v>5678</v>
      </c>
      <c r="G5683" s="12">
        <f ca="1"/>
        <v>3.6583768305494195</v>
      </c>
      <c r="H5683" s="12">
        <f ca="1"/>
        <v>0.56537321078190073</v>
      </c>
      <c r="I5683" s="12">
        <v>0.56779999999999997</v>
      </c>
    </row>
    <row r="5684" spans="6:9" x14ac:dyDescent="0.3">
      <c r="F5684" s="2">
        <v>5679</v>
      </c>
      <c r="G5684" s="12">
        <f ca="1"/>
        <v>3.6589612857670644</v>
      </c>
      <c r="H5684" s="12">
        <f ca="1"/>
        <v>0.56543042696291335</v>
      </c>
      <c r="I5684" s="12">
        <v>0.56789999999999996</v>
      </c>
    </row>
    <row r="5685" spans="6:9" x14ac:dyDescent="0.3">
      <c r="F5685" s="2">
        <v>5680</v>
      </c>
      <c r="G5685" s="12">
        <f ca="1"/>
        <v>3.6592151914073208</v>
      </c>
      <c r="H5685" s="12">
        <f ca="1"/>
        <v>0.56545528279482871</v>
      </c>
      <c r="I5685" s="12">
        <v>0.56799999999999995</v>
      </c>
    </row>
    <row r="5686" spans="6:9" x14ac:dyDescent="0.3">
      <c r="F5686" s="2">
        <v>5681</v>
      </c>
      <c r="G5686" s="12">
        <f ca="1"/>
        <v>3.6606377835693782</v>
      </c>
      <c r="H5686" s="12">
        <f ca="1"/>
        <v>0.56559453850121533</v>
      </c>
      <c r="I5686" s="12">
        <v>0.56810000000000005</v>
      </c>
    </row>
    <row r="5687" spans="6:9" x14ac:dyDescent="0.3">
      <c r="F5687" s="2">
        <v>5682</v>
      </c>
      <c r="G5687" s="12">
        <f ca="1"/>
        <v>3.6607563896594479</v>
      </c>
      <c r="H5687" s="12">
        <f ca="1"/>
        <v>0.56560614812319521</v>
      </c>
      <c r="I5687" s="12">
        <v>0.56820000000000004</v>
      </c>
    </row>
    <row r="5688" spans="6:9" x14ac:dyDescent="0.3">
      <c r="F5688" s="2">
        <v>5683</v>
      </c>
      <c r="G5688" s="12">
        <f ca="1"/>
        <v>3.6643543009502437</v>
      </c>
      <c r="H5688" s="12">
        <f ca="1"/>
        <v>0.56595828342593157</v>
      </c>
      <c r="I5688" s="12">
        <v>0.56830000000000003</v>
      </c>
    </row>
    <row r="5689" spans="6:9" x14ac:dyDescent="0.3">
      <c r="F5689" s="2">
        <v>5684</v>
      </c>
      <c r="G5689" s="12">
        <f ca="1"/>
        <v>3.6644534998323581</v>
      </c>
      <c r="H5689" s="12">
        <f ca="1"/>
        <v>0.56596799107553775</v>
      </c>
      <c r="I5689" s="12">
        <v>0.56840000000000002</v>
      </c>
    </row>
    <row r="5690" spans="6:9" x14ac:dyDescent="0.3">
      <c r="F5690" s="2">
        <v>5685</v>
      </c>
      <c r="G5690" s="12">
        <f ca="1"/>
        <v>3.6647853164496653</v>
      </c>
      <c r="H5690" s="12">
        <f ca="1"/>
        <v>0.5660004623545174</v>
      </c>
      <c r="I5690" s="12">
        <v>0.56850000000000001</v>
      </c>
    </row>
    <row r="5691" spans="6:9" x14ac:dyDescent="0.3">
      <c r="F5691" s="2">
        <v>5686</v>
      </c>
      <c r="G5691" s="12">
        <f ca="1"/>
        <v>3.6652993954273194</v>
      </c>
      <c r="H5691" s="12">
        <f ca="1"/>
        <v>0.56605076828974044</v>
      </c>
      <c r="I5691" s="12">
        <v>0.56859999999999999</v>
      </c>
    </row>
    <row r="5692" spans="6:9" x14ac:dyDescent="0.3">
      <c r="F5692" s="2">
        <v>5687</v>
      </c>
      <c r="G5692" s="12">
        <f ca="1"/>
        <v>3.6662377938391275</v>
      </c>
      <c r="H5692" s="12">
        <f ca="1"/>
        <v>0.56614259229430985</v>
      </c>
      <c r="I5692" s="12">
        <v>0.56869999999999998</v>
      </c>
    </row>
    <row r="5693" spans="6:9" x14ac:dyDescent="0.3">
      <c r="F5693" s="2">
        <v>5688</v>
      </c>
      <c r="G5693" s="12">
        <f ca="1"/>
        <v>3.6662864857169724</v>
      </c>
      <c r="H5693" s="12">
        <f ca="1"/>
        <v>0.56614735673146455</v>
      </c>
      <c r="I5693" s="12">
        <v>0.56879999999999997</v>
      </c>
    </row>
    <row r="5694" spans="6:9" x14ac:dyDescent="0.3">
      <c r="F5694" s="2">
        <v>5689</v>
      </c>
      <c r="G5694" s="12">
        <f ca="1"/>
        <v>3.6667324410788682</v>
      </c>
      <c r="H5694" s="12">
        <f ca="1"/>
        <v>0.56619099218614211</v>
      </c>
      <c r="I5694" s="12">
        <v>0.56889999999999996</v>
      </c>
    </row>
    <row r="5695" spans="6:9" x14ac:dyDescent="0.3">
      <c r="F5695" s="2">
        <v>5690</v>
      </c>
      <c r="G5695" s="12">
        <f ca="1"/>
        <v>3.6723956389088936</v>
      </c>
      <c r="H5695" s="12">
        <f ca="1"/>
        <v>0.56674500982650411</v>
      </c>
      <c r="I5695" s="12">
        <v>0.56899999999999995</v>
      </c>
    </row>
    <row r="5696" spans="6:9" x14ac:dyDescent="0.3">
      <c r="F5696" s="2">
        <v>5691</v>
      </c>
      <c r="G5696" s="12">
        <f ca="1"/>
        <v>3.6735681139144107</v>
      </c>
      <c r="H5696" s="12">
        <f ca="1"/>
        <v>0.56685968478593562</v>
      </c>
      <c r="I5696" s="12">
        <v>0.56910000000000005</v>
      </c>
    </row>
    <row r="5697" spans="6:9" x14ac:dyDescent="0.3">
      <c r="F5697" s="2">
        <v>5692</v>
      </c>
      <c r="G5697" s="12">
        <f ca="1"/>
        <v>3.6763892791059241</v>
      </c>
      <c r="H5697" s="12">
        <f ca="1"/>
        <v>0.56713557523670466</v>
      </c>
      <c r="I5697" s="12">
        <v>0.56920000000000004</v>
      </c>
    </row>
    <row r="5698" spans="6:9" x14ac:dyDescent="0.3">
      <c r="F5698" s="2">
        <v>5693</v>
      </c>
      <c r="G5698" s="12">
        <f ca="1"/>
        <v>3.6768317653824067</v>
      </c>
      <c r="H5698" s="12">
        <f ca="1"/>
        <v>0.56717884269657204</v>
      </c>
      <c r="I5698" s="12">
        <v>0.56930000000000003</v>
      </c>
    </row>
    <row r="5699" spans="6:9" x14ac:dyDescent="0.3">
      <c r="F5699" s="2">
        <v>5694</v>
      </c>
      <c r="G5699" s="12">
        <f ca="1"/>
        <v>3.679041293510755</v>
      </c>
      <c r="H5699" s="12">
        <f ca="1"/>
        <v>0.56739487723895232</v>
      </c>
      <c r="I5699" s="12">
        <v>0.56940000000000002</v>
      </c>
    </row>
    <row r="5700" spans="6:9" x14ac:dyDescent="0.3">
      <c r="F5700" s="2">
        <v>5695</v>
      </c>
      <c r="G5700" s="12">
        <f ca="1"/>
        <v>3.6793276842061116</v>
      </c>
      <c r="H5700" s="12">
        <f ca="1"/>
        <v>0.56742287651595547</v>
      </c>
      <c r="I5700" s="12">
        <v>0.56950000000000001</v>
      </c>
    </row>
    <row r="5701" spans="6:9" x14ac:dyDescent="0.3">
      <c r="F5701" s="2">
        <v>5696</v>
      </c>
      <c r="G5701" s="12">
        <f ca="1"/>
        <v>3.6810950142891183</v>
      </c>
      <c r="H5701" s="12">
        <f ca="1"/>
        <v>0.56759564960901032</v>
      </c>
      <c r="I5701" s="12">
        <v>0.5696</v>
      </c>
    </row>
    <row r="5702" spans="6:9" x14ac:dyDescent="0.3">
      <c r="F5702" s="2">
        <v>5697</v>
      </c>
      <c r="G5702" s="12">
        <f ca="1"/>
        <v>3.6824079212381977</v>
      </c>
      <c r="H5702" s="12">
        <f ca="1"/>
        <v>0.56772398549304026</v>
      </c>
      <c r="I5702" s="12">
        <v>0.56969999999999998</v>
      </c>
    </row>
    <row r="5703" spans="6:9" x14ac:dyDescent="0.3">
      <c r="F5703" s="2">
        <v>5698</v>
      </c>
      <c r="G5703" s="12">
        <f ca="1"/>
        <v>3.6829003175010242</v>
      </c>
      <c r="H5703" s="12">
        <f ca="1"/>
        <v>0.56777211405794636</v>
      </c>
      <c r="I5703" s="12">
        <v>0.56979999999999997</v>
      </c>
    </row>
    <row r="5704" spans="6:9" x14ac:dyDescent="0.3">
      <c r="F5704" s="2">
        <v>5699</v>
      </c>
      <c r="G5704" s="12">
        <f ca="1"/>
        <v>3.6835346626264069</v>
      </c>
      <c r="H5704" s="12">
        <f ca="1"/>
        <v>0.56783411489141566</v>
      </c>
      <c r="I5704" s="12">
        <v>0.56989999999999996</v>
      </c>
    </row>
    <row r="5705" spans="6:9" x14ac:dyDescent="0.3">
      <c r="F5705" s="2">
        <v>5700</v>
      </c>
      <c r="G5705" s="12">
        <f ca="1"/>
        <v>3.6845805600435506</v>
      </c>
      <c r="H5705" s="12">
        <f ca="1"/>
        <v>0.56793633510025598</v>
      </c>
      <c r="I5705" s="12">
        <v>0.56999999999999995</v>
      </c>
    </row>
    <row r="5706" spans="6:9" x14ac:dyDescent="0.3">
      <c r="F5706" s="2">
        <v>5701</v>
      </c>
      <c r="G5706" s="12">
        <f ca="1"/>
        <v>3.6856864367125652</v>
      </c>
      <c r="H5706" s="12">
        <f ca="1"/>
        <v>0.56804440961049307</v>
      </c>
      <c r="I5706" s="12">
        <v>0.57010000000000005</v>
      </c>
    </row>
    <row r="5707" spans="6:9" x14ac:dyDescent="0.3">
      <c r="F5707" s="2">
        <v>5702</v>
      </c>
      <c r="G5707" s="12">
        <f ca="1"/>
        <v>3.6864585924185862</v>
      </c>
      <c r="H5707" s="12">
        <f ca="1"/>
        <v>0.56811986569935069</v>
      </c>
      <c r="I5707" s="12">
        <v>0.57020000000000004</v>
      </c>
    </row>
    <row r="5708" spans="6:9" x14ac:dyDescent="0.3">
      <c r="F5708" s="2">
        <v>5703</v>
      </c>
      <c r="G5708" s="12">
        <f ca="1"/>
        <v>3.6867514183383898</v>
      </c>
      <c r="H5708" s="12">
        <f ca="1"/>
        <v>0.568148480023692</v>
      </c>
      <c r="I5708" s="12">
        <v>0.57030000000000003</v>
      </c>
    </row>
    <row r="5709" spans="6:9" x14ac:dyDescent="0.3">
      <c r="F5709" s="2">
        <v>5704</v>
      </c>
      <c r="G5709" s="12">
        <f ca="1"/>
        <v>3.6883488955546508</v>
      </c>
      <c r="H5709" s="12">
        <f ca="1"/>
        <v>0.56830457223659625</v>
      </c>
      <c r="I5709" s="12">
        <v>0.57040000000000002</v>
      </c>
    </row>
    <row r="5710" spans="6:9" x14ac:dyDescent="0.3">
      <c r="F5710" s="2">
        <v>5705</v>
      </c>
      <c r="G5710" s="12">
        <f ca="1"/>
        <v>3.6888327765796922</v>
      </c>
      <c r="H5710" s="12">
        <f ca="1"/>
        <v>0.56835184978383069</v>
      </c>
      <c r="I5710" s="12">
        <v>0.57050000000000001</v>
      </c>
    </row>
    <row r="5711" spans="6:9" x14ac:dyDescent="0.3">
      <c r="F5711" s="2">
        <v>5706</v>
      </c>
      <c r="G5711" s="12">
        <f ca="1"/>
        <v>3.6894127270678503</v>
      </c>
      <c r="H5711" s="12">
        <f ca="1"/>
        <v>0.56840851177060836</v>
      </c>
      <c r="I5711" s="12">
        <v>0.5706</v>
      </c>
    </row>
    <row r="5712" spans="6:9" x14ac:dyDescent="0.3">
      <c r="F5712" s="2">
        <v>5707</v>
      </c>
      <c r="G5712" s="12">
        <f ca="1"/>
        <v>3.6901418650049234</v>
      </c>
      <c r="H5712" s="12">
        <f ca="1"/>
        <v>0.56847974645898569</v>
      </c>
      <c r="I5712" s="12">
        <v>0.57069999999999999</v>
      </c>
    </row>
    <row r="5713" spans="6:9" x14ac:dyDescent="0.3">
      <c r="F5713" s="2">
        <v>5708</v>
      </c>
      <c r="G5713" s="12">
        <f ca="1"/>
        <v>3.6905490905872611</v>
      </c>
      <c r="H5713" s="12">
        <f ca="1"/>
        <v>0.56851952971639874</v>
      </c>
      <c r="I5713" s="12">
        <v>0.57079999999999997</v>
      </c>
    </row>
    <row r="5714" spans="6:9" x14ac:dyDescent="0.3">
      <c r="F5714" s="2">
        <v>5709</v>
      </c>
      <c r="G5714" s="12">
        <f ca="1"/>
        <v>3.6907770967356934</v>
      </c>
      <c r="H5714" s="12">
        <f ca="1"/>
        <v>0.56854180394074572</v>
      </c>
      <c r="I5714" s="12">
        <v>0.57089999999999996</v>
      </c>
    </row>
    <row r="5715" spans="6:9" x14ac:dyDescent="0.3">
      <c r="F5715" s="2">
        <v>5710</v>
      </c>
      <c r="G5715" s="12">
        <f ca="1"/>
        <v>3.6922275008932823</v>
      </c>
      <c r="H5715" s="12">
        <f ca="1"/>
        <v>0.56868348786865508</v>
      </c>
      <c r="I5715" s="12">
        <v>0.57099999999999995</v>
      </c>
    </row>
    <row r="5716" spans="6:9" x14ac:dyDescent="0.3">
      <c r="F5716" s="2">
        <v>5711</v>
      </c>
      <c r="G5716" s="12">
        <f ca="1"/>
        <v>3.6923920969928763</v>
      </c>
      <c r="H5716" s="12">
        <f ca="1"/>
        <v>0.56869956570179836</v>
      </c>
      <c r="I5716" s="12">
        <v>0.57110000000000005</v>
      </c>
    </row>
    <row r="5717" spans="6:9" x14ac:dyDescent="0.3">
      <c r="F5717" s="2">
        <v>5712</v>
      </c>
      <c r="G5717" s="12">
        <f ca="1"/>
        <v>3.6942332535921825</v>
      </c>
      <c r="H5717" s="12">
        <f ca="1"/>
        <v>0.56887939869841908</v>
      </c>
      <c r="I5717" s="12">
        <v>0.57120000000000004</v>
      </c>
    </row>
    <row r="5718" spans="6:9" x14ac:dyDescent="0.3">
      <c r="F5718" s="2">
        <v>5713</v>
      </c>
      <c r="G5718" s="12">
        <f ca="1"/>
        <v>3.6948911754975846</v>
      </c>
      <c r="H5718" s="12">
        <f ca="1"/>
        <v>0.56894365510199996</v>
      </c>
      <c r="I5718" s="12">
        <v>0.57130000000000003</v>
      </c>
    </row>
    <row r="5719" spans="6:9" x14ac:dyDescent="0.3">
      <c r="F5719" s="2">
        <v>5714</v>
      </c>
      <c r="G5719" s="12">
        <f ca="1"/>
        <v>3.6949610941809059</v>
      </c>
      <c r="H5719" s="12">
        <f ca="1"/>
        <v>0.56895048359143452</v>
      </c>
      <c r="I5719" s="12">
        <v>0.57140000000000002</v>
      </c>
    </row>
    <row r="5720" spans="6:9" x14ac:dyDescent="0.3">
      <c r="F5720" s="2">
        <v>5715</v>
      </c>
      <c r="G5720" s="12">
        <f ca="1"/>
        <v>3.6965319692327405</v>
      </c>
      <c r="H5720" s="12">
        <f ca="1"/>
        <v>0.56910389193097144</v>
      </c>
      <c r="I5720" s="12">
        <v>0.57150000000000001</v>
      </c>
    </row>
    <row r="5721" spans="6:9" x14ac:dyDescent="0.3">
      <c r="F5721" s="2">
        <v>5716</v>
      </c>
      <c r="G5721" s="12">
        <f ca="1"/>
        <v>3.6973203094345815</v>
      </c>
      <c r="H5721" s="12">
        <f ca="1"/>
        <v>0.56918087342707424</v>
      </c>
      <c r="I5721" s="12">
        <v>0.5716</v>
      </c>
    </row>
    <row r="5722" spans="6:9" x14ac:dyDescent="0.3">
      <c r="F5722" s="2">
        <v>5717</v>
      </c>
      <c r="G5722" s="12">
        <f ca="1"/>
        <v>3.698292929649726</v>
      </c>
      <c r="H5722" s="12">
        <f ca="1"/>
        <v>0.5692758442188306</v>
      </c>
      <c r="I5722" s="12">
        <v>0.57169999999999999</v>
      </c>
    </row>
    <row r="5723" spans="6:9" x14ac:dyDescent="0.3">
      <c r="F5723" s="2">
        <v>5718</v>
      </c>
      <c r="G5723" s="12">
        <f ca="1"/>
        <v>3.6988669934860967</v>
      </c>
      <c r="H5723" s="12">
        <f ca="1"/>
        <v>0.5693318953236528</v>
      </c>
      <c r="I5723" s="12">
        <v>0.57179999999999997</v>
      </c>
    </row>
    <row r="5724" spans="6:9" x14ac:dyDescent="0.3">
      <c r="F5724" s="2">
        <v>5719</v>
      </c>
      <c r="G5724" s="12">
        <f ca="1"/>
        <v>3.7006003066237647</v>
      </c>
      <c r="H5724" s="12">
        <f ca="1"/>
        <v>0.56950112128288422</v>
      </c>
      <c r="I5724" s="12">
        <v>0.57189999999999996</v>
      </c>
    </row>
    <row r="5725" spans="6:9" x14ac:dyDescent="0.3">
      <c r="F5725" s="2">
        <v>5720</v>
      </c>
      <c r="G5725" s="12">
        <f ca="1"/>
        <v>3.7018914651964825</v>
      </c>
      <c r="H5725" s="12">
        <f ca="1"/>
        <v>0.56962716606007024</v>
      </c>
      <c r="I5725" s="12">
        <v>0.57199999999999995</v>
      </c>
    </row>
    <row r="5726" spans="6:9" x14ac:dyDescent="0.3">
      <c r="F5726" s="2">
        <v>5721</v>
      </c>
      <c r="G5726" s="12">
        <f ca="1"/>
        <v>3.7040828773352477</v>
      </c>
      <c r="H5726" s="12">
        <f ca="1"/>
        <v>0.56984106949541036</v>
      </c>
      <c r="I5726" s="12">
        <v>0.57210000000000005</v>
      </c>
    </row>
    <row r="5727" spans="6:9" x14ac:dyDescent="0.3">
      <c r="F5727" s="2">
        <v>5722</v>
      </c>
      <c r="G5727" s="12">
        <f ca="1"/>
        <v>3.704242869745991</v>
      </c>
      <c r="H5727" s="12">
        <f ca="1"/>
        <v>0.56985668507818499</v>
      </c>
      <c r="I5727" s="12">
        <v>0.57220000000000004</v>
      </c>
    </row>
    <row r="5728" spans="6:9" x14ac:dyDescent="0.3">
      <c r="F5728" s="2">
        <v>5723</v>
      </c>
      <c r="G5728" s="12">
        <f ca="1"/>
        <v>3.7045312576549425</v>
      </c>
      <c r="H5728" s="12">
        <f ca="1"/>
        <v>0.56988483188957662</v>
      </c>
      <c r="I5728" s="12">
        <v>0.57230000000000003</v>
      </c>
    </row>
    <row r="5729" spans="6:9" x14ac:dyDescent="0.3">
      <c r="F5729" s="2">
        <v>5724</v>
      </c>
      <c r="G5729" s="12">
        <f ca="1"/>
        <v>3.7045792489174221</v>
      </c>
      <c r="H5729" s="12">
        <f ca="1"/>
        <v>0.56988951580810698</v>
      </c>
      <c r="I5729" s="12">
        <v>0.57240000000000002</v>
      </c>
    </row>
    <row r="5730" spans="6:9" x14ac:dyDescent="0.3">
      <c r="F5730" s="2">
        <v>5725</v>
      </c>
      <c r="G5730" s="12">
        <f ca="1"/>
        <v>3.7053041902112511</v>
      </c>
      <c r="H5730" s="12">
        <f ca="1"/>
        <v>0.56996026777347075</v>
      </c>
      <c r="I5730" s="12">
        <v>0.57250000000000001</v>
      </c>
    </row>
    <row r="5731" spans="6:9" x14ac:dyDescent="0.3">
      <c r="F5731" s="2">
        <v>5726</v>
      </c>
      <c r="G5731" s="12">
        <f ca="1"/>
        <v>3.7056133735206975</v>
      </c>
      <c r="H5731" s="12">
        <f ca="1"/>
        <v>0.56999044201298976</v>
      </c>
      <c r="I5731" s="12">
        <v>0.5726</v>
      </c>
    </row>
    <row r="5732" spans="6:9" x14ac:dyDescent="0.3">
      <c r="F5732" s="2">
        <v>5727</v>
      </c>
      <c r="G5732" s="12">
        <f ca="1"/>
        <v>3.7062000217564974</v>
      </c>
      <c r="H5732" s="12">
        <f ca="1"/>
        <v>0.57004769323087512</v>
      </c>
      <c r="I5732" s="12">
        <v>0.57269999999999999</v>
      </c>
    </row>
    <row r="5733" spans="6:9" x14ac:dyDescent="0.3">
      <c r="F5733" s="2">
        <v>5728</v>
      </c>
      <c r="G5733" s="12">
        <f ca="1"/>
        <v>3.708398678801835</v>
      </c>
      <c r="H5733" s="12">
        <f ca="1"/>
        <v>0.57026224047735186</v>
      </c>
      <c r="I5733" s="12">
        <v>0.57279999999999998</v>
      </c>
    </row>
    <row r="5734" spans="6:9" x14ac:dyDescent="0.3">
      <c r="F5734" s="2">
        <v>5729</v>
      </c>
      <c r="G5734" s="12">
        <f ca="1"/>
        <v>3.7102747283055395</v>
      </c>
      <c r="H5734" s="12">
        <f ca="1"/>
        <v>0.57044528169453024</v>
      </c>
      <c r="I5734" s="12">
        <v>0.57289999999999996</v>
      </c>
    </row>
    <row r="5735" spans="6:9" x14ac:dyDescent="0.3">
      <c r="F5735" s="2">
        <v>5730</v>
      </c>
      <c r="G5735" s="12">
        <f ca="1"/>
        <v>3.7113334966220828</v>
      </c>
      <c r="H5735" s="12">
        <f ca="1"/>
        <v>0.5705485724862065</v>
      </c>
      <c r="I5735" s="12">
        <v>0.57299999999999995</v>
      </c>
    </row>
    <row r="5736" spans="6:9" x14ac:dyDescent="0.3">
      <c r="F5736" s="2">
        <v>5731</v>
      </c>
      <c r="G5736" s="12">
        <f ca="1"/>
        <v>3.7133339687155482</v>
      </c>
      <c r="H5736" s="12">
        <f ca="1"/>
        <v>0.57074371292200587</v>
      </c>
      <c r="I5736" s="12">
        <v>0.57310000000000005</v>
      </c>
    </row>
    <row r="5737" spans="6:9" x14ac:dyDescent="0.3">
      <c r="F5737" s="2">
        <v>5732</v>
      </c>
      <c r="G5737" s="12">
        <f ca="1"/>
        <v>3.7150179912905346</v>
      </c>
      <c r="H5737" s="12">
        <f ca="1"/>
        <v>0.57090796364368313</v>
      </c>
      <c r="I5737" s="12">
        <v>0.57320000000000004</v>
      </c>
    </row>
    <row r="5738" spans="6:9" x14ac:dyDescent="0.3">
      <c r="F5738" s="2">
        <v>5733</v>
      </c>
      <c r="G5738" s="12">
        <f ca="1"/>
        <v>3.7154629577116172</v>
      </c>
      <c r="H5738" s="12">
        <f ca="1"/>
        <v>0.57095136012796011</v>
      </c>
      <c r="I5738" s="12">
        <v>0.57330000000000003</v>
      </c>
    </row>
    <row r="5739" spans="6:9" x14ac:dyDescent="0.3">
      <c r="F5739" s="2">
        <v>5734</v>
      </c>
      <c r="G5739" s="12">
        <f ca="1"/>
        <v>3.7156149661354276</v>
      </c>
      <c r="H5739" s="12">
        <f ca="1"/>
        <v>0.57096618482963901</v>
      </c>
      <c r="I5739" s="12">
        <v>0.57340000000000002</v>
      </c>
    </row>
    <row r="5740" spans="6:9" x14ac:dyDescent="0.3">
      <c r="F5740" s="2">
        <v>5735</v>
      </c>
      <c r="G5740" s="12">
        <f ca="1"/>
        <v>3.7157188923305657</v>
      </c>
      <c r="H5740" s="12">
        <f ca="1"/>
        <v>0.57097632019652478</v>
      </c>
      <c r="I5740" s="12">
        <v>0.57350000000000001</v>
      </c>
    </row>
    <row r="5741" spans="6:9" x14ac:dyDescent="0.3">
      <c r="F5741" s="2">
        <v>5736</v>
      </c>
      <c r="G5741" s="12">
        <f ca="1"/>
        <v>3.7163178740520535</v>
      </c>
      <c r="H5741" s="12">
        <f ca="1"/>
        <v>0.57103473425891171</v>
      </c>
      <c r="I5741" s="12">
        <v>0.5736</v>
      </c>
    </row>
    <row r="5742" spans="6:9" x14ac:dyDescent="0.3">
      <c r="F5742" s="2">
        <v>5737</v>
      </c>
      <c r="G5742" s="12">
        <f ca="1"/>
        <v>3.7165263176254513</v>
      </c>
      <c r="H5742" s="12">
        <f ca="1"/>
        <v>0.57105506158068908</v>
      </c>
      <c r="I5742" s="12">
        <v>0.57369999999999999</v>
      </c>
    </row>
    <row r="5743" spans="6:9" x14ac:dyDescent="0.3">
      <c r="F5743" s="2">
        <v>5738</v>
      </c>
      <c r="G5743" s="12">
        <f ca="1"/>
        <v>3.7177980234437071</v>
      </c>
      <c r="H5743" s="12">
        <f ca="1"/>
        <v>0.57117907136343127</v>
      </c>
      <c r="I5743" s="12">
        <v>0.57379999999999998</v>
      </c>
    </row>
    <row r="5744" spans="6:9" x14ac:dyDescent="0.3">
      <c r="F5744" s="2">
        <v>5739</v>
      </c>
      <c r="G5744" s="12">
        <f ca="1"/>
        <v>3.7213975030799737</v>
      </c>
      <c r="H5744" s="12">
        <f ca="1"/>
        <v>0.57153001327885167</v>
      </c>
      <c r="I5744" s="12">
        <v>0.57389999999999997</v>
      </c>
    </row>
    <row r="5745" spans="6:9" x14ac:dyDescent="0.3">
      <c r="F5745" s="2">
        <v>5740</v>
      </c>
      <c r="G5745" s="12">
        <f ca="1"/>
        <v>3.7249221863896818</v>
      </c>
      <c r="H5745" s="12">
        <f ca="1"/>
        <v>0.57187357702551744</v>
      </c>
      <c r="I5745" s="12">
        <v>0.57399999999999995</v>
      </c>
    </row>
    <row r="5746" spans="6:9" x14ac:dyDescent="0.3">
      <c r="F5746" s="2">
        <v>5741</v>
      </c>
      <c r="G5746" s="12">
        <f ca="1"/>
        <v>3.7269825692689751</v>
      </c>
      <c r="H5746" s="12">
        <f ca="1"/>
        <v>0.57207437064773714</v>
      </c>
      <c r="I5746" s="12">
        <v>0.57410000000000005</v>
      </c>
    </row>
    <row r="5747" spans="6:9" x14ac:dyDescent="0.3">
      <c r="F5747" s="2">
        <v>5742</v>
      </c>
      <c r="G5747" s="12">
        <f ca="1"/>
        <v>3.7296969965715805</v>
      </c>
      <c r="H5747" s="12">
        <f ca="1"/>
        <v>0.57233885930360451</v>
      </c>
      <c r="I5747" s="12">
        <v>0.57420000000000004</v>
      </c>
    </row>
    <row r="5748" spans="6:9" x14ac:dyDescent="0.3">
      <c r="F5748" s="2">
        <v>5743</v>
      </c>
      <c r="G5748" s="12">
        <f ca="1"/>
        <v>3.7307135718483142</v>
      </c>
      <c r="H5748" s="12">
        <f ca="1"/>
        <v>0.57243789940445877</v>
      </c>
      <c r="I5748" s="12">
        <v>0.57430000000000003</v>
      </c>
    </row>
    <row r="5749" spans="6:9" x14ac:dyDescent="0.3">
      <c r="F5749" s="2">
        <v>5744</v>
      </c>
      <c r="G5749" s="12">
        <f ca="1"/>
        <v>3.731144737244608</v>
      </c>
      <c r="H5749" s="12">
        <f ca="1"/>
        <v>0.57247990364655066</v>
      </c>
      <c r="I5749" s="12">
        <v>0.57440000000000002</v>
      </c>
    </row>
    <row r="5750" spans="6:9" x14ac:dyDescent="0.3">
      <c r="F5750" s="2">
        <v>5745</v>
      </c>
      <c r="G5750" s="12">
        <f ca="1"/>
        <v>3.7331491769861485</v>
      </c>
      <c r="H5750" s="12">
        <f ca="1"/>
        <v>0.57267515979832617</v>
      </c>
      <c r="I5750" s="12">
        <v>0.57450000000000001</v>
      </c>
    </row>
    <row r="5751" spans="6:9" x14ac:dyDescent="0.3">
      <c r="F5751" s="2">
        <v>5746</v>
      </c>
      <c r="G5751" s="12">
        <f ca="1"/>
        <v>3.7337997881365341</v>
      </c>
      <c r="H5751" s="12">
        <f ca="1"/>
        <v>0.57273853104513739</v>
      </c>
      <c r="I5751" s="12">
        <v>0.5746</v>
      </c>
    </row>
    <row r="5752" spans="6:9" x14ac:dyDescent="0.3">
      <c r="F5752" s="2">
        <v>5747</v>
      </c>
      <c r="G5752" s="12">
        <f ca="1"/>
        <v>3.7343861243382994</v>
      </c>
      <c r="H5752" s="12">
        <f ca="1"/>
        <v>0.57279563922836285</v>
      </c>
      <c r="I5752" s="12">
        <v>0.57469999999999999</v>
      </c>
    </row>
    <row r="5753" spans="6:9" x14ac:dyDescent="0.3">
      <c r="F5753" s="2">
        <v>5748</v>
      </c>
      <c r="G5753" s="12">
        <f ca="1"/>
        <v>3.7346441329310602</v>
      </c>
      <c r="H5753" s="12">
        <f ca="1"/>
        <v>0.57282076808614479</v>
      </c>
      <c r="I5753" s="12">
        <v>0.57479999999999998</v>
      </c>
    </row>
    <row r="5754" spans="6:9" x14ac:dyDescent="0.3">
      <c r="F5754" s="2">
        <v>5749</v>
      </c>
      <c r="G5754" s="12">
        <f ca="1"/>
        <v>3.7355832773280202</v>
      </c>
      <c r="H5754" s="12">
        <f ca="1"/>
        <v>0.57291223255648571</v>
      </c>
      <c r="I5754" s="12">
        <v>0.57489999999999997</v>
      </c>
    </row>
    <row r="5755" spans="6:9" x14ac:dyDescent="0.3">
      <c r="F5755" s="2">
        <v>5750</v>
      </c>
      <c r="G5755" s="12">
        <f ca="1"/>
        <v>3.7371808265988653</v>
      </c>
      <c r="H5755" s="12">
        <f ca="1"/>
        <v>0.5730678058367461</v>
      </c>
      <c r="I5755" s="12">
        <v>0.57499999999999996</v>
      </c>
    </row>
    <row r="5756" spans="6:9" x14ac:dyDescent="0.3">
      <c r="F5756" s="2">
        <v>5751</v>
      </c>
      <c r="G5756" s="12">
        <f ca="1"/>
        <v>3.7386833764946616</v>
      </c>
      <c r="H5756" s="12">
        <f ca="1"/>
        <v>0.57321411163270652</v>
      </c>
      <c r="I5756" s="12">
        <v>0.57509999999999994</v>
      </c>
    </row>
    <row r="5757" spans="6:9" x14ac:dyDescent="0.3">
      <c r="F5757" s="2">
        <v>5752</v>
      </c>
      <c r="G5757" s="12">
        <f ca="1"/>
        <v>3.7412475887048289</v>
      </c>
      <c r="H5757" s="12">
        <f ca="1"/>
        <v>0.57346375688629014</v>
      </c>
      <c r="I5757" s="12">
        <v>0.57520000000000004</v>
      </c>
    </row>
    <row r="5758" spans="6:9" x14ac:dyDescent="0.3">
      <c r="F5758" s="2">
        <v>5753</v>
      </c>
      <c r="G5758" s="12">
        <f ca="1"/>
        <v>3.7412564664133949</v>
      </c>
      <c r="H5758" s="12">
        <f ca="1"/>
        <v>0.57346462111785512</v>
      </c>
      <c r="I5758" s="12">
        <v>0.57530000000000003</v>
      </c>
    </row>
    <row r="5759" spans="6:9" x14ac:dyDescent="0.3">
      <c r="F5759" s="2">
        <v>5754</v>
      </c>
      <c r="G5759" s="12">
        <f ca="1"/>
        <v>3.7417228515646812</v>
      </c>
      <c r="H5759" s="12">
        <f ca="1"/>
        <v>0.5735100222347802</v>
      </c>
      <c r="I5759" s="12">
        <v>0.57540000000000002</v>
      </c>
    </row>
    <row r="5760" spans="6:9" x14ac:dyDescent="0.3">
      <c r="F5760" s="2">
        <v>5755</v>
      </c>
      <c r="G5760" s="12">
        <f ca="1"/>
        <v>3.7437329471787724</v>
      </c>
      <c r="H5760" s="12">
        <f ca="1"/>
        <v>0.57370568124093047</v>
      </c>
      <c r="I5760" s="12">
        <v>0.57550000000000001</v>
      </c>
    </row>
    <row r="5761" spans="6:9" x14ac:dyDescent="0.3">
      <c r="F5761" s="2">
        <v>5756</v>
      </c>
      <c r="G5761" s="12">
        <f ca="1"/>
        <v>3.748434048765088</v>
      </c>
      <c r="H5761" s="12">
        <f ca="1"/>
        <v>0.57416316699571213</v>
      </c>
      <c r="I5761" s="12">
        <v>0.5756</v>
      </c>
    </row>
    <row r="5762" spans="6:9" x14ac:dyDescent="0.3">
      <c r="F5762" s="2">
        <v>5757</v>
      </c>
      <c r="G5762" s="12">
        <f ca="1"/>
        <v>3.7489152307591103</v>
      </c>
      <c r="H5762" s="12">
        <f ca="1"/>
        <v>0.57420998423785696</v>
      </c>
      <c r="I5762" s="12">
        <v>0.57569999999999999</v>
      </c>
    </row>
    <row r="5763" spans="6:9" x14ac:dyDescent="0.3">
      <c r="F5763" s="2">
        <v>5758</v>
      </c>
      <c r="G5763" s="12">
        <f ca="1"/>
        <v>3.7495832824157374</v>
      </c>
      <c r="H5763" s="12">
        <f ca="1"/>
        <v>0.57427498050137826</v>
      </c>
      <c r="I5763" s="12">
        <v>0.57579999999999998</v>
      </c>
    </row>
    <row r="5764" spans="6:9" x14ac:dyDescent="0.3">
      <c r="F5764" s="2">
        <v>5759</v>
      </c>
      <c r="G5764" s="12">
        <f ca="1"/>
        <v>3.7524107105734896</v>
      </c>
      <c r="H5764" s="12">
        <f ca="1"/>
        <v>0.57455003245591629</v>
      </c>
      <c r="I5764" s="12">
        <v>0.57589999999999997</v>
      </c>
    </row>
    <row r="5765" spans="6:9" x14ac:dyDescent="0.3">
      <c r="F5765" s="2">
        <v>5760</v>
      </c>
      <c r="G5765" s="12">
        <f ca="1"/>
        <v>3.7527721941424912</v>
      </c>
      <c r="H5765" s="12">
        <f ca="1"/>
        <v>0.57458519346133419</v>
      </c>
      <c r="I5765" s="12">
        <v>0.57599999999999996</v>
      </c>
    </row>
    <row r="5766" spans="6:9" x14ac:dyDescent="0.3">
      <c r="F5766" s="2">
        <v>5761</v>
      </c>
      <c r="G5766" s="12">
        <f ca="1"/>
        <v>3.7533601259608269</v>
      </c>
      <c r="H5766" s="12">
        <f ca="1"/>
        <v>0.57464237879360636</v>
      </c>
      <c r="I5766" s="12">
        <v>0.57609999999999995</v>
      </c>
    </row>
    <row r="5767" spans="6:9" x14ac:dyDescent="0.3">
      <c r="F5767" s="2">
        <v>5762</v>
      </c>
      <c r="G5767" s="12">
        <f ca="1"/>
        <v>3.7540159073363335</v>
      </c>
      <c r="H5767" s="12">
        <f ca="1"/>
        <v>0.57470616063427937</v>
      </c>
      <c r="I5767" s="12">
        <v>0.57620000000000005</v>
      </c>
    </row>
    <row r="5768" spans="6:9" x14ac:dyDescent="0.3">
      <c r="F5768" s="2">
        <v>5763</v>
      </c>
      <c r="G5768" s="12">
        <f ca="1"/>
        <v>3.7542047937505973</v>
      </c>
      <c r="H5768" s="12">
        <f ca="1"/>
        <v>0.5747245313169318</v>
      </c>
      <c r="I5768" s="12">
        <v>0.57630000000000003</v>
      </c>
    </row>
    <row r="5769" spans="6:9" x14ac:dyDescent="0.3">
      <c r="F5769" s="2">
        <v>5764</v>
      </c>
      <c r="G5769" s="12">
        <f ca="1"/>
        <v>3.7566382133660192</v>
      </c>
      <c r="H5769" s="12">
        <f ca="1"/>
        <v>0.57496117773070199</v>
      </c>
      <c r="I5769" s="12">
        <v>0.57640000000000002</v>
      </c>
    </row>
    <row r="5770" spans="6:9" x14ac:dyDescent="0.3">
      <c r="F5770" s="2">
        <v>5765</v>
      </c>
      <c r="G5770" s="12">
        <f ca="1"/>
        <v>3.7567462558315077</v>
      </c>
      <c r="H5770" s="12">
        <f ca="1"/>
        <v>0.5749716837209935</v>
      </c>
      <c r="I5770" s="12">
        <v>0.57650000000000001</v>
      </c>
    </row>
    <row r="5771" spans="6:9" x14ac:dyDescent="0.3">
      <c r="F5771" s="2">
        <v>5766</v>
      </c>
      <c r="G5771" s="12">
        <f ca="1"/>
        <v>3.758633111997403</v>
      </c>
      <c r="H5771" s="12">
        <f ca="1"/>
        <v>0.57515514715706262</v>
      </c>
      <c r="I5771" s="12">
        <v>0.5766</v>
      </c>
    </row>
    <row r="5772" spans="6:9" x14ac:dyDescent="0.3">
      <c r="F5772" s="2">
        <v>5767</v>
      </c>
      <c r="G5772" s="12">
        <f ca="1"/>
        <v>3.7599677449257545</v>
      </c>
      <c r="H5772" s="12">
        <f ca="1"/>
        <v>0.57528490128036958</v>
      </c>
      <c r="I5772" s="12">
        <v>0.57669999999999999</v>
      </c>
    </row>
    <row r="5773" spans="6:9" x14ac:dyDescent="0.3">
      <c r="F5773" s="2">
        <v>5768</v>
      </c>
      <c r="G5773" s="12">
        <f ca="1"/>
        <v>3.761199604998871</v>
      </c>
      <c r="H5773" s="12">
        <f ca="1"/>
        <v>0.57540465242912742</v>
      </c>
      <c r="I5773" s="12">
        <v>0.57679999999999998</v>
      </c>
    </row>
    <row r="5774" spans="6:9" x14ac:dyDescent="0.3">
      <c r="F5774" s="2">
        <v>5769</v>
      </c>
      <c r="G5774" s="12">
        <f ca="1"/>
        <v>3.7613200622106144</v>
      </c>
      <c r="H5774" s="12">
        <f ca="1"/>
        <v>0.57541636168981936</v>
      </c>
      <c r="I5774" s="12">
        <v>0.57689999999999997</v>
      </c>
    </row>
    <row r="5775" spans="6:9" x14ac:dyDescent="0.3">
      <c r="F5775" s="2">
        <v>5770</v>
      </c>
      <c r="G5775" s="12">
        <f ca="1"/>
        <v>3.7627639820628396</v>
      </c>
      <c r="H5775" s="12">
        <f ca="1"/>
        <v>0.57555671242556539</v>
      </c>
      <c r="I5775" s="12">
        <v>0.57699999999999996</v>
      </c>
    </row>
    <row r="5776" spans="6:9" x14ac:dyDescent="0.3">
      <c r="F5776" s="2">
        <v>5771</v>
      </c>
      <c r="G5776" s="12">
        <f ca="1"/>
        <v>3.7628953408711219</v>
      </c>
      <c r="H5776" s="12">
        <f ca="1"/>
        <v>0.57556947991626184</v>
      </c>
      <c r="I5776" s="12">
        <v>0.57709999999999995</v>
      </c>
    </row>
    <row r="5777" spans="6:9" x14ac:dyDescent="0.3">
      <c r="F5777" s="2">
        <v>5772</v>
      </c>
      <c r="G5777" s="12">
        <f ca="1"/>
        <v>3.7632649201949055</v>
      </c>
      <c r="H5777" s="12">
        <f ca="1"/>
        <v>0.57560540071448951</v>
      </c>
      <c r="I5777" s="12">
        <v>0.57720000000000005</v>
      </c>
    </row>
    <row r="5778" spans="6:9" x14ac:dyDescent="0.3">
      <c r="F5778" s="2">
        <v>5773</v>
      </c>
      <c r="G5778" s="12">
        <f ca="1"/>
        <v>3.7635752657534995</v>
      </c>
      <c r="H5778" s="12">
        <f ca="1"/>
        <v>0.57563556360331614</v>
      </c>
      <c r="I5778" s="12">
        <v>0.57730000000000004</v>
      </c>
    </row>
    <row r="5779" spans="6:9" x14ac:dyDescent="0.3">
      <c r="F5779" s="2">
        <v>5774</v>
      </c>
      <c r="G5779" s="12">
        <f ca="1"/>
        <v>3.767497370457801</v>
      </c>
      <c r="H5779" s="12">
        <f ca="1"/>
        <v>0.57601669832652624</v>
      </c>
      <c r="I5779" s="12">
        <v>0.57740000000000002</v>
      </c>
    </row>
    <row r="5780" spans="6:9" x14ac:dyDescent="0.3">
      <c r="F5780" s="2">
        <v>5775</v>
      </c>
      <c r="G5780" s="12">
        <f ca="1"/>
        <v>3.7675032743812169</v>
      </c>
      <c r="H5780" s="12">
        <f ca="1"/>
        <v>0.57601727196300878</v>
      </c>
      <c r="I5780" s="12">
        <v>0.57750000000000001</v>
      </c>
    </row>
    <row r="5781" spans="6:9" x14ac:dyDescent="0.3">
      <c r="F5781" s="2">
        <v>5776</v>
      </c>
      <c r="G5781" s="12">
        <f ca="1"/>
        <v>3.770734434486676</v>
      </c>
      <c r="H5781" s="12">
        <f ca="1"/>
        <v>0.57633117984461779</v>
      </c>
      <c r="I5781" s="12">
        <v>0.5776</v>
      </c>
    </row>
    <row r="5782" spans="6:9" x14ac:dyDescent="0.3">
      <c r="F5782" s="2">
        <v>5777</v>
      </c>
      <c r="G5782" s="12">
        <f ca="1"/>
        <v>3.7711171349439816</v>
      </c>
      <c r="H5782" s="12">
        <f ca="1"/>
        <v>0.57636835426771849</v>
      </c>
      <c r="I5782" s="12">
        <v>0.57769999999999999</v>
      </c>
    </row>
    <row r="5783" spans="6:9" x14ac:dyDescent="0.3">
      <c r="F5783" s="2">
        <v>5778</v>
      </c>
      <c r="G5783" s="12">
        <f ca="1"/>
        <v>3.7715961989958</v>
      </c>
      <c r="H5783" s="12">
        <f ca="1"/>
        <v>0.57641488767670412</v>
      </c>
      <c r="I5783" s="12">
        <v>0.57779999999999998</v>
      </c>
    </row>
    <row r="5784" spans="6:9" x14ac:dyDescent="0.3">
      <c r="F5784" s="2">
        <v>5779</v>
      </c>
      <c r="G5784" s="12">
        <f ca="1"/>
        <v>3.7739485598627862</v>
      </c>
      <c r="H5784" s="12">
        <f ca="1"/>
        <v>0.57664335772380193</v>
      </c>
      <c r="I5784" s="12">
        <v>0.57789999999999997</v>
      </c>
    </row>
    <row r="5785" spans="6:9" x14ac:dyDescent="0.3">
      <c r="F5785" s="2">
        <v>5780</v>
      </c>
      <c r="G5785" s="12">
        <f ca="1"/>
        <v>3.7741094849181542</v>
      </c>
      <c r="H5785" s="12">
        <f ca="1"/>
        <v>0.57665898589441555</v>
      </c>
      <c r="I5785" s="12">
        <v>0.57799999999999996</v>
      </c>
    </row>
    <row r="5786" spans="6:9" x14ac:dyDescent="0.3">
      <c r="F5786" s="2">
        <v>5781</v>
      </c>
      <c r="G5786" s="12">
        <f ca="1"/>
        <v>3.7753652016558226</v>
      </c>
      <c r="H5786" s="12">
        <f ca="1"/>
        <v>0.57678092783422952</v>
      </c>
      <c r="I5786" s="12">
        <v>0.57809999999999995</v>
      </c>
    </row>
    <row r="5787" spans="6:9" x14ac:dyDescent="0.3">
      <c r="F5787" s="2">
        <v>5782</v>
      </c>
      <c r="G5787" s="12">
        <f ca="1"/>
        <v>3.7775109726433893</v>
      </c>
      <c r="H5787" s="12">
        <f ca="1"/>
        <v>0.57698927583319026</v>
      </c>
      <c r="I5787" s="12">
        <v>0.57820000000000005</v>
      </c>
    </row>
    <row r="5788" spans="6:9" x14ac:dyDescent="0.3">
      <c r="F5788" s="2">
        <v>5783</v>
      </c>
      <c r="G5788" s="12">
        <f ca="1"/>
        <v>3.7778924408599774</v>
      </c>
      <c r="H5788" s="12">
        <f ca="1"/>
        <v>0.57702631174652463</v>
      </c>
      <c r="I5788" s="12">
        <v>0.57830000000000004</v>
      </c>
    </row>
    <row r="5789" spans="6:9" x14ac:dyDescent="0.3">
      <c r="F5789" s="2">
        <v>5784</v>
      </c>
      <c r="G5789" s="12">
        <f ca="1"/>
        <v>3.7788945404024559</v>
      </c>
      <c r="H5789" s="12">
        <f ca="1"/>
        <v>0.57712359832746452</v>
      </c>
      <c r="I5789" s="12">
        <v>0.57840000000000003</v>
      </c>
    </row>
    <row r="5790" spans="6:9" x14ac:dyDescent="0.3">
      <c r="F5790" s="2">
        <v>5785</v>
      </c>
      <c r="G5790" s="12">
        <f ca="1"/>
        <v>3.7793281000355035</v>
      </c>
      <c r="H5790" s="12">
        <f ca="1"/>
        <v>0.57716568721278771</v>
      </c>
      <c r="I5790" s="12">
        <v>0.57850000000000001</v>
      </c>
    </row>
    <row r="5791" spans="6:9" x14ac:dyDescent="0.3">
      <c r="F5791" s="2">
        <v>5786</v>
      </c>
      <c r="G5791" s="12">
        <f ca="1"/>
        <v>3.7808098606032865</v>
      </c>
      <c r="H5791" s="12">
        <f ca="1"/>
        <v>0.57730952243152656</v>
      </c>
      <c r="I5791" s="12">
        <v>0.5786</v>
      </c>
    </row>
    <row r="5792" spans="6:9" x14ac:dyDescent="0.3">
      <c r="F5792" s="2">
        <v>5787</v>
      </c>
      <c r="G5792" s="12">
        <f ca="1"/>
        <v>3.7819011781241909</v>
      </c>
      <c r="H5792" s="12">
        <f ca="1"/>
        <v>0.57741544685887525</v>
      </c>
      <c r="I5792" s="12">
        <v>0.57869999999999999</v>
      </c>
    </row>
    <row r="5793" spans="6:9" x14ac:dyDescent="0.3">
      <c r="F5793" s="2">
        <v>5788</v>
      </c>
      <c r="G5793" s="12">
        <f ca="1"/>
        <v>3.7827454331288717</v>
      </c>
      <c r="H5793" s="12">
        <f ca="1"/>
        <v>0.57749738513936455</v>
      </c>
      <c r="I5793" s="12">
        <v>0.57879999999999998</v>
      </c>
    </row>
    <row r="5794" spans="6:9" x14ac:dyDescent="0.3">
      <c r="F5794" s="2">
        <v>5789</v>
      </c>
      <c r="G5794" s="12">
        <f ca="1"/>
        <v>3.7839830842449174</v>
      </c>
      <c r="H5794" s="12">
        <f ca="1"/>
        <v>0.5776174945945014</v>
      </c>
      <c r="I5794" s="12">
        <v>0.57889999999999997</v>
      </c>
    </row>
    <row r="5795" spans="6:9" x14ac:dyDescent="0.3">
      <c r="F5795" s="2">
        <v>5790</v>
      </c>
      <c r="G5795" s="12">
        <f ca="1"/>
        <v>3.7845426556418875</v>
      </c>
      <c r="H5795" s="12">
        <f ca="1"/>
        <v>0.57767179522512846</v>
      </c>
      <c r="I5795" s="12">
        <v>0.57899999999999996</v>
      </c>
    </row>
    <row r="5796" spans="6:9" x14ac:dyDescent="0.3">
      <c r="F5796" s="2">
        <v>5791</v>
      </c>
      <c r="G5796" s="12">
        <f ca="1"/>
        <v>3.7845716805689005</v>
      </c>
      <c r="H5796" s="12">
        <f ca="1"/>
        <v>0.57767461173192602</v>
      </c>
      <c r="I5796" s="12">
        <v>0.57909999999999995</v>
      </c>
    </row>
    <row r="5797" spans="6:9" x14ac:dyDescent="0.3">
      <c r="F5797" s="2">
        <v>5792</v>
      </c>
      <c r="G5797" s="12">
        <f ca="1"/>
        <v>3.7848750969964593</v>
      </c>
      <c r="H5797" s="12">
        <f ca="1"/>
        <v>0.57770405413663284</v>
      </c>
      <c r="I5797" s="12">
        <v>0.57920000000000005</v>
      </c>
    </row>
    <row r="5798" spans="6:9" x14ac:dyDescent="0.3">
      <c r="F5798" s="2">
        <v>5793</v>
      </c>
      <c r="G5798" s="12">
        <f ca="1"/>
        <v>3.7848977435287177</v>
      </c>
      <c r="H5798" s="12">
        <f ca="1"/>
        <v>0.57770625164492273</v>
      </c>
      <c r="I5798" s="12">
        <v>0.57930000000000004</v>
      </c>
    </row>
    <row r="5799" spans="6:9" x14ac:dyDescent="0.3">
      <c r="F5799" s="2">
        <v>5794</v>
      </c>
      <c r="G5799" s="12">
        <f ca="1"/>
        <v>3.7856217889191432</v>
      </c>
      <c r="H5799" s="12">
        <f ca="1"/>
        <v>0.57777650746205333</v>
      </c>
      <c r="I5799" s="12">
        <v>0.57940000000000003</v>
      </c>
    </row>
    <row r="5800" spans="6:9" x14ac:dyDescent="0.3">
      <c r="F5800" s="2">
        <v>5795</v>
      </c>
      <c r="G5800" s="12">
        <f ca="1"/>
        <v>3.7856817696579972</v>
      </c>
      <c r="H5800" s="12">
        <f ca="1"/>
        <v>0.57778232736003554</v>
      </c>
      <c r="I5800" s="12">
        <v>0.57950000000000002</v>
      </c>
    </row>
    <row r="5801" spans="6:9" x14ac:dyDescent="0.3">
      <c r="F5801" s="2">
        <v>5796</v>
      </c>
      <c r="G5801" s="12">
        <f ca="1"/>
        <v>3.7870134041380568</v>
      </c>
      <c r="H5801" s="12">
        <f ca="1"/>
        <v>0.57791152828202486</v>
      </c>
      <c r="I5801" s="12">
        <v>0.5796</v>
      </c>
    </row>
    <row r="5802" spans="6:9" x14ac:dyDescent="0.3">
      <c r="F5802" s="2">
        <v>5797</v>
      </c>
      <c r="G5802" s="12">
        <f ca="1"/>
        <v>3.7909009436926073</v>
      </c>
      <c r="H5802" s="12">
        <f ca="1"/>
        <v>0.57828863913663509</v>
      </c>
      <c r="I5802" s="12">
        <v>0.57969999999999999</v>
      </c>
    </row>
    <row r="5803" spans="6:9" x14ac:dyDescent="0.3">
      <c r="F5803" s="2">
        <v>5798</v>
      </c>
      <c r="G5803" s="12">
        <f ca="1"/>
        <v>3.7916152655801754</v>
      </c>
      <c r="H5803" s="12">
        <f ca="1"/>
        <v>0.57835791976695639</v>
      </c>
      <c r="I5803" s="12">
        <v>0.57979999999999998</v>
      </c>
    </row>
    <row r="5804" spans="6:9" x14ac:dyDescent="0.3">
      <c r="F5804" s="2">
        <v>5799</v>
      </c>
      <c r="G5804" s="12">
        <f ca="1"/>
        <v>3.7920699470512842</v>
      </c>
      <c r="H5804" s="12">
        <f ca="1"/>
        <v>0.57840201642709088</v>
      </c>
      <c r="I5804" s="12">
        <v>0.57989999999999997</v>
      </c>
    </row>
    <row r="5805" spans="6:9" x14ac:dyDescent="0.3">
      <c r="F5805" s="2">
        <v>5800</v>
      </c>
      <c r="G5805" s="12">
        <f ca="1"/>
        <v>3.7932965360494837</v>
      </c>
      <c r="H5805" s="12">
        <f ca="1"/>
        <v>0.57852096782003959</v>
      </c>
      <c r="I5805" s="12">
        <v>0.57999999999999996</v>
      </c>
    </row>
    <row r="5806" spans="6:9" x14ac:dyDescent="0.3">
      <c r="F5806" s="2">
        <v>5801</v>
      </c>
      <c r="G5806" s="12">
        <f ca="1"/>
        <v>3.7935399994144272</v>
      </c>
      <c r="H5806" s="12">
        <f ca="1"/>
        <v>0.57854457692965111</v>
      </c>
      <c r="I5806" s="12">
        <v>0.58009999999999995</v>
      </c>
    </row>
    <row r="5807" spans="6:9" x14ac:dyDescent="0.3">
      <c r="F5807" s="2">
        <v>5802</v>
      </c>
      <c r="G5807" s="12">
        <f ca="1"/>
        <v>3.7939384446274329</v>
      </c>
      <c r="H5807" s="12">
        <f ca="1"/>
        <v>0.57858321397476642</v>
      </c>
      <c r="I5807" s="12">
        <v>0.58020000000000005</v>
      </c>
    </row>
    <row r="5808" spans="6:9" x14ac:dyDescent="0.3">
      <c r="F5808" s="2">
        <v>5803</v>
      </c>
      <c r="G5808" s="12">
        <f ca="1"/>
        <v>3.7940450528543073</v>
      </c>
      <c r="H5808" s="12">
        <f ca="1"/>
        <v>0.57859355152404635</v>
      </c>
      <c r="I5808" s="12">
        <v>0.58030000000000004</v>
      </c>
    </row>
    <row r="5809" spans="6:9" x14ac:dyDescent="0.3">
      <c r="F5809" s="2">
        <v>5804</v>
      </c>
      <c r="G5809" s="12">
        <f ca="1"/>
        <v>3.7948431679133927</v>
      </c>
      <c r="H5809" s="12">
        <f ca="1"/>
        <v>0.57867094017734844</v>
      </c>
      <c r="I5809" s="12">
        <v>0.58040000000000003</v>
      </c>
    </row>
    <row r="5810" spans="6:9" x14ac:dyDescent="0.3">
      <c r="F5810" s="2">
        <v>5805</v>
      </c>
      <c r="G5810" s="12">
        <f ca="1"/>
        <v>3.7960359908964185</v>
      </c>
      <c r="H5810" s="12">
        <f ca="1"/>
        <v>0.5787865925507738</v>
      </c>
      <c r="I5810" s="12">
        <v>0.58050000000000002</v>
      </c>
    </row>
    <row r="5811" spans="6:9" x14ac:dyDescent="0.3">
      <c r="F5811" s="2">
        <v>5806</v>
      </c>
      <c r="G5811" s="12">
        <f ca="1"/>
        <v>3.7965669311076224</v>
      </c>
      <c r="H5811" s="12">
        <f ca="1"/>
        <v>0.57883806743368127</v>
      </c>
      <c r="I5811" s="12">
        <v>0.5806</v>
      </c>
    </row>
    <row r="5812" spans="6:9" x14ac:dyDescent="0.3">
      <c r="F5812" s="2">
        <v>5807</v>
      </c>
      <c r="G5812" s="12">
        <f ca="1"/>
        <v>3.7987044703247284</v>
      </c>
      <c r="H5812" s="12">
        <f ca="1"/>
        <v>0.57904528147672396</v>
      </c>
      <c r="I5812" s="12">
        <v>0.58069999999999999</v>
      </c>
    </row>
    <row r="5813" spans="6:9" x14ac:dyDescent="0.3">
      <c r="F5813" s="2">
        <v>5808</v>
      </c>
      <c r="G5813" s="12">
        <f ca="1"/>
        <v>3.7988303456220249</v>
      </c>
      <c r="H5813" s="12">
        <f ca="1"/>
        <v>0.57905748282100533</v>
      </c>
      <c r="I5813" s="12">
        <v>0.58079999999999998</v>
      </c>
    </row>
    <row r="5814" spans="6:9" x14ac:dyDescent="0.3">
      <c r="F5814" s="2">
        <v>5809</v>
      </c>
      <c r="G5814" s="12">
        <f ca="1"/>
        <v>3.7994160447278205</v>
      </c>
      <c r="H5814" s="12">
        <f ca="1"/>
        <v>0.57911425424638541</v>
      </c>
      <c r="I5814" s="12">
        <v>0.58089999999999997</v>
      </c>
    </row>
    <row r="5815" spans="6:9" x14ac:dyDescent="0.3">
      <c r="F5815" s="2">
        <v>5810</v>
      </c>
      <c r="G5815" s="12">
        <f ca="1"/>
        <v>3.7994562312760829</v>
      </c>
      <c r="H5815" s="12">
        <f ca="1"/>
        <v>0.57911814940763806</v>
      </c>
      <c r="I5815" s="12">
        <v>0.58099999999999996</v>
      </c>
    </row>
    <row r="5816" spans="6:9" x14ac:dyDescent="0.3">
      <c r="F5816" s="2">
        <v>5811</v>
      </c>
      <c r="G5816" s="12">
        <f ca="1"/>
        <v>3.7994626586818785</v>
      </c>
      <c r="H5816" s="12">
        <f ca="1"/>
        <v>0.5791187723956277</v>
      </c>
      <c r="I5816" s="12">
        <v>0.58109999999999995</v>
      </c>
    </row>
    <row r="5817" spans="6:9" x14ac:dyDescent="0.3">
      <c r="F5817" s="2">
        <v>5812</v>
      </c>
      <c r="G5817" s="12">
        <f ca="1"/>
        <v>3.8060893277408803</v>
      </c>
      <c r="H5817" s="12">
        <f ca="1"/>
        <v>0.5797609092962428</v>
      </c>
      <c r="I5817" s="12">
        <v>0.58120000000000005</v>
      </c>
    </row>
    <row r="5818" spans="6:9" x14ac:dyDescent="0.3">
      <c r="F5818" s="2">
        <v>5813</v>
      </c>
      <c r="G5818" s="12">
        <f ca="1"/>
        <v>3.8085774002051846</v>
      </c>
      <c r="H5818" s="12">
        <f ca="1"/>
        <v>0.58000192283364171</v>
      </c>
      <c r="I5818" s="12">
        <v>0.58130000000000004</v>
      </c>
    </row>
    <row r="5819" spans="6:9" x14ac:dyDescent="0.3">
      <c r="F5819" s="2">
        <v>5814</v>
      </c>
      <c r="G5819" s="12">
        <f ca="1"/>
        <v>3.8132170429477958</v>
      </c>
      <c r="H5819" s="12">
        <f ca="1"/>
        <v>0.58045122853021103</v>
      </c>
      <c r="I5819" s="12">
        <v>0.58140000000000003</v>
      </c>
    </row>
    <row r="5820" spans="6:9" x14ac:dyDescent="0.3">
      <c r="F5820" s="2">
        <v>5815</v>
      </c>
      <c r="G5820" s="12">
        <f ca="1"/>
        <v>3.81340997029996</v>
      </c>
      <c r="H5820" s="12">
        <f ca="1"/>
        <v>0.58046990818693178</v>
      </c>
      <c r="I5820" s="12">
        <v>0.58150000000000002</v>
      </c>
    </row>
    <row r="5821" spans="6:9" x14ac:dyDescent="0.3">
      <c r="F5821" s="2">
        <v>5816</v>
      </c>
      <c r="G5821" s="12">
        <f ca="1"/>
        <v>3.8134285431653829</v>
      </c>
      <c r="H5821" s="12">
        <f ca="1"/>
        <v>0.58047170643826251</v>
      </c>
      <c r="I5821" s="12">
        <v>0.58160000000000001</v>
      </c>
    </row>
    <row r="5822" spans="6:9" x14ac:dyDescent="0.3">
      <c r="F5822" s="2">
        <v>5817</v>
      </c>
      <c r="G5822" s="12">
        <f ca="1"/>
        <v>3.8161183388791642</v>
      </c>
      <c r="H5822" s="12">
        <f ca="1"/>
        <v>0.58073210855759427</v>
      </c>
      <c r="I5822" s="12">
        <v>0.58169999999999999</v>
      </c>
    </row>
    <row r="5823" spans="6:9" x14ac:dyDescent="0.3">
      <c r="F5823" s="2">
        <v>5818</v>
      </c>
      <c r="G5823" s="12">
        <f ca="1"/>
        <v>3.8164662210583806</v>
      </c>
      <c r="H5823" s="12">
        <f ca="1"/>
        <v>0.58076578339049334</v>
      </c>
      <c r="I5823" s="12">
        <v>0.58179999999999998</v>
      </c>
    </row>
    <row r="5824" spans="6:9" x14ac:dyDescent="0.3">
      <c r="F5824" s="2">
        <v>5819</v>
      </c>
      <c r="G5824" s="12">
        <f ca="1"/>
        <v>3.8173569535764211</v>
      </c>
      <c r="H5824" s="12">
        <f ca="1"/>
        <v>0.5808520016715597</v>
      </c>
      <c r="I5824" s="12">
        <v>0.58189999999999997</v>
      </c>
    </row>
    <row r="5825" spans="6:9" x14ac:dyDescent="0.3">
      <c r="F5825" s="2">
        <v>5820</v>
      </c>
      <c r="G5825" s="12">
        <f ca="1"/>
        <v>3.8178763595056404</v>
      </c>
      <c r="H5825" s="12">
        <f ca="1"/>
        <v>0.58090227466972033</v>
      </c>
      <c r="I5825" s="12">
        <v>0.58199999999999996</v>
      </c>
    </row>
    <row r="5826" spans="6:9" x14ac:dyDescent="0.3">
      <c r="F5826" s="2">
        <v>5821</v>
      </c>
      <c r="G5826" s="12">
        <f ca="1"/>
        <v>3.8180163828175107</v>
      </c>
      <c r="H5826" s="12">
        <f ca="1"/>
        <v>0.58091582709181866</v>
      </c>
      <c r="I5826" s="12">
        <v>0.58209999999999995</v>
      </c>
    </row>
    <row r="5827" spans="6:9" x14ac:dyDescent="0.3">
      <c r="F5827" s="2">
        <v>5822</v>
      </c>
      <c r="G5827" s="12">
        <f ca="1"/>
        <v>3.818895444306424</v>
      </c>
      <c r="H5827" s="12">
        <f ca="1"/>
        <v>0.58100090530116355</v>
      </c>
      <c r="I5827" s="12">
        <v>0.58220000000000005</v>
      </c>
    </row>
    <row r="5828" spans="6:9" x14ac:dyDescent="0.3">
      <c r="F5828" s="2">
        <v>5823</v>
      </c>
      <c r="G5828" s="12">
        <f ca="1"/>
        <v>3.819123754440005</v>
      </c>
      <c r="H5828" s="12">
        <f ca="1"/>
        <v>0.58102300087384806</v>
      </c>
      <c r="I5828" s="12">
        <v>0.58230000000000004</v>
      </c>
    </row>
    <row r="5829" spans="6:9" x14ac:dyDescent="0.3">
      <c r="F5829" s="2">
        <v>5824</v>
      </c>
      <c r="G5829" s="12">
        <f ca="1"/>
        <v>3.8196732986000903</v>
      </c>
      <c r="H5829" s="12">
        <f ca="1"/>
        <v>0.58107618344231837</v>
      </c>
      <c r="I5829" s="12">
        <v>0.58240000000000003</v>
      </c>
    </row>
    <row r="5830" spans="6:9" x14ac:dyDescent="0.3">
      <c r="F5830" s="2">
        <v>5825</v>
      </c>
      <c r="G5830" s="12">
        <f ca="1"/>
        <v>3.820568342772237</v>
      </c>
      <c r="H5830" s="12">
        <f ca="1"/>
        <v>0.58116279709342034</v>
      </c>
      <c r="I5830" s="12">
        <v>0.58250000000000002</v>
      </c>
    </row>
    <row r="5831" spans="6:9" x14ac:dyDescent="0.3">
      <c r="F5831" s="2">
        <v>5826</v>
      </c>
      <c r="G5831" s="12">
        <f ca="1"/>
        <v>3.8214045144666202</v>
      </c>
      <c r="H5831" s="12">
        <f ca="1"/>
        <v>0.58124370809018333</v>
      </c>
      <c r="I5831" s="12">
        <v>0.58260000000000001</v>
      </c>
    </row>
    <row r="5832" spans="6:9" x14ac:dyDescent="0.3">
      <c r="F5832" s="2">
        <v>5827</v>
      </c>
      <c r="G5832" s="12">
        <f ca="1"/>
        <v>3.8227294215917178</v>
      </c>
      <c r="H5832" s="12">
        <f ca="1"/>
        <v>0.58137189990534255</v>
      </c>
      <c r="I5832" s="12">
        <v>0.5827</v>
      </c>
    </row>
    <row r="5833" spans="6:9" x14ac:dyDescent="0.3">
      <c r="F5833" s="2">
        <v>5828</v>
      </c>
      <c r="G5833" s="12">
        <f ca="1"/>
        <v>3.8233725378830536</v>
      </c>
      <c r="H5833" s="12">
        <f ca="1"/>
        <v>0.58143411996642547</v>
      </c>
      <c r="I5833" s="12">
        <v>0.58279999999999998</v>
      </c>
    </row>
    <row r="5834" spans="6:9" x14ac:dyDescent="0.3">
      <c r="F5834" s="2">
        <v>5829</v>
      </c>
      <c r="G5834" s="12">
        <f ca="1"/>
        <v>3.8243776681347939</v>
      </c>
      <c r="H5834" s="12">
        <f ca="1"/>
        <v>0.58153135769577524</v>
      </c>
      <c r="I5834" s="12">
        <v>0.58289999999999997</v>
      </c>
    </row>
    <row r="5835" spans="6:9" x14ac:dyDescent="0.3">
      <c r="F5835" s="2">
        <v>5830</v>
      </c>
      <c r="G5835" s="12">
        <f ca="1"/>
        <v>3.8262794437813827</v>
      </c>
      <c r="H5835" s="12">
        <f ca="1"/>
        <v>0.58171531688593592</v>
      </c>
      <c r="I5835" s="12">
        <v>0.58299999999999996</v>
      </c>
    </row>
    <row r="5836" spans="6:9" x14ac:dyDescent="0.3">
      <c r="F5836" s="2">
        <v>5831</v>
      </c>
      <c r="G5836" s="12">
        <f ca="1"/>
        <v>3.8270125423722479</v>
      </c>
      <c r="H5836" s="12">
        <f ca="1"/>
        <v>0.5817862222307304</v>
      </c>
      <c r="I5836" s="12">
        <v>0.58309999999999995</v>
      </c>
    </row>
    <row r="5837" spans="6:9" x14ac:dyDescent="0.3">
      <c r="F5837" s="2">
        <v>5832</v>
      </c>
      <c r="G5837" s="12">
        <f ca="1"/>
        <v>3.8278349047149467</v>
      </c>
      <c r="H5837" s="12">
        <f ca="1"/>
        <v>0.58186575623301229</v>
      </c>
      <c r="I5837" s="12">
        <v>0.58320000000000005</v>
      </c>
    </row>
    <row r="5838" spans="6:9" x14ac:dyDescent="0.3">
      <c r="F5838" s="2">
        <v>5833</v>
      </c>
      <c r="G5838" s="12">
        <f ca="1"/>
        <v>3.8281111684425628</v>
      </c>
      <c r="H5838" s="12">
        <f ca="1"/>
        <v>0.58189247364761987</v>
      </c>
      <c r="I5838" s="12">
        <v>0.58330000000000004</v>
      </c>
    </row>
    <row r="5839" spans="6:9" x14ac:dyDescent="0.3">
      <c r="F5839" s="2">
        <v>5834</v>
      </c>
      <c r="G5839" s="12">
        <f ca="1"/>
        <v>3.8309899636678071</v>
      </c>
      <c r="H5839" s="12">
        <f ca="1"/>
        <v>0.58217084626779747</v>
      </c>
      <c r="I5839" s="12">
        <v>0.58340000000000003</v>
      </c>
    </row>
    <row r="5840" spans="6:9" x14ac:dyDescent="0.3">
      <c r="F5840" s="2">
        <v>5835</v>
      </c>
      <c r="G5840" s="12">
        <f ca="1"/>
        <v>3.8320112265230586</v>
      </c>
      <c r="H5840" s="12">
        <f ca="1"/>
        <v>0.58226958451325528</v>
      </c>
      <c r="I5840" s="12">
        <v>0.58350000000000002</v>
      </c>
    </row>
    <row r="5841" spans="6:9" x14ac:dyDescent="0.3">
      <c r="F5841" s="2">
        <v>5836</v>
      </c>
      <c r="G5841" s="12">
        <f ca="1"/>
        <v>3.8335653291786782</v>
      </c>
      <c r="H5841" s="12">
        <f ca="1"/>
        <v>0.58241982350446397</v>
      </c>
      <c r="I5841" s="12">
        <v>0.58360000000000001</v>
      </c>
    </row>
    <row r="5842" spans="6:9" x14ac:dyDescent="0.3">
      <c r="F5842" s="2">
        <v>5837</v>
      </c>
      <c r="G5842" s="12">
        <f ca="1"/>
        <v>3.834936397159697</v>
      </c>
      <c r="H5842" s="12">
        <f ca="1"/>
        <v>0.58255235248405879</v>
      </c>
      <c r="I5842" s="12">
        <v>0.5837</v>
      </c>
    </row>
    <row r="5843" spans="6:9" x14ac:dyDescent="0.3">
      <c r="F5843" s="2">
        <v>5838</v>
      </c>
      <c r="G5843" s="12">
        <f ca="1"/>
        <v>3.8392615968537833</v>
      </c>
      <c r="H5843" s="12">
        <f ca="1"/>
        <v>0.58297033514338881</v>
      </c>
      <c r="I5843" s="12">
        <v>0.58379999999999999</v>
      </c>
    </row>
    <row r="5844" spans="6:9" x14ac:dyDescent="0.3">
      <c r="F5844" s="2">
        <v>5839</v>
      </c>
      <c r="G5844" s="12">
        <f ca="1"/>
        <v>3.8400216581509645</v>
      </c>
      <c r="H5844" s="12">
        <f ca="1"/>
        <v>0.58304377155267395</v>
      </c>
      <c r="I5844" s="12">
        <v>0.58389999999999997</v>
      </c>
    </row>
    <row r="5845" spans="6:9" x14ac:dyDescent="0.3">
      <c r="F5845" s="2">
        <v>5840</v>
      </c>
      <c r="G5845" s="12">
        <f ca="1"/>
        <v>3.8407145678750285</v>
      </c>
      <c r="H5845" s="12">
        <f ca="1"/>
        <v>0.58311071589893171</v>
      </c>
      <c r="I5845" s="12">
        <v>0.58399999999999996</v>
      </c>
    </row>
    <row r="5846" spans="6:9" x14ac:dyDescent="0.3">
      <c r="F5846" s="2">
        <v>5841</v>
      </c>
      <c r="G5846" s="12">
        <f ca="1"/>
        <v>3.8416480172958991</v>
      </c>
      <c r="H5846" s="12">
        <f ca="1"/>
        <v>0.58320089364914485</v>
      </c>
      <c r="I5846" s="12">
        <v>0.58409999999999995</v>
      </c>
    </row>
    <row r="5847" spans="6:9" x14ac:dyDescent="0.3">
      <c r="F5847" s="2">
        <v>5842</v>
      </c>
      <c r="G5847" s="12">
        <f ca="1"/>
        <v>3.8418479150624956</v>
      </c>
      <c r="H5847" s="12">
        <f ca="1"/>
        <v>0.58322020428495081</v>
      </c>
      <c r="I5847" s="12">
        <v>0.58420000000000005</v>
      </c>
    </row>
    <row r="5848" spans="6:9" x14ac:dyDescent="0.3">
      <c r="F5848" s="2">
        <v>5843</v>
      </c>
      <c r="G5848" s="12">
        <f ca="1"/>
        <v>3.8421361298021486</v>
      </c>
      <c r="H5848" s="12">
        <f ca="1"/>
        <v>0.58324804601457281</v>
      </c>
      <c r="I5848" s="12">
        <v>0.58430000000000004</v>
      </c>
    </row>
    <row r="5849" spans="6:9" x14ac:dyDescent="0.3">
      <c r="F5849" s="2">
        <v>5844</v>
      </c>
      <c r="G5849" s="12">
        <f ca="1"/>
        <v>3.8431161443203639</v>
      </c>
      <c r="H5849" s="12">
        <f ca="1"/>
        <v>0.58334271117126679</v>
      </c>
      <c r="I5849" s="12">
        <v>0.58440000000000003</v>
      </c>
    </row>
    <row r="5850" spans="6:9" x14ac:dyDescent="0.3">
      <c r="F5850" s="2">
        <v>5845</v>
      </c>
      <c r="G5850" s="12">
        <f ca="1"/>
        <v>3.8437813435337329</v>
      </c>
      <c r="H5850" s="12">
        <f ca="1"/>
        <v>0.58340696223575972</v>
      </c>
      <c r="I5850" s="12">
        <v>0.58450000000000002</v>
      </c>
    </row>
    <row r="5851" spans="6:9" x14ac:dyDescent="0.3">
      <c r="F5851" s="2">
        <v>5846</v>
      </c>
      <c r="G5851" s="12">
        <f ca="1"/>
        <v>3.8452538947960417</v>
      </c>
      <c r="H5851" s="12">
        <f ca="1"/>
        <v>0.58354918241904175</v>
      </c>
      <c r="I5851" s="12">
        <v>0.58460000000000001</v>
      </c>
    </row>
    <row r="5852" spans="6:9" x14ac:dyDescent="0.3">
      <c r="F5852" s="2">
        <v>5847</v>
      </c>
      <c r="G5852" s="12">
        <f ca="1"/>
        <v>3.8453225112697282</v>
      </c>
      <c r="H5852" s="12">
        <f ca="1"/>
        <v>0.5835558090371169</v>
      </c>
      <c r="I5852" s="12">
        <v>0.5847</v>
      </c>
    </row>
    <row r="5853" spans="6:9" x14ac:dyDescent="0.3">
      <c r="F5853" s="2">
        <v>5848</v>
      </c>
      <c r="G5853" s="12">
        <f ca="1"/>
        <v>3.8467285983243169</v>
      </c>
      <c r="H5853" s="12">
        <f ca="1"/>
        <v>0.58369159336182364</v>
      </c>
      <c r="I5853" s="12">
        <v>0.58479999999999999</v>
      </c>
    </row>
    <row r="5854" spans="6:9" x14ac:dyDescent="0.3">
      <c r="F5854" s="2">
        <v>5849</v>
      </c>
      <c r="G5854" s="12">
        <f ca="1"/>
        <v>3.8468973996150826</v>
      </c>
      <c r="H5854" s="12">
        <f ca="1"/>
        <v>0.58370789327455919</v>
      </c>
      <c r="I5854" s="12">
        <v>0.58489999999999998</v>
      </c>
    </row>
    <row r="5855" spans="6:9" x14ac:dyDescent="0.3">
      <c r="F5855" s="2">
        <v>5850</v>
      </c>
      <c r="G5855" s="12">
        <f ca="1"/>
        <v>3.8494708191610587</v>
      </c>
      <c r="H5855" s="12">
        <f ca="1"/>
        <v>0.58395636183173916</v>
      </c>
      <c r="I5855" s="12">
        <v>0.58499999999999996</v>
      </c>
    </row>
    <row r="5856" spans="6:9" x14ac:dyDescent="0.3">
      <c r="F5856" s="2">
        <v>5851</v>
      </c>
      <c r="G5856" s="12">
        <f ca="1"/>
        <v>3.8511042337805987</v>
      </c>
      <c r="H5856" s="12">
        <f ca="1"/>
        <v>0.58411404396519928</v>
      </c>
      <c r="I5856" s="12">
        <v>0.58509999999999995</v>
      </c>
    </row>
    <row r="5857" spans="6:9" x14ac:dyDescent="0.3">
      <c r="F5857" s="2">
        <v>5852</v>
      </c>
      <c r="G5857" s="12">
        <f ca="1"/>
        <v>3.8513326331617215</v>
      </c>
      <c r="H5857" s="12">
        <f ca="1"/>
        <v>0.58413609087957052</v>
      </c>
      <c r="I5857" s="12">
        <v>0.58520000000000005</v>
      </c>
    </row>
    <row r="5858" spans="6:9" x14ac:dyDescent="0.3">
      <c r="F5858" s="2">
        <v>5853</v>
      </c>
      <c r="G5858" s="12">
        <f ca="1"/>
        <v>3.851477481642382</v>
      </c>
      <c r="H5858" s="12">
        <f ca="1"/>
        <v>0.58415007258618068</v>
      </c>
      <c r="I5858" s="12">
        <v>0.58530000000000004</v>
      </c>
    </row>
    <row r="5859" spans="6:9" x14ac:dyDescent="0.3">
      <c r="F5859" s="2">
        <v>5854</v>
      </c>
      <c r="G5859" s="12">
        <f ca="1"/>
        <v>3.8529107587978859</v>
      </c>
      <c r="H5859" s="12">
        <f ca="1"/>
        <v>0.58428841274676913</v>
      </c>
      <c r="I5859" s="12">
        <v>0.58540000000000003</v>
      </c>
    </row>
    <row r="5860" spans="6:9" x14ac:dyDescent="0.3">
      <c r="F5860" s="2">
        <v>5855</v>
      </c>
      <c r="G5860" s="12">
        <f ca="1"/>
        <v>3.8530189017416401</v>
      </c>
      <c r="H5860" s="12">
        <f ca="1"/>
        <v>0.58429885006143434</v>
      </c>
      <c r="I5860" s="12">
        <v>0.58550000000000002</v>
      </c>
    </row>
    <row r="5861" spans="6:9" x14ac:dyDescent="0.3">
      <c r="F5861" s="2">
        <v>5856</v>
      </c>
      <c r="G5861" s="12">
        <f ca="1"/>
        <v>3.8544381426417176</v>
      </c>
      <c r="H5861" s="12">
        <f ca="1"/>
        <v>0.58443581815835133</v>
      </c>
      <c r="I5861" s="12">
        <v>0.58560000000000001</v>
      </c>
    </row>
    <row r="5862" spans="6:9" x14ac:dyDescent="0.3">
      <c r="F5862" s="2">
        <v>5857</v>
      </c>
      <c r="G5862" s="12">
        <f ca="1"/>
        <v>3.8566405128900674</v>
      </c>
      <c r="H5862" s="12">
        <f ca="1"/>
        <v>0.58464833279449246</v>
      </c>
      <c r="I5862" s="12">
        <v>0.5857</v>
      </c>
    </row>
    <row r="5863" spans="6:9" x14ac:dyDescent="0.3">
      <c r="F5863" s="2">
        <v>5858</v>
      </c>
      <c r="G5863" s="12">
        <f ca="1"/>
        <v>3.8567266338397053</v>
      </c>
      <c r="H5863" s="12">
        <f ca="1"/>
        <v>0.5846566421306123</v>
      </c>
      <c r="I5863" s="12">
        <v>0.58579999999999999</v>
      </c>
    </row>
    <row r="5864" spans="6:9" x14ac:dyDescent="0.3">
      <c r="F5864" s="2">
        <v>5859</v>
      </c>
      <c r="G5864" s="12">
        <f ca="1"/>
        <v>3.8572644019805833</v>
      </c>
      <c r="H5864" s="12">
        <f ca="1"/>
        <v>0.58470852708009913</v>
      </c>
      <c r="I5864" s="12">
        <v>0.58589999999999998</v>
      </c>
    </row>
    <row r="5865" spans="6:9" x14ac:dyDescent="0.3">
      <c r="F5865" s="2">
        <v>5860</v>
      </c>
      <c r="G5865" s="12">
        <f ca="1"/>
        <v>3.8580907085959386</v>
      </c>
      <c r="H5865" s="12">
        <f ca="1"/>
        <v>0.5847882463078693</v>
      </c>
      <c r="I5865" s="12">
        <v>0.58599999999999997</v>
      </c>
    </row>
    <row r="5866" spans="6:9" x14ac:dyDescent="0.3">
      <c r="F5866" s="2">
        <v>5861</v>
      </c>
      <c r="G5866" s="12">
        <f ca="1"/>
        <v>3.8622446353431523</v>
      </c>
      <c r="H5866" s="12">
        <f ca="1"/>
        <v>0.58518892029454994</v>
      </c>
      <c r="I5866" s="12">
        <v>0.58609999999999995</v>
      </c>
    </row>
    <row r="5867" spans="6:9" x14ac:dyDescent="0.3">
      <c r="F5867" s="2">
        <v>5862</v>
      </c>
      <c r="G5867" s="12">
        <f ca="1"/>
        <v>3.8623148753305268</v>
      </c>
      <c r="H5867" s="12">
        <f ca="1"/>
        <v>0.5851956942236427</v>
      </c>
      <c r="I5867" s="12">
        <v>0.58620000000000005</v>
      </c>
    </row>
    <row r="5868" spans="6:9" x14ac:dyDescent="0.3">
      <c r="F5868" s="2">
        <v>5863</v>
      </c>
      <c r="G5868" s="12">
        <f ca="1"/>
        <v>3.8635326298688519</v>
      </c>
      <c r="H5868" s="12">
        <f ca="1"/>
        <v>0.58531312792004253</v>
      </c>
      <c r="I5868" s="12">
        <v>0.58630000000000004</v>
      </c>
    </row>
    <row r="5869" spans="6:9" x14ac:dyDescent="0.3">
      <c r="F5869" s="2">
        <v>5864</v>
      </c>
      <c r="G5869" s="12">
        <f ca="1"/>
        <v>3.8638650884026577</v>
      </c>
      <c r="H5869" s="12">
        <f ca="1"/>
        <v>0.58534518636575728</v>
      </c>
      <c r="I5869" s="12">
        <v>0.58640000000000003</v>
      </c>
    </row>
    <row r="5870" spans="6:9" x14ac:dyDescent="0.3">
      <c r="F5870" s="2">
        <v>5865</v>
      </c>
      <c r="G5870" s="12">
        <f ca="1"/>
        <v>3.8651821926988781</v>
      </c>
      <c r="H5870" s="12">
        <f ca="1"/>
        <v>0.58547218390956601</v>
      </c>
      <c r="I5870" s="12">
        <v>0.58650000000000002</v>
      </c>
    </row>
    <row r="5871" spans="6:9" x14ac:dyDescent="0.3">
      <c r="F5871" s="2">
        <v>5866</v>
      </c>
      <c r="G5871" s="12">
        <f ca="1"/>
        <v>3.8658567862333588</v>
      </c>
      <c r="H5871" s="12">
        <f ca="1"/>
        <v>0.58553722402312736</v>
      </c>
      <c r="I5871" s="12">
        <v>0.58660000000000001</v>
      </c>
    </row>
    <row r="5872" spans="6:9" x14ac:dyDescent="0.3">
      <c r="F5872" s="2">
        <v>5867</v>
      </c>
      <c r="G5872" s="12">
        <f ca="1"/>
        <v>3.867477923189008</v>
      </c>
      <c r="H5872" s="12">
        <f ca="1"/>
        <v>0.58569350899819783</v>
      </c>
      <c r="I5872" s="12">
        <v>0.5867</v>
      </c>
    </row>
    <row r="5873" spans="6:9" x14ac:dyDescent="0.3">
      <c r="F5873" s="2">
        <v>5868</v>
      </c>
      <c r="G5873" s="12">
        <f ca="1"/>
        <v>3.8687430503550413</v>
      </c>
      <c r="H5873" s="12">
        <f ca="1"/>
        <v>0.58581545830617909</v>
      </c>
      <c r="I5873" s="12">
        <v>0.58679999999999999</v>
      </c>
    </row>
    <row r="5874" spans="6:9" x14ac:dyDescent="0.3">
      <c r="F5874" s="2">
        <v>5869</v>
      </c>
      <c r="G5874" s="12">
        <f ca="1"/>
        <v>3.8688116610081438</v>
      </c>
      <c r="H5874" s="12">
        <f ca="1"/>
        <v>0.58582207151884758</v>
      </c>
      <c r="I5874" s="12">
        <v>0.58689999999999998</v>
      </c>
    </row>
    <row r="5875" spans="6:9" x14ac:dyDescent="0.3">
      <c r="F5875" s="2">
        <v>5870</v>
      </c>
      <c r="G5875" s="12">
        <f ca="1"/>
        <v>3.8695901202495997</v>
      </c>
      <c r="H5875" s="12">
        <f ca="1"/>
        <v>0.58589710263696215</v>
      </c>
      <c r="I5875" s="12">
        <v>0.58699999999999997</v>
      </c>
    </row>
    <row r="5876" spans="6:9" x14ac:dyDescent="0.3">
      <c r="F5876" s="2">
        <v>5871</v>
      </c>
      <c r="G5876" s="12">
        <f ca="1"/>
        <v>3.8696154455061347</v>
      </c>
      <c r="H5876" s="12">
        <f ca="1"/>
        <v>0.58589954350768847</v>
      </c>
      <c r="I5876" s="12">
        <v>0.58709999999999996</v>
      </c>
    </row>
    <row r="5877" spans="6:9" x14ac:dyDescent="0.3">
      <c r="F5877" s="2">
        <v>5872</v>
      </c>
      <c r="G5877" s="12">
        <f ca="1"/>
        <v>3.8702982725906105</v>
      </c>
      <c r="H5877" s="12">
        <f ca="1"/>
        <v>0.58596535303668529</v>
      </c>
      <c r="I5877" s="12">
        <v>0.58720000000000006</v>
      </c>
    </row>
    <row r="5878" spans="6:9" x14ac:dyDescent="0.3">
      <c r="F5878" s="2">
        <v>5873</v>
      </c>
      <c r="G5878" s="12">
        <f ca="1"/>
        <v>3.8704282979762166</v>
      </c>
      <c r="H5878" s="12">
        <f ca="1"/>
        <v>0.58597788420035402</v>
      </c>
      <c r="I5878" s="12">
        <v>0.58730000000000004</v>
      </c>
    </row>
    <row r="5879" spans="6:9" x14ac:dyDescent="0.3">
      <c r="F5879" s="2">
        <v>5874</v>
      </c>
      <c r="G5879" s="12">
        <f ca="1"/>
        <v>3.8704610349528972</v>
      </c>
      <c r="H5879" s="12">
        <f ca="1"/>
        <v>0.5859810391966831</v>
      </c>
      <c r="I5879" s="12">
        <v>0.58740000000000003</v>
      </c>
    </row>
    <row r="5880" spans="6:9" x14ac:dyDescent="0.3">
      <c r="F5880" s="2">
        <v>5875</v>
      </c>
      <c r="G5880" s="12">
        <f ca="1"/>
        <v>3.8753075680888633</v>
      </c>
      <c r="H5880" s="12">
        <f ca="1"/>
        <v>0.58644802373494076</v>
      </c>
      <c r="I5880" s="12">
        <v>0.58750000000000002</v>
      </c>
    </row>
    <row r="5881" spans="6:9" x14ac:dyDescent="0.3">
      <c r="F5881" s="2">
        <v>5876</v>
      </c>
      <c r="G5881" s="12">
        <f ca="1"/>
        <v>3.8765444960606308</v>
      </c>
      <c r="H5881" s="12">
        <f ca="1"/>
        <v>0.58656717661376323</v>
      </c>
      <c r="I5881" s="12">
        <v>0.58760000000000001</v>
      </c>
    </row>
    <row r="5882" spans="6:9" x14ac:dyDescent="0.3">
      <c r="F5882" s="2">
        <v>5877</v>
      </c>
      <c r="G5882" s="12">
        <f ca="1"/>
        <v>3.8769643322369149</v>
      </c>
      <c r="H5882" s="12">
        <f ca="1"/>
        <v>0.5866076164730516</v>
      </c>
      <c r="I5882" s="12">
        <v>0.5877</v>
      </c>
    </row>
    <row r="5883" spans="6:9" x14ac:dyDescent="0.3">
      <c r="F5883" s="2">
        <v>5878</v>
      </c>
      <c r="G5883" s="12">
        <f ca="1"/>
        <v>3.8778268163804976</v>
      </c>
      <c r="H5883" s="12">
        <f ca="1"/>
        <v>0.58669068899297594</v>
      </c>
      <c r="I5883" s="12">
        <v>0.58779999999999999</v>
      </c>
    </row>
    <row r="5884" spans="6:9" x14ac:dyDescent="0.3">
      <c r="F5884" s="2">
        <v>5879</v>
      </c>
      <c r="G5884" s="12">
        <f ca="1"/>
        <v>3.8782271481208466</v>
      </c>
      <c r="H5884" s="12">
        <f ca="1"/>
        <v>0.58672924598275422</v>
      </c>
      <c r="I5884" s="12">
        <v>0.58789999999999998</v>
      </c>
    </row>
    <row r="5885" spans="6:9" x14ac:dyDescent="0.3">
      <c r="F5885" s="2">
        <v>5880</v>
      </c>
      <c r="G5885" s="12">
        <f ca="1"/>
        <v>3.8784492250449536</v>
      </c>
      <c r="H5885" s="12">
        <f ca="1"/>
        <v>0.58675063422546114</v>
      </c>
      <c r="I5885" s="12">
        <v>0.58799999999999997</v>
      </c>
    </row>
    <row r="5886" spans="6:9" x14ac:dyDescent="0.3">
      <c r="F5886" s="2">
        <v>5881</v>
      </c>
      <c r="G5886" s="12">
        <f ca="1"/>
        <v>3.8790716243824503</v>
      </c>
      <c r="H5886" s="12">
        <f ca="1"/>
        <v>0.58681057540470549</v>
      </c>
      <c r="I5886" s="12">
        <v>0.58809999999999996</v>
      </c>
    </row>
    <row r="5887" spans="6:9" x14ac:dyDescent="0.3">
      <c r="F5887" s="2">
        <v>5882</v>
      </c>
      <c r="G5887" s="12">
        <f ca="1"/>
        <v>3.8792258993546866</v>
      </c>
      <c r="H5887" s="12">
        <f ca="1"/>
        <v>0.58682543261836217</v>
      </c>
      <c r="I5887" s="12">
        <v>0.58819999999999995</v>
      </c>
    </row>
    <row r="5888" spans="6:9" x14ac:dyDescent="0.3">
      <c r="F5888" s="2">
        <v>5883</v>
      </c>
      <c r="G5888" s="12">
        <f ca="1"/>
        <v>3.8838070252335748</v>
      </c>
      <c r="H5888" s="12">
        <f ca="1"/>
        <v>0.58726652235554444</v>
      </c>
      <c r="I5888" s="12">
        <v>0.58830000000000005</v>
      </c>
    </row>
    <row r="5889" spans="6:9" x14ac:dyDescent="0.3">
      <c r="F5889" s="2">
        <v>5884</v>
      </c>
      <c r="G5889" s="12">
        <f ca="1"/>
        <v>3.8844322334081758</v>
      </c>
      <c r="H5889" s="12">
        <f ca="1"/>
        <v>0.58732670667479736</v>
      </c>
      <c r="I5889" s="12">
        <v>0.58840000000000003</v>
      </c>
    </row>
    <row r="5890" spans="6:9" x14ac:dyDescent="0.3">
      <c r="F5890" s="2">
        <v>5885</v>
      </c>
      <c r="G5890" s="12">
        <f ca="1"/>
        <v>3.8861536757253123</v>
      </c>
      <c r="H5890" s="12">
        <f ca="1"/>
        <v>0.58749240106039191</v>
      </c>
      <c r="I5890" s="12">
        <v>0.58850000000000002</v>
      </c>
    </row>
    <row r="5891" spans="6:9" x14ac:dyDescent="0.3">
      <c r="F5891" s="2">
        <v>5886</v>
      </c>
      <c r="G5891" s="12">
        <f ca="1"/>
        <v>3.8887582748890268</v>
      </c>
      <c r="H5891" s="12">
        <f ca="1"/>
        <v>0.58774305589763021</v>
      </c>
      <c r="I5891" s="12">
        <v>0.58860000000000001</v>
      </c>
    </row>
    <row r="5892" spans="6:9" x14ac:dyDescent="0.3">
      <c r="F5892" s="2">
        <v>5887</v>
      </c>
      <c r="G5892" s="12">
        <f ca="1"/>
        <v>3.8909214687730369</v>
      </c>
      <c r="H5892" s="12">
        <f ca="1"/>
        <v>0.5879511894647993</v>
      </c>
      <c r="I5892" s="12">
        <v>0.5887</v>
      </c>
    </row>
    <row r="5893" spans="6:9" x14ac:dyDescent="0.3">
      <c r="F5893" s="2">
        <v>5888</v>
      </c>
      <c r="G5893" s="12">
        <f ca="1"/>
        <v>3.8913846763802398</v>
      </c>
      <c r="H5893" s="12">
        <f ca="1"/>
        <v>0.58799575237192525</v>
      </c>
      <c r="I5893" s="12">
        <v>0.58879999999999999</v>
      </c>
    </row>
    <row r="5894" spans="6:9" x14ac:dyDescent="0.3">
      <c r="F5894" s="2">
        <v>5889</v>
      </c>
      <c r="G5894" s="12">
        <f ca="1"/>
        <v>3.8948422735897923</v>
      </c>
      <c r="H5894" s="12">
        <f ca="1"/>
        <v>0.58832833468620105</v>
      </c>
      <c r="I5894" s="12">
        <v>0.58889999999999998</v>
      </c>
    </row>
    <row r="5895" spans="6:9" x14ac:dyDescent="0.3">
      <c r="F5895" s="2">
        <v>5890</v>
      </c>
      <c r="G5895" s="12">
        <f ca="1"/>
        <v>3.8955856188501845</v>
      </c>
      <c r="H5895" s="12">
        <f ca="1"/>
        <v>0.58839982330308405</v>
      </c>
      <c r="I5895" s="12">
        <v>0.58899999999999997</v>
      </c>
    </row>
    <row r="5896" spans="6:9" x14ac:dyDescent="0.3">
      <c r="F5896" s="2">
        <v>5891</v>
      </c>
      <c r="G5896" s="12">
        <f ca="1"/>
        <v>3.8958357564097579</v>
      </c>
      <c r="H5896" s="12">
        <f ca="1"/>
        <v>0.58842387837438892</v>
      </c>
      <c r="I5896" s="12">
        <v>0.58909999999999996</v>
      </c>
    </row>
    <row r="5897" spans="6:9" x14ac:dyDescent="0.3">
      <c r="F5897" s="2">
        <v>5892</v>
      </c>
      <c r="G5897" s="12">
        <f ca="1"/>
        <v>3.8994845016531947</v>
      </c>
      <c r="H5897" s="12">
        <f ca="1"/>
        <v>0.58877470961291078</v>
      </c>
      <c r="I5897" s="12">
        <v>0.58919999999999995</v>
      </c>
    </row>
    <row r="5898" spans="6:9" x14ac:dyDescent="0.3">
      <c r="F5898" s="2">
        <v>5893</v>
      </c>
      <c r="G5898" s="12">
        <f ca="1"/>
        <v>3.8996580384510686</v>
      </c>
      <c r="H5898" s="12">
        <f ca="1"/>
        <v>0.58879139263010027</v>
      </c>
      <c r="I5898" s="12">
        <v>0.58930000000000005</v>
      </c>
    </row>
    <row r="5899" spans="6:9" x14ac:dyDescent="0.3">
      <c r="F5899" s="2">
        <v>5894</v>
      </c>
      <c r="G5899" s="12">
        <f ca="1"/>
        <v>3.9006821390091564</v>
      </c>
      <c r="H5899" s="12">
        <f ca="1"/>
        <v>0.58888983977330911</v>
      </c>
      <c r="I5899" s="12">
        <v>0.58940000000000003</v>
      </c>
    </row>
    <row r="5900" spans="6:9" x14ac:dyDescent="0.3">
      <c r="F5900" s="2">
        <v>5895</v>
      </c>
      <c r="G5900" s="12">
        <f ca="1"/>
        <v>3.9036529345545263</v>
      </c>
      <c r="H5900" s="12">
        <f ca="1"/>
        <v>0.58917537395756958</v>
      </c>
      <c r="I5900" s="12">
        <v>0.58950000000000002</v>
      </c>
    </row>
    <row r="5901" spans="6:9" x14ac:dyDescent="0.3">
      <c r="F5901" s="2">
        <v>5896</v>
      </c>
      <c r="G5901" s="12">
        <f ca="1"/>
        <v>3.9041174171699562</v>
      </c>
      <c r="H5901" s="12">
        <f ca="1"/>
        <v>0.58922001045067396</v>
      </c>
      <c r="I5901" s="12">
        <v>0.58960000000000001</v>
      </c>
    </row>
    <row r="5902" spans="6:9" x14ac:dyDescent="0.3">
      <c r="F5902" s="2">
        <v>5897</v>
      </c>
      <c r="G5902" s="12">
        <f ca="1"/>
        <v>3.905157868435603</v>
      </c>
      <c r="H5902" s="12">
        <f ca="1"/>
        <v>0.58931999063636598</v>
      </c>
      <c r="I5902" s="12">
        <v>0.5897</v>
      </c>
    </row>
    <row r="5903" spans="6:9" x14ac:dyDescent="0.3">
      <c r="F5903" s="2">
        <v>5898</v>
      </c>
      <c r="G5903" s="12">
        <f ca="1"/>
        <v>3.9052555645453788</v>
      </c>
      <c r="H5903" s="12">
        <f ca="1"/>
        <v>0.5893293780935962</v>
      </c>
      <c r="I5903" s="12">
        <v>0.58979999999999999</v>
      </c>
    </row>
    <row r="5904" spans="6:9" x14ac:dyDescent="0.3">
      <c r="F5904" s="2">
        <v>5899</v>
      </c>
      <c r="G5904" s="12">
        <f ca="1"/>
        <v>3.9054240679919641</v>
      </c>
      <c r="H5904" s="12">
        <f ca="1"/>
        <v>0.5893455691229198</v>
      </c>
      <c r="I5904" s="12">
        <v>0.58989999999999998</v>
      </c>
    </row>
    <row r="5905" spans="6:9" x14ac:dyDescent="0.3">
      <c r="F5905" s="2">
        <v>5900</v>
      </c>
      <c r="G5905" s="12">
        <f ca="1"/>
        <v>3.9063415851902814</v>
      </c>
      <c r="H5905" s="12">
        <f ca="1"/>
        <v>0.58943372664121974</v>
      </c>
      <c r="I5905" s="12">
        <v>0.59</v>
      </c>
    </row>
    <row r="5906" spans="6:9" x14ac:dyDescent="0.3">
      <c r="F5906" s="2">
        <v>5901</v>
      </c>
      <c r="G5906" s="12">
        <f ca="1"/>
        <v>3.9063456337957336</v>
      </c>
      <c r="H5906" s="12">
        <f ca="1"/>
        <v>0.5894341156265035</v>
      </c>
      <c r="I5906" s="12">
        <v>0.59009999999999996</v>
      </c>
    </row>
    <row r="5907" spans="6:9" x14ac:dyDescent="0.3">
      <c r="F5907" s="2">
        <v>5902</v>
      </c>
      <c r="G5907" s="12">
        <f ca="1"/>
        <v>3.9075983489015735</v>
      </c>
      <c r="H5907" s="12">
        <f ca="1"/>
        <v>0.58955446843991632</v>
      </c>
      <c r="I5907" s="12">
        <v>0.59019999999999995</v>
      </c>
    </row>
    <row r="5908" spans="6:9" x14ac:dyDescent="0.3">
      <c r="F5908" s="2">
        <v>5903</v>
      </c>
      <c r="G5908" s="12">
        <f ca="1"/>
        <v>3.9076066498453894</v>
      </c>
      <c r="H5908" s="12">
        <f ca="1"/>
        <v>0.58955526589738994</v>
      </c>
      <c r="I5908" s="12">
        <v>0.59030000000000005</v>
      </c>
    </row>
    <row r="5909" spans="6:9" x14ac:dyDescent="0.3">
      <c r="F5909" s="2">
        <v>5904</v>
      </c>
      <c r="G5909" s="12">
        <f ca="1"/>
        <v>3.9114285292031932</v>
      </c>
      <c r="H5909" s="12">
        <f ca="1"/>
        <v>0.58992236590265668</v>
      </c>
      <c r="I5909" s="12">
        <v>0.59040000000000004</v>
      </c>
    </row>
    <row r="5910" spans="6:9" x14ac:dyDescent="0.3">
      <c r="F5910" s="2">
        <v>5905</v>
      </c>
      <c r="G5910" s="12">
        <f ca="1"/>
        <v>3.9120653621901109</v>
      </c>
      <c r="H5910" s="12">
        <f ca="1"/>
        <v>0.58998352319798508</v>
      </c>
      <c r="I5910" s="12">
        <v>0.59050000000000002</v>
      </c>
    </row>
    <row r="5911" spans="6:9" x14ac:dyDescent="0.3">
      <c r="F5911" s="2">
        <v>5906</v>
      </c>
      <c r="G5911" s="12">
        <f ca="1"/>
        <v>3.912219069224891</v>
      </c>
      <c r="H5911" s="12">
        <f ca="1"/>
        <v>0.58999828371002105</v>
      </c>
      <c r="I5911" s="12">
        <v>0.59060000000000001</v>
      </c>
    </row>
    <row r="5912" spans="6:9" x14ac:dyDescent="0.3">
      <c r="F5912" s="2">
        <v>5907</v>
      </c>
      <c r="G5912" s="12">
        <f ca="1"/>
        <v>3.9127121914015603</v>
      </c>
      <c r="H5912" s="12">
        <f ca="1"/>
        <v>0.59004563697196177</v>
      </c>
      <c r="I5912" s="12">
        <v>0.5907</v>
      </c>
    </row>
    <row r="5913" spans="6:9" x14ac:dyDescent="0.3">
      <c r="F5913" s="2">
        <v>5908</v>
      </c>
      <c r="G5913" s="12">
        <f ca="1"/>
        <v>3.9134399574763967</v>
      </c>
      <c r="H5913" s="12">
        <f ca="1"/>
        <v>0.5901155187463718</v>
      </c>
      <c r="I5913" s="12">
        <v>0.59079999999999999</v>
      </c>
    </row>
    <row r="5914" spans="6:9" x14ac:dyDescent="0.3">
      <c r="F5914" s="2">
        <v>5909</v>
      </c>
      <c r="G5914" s="12">
        <f ca="1"/>
        <v>3.9144784149023342</v>
      </c>
      <c r="H5914" s="12">
        <f ca="1"/>
        <v>0.59021522609141108</v>
      </c>
      <c r="I5914" s="12">
        <v>0.59089999999999998</v>
      </c>
    </row>
    <row r="5915" spans="6:9" x14ac:dyDescent="0.3">
      <c r="F5915" s="2">
        <v>5910</v>
      </c>
      <c r="G5915" s="12">
        <f ca="1"/>
        <v>3.915080394414856</v>
      </c>
      <c r="H5915" s="12">
        <f ca="1"/>
        <v>0.59027302090633205</v>
      </c>
      <c r="I5915" s="12">
        <v>0.59099999999999997</v>
      </c>
    </row>
    <row r="5916" spans="6:9" x14ac:dyDescent="0.3">
      <c r="F5916" s="2">
        <v>5911</v>
      </c>
      <c r="G5916" s="12">
        <f ca="1"/>
        <v>3.9172533359273913</v>
      </c>
      <c r="H5916" s="12">
        <f ca="1"/>
        <v>0.59048161509534336</v>
      </c>
      <c r="I5916" s="12">
        <v>0.59109999999999996</v>
      </c>
    </row>
    <row r="5917" spans="6:9" x14ac:dyDescent="0.3">
      <c r="F5917" s="2">
        <v>5912</v>
      </c>
      <c r="G5917" s="12">
        <f ca="1"/>
        <v>3.9180404696780204</v>
      </c>
      <c r="H5917" s="12">
        <f ca="1"/>
        <v>0.59055716711856787</v>
      </c>
      <c r="I5917" s="12">
        <v>0.59119999999999995</v>
      </c>
    </row>
    <row r="5918" spans="6:9" x14ac:dyDescent="0.3">
      <c r="F5918" s="2">
        <v>5913</v>
      </c>
      <c r="G5918" s="12">
        <f ca="1"/>
        <v>3.9188923088823615</v>
      </c>
      <c r="H5918" s="12">
        <f ca="1"/>
        <v>0.59063892390377482</v>
      </c>
      <c r="I5918" s="12">
        <v>0.59130000000000005</v>
      </c>
    </row>
    <row r="5919" spans="6:9" x14ac:dyDescent="0.3">
      <c r="F5919" s="2">
        <v>5914</v>
      </c>
      <c r="G5919" s="12">
        <f ca="1"/>
        <v>3.9201010997913239</v>
      </c>
      <c r="H5919" s="12">
        <f ca="1"/>
        <v>0.59075492921482686</v>
      </c>
      <c r="I5919" s="12">
        <v>0.59140000000000004</v>
      </c>
    </row>
    <row r="5920" spans="6:9" x14ac:dyDescent="0.3">
      <c r="F5920" s="2">
        <v>5915</v>
      </c>
      <c r="G5920" s="12">
        <f ca="1"/>
        <v>3.9222803033456914</v>
      </c>
      <c r="H5920" s="12">
        <f ca="1"/>
        <v>0.5909640318265259</v>
      </c>
      <c r="I5920" s="12">
        <v>0.59150000000000003</v>
      </c>
    </row>
    <row r="5921" spans="6:9" x14ac:dyDescent="0.3">
      <c r="F5921" s="2">
        <v>5916</v>
      </c>
      <c r="G5921" s="12">
        <f ca="1"/>
        <v>3.9246013102513091</v>
      </c>
      <c r="H5921" s="12">
        <f ca="1"/>
        <v>0.59118669661509848</v>
      </c>
      <c r="I5921" s="12">
        <v>0.59160000000000001</v>
      </c>
    </row>
    <row r="5922" spans="6:9" x14ac:dyDescent="0.3">
      <c r="F5922" s="2">
        <v>5917</v>
      </c>
      <c r="G5922" s="12">
        <f ca="1"/>
        <v>3.9253164977893089</v>
      </c>
      <c r="H5922" s="12">
        <f ca="1"/>
        <v>0.59125529857991821</v>
      </c>
      <c r="I5922" s="12">
        <v>0.5917</v>
      </c>
    </row>
    <row r="5923" spans="6:9" x14ac:dyDescent="0.3">
      <c r="F5923" s="2">
        <v>5918</v>
      </c>
      <c r="G5923" s="12">
        <f ca="1"/>
        <v>3.9280778877277447</v>
      </c>
      <c r="H5923" s="12">
        <f ca="1"/>
        <v>0.59152013471604947</v>
      </c>
      <c r="I5923" s="12">
        <v>0.59179999999999999</v>
      </c>
    </row>
    <row r="5924" spans="6:9" x14ac:dyDescent="0.3">
      <c r="F5924" s="2">
        <v>5919</v>
      </c>
      <c r="G5924" s="12">
        <f ca="1"/>
        <v>3.9287260680566161</v>
      </c>
      <c r="H5924" s="12">
        <f ca="1"/>
        <v>0.59158229019819752</v>
      </c>
      <c r="I5924" s="12">
        <v>0.59189999999999998</v>
      </c>
    </row>
    <row r="5925" spans="6:9" x14ac:dyDescent="0.3">
      <c r="F5925" s="2">
        <v>5920</v>
      </c>
      <c r="G5925" s="12">
        <f ca="1"/>
        <v>3.9288044155358093</v>
      </c>
      <c r="H5925" s="12">
        <f ca="1"/>
        <v>0.5915898028724651</v>
      </c>
      <c r="I5925" s="12">
        <v>0.59199999999999997</v>
      </c>
    </row>
    <row r="5926" spans="6:9" x14ac:dyDescent="0.3">
      <c r="F5926" s="2">
        <v>5921</v>
      </c>
      <c r="G5926" s="12">
        <f ca="1"/>
        <v>3.9319302289025311</v>
      </c>
      <c r="H5926" s="12">
        <f ca="1"/>
        <v>0.5918894916513473</v>
      </c>
      <c r="I5926" s="12">
        <v>0.59209999999999996</v>
      </c>
    </row>
    <row r="5927" spans="6:9" x14ac:dyDescent="0.3">
      <c r="F5927" s="2">
        <v>5922</v>
      </c>
      <c r="G5927" s="12">
        <f ca="1"/>
        <v>3.9325199257328953</v>
      </c>
      <c r="H5927" s="12">
        <f ca="1"/>
        <v>0.59194601971814431</v>
      </c>
      <c r="I5927" s="12">
        <v>0.59219999999999995</v>
      </c>
    </row>
    <row r="5928" spans="6:9" x14ac:dyDescent="0.3">
      <c r="F5928" s="2">
        <v>5923</v>
      </c>
      <c r="G5928" s="12">
        <f ca="1"/>
        <v>3.9328354370115002</v>
      </c>
      <c r="H5928" s="12">
        <f ca="1"/>
        <v>0.59197626325923269</v>
      </c>
      <c r="I5928" s="12">
        <v>0.59230000000000005</v>
      </c>
    </row>
    <row r="5929" spans="6:9" x14ac:dyDescent="0.3">
      <c r="F5929" s="2">
        <v>5924</v>
      </c>
      <c r="G5929" s="12">
        <f ca="1"/>
        <v>3.9348103228285574</v>
      </c>
      <c r="H5929" s="12">
        <f ca="1"/>
        <v>0.59216554782138142</v>
      </c>
      <c r="I5929" s="12">
        <v>0.59240000000000004</v>
      </c>
    </row>
    <row r="5930" spans="6:9" x14ac:dyDescent="0.3">
      <c r="F5930" s="2">
        <v>5925</v>
      </c>
      <c r="G5930" s="12">
        <f ca="1"/>
        <v>3.9349157199356255</v>
      </c>
      <c r="H5930" s="12">
        <f ca="1"/>
        <v>0.59217564875228679</v>
      </c>
      <c r="I5930" s="12">
        <v>0.59250000000000003</v>
      </c>
    </row>
    <row r="5931" spans="6:9" x14ac:dyDescent="0.3">
      <c r="F5931" s="2">
        <v>5926</v>
      </c>
      <c r="G5931" s="12">
        <f ca="1"/>
        <v>3.9362859745192376</v>
      </c>
      <c r="H5931" s="12">
        <f ca="1"/>
        <v>0.59230696099414382</v>
      </c>
      <c r="I5931" s="12">
        <v>0.59260000000000002</v>
      </c>
    </row>
    <row r="5932" spans="6:9" x14ac:dyDescent="0.3">
      <c r="F5932" s="2">
        <v>5927</v>
      </c>
      <c r="G5932" s="12">
        <f ca="1"/>
        <v>3.9376160851630004</v>
      </c>
      <c r="H5932" s="12">
        <f ca="1"/>
        <v>0.59243441076138703</v>
      </c>
      <c r="I5932" s="12">
        <v>0.5927</v>
      </c>
    </row>
    <row r="5933" spans="6:9" x14ac:dyDescent="0.3">
      <c r="F5933" s="2">
        <v>5928</v>
      </c>
      <c r="G5933" s="12">
        <f ca="1"/>
        <v>3.9393485317789994</v>
      </c>
      <c r="H5933" s="12">
        <f ca="1"/>
        <v>0.59260038906074763</v>
      </c>
      <c r="I5933" s="12">
        <v>0.59279999999999999</v>
      </c>
    </row>
    <row r="5934" spans="6:9" x14ac:dyDescent="0.3">
      <c r="F5934" s="2">
        <v>5929</v>
      </c>
      <c r="G5934" s="12">
        <f ca="1"/>
        <v>3.9394507708776016</v>
      </c>
      <c r="H5934" s="12">
        <f ca="1"/>
        <v>0.5926101833422277</v>
      </c>
      <c r="I5934" s="12">
        <v>0.59289999999999998</v>
      </c>
    </row>
    <row r="5935" spans="6:9" x14ac:dyDescent="0.3">
      <c r="F5935" s="2">
        <v>5930</v>
      </c>
      <c r="G5935" s="12">
        <f ca="1"/>
        <v>3.9419648459527332</v>
      </c>
      <c r="H5935" s="12">
        <f ca="1"/>
        <v>0.59285099780862782</v>
      </c>
      <c r="I5935" s="12">
        <v>0.59299999999999997</v>
      </c>
    </row>
    <row r="5936" spans="6:9" x14ac:dyDescent="0.3">
      <c r="F5936" s="2">
        <v>5931</v>
      </c>
      <c r="G5936" s="12">
        <f ca="1"/>
        <v>3.9420580900027238</v>
      </c>
      <c r="H5936" s="12">
        <f ca="1"/>
        <v>0.59285992827928236</v>
      </c>
      <c r="I5936" s="12">
        <v>0.59309999999999996</v>
      </c>
    </row>
    <row r="5937" spans="6:9" x14ac:dyDescent="0.3">
      <c r="F5937" s="2">
        <v>5932</v>
      </c>
      <c r="G5937" s="12">
        <f ca="1"/>
        <v>3.9420710466315896</v>
      </c>
      <c r="H5937" s="12">
        <f ca="1"/>
        <v>0.592861169197483</v>
      </c>
      <c r="I5937" s="12">
        <v>0.59319999999999995</v>
      </c>
    </row>
    <row r="5938" spans="6:9" x14ac:dyDescent="0.3">
      <c r="F5938" s="2">
        <v>5933</v>
      </c>
      <c r="G5938" s="12">
        <f ca="1"/>
        <v>3.9424844233228251</v>
      </c>
      <c r="H5938" s="12">
        <f ca="1"/>
        <v>0.59290075949398635</v>
      </c>
      <c r="I5938" s="12">
        <v>0.59330000000000005</v>
      </c>
    </row>
    <row r="5939" spans="6:9" x14ac:dyDescent="0.3">
      <c r="F5939" s="2">
        <v>5934</v>
      </c>
      <c r="G5939" s="12">
        <f ca="1"/>
        <v>3.9438883545560519</v>
      </c>
      <c r="H5939" s="12">
        <f ca="1"/>
        <v>0.59303520705329027</v>
      </c>
      <c r="I5939" s="12">
        <v>0.59340000000000004</v>
      </c>
    </row>
    <row r="5940" spans="6:9" x14ac:dyDescent="0.3">
      <c r="F5940" s="2">
        <v>5935</v>
      </c>
      <c r="G5940" s="12">
        <f ca="1"/>
        <v>3.9472622383564415</v>
      </c>
      <c r="H5940" s="12">
        <f ca="1"/>
        <v>0.59335823733318183</v>
      </c>
      <c r="I5940" s="12">
        <v>0.59350000000000003</v>
      </c>
    </row>
    <row r="5941" spans="6:9" x14ac:dyDescent="0.3">
      <c r="F5941" s="2">
        <v>5936</v>
      </c>
      <c r="G5941" s="12">
        <f ca="1"/>
        <v>3.9499072090550138</v>
      </c>
      <c r="H5941" s="12">
        <f ca="1"/>
        <v>0.59361140911550159</v>
      </c>
      <c r="I5941" s="12">
        <v>0.59360000000000002</v>
      </c>
    </row>
    <row r="5942" spans="6:9" x14ac:dyDescent="0.3">
      <c r="F5942" s="2">
        <v>5937</v>
      </c>
      <c r="G5942" s="12">
        <f ca="1"/>
        <v>3.9503512918972201</v>
      </c>
      <c r="H5942" s="12">
        <f ca="1"/>
        <v>0.59365390994309064</v>
      </c>
      <c r="I5942" s="12">
        <v>0.59370000000000001</v>
      </c>
    </row>
    <row r="5943" spans="6:9" x14ac:dyDescent="0.3">
      <c r="F5943" s="2">
        <v>5938</v>
      </c>
      <c r="G5943" s="12">
        <f ca="1"/>
        <v>3.9516980371574078</v>
      </c>
      <c r="H5943" s="12">
        <f ca="1"/>
        <v>0.59378278931476647</v>
      </c>
      <c r="I5943" s="12">
        <v>0.59379999999999999</v>
      </c>
    </row>
    <row r="5944" spans="6:9" x14ac:dyDescent="0.3">
      <c r="F5944" s="2">
        <v>5939</v>
      </c>
      <c r="G5944" s="12">
        <f ca="1"/>
        <v>3.9524116517580796</v>
      </c>
      <c r="H5944" s="12">
        <f ca="1"/>
        <v>0.59385107361685563</v>
      </c>
      <c r="I5944" s="12">
        <v>0.59389999999999998</v>
      </c>
    </row>
    <row r="5945" spans="6:9" x14ac:dyDescent="0.3">
      <c r="F5945" s="2">
        <v>5940</v>
      </c>
      <c r="G5945" s="12">
        <f ca="1"/>
        <v>3.9530197036921932</v>
      </c>
      <c r="H5945" s="12">
        <f ca="1"/>
        <v>0.59390925333630973</v>
      </c>
      <c r="I5945" s="12">
        <v>0.59399999999999997</v>
      </c>
    </row>
    <row r="5946" spans="6:9" x14ac:dyDescent="0.3">
      <c r="F5946" s="2">
        <v>5941</v>
      </c>
      <c r="G5946" s="12">
        <f ca="1"/>
        <v>3.9533650050547187</v>
      </c>
      <c r="H5946" s="12">
        <f ca="1"/>
        <v>0.59394229107637098</v>
      </c>
      <c r="I5946" s="12">
        <v>0.59409999999999996</v>
      </c>
    </row>
    <row r="5947" spans="6:9" x14ac:dyDescent="0.3">
      <c r="F5947" s="2">
        <v>5942</v>
      </c>
      <c r="G5947" s="12">
        <f ca="1"/>
        <v>3.9539845471479929</v>
      </c>
      <c r="H5947" s="12">
        <f ca="1"/>
        <v>0.59400156500490575</v>
      </c>
      <c r="I5947" s="12">
        <v>0.59419999999999995</v>
      </c>
    </row>
    <row r="5948" spans="6:9" x14ac:dyDescent="0.3">
      <c r="F5948" s="2">
        <v>5943</v>
      </c>
      <c r="G5948" s="12">
        <f ca="1"/>
        <v>3.9542583597870795</v>
      </c>
      <c r="H5948" s="12">
        <f ca="1"/>
        <v>0.59402776062295159</v>
      </c>
      <c r="I5948" s="12">
        <v>0.59430000000000005</v>
      </c>
    </row>
    <row r="5949" spans="6:9" x14ac:dyDescent="0.3">
      <c r="F5949" s="2">
        <v>5944</v>
      </c>
      <c r="G5949" s="12">
        <f ca="1"/>
        <v>3.9551977551734274</v>
      </c>
      <c r="H5949" s="12">
        <f ca="1"/>
        <v>0.59411762746525443</v>
      </c>
      <c r="I5949" s="12">
        <v>0.59440000000000004</v>
      </c>
    </row>
    <row r="5950" spans="6:9" x14ac:dyDescent="0.3">
      <c r="F5950" s="2">
        <v>5945</v>
      </c>
      <c r="G5950" s="12">
        <f ca="1"/>
        <v>3.9552943979557513</v>
      </c>
      <c r="H5950" s="12">
        <f ca="1"/>
        <v>0.59412687231580041</v>
      </c>
      <c r="I5950" s="12">
        <v>0.59450000000000003</v>
      </c>
    </row>
    <row r="5951" spans="6:9" x14ac:dyDescent="0.3">
      <c r="F5951" s="2">
        <v>5946</v>
      </c>
      <c r="G5951" s="12">
        <f ca="1"/>
        <v>3.9601775568880067</v>
      </c>
      <c r="H5951" s="12">
        <f ca="1"/>
        <v>0.59459388876562747</v>
      </c>
      <c r="I5951" s="12">
        <v>0.59460000000000002</v>
      </c>
    </row>
    <row r="5952" spans="6:9" x14ac:dyDescent="0.3">
      <c r="F5952" s="2">
        <v>5947</v>
      </c>
      <c r="G5952" s="12">
        <f ca="1"/>
        <v>3.9622815138160909</v>
      </c>
      <c r="H5952" s="12">
        <f ca="1"/>
        <v>0.59479504278435003</v>
      </c>
      <c r="I5952" s="12">
        <v>0.59470000000000001</v>
      </c>
    </row>
    <row r="5953" spans="6:9" x14ac:dyDescent="0.3">
      <c r="F5953" s="2">
        <v>5948</v>
      </c>
      <c r="G5953" s="12">
        <f ca="1"/>
        <v>3.9627797141216088</v>
      </c>
      <c r="H5953" s="12">
        <f ca="1"/>
        <v>0.59484266875031366</v>
      </c>
      <c r="I5953" s="12">
        <v>0.5948</v>
      </c>
    </row>
    <row r="5954" spans="6:9" x14ac:dyDescent="0.3">
      <c r="F5954" s="2">
        <v>5949</v>
      </c>
      <c r="G5954" s="12">
        <f ca="1"/>
        <v>3.9647083548003934</v>
      </c>
      <c r="H5954" s="12">
        <f ca="1"/>
        <v>0.59502701848047712</v>
      </c>
      <c r="I5954" s="12">
        <v>0.59489999999999998</v>
      </c>
    </row>
    <row r="5955" spans="6:9" x14ac:dyDescent="0.3">
      <c r="F5955" s="2">
        <v>5950</v>
      </c>
      <c r="G5955" s="12">
        <f ca="1"/>
        <v>3.9651509044406685</v>
      </c>
      <c r="H5955" s="12">
        <f ca="1"/>
        <v>0.59506931509634953</v>
      </c>
      <c r="I5955" s="12">
        <v>0.59499999999999997</v>
      </c>
    </row>
    <row r="5956" spans="6:9" x14ac:dyDescent="0.3">
      <c r="F5956" s="2">
        <v>5951</v>
      </c>
      <c r="G5956" s="12">
        <f ca="1"/>
        <v>3.96660171039832</v>
      </c>
      <c r="H5956" s="12">
        <f ca="1"/>
        <v>0.59520796352161853</v>
      </c>
      <c r="I5956" s="12">
        <v>0.59509999999999996</v>
      </c>
    </row>
    <row r="5957" spans="6:9" x14ac:dyDescent="0.3">
      <c r="F5957" s="2">
        <v>5952</v>
      </c>
      <c r="G5957" s="12">
        <f ca="1"/>
        <v>3.9687353258724025</v>
      </c>
      <c r="H5957" s="12">
        <f ca="1"/>
        <v>0.59541183181856905</v>
      </c>
      <c r="I5957" s="12">
        <v>0.59519999999999995</v>
      </c>
    </row>
    <row r="5958" spans="6:9" x14ac:dyDescent="0.3">
      <c r="F5958" s="2">
        <v>5953</v>
      </c>
      <c r="G5958" s="12">
        <f ca="1"/>
        <v>3.969716611219507</v>
      </c>
      <c r="H5958" s="12">
        <f ca="1"/>
        <v>0.59550558070860515</v>
      </c>
      <c r="I5958" s="12">
        <v>0.59530000000000005</v>
      </c>
    </row>
    <row r="5959" spans="6:9" x14ac:dyDescent="0.3">
      <c r="F5959" s="2">
        <v>5954</v>
      </c>
      <c r="G5959" s="12">
        <f ca="1"/>
        <v>3.9700088775370892</v>
      </c>
      <c r="H5959" s="12">
        <f ca="1"/>
        <v>0.59553350125517723</v>
      </c>
      <c r="I5959" s="12">
        <v>0.59540000000000004</v>
      </c>
    </row>
    <row r="5960" spans="6:9" x14ac:dyDescent="0.3">
      <c r="F5960" s="2">
        <v>5955</v>
      </c>
      <c r="G5960" s="12">
        <f ca="1"/>
        <v>3.9709270383512187</v>
      </c>
      <c r="H5960" s="12">
        <f ca="1"/>
        <v>0.59562120931106666</v>
      </c>
      <c r="I5960" s="12">
        <v>0.59550000000000003</v>
      </c>
    </row>
    <row r="5961" spans="6:9" x14ac:dyDescent="0.3">
      <c r="F5961" s="2">
        <v>5956</v>
      </c>
      <c r="G5961" s="12">
        <f ca="1"/>
        <v>3.9711190557962355</v>
      </c>
      <c r="H5961" s="12">
        <f ca="1"/>
        <v>0.59563955098684995</v>
      </c>
      <c r="I5961" s="12">
        <v>0.59560000000000002</v>
      </c>
    </row>
    <row r="5962" spans="6:9" x14ac:dyDescent="0.3">
      <c r="F5962" s="2">
        <v>5957</v>
      </c>
      <c r="G5962" s="12">
        <f ca="1"/>
        <v>3.9718487986699955</v>
      </c>
      <c r="H5962" s="12">
        <f ca="1"/>
        <v>0.59570925368260363</v>
      </c>
      <c r="I5962" s="12">
        <v>0.59570000000000001</v>
      </c>
    </row>
    <row r="5963" spans="6:9" x14ac:dyDescent="0.3">
      <c r="F5963" s="2">
        <v>5958</v>
      </c>
      <c r="G5963" s="12">
        <f ca="1"/>
        <v>3.9718956903485054</v>
      </c>
      <c r="H5963" s="12">
        <f ca="1"/>
        <v>0.59571373246335391</v>
      </c>
      <c r="I5963" s="12">
        <v>0.5958</v>
      </c>
    </row>
    <row r="5964" spans="6:9" x14ac:dyDescent="0.3">
      <c r="F5964" s="2">
        <v>5959</v>
      </c>
      <c r="G5964" s="12">
        <f ca="1"/>
        <v>3.9721554257430203</v>
      </c>
      <c r="H5964" s="12">
        <f ca="1"/>
        <v>0.59573854030401896</v>
      </c>
      <c r="I5964" s="12">
        <v>0.59589999999999999</v>
      </c>
    </row>
    <row r="5965" spans="6:9" x14ac:dyDescent="0.3">
      <c r="F5965" s="2">
        <v>5960</v>
      </c>
      <c r="G5965" s="12">
        <f ca="1"/>
        <v>3.9723027997432387</v>
      </c>
      <c r="H5965" s="12">
        <f ca="1"/>
        <v>0.5957526160192721</v>
      </c>
      <c r="I5965" s="12">
        <v>0.59599999999999997</v>
      </c>
    </row>
    <row r="5966" spans="6:9" x14ac:dyDescent="0.3">
      <c r="F5966" s="2">
        <v>5961</v>
      </c>
      <c r="G5966" s="12">
        <f ca="1"/>
        <v>3.9795081810991486</v>
      </c>
      <c r="H5966" s="12">
        <f ca="1"/>
        <v>0.59644056719888772</v>
      </c>
      <c r="I5966" s="12">
        <v>0.59609999999999996</v>
      </c>
    </row>
    <row r="5967" spans="6:9" x14ac:dyDescent="0.3">
      <c r="F5967" s="2">
        <v>5962</v>
      </c>
      <c r="G5967" s="12">
        <f ca="1"/>
        <v>3.979633704187536</v>
      </c>
      <c r="H5967" s="12">
        <f ca="1"/>
        <v>0.59645254771095901</v>
      </c>
      <c r="I5967" s="12">
        <v>0.59619999999999995</v>
      </c>
    </row>
    <row r="5968" spans="6:9" x14ac:dyDescent="0.3">
      <c r="F5968" s="2">
        <v>5963</v>
      </c>
      <c r="G5968" s="12">
        <f ca="1"/>
        <v>3.9802563175755337</v>
      </c>
      <c r="H5968" s="12">
        <f ca="1"/>
        <v>0.59651197076769136</v>
      </c>
      <c r="I5968" s="12">
        <v>0.59630000000000005</v>
      </c>
    </row>
    <row r="5969" spans="6:9" x14ac:dyDescent="0.3">
      <c r="F5969" s="2">
        <v>5964</v>
      </c>
      <c r="G5969" s="12">
        <f ca="1"/>
        <v>3.9819049327819753</v>
      </c>
      <c r="H5969" s="12">
        <f ca="1"/>
        <v>0.59666930004874419</v>
      </c>
      <c r="I5969" s="12">
        <v>0.59640000000000004</v>
      </c>
    </row>
    <row r="5970" spans="6:9" x14ac:dyDescent="0.3">
      <c r="F5970" s="2">
        <v>5965</v>
      </c>
      <c r="G5970" s="12">
        <f ca="1"/>
        <v>3.9829932118075826</v>
      </c>
      <c r="H5970" s="12">
        <f ca="1"/>
        <v>0.59677314244250268</v>
      </c>
      <c r="I5970" s="12">
        <v>0.59650000000000003</v>
      </c>
    </row>
    <row r="5971" spans="6:9" x14ac:dyDescent="0.3">
      <c r="F5971" s="2">
        <v>5966</v>
      </c>
      <c r="G5971" s="12">
        <f ca="1"/>
        <v>3.9838481593234101</v>
      </c>
      <c r="H5971" s="12">
        <f ca="1"/>
        <v>0.59685471314543559</v>
      </c>
      <c r="I5971" s="12">
        <v>0.59660000000000002</v>
      </c>
    </row>
    <row r="5972" spans="6:9" x14ac:dyDescent="0.3">
      <c r="F5972" s="2">
        <v>5967</v>
      </c>
      <c r="G5972" s="12">
        <f ca="1"/>
        <v>3.9841204761328366</v>
      </c>
      <c r="H5972" s="12">
        <f ca="1"/>
        <v>0.59688069356525286</v>
      </c>
      <c r="I5972" s="12">
        <v>0.59670000000000001</v>
      </c>
    </row>
    <row r="5973" spans="6:9" x14ac:dyDescent="0.3">
      <c r="F5973" s="2">
        <v>5968</v>
      </c>
      <c r="G5973" s="12">
        <f ca="1"/>
        <v>3.9850845199055511</v>
      </c>
      <c r="H5973" s="12">
        <f ca="1"/>
        <v>0.59697266292996676</v>
      </c>
      <c r="I5973" s="12">
        <v>0.5968</v>
      </c>
    </row>
    <row r="5974" spans="6:9" x14ac:dyDescent="0.3">
      <c r="F5974" s="2">
        <v>5969</v>
      </c>
      <c r="G5974" s="12">
        <f ca="1"/>
        <v>3.9855172639624152</v>
      </c>
      <c r="H5974" s="12">
        <f ca="1"/>
        <v>0.59701394381195416</v>
      </c>
      <c r="I5974" s="12">
        <v>0.59689999999999999</v>
      </c>
    </row>
    <row r="5975" spans="6:9" x14ac:dyDescent="0.3">
      <c r="F5975" s="2">
        <v>5970</v>
      </c>
      <c r="G5975" s="12">
        <f ca="1"/>
        <v>3.9869387057247789</v>
      </c>
      <c r="H5975" s="12">
        <f ca="1"/>
        <v>0.59714952797276211</v>
      </c>
      <c r="I5975" s="12">
        <v>0.59699999999999998</v>
      </c>
    </row>
    <row r="5976" spans="6:9" x14ac:dyDescent="0.3">
      <c r="F5976" s="2">
        <v>5971</v>
      </c>
      <c r="G5976" s="12">
        <f ca="1"/>
        <v>3.9870997945308813</v>
      </c>
      <c r="H5976" s="12">
        <f ca="1"/>
        <v>0.59716489227428826</v>
      </c>
      <c r="I5976" s="12">
        <v>0.59709999999999996</v>
      </c>
    </row>
    <row r="5977" spans="6:9" x14ac:dyDescent="0.3">
      <c r="F5977" s="2">
        <v>5972</v>
      </c>
      <c r="G5977" s="12">
        <f ca="1"/>
        <v>3.9881143383371174</v>
      </c>
      <c r="H5977" s="12">
        <f ca="1"/>
        <v>0.59726165189414404</v>
      </c>
      <c r="I5977" s="12">
        <v>0.59719999999999995</v>
      </c>
    </row>
    <row r="5978" spans="6:9" x14ac:dyDescent="0.3">
      <c r="F5978" s="2">
        <v>5973</v>
      </c>
      <c r="G5978" s="12">
        <f ca="1"/>
        <v>3.9884991372381124</v>
      </c>
      <c r="H5978" s="12">
        <f ca="1"/>
        <v>0.59729834871663068</v>
      </c>
      <c r="I5978" s="12">
        <v>0.59730000000000005</v>
      </c>
    </row>
    <row r="5979" spans="6:9" x14ac:dyDescent="0.3">
      <c r="F5979" s="2">
        <v>5974</v>
      </c>
      <c r="G5979" s="12">
        <f ca="1"/>
        <v>3.988939394260349</v>
      </c>
      <c r="H5979" s="12">
        <f ca="1"/>
        <v>0.59734033273387643</v>
      </c>
      <c r="I5979" s="12">
        <v>0.59740000000000004</v>
      </c>
    </row>
    <row r="5980" spans="6:9" x14ac:dyDescent="0.3">
      <c r="F5980" s="2">
        <v>5975</v>
      </c>
      <c r="G5980" s="12">
        <f ca="1"/>
        <v>3.9901259100880311</v>
      </c>
      <c r="H5980" s="12">
        <f ca="1"/>
        <v>0.59745347316195496</v>
      </c>
      <c r="I5980" s="12">
        <v>0.59750000000000003</v>
      </c>
    </row>
    <row r="5981" spans="6:9" x14ac:dyDescent="0.3">
      <c r="F5981" s="2">
        <v>5976</v>
      </c>
      <c r="G5981" s="12">
        <f ca="1"/>
        <v>3.990295827281102</v>
      </c>
      <c r="H5981" s="12">
        <f ca="1"/>
        <v>0.59746967460602585</v>
      </c>
      <c r="I5981" s="12">
        <v>0.59760000000000002</v>
      </c>
    </row>
    <row r="5982" spans="6:9" x14ac:dyDescent="0.3">
      <c r="F5982" s="2">
        <v>5977</v>
      </c>
      <c r="G5982" s="12">
        <f ca="1"/>
        <v>3.9908577345634386</v>
      </c>
      <c r="H5982" s="12">
        <f ca="1"/>
        <v>0.59752325007853613</v>
      </c>
      <c r="I5982" s="12">
        <v>0.59770000000000001</v>
      </c>
    </row>
    <row r="5983" spans="6:9" x14ac:dyDescent="0.3">
      <c r="F5983" s="2">
        <v>5978</v>
      </c>
      <c r="G5983" s="12">
        <f ca="1"/>
        <v>3.9913250195382579</v>
      </c>
      <c r="H5983" s="12">
        <f ca="1"/>
        <v>0.59756780154366584</v>
      </c>
      <c r="I5983" s="12">
        <v>0.5978</v>
      </c>
    </row>
    <row r="5984" spans="6:9" x14ac:dyDescent="0.3">
      <c r="F5984" s="2">
        <v>5979</v>
      </c>
      <c r="G5984" s="12">
        <f ca="1"/>
        <v>3.9925598145168286</v>
      </c>
      <c r="H5984" s="12">
        <f ca="1"/>
        <v>0.59768551876011267</v>
      </c>
      <c r="I5984" s="12">
        <v>0.59789999999999999</v>
      </c>
    </row>
    <row r="5985" spans="6:9" x14ac:dyDescent="0.3">
      <c r="F5985" s="2">
        <v>5980</v>
      </c>
      <c r="G5985" s="12">
        <f ca="1"/>
        <v>3.9948992460230799</v>
      </c>
      <c r="H5985" s="12">
        <f ca="1"/>
        <v>0.59790850690762998</v>
      </c>
      <c r="I5985" s="12">
        <v>0.59799999999999998</v>
      </c>
    </row>
    <row r="5986" spans="6:9" x14ac:dyDescent="0.3">
      <c r="F5986" s="2">
        <v>5981</v>
      </c>
      <c r="G5986" s="12">
        <f ca="1"/>
        <v>3.9952429625771839</v>
      </c>
      <c r="H5986" s="12">
        <f ca="1"/>
        <v>0.5979412648421456</v>
      </c>
      <c r="I5986" s="12">
        <v>0.59809999999999997</v>
      </c>
    </row>
    <row r="5987" spans="6:9" x14ac:dyDescent="0.3">
      <c r="F5987" s="2">
        <v>5982</v>
      </c>
      <c r="G5987" s="12">
        <f ca="1"/>
        <v>3.998158135064902</v>
      </c>
      <c r="H5987" s="12">
        <f ca="1"/>
        <v>0.5982190524922113</v>
      </c>
      <c r="I5987" s="12">
        <v>0.59819999999999995</v>
      </c>
    </row>
    <row r="5988" spans="6:9" x14ac:dyDescent="0.3">
      <c r="F5988" s="2">
        <v>5983</v>
      </c>
      <c r="G5988" s="12">
        <f ca="1"/>
        <v>3.9989245643727296</v>
      </c>
      <c r="H5988" s="12">
        <f ca="1"/>
        <v>0.59829207295103082</v>
      </c>
      <c r="I5988" s="12">
        <v>0.59830000000000005</v>
      </c>
    </row>
    <row r="5989" spans="6:9" x14ac:dyDescent="0.3">
      <c r="F5989" s="2">
        <v>5984</v>
      </c>
      <c r="G5989" s="12">
        <f ca="1"/>
        <v>4.0011702964673388</v>
      </c>
      <c r="H5989" s="12">
        <f ca="1"/>
        <v>0.59850600109451602</v>
      </c>
      <c r="I5989" s="12">
        <v>0.59840000000000004</v>
      </c>
    </row>
    <row r="5990" spans="6:9" x14ac:dyDescent="0.3">
      <c r="F5990" s="2">
        <v>5985</v>
      </c>
      <c r="G5990" s="12">
        <f ca="1"/>
        <v>4.0017537694617555</v>
      </c>
      <c r="H5990" s="12">
        <f ca="1"/>
        <v>0.59856157513671615</v>
      </c>
      <c r="I5990" s="12">
        <v>0.59850000000000003</v>
      </c>
    </row>
    <row r="5991" spans="6:9" x14ac:dyDescent="0.3">
      <c r="F5991" s="2">
        <v>5986</v>
      </c>
      <c r="G5991" s="12">
        <f ca="1"/>
        <v>4.0043970305543084</v>
      </c>
      <c r="H5991" s="12">
        <f ca="1"/>
        <v>0.59881329887503754</v>
      </c>
      <c r="I5991" s="12">
        <v>0.59860000000000002</v>
      </c>
    </row>
    <row r="5992" spans="6:9" x14ac:dyDescent="0.3">
      <c r="F5992" s="2">
        <v>5987</v>
      </c>
      <c r="G5992" s="12">
        <f ca="1"/>
        <v>4.0055600988145077</v>
      </c>
      <c r="H5992" s="12">
        <f ca="1"/>
        <v>0.59892404028021906</v>
      </c>
      <c r="I5992" s="12">
        <v>0.59870000000000001</v>
      </c>
    </row>
    <row r="5993" spans="6:9" x14ac:dyDescent="0.3">
      <c r="F5993" s="2">
        <v>5988</v>
      </c>
      <c r="G5993" s="12">
        <f ca="1"/>
        <v>4.0057069134955672</v>
      </c>
      <c r="H5993" s="12">
        <f ca="1"/>
        <v>0.59893801834324267</v>
      </c>
      <c r="I5993" s="12">
        <v>0.5988</v>
      </c>
    </row>
    <row r="5994" spans="6:9" x14ac:dyDescent="0.3">
      <c r="F5994" s="2">
        <v>5989</v>
      </c>
      <c r="G5994" s="12">
        <f ca="1"/>
        <v>4.0065607284466118</v>
      </c>
      <c r="H5994" s="12">
        <f ca="1"/>
        <v>0.59901930520964575</v>
      </c>
      <c r="I5994" s="12">
        <v>0.59889999999999999</v>
      </c>
    </row>
    <row r="5995" spans="6:9" x14ac:dyDescent="0.3">
      <c r="F5995" s="2">
        <v>5990</v>
      </c>
      <c r="G5995" s="12">
        <f ca="1"/>
        <v>4.0084436228255518</v>
      </c>
      <c r="H5995" s="12">
        <f ca="1"/>
        <v>0.59919854128384586</v>
      </c>
      <c r="I5995" s="12">
        <v>0.59899999999999998</v>
      </c>
    </row>
    <row r="5996" spans="6:9" x14ac:dyDescent="0.3">
      <c r="F5996" s="2">
        <v>5991</v>
      </c>
      <c r="G5996" s="12">
        <f ca="1"/>
        <v>4.0112879673840522</v>
      </c>
      <c r="H5996" s="12">
        <f ca="1"/>
        <v>0.59946923785767181</v>
      </c>
      <c r="I5996" s="12">
        <v>0.59909999999999997</v>
      </c>
    </row>
    <row r="5997" spans="6:9" x14ac:dyDescent="0.3">
      <c r="F5997" s="2">
        <v>5992</v>
      </c>
      <c r="G5997" s="12">
        <f ca="1"/>
        <v>4.0124756278758866</v>
      </c>
      <c r="H5997" s="12">
        <f ca="1"/>
        <v>0.59958224563793028</v>
      </c>
      <c r="I5997" s="12">
        <v>0.59919999999999995</v>
      </c>
    </row>
    <row r="5998" spans="6:9" x14ac:dyDescent="0.3">
      <c r="F5998" s="2">
        <v>5993</v>
      </c>
      <c r="G5998" s="12">
        <f ca="1"/>
        <v>4.0141103632564636</v>
      </c>
      <c r="H5998" s="12">
        <f ca="1"/>
        <v>0.59973777207791223</v>
      </c>
      <c r="I5998" s="12">
        <v>0.59930000000000005</v>
      </c>
    </row>
    <row r="5999" spans="6:9" x14ac:dyDescent="0.3">
      <c r="F5999" s="2">
        <v>5994</v>
      </c>
      <c r="G5999" s="12">
        <f ca="1"/>
        <v>4.0142635885530265</v>
      </c>
      <c r="H5999" s="12">
        <f ca="1"/>
        <v>0.59975234845719072</v>
      </c>
      <c r="I5999" s="12">
        <v>0.59940000000000004</v>
      </c>
    </row>
    <row r="6000" spans="6:9" x14ac:dyDescent="0.3">
      <c r="F6000" s="2">
        <v>5995</v>
      </c>
      <c r="G6000" s="12">
        <f ca="1"/>
        <v>4.0144597984876267</v>
      </c>
      <c r="H6000" s="12">
        <f ca="1"/>
        <v>0.5997710136651826</v>
      </c>
      <c r="I6000" s="12">
        <v>0.59950000000000003</v>
      </c>
    </row>
    <row r="6001" spans="6:9" x14ac:dyDescent="0.3">
      <c r="F6001" s="2">
        <v>5996</v>
      </c>
      <c r="G6001" s="12">
        <f ca="1"/>
        <v>4.0169993177338652</v>
      </c>
      <c r="H6001" s="12">
        <f ca="1"/>
        <v>0.6000125629552342</v>
      </c>
      <c r="I6001" s="12">
        <v>0.59960000000000002</v>
      </c>
    </row>
    <row r="6002" spans="6:9" x14ac:dyDescent="0.3">
      <c r="F6002" s="2">
        <v>5997</v>
      </c>
      <c r="G6002" s="12">
        <f ca="1"/>
        <v>4.0170712550572727</v>
      </c>
      <c r="H6002" s="12">
        <f ca="1"/>
        <v>0.60001940448961888</v>
      </c>
      <c r="I6002" s="12">
        <v>0.59970000000000001</v>
      </c>
    </row>
    <row r="6003" spans="6:9" x14ac:dyDescent="0.3">
      <c r="F6003" s="2">
        <v>5998</v>
      </c>
      <c r="G6003" s="12">
        <f ca="1"/>
        <v>4.0177786142341212</v>
      </c>
      <c r="H6003" s="12">
        <f ca="1"/>
        <v>0.60008667470171106</v>
      </c>
      <c r="I6003" s="12">
        <v>0.5998</v>
      </c>
    </row>
    <row r="6004" spans="6:9" x14ac:dyDescent="0.3">
      <c r="F6004" s="2">
        <v>5999</v>
      </c>
      <c r="G6004" s="12">
        <f ca="1"/>
        <v>4.0177824166440939</v>
      </c>
      <c r="H6004" s="12">
        <f ca="1"/>
        <v>0.60008703630031401</v>
      </c>
      <c r="I6004" s="12">
        <v>0.59989999999999999</v>
      </c>
    </row>
    <row r="6005" spans="6:9" x14ac:dyDescent="0.3">
      <c r="F6005" s="2">
        <v>6000</v>
      </c>
      <c r="G6005" s="12">
        <f ca="1"/>
        <v>4.0179379037485985</v>
      </c>
      <c r="H6005" s="12">
        <f ca="1"/>
        <v>0.60010182257666456</v>
      </c>
      <c r="I6005" s="12">
        <v>0.6</v>
      </c>
    </row>
    <row r="6006" spans="6:9" x14ac:dyDescent="0.3">
      <c r="F6006" s="2">
        <v>6001</v>
      </c>
      <c r="G6006" s="12">
        <f ca="1"/>
        <v>4.0180655798464517</v>
      </c>
      <c r="H6006" s="12">
        <f ca="1"/>
        <v>0.60011396395712735</v>
      </c>
      <c r="I6006" s="12">
        <v>0.60009999999999997</v>
      </c>
    </row>
    <row r="6007" spans="6:9" x14ac:dyDescent="0.3">
      <c r="F6007" s="2">
        <v>6002</v>
      </c>
      <c r="G6007" s="12">
        <f ca="1"/>
        <v>4.0184190086345808</v>
      </c>
      <c r="H6007" s="12">
        <f ca="1"/>
        <v>0.60014757254267415</v>
      </c>
      <c r="I6007" s="12">
        <v>0.60019999999999996</v>
      </c>
    </row>
    <row r="6008" spans="6:9" x14ac:dyDescent="0.3">
      <c r="F6008" s="2">
        <v>6003</v>
      </c>
      <c r="G6008" s="12">
        <f ca="1"/>
        <v>4.0184505555803289</v>
      </c>
      <c r="H6008" s="12">
        <f ca="1"/>
        <v>0.60015057237862901</v>
      </c>
      <c r="I6008" s="12">
        <v>0.60029999999999994</v>
      </c>
    </row>
    <row r="6009" spans="6:9" x14ac:dyDescent="0.3">
      <c r="F6009" s="2">
        <v>6004</v>
      </c>
      <c r="G6009" s="12">
        <f ca="1"/>
        <v>4.0193049189333436</v>
      </c>
      <c r="H6009" s="12">
        <f ca="1"/>
        <v>0.60023181128927638</v>
      </c>
      <c r="I6009" s="12">
        <v>0.60040000000000004</v>
      </c>
    </row>
    <row r="6010" spans="6:9" x14ac:dyDescent="0.3">
      <c r="F6010" s="2">
        <v>6005</v>
      </c>
      <c r="G6010" s="12">
        <f ca="1"/>
        <v>4.0196405313930654</v>
      </c>
      <c r="H6010" s="12">
        <f ca="1"/>
        <v>0.60026372184867616</v>
      </c>
      <c r="I6010" s="12">
        <v>0.60050000000000003</v>
      </c>
    </row>
    <row r="6011" spans="6:9" x14ac:dyDescent="0.3">
      <c r="F6011" s="2">
        <v>6006</v>
      </c>
      <c r="G6011" s="12">
        <f ca="1"/>
        <v>4.01982277290643</v>
      </c>
      <c r="H6011" s="12">
        <f ca="1"/>
        <v>0.60028104922113679</v>
      </c>
      <c r="I6011" s="12">
        <v>0.60060000000000002</v>
      </c>
    </row>
    <row r="6012" spans="6:9" x14ac:dyDescent="0.3">
      <c r="F6012" s="2">
        <v>6007</v>
      </c>
      <c r="G6012" s="12">
        <f ca="1"/>
        <v>4.0202106142544292</v>
      </c>
      <c r="H6012" s="12">
        <f ca="1"/>
        <v>0.60031792383269522</v>
      </c>
      <c r="I6012" s="12">
        <v>0.60070000000000001</v>
      </c>
    </row>
    <row r="6013" spans="6:9" x14ac:dyDescent="0.3">
      <c r="F6013" s="2">
        <v>6008</v>
      </c>
      <c r="G6013" s="12">
        <f ca="1"/>
        <v>4.021552827920762</v>
      </c>
      <c r="H6013" s="12">
        <f ca="1"/>
        <v>0.60044552610539381</v>
      </c>
      <c r="I6013" s="12">
        <v>0.6008</v>
      </c>
    </row>
    <row r="6014" spans="6:9" x14ac:dyDescent="0.3">
      <c r="F6014" s="2">
        <v>6009</v>
      </c>
      <c r="G6014" s="12">
        <f ca="1"/>
        <v>4.0221316610557842</v>
      </c>
      <c r="H6014" s="12">
        <f ca="1"/>
        <v>0.60050054976539413</v>
      </c>
      <c r="I6014" s="12">
        <v>0.60089999999999999</v>
      </c>
    </row>
    <row r="6015" spans="6:9" x14ac:dyDescent="0.3">
      <c r="F6015" s="2">
        <v>6010</v>
      </c>
      <c r="G6015" s="12">
        <f ca="1"/>
        <v>4.0229292028380668</v>
      </c>
      <c r="H6015" s="12">
        <f ca="1"/>
        <v>0.60057635869733028</v>
      </c>
      <c r="I6015" s="12">
        <v>0.60099999999999998</v>
      </c>
    </row>
    <row r="6016" spans="6:9" x14ac:dyDescent="0.3">
      <c r="F6016" s="2">
        <v>6011</v>
      </c>
      <c r="G6016" s="12">
        <f ca="1"/>
        <v>4.0247755592365344</v>
      </c>
      <c r="H6016" s="12">
        <f ca="1"/>
        <v>0.60075183820444056</v>
      </c>
      <c r="I6016" s="12">
        <v>0.60109999999999997</v>
      </c>
    </row>
    <row r="6017" spans="6:9" x14ac:dyDescent="0.3">
      <c r="F6017" s="2">
        <v>6012</v>
      </c>
      <c r="G6017" s="12">
        <f ca="1"/>
        <v>4.0264067451684475</v>
      </c>
      <c r="H6017" s="12">
        <f ca="1"/>
        <v>0.6009068413458698</v>
      </c>
      <c r="I6017" s="12">
        <v>0.60119999999999996</v>
      </c>
    </row>
    <row r="6018" spans="6:9" x14ac:dyDescent="0.3">
      <c r="F6018" s="2">
        <v>6013</v>
      </c>
      <c r="G6018" s="12">
        <f ca="1"/>
        <v>4.0281963410949597</v>
      </c>
      <c r="H6018" s="12">
        <f ca="1"/>
        <v>0.60107686888424694</v>
      </c>
      <c r="I6018" s="12">
        <v>0.60129999999999995</v>
      </c>
    </row>
    <row r="6019" spans="6:9" x14ac:dyDescent="0.3">
      <c r="F6019" s="2">
        <v>6014</v>
      </c>
      <c r="G6019" s="12">
        <f ca="1"/>
        <v>4.0288420602756831</v>
      </c>
      <c r="H6019" s="12">
        <f ca="1"/>
        <v>0.60113821062789019</v>
      </c>
      <c r="I6019" s="12">
        <v>0.60140000000000005</v>
      </c>
    </row>
    <row r="6020" spans="6:9" x14ac:dyDescent="0.3">
      <c r="F6020" s="2">
        <v>6015</v>
      </c>
      <c r="G6020" s="12">
        <f ca="1"/>
        <v>4.029203353862421</v>
      </c>
      <c r="H6020" s="12">
        <f ca="1"/>
        <v>0.60117253093946033</v>
      </c>
      <c r="I6020" s="12">
        <v>0.60150000000000003</v>
      </c>
    </row>
    <row r="6021" spans="6:9" x14ac:dyDescent="0.3">
      <c r="F6021" s="2">
        <v>6016</v>
      </c>
      <c r="G6021" s="12">
        <f ca="1"/>
        <v>4.0300612687411039</v>
      </c>
      <c r="H6021" s="12">
        <f ca="1"/>
        <v>0.60125402185033916</v>
      </c>
      <c r="I6021" s="12">
        <v>0.60160000000000002</v>
      </c>
    </row>
    <row r="6022" spans="6:9" x14ac:dyDescent="0.3">
      <c r="F6022" s="2">
        <v>6017</v>
      </c>
      <c r="G6022" s="12">
        <f ca="1"/>
        <v>4.0337644449095773</v>
      </c>
      <c r="H6022" s="12">
        <f ca="1"/>
        <v>0.60160569721591894</v>
      </c>
      <c r="I6022" s="12">
        <v>0.60170000000000001</v>
      </c>
    </row>
    <row r="6023" spans="6:9" x14ac:dyDescent="0.3">
      <c r="F6023" s="2">
        <v>6018</v>
      </c>
      <c r="G6023" s="12">
        <f ca="1"/>
        <v>4.0345024094238013</v>
      </c>
      <c r="H6023" s="12">
        <f ca="1"/>
        <v>0.60167576333470674</v>
      </c>
      <c r="I6023" s="12">
        <v>0.6018</v>
      </c>
    </row>
    <row r="6024" spans="6:9" x14ac:dyDescent="0.3">
      <c r="F6024" s="2">
        <v>6019</v>
      </c>
      <c r="G6024" s="12">
        <f ca="1"/>
        <v>4.0348741335968157</v>
      </c>
      <c r="H6024" s="12">
        <f ca="1"/>
        <v>0.60171105479401543</v>
      </c>
      <c r="I6024" s="12">
        <v>0.60189999999999999</v>
      </c>
    </row>
    <row r="6025" spans="6:9" x14ac:dyDescent="0.3">
      <c r="F6025" s="2">
        <v>6020</v>
      </c>
      <c r="G6025" s="12">
        <f ca="1"/>
        <v>4.0349757609277184</v>
      </c>
      <c r="H6025" s="12">
        <f ca="1"/>
        <v>0.60172070305827052</v>
      </c>
      <c r="I6025" s="12">
        <v>0.60199999999999998</v>
      </c>
    </row>
    <row r="6026" spans="6:9" x14ac:dyDescent="0.3">
      <c r="F6026" s="2">
        <v>6021</v>
      </c>
      <c r="G6026" s="12">
        <f ca="1"/>
        <v>4.0367213507034645</v>
      </c>
      <c r="H6026" s="12">
        <f ca="1"/>
        <v>0.60188641021005918</v>
      </c>
      <c r="I6026" s="12">
        <v>0.60209999999999997</v>
      </c>
    </row>
    <row r="6027" spans="6:9" x14ac:dyDescent="0.3">
      <c r="F6027" s="2">
        <v>6022</v>
      </c>
      <c r="G6027" s="12">
        <f ca="1"/>
        <v>4.0372755628247825</v>
      </c>
      <c r="H6027" s="12">
        <f ca="1"/>
        <v>0.60193901505385761</v>
      </c>
      <c r="I6027" s="12">
        <v>0.60219999999999996</v>
      </c>
    </row>
    <row r="6028" spans="6:9" x14ac:dyDescent="0.3">
      <c r="F6028" s="2">
        <v>6023</v>
      </c>
      <c r="G6028" s="12">
        <f ca="1"/>
        <v>4.0378666567087311</v>
      </c>
      <c r="H6028" s="12">
        <f ca="1"/>
        <v>0.60199511747249534</v>
      </c>
      <c r="I6028" s="12">
        <v>0.60229999999999995</v>
      </c>
    </row>
    <row r="6029" spans="6:9" x14ac:dyDescent="0.3">
      <c r="F6029" s="2">
        <v>6024</v>
      </c>
      <c r="G6029" s="12">
        <f ca="1"/>
        <v>4.0386218994867589</v>
      </c>
      <c r="H6029" s="12">
        <f ca="1"/>
        <v>0.60206679495935123</v>
      </c>
      <c r="I6029" s="12">
        <v>0.60240000000000005</v>
      </c>
    </row>
    <row r="6030" spans="6:9" x14ac:dyDescent="0.3">
      <c r="F6030" s="2">
        <v>6025</v>
      </c>
      <c r="G6030" s="12">
        <f ca="1"/>
        <v>4.0395437716241833</v>
      </c>
      <c r="H6030" s="12">
        <f ca="1"/>
        <v>0.60215427939919708</v>
      </c>
      <c r="I6030" s="12">
        <v>0.60250000000000004</v>
      </c>
    </row>
    <row r="6031" spans="6:9" x14ac:dyDescent="0.3">
      <c r="F6031" s="2">
        <v>6026</v>
      </c>
      <c r="G6031" s="12">
        <f ca="1"/>
        <v>4.0400252537460943</v>
      </c>
      <c r="H6031" s="12">
        <f ca="1"/>
        <v>0.60219996823549848</v>
      </c>
      <c r="I6031" s="12">
        <v>0.60260000000000002</v>
      </c>
    </row>
    <row r="6032" spans="6:9" x14ac:dyDescent="0.3">
      <c r="F6032" s="2">
        <v>6027</v>
      </c>
      <c r="G6032" s="12">
        <f ca="1"/>
        <v>4.0442120486113309</v>
      </c>
      <c r="H6032" s="12">
        <f ca="1"/>
        <v>0.60259716984876466</v>
      </c>
      <c r="I6032" s="12">
        <v>0.60270000000000001</v>
      </c>
    </row>
    <row r="6033" spans="6:9" x14ac:dyDescent="0.3">
      <c r="F6033" s="2">
        <v>6028</v>
      </c>
      <c r="G6033" s="12">
        <f ca="1"/>
        <v>4.0446347396320537</v>
      </c>
      <c r="H6033" s="12">
        <f ca="1"/>
        <v>0.60263726139839691</v>
      </c>
      <c r="I6033" s="12">
        <v>0.6028</v>
      </c>
    </row>
    <row r="6034" spans="6:9" x14ac:dyDescent="0.3">
      <c r="F6034" s="2">
        <v>6029</v>
      </c>
      <c r="G6034" s="12">
        <f ca="1"/>
        <v>4.044810963208481</v>
      </c>
      <c r="H6034" s="12">
        <f ca="1"/>
        <v>0.60265397541717203</v>
      </c>
      <c r="I6034" s="12">
        <v>0.60289999999999999</v>
      </c>
    </row>
    <row r="6035" spans="6:9" x14ac:dyDescent="0.3">
      <c r="F6035" s="2">
        <v>6030</v>
      </c>
      <c r="G6035" s="12">
        <f ca="1"/>
        <v>4.0457018374277265</v>
      </c>
      <c r="H6035" s="12">
        <f ca="1"/>
        <v>0.60273846636643524</v>
      </c>
      <c r="I6035" s="12">
        <v>0.60299999999999998</v>
      </c>
    </row>
    <row r="6036" spans="6:9" x14ac:dyDescent="0.3">
      <c r="F6036" s="2">
        <v>6031</v>
      </c>
      <c r="G6036" s="12">
        <f ca="1"/>
        <v>4.0457510363127236</v>
      </c>
      <c r="H6036" s="12">
        <f ca="1"/>
        <v>0.60274313219440456</v>
      </c>
      <c r="I6036" s="12">
        <v>0.60309999999999997</v>
      </c>
    </row>
    <row r="6037" spans="6:9" x14ac:dyDescent="0.3">
      <c r="F6037" s="2">
        <v>6032</v>
      </c>
      <c r="G6037" s="12">
        <f ca="1"/>
        <v>4.0463334028445672</v>
      </c>
      <c r="H6037" s="12">
        <f ca="1"/>
        <v>0.60279835979833529</v>
      </c>
      <c r="I6037" s="12">
        <v>0.60319999999999996</v>
      </c>
    </row>
    <row r="6038" spans="6:9" x14ac:dyDescent="0.3">
      <c r="F6038" s="2">
        <v>6033</v>
      </c>
      <c r="G6038" s="12">
        <f ca="1"/>
        <v>4.0478268823635251</v>
      </c>
      <c r="H6038" s="12">
        <f ca="1"/>
        <v>0.60293997638085517</v>
      </c>
      <c r="I6038" s="12">
        <v>0.60329999999999995</v>
      </c>
    </row>
    <row r="6039" spans="6:9" x14ac:dyDescent="0.3">
      <c r="F6039" s="2">
        <v>6034</v>
      </c>
      <c r="G6039" s="12">
        <f ca="1"/>
        <v>4.0485035702538372</v>
      </c>
      <c r="H6039" s="12">
        <f ca="1"/>
        <v>0.60300413517708784</v>
      </c>
      <c r="I6039" s="12">
        <v>0.60340000000000005</v>
      </c>
    </row>
    <row r="6040" spans="6:9" x14ac:dyDescent="0.3">
      <c r="F6040" s="2">
        <v>6035</v>
      </c>
      <c r="G6040" s="12">
        <f ca="1"/>
        <v>4.0490547972045903</v>
      </c>
      <c r="H6040" s="12">
        <f ca="1"/>
        <v>0.60305639544241041</v>
      </c>
      <c r="I6040" s="12">
        <v>0.60350000000000004</v>
      </c>
    </row>
    <row r="6041" spans="6:9" x14ac:dyDescent="0.3">
      <c r="F6041" s="2">
        <v>6036</v>
      </c>
      <c r="G6041" s="12">
        <f ca="1"/>
        <v>4.0494728354635425</v>
      </c>
      <c r="H6041" s="12">
        <f ca="1"/>
        <v>0.60309602654568006</v>
      </c>
      <c r="I6041" s="12">
        <v>0.60360000000000003</v>
      </c>
    </row>
    <row r="6042" spans="6:9" x14ac:dyDescent="0.3">
      <c r="F6042" s="2">
        <v>6037</v>
      </c>
      <c r="G6042" s="12">
        <f ca="1"/>
        <v>4.0513281392579144</v>
      </c>
      <c r="H6042" s="12">
        <f ca="1"/>
        <v>0.60327189412607352</v>
      </c>
      <c r="I6042" s="12">
        <v>0.60370000000000001</v>
      </c>
    </row>
    <row r="6043" spans="6:9" x14ac:dyDescent="0.3">
      <c r="F6043" s="2">
        <v>6038</v>
      </c>
      <c r="G6043" s="12">
        <f ca="1"/>
        <v>4.0522441004080907</v>
      </c>
      <c r="H6043" s="12">
        <f ca="1"/>
        <v>0.6033587076849678</v>
      </c>
      <c r="I6043" s="12">
        <v>0.6038</v>
      </c>
    </row>
    <row r="6044" spans="6:9" x14ac:dyDescent="0.3">
      <c r="F6044" s="2">
        <v>6039</v>
      </c>
      <c r="G6044" s="12">
        <f ca="1"/>
        <v>4.0540996151992275</v>
      </c>
      <c r="H6044" s="12">
        <f ca="1"/>
        <v>0.60353454643671223</v>
      </c>
      <c r="I6044" s="12">
        <v>0.60389999999999999</v>
      </c>
    </row>
    <row r="6045" spans="6:9" x14ac:dyDescent="0.3">
      <c r="F6045" s="2">
        <v>6040</v>
      </c>
      <c r="G6045" s="12">
        <f ca="1"/>
        <v>4.054356431728193</v>
      </c>
      <c r="H6045" s="12">
        <f ca="1"/>
        <v>0.6035588811994248</v>
      </c>
      <c r="I6045" s="12">
        <v>0.60399999999999998</v>
      </c>
    </row>
    <row r="6046" spans="6:9" x14ac:dyDescent="0.3">
      <c r="F6046" s="2">
        <v>6041</v>
      </c>
      <c r="G6046" s="12">
        <f ca="1"/>
        <v>4.0548518138766898</v>
      </c>
      <c r="H6046" s="12">
        <f ca="1"/>
        <v>0.6036058195791012</v>
      </c>
      <c r="I6046" s="12">
        <v>0.60409999999999997</v>
      </c>
    </row>
    <row r="6047" spans="6:9" x14ac:dyDescent="0.3">
      <c r="F6047" s="2">
        <v>6042</v>
      </c>
      <c r="G6047" s="12">
        <f ca="1"/>
        <v>4.0567368853844297</v>
      </c>
      <c r="H6047" s="12">
        <f ca="1"/>
        <v>0.60378441224566259</v>
      </c>
      <c r="I6047" s="12">
        <v>0.60419999999999996</v>
      </c>
    </row>
    <row r="6048" spans="6:9" x14ac:dyDescent="0.3">
      <c r="F6048" s="2">
        <v>6043</v>
      </c>
      <c r="G6048" s="12">
        <f ca="1"/>
        <v>4.0579358328089636</v>
      </c>
      <c r="H6048" s="12">
        <f ca="1"/>
        <v>0.60389798353521862</v>
      </c>
      <c r="I6048" s="12">
        <v>0.60429999999999995</v>
      </c>
    </row>
    <row r="6049" spans="6:9" x14ac:dyDescent="0.3">
      <c r="F6049" s="2">
        <v>6044</v>
      </c>
      <c r="G6049" s="12">
        <f ca="1"/>
        <v>4.0589674239203379</v>
      </c>
      <c r="H6049" s="12">
        <f ca="1"/>
        <v>0.60399569088229055</v>
      </c>
      <c r="I6049" s="12">
        <v>0.60440000000000005</v>
      </c>
    </row>
    <row r="6050" spans="6:9" x14ac:dyDescent="0.3">
      <c r="F6050" s="2">
        <v>6045</v>
      </c>
      <c r="G6050" s="12">
        <f ca="1"/>
        <v>4.0596829010095288</v>
      </c>
      <c r="H6050" s="12">
        <f ca="1"/>
        <v>0.60406345146242879</v>
      </c>
      <c r="I6050" s="12">
        <v>0.60450000000000004</v>
      </c>
    </row>
    <row r="6051" spans="6:9" x14ac:dyDescent="0.3">
      <c r="F6051" s="2">
        <v>6046</v>
      </c>
      <c r="G6051" s="12">
        <f ca="1"/>
        <v>4.0600119537574564</v>
      </c>
      <c r="H6051" s="12">
        <f ca="1"/>
        <v>0.60409461336933368</v>
      </c>
      <c r="I6051" s="12">
        <v>0.60460000000000003</v>
      </c>
    </row>
    <row r="6052" spans="6:9" x14ac:dyDescent="0.3">
      <c r="F6052" s="2">
        <v>6047</v>
      </c>
      <c r="G6052" s="12">
        <f ca="1"/>
        <v>4.0623212953610395</v>
      </c>
      <c r="H6052" s="12">
        <f ca="1"/>
        <v>0.60431328318266964</v>
      </c>
      <c r="I6052" s="12">
        <v>0.60470000000000002</v>
      </c>
    </row>
    <row r="6053" spans="6:9" x14ac:dyDescent="0.3">
      <c r="F6053" s="2">
        <v>6048</v>
      </c>
      <c r="G6053" s="12">
        <f ca="1"/>
        <v>4.0623817828214861</v>
      </c>
      <c r="H6053" s="12">
        <f ca="1"/>
        <v>0.60431901000885757</v>
      </c>
      <c r="I6053" s="12">
        <v>0.6048</v>
      </c>
    </row>
    <row r="6054" spans="6:9" x14ac:dyDescent="0.3">
      <c r="F6054" s="2">
        <v>6049</v>
      </c>
      <c r="G6054" s="12">
        <f ca="1"/>
        <v>4.0630868729276921</v>
      </c>
      <c r="H6054" s="12">
        <f ca="1"/>
        <v>0.60438576388019993</v>
      </c>
      <c r="I6054" s="12">
        <v>0.60489999999999999</v>
      </c>
    </row>
    <row r="6055" spans="6:9" x14ac:dyDescent="0.3">
      <c r="F6055" s="2">
        <v>6050</v>
      </c>
      <c r="G6055" s="12">
        <f ca="1"/>
        <v>4.0634657634668843</v>
      </c>
      <c r="H6055" s="12">
        <f ca="1"/>
        <v>0.60442163308775365</v>
      </c>
      <c r="I6055" s="12">
        <v>0.60499999999999998</v>
      </c>
    </row>
    <row r="6056" spans="6:9" x14ac:dyDescent="0.3">
      <c r="F6056" s="2">
        <v>6051</v>
      </c>
      <c r="G6056" s="12">
        <f ca="1"/>
        <v>4.0644626442203595</v>
      </c>
      <c r="H6056" s="12">
        <f ca="1"/>
        <v>0.60451600027000607</v>
      </c>
      <c r="I6056" s="12">
        <v>0.60509999999999997</v>
      </c>
    </row>
    <row r="6057" spans="6:9" x14ac:dyDescent="0.3">
      <c r="F6057" s="2">
        <v>6052</v>
      </c>
      <c r="G6057" s="12">
        <f ca="1"/>
        <v>4.0647840259317052</v>
      </c>
      <c r="H6057" s="12">
        <f ca="1"/>
        <v>0.60454642102162626</v>
      </c>
      <c r="I6057" s="12">
        <v>0.60519999999999996</v>
      </c>
    </row>
    <row r="6058" spans="6:9" x14ac:dyDescent="0.3">
      <c r="F6058" s="2">
        <v>6053</v>
      </c>
      <c r="G6058" s="12">
        <f ca="1"/>
        <v>4.0652180639742372</v>
      </c>
      <c r="H6058" s="12">
        <f ca="1"/>
        <v>0.60458750381389748</v>
      </c>
      <c r="I6058" s="12">
        <v>0.60529999999999995</v>
      </c>
    </row>
    <row r="6059" spans="6:9" x14ac:dyDescent="0.3">
      <c r="F6059" s="2">
        <v>6054</v>
      </c>
      <c r="G6059" s="12">
        <f ca="1"/>
        <v>4.0661338618173879</v>
      </c>
      <c r="H6059" s="12">
        <f ca="1"/>
        <v>0.60467418045136623</v>
      </c>
      <c r="I6059" s="12">
        <v>0.60540000000000005</v>
      </c>
    </row>
    <row r="6060" spans="6:9" x14ac:dyDescent="0.3">
      <c r="F6060" s="2">
        <v>6055</v>
      </c>
      <c r="G6060" s="12">
        <f ca="1"/>
        <v>4.0662607048449946</v>
      </c>
      <c r="H6060" s="12">
        <f ca="1"/>
        <v>0.60468618500655991</v>
      </c>
      <c r="I6060" s="12">
        <v>0.60550000000000004</v>
      </c>
    </row>
    <row r="6061" spans="6:9" x14ac:dyDescent="0.3">
      <c r="F6061" s="2">
        <v>6056</v>
      </c>
      <c r="G6061" s="12">
        <f ca="1"/>
        <v>4.0673797649751968</v>
      </c>
      <c r="H6061" s="12">
        <f ca="1"/>
        <v>0.60479208731738332</v>
      </c>
      <c r="I6061" s="12">
        <v>0.60560000000000003</v>
      </c>
    </row>
    <row r="6062" spans="6:9" x14ac:dyDescent="0.3">
      <c r="F6062" s="2">
        <v>6057</v>
      </c>
      <c r="G6062" s="12">
        <f ca="1"/>
        <v>4.0681036773803152</v>
      </c>
      <c r="H6062" s="12">
        <f ca="1"/>
        <v>0.60486058839286949</v>
      </c>
      <c r="I6062" s="12">
        <v>0.60570000000000002</v>
      </c>
    </row>
    <row r="6063" spans="6:9" x14ac:dyDescent="0.3">
      <c r="F6063" s="2">
        <v>6058</v>
      </c>
      <c r="G6063" s="12">
        <f ca="1"/>
        <v>4.0706021636990988</v>
      </c>
      <c r="H6063" s="12">
        <f ca="1"/>
        <v>0.60509697191333123</v>
      </c>
      <c r="I6063" s="12">
        <v>0.60580000000000001</v>
      </c>
    </row>
    <row r="6064" spans="6:9" x14ac:dyDescent="0.3">
      <c r="F6064" s="2">
        <v>6059</v>
      </c>
      <c r="G6064" s="12">
        <f ca="1"/>
        <v>4.072164329694175</v>
      </c>
      <c r="H6064" s="12">
        <f ca="1"/>
        <v>0.60524473896735254</v>
      </c>
      <c r="I6064" s="12">
        <v>0.60589999999999999</v>
      </c>
    </row>
    <row r="6065" spans="6:9" x14ac:dyDescent="0.3">
      <c r="F6065" s="2">
        <v>6060</v>
      </c>
      <c r="G6065" s="12">
        <f ca="1"/>
        <v>4.073103092680034</v>
      </c>
      <c r="H6065" s="12">
        <f ca="1"/>
        <v>0.60533352630113102</v>
      </c>
      <c r="I6065" s="12">
        <v>0.60599999999999998</v>
      </c>
    </row>
    <row r="6066" spans="6:9" x14ac:dyDescent="0.3">
      <c r="F6066" s="2">
        <v>6061</v>
      </c>
      <c r="G6066" s="12">
        <f ca="1"/>
        <v>4.0796844697411281</v>
      </c>
      <c r="H6066" s="12">
        <f ca="1"/>
        <v>0.60595574761590021</v>
      </c>
      <c r="I6066" s="12">
        <v>0.60609999999999997</v>
      </c>
    </row>
    <row r="6067" spans="6:9" x14ac:dyDescent="0.3">
      <c r="F6067" s="2">
        <v>6062</v>
      </c>
      <c r="G6067" s="12">
        <f ca="1"/>
        <v>4.0802031668366672</v>
      </c>
      <c r="H6067" s="12">
        <f ca="1"/>
        <v>0.606004768814562</v>
      </c>
      <c r="I6067" s="12">
        <v>0.60619999999999996</v>
      </c>
    </row>
    <row r="6068" spans="6:9" x14ac:dyDescent="0.3">
      <c r="F6068" s="2">
        <v>6063</v>
      </c>
      <c r="G6068" s="12">
        <f ca="1"/>
        <v>4.0803428758814597</v>
      </c>
      <c r="H6068" s="12">
        <f ca="1"/>
        <v>0.60601797203736651</v>
      </c>
      <c r="I6068" s="12">
        <v>0.60629999999999995</v>
      </c>
    </row>
    <row r="6069" spans="6:9" x14ac:dyDescent="0.3">
      <c r="F6069" s="2">
        <v>6064</v>
      </c>
      <c r="G6069" s="12">
        <f ca="1"/>
        <v>4.0810125057252833</v>
      </c>
      <c r="H6069" s="12">
        <f ca="1"/>
        <v>0.60608125286868431</v>
      </c>
      <c r="I6069" s="12">
        <v>0.60640000000000005</v>
      </c>
    </row>
    <row r="6070" spans="6:9" x14ac:dyDescent="0.3">
      <c r="F6070" s="2">
        <v>6065</v>
      </c>
      <c r="G6070" s="12">
        <f ca="1"/>
        <v>4.0827764642289921</v>
      </c>
      <c r="H6070" s="12">
        <f ca="1"/>
        <v>0.60624792823333506</v>
      </c>
      <c r="I6070" s="12">
        <v>0.60650000000000004</v>
      </c>
    </row>
    <row r="6071" spans="6:9" x14ac:dyDescent="0.3">
      <c r="F6071" s="2">
        <v>6066</v>
      </c>
      <c r="G6071" s="12">
        <f ca="1"/>
        <v>4.0828717212507355</v>
      </c>
      <c r="H6071" s="12">
        <f ca="1"/>
        <v>0.60625692815053822</v>
      </c>
      <c r="I6071" s="12">
        <v>0.60660000000000003</v>
      </c>
    </row>
    <row r="6072" spans="6:9" x14ac:dyDescent="0.3">
      <c r="F6072" s="2">
        <v>6067</v>
      </c>
      <c r="G6072" s="12">
        <f ca="1"/>
        <v>4.0832545143283978</v>
      </c>
      <c r="H6072" s="12">
        <f ca="1"/>
        <v>0.6062930936864005</v>
      </c>
      <c r="I6072" s="12">
        <v>0.60670000000000002</v>
      </c>
    </row>
    <row r="6073" spans="6:9" x14ac:dyDescent="0.3">
      <c r="F6073" s="2">
        <v>6068</v>
      </c>
      <c r="G6073" s="12">
        <f ca="1"/>
        <v>4.0865700743955289</v>
      </c>
      <c r="H6073" s="12">
        <f ca="1"/>
        <v>0.60660628158273366</v>
      </c>
      <c r="I6073" s="12">
        <v>0.60680000000000001</v>
      </c>
    </row>
    <row r="6074" spans="6:9" x14ac:dyDescent="0.3">
      <c r="F6074" s="2">
        <v>6069</v>
      </c>
      <c r="G6074" s="12">
        <f ca="1"/>
        <v>4.0877570739615781</v>
      </c>
      <c r="H6074" s="12">
        <f ca="1"/>
        <v>0.60671837954793428</v>
      </c>
      <c r="I6074" s="12">
        <v>0.6069</v>
      </c>
    </row>
    <row r="6075" spans="6:9" x14ac:dyDescent="0.3">
      <c r="F6075" s="2">
        <v>6070</v>
      </c>
      <c r="G6075" s="12">
        <f ca="1"/>
        <v>4.0877626986825639</v>
      </c>
      <c r="H6075" s="12">
        <f ca="1"/>
        <v>0.60671891070307993</v>
      </c>
      <c r="I6075" s="12">
        <v>0.60699999999999998</v>
      </c>
    </row>
    <row r="6076" spans="6:9" x14ac:dyDescent="0.3">
      <c r="F6076" s="2">
        <v>6071</v>
      </c>
      <c r="G6076" s="12">
        <f ca="1"/>
        <v>4.0900773479637751</v>
      </c>
      <c r="H6076" s="12">
        <f ca="1"/>
        <v>0.60693746205219723</v>
      </c>
      <c r="I6076" s="12">
        <v>0.60709999999999997</v>
      </c>
    </row>
    <row r="6077" spans="6:9" x14ac:dyDescent="0.3">
      <c r="F6077" s="2">
        <v>6072</v>
      </c>
      <c r="G6077" s="12">
        <f ca="1"/>
        <v>4.0902316559270284</v>
      </c>
      <c r="H6077" s="12">
        <f ca="1"/>
        <v>0.60695203009276155</v>
      </c>
      <c r="I6077" s="12">
        <v>0.60719999999999996</v>
      </c>
    </row>
    <row r="6078" spans="6:9" x14ac:dyDescent="0.3">
      <c r="F6078" s="2">
        <v>6073</v>
      </c>
      <c r="G6078" s="12">
        <f ca="1"/>
        <v>4.090678748891202</v>
      </c>
      <c r="H6078" s="12">
        <f ca="1"/>
        <v>0.60699423831984844</v>
      </c>
      <c r="I6078" s="12">
        <v>0.60729999999999995</v>
      </c>
    </row>
    <row r="6079" spans="6:9" x14ac:dyDescent="0.3">
      <c r="F6079" s="2">
        <v>6074</v>
      </c>
      <c r="G6079" s="12">
        <f ca="1"/>
        <v>4.0908028054980541</v>
      </c>
      <c r="H6079" s="12">
        <f ca="1"/>
        <v>0.60700594965265964</v>
      </c>
      <c r="I6079" s="12">
        <v>0.60740000000000005</v>
      </c>
    </row>
    <row r="6080" spans="6:9" x14ac:dyDescent="0.3">
      <c r="F6080" s="2">
        <v>6075</v>
      </c>
      <c r="G6080" s="12">
        <f ca="1"/>
        <v>4.0914380680267586</v>
      </c>
      <c r="H6080" s="12">
        <f ca="1"/>
        <v>0.60706591806813415</v>
      </c>
      <c r="I6080" s="12">
        <v>0.60750000000000004</v>
      </c>
    </row>
    <row r="6081" spans="6:9" x14ac:dyDescent="0.3">
      <c r="F6081" s="2">
        <v>6076</v>
      </c>
      <c r="G6081" s="12">
        <f ca="1"/>
        <v>4.0937077567301596</v>
      </c>
      <c r="H6081" s="12">
        <f ca="1"/>
        <v>0.60728014308940381</v>
      </c>
      <c r="I6081" s="12">
        <v>0.60760000000000003</v>
      </c>
    </row>
    <row r="6082" spans="6:9" x14ac:dyDescent="0.3">
      <c r="F6082" s="2">
        <v>6077</v>
      </c>
      <c r="G6082" s="12">
        <f ca="1"/>
        <v>4.0945756363947128</v>
      </c>
      <c r="H6082" s="12">
        <f ca="1"/>
        <v>0.60736204474062006</v>
      </c>
      <c r="I6082" s="12">
        <v>0.60770000000000002</v>
      </c>
    </row>
    <row r="6083" spans="6:9" x14ac:dyDescent="0.3">
      <c r="F6083" s="2">
        <v>6078</v>
      </c>
      <c r="G6083" s="12">
        <f ca="1"/>
        <v>4.0953494924941616</v>
      </c>
      <c r="H6083" s="12">
        <f ca="1"/>
        <v>0.60743506717262818</v>
      </c>
      <c r="I6083" s="12">
        <v>0.60780000000000001</v>
      </c>
    </row>
    <row r="6084" spans="6:9" x14ac:dyDescent="0.3">
      <c r="F6084" s="2">
        <v>6079</v>
      </c>
      <c r="G6084" s="12">
        <f ca="1"/>
        <v>4.0991049286508385</v>
      </c>
      <c r="H6084" s="12">
        <f ca="1"/>
        <v>0.60778935323275785</v>
      </c>
      <c r="I6084" s="12">
        <v>0.6079</v>
      </c>
    </row>
    <row r="6085" spans="6:9" x14ac:dyDescent="0.3">
      <c r="F6085" s="2">
        <v>6080</v>
      </c>
      <c r="G6085" s="12">
        <f ca="1"/>
        <v>4.0994132058339696</v>
      </c>
      <c r="H6085" s="12">
        <f ca="1"/>
        <v>0.60781842979499556</v>
      </c>
      <c r="I6085" s="12">
        <v>0.60799999999999998</v>
      </c>
    </row>
    <row r="6086" spans="6:9" x14ac:dyDescent="0.3">
      <c r="F6086" s="2">
        <v>6081</v>
      </c>
      <c r="G6086" s="12">
        <f ca="1"/>
        <v>4.1000428184087392</v>
      </c>
      <c r="H6086" s="12">
        <f ca="1"/>
        <v>0.60787781165646004</v>
      </c>
      <c r="I6086" s="12">
        <v>0.60809999999999997</v>
      </c>
    </row>
    <row r="6087" spans="6:9" x14ac:dyDescent="0.3">
      <c r="F6087" s="2">
        <v>6082</v>
      </c>
      <c r="G6087" s="12">
        <f ca="1"/>
        <v>4.1013824302346871</v>
      </c>
      <c r="H6087" s="12">
        <f ca="1"/>
        <v>0.60800414404770708</v>
      </c>
      <c r="I6087" s="12">
        <v>0.60819999999999996</v>
      </c>
    </row>
    <row r="6088" spans="6:9" x14ac:dyDescent="0.3">
      <c r="F6088" s="2">
        <v>6083</v>
      </c>
      <c r="G6088" s="12">
        <f ca="1"/>
        <v>4.1055331067467069</v>
      </c>
      <c r="H6088" s="12">
        <f ca="1"/>
        <v>0.60839546209452999</v>
      </c>
      <c r="I6088" s="12">
        <v>0.60829999999999995</v>
      </c>
    </row>
    <row r="6089" spans="6:9" x14ac:dyDescent="0.3">
      <c r="F6089" s="2">
        <v>6084</v>
      </c>
      <c r="G6089" s="12">
        <f ca="1"/>
        <v>4.105927084501614</v>
      </c>
      <c r="H6089" s="12">
        <f ca="1"/>
        <v>0.60843259673711625</v>
      </c>
      <c r="I6089" s="12">
        <v>0.60840000000000005</v>
      </c>
    </row>
    <row r="6090" spans="6:9" x14ac:dyDescent="0.3">
      <c r="F6090" s="2">
        <v>6085</v>
      </c>
      <c r="G6090" s="12">
        <f ca="1"/>
        <v>4.1063721551886001</v>
      </c>
      <c r="H6090" s="12">
        <f ca="1"/>
        <v>0.60847454533172463</v>
      </c>
      <c r="I6090" s="12">
        <v>0.60850000000000004</v>
      </c>
    </row>
    <row r="6091" spans="6:9" x14ac:dyDescent="0.3">
      <c r="F6091" s="2">
        <v>6086</v>
      </c>
      <c r="G6091" s="12">
        <f ca="1"/>
        <v>4.1087232262875437</v>
      </c>
      <c r="H6091" s="12">
        <f ca="1"/>
        <v>0.60869610484391212</v>
      </c>
      <c r="I6091" s="12">
        <v>0.60860000000000003</v>
      </c>
    </row>
    <row r="6092" spans="6:9" x14ac:dyDescent="0.3">
      <c r="F6092" s="2">
        <v>6087</v>
      </c>
      <c r="G6092" s="12">
        <f ca="1"/>
        <v>4.1096942710479745</v>
      </c>
      <c r="H6092" s="12">
        <f ca="1"/>
        <v>0.60878759787601644</v>
      </c>
      <c r="I6092" s="12">
        <v>0.60870000000000002</v>
      </c>
    </row>
    <row r="6093" spans="6:9" x14ac:dyDescent="0.3">
      <c r="F6093" s="2">
        <v>6088</v>
      </c>
      <c r="G6093" s="12">
        <f ca="1"/>
        <v>4.1100524886120349</v>
      </c>
      <c r="H6093" s="12">
        <f ca="1"/>
        <v>0.60882134721419168</v>
      </c>
      <c r="I6093" s="12">
        <v>0.60880000000000001</v>
      </c>
    </row>
    <row r="6094" spans="6:9" x14ac:dyDescent="0.3">
      <c r="F6094" s="2">
        <v>6089</v>
      </c>
      <c r="G6094" s="12">
        <f ca="1"/>
        <v>4.1115162683207807</v>
      </c>
      <c r="H6094" s="12">
        <f ca="1"/>
        <v>0.60895924345426544</v>
      </c>
      <c r="I6094" s="12">
        <v>0.6089</v>
      </c>
    </row>
    <row r="6095" spans="6:9" x14ac:dyDescent="0.3">
      <c r="F6095" s="2">
        <v>6090</v>
      </c>
      <c r="G6095" s="12">
        <f ca="1"/>
        <v>4.1115500712187423</v>
      </c>
      <c r="H6095" s="12">
        <f ca="1"/>
        <v>0.60896242762508179</v>
      </c>
      <c r="I6095" s="12">
        <v>0.60899999999999999</v>
      </c>
    </row>
    <row r="6096" spans="6:9" x14ac:dyDescent="0.3">
      <c r="F6096" s="2">
        <v>6091</v>
      </c>
      <c r="G6096" s="12">
        <f ca="1"/>
        <v>4.1116620334555165</v>
      </c>
      <c r="H6096" s="12">
        <f ca="1"/>
        <v>0.60897297418080032</v>
      </c>
      <c r="I6096" s="12">
        <v>0.60909999999999997</v>
      </c>
    </row>
    <row r="6097" spans="6:9" x14ac:dyDescent="0.3">
      <c r="F6097" s="2">
        <v>6092</v>
      </c>
      <c r="G6097" s="12">
        <f ca="1"/>
        <v>4.1120635829306709</v>
      </c>
      <c r="H6097" s="12">
        <f ca="1"/>
        <v>0.6090107980877919</v>
      </c>
      <c r="I6097" s="12">
        <v>0.60919999999999996</v>
      </c>
    </row>
    <row r="6098" spans="6:9" x14ac:dyDescent="0.3">
      <c r="F6098" s="2">
        <v>6093</v>
      </c>
      <c r="G6098" s="12">
        <f ca="1"/>
        <v>4.1123428568513747</v>
      </c>
      <c r="H6098" s="12">
        <f ca="1"/>
        <v>0.60903710331820049</v>
      </c>
      <c r="I6098" s="12">
        <v>0.60929999999999995</v>
      </c>
    </row>
    <row r="6099" spans="6:9" x14ac:dyDescent="0.3">
      <c r="F6099" s="2">
        <v>6094</v>
      </c>
      <c r="G6099" s="12">
        <f ca="1"/>
        <v>4.1127914662241061</v>
      </c>
      <c r="H6099" s="12">
        <f ca="1"/>
        <v>0.60907935688656845</v>
      </c>
      <c r="I6099" s="12">
        <v>0.60940000000000005</v>
      </c>
    </row>
    <row r="6100" spans="6:9" x14ac:dyDescent="0.3">
      <c r="F6100" s="2">
        <v>6095</v>
      </c>
      <c r="G6100" s="12">
        <f ca="1"/>
        <v>4.1129480865567825</v>
      </c>
      <c r="H6100" s="12">
        <f ca="1"/>
        <v>0.60909410815338083</v>
      </c>
      <c r="I6100" s="12">
        <v>0.60950000000000004</v>
      </c>
    </row>
    <row r="6101" spans="6:9" x14ac:dyDescent="0.3">
      <c r="F6101" s="2">
        <v>6096</v>
      </c>
      <c r="G6101" s="12">
        <f ca="1"/>
        <v>4.1136827555991164</v>
      </c>
      <c r="H6101" s="12">
        <f ca="1"/>
        <v>0.6091632996109777</v>
      </c>
      <c r="I6101" s="12">
        <v>0.60960000000000003</v>
      </c>
    </row>
    <row r="6102" spans="6:9" x14ac:dyDescent="0.3">
      <c r="F6102" s="2">
        <v>6097</v>
      </c>
      <c r="G6102" s="12">
        <f ca="1"/>
        <v>4.1166671886706467</v>
      </c>
      <c r="H6102" s="12">
        <f ca="1"/>
        <v>0.60944431960359058</v>
      </c>
      <c r="I6102" s="12">
        <v>0.60970000000000002</v>
      </c>
    </row>
    <row r="6103" spans="6:9" x14ac:dyDescent="0.3">
      <c r="F6103" s="2">
        <v>6098</v>
      </c>
      <c r="G6103" s="12">
        <f ca="1"/>
        <v>4.1170552826932116</v>
      </c>
      <c r="H6103" s="12">
        <f ca="1"/>
        <v>0.60948085676688857</v>
      </c>
      <c r="I6103" s="12">
        <v>0.60980000000000001</v>
      </c>
    </row>
    <row r="6104" spans="6:9" x14ac:dyDescent="0.3">
      <c r="F6104" s="2">
        <v>6099</v>
      </c>
      <c r="G6104" s="12">
        <f ca="1"/>
        <v>4.1196904376521459</v>
      </c>
      <c r="H6104" s="12">
        <f ca="1"/>
        <v>0.60972890403257196</v>
      </c>
      <c r="I6104" s="12">
        <v>0.6099</v>
      </c>
    </row>
    <row r="6105" spans="6:9" x14ac:dyDescent="0.3">
      <c r="F6105" s="2">
        <v>6100</v>
      </c>
      <c r="G6105" s="12">
        <f ca="1"/>
        <v>4.1218588717478211</v>
      </c>
      <c r="H6105" s="12">
        <f ca="1"/>
        <v>0.60993296680661913</v>
      </c>
      <c r="I6105" s="12">
        <v>0.61</v>
      </c>
    </row>
    <row r="6106" spans="6:9" x14ac:dyDescent="0.3">
      <c r="F6106" s="2">
        <v>6101</v>
      </c>
      <c r="G6106" s="12">
        <f ca="1"/>
        <v>4.1247656070466254</v>
      </c>
      <c r="H6106" s="12">
        <f ca="1"/>
        <v>0.61020643436343824</v>
      </c>
      <c r="I6106" s="12">
        <v>0.61009999999999998</v>
      </c>
    </row>
    <row r="6107" spans="6:9" x14ac:dyDescent="0.3">
      <c r="F6107" s="2">
        <v>6102</v>
      </c>
      <c r="G6107" s="12">
        <f ca="1"/>
        <v>4.1261251719123679</v>
      </c>
      <c r="H6107" s="12">
        <f ca="1"/>
        <v>0.61033431404164395</v>
      </c>
      <c r="I6107" s="12">
        <v>0.61019999999999996</v>
      </c>
    </row>
    <row r="6108" spans="6:9" x14ac:dyDescent="0.3">
      <c r="F6108" s="2">
        <v>6103</v>
      </c>
      <c r="G6108" s="12">
        <f ca="1"/>
        <v>4.1263271625975353</v>
      </c>
      <c r="H6108" s="12">
        <f ca="1"/>
        <v>0.61035331155528882</v>
      </c>
      <c r="I6108" s="12">
        <v>0.61029999999999995</v>
      </c>
    </row>
    <row r="6109" spans="6:9" x14ac:dyDescent="0.3">
      <c r="F6109" s="2">
        <v>6104</v>
      </c>
      <c r="G6109" s="12">
        <f ca="1"/>
        <v>4.1268108167194013</v>
      </c>
      <c r="H6109" s="12">
        <f ca="1"/>
        <v>0.61039879825439924</v>
      </c>
      <c r="I6109" s="12">
        <v>0.61040000000000005</v>
      </c>
    </row>
    <row r="6110" spans="6:9" x14ac:dyDescent="0.3">
      <c r="F6110" s="2">
        <v>6105</v>
      </c>
      <c r="G6110" s="12">
        <f ca="1"/>
        <v>4.1271377428571796</v>
      </c>
      <c r="H6110" s="12">
        <f ca="1"/>
        <v>0.61042954367063706</v>
      </c>
      <c r="I6110" s="12">
        <v>0.61050000000000004</v>
      </c>
    </row>
    <row r="6111" spans="6:9" x14ac:dyDescent="0.3">
      <c r="F6111" s="2">
        <v>6106</v>
      </c>
      <c r="G6111" s="12">
        <f ca="1"/>
        <v>4.1298570610347261</v>
      </c>
      <c r="H6111" s="12">
        <f ca="1"/>
        <v>0.61068523738796299</v>
      </c>
      <c r="I6111" s="12">
        <v>0.61060000000000003</v>
      </c>
    </row>
    <row r="6112" spans="6:9" x14ac:dyDescent="0.3">
      <c r="F6112" s="2">
        <v>6107</v>
      </c>
      <c r="G6112" s="12">
        <f ca="1"/>
        <v>4.1309754910988605</v>
      </c>
      <c r="H6112" s="12">
        <f ca="1"/>
        <v>0.6107903802241057</v>
      </c>
      <c r="I6112" s="12">
        <v>0.61070000000000002</v>
      </c>
    </row>
    <row r="6113" spans="6:9" x14ac:dyDescent="0.3">
      <c r="F6113" s="2">
        <v>6108</v>
      </c>
      <c r="G6113" s="12">
        <f ca="1"/>
        <v>4.1338222518194687</v>
      </c>
      <c r="H6113" s="12">
        <f ca="1"/>
        <v>0.61105794535618063</v>
      </c>
      <c r="I6113" s="12">
        <v>0.61080000000000001</v>
      </c>
    </row>
    <row r="6114" spans="6:9" x14ac:dyDescent="0.3">
      <c r="F6114" s="2">
        <v>6109</v>
      </c>
      <c r="G6114" s="12">
        <f ca="1"/>
        <v>4.13489940165503</v>
      </c>
      <c r="H6114" s="12">
        <f ca="1"/>
        <v>0.61115916462667508</v>
      </c>
      <c r="I6114" s="12">
        <v>0.6109</v>
      </c>
    </row>
    <row r="6115" spans="6:9" x14ac:dyDescent="0.3">
      <c r="F6115" s="2">
        <v>6110</v>
      </c>
      <c r="G6115" s="12">
        <f ca="1"/>
        <v>4.135338132606412</v>
      </c>
      <c r="H6115" s="12">
        <f ca="1"/>
        <v>0.61120038861246329</v>
      </c>
      <c r="I6115" s="12">
        <v>0.61099999999999999</v>
      </c>
    </row>
    <row r="6116" spans="6:9" x14ac:dyDescent="0.3">
      <c r="F6116" s="2">
        <v>6111</v>
      </c>
      <c r="G6116" s="12">
        <f ca="1"/>
        <v>4.1357016673337332</v>
      </c>
      <c r="H6116" s="12">
        <f ca="1"/>
        <v>0.61123454554619228</v>
      </c>
      <c r="I6116" s="12">
        <v>0.61109999999999998</v>
      </c>
    </row>
    <row r="6117" spans="6:9" x14ac:dyDescent="0.3">
      <c r="F6117" s="2">
        <v>6112</v>
      </c>
      <c r="G6117" s="12">
        <f ca="1"/>
        <v>4.1370071927038001</v>
      </c>
      <c r="H6117" s="12">
        <f ca="1"/>
        <v>0.61135719886246098</v>
      </c>
      <c r="I6117" s="12">
        <v>0.61119999999999997</v>
      </c>
    </row>
    <row r="6118" spans="6:9" x14ac:dyDescent="0.3">
      <c r="F6118" s="2">
        <v>6113</v>
      </c>
      <c r="G6118" s="12">
        <f ca="1"/>
        <v>4.1376761859749225</v>
      </c>
      <c r="H6118" s="12">
        <f ca="1"/>
        <v>0.61142004369433545</v>
      </c>
      <c r="I6118" s="12">
        <v>0.61129999999999995</v>
      </c>
    </row>
    <row r="6119" spans="6:9" x14ac:dyDescent="0.3">
      <c r="F6119" s="2">
        <v>6114</v>
      </c>
      <c r="G6119" s="12">
        <f ca="1"/>
        <v>4.1416131732971335</v>
      </c>
      <c r="H6119" s="12">
        <f ca="1"/>
        <v>0.61178979012439938</v>
      </c>
      <c r="I6119" s="12">
        <v>0.61140000000000005</v>
      </c>
    </row>
    <row r="6120" spans="6:9" x14ac:dyDescent="0.3">
      <c r="F6120" s="2">
        <v>6115</v>
      </c>
      <c r="G6120" s="12">
        <f ca="1"/>
        <v>4.144119602439102</v>
      </c>
      <c r="H6120" s="12">
        <f ca="1"/>
        <v>0.6120251022144656</v>
      </c>
      <c r="I6120" s="12">
        <v>0.61150000000000004</v>
      </c>
    </row>
    <row r="6121" spans="6:9" x14ac:dyDescent="0.3">
      <c r="F6121" s="2">
        <v>6116</v>
      </c>
      <c r="G6121" s="12">
        <f ca="1"/>
        <v>4.1450791149154291</v>
      </c>
      <c r="H6121" s="12">
        <f ca="1"/>
        <v>0.61211516761048379</v>
      </c>
      <c r="I6121" s="12">
        <v>0.61160000000000003</v>
      </c>
    </row>
    <row r="6122" spans="6:9" x14ac:dyDescent="0.3">
      <c r="F6122" s="2">
        <v>6117</v>
      </c>
      <c r="G6122" s="12">
        <f ca="1"/>
        <v>4.1452589130476074</v>
      </c>
      <c r="H6122" s="12">
        <f ca="1"/>
        <v>0.61213204346237182</v>
      </c>
      <c r="I6122" s="12">
        <v>0.61170000000000002</v>
      </c>
    </row>
    <row r="6123" spans="6:9" x14ac:dyDescent="0.3">
      <c r="F6123" s="2">
        <v>6118</v>
      </c>
      <c r="G6123" s="12">
        <f ca="1"/>
        <v>4.1455354452597462</v>
      </c>
      <c r="H6123" s="12">
        <f ca="1"/>
        <v>0.61215799813264105</v>
      </c>
      <c r="I6123" s="12">
        <v>0.61180000000000001</v>
      </c>
    </row>
    <row r="6124" spans="6:9" x14ac:dyDescent="0.3">
      <c r="F6124" s="2">
        <v>6119</v>
      </c>
      <c r="G6124" s="12">
        <f ca="1"/>
        <v>4.1460342321772607</v>
      </c>
      <c r="H6124" s="12">
        <f ca="1"/>
        <v>0.61220481114494207</v>
      </c>
      <c r="I6124" s="12">
        <v>0.6119</v>
      </c>
    </row>
    <row r="6125" spans="6:9" x14ac:dyDescent="0.3">
      <c r="F6125" s="2">
        <v>6120</v>
      </c>
      <c r="G6125" s="12">
        <f ca="1"/>
        <v>4.1462970621691992</v>
      </c>
      <c r="H6125" s="12">
        <f ca="1"/>
        <v>0.61222947770106706</v>
      </c>
      <c r="I6125" s="12">
        <v>0.61199999999999999</v>
      </c>
    </row>
    <row r="6126" spans="6:9" x14ac:dyDescent="0.3">
      <c r="F6126" s="2">
        <v>6121</v>
      </c>
      <c r="G6126" s="12">
        <f ca="1"/>
        <v>4.1463316310962579</v>
      </c>
      <c r="H6126" s="12">
        <f ca="1"/>
        <v>0.61223272193745981</v>
      </c>
      <c r="I6126" s="12">
        <v>0.61209999999999998</v>
      </c>
    </row>
    <row r="6127" spans="6:9" x14ac:dyDescent="0.3">
      <c r="F6127" s="2">
        <v>6122</v>
      </c>
      <c r="G6127" s="12">
        <f ca="1"/>
        <v>4.1470863969221909</v>
      </c>
      <c r="H6127" s="12">
        <f ca="1"/>
        <v>0.61230355242335133</v>
      </c>
      <c r="I6127" s="12">
        <v>0.61219999999999997</v>
      </c>
    </row>
    <row r="6128" spans="6:9" x14ac:dyDescent="0.3">
      <c r="F6128" s="2">
        <v>6123</v>
      </c>
      <c r="G6128" s="12">
        <f ca="1"/>
        <v>4.1473306504985992</v>
      </c>
      <c r="H6128" s="12">
        <f ca="1"/>
        <v>0.61232647299149157</v>
      </c>
      <c r="I6128" s="12">
        <v>0.61229999999999996</v>
      </c>
    </row>
    <row r="6129" spans="6:9" x14ac:dyDescent="0.3">
      <c r="F6129" s="2">
        <v>6124</v>
      </c>
      <c r="G6129" s="12">
        <f ca="1"/>
        <v>4.1475755801127878</v>
      </c>
      <c r="H6129" s="12">
        <f ca="1"/>
        <v>0.61234945638812954</v>
      </c>
      <c r="I6129" s="12">
        <v>0.61240000000000006</v>
      </c>
    </row>
    <row r="6130" spans="6:9" x14ac:dyDescent="0.3">
      <c r="F6130" s="2">
        <v>6125</v>
      </c>
      <c r="G6130" s="12">
        <f ca="1"/>
        <v>4.1481793961382127</v>
      </c>
      <c r="H6130" s="12">
        <f ca="1"/>
        <v>0.6124061139044088</v>
      </c>
      <c r="I6130" s="12">
        <v>0.61250000000000004</v>
      </c>
    </row>
    <row r="6131" spans="6:9" x14ac:dyDescent="0.3">
      <c r="F6131" s="2">
        <v>6126</v>
      </c>
      <c r="G6131" s="12">
        <f ca="1"/>
        <v>4.1489414722373228</v>
      </c>
      <c r="H6131" s="12">
        <f ca="1"/>
        <v>0.61247761603973494</v>
      </c>
      <c r="I6131" s="12">
        <v>0.61260000000000003</v>
      </c>
    </row>
    <row r="6132" spans="6:9" x14ac:dyDescent="0.3">
      <c r="F6132" s="2">
        <v>6127</v>
      </c>
      <c r="G6132" s="12">
        <f ca="1"/>
        <v>4.1490565223902873</v>
      </c>
      <c r="H6132" s="12">
        <f ca="1"/>
        <v>0.61248841015789712</v>
      </c>
      <c r="I6132" s="12">
        <v>0.61270000000000002</v>
      </c>
    </row>
    <row r="6133" spans="6:9" x14ac:dyDescent="0.3">
      <c r="F6133" s="2">
        <v>6128</v>
      </c>
      <c r="G6133" s="12">
        <f ca="1"/>
        <v>4.1495254258097258</v>
      </c>
      <c r="H6133" s="12">
        <f ca="1"/>
        <v>0.61253240173981505</v>
      </c>
      <c r="I6133" s="12">
        <v>0.61280000000000001</v>
      </c>
    </row>
    <row r="6134" spans="6:9" x14ac:dyDescent="0.3">
      <c r="F6134" s="2">
        <v>6129</v>
      </c>
      <c r="G6134" s="12">
        <f ca="1"/>
        <v>4.1505020478905168</v>
      </c>
      <c r="H6134" s="12">
        <f ca="1"/>
        <v>0.6126240192686383</v>
      </c>
      <c r="I6134" s="12">
        <v>0.6129</v>
      </c>
    </row>
    <row r="6135" spans="6:9" x14ac:dyDescent="0.3">
      <c r="F6135" s="2">
        <v>6130</v>
      </c>
      <c r="G6135" s="12">
        <f ca="1"/>
        <v>4.1517575010302039</v>
      </c>
      <c r="H6135" s="12">
        <f ca="1"/>
        <v>0.61274177980604327</v>
      </c>
      <c r="I6135" s="12">
        <v>0.61299999999999999</v>
      </c>
    </row>
    <row r="6136" spans="6:9" x14ac:dyDescent="0.3">
      <c r="F6136" s="2">
        <v>6131</v>
      </c>
      <c r="G6136" s="12">
        <f ca="1"/>
        <v>4.1525367162217668</v>
      </c>
      <c r="H6136" s="12">
        <f ca="1"/>
        <v>0.61281486149031816</v>
      </c>
      <c r="I6136" s="12">
        <v>0.61309999999999998</v>
      </c>
    </row>
    <row r="6137" spans="6:9" x14ac:dyDescent="0.3">
      <c r="F6137" s="2">
        <v>6132</v>
      </c>
      <c r="G6137" s="12">
        <f ca="1"/>
        <v>4.1530855113818701</v>
      </c>
      <c r="H6137" s="12">
        <f ca="1"/>
        <v>0.61286632862264079</v>
      </c>
      <c r="I6137" s="12">
        <v>0.61319999999999997</v>
      </c>
    </row>
    <row r="6138" spans="6:9" x14ac:dyDescent="0.3">
      <c r="F6138" s="2">
        <v>6133</v>
      </c>
      <c r="G6138" s="12">
        <f ca="1"/>
        <v>4.1542649576562098</v>
      </c>
      <c r="H6138" s="12">
        <f ca="1"/>
        <v>0.61297692907934009</v>
      </c>
      <c r="I6138" s="12">
        <v>0.61329999999999996</v>
      </c>
    </row>
    <row r="6139" spans="6:9" x14ac:dyDescent="0.3">
      <c r="F6139" s="2">
        <v>6134</v>
      </c>
      <c r="G6139" s="12">
        <f ca="1"/>
        <v>4.1567361764224451</v>
      </c>
      <c r="H6139" s="12">
        <f ca="1"/>
        <v>0.61320861699032325</v>
      </c>
      <c r="I6139" s="12">
        <v>0.61339999999999995</v>
      </c>
    </row>
    <row r="6140" spans="6:9" x14ac:dyDescent="0.3">
      <c r="F6140" s="2">
        <v>6135</v>
      </c>
      <c r="G6140" s="12">
        <f ca="1"/>
        <v>4.1577473379218608</v>
      </c>
      <c r="H6140" s="12">
        <f ca="1"/>
        <v>0.61330339989540583</v>
      </c>
      <c r="I6140" s="12">
        <v>0.61350000000000005</v>
      </c>
    </row>
    <row r="6141" spans="6:9" x14ac:dyDescent="0.3">
      <c r="F6141" s="2">
        <v>6136</v>
      </c>
      <c r="G6141" s="12">
        <f ca="1"/>
        <v>4.1577529267507414</v>
      </c>
      <c r="H6141" s="12">
        <f ca="1"/>
        <v>0.61330392374442821</v>
      </c>
      <c r="I6141" s="12">
        <v>0.61360000000000003</v>
      </c>
    </row>
    <row r="6142" spans="6:9" x14ac:dyDescent="0.3">
      <c r="F6142" s="2">
        <v>6137</v>
      </c>
      <c r="G6142" s="12">
        <f ca="1"/>
        <v>4.1594114445616839</v>
      </c>
      <c r="H6142" s="12">
        <f ca="1"/>
        <v>0.61345936485379515</v>
      </c>
      <c r="I6142" s="12">
        <v>0.61370000000000002</v>
      </c>
    </row>
    <row r="6143" spans="6:9" x14ac:dyDescent="0.3">
      <c r="F6143" s="2">
        <v>6138</v>
      </c>
      <c r="G6143" s="12">
        <f ca="1"/>
        <v>4.1601724491849446</v>
      </c>
      <c r="H6143" s="12">
        <f ca="1"/>
        <v>0.61353067896274505</v>
      </c>
      <c r="I6143" s="12">
        <v>0.61380000000000001</v>
      </c>
    </row>
    <row r="6144" spans="6:9" x14ac:dyDescent="0.3">
      <c r="F6144" s="2">
        <v>6139</v>
      </c>
      <c r="G6144" s="12">
        <f ca="1"/>
        <v>4.1604153846226186</v>
      </c>
      <c r="H6144" s="12">
        <f ca="1"/>
        <v>0.61355344330605788</v>
      </c>
      <c r="I6144" s="12">
        <v>0.6139</v>
      </c>
    </row>
    <row r="6145" spans="6:9" x14ac:dyDescent="0.3">
      <c r="F6145" s="2">
        <v>6140</v>
      </c>
      <c r="G6145" s="12">
        <f ca="1"/>
        <v>4.1614564406055816</v>
      </c>
      <c r="H6145" s="12">
        <f ca="1"/>
        <v>0.61365098891958914</v>
      </c>
      <c r="I6145" s="12">
        <v>0.61399999999999999</v>
      </c>
    </row>
    <row r="6146" spans="6:9" x14ac:dyDescent="0.3">
      <c r="F6146" s="2">
        <v>6141</v>
      </c>
      <c r="G6146" s="12">
        <f ca="1"/>
        <v>4.1614924918568601</v>
      </c>
      <c r="H6146" s="12">
        <f ca="1"/>
        <v>0.61365436667601081</v>
      </c>
      <c r="I6146" s="12">
        <v>0.61409999999999998</v>
      </c>
    </row>
    <row r="6147" spans="6:9" x14ac:dyDescent="0.3">
      <c r="F6147" s="2">
        <v>6142</v>
      </c>
      <c r="G6147" s="12">
        <f ca="1"/>
        <v>4.1642774049697602</v>
      </c>
      <c r="H6147" s="12">
        <f ca="1"/>
        <v>0.6139152536085446</v>
      </c>
      <c r="I6147" s="12">
        <v>0.61419999999999997</v>
      </c>
    </row>
    <row r="6148" spans="6:9" x14ac:dyDescent="0.3">
      <c r="F6148" s="2">
        <v>6143</v>
      </c>
      <c r="G6148" s="12">
        <f ca="1"/>
        <v>4.1656806628061158</v>
      </c>
      <c r="H6148" s="12">
        <f ca="1"/>
        <v>0.61404667864522522</v>
      </c>
      <c r="I6148" s="12">
        <v>0.61429999999999996</v>
      </c>
    </row>
    <row r="6149" spans="6:9" x14ac:dyDescent="0.3">
      <c r="F6149" s="2">
        <v>6144</v>
      </c>
      <c r="G6149" s="12">
        <f ca="1"/>
        <v>4.166814104008628</v>
      </c>
      <c r="H6149" s="12">
        <f ca="1"/>
        <v>0.6141528186118812</v>
      </c>
      <c r="I6149" s="12">
        <v>0.61439999999999995</v>
      </c>
    </row>
    <row r="6150" spans="6:9" x14ac:dyDescent="0.3">
      <c r="F6150" s="2">
        <v>6145</v>
      </c>
      <c r="G6150" s="12">
        <f ca="1"/>
        <v>4.1684244248760303</v>
      </c>
      <c r="H6150" s="12">
        <f ca="1"/>
        <v>0.61430359268522183</v>
      </c>
      <c r="I6150" s="12">
        <v>0.61450000000000005</v>
      </c>
    </row>
    <row r="6151" spans="6:9" x14ac:dyDescent="0.3">
      <c r="F6151" s="2">
        <v>6146</v>
      </c>
      <c r="G6151" s="12">
        <f ca="1"/>
        <v>4.1728246664984505</v>
      </c>
      <c r="H6151" s="12">
        <f ca="1"/>
        <v>0.61471544980087578</v>
      </c>
      <c r="I6151" s="12">
        <v>0.61460000000000004</v>
      </c>
    </row>
    <row r="6152" spans="6:9" x14ac:dyDescent="0.3">
      <c r="F6152" s="2">
        <v>6147</v>
      </c>
      <c r="G6152" s="12">
        <f ca="1"/>
        <v>4.1737167808595821</v>
      </c>
      <c r="H6152" s="12">
        <f ca="1"/>
        <v>0.61479892613633436</v>
      </c>
      <c r="I6152" s="12">
        <v>0.61470000000000002</v>
      </c>
    </row>
    <row r="6153" spans="6:9" x14ac:dyDescent="0.3">
      <c r="F6153" s="2">
        <v>6148</v>
      </c>
      <c r="G6153" s="12">
        <f ca="1"/>
        <v>4.1744085479007902</v>
      </c>
      <c r="H6153" s="12">
        <f ca="1"/>
        <v>0.61486365002231236</v>
      </c>
      <c r="I6153" s="12">
        <v>0.61480000000000001</v>
      </c>
    </row>
    <row r="6154" spans="6:9" x14ac:dyDescent="0.3">
      <c r="F6154" s="2">
        <v>6149</v>
      </c>
      <c r="G6154" s="12">
        <f ca="1"/>
        <v>4.1763232035251932</v>
      </c>
      <c r="H6154" s="12">
        <f ca="1"/>
        <v>0.61504276528370694</v>
      </c>
      <c r="I6154" s="12">
        <v>0.6149</v>
      </c>
    </row>
    <row r="6155" spans="6:9" x14ac:dyDescent="0.3">
      <c r="F6155" s="2">
        <v>6150</v>
      </c>
      <c r="G6155" s="12">
        <f ca="1"/>
        <v>4.1763823560887339</v>
      </c>
      <c r="H6155" s="12">
        <f ca="1"/>
        <v>0.61504829837581076</v>
      </c>
      <c r="I6155" s="12">
        <v>0.61499999999999999</v>
      </c>
    </row>
    <row r="6156" spans="6:9" x14ac:dyDescent="0.3">
      <c r="F6156" s="2">
        <v>6151</v>
      </c>
      <c r="G6156" s="12">
        <f ca="1"/>
        <v>4.1765980591806535</v>
      </c>
      <c r="H6156" s="12">
        <f ca="1"/>
        <v>0.61506847479389437</v>
      </c>
      <c r="I6156" s="12">
        <v>0.61509999999999998</v>
      </c>
    </row>
    <row r="6157" spans="6:9" x14ac:dyDescent="0.3">
      <c r="F6157" s="2">
        <v>6152</v>
      </c>
      <c r="G6157" s="12">
        <f ca="1"/>
        <v>4.177025120873985</v>
      </c>
      <c r="H6157" s="12">
        <f ca="1"/>
        <v>0.61510841982896758</v>
      </c>
      <c r="I6157" s="12">
        <v>0.61519999999999997</v>
      </c>
    </row>
    <row r="6158" spans="6:9" x14ac:dyDescent="0.3">
      <c r="F6158" s="2">
        <v>6153</v>
      </c>
      <c r="G6158" s="12">
        <f ca="1"/>
        <v>4.1787148881040865</v>
      </c>
      <c r="H6158" s="12">
        <f ca="1"/>
        <v>0.61526645289500981</v>
      </c>
      <c r="I6158" s="12">
        <v>0.61529999999999996</v>
      </c>
    </row>
    <row r="6159" spans="6:9" x14ac:dyDescent="0.3">
      <c r="F6159" s="2">
        <v>6154</v>
      </c>
      <c r="G6159" s="12">
        <f ca="1"/>
        <v>4.1811028634378058</v>
      </c>
      <c r="H6159" s="12">
        <f ca="1"/>
        <v>0.61548973419646469</v>
      </c>
      <c r="I6159" s="12">
        <v>0.61539999999999995</v>
      </c>
    </row>
    <row r="6160" spans="6:9" x14ac:dyDescent="0.3">
      <c r="F6160" s="2">
        <v>6155</v>
      </c>
      <c r="G6160" s="12">
        <f ca="1"/>
        <v>4.1818859615474908</v>
      </c>
      <c r="H6160" s="12">
        <f ca="1"/>
        <v>0.615562942770433</v>
      </c>
      <c r="I6160" s="12">
        <v>0.61550000000000005</v>
      </c>
    </row>
    <row r="6161" spans="6:9" x14ac:dyDescent="0.3">
      <c r="F6161" s="2">
        <v>6156</v>
      </c>
      <c r="G6161" s="12">
        <f ca="1"/>
        <v>4.1825373502167693</v>
      </c>
      <c r="H6161" s="12">
        <f ca="1"/>
        <v>0.61562383350596228</v>
      </c>
      <c r="I6161" s="12">
        <v>0.61560000000000004</v>
      </c>
    </row>
    <row r="6162" spans="6:9" x14ac:dyDescent="0.3">
      <c r="F6162" s="2">
        <v>6157</v>
      </c>
      <c r="G6162" s="12">
        <f ca="1"/>
        <v>4.182826828269441</v>
      </c>
      <c r="H6162" s="12">
        <f ca="1"/>
        <v>0.61565089201479795</v>
      </c>
      <c r="I6162" s="12">
        <v>0.61570000000000003</v>
      </c>
    </row>
    <row r="6163" spans="6:9" x14ac:dyDescent="0.3">
      <c r="F6163" s="2">
        <v>6158</v>
      </c>
      <c r="G6163" s="12">
        <f ca="1"/>
        <v>4.1834798487296698</v>
      </c>
      <c r="H6163" s="12">
        <f ca="1"/>
        <v>0.61571192887058801</v>
      </c>
      <c r="I6163" s="12">
        <v>0.61580000000000001</v>
      </c>
    </row>
    <row r="6164" spans="6:9" x14ac:dyDescent="0.3">
      <c r="F6164" s="2">
        <v>6159</v>
      </c>
      <c r="G6164" s="12">
        <f ca="1"/>
        <v>4.1842678456193063</v>
      </c>
      <c r="H6164" s="12">
        <f ca="1"/>
        <v>0.61578557584559768</v>
      </c>
      <c r="I6164" s="12">
        <v>0.6159</v>
      </c>
    </row>
    <row r="6165" spans="6:9" x14ac:dyDescent="0.3">
      <c r="F6165" s="2">
        <v>6160</v>
      </c>
      <c r="G6165" s="12">
        <f ca="1"/>
        <v>4.1864764390855749</v>
      </c>
      <c r="H6165" s="12">
        <f ca="1"/>
        <v>0.61599195861556377</v>
      </c>
      <c r="I6165" s="12">
        <v>0.61599999999999999</v>
      </c>
    </row>
    <row r="6166" spans="6:9" x14ac:dyDescent="0.3">
      <c r="F6166" s="2">
        <v>6161</v>
      </c>
      <c r="G6166" s="12">
        <f ca="1"/>
        <v>4.1875603206509471</v>
      </c>
      <c r="H6166" s="12">
        <f ca="1"/>
        <v>0.61609322363682018</v>
      </c>
      <c r="I6166" s="12">
        <v>0.61609999999999998</v>
      </c>
    </row>
    <row r="6167" spans="6:9" x14ac:dyDescent="0.3">
      <c r="F6167" s="2">
        <v>6162</v>
      </c>
      <c r="G6167" s="12">
        <f ca="1"/>
        <v>4.1878649020565168</v>
      </c>
      <c r="H6167" s="12">
        <f ca="1"/>
        <v>0.61612167789294059</v>
      </c>
      <c r="I6167" s="12">
        <v>0.61619999999999997</v>
      </c>
    </row>
    <row r="6168" spans="6:9" x14ac:dyDescent="0.3">
      <c r="F6168" s="2">
        <v>6163</v>
      </c>
      <c r="G6168" s="12">
        <f ca="1"/>
        <v>4.1913112925281784</v>
      </c>
      <c r="H6168" s="12">
        <f ca="1"/>
        <v>0.61644357492130741</v>
      </c>
      <c r="I6168" s="12">
        <v>0.61629999999999996</v>
      </c>
    </row>
    <row r="6169" spans="6:9" x14ac:dyDescent="0.3">
      <c r="F6169" s="2">
        <v>6164</v>
      </c>
      <c r="G6169" s="12">
        <f ca="1"/>
        <v>4.1919130652661512</v>
      </c>
      <c r="H6169" s="12">
        <f ca="1"/>
        <v>0.61649976844658605</v>
      </c>
      <c r="I6169" s="12">
        <v>0.61639999999999995</v>
      </c>
    </row>
    <row r="6170" spans="6:9" x14ac:dyDescent="0.3">
      <c r="F6170" s="2">
        <v>6165</v>
      </c>
      <c r="G6170" s="12">
        <f ca="1"/>
        <v>4.1951935547686521</v>
      </c>
      <c r="H6170" s="12">
        <f ca="1"/>
        <v>0.61680603359399444</v>
      </c>
      <c r="I6170" s="12">
        <v>0.61650000000000005</v>
      </c>
    </row>
    <row r="6171" spans="6:9" x14ac:dyDescent="0.3">
      <c r="F6171" s="2">
        <v>6166</v>
      </c>
      <c r="G6171" s="12">
        <f ca="1"/>
        <v>4.1957424229048979</v>
      </c>
      <c r="H6171" s="12">
        <f ca="1"/>
        <v>0.61685726464696988</v>
      </c>
      <c r="I6171" s="12">
        <v>0.61660000000000004</v>
      </c>
    </row>
    <row r="6172" spans="6:9" x14ac:dyDescent="0.3">
      <c r="F6172" s="2">
        <v>6167</v>
      </c>
      <c r="G6172" s="12">
        <f ca="1"/>
        <v>4.1962124996186958</v>
      </c>
      <c r="H6172" s="12">
        <f ca="1"/>
        <v>0.61690113883095898</v>
      </c>
      <c r="I6172" s="12">
        <v>0.61670000000000003</v>
      </c>
    </row>
    <row r="6173" spans="6:9" x14ac:dyDescent="0.3">
      <c r="F6173" s="2">
        <v>6168</v>
      </c>
      <c r="G6173" s="12">
        <f ca="1"/>
        <v>4.1971447390596595</v>
      </c>
      <c r="H6173" s="12">
        <f ca="1"/>
        <v>0.61698814167197058</v>
      </c>
      <c r="I6173" s="12">
        <v>0.61680000000000001</v>
      </c>
    </row>
    <row r="6174" spans="6:9" x14ac:dyDescent="0.3">
      <c r="F6174" s="2">
        <v>6169</v>
      </c>
      <c r="G6174" s="12">
        <f ca="1"/>
        <v>4.1985761584074845</v>
      </c>
      <c r="H6174" s="12">
        <f ca="1"/>
        <v>0.6171217135093312</v>
      </c>
      <c r="I6174" s="12">
        <v>0.6169</v>
      </c>
    </row>
    <row r="6175" spans="6:9" x14ac:dyDescent="0.3">
      <c r="F6175" s="2">
        <v>6170</v>
      </c>
      <c r="G6175" s="12">
        <f ca="1"/>
        <v>4.2070542458897293</v>
      </c>
      <c r="H6175" s="12">
        <f ca="1"/>
        <v>0.61791239637685402</v>
      </c>
      <c r="I6175" s="12">
        <v>0.61699999999999999</v>
      </c>
    </row>
    <row r="6176" spans="6:9" x14ac:dyDescent="0.3">
      <c r="F6176" s="2">
        <v>6171</v>
      </c>
      <c r="G6176" s="12">
        <f ca="1"/>
        <v>4.2075246627400791</v>
      </c>
      <c r="H6176" s="12">
        <f ca="1"/>
        <v>0.61795624608796396</v>
      </c>
      <c r="I6176" s="12">
        <v>0.61709999999999998</v>
      </c>
    </row>
    <row r="6177" spans="6:9" x14ac:dyDescent="0.3">
      <c r="F6177" s="2">
        <v>6172</v>
      </c>
      <c r="G6177" s="12">
        <f ca="1"/>
        <v>4.2082113110244528</v>
      </c>
      <c r="H6177" s="12">
        <f ca="1"/>
        <v>0.6180202475093084</v>
      </c>
      <c r="I6177" s="12">
        <v>0.61719999999999997</v>
      </c>
    </row>
    <row r="6178" spans="6:9" x14ac:dyDescent="0.3">
      <c r="F6178" s="2">
        <v>6173</v>
      </c>
      <c r="G6178" s="12">
        <f ca="1"/>
        <v>4.2083215949912685</v>
      </c>
      <c r="H6178" s="12">
        <f ca="1"/>
        <v>0.61803052644059009</v>
      </c>
      <c r="I6178" s="12">
        <v>0.61729999999999996</v>
      </c>
    </row>
    <row r="6179" spans="6:9" x14ac:dyDescent="0.3">
      <c r="F6179" s="2">
        <v>6174</v>
      </c>
      <c r="G6179" s="12">
        <f ca="1"/>
        <v>4.209337113497881</v>
      </c>
      <c r="H6179" s="12">
        <f ca="1"/>
        <v>0.61812517098609687</v>
      </c>
      <c r="I6179" s="12">
        <v>0.61739999999999995</v>
      </c>
    </row>
    <row r="6180" spans="6:9" x14ac:dyDescent="0.3">
      <c r="F6180" s="2">
        <v>6175</v>
      </c>
      <c r="G6180" s="12">
        <f ca="1"/>
        <v>4.2106415187471224</v>
      </c>
      <c r="H6180" s="12">
        <f ca="1"/>
        <v>0.6182467232043849</v>
      </c>
      <c r="I6180" s="12">
        <v>0.61750000000000005</v>
      </c>
    </row>
    <row r="6181" spans="6:9" x14ac:dyDescent="0.3">
      <c r="F6181" s="2">
        <v>6176</v>
      </c>
      <c r="G6181" s="12">
        <f ca="1"/>
        <v>4.2116682216992718</v>
      </c>
      <c r="H6181" s="12">
        <f ca="1"/>
        <v>0.6183423847602143</v>
      </c>
      <c r="I6181" s="12">
        <v>0.61760000000000004</v>
      </c>
    </row>
    <row r="6182" spans="6:9" x14ac:dyDescent="0.3">
      <c r="F6182" s="2">
        <v>6177</v>
      </c>
      <c r="G6182" s="12">
        <f ca="1"/>
        <v>4.2133515860243325</v>
      </c>
      <c r="H6182" s="12">
        <f ca="1"/>
        <v>0.61849920552796145</v>
      </c>
      <c r="I6182" s="12">
        <v>0.61770000000000003</v>
      </c>
    </row>
    <row r="6183" spans="6:9" x14ac:dyDescent="0.3">
      <c r="F6183" s="2">
        <v>6178</v>
      </c>
      <c r="G6183" s="12">
        <f ca="1"/>
        <v>4.2163109746167837</v>
      </c>
      <c r="H6183" s="12">
        <f ca="1"/>
        <v>0.61877482647008675</v>
      </c>
      <c r="I6183" s="12">
        <v>0.61780000000000002</v>
      </c>
    </row>
    <row r="6184" spans="6:9" x14ac:dyDescent="0.3">
      <c r="F6184" s="2">
        <v>6179</v>
      </c>
      <c r="G6184" s="12">
        <f ca="1"/>
        <v>4.2171525398328589</v>
      </c>
      <c r="H6184" s="12">
        <f ca="1"/>
        <v>0.6188531881102336</v>
      </c>
      <c r="I6184" s="12">
        <v>0.6179</v>
      </c>
    </row>
    <row r="6185" spans="6:9" x14ac:dyDescent="0.3">
      <c r="F6185" s="2">
        <v>6180</v>
      </c>
      <c r="G6185" s="12">
        <f ca="1"/>
        <v>4.217335195112641</v>
      </c>
      <c r="H6185" s="12">
        <f ca="1"/>
        <v>0.61887019490567252</v>
      </c>
      <c r="I6185" s="12">
        <v>0.61799999999999999</v>
      </c>
    </row>
    <row r="6186" spans="6:9" x14ac:dyDescent="0.3">
      <c r="F6186" s="2">
        <v>6181</v>
      </c>
      <c r="G6186" s="12">
        <f ca="1"/>
        <v>4.2186926605200554</v>
      </c>
      <c r="H6186" s="12">
        <f ca="1"/>
        <v>0.61899657558571608</v>
      </c>
      <c r="I6186" s="12">
        <v>0.61809999999999998</v>
      </c>
    </row>
    <row r="6187" spans="6:9" x14ac:dyDescent="0.3">
      <c r="F6187" s="2">
        <v>6182</v>
      </c>
      <c r="G6187" s="12">
        <f ca="1"/>
        <v>4.2204815429475522</v>
      </c>
      <c r="H6187" s="12">
        <f ca="1"/>
        <v>0.61916309133725012</v>
      </c>
      <c r="I6187" s="12">
        <v>0.61819999999999997</v>
      </c>
    </row>
    <row r="6188" spans="6:9" x14ac:dyDescent="0.3">
      <c r="F6188" s="2">
        <v>6183</v>
      </c>
      <c r="G6188" s="12">
        <f ca="1"/>
        <v>4.2206770186433333</v>
      </c>
      <c r="H6188" s="12">
        <f ca="1"/>
        <v>0.61918128486042034</v>
      </c>
      <c r="I6188" s="12">
        <v>0.61829999999999996</v>
      </c>
    </row>
    <row r="6189" spans="6:9" x14ac:dyDescent="0.3">
      <c r="F6189" s="2">
        <v>6184</v>
      </c>
      <c r="G6189" s="12">
        <f ca="1"/>
        <v>4.2216371981417549</v>
      </c>
      <c r="H6189" s="12">
        <f ca="1"/>
        <v>0.61927064578028856</v>
      </c>
      <c r="I6189" s="12">
        <v>0.61839999999999995</v>
      </c>
    </row>
    <row r="6190" spans="6:9" x14ac:dyDescent="0.3">
      <c r="F6190" s="2">
        <v>6185</v>
      </c>
      <c r="G6190" s="12">
        <f ca="1"/>
        <v>4.222141408760633</v>
      </c>
      <c r="H6190" s="12">
        <f ca="1"/>
        <v>0.61931756714460162</v>
      </c>
      <c r="I6190" s="12">
        <v>0.61850000000000005</v>
      </c>
    </row>
    <row r="6191" spans="6:9" x14ac:dyDescent="0.3">
      <c r="F6191" s="2">
        <v>6186</v>
      </c>
      <c r="G6191" s="12">
        <f ca="1"/>
        <v>4.2235291801717993</v>
      </c>
      <c r="H6191" s="12">
        <f ca="1"/>
        <v>0.61944669778778216</v>
      </c>
      <c r="I6191" s="12">
        <v>0.61860000000000004</v>
      </c>
    </row>
    <row r="6192" spans="6:9" x14ac:dyDescent="0.3">
      <c r="F6192" s="2">
        <v>6187</v>
      </c>
      <c r="G6192" s="12">
        <f ca="1"/>
        <v>4.2265997742210137</v>
      </c>
      <c r="H6192" s="12">
        <f ca="1"/>
        <v>0.61973233991961074</v>
      </c>
      <c r="I6192" s="12">
        <v>0.61870000000000003</v>
      </c>
    </row>
    <row r="6193" spans="6:9" x14ac:dyDescent="0.3">
      <c r="F6193" s="2">
        <v>6188</v>
      </c>
      <c r="G6193" s="12">
        <f ca="1"/>
        <v>4.2293107304895337</v>
      </c>
      <c r="H6193" s="12">
        <f ca="1"/>
        <v>0.61998444262265562</v>
      </c>
      <c r="I6193" s="12">
        <v>0.61880000000000002</v>
      </c>
    </row>
    <row r="6194" spans="6:9" x14ac:dyDescent="0.3">
      <c r="F6194" s="2">
        <v>6189</v>
      </c>
      <c r="G6194" s="12">
        <f ca="1"/>
        <v>4.2294016763443638</v>
      </c>
      <c r="H6194" s="12">
        <f ca="1"/>
        <v>0.61999289867354146</v>
      </c>
      <c r="I6194" s="12">
        <v>0.61890000000000001</v>
      </c>
    </row>
    <row r="6195" spans="6:9" x14ac:dyDescent="0.3">
      <c r="F6195" s="2">
        <v>6190</v>
      </c>
      <c r="G6195" s="12">
        <f ca="1"/>
        <v>4.2297144768780752</v>
      </c>
      <c r="H6195" s="12">
        <f ca="1"/>
        <v>0.62002198186246815</v>
      </c>
      <c r="I6195" s="12">
        <v>0.61899999999999999</v>
      </c>
    </row>
    <row r="6196" spans="6:9" x14ac:dyDescent="0.3">
      <c r="F6196" s="2">
        <v>6191</v>
      </c>
      <c r="G6196" s="12">
        <f ca="1"/>
        <v>4.2308040003609655</v>
      </c>
      <c r="H6196" s="12">
        <f ca="1"/>
        <v>0.62012327403944378</v>
      </c>
      <c r="I6196" s="12">
        <v>0.61909999999999998</v>
      </c>
    </row>
    <row r="6197" spans="6:9" x14ac:dyDescent="0.3">
      <c r="F6197" s="2">
        <v>6192</v>
      </c>
      <c r="G6197" s="12">
        <f ca="1"/>
        <v>4.2316934651452289</v>
      </c>
      <c r="H6197" s="12">
        <f ca="1"/>
        <v>0.6202059574387998</v>
      </c>
      <c r="I6197" s="12">
        <v>0.61919999999999997</v>
      </c>
    </row>
    <row r="6198" spans="6:9" x14ac:dyDescent="0.3">
      <c r="F6198" s="2">
        <v>6193</v>
      </c>
      <c r="G6198" s="12">
        <f ca="1"/>
        <v>4.2341215748603513</v>
      </c>
      <c r="H6198" s="12">
        <f ca="1"/>
        <v>0.62043162773097627</v>
      </c>
      <c r="I6198" s="12">
        <v>0.61929999999999996</v>
      </c>
    </row>
    <row r="6199" spans="6:9" x14ac:dyDescent="0.3">
      <c r="F6199" s="2">
        <v>6194</v>
      </c>
      <c r="G6199" s="12">
        <f ca="1"/>
        <v>4.2343930004608898</v>
      </c>
      <c r="H6199" s="12">
        <f ca="1"/>
        <v>0.6204568502757043</v>
      </c>
      <c r="I6199" s="12">
        <v>0.61939999999999995</v>
      </c>
    </row>
    <row r="6200" spans="6:9" x14ac:dyDescent="0.3">
      <c r="F6200" s="2">
        <v>6195</v>
      </c>
      <c r="G6200" s="12">
        <f ca="1"/>
        <v>4.2350187699042223</v>
      </c>
      <c r="H6200" s="12">
        <f ca="1"/>
        <v>0.62051499761286477</v>
      </c>
      <c r="I6200" s="12">
        <v>0.61950000000000005</v>
      </c>
    </row>
    <row r="6201" spans="6:9" x14ac:dyDescent="0.3">
      <c r="F6201" s="2">
        <v>6196</v>
      </c>
      <c r="G6201" s="12">
        <f ca="1"/>
        <v>4.2355458349905</v>
      </c>
      <c r="H6201" s="12">
        <f ca="1"/>
        <v>0.62056396993060836</v>
      </c>
      <c r="I6201" s="12">
        <v>0.61960000000000004</v>
      </c>
    </row>
    <row r="6202" spans="6:9" x14ac:dyDescent="0.3">
      <c r="F6202" s="2">
        <v>6197</v>
      </c>
      <c r="G6202" s="12">
        <f ca="1"/>
        <v>4.235723711790615</v>
      </c>
      <c r="H6202" s="12">
        <f ca="1"/>
        <v>0.62058049669885706</v>
      </c>
      <c r="I6202" s="12">
        <v>0.61970000000000003</v>
      </c>
    </row>
    <row r="6203" spans="6:9" x14ac:dyDescent="0.3">
      <c r="F6203" s="2">
        <v>6198</v>
      </c>
      <c r="G6203" s="12">
        <f ca="1"/>
        <v>4.2361570110246802</v>
      </c>
      <c r="H6203" s="12">
        <f ca="1"/>
        <v>0.62062075367314318</v>
      </c>
      <c r="I6203" s="12">
        <v>0.61980000000000002</v>
      </c>
    </row>
    <row r="6204" spans="6:9" x14ac:dyDescent="0.3">
      <c r="F6204" s="2">
        <v>6199</v>
      </c>
      <c r="G6204" s="12">
        <f ca="1"/>
        <v>4.2373843038199004</v>
      </c>
      <c r="H6204" s="12">
        <f ca="1"/>
        <v>0.62073476801324545</v>
      </c>
      <c r="I6204" s="12">
        <v>0.61990000000000001</v>
      </c>
    </row>
    <row r="6205" spans="6:9" x14ac:dyDescent="0.3">
      <c r="F6205" s="2">
        <v>6200</v>
      </c>
      <c r="G6205" s="12">
        <f ca="1"/>
        <v>4.2378217197387453</v>
      </c>
      <c r="H6205" s="12">
        <f ca="1"/>
        <v>0.62077539960495387</v>
      </c>
      <c r="I6205" s="12">
        <v>0.62</v>
      </c>
    </row>
    <row r="6206" spans="6:9" x14ac:dyDescent="0.3">
      <c r="F6206" s="2">
        <v>6201</v>
      </c>
      <c r="G6206" s="12">
        <f ca="1"/>
        <v>4.2380823166210257</v>
      </c>
      <c r="H6206" s="12">
        <f ca="1"/>
        <v>0.6207996054824414</v>
      </c>
      <c r="I6206" s="12">
        <v>0.62009999999999998</v>
      </c>
    </row>
    <row r="6207" spans="6:9" x14ac:dyDescent="0.3">
      <c r="F6207" s="2">
        <v>6202</v>
      </c>
      <c r="G6207" s="12">
        <f ca="1"/>
        <v>4.2381239413952567</v>
      </c>
      <c r="H6207" s="12">
        <f ca="1"/>
        <v>0.62080347178528406</v>
      </c>
      <c r="I6207" s="12">
        <v>0.62019999999999997</v>
      </c>
    </row>
    <row r="6208" spans="6:9" x14ac:dyDescent="0.3">
      <c r="F6208" s="2">
        <v>6203</v>
      </c>
      <c r="G6208" s="12">
        <f ca="1"/>
        <v>4.2388588015854491</v>
      </c>
      <c r="H6208" s="12">
        <f ca="1"/>
        <v>0.62087172593666562</v>
      </c>
      <c r="I6208" s="12">
        <v>0.62029999999999996</v>
      </c>
    </row>
    <row r="6209" spans="6:9" x14ac:dyDescent="0.3">
      <c r="F6209" s="2">
        <v>6204</v>
      </c>
      <c r="G6209" s="12">
        <f ca="1"/>
        <v>4.2393481873068559</v>
      </c>
      <c r="H6209" s="12">
        <f ca="1"/>
        <v>0.62091717706709892</v>
      </c>
      <c r="I6209" s="12">
        <v>0.62039999999999995</v>
      </c>
    </row>
    <row r="6210" spans="6:9" x14ac:dyDescent="0.3">
      <c r="F6210" s="2">
        <v>6205</v>
      </c>
      <c r="G6210" s="12">
        <f ca="1"/>
        <v>4.2402775658493255</v>
      </c>
      <c r="H6210" s="12">
        <f ca="1"/>
        <v>0.62100348488650736</v>
      </c>
      <c r="I6210" s="12">
        <v>0.62050000000000005</v>
      </c>
    </row>
    <row r="6211" spans="6:9" x14ac:dyDescent="0.3">
      <c r="F6211" s="2">
        <v>6206</v>
      </c>
      <c r="G6211" s="12">
        <f ca="1"/>
        <v>4.2408002536225116</v>
      </c>
      <c r="H6211" s="12">
        <f ca="1"/>
        <v>0.62105202078700372</v>
      </c>
      <c r="I6211" s="12">
        <v>0.62060000000000004</v>
      </c>
    </row>
    <row r="6212" spans="6:9" x14ac:dyDescent="0.3">
      <c r="F6212" s="2">
        <v>6207</v>
      </c>
      <c r="G6212" s="12">
        <f ca="1"/>
        <v>4.2418047516734649</v>
      </c>
      <c r="H6212" s="12">
        <f ca="1"/>
        <v>0.62114528846665396</v>
      </c>
      <c r="I6212" s="12">
        <v>0.62070000000000003</v>
      </c>
    </row>
    <row r="6213" spans="6:9" x14ac:dyDescent="0.3">
      <c r="F6213" s="2">
        <v>6208</v>
      </c>
      <c r="G6213" s="12">
        <f ca="1"/>
        <v>4.2448166818230817</v>
      </c>
      <c r="H6213" s="12">
        <f ca="1"/>
        <v>0.62142488072466029</v>
      </c>
      <c r="I6213" s="12">
        <v>0.62080000000000002</v>
      </c>
    </row>
    <row r="6214" spans="6:9" x14ac:dyDescent="0.3">
      <c r="F6214" s="2">
        <v>6209</v>
      </c>
      <c r="G6214" s="12">
        <f ca="1"/>
        <v>4.2456599953623506</v>
      </c>
      <c r="H6214" s="12">
        <f ca="1"/>
        <v>0.62150314642171223</v>
      </c>
      <c r="I6214" s="12">
        <v>0.62090000000000001</v>
      </c>
    </row>
    <row r="6215" spans="6:9" x14ac:dyDescent="0.3">
      <c r="F6215" s="2">
        <v>6210</v>
      </c>
      <c r="G6215" s="12">
        <f ca="1"/>
        <v>4.246676869026631</v>
      </c>
      <c r="H6215" s="12">
        <f ca="1"/>
        <v>0.62159750950240178</v>
      </c>
      <c r="I6215" s="12">
        <v>0.621</v>
      </c>
    </row>
    <row r="6216" spans="6:9" x14ac:dyDescent="0.3">
      <c r="F6216" s="2">
        <v>6211</v>
      </c>
      <c r="G6216" s="12">
        <f ca="1"/>
        <v>4.247286480714755</v>
      </c>
      <c r="H6216" s="12">
        <f ca="1"/>
        <v>0.621654074404137</v>
      </c>
      <c r="I6216" s="12">
        <v>0.62109999999999999</v>
      </c>
    </row>
    <row r="6217" spans="6:9" x14ac:dyDescent="0.3">
      <c r="F6217" s="2">
        <v>6212</v>
      </c>
      <c r="G6217" s="12">
        <f ca="1"/>
        <v>4.248792139078148</v>
      </c>
      <c r="H6217" s="12">
        <f ca="1"/>
        <v>0.62179376474085291</v>
      </c>
      <c r="I6217" s="12">
        <v>0.62119999999999997</v>
      </c>
    </row>
    <row r="6218" spans="6:9" x14ac:dyDescent="0.3">
      <c r="F6218" s="2">
        <v>6213</v>
      </c>
      <c r="G6218" s="12">
        <f ca="1"/>
        <v>4.249343643278614</v>
      </c>
      <c r="H6218" s="12">
        <f ca="1"/>
        <v>0.62184492542735303</v>
      </c>
      <c r="I6218" s="12">
        <v>0.62129999999999996</v>
      </c>
    </row>
    <row r="6219" spans="6:9" x14ac:dyDescent="0.3">
      <c r="F6219" s="2">
        <v>6214</v>
      </c>
      <c r="G6219" s="12">
        <f ca="1"/>
        <v>4.249480061763883</v>
      </c>
      <c r="H6219" s="12">
        <f ca="1"/>
        <v>0.62185757987621604</v>
      </c>
      <c r="I6219" s="12">
        <v>0.62139999999999995</v>
      </c>
    </row>
    <row r="6220" spans="6:9" x14ac:dyDescent="0.3">
      <c r="F6220" s="2">
        <v>6215</v>
      </c>
      <c r="G6220" s="12">
        <f ca="1"/>
        <v>4.2505697797879609</v>
      </c>
      <c r="H6220" s="12">
        <f ca="1"/>
        <v>0.62195865700439545</v>
      </c>
      <c r="I6220" s="12">
        <v>0.62150000000000005</v>
      </c>
    </row>
    <row r="6221" spans="6:9" x14ac:dyDescent="0.3">
      <c r="F6221" s="2">
        <v>6216</v>
      </c>
      <c r="G6221" s="12">
        <f ca="1"/>
        <v>4.2509188190812637</v>
      </c>
      <c r="H6221" s="12">
        <f ca="1"/>
        <v>0.6219910295159452</v>
      </c>
      <c r="I6221" s="12">
        <v>0.62160000000000004</v>
      </c>
    </row>
    <row r="6222" spans="6:9" x14ac:dyDescent="0.3">
      <c r="F6222" s="2">
        <v>6217</v>
      </c>
      <c r="G6222" s="12">
        <f ca="1"/>
        <v>4.2511993992801651</v>
      </c>
      <c r="H6222" s="12">
        <f ca="1"/>
        <v>0.62201705165730159</v>
      </c>
      <c r="I6222" s="12">
        <v>0.62170000000000003</v>
      </c>
    </row>
    <row r="6223" spans="6:9" x14ac:dyDescent="0.3">
      <c r="F6223" s="2">
        <v>6218</v>
      </c>
      <c r="G6223" s="12">
        <f ca="1"/>
        <v>4.2535056244082146</v>
      </c>
      <c r="H6223" s="12">
        <f ca="1"/>
        <v>0.62223090777622492</v>
      </c>
      <c r="I6223" s="12">
        <v>0.62180000000000002</v>
      </c>
    </row>
    <row r="6224" spans="6:9" x14ac:dyDescent="0.3">
      <c r="F6224" s="2">
        <v>6219</v>
      </c>
      <c r="G6224" s="12">
        <f ca="1"/>
        <v>4.2538973843030536</v>
      </c>
      <c r="H6224" s="12">
        <f ca="1"/>
        <v>0.62226722988325078</v>
      </c>
      <c r="I6224" s="12">
        <v>0.62190000000000001</v>
      </c>
    </row>
    <row r="6225" spans="6:9" x14ac:dyDescent="0.3">
      <c r="F6225" s="2">
        <v>6220</v>
      </c>
      <c r="G6225" s="12">
        <f ca="1"/>
        <v>4.2562474061885878</v>
      </c>
      <c r="H6225" s="12">
        <f ca="1"/>
        <v>0.62248507751508897</v>
      </c>
      <c r="I6225" s="12">
        <v>0.622</v>
      </c>
    </row>
    <row r="6226" spans="6:9" x14ac:dyDescent="0.3">
      <c r="F6226" s="2">
        <v>6221</v>
      </c>
      <c r="G6226" s="12">
        <f ca="1"/>
        <v>4.2572474806755256</v>
      </c>
      <c r="H6226" s="12">
        <f ca="1"/>
        <v>0.62257776637144846</v>
      </c>
      <c r="I6226" s="12">
        <v>0.62209999999999999</v>
      </c>
    </row>
    <row r="6227" spans="6:9" x14ac:dyDescent="0.3">
      <c r="F6227" s="2">
        <v>6222</v>
      </c>
      <c r="G6227" s="12">
        <f ca="1"/>
        <v>4.2576230731922822</v>
      </c>
      <c r="H6227" s="12">
        <f ca="1"/>
        <v>0.62261257419420812</v>
      </c>
      <c r="I6227" s="12">
        <v>0.62219999999999998</v>
      </c>
    </row>
    <row r="6228" spans="6:9" x14ac:dyDescent="0.3">
      <c r="F6228" s="2">
        <v>6223</v>
      </c>
      <c r="G6228" s="12">
        <f ca="1"/>
        <v>4.2581294788680557</v>
      </c>
      <c r="H6228" s="12">
        <f ca="1"/>
        <v>0.62265950260895253</v>
      </c>
      <c r="I6228" s="12">
        <v>0.62229999999999996</v>
      </c>
    </row>
    <row r="6229" spans="6:9" x14ac:dyDescent="0.3">
      <c r="F6229" s="2">
        <v>6224</v>
      </c>
      <c r="G6229" s="12">
        <f ca="1"/>
        <v>4.2592459968641974</v>
      </c>
      <c r="H6229" s="12">
        <f ca="1"/>
        <v>0.62276295997699782</v>
      </c>
      <c r="I6229" s="12">
        <v>0.62239999999999995</v>
      </c>
    </row>
    <row r="6230" spans="6:9" x14ac:dyDescent="0.3">
      <c r="F6230" s="2">
        <v>6225</v>
      </c>
      <c r="G6230" s="12">
        <f ca="1"/>
        <v>4.2593270799684451</v>
      </c>
      <c r="H6230" s="12">
        <f ca="1"/>
        <v>0.62277047266475771</v>
      </c>
      <c r="I6230" s="12">
        <v>0.62250000000000005</v>
      </c>
    </row>
    <row r="6231" spans="6:9" x14ac:dyDescent="0.3">
      <c r="F6231" s="2">
        <v>6226</v>
      </c>
      <c r="G6231" s="12">
        <f ca="1"/>
        <v>4.2594835518300238</v>
      </c>
      <c r="H6231" s="12">
        <f ca="1"/>
        <v>0.6227849702317656</v>
      </c>
      <c r="I6231" s="12">
        <v>0.62260000000000004</v>
      </c>
    </row>
    <row r="6232" spans="6:9" x14ac:dyDescent="0.3">
      <c r="F6232" s="2">
        <v>6227</v>
      </c>
      <c r="G6232" s="12">
        <f ca="1"/>
        <v>4.2597428541880156</v>
      </c>
      <c r="H6232" s="12">
        <f ca="1"/>
        <v>0.62280899474900009</v>
      </c>
      <c r="I6232" s="12">
        <v>0.62270000000000003</v>
      </c>
    </row>
    <row r="6233" spans="6:9" x14ac:dyDescent="0.3">
      <c r="F6233" s="2">
        <v>6228</v>
      </c>
      <c r="G6233" s="12">
        <f ca="1"/>
        <v>4.259947584565845</v>
      </c>
      <c r="H6233" s="12">
        <f ca="1"/>
        <v>0.62282796261962881</v>
      </c>
      <c r="I6233" s="12">
        <v>0.62280000000000002</v>
      </c>
    </row>
    <row r="6234" spans="6:9" x14ac:dyDescent="0.3">
      <c r="F6234" s="2">
        <v>6229</v>
      </c>
      <c r="G6234" s="12">
        <f ca="1"/>
        <v>4.2600906899522109</v>
      </c>
      <c r="H6234" s="12">
        <f ca="1"/>
        <v>0.62284122078222159</v>
      </c>
      <c r="I6234" s="12">
        <v>0.62290000000000001</v>
      </c>
    </row>
    <row r="6235" spans="6:9" x14ac:dyDescent="0.3">
      <c r="F6235" s="2">
        <v>6230</v>
      </c>
      <c r="G6235" s="12">
        <f ca="1"/>
        <v>4.2606360400591958</v>
      </c>
      <c r="H6235" s="12">
        <f ca="1"/>
        <v>0.622891743311349</v>
      </c>
      <c r="I6235" s="12">
        <v>0.623</v>
      </c>
    </row>
    <row r="6236" spans="6:9" x14ac:dyDescent="0.3">
      <c r="F6236" s="2">
        <v>6231</v>
      </c>
      <c r="G6236" s="12">
        <f ca="1"/>
        <v>4.2609422144852864</v>
      </c>
      <c r="H6236" s="12">
        <f ca="1"/>
        <v>0.62292010660881814</v>
      </c>
      <c r="I6236" s="12">
        <v>0.62309999999999999</v>
      </c>
    </row>
    <row r="6237" spans="6:9" x14ac:dyDescent="0.3">
      <c r="F6237" s="2">
        <v>6232</v>
      </c>
      <c r="G6237" s="12">
        <f ca="1"/>
        <v>4.2614913025429288</v>
      </c>
      <c r="H6237" s="12">
        <f ca="1"/>
        <v>0.62297097029479187</v>
      </c>
      <c r="I6237" s="12">
        <v>0.62319999999999998</v>
      </c>
    </row>
    <row r="6238" spans="6:9" x14ac:dyDescent="0.3">
      <c r="F6238" s="2">
        <v>6233</v>
      </c>
      <c r="G6238" s="12">
        <f ca="1"/>
        <v>4.2615421992900293</v>
      </c>
      <c r="H6238" s="12">
        <f ca="1"/>
        <v>0.62297568484687238</v>
      </c>
      <c r="I6238" s="12">
        <v>0.62329999999999997</v>
      </c>
    </row>
    <row r="6239" spans="6:9" x14ac:dyDescent="0.3">
      <c r="F6239" s="2">
        <v>6234</v>
      </c>
      <c r="G6239" s="12">
        <f ca="1"/>
        <v>4.2632825082966672</v>
      </c>
      <c r="H6239" s="12">
        <f ca="1"/>
        <v>0.6231368721088808</v>
      </c>
      <c r="I6239" s="12">
        <v>0.62339999999999995</v>
      </c>
    </row>
    <row r="6240" spans="6:9" x14ac:dyDescent="0.3">
      <c r="F6240" s="2">
        <v>6235</v>
      </c>
      <c r="G6240" s="12">
        <f ca="1"/>
        <v>4.2638884320385628</v>
      </c>
      <c r="H6240" s="12">
        <f ca="1"/>
        <v>0.62319298491028596</v>
      </c>
      <c r="I6240" s="12">
        <v>0.62350000000000005</v>
      </c>
    </row>
    <row r="6241" spans="6:9" x14ac:dyDescent="0.3">
      <c r="F6241" s="2">
        <v>6236</v>
      </c>
      <c r="G6241" s="12">
        <f ca="1"/>
        <v>4.264868413138446</v>
      </c>
      <c r="H6241" s="12">
        <f ca="1"/>
        <v>0.62328372952142452</v>
      </c>
      <c r="I6241" s="12">
        <v>0.62360000000000004</v>
      </c>
    </row>
    <row r="6242" spans="6:9" x14ac:dyDescent="0.3">
      <c r="F6242" s="2">
        <v>6237</v>
      </c>
      <c r="G6242" s="12">
        <f ca="1"/>
        <v>4.2670521502847336</v>
      </c>
      <c r="H6242" s="12">
        <f ca="1"/>
        <v>0.62348590196813869</v>
      </c>
      <c r="I6242" s="12">
        <v>0.62370000000000003</v>
      </c>
    </row>
    <row r="6243" spans="6:9" x14ac:dyDescent="0.3">
      <c r="F6243" s="2">
        <v>6238</v>
      </c>
      <c r="G6243" s="12">
        <f ca="1"/>
        <v>4.2683755279311786</v>
      </c>
      <c r="H6243" s="12">
        <f ca="1"/>
        <v>0.62360839599520024</v>
      </c>
      <c r="I6243" s="12">
        <v>0.62380000000000002</v>
      </c>
    </row>
    <row r="6244" spans="6:9" x14ac:dyDescent="0.3">
      <c r="F6244" s="2">
        <v>6239</v>
      </c>
      <c r="G6244" s="12">
        <f ca="1"/>
        <v>4.2685316318332944</v>
      </c>
      <c r="H6244" s="12">
        <f ca="1"/>
        <v>0.62362284395989409</v>
      </c>
      <c r="I6244" s="12">
        <v>0.62390000000000001</v>
      </c>
    </row>
    <row r="6245" spans="6:9" x14ac:dyDescent="0.3">
      <c r="F6245" s="2">
        <v>6240</v>
      </c>
      <c r="G6245" s="12">
        <f ca="1"/>
        <v>4.2697044158171238</v>
      </c>
      <c r="H6245" s="12">
        <f ca="1"/>
        <v>0.62373138065700395</v>
      </c>
      <c r="I6245" s="12">
        <v>0.624</v>
      </c>
    </row>
    <row r="6246" spans="6:9" x14ac:dyDescent="0.3">
      <c r="F6246" s="2">
        <v>6241</v>
      </c>
      <c r="G6246" s="12">
        <f ca="1"/>
        <v>4.2710602938251991</v>
      </c>
      <c r="H6246" s="12">
        <f ca="1"/>
        <v>0.62385684312052336</v>
      </c>
      <c r="I6246" s="12">
        <v>0.62409999999999999</v>
      </c>
    </row>
    <row r="6247" spans="6:9" x14ac:dyDescent="0.3">
      <c r="F6247" s="2">
        <v>6242</v>
      </c>
      <c r="G6247" s="12">
        <f ca="1"/>
        <v>4.2729189419361511</v>
      </c>
      <c r="H6247" s="12">
        <f ca="1"/>
        <v>0.62402879509553644</v>
      </c>
      <c r="I6247" s="12">
        <v>0.62419999999999998</v>
      </c>
    </row>
    <row r="6248" spans="6:9" x14ac:dyDescent="0.3">
      <c r="F6248" s="2">
        <v>6243</v>
      </c>
      <c r="G6248" s="12">
        <f ca="1"/>
        <v>4.2743645177337832</v>
      </c>
      <c r="H6248" s="12">
        <f ca="1"/>
        <v>0.62416250551317742</v>
      </c>
      <c r="I6248" s="12">
        <v>0.62429999999999997</v>
      </c>
    </row>
    <row r="6249" spans="6:9" x14ac:dyDescent="0.3">
      <c r="F6249" s="2">
        <v>6244</v>
      </c>
      <c r="G6249" s="12">
        <f ca="1"/>
        <v>4.2755529303860778</v>
      </c>
      <c r="H6249" s="12">
        <f ca="1"/>
        <v>0.62427241199882832</v>
      </c>
      <c r="I6249" s="12">
        <v>0.62439999999999996</v>
      </c>
    </row>
    <row r="6250" spans="6:9" x14ac:dyDescent="0.3">
      <c r="F6250" s="2">
        <v>6245</v>
      </c>
      <c r="G6250" s="12">
        <f ca="1"/>
        <v>4.2763841599560584</v>
      </c>
      <c r="H6250" s="12">
        <f ca="1"/>
        <v>0.62434927628685477</v>
      </c>
      <c r="I6250" s="12">
        <v>0.62450000000000006</v>
      </c>
    </row>
    <row r="6251" spans="6:9" x14ac:dyDescent="0.3">
      <c r="F6251" s="2">
        <v>6246</v>
      </c>
      <c r="G6251" s="12">
        <f ca="1"/>
        <v>4.2769213466565503</v>
      </c>
      <c r="H6251" s="12">
        <f ca="1"/>
        <v>0.62439894619204694</v>
      </c>
      <c r="I6251" s="12">
        <v>0.62460000000000004</v>
      </c>
    </row>
    <row r="6252" spans="6:9" x14ac:dyDescent="0.3">
      <c r="F6252" s="2">
        <v>6247</v>
      </c>
      <c r="G6252" s="12">
        <f ca="1"/>
        <v>4.2774964619551801</v>
      </c>
      <c r="H6252" s="12">
        <f ca="1"/>
        <v>0.62445211955077196</v>
      </c>
      <c r="I6252" s="12">
        <v>0.62470000000000003</v>
      </c>
    </row>
    <row r="6253" spans="6:9" x14ac:dyDescent="0.3">
      <c r="F6253" s="2">
        <v>6248</v>
      </c>
      <c r="G6253" s="12">
        <f ca="1"/>
        <v>4.2802022755673832</v>
      </c>
      <c r="H6253" s="12">
        <f ca="1"/>
        <v>0.62470224144731645</v>
      </c>
      <c r="I6253" s="12">
        <v>0.62480000000000002</v>
      </c>
    </row>
    <row r="6254" spans="6:9" x14ac:dyDescent="0.3">
      <c r="F6254" s="2">
        <v>6249</v>
      </c>
      <c r="G6254" s="12">
        <f ca="1"/>
        <v>4.2804326048746546</v>
      </c>
      <c r="H6254" s="12">
        <f ca="1"/>
        <v>0.62472352904242245</v>
      </c>
      <c r="I6254" s="12">
        <v>0.62490000000000001</v>
      </c>
    </row>
    <row r="6255" spans="6:9" x14ac:dyDescent="0.3">
      <c r="F6255" s="2">
        <v>6250</v>
      </c>
      <c r="G6255" s="12">
        <f ca="1"/>
        <v>4.2806559308255867</v>
      </c>
      <c r="H6255" s="12">
        <f ca="1"/>
        <v>0.62474416880861916</v>
      </c>
      <c r="I6255" s="12">
        <v>0.625</v>
      </c>
    </row>
    <row r="6256" spans="6:9" x14ac:dyDescent="0.3">
      <c r="F6256" s="2">
        <v>6251</v>
      </c>
      <c r="G6256" s="12">
        <f ca="1"/>
        <v>4.2829350594653475</v>
      </c>
      <c r="H6256" s="12">
        <f ca="1"/>
        <v>0.62495477405570954</v>
      </c>
      <c r="I6256" s="12">
        <v>0.62509999999999999</v>
      </c>
    </row>
    <row r="6257" spans="6:9" x14ac:dyDescent="0.3">
      <c r="F6257" s="2">
        <v>6252</v>
      </c>
      <c r="G6257" s="12">
        <f ca="1"/>
        <v>4.2831956579680837</v>
      </c>
      <c r="H6257" s="12">
        <f ca="1"/>
        <v>0.62497885125762109</v>
      </c>
      <c r="I6257" s="12">
        <v>0.62519999999999998</v>
      </c>
    </row>
    <row r="6258" spans="6:9" x14ac:dyDescent="0.3">
      <c r="F6258" s="2">
        <v>6253</v>
      </c>
      <c r="G6258" s="12">
        <f ca="1"/>
        <v>4.2898998854960659</v>
      </c>
      <c r="H6258" s="12">
        <f ca="1"/>
        <v>0.62559800825542045</v>
      </c>
      <c r="I6258" s="12">
        <v>0.62529999999999997</v>
      </c>
    </row>
    <row r="6259" spans="6:9" x14ac:dyDescent="0.3">
      <c r="F6259" s="2">
        <v>6254</v>
      </c>
      <c r="G6259" s="12">
        <f ca="1"/>
        <v>4.2937016594514787</v>
      </c>
      <c r="H6259" s="12">
        <f ca="1"/>
        <v>0.62594889179419722</v>
      </c>
      <c r="I6259" s="12">
        <v>0.62539999999999996</v>
      </c>
    </row>
    <row r="6260" spans="6:9" x14ac:dyDescent="0.3">
      <c r="F6260" s="2">
        <v>6255</v>
      </c>
      <c r="G6260" s="12">
        <f ca="1"/>
        <v>4.2938908326937675</v>
      </c>
      <c r="H6260" s="12">
        <f ca="1"/>
        <v>0.62596634726458467</v>
      </c>
      <c r="I6260" s="12">
        <v>0.62549999999999994</v>
      </c>
    </row>
    <row r="6261" spans="6:9" x14ac:dyDescent="0.3">
      <c r="F6261" s="2">
        <v>6256</v>
      </c>
      <c r="G6261" s="12">
        <f ca="1"/>
        <v>4.2943131893035993</v>
      </c>
      <c r="H6261" s="12">
        <f ca="1"/>
        <v>0.62600531768239298</v>
      </c>
      <c r="I6261" s="12">
        <v>0.62560000000000004</v>
      </c>
    </row>
    <row r="6262" spans="6:9" x14ac:dyDescent="0.3">
      <c r="F6262" s="2">
        <v>6257</v>
      </c>
      <c r="G6262" s="12">
        <f ca="1"/>
        <v>4.2954319695106218</v>
      </c>
      <c r="H6262" s="12">
        <f ca="1"/>
        <v>0.62610853676506495</v>
      </c>
      <c r="I6262" s="12">
        <v>0.62570000000000003</v>
      </c>
    </row>
    <row r="6263" spans="6:9" x14ac:dyDescent="0.3">
      <c r="F6263" s="2">
        <v>6258</v>
      </c>
      <c r="G6263" s="12">
        <f ca="1"/>
        <v>4.2966107653782348</v>
      </c>
      <c r="H6263" s="12">
        <f ca="1"/>
        <v>0.62621727776935254</v>
      </c>
      <c r="I6263" s="12">
        <v>0.62580000000000002</v>
      </c>
    </row>
    <row r="6264" spans="6:9" x14ac:dyDescent="0.3">
      <c r="F6264" s="2">
        <v>6259</v>
      </c>
      <c r="G6264" s="12">
        <f ca="1"/>
        <v>4.2973126893199689</v>
      </c>
      <c r="H6264" s="12">
        <f ca="1"/>
        <v>0.62628202113088993</v>
      </c>
      <c r="I6264" s="12">
        <v>0.62590000000000001</v>
      </c>
    </row>
    <row r="6265" spans="6:9" x14ac:dyDescent="0.3">
      <c r="F6265" s="2">
        <v>6260</v>
      </c>
      <c r="G6265" s="12">
        <f ca="1"/>
        <v>4.2981523920404214</v>
      </c>
      <c r="H6265" s="12">
        <f ca="1"/>
        <v>0.62635946554716315</v>
      </c>
      <c r="I6265" s="12">
        <v>0.626</v>
      </c>
    </row>
    <row r="6266" spans="6:9" x14ac:dyDescent="0.3">
      <c r="F6266" s="2">
        <v>6261</v>
      </c>
      <c r="G6266" s="12">
        <f ca="1"/>
        <v>4.3014168471783218</v>
      </c>
      <c r="H6266" s="12">
        <f ca="1"/>
        <v>0.62666046586179291</v>
      </c>
      <c r="I6266" s="12">
        <v>0.62609999999999999</v>
      </c>
    </row>
    <row r="6267" spans="6:9" x14ac:dyDescent="0.3">
      <c r="F6267" s="2">
        <v>6262</v>
      </c>
      <c r="G6267" s="12">
        <f ca="1"/>
        <v>4.3019349586912838</v>
      </c>
      <c r="H6267" s="12">
        <f ca="1"/>
        <v>0.62670822753769895</v>
      </c>
      <c r="I6267" s="12">
        <v>0.62619999999999998</v>
      </c>
    </row>
    <row r="6268" spans="6:9" x14ac:dyDescent="0.3">
      <c r="F6268" s="2">
        <v>6263</v>
      </c>
      <c r="G6268" s="12">
        <f ca="1"/>
        <v>4.3023109216011264</v>
      </c>
      <c r="H6268" s="12">
        <f ca="1"/>
        <v>0.62674288347701568</v>
      </c>
      <c r="I6268" s="12">
        <v>0.62629999999999997</v>
      </c>
    </row>
    <row r="6269" spans="6:9" x14ac:dyDescent="0.3">
      <c r="F6269" s="2">
        <v>6264</v>
      </c>
      <c r="G6269" s="12">
        <f ca="1"/>
        <v>4.3048171346049431</v>
      </c>
      <c r="H6269" s="12">
        <f ca="1"/>
        <v>0.62697386347833417</v>
      </c>
      <c r="I6269" s="12">
        <v>0.62639999999999996</v>
      </c>
    </row>
    <row r="6270" spans="6:9" x14ac:dyDescent="0.3">
      <c r="F6270" s="2">
        <v>6265</v>
      </c>
      <c r="G6270" s="12">
        <f ca="1"/>
        <v>4.304911461199195</v>
      </c>
      <c r="H6270" s="12">
        <f ca="1"/>
        <v>0.62698255551772186</v>
      </c>
      <c r="I6270" s="12">
        <v>0.62649999999999995</v>
      </c>
    </row>
    <row r="6271" spans="6:9" x14ac:dyDescent="0.3">
      <c r="F6271" s="2">
        <v>6266</v>
      </c>
      <c r="G6271" s="12">
        <f ca="1"/>
        <v>4.307820168257396</v>
      </c>
      <c r="H6271" s="12">
        <f ca="1"/>
        <v>0.62725053891729066</v>
      </c>
      <c r="I6271" s="12">
        <v>0.62660000000000005</v>
      </c>
    </row>
    <row r="6272" spans="6:9" x14ac:dyDescent="0.3">
      <c r="F6272" s="2">
        <v>6267</v>
      </c>
      <c r="G6272" s="12">
        <f ca="1"/>
        <v>4.3100139019727965</v>
      </c>
      <c r="H6272" s="12">
        <f ca="1"/>
        <v>0.62745258775790624</v>
      </c>
      <c r="I6272" s="12">
        <v>0.62670000000000003</v>
      </c>
    </row>
    <row r="6273" spans="6:9" x14ac:dyDescent="0.3">
      <c r="F6273" s="2">
        <v>6268</v>
      </c>
      <c r="G6273" s="12">
        <f ca="1"/>
        <v>4.3100914315580781</v>
      </c>
      <c r="H6273" s="12">
        <f ca="1"/>
        <v>0.62745972745104217</v>
      </c>
      <c r="I6273" s="12">
        <v>0.62680000000000002</v>
      </c>
    </row>
    <row r="6274" spans="6:9" x14ac:dyDescent="0.3">
      <c r="F6274" s="2">
        <v>6269</v>
      </c>
      <c r="G6274" s="12">
        <f ca="1"/>
        <v>4.3110666451861439</v>
      </c>
      <c r="H6274" s="12">
        <f ca="1"/>
        <v>0.6275495290038835</v>
      </c>
      <c r="I6274" s="12">
        <v>0.62690000000000001</v>
      </c>
    </row>
    <row r="6275" spans="6:9" x14ac:dyDescent="0.3">
      <c r="F6275" s="2">
        <v>6270</v>
      </c>
      <c r="G6275" s="12">
        <f ca="1"/>
        <v>4.3135314828133593</v>
      </c>
      <c r="H6275" s="12">
        <f ca="1"/>
        <v>0.62777645321270859</v>
      </c>
      <c r="I6275" s="12">
        <v>0.627</v>
      </c>
    </row>
    <row r="6276" spans="6:9" x14ac:dyDescent="0.3">
      <c r="F6276" s="2">
        <v>6271</v>
      </c>
      <c r="G6276" s="12">
        <f ca="1"/>
        <v>4.3148966907642059</v>
      </c>
      <c r="H6276" s="12">
        <f ca="1"/>
        <v>0.62790211095672632</v>
      </c>
      <c r="I6276" s="12">
        <v>0.62709999999999999</v>
      </c>
    </row>
    <row r="6277" spans="6:9" x14ac:dyDescent="0.3">
      <c r="F6277" s="2">
        <v>6272</v>
      </c>
      <c r="G6277" s="12">
        <f ca="1"/>
        <v>4.3155043651586205</v>
      </c>
      <c r="H6277" s="12">
        <f ca="1"/>
        <v>0.62795803631293989</v>
      </c>
      <c r="I6277" s="12">
        <v>0.62719999999999998</v>
      </c>
    </row>
    <row r="6278" spans="6:9" x14ac:dyDescent="0.3">
      <c r="F6278" s="2">
        <v>6273</v>
      </c>
      <c r="G6278" s="12">
        <f ca="1"/>
        <v>4.3170939016160217</v>
      </c>
      <c r="H6278" s="12">
        <f ca="1"/>
        <v>0.6281043044256347</v>
      </c>
      <c r="I6278" s="12">
        <v>0.62729999999999997</v>
      </c>
    </row>
    <row r="6279" spans="6:9" x14ac:dyDescent="0.3">
      <c r="F6279" s="2">
        <v>6274</v>
      </c>
      <c r="G6279" s="12">
        <f ca="1"/>
        <v>4.3175893035891457</v>
      </c>
      <c r="H6279" s="12">
        <f ca="1"/>
        <v>0.62814988514770698</v>
      </c>
      <c r="I6279" s="12">
        <v>0.62739999999999996</v>
      </c>
    </row>
    <row r="6280" spans="6:9" x14ac:dyDescent="0.3">
      <c r="F6280" s="2">
        <v>6275</v>
      </c>
      <c r="G6280" s="12">
        <f ca="1"/>
        <v>4.3211526727492604</v>
      </c>
      <c r="H6280" s="12">
        <f ca="1"/>
        <v>0.62847766007419836</v>
      </c>
      <c r="I6280" s="12">
        <v>0.62749999999999995</v>
      </c>
    </row>
    <row r="6281" spans="6:9" x14ac:dyDescent="0.3">
      <c r="F6281" s="2">
        <v>6276</v>
      </c>
      <c r="G6281" s="12">
        <f ca="1"/>
        <v>4.3218572052311357</v>
      </c>
      <c r="H6281" s="12">
        <f ca="1"/>
        <v>0.62854244913015977</v>
      </c>
      <c r="I6281" s="12">
        <v>0.62760000000000005</v>
      </c>
    </row>
    <row r="6282" spans="6:9" x14ac:dyDescent="0.3">
      <c r="F6282" s="2">
        <v>6277</v>
      </c>
      <c r="G6282" s="12">
        <f ca="1"/>
        <v>4.3219496363116718</v>
      </c>
      <c r="H6282" s="12">
        <f ca="1"/>
        <v>0.62855094870692563</v>
      </c>
      <c r="I6282" s="12">
        <v>0.62770000000000004</v>
      </c>
    </row>
    <row r="6283" spans="6:9" x14ac:dyDescent="0.3">
      <c r="F6283" s="2">
        <v>6278</v>
      </c>
      <c r="G6283" s="12">
        <f ca="1"/>
        <v>4.322768671509337</v>
      </c>
      <c r="H6283" s="12">
        <f ca="1"/>
        <v>0.62862625953073747</v>
      </c>
      <c r="I6283" s="12">
        <v>0.62780000000000002</v>
      </c>
    </row>
    <row r="6284" spans="6:9" x14ac:dyDescent="0.3">
      <c r="F6284" s="2">
        <v>6279</v>
      </c>
      <c r="G6284" s="12">
        <f ca="1"/>
        <v>4.3232003629056379</v>
      </c>
      <c r="H6284" s="12">
        <f ca="1"/>
        <v>0.62866595077200615</v>
      </c>
      <c r="I6284" s="12">
        <v>0.62790000000000001</v>
      </c>
    </row>
    <row r="6285" spans="6:9" x14ac:dyDescent="0.3">
      <c r="F6285" s="2">
        <v>6280</v>
      </c>
      <c r="G6285" s="12">
        <f ca="1"/>
        <v>4.3266241899310298</v>
      </c>
      <c r="H6285" s="12">
        <f ca="1"/>
        <v>0.6289806745761648</v>
      </c>
      <c r="I6285" s="12">
        <v>0.628</v>
      </c>
    </row>
    <row r="6286" spans="6:9" x14ac:dyDescent="0.3">
      <c r="F6286" s="2">
        <v>6281</v>
      </c>
      <c r="G6286" s="12">
        <f ca="1"/>
        <v>4.3267013983191855</v>
      </c>
      <c r="H6286" s="12">
        <f ca="1"/>
        <v>0.62898777016070584</v>
      </c>
      <c r="I6286" s="12">
        <v>0.62809999999999999</v>
      </c>
    </row>
    <row r="6287" spans="6:9" x14ac:dyDescent="0.3">
      <c r="F6287" s="2">
        <v>6282</v>
      </c>
      <c r="G6287" s="12">
        <f ca="1"/>
        <v>4.3285835154276988</v>
      </c>
      <c r="H6287" s="12">
        <f ca="1"/>
        <v>0.62916071898794701</v>
      </c>
      <c r="I6287" s="12">
        <v>0.62819999999999998</v>
      </c>
    </row>
    <row r="6288" spans="6:9" x14ac:dyDescent="0.3">
      <c r="F6288" s="2">
        <v>6283</v>
      </c>
      <c r="G6288" s="12">
        <f ca="1"/>
        <v>4.3295163394759308</v>
      </c>
      <c r="H6288" s="12">
        <f ca="1"/>
        <v>0.62924642177154222</v>
      </c>
      <c r="I6288" s="12">
        <v>0.62829999999999997</v>
      </c>
    </row>
    <row r="6289" spans="6:9" x14ac:dyDescent="0.3">
      <c r="F6289" s="2">
        <v>6284</v>
      </c>
      <c r="G6289" s="12">
        <f ca="1"/>
        <v>4.3295566078711465</v>
      </c>
      <c r="H6289" s="12">
        <f ca="1"/>
        <v>0.62925012118866097</v>
      </c>
      <c r="I6289" s="12">
        <v>0.62839999999999996</v>
      </c>
    </row>
    <row r="6290" spans="6:9" x14ac:dyDescent="0.3">
      <c r="F6290" s="2">
        <v>6285</v>
      </c>
      <c r="G6290" s="12">
        <f ca="1"/>
        <v>4.329769357452987</v>
      </c>
      <c r="H6290" s="12">
        <f ca="1"/>
        <v>0.62926966597273315</v>
      </c>
      <c r="I6290" s="12">
        <v>0.62849999999999995</v>
      </c>
    </row>
    <row r="6291" spans="6:9" x14ac:dyDescent="0.3">
      <c r="F6291" s="2">
        <v>6286</v>
      </c>
      <c r="G6291" s="12">
        <f ca="1"/>
        <v>4.3301749479898515</v>
      </c>
      <c r="H6291" s="12">
        <f ca="1"/>
        <v>0.62930692515427933</v>
      </c>
      <c r="I6291" s="12">
        <v>0.62860000000000005</v>
      </c>
    </row>
    <row r="6292" spans="6:9" x14ac:dyDescent="0.3">
      <c r="F6292" s="2">
        <v>6287</v>
      </c>
      <c r="G6292" s="12">
        <f ca="1"/>
        <v>4.3310644194987056</v>
      </c>
      <c r="H6292" s="12">
        <f ca="1"/>
        <v>0.62938862902366455</v>
      </c>
      <c r="I6292" s="12">
        <v>0.62870000000000004</v>
      </c>
    </row>
    <row r="6293" spans="6:9" x14ac:dyDescent="0.3">
      <c r="F6293" s="2">
        <v>6288</v>
      </c>
      <c r="G6293" s="12">
        <f ca="1"/>
        <v>4.3312969175128453</v>
      </c>
      <c r="H6293" s="12">
        <f ca="1"/>
        <v>0.62940998402350867</v>
      </c>
      <c r="I6293" s="12">
        <v>0.62880000000000003</v>
      </c>
    </row>
    <row r="6294" spans="6:9" x14ac:dyDescent="0.3">
      <c r="F6294" s="2">
        <v>6289</v>
      </c>
      <c r="G6294" s="12">
        <f ca="1"/>
        <v>4.332506380299618</v>
      </c>
      <c r="H6294" s="12">
        <f ca="1"/>
        <v>0.62952106352640391</v>
      </c>
      <c r="I6294" s="12">
        <v>0.62890000000000001</v>
      </c>
    </row>
    <row r="6295" spans="6:9" x14ac:dyDescent="0.3">
      <c r="F6295" s="2">
        <v>6290</v>
      </c>
      <c r="G6295" s="12">
        <f ca="1"/>
        <v>4.3336344969883474</v>
      </c>
      <c r="H6295" s="12">
        <f ca="1"/>
        <v>0.62962465698447445</v>
      </c>
      <c r="I6295" s="12">
        <v>0.629</v>
      </c>
    </row>
    <row r="6296" spans="6:9" x14ac:dyDescent="0.3">
      <c r="F6296" s="2">
        <v>6291</v>
      </c>
      <c r="G6296" s="12">
        <f ca="1"/>
        <v>4.3345659006779931</v>
      </c>
      <c r="H6296" s="12">
        <f ca="1"/>
        <v>0.62971017559115983</v>
      </c>
      <c r="I6296" s="12">
        <v>0.62909999999999999</v>
      </c>
    </row>
    <row r="6297" spans="6:9" x14ac:dyDescent="0.3">
      <c r="F6297" s="2">
        <v>6292</v>
      </c>
      <c r="G6297" s="12">
        <f ca="1"/>
        <v>4.334573888315207</v>
      </c>
      <c r="H6297" s="12">
        <f ca="1"/>
        <v>0.62971090894843007</v>
      </c>
      <c r="I6297" s="12">
        <v>0.62919999999999998</v>
      </c>
    </row>
    <row r="6298" spans="6:9" x14ac:dyDescent="0.3">
      <c r="F6298" s="2">
        <v>6293</v>
      </c>
      <c r="G6298" s="12">
        <f ca="1"/>
        <v>4.3386585696119511</v>
      </c>
      <c r="H6298" s="12">
        <f ca="1"/>
        <v>0.63008583420852704</v>
      </c>
      <c r="I6298" s="12">
        <v>0.62929999999999997</v>
      </c>
    </row>
    <row r="6299" spans="6:9" x14ac:dyDescent="0.3">
      <c r="F6299" s="2">
        <v>6294</v>
      </c>
      <c r="G6299" s="12">
        <f ca="1"/>
        <v>4.3393522266766142</v>
      </c>
      <c r="H6299" s="12">
        <f ca="1"/>
        <v>0.63014948471905097</v>
      </c>
      <c r="I6299" s="12">
        <v>0.62939999999999996</v>
      </c>
    </row>
    <row r="6300" spans="6:9" x14ac:dyDescent="0.3">
      <c r="F6300" s="2">
        <v>6295</v>
      </c>
      <c r="G6300" s="12">
        <f ca="1"/>
        <v>4.339673832356798</v>
      </c>
      <c r="H6300" s="12">
        <f ca="1"/>
        <v>0.63017899363491048</v>
      </c>
      <c r="I6300" s="12">
        <v>0.62949999999999995</v>
      </c>
    </row>
    <row r="6301" spans="6:9" x14ac:dyDescent="0.3">
      <c r="F6301" s="2">
        <v>6296</v>
      </c>
      <c r="G6301" s="12">
        <f ca="1"/>
        <v>4.33971469577763</v>
      </c>
      <c r="H6301" s="12">
        <f ca="1"/>
        <v>0.63018274297150878</v>
      </c>
      <c r="I6301" s="12">
        <v>0.62960000000000005</v>
      </c>
    </row>
    <row r="6302" spans="6:9" x14ac:dyDescent="0.3">
      <c r="F6302" s="2">
        <v>6297</v>
      </c>
      <c r="G6302" s="12">
        <f ca="1"/>
        <v>4.3404673437261136</v>
      </c>
      <c r="H6302" s="12">
        <f ca="1"/>
        <v>0.63025179716586144</v>
      </c>
      <c r="I6302" s="12">
        <v>0.62970000000000004</v>
      </c>
    </row>
    <row r="6303" spans="6:9" x14ac:dyDescent="0.3">
      <c r="F6303" s="2">
        <v>6298</v>
      </c>
      <c r="G6303" s="12">
        <f ca="1"/>
        <v>4.344247258694784</v>
      </c>
      <c r="H6303" s="12">
        <f ca="1"/>
        <v>0.63059849977280413</v>
      </c>
      <c r="I6303" s="12">
        <v>0.62980000000000003</v>
      </c>
    </row>
    <row r="6304" spans="6:9" x14ac:dyDescent="0.3">
      <c r="F6304" s="2">
        <v>6299</v>
      </c>
      <c r="G6304" s="12">
        <f ca="1"/>
        <v>4.3446954967668132</v>
      </c>
      <c r="H6304" s="12">
        <f ca="1"/>
        <v>0.63063960233057248</v>
      </c>
      <c r="I6304" s="12">
        <v>0.62990000000000002</v>
      </c>
    </row>
    <row r="6305" spans="6:9" x14ac:dyDescent="0.3">
      <c r="F6305" s="2">
        <v>6300</v>
      </c>
      <c r="G6305" s="12">
        <f ca="1"/>
        <v>4.3451156853205459</v>
      </c>
      <c r="H6305" s="12">
        <f ca="1"/>
        <v>0.63067813070513257</v>
      </c>
      <c r="I6305" s="12">
        <v>0.63</v>
      </c>
    </row>
    <row r="6306" spans="6:9" x14ac:dyDescent="0.3">
      <c r="F6306" s="2">
        <v>6301</v>
      </c>
      <c r="G6306" s="12">
        <f ca="1"/>
        <v>4.3472780431835165</v>
      </c>
      <c r="H6306" s="12">
        <f ca="1"/>
        <v>0.63087637180593115</v>
      </c>
      <c r="I6306" s="12">
        <v>0.63009999999999999</v>
      </c>
    </row>
    <row r="6307" spans="6:9" x14ac:dyDescent="0.3">
      <c r="F6307" s="2">
        <v>6302</v>
      </c>
      <c r="G6307" s="12">
        <f ca="1"/>
        <v>4.3474177308492763</v>
      </c>
      <c r="H6307" s="12">
        <f ca="1"/>
        <v>0.63088917627135532</v>
      </c>
      <c r="I6307" s="12">
        <v>0.63019999999999998</v>
      </c>
    </row>
    <row r="6308" spans="6:9" x14ac:dyDescent="0.3">
      <c r="F6308" s="2">
        <v>6303</v>
      </c>
      <c r="G6308" s="12">
        <f ca="1"/>
        <v>4.3499314872136035</v>
      </c>
      <c r="H6308" s="12">
        <f ca="1"/>
        <v>0.63111956126384627</v>
      </c>
      <c r="I6308" s="12">
        <v>0.63029999999999997</v>
      </c>
    </row>
    <row r="6309" spans="6:9" x14ac:dyDescent="0.3">
      <c r="F6309" s="2">
        <v>6304</v>
      </c>
      <c r="G6309" s="12">
        <f ca="1"/>
        <v>4.350010448808451</v>
      </c>
      <c r="H6309" s="12">
        <f ca="1"/>
        <v>0.6311267968902492</v>
      </c>
      <c r="I6309" s="12">
        <v>0.63039999999999996</v>
      </c>
    </row>
    <row r="6310" spans="6:9" x14ac:dyDescent="0.3">
      <c r="F6310" s="2">
        <v>6305</v>
      </c>
      <c r="G6310" s="12">
        <f ca="1"/>
        <v>4.3508525827590452</v>
      </c>
      <c r="H6310" s="12">
        <f ca="1"/>
        <v>0.63120396115747934</v>
      </c>
      <c r="I6310" s="12">
        <v>0.63049999999999995</v>
      </c>
    </row>
    <row r="6311" spans="6:9" x14ac:dyDescent="0.3">
      <c r="F6311" s="2">
        <v>6306</v>
      </c>
      <c r="G6311" s="12">
        <f ca="1"/>
        <v>4.3508989308827326</v>
      </c>
      <c r="H6311" s="12">
        <f ca="1"/>
        <v>0.63120820777296971</v>
      </c>
      <c r="I6311" s="12">
        <v>0.63060000000000005</v>
      </c>
    </row>
    <row r="6312" spans="6:9" x14ac:dyDescent="0.3">
      <c r="F6312" s="2">
        <v>6307</v>
      </c>
      <c r="G6312" s="12">
        <f ca="1"/>
        <v>4.3536490701466448</v>
      </c>
      <c r="H6312" s="12">
        <f ca="1"/>
        <v>0.63146014305759524</v>
      </c>
      <c r="I6312" s="12">
        <v>0.63070000000000004</v>
      </c>
    </row>
    <row r="6313" spans="6:9" x14ac:dyDescent="0.3">
      <c r="F6313" s="2">
        <v>6308</v>
      </c>
      <c r="G6313" s="12">
        <f ca="1"/>
        <v>4.3544948561843153</v>
      </c>
      <c r="H6313" s="12">
        <f ca="1"/>
        <v>0.63153760643077517</v>
      </c>
      <c r="I6313" s="12">
        <v>0.63080000000000003</v>
      </c>
    </row>
    <row r="6314" spans="6:9" x14ac:dyDescent="0.3">
      <c r="F6314" s="2">
        <v>6309</v>
      </c>
      <c r="G6314" s="12">
        <f ca="1"/>
        <v>4.3569801692888408</v>
      </c>
      <c r="H6314" s="12">
        <f ca="1"/>
        <v>0.6317651820410688</v>
      </c>
      <c r="I6314" s="12">
        <v>0.63090000000000002</v>
      </c>
    </row>
    <row r="6315" spans="6:9" x14ac:dyDescent="0.3">
      <c r="F6315" s="2">
        <v>6310</v>
      </c>
      <c r="G6315" s="12">
        <f ca="1"/>
        <v>4.3575387069530063</v>
      </c>
      <c r="H6315" s="12">
        <f ca="1"/>
        <v>0.63181631649020475</v>
      </c>
      <c r="I6315" s="12">
        <v>0.63100000000000001</v>
      </c>
    </row>
    <row r="6316" spans="6:9" x14ac:dyDescent="0.3">
      <c r="F6316" s="2">
        <v>6311</v>
      </c>
      <c r="G6316" s="12">
        <f ca="1"/>
        <v>4.3586393814799704</v>
      </c>
      <c r="H6316" s="12">
        <f ca="1"/>
        <v>0.63191707331730584</v>
      </c>
      <c r="I6316" s="12">
        <v>0.63109999999999999</v>
      </c>
    </row>
    <row r="6317" spans="6:9" x14ac:dyDescent="0.3">
      <c r="F6317" s="2">
        <v>6312</v>
      </c>
      <c r="G6317" s="12">
        <f ca="1"/>
        <v>4.3599121000919236</v>
      </c>
      <c r="H6317" s="12">
        <f ca="1"/>
        <v>0.63203356173979897</v>
      </c>
      <c r="I6317" s="12">
        <v>0.63119999999999998</v>
      </c>
    </row>
    <row r="6318" spans="6:9" x14ac:dyDescent="0.3">
      <c r="F6318" s="2">
        <v>6313</v>
      </c>
      <c r="G6318" s="12">
        <f ca="1"/>
        <v>4.3613407618105882</v>
      </c>
      <c r="H6318" s="12">
        <f ca="1"/>
        <v>0.63216430084459374</v>
      </c>
      <c r="I6318" s="12">
        <v>0.63129999999999997</v>
      </c>
    </row>
    <row r="6319" spans="6:9" x14ac:dyDescent="0.3">
      <c r="F6319" s="2">
        <v>6314</v>
      </c>
      <c r="G6319" s="12">
        <f ca="1"/>
        <v>4.3617261014941473</v>
      </c>
      <c r="H6319" s="12">
        <f ca="1"/>
        <v>0.63219955983952913</v>
      </c>
      <c r="I6319" s="12">
        <v>0.63139999999999996</v>
      </c>
    </row>
    <row r="6320" spans="6:9" x14ac:dyDescent="0.3">
      <c r="F6320" s="2">
        <v>6315</v>
      </c>
      <c r="G6320" s="12">
        <f ca="1"/>
        <v>4.36262324030257</v>
      </c>
      <c r="H6320" s="12">
        <f ca="1"/>
        <v>0.63228164233133644</v>
      </c>
      <c r="I6320" s="12">
        <v>0.63149999999999995</v>
      </c>
    </row>
    <row r="6321" spans="6:9" x14ac:dyDescent="0.3">
      <c r="F6321" s="2">
        <v>6316</v>
      </c>
      <c r="G6321" s="12">
        <f ca="1"/>
        <v>4.3627688786161274</v>
      </c>
      <c r="H6321" s="12">
        <f ca="1"/>
        <v>0.63229496642922933</v>
      </c>
      <c r="I6321" s="12">
        <v>0.63160000000000005</v>
      </c>
    </row>
    <row r="6322" spans="6:9" x14ac:dyDescent="0.3">
      <c r="F6322" s="2">
        <v>6317</v>
      </c>
      <c r="G6322" s="12">
        <f ca="1"/>
        <v>4.3642460779896757</v>
      </c>
      <c r="H6322" s="12">
        <f ca="1"/>
        <v>0.6324300979228703</v>
      </c>
      <c r="I6322" s="12">
        <v>0.63170000000000004</v>
      </c>
    </row>
    <row r="6323" spans="6:9" x14ac:dyDescent="0.3">
      <c r="F6323" s="2">
        <v>6318</v>
      </c>
      <c r="G6323" s="12">
        <f ca="1"/>
        <v>4.3645644318112931</v>
      </c>
      <c r="H6323" s="12">
        <f ca="1"/>
        <v>0.63245921702892449</v>
      </c>
      <c r="I6323" s="12">
        <v>0.63180000000000003</v>
      </c>
    </row>
    <row r="6324" spans="6:9" x14ac:dyDescent="0.3">
      <c r="F6324" s="2">
        <v>6319</v>
      </c>
      <c r="G6324" s="12">
        <f ca="1"/>
        <v>4.364644391813048</v>
      </c>
      <c r="H6324" s="12">
        <f ca="1"/>
        <v>0.63246653060498215</v>
      </c>
      <c r="I6324" s="12">
        <v>0.63190000000000002</v>
      </c>
    </row>
    <row r="6325" spans="6:9" x14ac:dyDescent="0.3">
      <c r="F6325" s="2">
        <v>6320</v>
      </c>
      <c r="G6325" s="12">
        <f ca="1"/>
        <v>4.3648016938248091</v>
      </c>
      <c r="H6325" s="12">
        <f ca="1"/>
        <v>0.63248091808458728</v>
      </c>
      <c r="I6325" s="12">
        <v>0.63200000000000001</v>
      </c>
    </row>
    <row r="6326" spans="6:9" x14ac:dyDescent="0.3">
      <c r="F6326" s="2">
        <v>6321</v>
      </c>
      <c r="G6326" s="12">
        <f ca="1"/>
        <v>4.367429626185114</v>
      </c>
      <c r="H6326" s="12">
        <f ca="1"/>
        <v>0.63272123689788295</v>
      </c>
      <c r="I6326" s="12">
        <v>0.6321</v>
      </c>
    </row>
    <row r="6327" spans="6:9" x14ac:dyDescent="0.3">
      <c r="F6327" s="2">
        <v>6322</v>
      </c>
      <c r="G6327" s="12">
        <f ca="1"/>
        <v>4.3674443795472158</v>
      </c>
      <c r="H6327" s="12">
        <f ca="1"/>
        <v>0.63272258583473318</v>
      </c>
      <c r="I6327" s="12">
        <v>0.63219999999999998</v>
      </c>
    </row>
    <row r="6328" spans="6:9" x14ac:dyDescent="0.3">
      <c r="F6328" s="2">
        <v>6323</v>
      </c>
      <c r="G6328" s="12">
        <f ca="1"/>
        <v>4.3674787334039848</v>
      </c>
      <c r="H6328" s="12">
        <f ca="1"/>
        <v>0.63272572688409245</v>
      </c>
      <c r="I6328" s="12">
        <v>0.63229999999999997</v>
      </c>
    </row>
    <row r="6329" spans="6:9" x14ac:dyDescent="0.3">
      <c r="F6329" s="2">
        <v>6324</v>
      </c>
      <c r="G6329" s="12">
        <f ca="1"/>
        <v>4.3681476849977496</v>
      </c>
      <c r="H6329" s="12">
        <f ca="1"/>
        <v>0.63278688787593251</v>
      </c>
      <c r="I6329" s="12">
        <v>0.63239999999999996</v>
      </c>
    </row>
    <row r="6330" spans="6:9" x14ac:dyDescent="0.3">
      <c r="F6330" s="2">
        <v>6325</v>
      </c>
      <c r="G6330" s="12">
        <f ca="1"/>
        <v>4.3703885501587063</v>
      </c>
      <c r="H6330" s="12">
        <f ca="1"/>
        <v>0.63299172803200365</v>
      </c>
      <c r="I6330" s="12">
        <v>0.63249999999999995</v>
      </c>
    </row>
    <row r="6331" spans="6:9" x14ac:dyDescent="0.3">
      <c r="F6331" s="2">
        <v>6326</v>
      </c>
      <c r="G6331" s="12">
        <f ca="1"/>
        <v>4.374505628436534</v>
      </c>
      <c r="H6331" s="12">
        <f ca="1"/>
        <v>0.63336792253126828</v>
      </c>
      <c r="I6331" s="12">
        <v>0.63260000000000005</v>
      </c>
    </row>
    <row r="6332" spans="6:9" x14ac:dyDescent="0.3">
      <c r="F6332" s="2">
        <v>6327</v>
      </c>
      <c r="G6332" s="12">
        <f ca="1"/>
        <v>4.3765337889853875</v>
      </c>
      <c r="H6332" s="12">
        <f ca="1"/>
        <v>0.63355317123002131</v>
      </c>
      <c r="I6332" s="12">
        <v>0.63270000000000004</v>
      </c>
    </row>
    <row r="6333" spans="6:9" x14ac:dyDescent="0.3">
      <c r="F6333" s="2">
        <v>6328</v>
      </c>
      <c r="G6333" s="12">
        <f ca="1"/>
        <v>4.3768306492020006</v>
      </c>
      <c r="H6333" s="12">
        <f ca="1"/>
        <v>0.6335802818997005</v>
      </c>
      <c r="I6333" s="12">
        <v>0.63280000000000003</v>
      </c>
    </row>
    <row r="6334" spans="6:9" x14ac:dyDescent="0.3">
      <c r="F6334" s="2">
        <v>6329</v>
      </c>
      <c r="G6334" s="12">
        <f ca="1"/>
        <v>4.3773032216757723</v>
      </c>
      <c r="H6334" s="12">
        <f ca="1"/>
        <v>0.63362343731292337</v>
      </c>
      <c r="I6334" s="12">
        <v>0.63290000000000002</v>
      </c>
    </row>
    <row r="6335" spans="6:9" x14ac:dyDescent="0.3">
      <c r="F6335" s="2">
        <v>6330</v>
      </c>
      <c r="G6335" s="12">
        <f ca="1"/>
        <v>4.380103223857077</v>
      </c>
      <c r="H6335" s="12">
        <f ca="1"/>
        <v>0.63387908048299513</v>
      </c>
      <c r="I6335" s="12">
        <v>0.63300000000000001</v>
      </c>
    </row>
    <row r="6336" spans="6:9" x14ac:dyDescent="0.3">
      <c r="F6336" s="2">
        <v>6331</v>
      </c>
      <c r="G6336" s="12">
        <f ca="1"/>
        <v>4.3817895838075653</v>
      </c>
      <c r="H6336" s="12">
        <f ca="1"/>
        <v>0.63403300265028384</v>
      </c>
      <c r="I6336" s="12">
        <v>0.6331</v>
      </c>
    </row>
    <row r="6337" spans="6:9" x14ac:dyDescent="0.3">
      <c r="F6337" s="2">
        <v>6332</v>
      </c>
      <c r="G6337" s="12">
        <f ca="1"/>
        <v>4.3822324904590122</v>
      </c>
      <c r="H6337" s="12">
        <f ca="1"/>
        <v>0.63407342334142813</v>
      </c>
      <c r="I6337" s="12">
        <v>0.63319999999999999</v>
      </c>
    </row>
    <row r="6338" spans="6:9" x14ac:dyDescent="0.3">
      <c r="F6338" s="2">
        <v>6333</v>
      </c>
      <c r="G6338" s="12">
        <f ca="1"/>
        <v>4.3825231359158057</v>
      </c>
      <c r="H6338" s="12">
        <f ca="1"/>
        <v>0.6340999470722537</v>
      </c>
      <c r="I6338" s="12">
        <v>0.63329999999999997</v>
      </c>
    </row>
    <row r="6339" spans="6:9" x14ac:dyDescent="0.3">
      <c r="F6339" s="2">
        <v>6334</v>
      </c>
      <c r="G6339" s="12">
        <f ca="1"/>
        <v>4.3827673195753789</v>
      </c>
      <c r="H6339" s="12">
        <f ca="1"/>
        <v>0.63412223002561641</v>
      </c>
      <c r="I6339" s="12">
        <v>0.63339999999999996</v>
      </c>
    </row>
    <row r="6340" spans="6:9" x14ac:dyDescent="0.3">
      <c r="F6340" s="2">
        <v>6335</v>
      </c>
      <c r="G6340" s="12">
        <f ca="1"/>
        <v>4.3837668405923047</v>
      </c>
      <c r="H6340" s="12">
        <f ca="1"/>
        <v>0.63421343391875951</v>
      </c>
      <c r="I6340" s="12">
        <v>0.63349999999999995</v>
      </c>
    </row>
    <row r="6341" spans="6:9" x14ac:dyDescent="0.3">
      <c r="F6341" s="2">
        <v>6336</v>
      </c>
      <c r="G6341" s="12">
        <f ca="1"/>
        <v>4.3848230112969802</v>
      </c>
      <c r="H6341" s="12">
        <f ca="1"/>
        <v>0.63430979422458056</v>
      </c>
      <c r="I6341" s="12">
        <v>0.63360000000000005</v>
      </c>
    </row>
    <row r="6342" spans="6:9" x14ac:dyDescent="0.3">
      <c r="F6342" s="2">
        <v>6337</v>
      </c>
      <c r="G6342" s="12">
        <f ca="1"/>
        <v>4.3848622314971513</v>
      </c>
      <c r="H6342" s="12">
        <f ca="1"/>
        <v>0.63431337224868067</v>
      </c>
      <c r="I6342" s="12">
        <v>0.63370000000000004</v>
      </c>
    </row>
    <row r="6343" spans="6:9" x14ac:dyDescent="0.3">
      <c r="F6343" s="2">
        <v>6338</v>
      </c>
      <c r="G6343" s="12">
        <f ca="1"/>
        <v>4.3859277749013437</v>
      </c>
      <c r="H6343" s="12">
        <f ca="1"/>
        <v>0.63441057391912481</v>
      </c>
      <c r="I6343" s="12">
        <v>0.63380000000000003</v>
      </c>
    </row>
    <row r="6344" spans="6:9" x14ac:dyDescent="0.3">
      <c r="F6344" s="2">
        <v>6339</v>
      </c>
      <c r="G6344" s="12">
        <f ca="1"/>
        <v>4.3859859474753602</v>
      </c>
      <c r="H6344" s="12">
        <f ca="1"/>
        <v>0.63441588019046213</v>
      </c>
      <c r="I6344" s="12">
        <v>0.63390000000000002</v>
      </c>
    </row>
    <row r="6345" spans="6:9" x14ac:dyDescent="0.3">
      <c r="F6345" s="2">
        <v>6340</v>
      </c>
      <c r="G6345" s="12">
        <f ca="1"/>
        <v>4.3865890098735898</v>
      </c>
      <c r="H6345" s="12">
        <f ca="1"/>
        <v>0.63447088680723529</v>
      </c>
      <c r="I6345" s="12">
        <v>0.63400000000000001</v>
      </c>
    </row>
    <row r="6346" spans="6:9" x14ac:dyDescent="0.3">
      <c r="F6346" s="2">
        <v>6341</v>
      </c>
      <c r="G6346" s="12">
        <f ca="1"/>
        <v>4.3875508158956862</v>
      </c>
      <c r="H6346" s="12">
        <f ca="1"/>
        <v>0.63455860635897132</v>
      </c>
      <c r="I6346" s="12">
        <v>0.6341</v>
      </c>
    </row>
    <row r="6347" spans="6:9" x14ac:dyDescent="0.3">
      <c r="F6347" s="2">
        <v>6342</v>
      </c>
      <c r="G6347" s="12">
        <f ca="1"/>
        <v>4.3876183196172498</v>
      </c>
      <c r="H6347" s="12">
        <f ca="1"/>
        <v>0.63456476248959781</v>
      </c>
      <c r="I6347" s="12">
        <v>0.63419999999999999</v>
      </c>
    </row>
    <row r="6348" spans="6:9" x14ac:dyDescent="0.3">
      <c r="F6348" s="2">
        <v>6343</v>
      </c>
      <c r="G6348" s="12">
        <f ca="1"/>
        <v>4.390433824640791</v>
      </c>
      <c r="H6348" s="12">
        <f ca="1"/>
        <v>0.63482148011215156</v>
      </c>
      <c r="I6348" s="12">
        <v>0.63429999999999997</v>
      </c>
    </row>
    <row r="6349" spans="6:9" x14ac:dyDescent="0.3">
      <c r="F6349" s="2">
        <v>6344</v>
      </c>
      <c r="G6349" s="12">
        <f ca="1"/>
        <v>4.3937839925536766</v>
      </c>
      <c r="H6349" s="12">
        <f ca="1"/>
        <v>0.63512682669047771</v>
      </c>
      <c r="I6349" s="12">
        <v>0.63439999999999996</v>
      </c>
    </row>
    <row r="6350" spans="6:9" x14ac:dyDescent="0.3">
      <c r="F6350" s="2">
        <v>6345</v>
      </c>
      <c r="G6350" s="12">
        <f ca="1"/>
        <v>4.3952873725056856</v>
      </c>
      <c r="H6350" s="12">
        <f ca="1"/>
        <v>0.63526380724310516</v>
      </c>
      <c r="I6350" s="12">
        <v>0.63449999999999995</v>
      </c>
    </row>
    <row r="6351" spans="6:9" x14ac:dyDescent="0.3">
      <c r="F6351" s="2">
        <v>6346</v>
      </c>
      <c r="G6351" s="12">
        <f ca="1"/>
        <v>4.3960403857372246</v>
      </c>
      <c r="H6351" s="12">
        <f ca="1"/>
        <v>0.63533240806460078</v>
      </c>
      <c r="I6351" s="12">
        <v>0.63460000000000005</v>
      </c>
    </row>
    <row r="6352" spans="6:9" x14ac:dyDescent="0.3">
      <c r="F6352" s="2">
        <v>6347</v>
      </c>
      <c r="G6352" s="12">
        <f ca="1"/>
        <v>4.3985359898828822</v>
      </c>
      <c r="H6352" s="12">
        <f ca="1"/>
        <v>0.63555971409944489</v>
      </c>
      <c r="I6352" s="12">
        <v>0.63470000000000004</v>
      </c>
    </row>
    <row r="6353" spans="6:9" x14ac:dyDescent="0.3">
      <c r="F6353" s="2">
        <v>6348</v>
      </c>
      <c r="G6353" s="12">
        <f ca="1"/>
        <v>4.3990899123173852</v>
      </c>
      <c r="H6353" s="12">
        <f ca="1"/>
        <v>0.63561015679812827</v>
      </c>
      <c r="I6353" s="12">
        <v>0.63480000000000003</v>
      </c>
    </row>
    <row r="6354" spans="6:9" x14ac:dyDescent="0.3">
      <c r="F6354" s="2">
        <v>6349</v>
      </c>
      <c r="G6354" s="12">
        <f ca="1"/>
        <v>4.4007045163577097</v>
      </c>
      <c r="H6354" s="12">
        <f ca="1"/>
        <v>0.6357571692920061</v>
      </c>
      <c r="I6354" s="12">
        <v>0.63490000000000002</v>
      </c>
    </row>
    <row r="6355" spans="6:9" x14ac:dyDescent="0.3">
      <c r="F6355" s="2">
        <v>6350</v>
      </c>
      <c r="G6355" s="12">
        <f ca="1"/>
        <v>4.401559588536136</v>
      </c>
      <c r="H6355" s="12">
        <f ca="1"/>
        <v>0.63583501260303432</v>
      </c>
      <c r="I6355" s="12">
        <v>0.63500000000000001</v>
      </c>
    </row>
    <row r="6356" spans="6:9" x14ac:dyDescent="0.3">
      <c r="F6356" s="2">
        <v>6351</v>
      </c>
      <c r="G6356" s="12">
        <f ca="1"/>
        <v>4.4017206937047115</v>
      </c>
      <c r="H6356" s="12">
        <f ca="1"/>
        <v>0.63584967818525318</v>
      </c>
      <c r="I6356" s="12">
        <v>0.6351</v>
      </c>
    </row>
    <row r="6357" spans="6:9" x14ac:dyDescent="0.3">
      <c r="F6357" s="2">
        <v>6352</v>
      </c>
      <c r="G6357" s="12">
        <f ca="1"/>
        <v>4.4043636212984945</v>
      </c>
      <c r="H6357" s="12">
        <f ca="1"/>
        <v>0.63609022293309891</v>
      </c>
      <c r="I6357" s="12">
        <v>0.63519999999999999</v>
      </c>
    </row>
    <row r="6358" spans="6:9" x14ac:dyDescent="0.3">
      <c r="F6358" s="2">
        <v>6353</v>
      </c>
      <c r="G6358" s="12">
        <f ca="1"/>
        <v>4.4066281436443404</v>
      </c>
      <c r="H6358" s="12">
        <f ca="1"/>
        <v>0.63629626145389961</v>
      </c>
      <c r="I6358" s="12">
        <v>0.63529999999999998</v>
      </c>
    </row>
    <row r="6359" spans="6:9" x14ac:dyDescent="0.3">
      <c r="F6359" s="2">
        <v>6354</v>
      </c>
      <c r="G6359" s="12">
        <f ca="1"/>
        <v>4.4079055700686158</v>
      </c>
      <c r="H6359" s="12">
        <f ca="1"/>
        <v>0.63641246179387356</v>
      </c>
      <c r="I6359" s="12">
        <v>0.63539999999999996</v>
      </c>
    </row>
    <row r="6360" spans="6:9" x14ac:dyDescent="0.3">
      <c r="F6360" s="2">
        <v>6355</v>
      </c>
      <c r="G6360" s="12">
        <f ca="1"/>
        <v>4.4084195771616921</v>
      </c>
      <c r="H6360" s="12">
        <f ca="1"/>
        <v>0.63645921267905625</v>
      </c>
      <c r="I6360" s="12">
        <v>0.63549999999999995</v>
      </c>
    </row>
    <row r="6361" spans="6:9" x14ac:dyDescent="0.3">
      <c r="F6361" s="2">
        <v>6356</v>
      </c>
      <c r="G6361" s="12">
        <f ca="1"/>
        <v>4.408520244151541</v>
      </c>
      <c r="H6361" s="12">
        <f ca="1"/>
        <v>0.63646836835429221</v>
      </c>
      <c r="I6361" s="12">
        <v>0.63560000000000005</v>
      </c>
    </row>
    <row r="6362" spans="6:9" x14ac:dyDescent="0.3">
      <c r="F6362" s="2">
        <v>6357</v>
      </c>
      <c r="G6362" s="12">
        <f ca="1"/>
        <v>4.408597947376057</v>
      </c>
      <c r="H6362" s="12">
        <f ca="1"/>
        <v>0.63647543538990325</v>
      </c>
      <c r="I6362" s="12">
        <v>0.63570000000000004</v>
      </c>
    </row>
    <row r="6363" spans="6:9" x14ac:dyDescent="0.3">
      <c r="F6363" s="2">
        <v>6358</v>
      </c>
      <c r="G6363" s="12">
        <f ca="1"/>
        <v>4.4115166741602474</v>
      </c>
      <c r="H6363" s="12">
        <f ca="1"/>
        <v>0.63674083889407884</v>
      </c>
      <c r="I6363" s="12">
        <v>0.63580000000000003</v>
      </c>
    </row>
    <row r="6364" spans="6:9" x14ac:dyDescent="0.3">
      <c r="F6364" s="2">
        <v>6359</v>
      </c>
      <c r="G6364" s="12">
        <f ca="1"/>
        <v>4.4117963715840087</v>
      </c>
      <c r="H6364" s="12">
        <f ca="1"/>
        <v>0.63676626681469317</v>
      </c>
      <c r="I6364" s="12">
        <v>0.63590000000000002</v>
      </c>
    </row>
    <row r="6365" spans="6:9" x14ac:dyDescent="0.3">
      <c r="F6365" s="2">
        <v>6360</v>
      </c>
      <c r="G6365" s="12">
        <f ca="1"/>
        <v>4.4125086276033683</v>
      </c>
      <c r="H6365" s="12">
        <f ca="1"/>
        <v>0.63683101540501497</v>
      </c>
      <c r="I6365" s="12">
        <v>0.63600000000000001</v>
      </c>
    </row>
    <row r="6366" spans="6:9" x14ac:dyDescent="0.3">
      <c r="F6366" s="2">
        <v>6361</v>
      </c>
      <c r="G6366" s="12">
        <f ca="1"/>
        <v>4.4139931872562634</v>
      </c>
      <c r="H6366" s="12">
        <f ca="1"/>
        <v>0.63696595188512806</v>
      </c>
      <c r="I6366" s="12">
        <v>0.6361</v>
      </c>
    </row>
    <row r="6367" spans="6:9" x14ac:dyDescent="0.3">
      <c r="F6367" s="2">
        <v>6362</v>
      </c>
      <c r="G6367" s="12">
        <f ca="1"/>
        <v>4.4165455316255624</v>
      </c>
      <c r="H6367" s="12">
        <f ca="1"/>
        <v>0.63719788143973233</v>
      </c>
      <c r="I6367" s="12">
        <v>0.63619999999999999</v>
      </c>
    </row>
    <row r="6368" spans="6:9" x14ac:dyDescent="0.3">
      <c r="F6368" s="2">
        <v>6363</v>
      </c>
      <c r="G6368" s="12">
        <f ca="1"/>
        <v>4.4176083024506116</v>
      </c>
      <c r="H6368" s="12">
        <f ca="1"/>
        <v>0.63729443169821975</v>
      </c>
      <c r="I6368" s="12">
        <v>0.63629999999999998</v>
      </c>
    </row>
    <row r="6369" spans="6:9" x14ac:dyDescent="0.3">
      <c r="F6369" s="2">
        <v>6364</v>
      </c>
      <c r="G6369" s="12">
        <f ca="1"/>
        <v>4.4184159837705765</v>
      </c>
      <c r="H6369" s="12">
        <f ca="1"/>
        <v>0.63736779865619586</v>
      </c>
      <c r="I6369" s="12">
        <v>0.63639999999999997</v>
      </c>
    </row>
    <row r="6370" spans="6:9" x14ac:dyDescent="0.3">
      <c r="F6370" s="2">
        <v>6365</v>
      </c>
      <c r="G6370" s="12">
        <f ca="1"/>
        <v>4.4199680321121875</v>
      </c>
      <c r="H6370" s="12">
        <f ca="1"/>
        <v>0.63750875946196373</v>
      </c>
      <c r="I6370" s="12">
        <v>0.63649999999999995</v>
      </c>
    </row>
    <row r="6371" spans="6:9" x14ac:dyDescent="0.3">
      <c r="F6371" s="2">
        <v>6366</v>
      </c>
      <c r="G6371" s="12">
        <f ca="1"/>
        <v>4.4235306738587212</v>
      </c>
      <c r="H6371" s="12">
        <f ca="1"/>
        <v>0.63783221838639736</v>
      </c>
      <c r="I6371" s="12">
        <v>0.63660000000000005</v>
      </c>
    </row>
    <row r="6372" spans="6:9" x14ac:dyDescent="0.3">
      <c r="F6372" s="2">
        <v>6367</v>
      </c>
      <c r="G6372" s="12">
        <f ca="1"/>
        <v>4.42543029575147</v>
      </c>
      <c r="H6372" s="12">
        <f ca="1"/>
        <v>0.6380046265572612</v>
      </c>
      <c r="I6372" s="12">
        <v>0.63670000000000004</v>
      </c>
    </row>
    <row r="6373" spans="6:9" x14ac:dyDescent="0.3">
      <c r="F6373" s="2">
        <v>6368</v>
      </c>
      <c r="G6373" s="12">
        <f ca="1"/>
        <v>4.4264224912906478</v>
      </c>
      <c r="H6373" s="12">
        <f ca="1"/>
        <v>0.63809466025502948</v>
      </c>
      <c r="I6373" s="12">
        <v>0.63680000000000003</v>
      </c>
    </row>
    <row r="6374" spans="6:9" x14ac:dyDescent="0.3">
      <c r="F6374" s="2">
        <v>6369</v>
      </c>
      <c r="G6374" s="12">
        <f ca="1"/>
        <v>4.4265942196835084</v>
      </c>
      <c r="H6374" s="12">
        <f ca="1"/>
        <v>0.63811024201648037</v>
      </c>
      <c r="I6374" s="12">
        <v>0.63690000000000002</v>
      </c>
    </row>
    <row r="6375" spans="6:9" x14ac:dyDescent="0.3">
      <c r="F6375" s="2">
        <v>6370</v>
      </c>
      <c r="G6375" s="12">
        <f ca="1"/>
        <v>4.4283048689917832</v>
      </c>
      <c r="H6375" s="12">
        <f ca="1"/>
        <v>0.63826543834059235</v>
      </c>
      <c r="I6375" s="12">
        <v>0.63700000000000001</v>
      </c>
    </row>
    <row r="6376" spans="6:9" x14ac:dyDescent="0.3">
      <c r="F6376" s="2">
        <v>6371</v>
      </c>
      <c r="G6376" s="12">
        <f ca="1"/>
        <v>4.4297580291460568</v>
      </c>
      <c r="H6376" s="12">
        <f ca="1"/>
        <v>0.63839724674387199</v>
      </c>
      <c r="I6376" s="12">
        <v>0.6371</v>
      </c>
    </row>
    <row r="6377" spans="6:9" x14ac:dyDescent="0.3">
      <c r="F6377" s="2">
        <v>6372</v>
      </c>
      <c r="G6377" s="12">
        <f ca="1"/>
        <v>4.4299254960235039</v>
      </c>
      <c r="H6377" s="12">
        <f ca="1"/>
        <v>0.63841243514238322</v>
      </c>
      <c r="I6377" s="12">
        <v>0.63719999999999999</v>
      </c>
    </row>
    <row r="6378" spans="6:9" x14ac:dyDescent="0.3">
      <c r="F6378" s="2">
        <v>6373</v>
      </c>
      <c r="G6378" s="12">
        <f ca="1"/>
        <v>4.4323976761423856</v>
      </c>
      <c r="H6378" s="12">
        <f ca="1"/>
        <v>0.63863661019411566</v>
      </c>
      <c r="I6378" s="12">
        <v>0.63729999999999998</v>
      </c>
    </row>
    <row r="6379" spans="6:9" x14ac:dyDescent="0.3">
      <c r="F6379" s="2">
        <v>6374</v>
      </c>
      <c r="G6379" s="12">
        <f ca="1"/>
        <v>4.4331744417285712</v>
      </c>
      <c r="H6379" s="12">
        <f ca="1"/>
        <v>0.63870703143387497</v>
      </c>
      <c r="I6379" s="12">
        <v>0.63739999999999997</v>
      </c>
    </row>
    <row r="6380" spans="6:9" x14ac:dyDescent="0.3">
      <c r="F6380" s="2">
        <v>6375</v>
      </c>
      <c r="G6380" s="12">
        <f ca="1"/>
        <v>4.4349396890819506</v>
      </c>
      <c r="H6380" s="12">
        <f ca="1"/>
        <v>0.63886704103680836</v>
      </c>
      <c r="I6380" s="12">
        <v>0.63749999999999996</v>
      </c>
    </row>
    <row r="6381" spans="6:9" x14ac:dyDescent="0.3">
      <c r="F6381" s="2">
        <v>6376</v>
      </c>
      <c r="G6381" s="12">
        <f ca="1"/>
        <v>4.4364476288343546</v>
      </c>
      <c r="H6381" s="12">
        <f ca="1"/>
        <v>0.63900369748208685</v>
      </c>
      <c r="I6381" s="12">
        <v>0.63759999999999994</v>
      </c>
    </row>
    <row r="6382" spans="6:9" x14ac:dyDescent="0.3">
      <c r="F6382" s="2">
        <v>6377</v>
      </c>
      <c r="G6382" s="12">
        <f ca="1"/>
        <v>4.4366676765808846</v>
      </c>
      <c r="H6382" s="12">
        <f ca="1"/>
        <v>0.63902363693369435</v>
      </c>
      <c r="I6382" s="12">
        <v>0.63770000000000004</v>
      </c>
    </row>
    <row r="6383" spans="6:9" x14ac:dyDescent="0.3">
      <c r="F6383" s="2">
        <v>6378</v>
      </c>
      <c r="G6383" s="12">
        <f ca="1"/>
        <v>4.4378376027502267</v>
      </c>
      <c r="H6383" s="12">
        <f ca="1"/>
        <v>0.63912963907114828</v>
      </c>
      <c r="I6383" s="12">
        <v>0.63780000000000003</v>
      </c>
    </row>
    <row r="6384" spans="6:9" x14ac:dyDescent="0.3">
      <c r="F6384" s="2">
        <v>6379</v>
      </c>
      <c r="G6384" s="12">
        <f ca="1"/>
        <v>4.4380838870228985</v>
      </c>
      <c r="H6384" s="12">
        <f ca="1"/>
        <v>0.63915195176246953</v>
      </c>
      <c r="I6384" s="12">
        <v>0.63790000000000002</v>
      </c>
    </row>
    <row r="6385" spans="6:9" x14ac:dyDescent="0.3">
      <c r="F6385" s="2">
        <v>6380</v>
      </c>
      <c r="G6385" s="12">
        <f ca="1"/>
        <v>4.4385433390559275</v>
      </c>
      <c r="H6385" s="12">
        <f ca="1"/>
        <v>0.63919357492472084</v>
      </c>
      <c r="I6385" s="12">
        <v>0.63800000000000001</v>
      </c>
    </row>
    <row r="6386" spans="6:9" x14ac:dyDescent="0.3">
      <c r="F6386" s="2">
        <v>6381</v>
      </c>
      <c r="G6386" s="12">
        <f ca="1"/>
        <v>4.4391489121202925</v>
      </c>
      <c r="H6386" s="12">
        <f ca="1"/>
        <v>0.6392484317506073</v>
      </c>
      <c r="I6386" s="12">
        <v>0.6381</v>
      </c>
    </row>
    <row r="6387" spans="6:9" x14ac:dyDescent="0.3">
      <c r="F6387" s="2">
        <v>6382</v>
      </c>
      <c r="G6387" s="12">
        <f ca="1"/>
        <v>4.4401938476796943</v>
      </c>
      <c r="H6387" s="12">
        <f ca="1"/>
        <v>0.63934307854940231</v>
      </c>
      <c r="I6387" s="12">
        <v>0.63819999999999999</v>
      </c>
    </row>
    <row r="6388" spans="6:9" x14ac:dyDescent="0.3">
      <c r="F6388" s="2">
        <v>6383</v>
      </c>
      <c r="G6388" s="12">
        <f ca="1"/>
        <v>4.4402362078343991</v>
      </c>
      <c r="H6388" s="12">
        <f ca="1"/>
        <v>0.6393469151140565</v>
      </c>
      <c r="I6388" s="12">
        <v>0.63829999999999998</v>
      </c>
    </row>
    <row r="6389" spans="6:9" x14ac:dyDescent="0.3">
      <c r="F6389" s="2">
        <v>6384</v>
      </c>
      <c r="G6389" s="12">
        <f ca="1"/>
        <v>4.4402743427157265</v>
      </c>
      <c r="H6389" s="12">
        <f ca="1"/>
        <v>0.63935036897664488</v>
      </c>
      <c r="I6389" s="12">
        <v>0.63839999999999997</v>
      </c>
    </row>
    <row r="6390" spans="6:9" x14ac:dyDescent="0.3">
      <c r="F6390" s="2">
        <v>6385</v>
      </c>
      <c r="G6390" s="12">
        <f ca="1"/>
        <v>4.4417758158789287</v>
      </c>
      <c r="H6390" s="12">
        <f ca="1"/>
        <v>0.63948634291980877</v>
      </c>
      <c r="I6390" s="12">
        <v>0.63849999999999996</v>
      </c>
    </row>
    <row r="6391" spans="6:9" x14ac:dyDescent="0.3">
      <c r="F6391" s="2">
        <v>6386</v>
      </c>
      <c r="G6391" s="12">
        <f ca="1"/>
        <v>4.4426843444540811</v>
      </c>
      <c r="H6391" s="12">
        <f ca="1"/>
        <v>0.63956860637677115</v>
      </c>
      <c r="I6391" s="12">
        <v>0.63859999999999995</v>
      </c>
    </row>
    <row r="6392" spans="6:9" x14ac:dyDescent="0.3">
      <c r="F6392" s="2">
        <v>6387</v>
      </c>
      <c r="G6392" s="12">
        <f ca="1"/>
        <v>4.4428916165827168</v>
      </c>
      <c r="H6392" s="12">
        <f ca="1"/>
        <v>0.63958737260354526</v>
      </c>
      <c r="I6392" s="12">
        <v>0.63870000000000005</v>
      </c>
    </row>
    <row r="6393" spans="6:9" x14ac:dyDescent="0.3">
      <c r="F6393" s="2">
        <v>6388</v>
      </c>
      <c r="G6393" s="12">
        <f ca="1"/>
        <v>4.4430189261830506</v>
      </c>
      <c r="H6393" s="12">
        <f ca="1"/>
        <v>0.63959889883976861</v>
      </c>
      <c r="I6393" s="12">
        <v>0.63880000000000003</v>
      </c>
    </row>
    <row r="6394" spans="6:9" x14ac:dyDescent="0.3">
      <c r="F6394" s="2">
        <v>6389</v>
      </c>
      <c r="G6394" s="12">
        <f ca="1"/>
        <v>4.4437493230646989</v>
      </c>
      <c r="H6394" s="12">
        <f ca="1"/>
        <v>0.63966502303848216</v>
      </c>
      <c r="I6394" s="12">
        <v>0.63890000000000002</v>
      </c>
    </row>
    <row r="6395" spans="6:9" x14ac:dyDescent="0.3">
      <c r="F6395" s="2">
        <v>6390</v>
      </c>
      <c r="G6395" s="12">
        <f ca="1"/>
        <v>4.443841595924118</v>
      </c>
      <c r="H6395" s="12">
        <f ca="1"/>
        <v>0.63967337621486653</v>
      </c>
      <c r="I6395" s="12">
        <v>0.63900000000000001</v>
      </c>
    </row>
    <row r="6396" spans="6:9" x14ac:dyDescent="0.3">
      <c r="F6396" s="2">
        <v>6391</v>
      </c>
      <c r="G6396" s="12">
        <f ca="1"/>
        <v>4.4452953662054782</v>
      </c>
      <c r="H6396" s="12">
        <f ca="1"/>
        <v>0.63980496795779995</v>
      </c>
      <c r="I6396" s="12">
        <v>0.6391</v>
      </c>
    </row>
    <row r="6397" spans="6:9" x14ac:dyDescent="0.3">
      <c r="F6397" s="2">
        <v>6392</v>
      </c>
      <c r="G6397" s="12">
        <f ca="1"/>
        <v>4.4457047925322755</v>
      </c>
      <c r="H6397" s="12">
        <f ca="1"/>
        <v>0.63984202362013254</v>
      </c>
      <c r="I6397" s="12">
        <v>0.63919999999999999</v>
      </c>
    </row>
    <row r="6398" spans="6:9" x14ac:dyDescent="0.3">
      <c r="F6398" s="2">
        <v>6393</v>
      </c>
      <c r="G6398" s="12">
        <f ca="1"/>
        <v>4.445714938521439</v>
      </c>
      <c r="H6398" s="12">
        <f ca="1"/>
        <v>0.63984294187034196</v>
      </c>
      <c r="I6398" s="12">
        <v>0.63929999999999998</v>
      </c>
    </row>
    <row r="6399" spans="6:9" x14ac:dyDescent="0.3">
      <c r="F6399" s="2">
        <v>6394</v>
      </c>
      <c r="G6399" s="12">
        <f ca="1"/>
        <v>4.447905599563903</v>
      </c>
      <c r="H6399" s="12">
        <f ca="1"/>
        <v>0.64004117577824293</v>
      </c>
      <c r="I6399" s="12">
        <v>0.63939999999999997</v>
      </c>
    </row>
    <row r="6400" spans="6:9" x14ac:dyDescent="0.3">
      <c r="F6400" s="2">
        <v>6395</v>
      </c>
      <c r="G6400" s="12">
        <f ca="1"/>
        <v>4.4484296435085611</v>
      </c>
      <c r="H6400" s="12">
        <f ca="1"/>
        <v>0.64008858814291658</v>
      </c>
      <c r="I6400" s="12">
        <v>0.63949999999999996</v>
      </c>
    </row>
    <row r="6401" spans="6:9" x14ac:dyDescent="0.3">
      <c r="F6401" s="2">
        <v>6396</v>
      </c>
      <c r="G6401" s="12">
        <f ca="1"/>
        <v>4.4485509285459548</v>
      </c>
      <c r="H6401" s="12">
        <f ca="1"/>
        <v>0.6400995608145188</v>
      </c>
      <c r="I6401" s="12">
        <v>0.63959999999999995</v>
      </c>
    </row>
    <row r="6402" spans="6:9" x14ac:dyDescent="0.3">
      <c r="F6402" s="2">
        <v>6397</v>
      </c>
      <c r="G6402" s="12">
        <f ca="1"/>
        <v>4.4515085407343831</v>
      </c>
      <c r="H6402" s="12">
        <f ca="1"/>
        <v>0.64036708117724128</v>
      </c>
      <c r="I6402" s="12">
        <v>0.63970000000000005</v>
      </c>
    </row>
    <row r="6403" spans="6:9" x14ac:dyDescent="0.3">
      <c r="F6403" s="2">
        <v>6398</v>
      </c>
      <c r="G6403" s="12">
        <f ca="1"/>
        <v>4.4541418973073172</v>
      </c>
      <c r="H6403" s="12">
        <f ca="1"/>
        <v>0.64060518288072266</v>
      </c>
      <c r="I6403" s="12">
        <v>0.63980000000000004</v>
      </c>
    </row>
    <row r="6404" spans="6:9" x14ac:dyDescent="0.3">
      <c r="F6404" s="2">
        <v>6399</v>
      </c>
      <c r="G6404" s="12">
        <f ca="1"/>
        <v>4.4542295518569182</v>
      </c>
      <c r="H6404" s="12">
        <f ca="1"/>
        <v>0.64061310694482032</v>
      </c>
      <c r="I6404" s="12">
        <v>0.63990000000000002</v>
      </c>
    </row>
    <row r="6405" spans="6:9" x14ac:dyDescent="0.3">
      <c r="F6405" s="2">
        <v>6400</v>
      </c>
      <c r="G6405" s="12">
        <f ca="1"/>
        <v>4.455502004254182</v>
      </c>
      <c r="H6405" s="12">
        <f ca="1"/>
        <v>0.64072812748032115</v>
      </c>
      <c r="I6405" s="12">
        <v>0.64</v>
      </c>
    </row>
    <row r="6406" spans="6:9" x14ac:dyDescent="0.3">
      <c r="F6406" s="2">
        <v>6401</v>
      </c>
      <c r="G6406" s="12">
        <f ca="1"/>
        <v>4.4559475355846683</v>
      </c>
      <c r="H6406" s="12">
        <f ca="1"/>
        <v>0.64076839565605548</v>
      </c>
      <c r="I6406" s="12">
        <v>0.6401</v>
      </c>
    </row>
    <row r="6407" spans="6:9" x14ac:dyDescent="0.3">
      <c r="F6407" s="2">
        <v>6402</v>
      </c>
      <c r="G6407" s="12">
        <f ca="1"/>
        <v>4.4568041244698335</v>
      </c>
      <c r="H6407" s="12">
        <f ca="1"/>
        <v>0.64084580940895219</v>
      </c>
      <c r="I6407" s="12">
        <v>0.64019999999999999</v>
      </c>
    </row>
    <row r="6408" spans="6:9" x14ac:dyDescent="0.3">
      <c r="F6408" s="2">
        <v>6403</v>
      </c>
      <c r="G6408" s="12">
        <f ca="1"/>
        <v>4.4577982698995209</v>
      </c>
      <c r="H6408" s="12">
        <f ca="1"/>
        <v>0.64093564357611077</v>
      </c>
      <c r="I6408" s="12">
        <v>0.64029999999999998</v>
      </c>
    </row>
    <row r="6409" spans="6:9" x14ac:dyDescent="0.3">
      <c r="F6409" s="2">
        <v>6404</v>
      </c>
      <c r="G6409" s="12">
        <f ca="1"/>
        <v>4.4583310895155126</v>
      </c>
      <c r="H6409" s="12">
        <f ca="1"/>
        <v>0.64098378591717542</v>
      </c>
      <c r="I6409" s="12">
        <v>0.64039999999999997</v>
      </c>
    </row>
    <row r="6410" spans="6:9" x14ac:dyDescent="0.3">
      <c r="F6410" s="2">
        <v>6405</v>
      </c>
      <c r="G6410" s="12">
        <f ca="1"/>
        <v>4.4594925831474459</v>
      </c>
      <c r="H6410" s="12">
        <f ca="1"/>
        <v>0.64108871944913137</v>
      </c>
      <c r="I6410" s="12">
        <v>0.64049999999999996</v>
      </c>
    </row>
    <row r="6411" spans="6:9" x14ac:dyDescent="0.3">
      <c r="F6411" s="2">
        <v>6406</v>
      </c>
      <c r="G6411" s="12">
        <f ca="1"/>
        <v>4.4621855510267032</v>
      </c>
      <c r="H6411" s="12">
        <f ca="1"/>
        <v>0.64133194871468069</v>
      </c>
      <c r="I6411" s="12">
        <v>0.64059999999999995</v>
      </c>
    </row>
    <row r="6412" spans="6:9" x14ac:dyDescent="0.3">
      <c r="F6412" s="2">
        <v>6407</v>
      </c>
      <c r="G6412" s="12">
        <f ca="1"/>
        <v>4.4634976391464374</v>
      </c>
      <c r="H6412" s="12">
        <f ca="1"/>
        <v>0.64145042469850222</v>
      </c>
      <c r="I6412" s="12">
        <v>0.64070000000000005</v>
      </c>
    </row>
    <row r="6413" spans="6:9" x14ac:dyDescent="0.3">
      <c r="F6413" s="2">
        <v>6408</v>
      </c>
      <c r="G6413" s="12">
        <f ca="1"/>
        <v>4.4670557716041763</v>
      </c>
      <c r="H6413" s="12">
        <f ca="1"/>
        <v>0.64177160325535554</v>
      </c>
      <c r="I6413" s="12">
        <v>0.64080000000000004</v>
      </c>
    </row>
    <row r="6414" spans="6:9" x14ac:dyDescent="0.3">
      <c r="F6414" s="2">
        <v>6409</v>
      </c>
      <c r="G6414" s="12">
        <f ca="1"/>
        <v>4.4671632737281257</v>
      </c>
      <c r="H6414" s="12">
        <f ca="1"/>
        <v>0.64178130464203043</v>
      </c>
      <c r="I6414" s="12">
        <v>0.64090000000000003</v>
      </c>
    </row>
    <row r="6415" spans="6:9" x14ac:dyDescent="0.3">
      <c r="F6415" s="2">
        <v>6410</v>
      </c>
      <c r="G6415" s="12">
        <f ca="1"/>
        <v>4.467272080365575</v>
      </c>
      <c r="H6415" s="12">
        <f ca="1"/>
        <v>0.64179112360905777</v>
      </c>
      <c r="I6415" s="12">
        <v>0.64100000000000001</v>
      </c>
    </row>
    <row r="6416" spans="6:9" x14ac:dyDescent="0.3">
      <c r="F6416" s="2">
        <v>6411</v>
      </c>
      <c r="G6416" s="12">
        <f ca="1"/>
        <v>4.4674142180067609</v>
      </c>
      <c r="H6416" s="12">
        <f ca="1"/>
        <v>0.64180395022645365</v>
      </c>
      <c r="I6416" s="12">
        <v>0.6411</v>
      </c>
    </row>
    <row r="6417" spans="6:9" x14ac:dyDescent="0.3">
      <c r="F6417" s="2">
        <v>6412</v>
      </c>
      <c r="G6417" s="12">
        <f ca="1"/>
        <v>4.468211181737221</v>
      </c>
      <c r="H6417" s="12">
        <f ca="1"/>
        <v>0.64187586431574561</v>
      </c>
      <c r="I6417" s="12">
        <v>0.64119999999999999</v>
      </c>
    </row>
    <row r="6418" spans="6:9" x14ac:dyDescent="0.3">
      <c r="F6418" s="2">
        <v>6413</v>
      </c>
      <c r="G6418" s="12">
        <f ca="1"/>
        <v>4.4693055672171447</v>
      </c>
      <c r="H6418" s="12">
        <f ca="1"/>
        <v>0.64197460363380654</v>
      </c>
      <c r="I6418" s="12">
        <v>0.64129999999999998</v>
      </c>
    </row>
    <row r="6419" spans="6:9" x14ac:dyDescent="0.3">
      <c r="F6419" s="2">
        <v>6414</v>
      </c>
      <c r="G6419" s="12">
        <f ca="1"/>
        <v>4.4726346709564684</v>
      </c>
      <c r="H6419" s="12">
        <f ca="1"/>
        <v>0.64227487705962616</v>
      </c>
      <c r="I6419" s="12">
        <v>0.64139999999999997</v>
      </c>
    </row>
    <row r="6420" spans="6:9" x14ac:dyDescent="0.3">
      <c r="F6420" s="2">
        <v>6415</v>
      </c>
      <c r="G6420" s="12">
        <f ca="1"/>
        <v>4.4738605144705481</v>
      </c>
      <c r="H6420" s="12">
        <f ca="1"/>
        <v>0.64238540964965019</v>
      </c>
      <c r="I6420" s="12">
        <v>0.64149999999999996</v>
      </c>
    </row>
    <row r="6421" spans="6:9" x14ac:dyDescent="0.3">
      <c r="F6421" s="2">
        <v>6416</v>
      </c>
      <c r="G6421" s="12">
        <f ca="1"/>
        <v>4.4741945287041887</v>
      </c>
      <c r="H6421" s="12">
        <f ca="1"/>
        <v>0.64241552405325697</v>
      </c>
      <c r="I6421" s="12">
        <v>0.64159999999999995</v>
      </c>
    </row>
    <row r="6422" spans="6:9" x14ac:dyDescent="0.3">
      <c r="F6422" s="2">
        <v>6417</v>
      </c>
      <c r="G6422" s="12">
        <f ca="1"/>
        <v>4.4759606573780335</v>
      </c>
      <c r="H6422" s="12">
        <f ca="1"/>
        <v>0.64257473379378804</v>
      </c>
      <c r="I6422" s="12">
        <v>0.64170000000000005</v>
      </c>
    </row>
    <row r="6423" spans="6:9" x14ac:dyDescent="0.3">
      <c r="F6423" s="2">
        <v>6418</v>
      </c>
      <c r="G6423" s="12">
        <f ca="1"/>
        <v>4.4806384651845699</v>
      </c>
      <c r="H6423" s="12">
        <f ca="1"/>
        <v>0.64299623534956152</v>
      </c>
      <c r="I6423" s="12">
        <v>0.64180000000000004</v>
      </c>
    </row>
    <row r="6424" spans="6:9" x14ac:dyDescent="0.3">
      <c r="F6424" s="2">
        <v>6419</v>
      </c>
      <c r="G6424" s="12">
        <f ca="1"/>
        <v>4.4828174391719928</v>
      </c>
      <c r="H6424" s="12">
        <f ca="1"/>
        <v>0.6431924836067674</v>
      </c>
      <c r="I6424" s="12">
        <v>0.64190000000000003</v>
      </c>
    </row>
    <row r="6425" spans="6:9" x14ac:dyDescent="0.3">
      <c r="F6425" s="2">
        <v>6420</v>
      </c>
      <c r="G6425" s="12">
        <f ca="1"/>
        <v>4.4860245760859812</v>
      </c>
      <c r="H6425" s="12">
        <f ca="1"/>
        <v>0.64348122660447471</v>
      </c>
      <c r="I6425" s="12">
        <v>0.64200000000000002</v>
      </c>
    </row>
    <row r="6426" spans="6:9" x14ac:dyDescent="0.3">
      <c r="F6426" s="2">
        <v>6421</v>
      </c>
      <c r="G6426" s="12">
        <f ca="1"/>
        <v>4.4866397742061466</v>
      </c>
      <c r="H6426" s="12">
        <f ca="1"/>
        <v>0.64353659926825424</v>
      </c>
      <c r="I6426" s="12">
        <v>0.6421</v>
      </c>
    </row>
    <row r="6427" spans="6:9" x14ac:dyDescent="0.3">
      <c r="F6427" s="2">
        <v>6422</v>
      </c>
      <c r="G6427" s="12">
        <f ca="1"/>
        <v>4.488453894940764</v>
      </c>
      <c r="H6427" s="12">
        <f ca="1"/>
        <v>0.64369985722765755</v>
      </c>
      <c r="I6427" s="12">
        <v>0.64219999999999999</v>
      </c>
    </row>
    <row r="6428" spans="6:9" x14ac:dyDescent="0.3">
      <c r="F6428" s="2">
        <v>6423</v>
      </c>
      <c r="G6428" s="12">
        <f ca="1"/>
        <v>4.4918376004905847</v>
      </c>
      <c r="H6428" s="12">
        <f ca="1"/>
        <v>0.64400425817528695</v>
      </c>
      <c r="I6428" s="12">
        <v>0.64229999999999998</v>
      </c>
    </row>
    <row r="6429" spans="6:9" x14ac:dyDescent="0.3">
      <c r="F6429" s="2">
        <v>6424</v>
      </c>
      <c r="G6429" s="12">
        <f ca="1"/>
        <v>4.4946003622219779</v>
      </c>
      <c r="H6429" s="12">
        <f ca="1"/>
        <v>0.64425269364384907</v>
      </c>
      <c r="I6429" s="12">
        <v>0.64239999999999997</v>
      </c>
    </row>
    <row r="6430" spans="6:9" x14ac:dyDescent="0.3">
      <c r="F6430" s="2">
        <v>6425</v>
      </c>
      <c r="G6430" s="12">
        <f ca="1"/>
        <v>4.4964355356037036</v>
      </c>
      <c r="H6430" s="12">
        <f ca="1"/>
        <v>0.64441766553762792</v>
      </c>
      <c r="I6430" s="12">
        <v>0.64249999999999996</v>
      </c>
    </row>
    <row r="6431" spans="6:9" x14ac:dyDescent="0.3">
      <c r="F6431" s="2">
        <v>6426</v>
      </c>
      <c r="G6431" s="12">
        <f ca="1"/>
        <v>4.4967190592202586</v>
      </c>
      <c r="H6431" s="12">
        <f ca="1"/>
        <v>0.64444314901954858</v>
      </c>
      <c r="I6431" s="12">
        <v>0.64259999999999995</v>
      </c>
    </row>
    <row r="6432" spans="6:9" x14ac:dyDescent="0.3">
      <c r="F6432" s="2">
        <v>6427</v>
      </c>
      <c r="G6432" s="12">
        <f ca="1"/>
        <v>4.499641083571702</v>
      </c>
      <c r="H6432" s="12">
        <f ca="1"/>
        <v>0.64470572648423885</v>
      </c>
      <c r="I6432" s="12">
        <v>0.64270000000000005</v>
      </c>
    </row>
    <row r="6433" spans="6:9" x14ac:dyDescent="0.3">
      <c r="F6433" s="2">
        <v>6428</v>
      </c>
      <c r="G6433" s="12">
        <f ca="1"/>
        <v>4.5000224063565568</v>
      </c>
      <c r="H6433" s="12">
        <f ca="1"/>
        <v>0.64473998491517293</v>
      </c>
      <c r="I6433" s="12">
        <v>0.64280000000000004</v>
      </c>
    </row>
    <row r="6434" spans="6:9" x14ac:dyDescent="0.3">
      <c r="F6434" s="2">
        <v>6429</v>
      </c>
      <c r="G6434" s="12">
        <f ca="1"/>
        <v>4.5018079510270379</v>
      </c>
      <c r="H6434" s="12">
        <f ca="1"/>
        <v>0.64490037609844797</v>
      </c>
      <c r="I6434" s="12">
        <v>0.64290000000000003</v>
      </c>
    </row>
    <row r="6435" spans="6:9" x14ac:dyDescent="0.3">
      <c r="F6435" s="2">
        <v>6430</v>
      </c>
      <c r="G6435" s="12">
        <f ca="1"/>
        <v>4.503105036692161</v>
      </c>
      <c r="H6435" s="12">
        <f ca="1"/>
        <v>0.64501686538416259</v>
      </c>
      <c r="I6435" s="12">
        <v>0.64300000000000002</v>
      </c>
    </row>
    <row r="6436" spans="6:9" x14ac:dyDescent="0.3">
      <c r="F6436" s="2">
        <v>6431</v>
      </c>
      <c r="G6436" s="12">
        <f ca="1"/>
        <v>4.5039445593703746</v>
      </c>
      <c r="H6436" s="12">
        <f ca="1"/>
        <v>0.64509225050391972</v>
      </c>
      <c r="I6436" s="12">
        <v>0.6431</v>
      </c>
    </row>
    <row r="6437" spans="6:9" x14ac:dyDescent="0.3">
      <c r="F6437" s="2">
        <v>6432</v>
      </c>
      <c r="G6437" s="12">
        <f ca="1"/>
        <v>4.5059088162756442</v>
      </c>
      <c r="H6437" s="12">
        <f ca="1"/>
        <v>0.64526859717712892</v>
      </c>
      <c r="I6437" s="12">
        <v>0.64319999999999999</v>
      </c>
    </row>
    <row r="6438" spans="6:9" x14ac:dyDescent="0.3">
      <c r="F6438" s="2">
        <v>6433</v>
      </c>
      <c r="G6438" s="12">
        <f ca="1"/>
        <v>4.506530274776992</v>
      </c>
      <c r="H6438" s="12">
        <f ca="1"/>
        <v>0.64532438037383066</v>
      </c>
      <c r="I6438" s="12">
        <v>0.64329999999999998</v>
      </c>
    </row>
    <row r="6439" spans="6:9" x14ac:dyDescent="0.3">
      <c r="F6439" s="2">
        <v>6434</v>
      </c>
      <c r="G6439" s="12">
        <f ca="1"/>
        <v>4.5070202006961564</v>
      </c>
      <c r="H6439" s="12">
        <f ca="1"/>
        <v>0.64536835359269096</v>
      </c>
      <c r="I6439" s="12">
        <v>0.64339999999999997</v>
      </c>
    </row>
    <row r="6440" spans="6:9" x14ac:dyDescent="0.3">
      <c r="F6440" s="2">
        <v>6435</v>
      </c>
      <c r="G6440" s="12">
        <f ca="1"/>
        <v>4.5073204993911204</v>
      </c>
      <c r="H6440" s="12">
        <f ca="1"/>
        <v>0.64539530537651513</v>
      </c>
      <c r="I6440" s="12">
        <v>0.64349999999999996</v>
      </c>
    </row>
    <row r="6441" spans="6:9" x14ac:dyDescent="0.3">
      <c r="F6441" s="2">
        <v>6436</v>
      </c>
      <c r="G6441" s="12">
        <f ca="1"/>
        <v>4.5080632461902139</v>
      </c>
      <c r="H6441" s="12">
        <f ca="1"/>
        <v>0.64546196202489736</v>
      </c>
      <c r="I6441" s="12">
        <v>0.64359999999999995</v>
      </c>
    </row>
    <row r="6442" spans="6:9" x14ac:dyDescent="0.3">
      <c r="F6442" s="2">
        <v>6437</v>
      </c>
      <c r="G6442" s="12">
        <f ca="1"/>
        <v>4.5107527671035905</v>
      </c>
      <c r="H6442" s="12">
        <f ca="1"/>
        <v>0.64570327143540474</v>
      </c>
      <c r="I6442" s="12">
        <v>0.64370000000000005</v>
      </c>
    </row>
    <row r="6443" spans="6:9" x14ac:dyDescent="0.3">
      <c r="F6443" s="2">
        <v>6438</v>
      </c>
      <c r="G6443" s="12">
        <f ca="1"/>
        <v>4.514950260335123</v>
      </c>
      <c r="H6443" s="12">
        <f ca="1"/>
        <v>0.64607969920628117</v>
      </c>
      <c r="I6443" s="12">
        <v>0.64380000000000004</v>
      </c>
    </row>
    <row r="6444" spans="6:9" x14ac:dyDescent="0.3">
      <c r="F6444" s="2">
        <v>6439</v>
      </c>
      <c r="G6444" s="12">
        <f ca="1"/>
        <v>4.5151004116007201</v>
      </c>
      <c r="H6444" s="12">
        <f ca="1"/>
        <v>0.64609316057929522</v>
      </c>
      <c r="I6444" s="12">
        <v>0.64390000000000003</v>
      </c>
    </row>
    <row r="6445" spans="6:9" x14ac:dyDescent="0.3">
      <c r="F6445" s="2">
        <v>6440</v>
      </c>
      <c r="G6445" s="12">
        <f ca="1"/>
        <v>4.5158274291934566</v>
      </c>
      <c r="H6445" s="12">
        <f ca="1"/>
        <v>0.6461583352385083</v>
      </c>
      <c r="I6445" s="12">
        <v>0.64400000000000002</v>
      </c>
    </row>
    <row r="6446" spans="6:9" x14ac:dyDescent="0.3">
      <c r="F6446" s="2">
        <v>6441</v>
      </c>
      <c r="G6446" s="12">
        <f ca="1"/>
        <v>4.5169440394681306</v>
      </c>
      <c r="H6446" s="12">
        <f ca="1"/>
        <v>0.64625842271114664</v>
      </c>
      <c r="I6446" s="12">
        <v>0.64410000000000001</v>
      </c>
    </row>
    <row r="6447" spans="6:9" x14ac:dyDescent="0.3">
      <c r="F6447" s="2">
        <v>6442</v>
      </c>
      <c r="G6447" s="12">
        <f ca="1"/>
        <v>4.5181870708839371</v>
      </c>
      <c r="H6447" s="12">
        <f ca="1"/>
        <v>0.64636982364142859</v>
      </c>
      <c r="I6447" s="12">
        <v>0.64419999999999999</v>
      </c>
    </row>
    <row r="6448" spans="6:9" x14ac:dyDescent="0.3">
      <c r="F6448" s="2">
        <v>6443</v>
      </c>
      <c r="G6448" s="12">
        <f ca="1"/>
        <v>4.5189794477251217</v>
      </c>
      <c r="H6448" s="12">
        <f ca="1"/>
        <v>0.6464408266691688</v>
      </c>
      <c r="I6448" s="12">
        <v>0.64429999999999998</v>
      </c>
    </row>
    <row r="6449" spans="6:9" x14ac:dyDescent="0.3">
      <c r="F6449" s="2">
        <v>6444</v>
      </c>
      <c r="G6449" s="12">
        <f ca="1"/>
        <v>4.5191103389633529</v>
      </c>
      <c r="H6449" s="12">
        <f ca="1"/>
        <v>0.64645255477048336</v>
      </c>
      <c r="I6449" s="12">
        <v>0.64439999999999997</v>
      </c>
    </row>
    <row r="6450" spans="6:9" x14ac:dyDescent="0.3">
      <c r="F6450" s="2">
        <v>6445</v>
      </c>
      <c r="G6450" s="12">
        <f ca="1"/>
        <v>4.5196616541682344</v>
      </c>
      <c r="H6450" s="12">
        <f ca="1"/>
        <v>0.64650195129989019</v>
      </c>
      <c r="I6450" s="12">
        <v>0.64449999999999996</v>
      </c>
    </row>
    <row r="6451" spans="6:9" x14ac:dyDescent="0.3">
      <c r="F6451" s="2">
        <v>6446</v>
      </c>
      <c r="G6451" s="12">
        <f ca="1"/>
        <v>4.5209478216769226</v>
      </c>
      <c r="H6451" s="12">
        <f ca="1"/>
        <v>0.64661717407104047</v>
      </c>
      <c r="I6451" s="12">
        <v>0.64459999999999995</v>
      </c>
    </row>
    <row r="6452" spans="6:9" x14ac:dyDescent="0.3">
      <c r="F6452" s="2">
        <v>6447</v>
      </c>
      <c r="G6452" s="12">
        <f ca="1"/>
        <v>4.5241876203954847</v>
      </c>
      <c r="H6452" s="12">
        <f ca="1"/>
        <v>0.64690732336808621</v>
      </c>
      <c r="I6452" s="12">
        <v>0.64470000000000005</v>
      </c>
    </row>
    <row r="6453" spans="6:9" x14ac:dyDescent="0.3">
      <c r="F6453" s="2">
        <v>6448</v>
      </c>
      <c r="G6453" s="12">
        <f ca="1"/>
        <v>4.5250701765603942</v>
      </c>
      <c r="H6453" s="12">
        <f ca="1"/>
        <v>0.64698634039172565</v>
      </c>
      <c r="I6453" s="12">
        <v>0.64480000000000004</v>
      </c>
    </row>
    <row r="6454" spans="6:9" x14ac:dyDescent="0.3">
      <c r="F6454" s="2">
        <v>6449</v>
      </c>
      <c r="G6454" s="12">
        <f ca="1"/>
        <v>4.5260057647120204</v>
      </c>
      <c r="H6454" s="12">
        <f ca="1"/>
        <v>0.64707009481766931</v>
      </c>
      <c r="I6454" s="12">
        <v>0.64490000000000003</v>
      </c>
    </row>
    <row r="6455" spans="6:9" x14ac:dyDescent="0.3">
      <c r="F6455" s="2">
        <v>6450</v>
      </c>
      <c r="G6455" s="12">
        <f ca="1"/>
        <v>4.5291775707089412</v>
      </c>
      <c r="H6455" s="12">
        <f ca="1"/>
        <v>0.64735395515478222</v>
      </c>
      <c r="I6455" s="12">
        <v>0.64500000000000002</v>
      </c>
    </row>
    <row r="6456" spans="6:9" x14ac:dyDescent="0.3">
      <c r="F6456" s="2">
        <v>6451</v>
      </c>
      <c r="G6456" s="12">
        <f ca="1"/>
        <v>4.5305404324112111</v>
      </c>
      <c r="H6456" s="12">
        <f ca="1"/>
        <v>0.64747588549461366</v>
      </c>
      <c r="I6456" s="12">
        <v>0.64510000000000001</v>
      </c>
    </row>
    <row r="6457" spans="6:9" x14ac:dyDescent="0.3">
      <c r="F6457" s="2">
        <v>6452</v>
      </c>
      <c r="G6457" s="12">
        <f ca="1"/>
        <v>4.5314198028275561</v>
      </c>
      <c r="H6457" s="12">
        <f ca="1"/>
        <v>0.64755454722449368</v>
      </c>
      <c r="I6457" s="12">
        <v>0.6452</v>
      </c>
    </row>
    <row r="6458" spans="6:9" x14ac:dyDescent="0.3">
      <c r="F6458" s="2">
        <v>6453</v>
      </c>
      <c r="G6458" s="12">
        <f ca="1"/>
        <v>4.5334093854257578</v>
      </c>
      <c r="H6458" s="12">
        <f ca="1"/>
        <v>0.6477324841520864</v>
      </c>
      <c r="I6458" s="12">
        <v>0.64529999999999998</v>
      </c>
    </row>
    <row r="6459" spans="6:9" x14ac:dyDescent="0.3">
      <c r="F6459" s="2">
        <v>6454</v>
      </c>
      <c r="G6459" s="12">
        <f ca="1"/>
        <v>4.5353222979980821</v>
      </c>
      <c r="H6459" s="12">
        <f ca="1"/>
        <v>0.64790351721237749</v>
      </c>
      <c r="I6459" s="12">
        <v>0.64539999999999997</v>
      </c>
    </row>
    <row r="6460" spans="6:9" x14ac:dyDescent="0.3">
      <c r="F6460" s="2">
        <v>6455</v>
      </c>
      <c r="G6460" s="12">
        <f ca="1"/>
        <v>4.5384788162472063</v>
      </c>
      <c r="H6460" s="12">
        <f ca="1"/>
        <v>0.6481856400510444</v>
      </c>
      <c r="I6460" s="12">
        <v>0.64549999999999996</v>
      </c>
    </row>
    <row r="6461" spans="6:9" x14ac:dyDescent="0.3">
      <c r="F6461" s="2">
        <v>6456</v>
      </c>
      <c r="G6461" s="12">
        <f ca="1"/>
        <v>4.53940859806261</v>
      </c>
      <c r="H6461" s="12">
        <f ca="1"/>
        <v>0.64826871802551167</v>
      </c>
      <c r="I6461" s="12">
        <v>0.64559999999999995</v>
      </c>
    </row>
    <row r="6462" spans="6:9" x14ac:dyDescent="0.3">
      <c r="F6462" s="2">
        <v>6457</v>
      </c>
      <c r="G6462" s="12">
        <f ca="1"/>
        <v>4.5395286528375038</v>
      </c>
      <c r="H6462" s="12">
        <f ca="1"/>
        <v>0.64827944437954299</v>
      </c>
      <c r="I6462" s="12">
        <v>0.64570000000000005</v>
      </c>
    </row>
    <row r="6463" spans="6:9" x14ac:dyDescent="0.3">
      <c r="F6463" s="2">
        <v>6458</v>
      </c>
      <c r="G6463" s="12">
        <f ca="1"/>
        <v>4.5400347039643538</v>
      </c>
      <c r="H6463" s="12">
        <f ca="1"/>
        <v>0.64832465577370102</v>
      </c>
      <c r="I6463" s="12">
        <v>0.64580000000000004</v>
      </c>
    </row>
    <row r="6464" spans="6:9" x14ac:dyDescent="0.3">
      <c r="F6464" s="2">
        <v>6459</v>
      </c>
      <c r="G6464" s="12">
        <f ca="1"/>
        <v>4.5406216745789836</v>
      </c>
      <c r="H6464" s="12">
        <f ca="1"/>
        <v>0.64837709259546716</v>
      </c>
      <c r="I6464" s="12">
        <v>0.64590000000000003</v>
      </c>
    </row>
    <row r="6465" spans="6:9" x14ac:dyDescent="0.3">
      <c r="F6465" s="2">
        <v>6460</v>
      </c>
      <c r="G6465" s="12">
        <f ca="1"/>
        <v>4.5444146941860764</v>
      </c>
      <c r="H6465" s="12">
        <f ca="1"/>
        <v>0.64871583590137161</v>
      </c>
      <c r="I6465" s="12">
        <v>0.64600000000000002</v>
      </c>
    </row>
    <row r="6466" spans="6:9" x14ac:dyDescent="0.3">
      <c r="F6466" s="2">
        <v>6461</v>
      </c>
      <c r="G6466" s="12">
        <f ca="1"/>
        <v>4.5451345784654134</v>
      </c>
      <c r="H6466" s="12">
        <f ca="1"/>
        <v>0.64878010611413073</v>
      </c>
      <c r="I6466" s="12">
        <v>0.64610000000000001</v>
      </c>
    </row>
    <row r="6467" spans="6:9" x14ac:dyDescent="0.3">
      <c r="F6467" s="2">
        <v>6462</v>
      </c>
      <c r="G6467" s="12">
        <f ca="1"/>
        <v>4.5473969172441864</v>
      </c>
      <c r="H6467" s="12">
        <f ca="1"/>
        <v>0.6489820417643366</v>
      </c>
      <c r="I6467" s="12">
        <v>0.6462</v>
      </c>
    </row>
    <row r="6468" spans="6:9" x14ac:dyDescent="0.3">
      <c r="F6468" s="2">
        <v>6463</v>
      </c>
      <c r="G6468" s="12">
        <f ca="1"/>
        <v>4.5478804867680909</v>
      </c>
      <c r="H6468" s="12">
        <f ca="1"/>
        <v>0.64902519663280356</v>
      </c>
      <c r="I6468" s="12">
        <v>0.64629999999999999</v>
      </c>
    </row>
    <row r="6469" spans="6:9" x14ac:dyDescent="0.3">
      <c r="F6469" s="2">
        <v>6464</v>
      </c>
      <c r="G6469" s="12">
        <f ca="1"/>
        <v>4.5486264079491718</v>
      </c>
      <c r="H6469" s="12">
        <f ca="1"/>
        <v>0.64909175857159895</v>
      </c>
      <c r="I6469" s="12">
        <v>0.64639999999999997</v>
      </c>
    </row>
    <row r="6470" spans="6:9" x14ac:dyDescent="0.3">
      <c r="F6470" s="2">
        <v>6465</v>
      </c>
      <c r="G6470" s="12">
        <f ca="1"/>
        <v>4.5504204861135298</v>
      </c>
      <c r="H6470" s="12">
        <f ca="1"/>
        <v>0.64925182348557064</v>
      </c>
      <c r="I6470" s="12">
        <v>0.64649999999999996</v>
      </c>
    </row>
    <row r="6471" spans="6:9" x14ac:dyDescent="0.3">
      <c r="F6471" s="2">
        <v>6466</v>
      </c>
      <c r="G6471" s="12">
        <f ca="1"/>
        <v>4.5506040951510869</v>
      </c>
      <c r="H6471" s="12">
        <f ca="1"/>
        <v>0.6492682025046399</v>
      </c>
      <c r="I6471" s="12">
        <v>0.64659999999999995</v>
      </c>
    </row>
    <row r="6472" spans="6:9" x14ac:dyDescent="0.3">
      <c r="F6472" s="2">
        <v>6467</v>
      </c>
      <c r="G6472" s="12">
        <f ca="1"/>
        <v>4.5507528747091452</v>
      </c>
      <c r="H6472" s="12">
        <f ca="1"/>
        <v>0.64928147421365034</v>
      </c>
      <c r="I6472" s="12">
        <v>0.64670000000000005</v>
      </c>
    </row>
    <row r="6473" spans="6:9" x14ac:dyDescent="0.3">
      <c r="F6473" s="2">
        <v>6468</v>
      </c>
      <c r="G6473" s="12">
        <f ca="1"/>
        <v>4.5516096956999288</v>
      </c>
      <c r="H6473" s="12">
        <f ca="1"/>
        <v>0.64935790048540831</v>
      </c>
      <c r="I6473" s="12">
        <v>0.64680000000000004</v>
      </c>
    </row>
    <row r="6474" spans="6:9" x14ac:dyDescent="0.3">
      <c r="F6474" s="2">
        <v>6469</v>
      </c>
      <c r="G6474" s="12">
        <f ca="1"/>
        <v>4.5542349353800518</v>
      </c>
      <c r="H6474" s="12">
        <f ca="1"/>
        <v>0.64959200731809874</v>
      </c>
      <c r="I6474" s="12">
        <v>0.64690000000000003</v>
      </c>
    </row>
    <row r="6475" spans="6:9" x14ac:dyDescent="0.3">
      <c r="F6475" s="2">
        <v>6470</v>
      </c>
      <c r="G6475" s="12">
        <f ca="1"/>
        <v>4.5559715083749754</v>
      </c>
      <c r="H6475" s="12">
        <f ca="1"/>
        <v>0.64974681889866703</v>
      </c>
      <c r="I6475" s="12">
        <v>0.64700000000000002</v>
      </c>
    </row>
    <row r="6476" spans="6:9" x14ac:dyDescent="0.3">
      <c r="F6476" s="2">
        <v>6471</v>
      </c>
      <c r="G6476" s="12">
        <f ca="1"/>
        <v>4.5572291343138973</v>
      </c>
      <c r="H6476" s="12">
        <f ca="1"/>
        <v>0.64985890952806158</v>
      </c>
      <c r="I6476" s="12">
        <v>0.64710000000000001</v>
      </c>
    </row>
    <row r="6477" spans="6:9" x14ac:dyDescent="0.3">
      <c r="F6477" s="2">
        <v>6472</v>
      </c>
      <c r="G6477" s="12">
        <f ca="1"/>
        <v>4.55951190109944</v>
      </c>
      <c r="H6477" s="12">
        <f ca="1"/>
        <v>0.65006231835448625</v>
      </c>
      <c r="I6477" s="12">
        <v>0.6472</v>
      </c>
    </row>
    <row r="6478" spans="6:9" x14ac:dyDescent="0.3">
      <c r="F6478" s="2">
        <v>6473</v>
      </c>
      <c r="G6478" s="12">
        <f ca="1"/>
        <v>4.5597122992877663</v>
      </c>
      <c r="H6478" s="12">
        <f ca="1"/>
        <v>0.6500801719270406</v>
      </c>
      <c r="I6478" s="12">
        <v>0.64729999999999999</v>
      </c>
    </row>
    <row r="6479" spans="6:9" x14ac:dyDescent="0.3">
      <c r="F6479" s="2">
        <v>6474</v>
      </c>
      <c r="G6479" s="12">
        <f ca="1"/>
        <v>4.5607784324694451</v>
      </c>
      <c r="H6479" s="12">
        <f ca="1"/>
        <v>0.65017514566943002</v>
      </c>
      <c r="I6479" s="12">
        <v>0.64739999999999998</v>
      </c>
    </row>
    <row r="6480" spans="6:9" x14ac:dyDescent="0.3">
      <c r="F6480" s="2">
        <v>6475</v>
      </c>
      <c r="G6480" s="12">
        <f ca="1"/>
        <v>4.5610343219028771</v>
      </c>
      <c r="H6480" s="12">
        <f ca="1"/>
        <v>0.65019793877287047</v>
      </c>
      <c r="I6480" s="12">
        <v>0.64749999999999996</v>
      </c>
    </row>
    <row r="6481" spans="6:9" x14ac:dyDescent="0.3">
      <c r="F6481" s="2">
        <v>6476</v>
      </c>
      <c r="G6481" s="12">
        <f ca="1"/>
        <v>4.5619486593928826</v>
      </c>
      <c r="H6481" s="12">
        <f ca="1"/>
        <v>0.65027937569379168</v>
      </c>
      <c r="I6481" s="12">
        <v>0.64759999999999995</v>
      </c>
    </row>
    <row r="6482" spans="6:9" x14ac:dyDescent="0.3">
      <c r="F6482" s="2">
        <v>6477</v>
      </c>
      <c r="G6482" s="12">
        <f ca="1"/>
        <v>4.5642862861522868</v>
      </c>
      <c r="H6482" s="12">
        <f ca="1"/>
        <v>0.65048753176111918</v>
      </c>
      <c r="I6482" s="12">
        <v>0.64770000000000005</v>
      </c>
    </row>
    <row r="6483" spans="6:9" x14ac:dyDescent="0.3">
      <c r="F6483" s="2">
        <v>6478</v>
      </c>
      <c r="G6483" s="12">
        <f ca="1"/>
        <v>4.5650019672549735</v>
      </c>
      <c r="H6483" s="12">
        <f ca="1"/>
        <v>0.65055124631301875</v>
      </c>
      <c r="I6483" s="12">
        <v>0.64780000000000004</v>
      </c>
    </row>
    <row r="6484" spans="6:9" x14ac:dyDescent="0.3">
      <c r="F6484" s="2">
        <v>6479</v>
      </c>
      <c r="G6484" s="12">
        <f ca="1"/>
        <v>4.5651990761503605</v>
      </c>
      <c r="H6484" s="12">
        <f ca="1"/>
        <v>0.65056879307334259</v>
      </c>
      <c r="I6484" s="12">
        <v>0.64790000000000003</v>
      </c>
    </row>
    <row r="6485" spans="6:9" x14ac:dyDescent="0.3">
      <c r="F6485" s="2">
        <v>6480</v>
      </c>
      <c r="G6485" s="12">
        <f ca="1"/>
        <v>4.565357635206956</v>
      </c>
      <c r="H6485" s="12">
        <f ca="1"/>
        <v>0.65058290774302896</v>
      </c>
      <c r="I6485" s="12">
        <v>0.64800000000000002</v>
      </c>
    </row>
    <row r="6486" spans="6:9" x14ac:dyDescent="0.3">
      <c r="F6486" s="2">
        <v>6481</v>
      </c>
      <c r="G6486" s="12">
        <f ca="1"/>
        <v>4.5707222732507446</v>
      </c>
      <c r="H6486" s="12">
        <f ca="1"/>
        <v>0.65106027020792745</v>
      </c>
      <c r="I6486" s="12">
        <v>0.64810000000000001</v>
      </c>
    </row>
    <row r="6487" spans="6:9" x14ac:dyDescent="0.3">
      <c r="F6487" s="2">
        <v>6482</v>
      </c>
      <c r="G6487" s="12">
        <f ca="1"/>
        <v>4.5729475876328634</v>
      </c>
      <c r="H6487" s="12">
        <f ca="1"/>
        <v>0.65125817793060226</v>
      </c>
      <c r="I6487" s="12">
        <v>0.6482</v>
      </c>
    </row>
    <row r="6488" spans="6:9" x14ac:dyDescent="0.3">
      <c r="F6488" s="2">
        <v>6483</v>
      </c>
      <c r="G6488" s="12">
        <f ca="1"/>
        <v>4.573476930481621</v>
      </c>
      <c r="H6488" s="12">
        <f ca="1"/>
        <v>0.65130524557533775</v>
      </c>
      <c r="I6488" s="12">
        <v>0.64829999999999999</v>
      </c>
    </row>
    <row r="6489" spans="6:9" x14ac:dyDescent="0.3">
      <c r="F6489" s="2">
        <v>6484</v>
      </c>
      <c r="G6489" s="12">
        <f ca="1"/>
        <v>4.5739232035645561</v>
      </c>
      <c r="H6489" s="12">
        <f ca="1"/>
        <v>0.65134492411240874</v>
      </c>
      <c r="I6489" s="12">
        <v>0.64839999999999998</v>
      </c>
    </row>
    <row r="6490" spans="6:9" x14ac:dyDescent="0.3">
      <c r="F6490" s="2">
        <v>6485</v>
      </c>
      <c r="G6490" s="12">
        <f ca="1"/>
        <v>4.5744109343136188</v>
      </c>
      <c r="H6490" s="12">
        <f ca="1"/>
        <v>0.65138828577527819</v>
      </c>
      <c r="I6490" s="12">
        <v>0.64849999999999997</v>
      </c>
    </row>
    <row r="6491" spans="6:9" x14ac:dyDescent="0.3">
      <c r="F6491" s="2">
        <v>6486</v>
      </c>
      <c r="G6491" s="12">
        <f ca="1"/>
        <v>4.5746947862607392</v>
      </c>
      <c r="H6491" s="12">
        <f ca="1"/>
        <v>0.65141352020936827</v>
      </c>
      <c r="I6491" s="12">
        <v>0.64859999999999995</v>
      </c>
    </row>
    <row r="6492" spans="6:9" x14ac:dyDescent="0.3">
      <c r="F6492" s="2">
        <v>6487</v>
      </c>
      <c r="G6492" s="12">
        <f ca="1"/>
        <v>4.5755419239607429</v>
      </c>
      <c r="H6492" s="12">
        <f ca="1"/>
        <v>0.65148882461163704</v>
      </c>
      <c r="I6492" s="12">
        <v>0.64870000000000005</v>
      </c>
    </row>
    <row r="6493" spans="6:9" x14ac:dyDescent="0.3">
      <c r="F6493" s="2">
        <v>6488</v>
      </c>
      <c r="G6493" s="12">
        <f ca="1"/>
        <v>4.5756961498257276</v>
      </c>
      <c r="H6493" s="12">
        <f ca="1"/>
        <v>0.65150253318552576</v>
      </c>
      <c r="I6493" s="12">
        <v>0.64880000000000004</v>
      </c>
    </row>
    <row r="6494" spans="6:9" x14ac:dyDescent="0.3">
      <c r="F6494" s="2">
        <v>6489</v>
      </c>
      <c r="G6494" s="12">
        <f ca="1"/>
        <v>4.5763822853503857</v>
      </c>
      <c r="H6494" s="12">
        <f ca="1"/>
        <v>0.65156351757751407</v>
      </c>
      <c r="I6494" s="12">
        <v>0.64890000000000003</v>
      </c>
    </row>
    <row r="6495" spans="6:9" x14ac:dyDescent="0.3">
      <c r="F6495" s="2">
        <v>6490</v>
      </c>
      <c r="G6495" s="12">
        <f ca="1"/>
        <v>4.5794873527917277</v>
      </c>
      <c r="H6495" s="12">
        <f ca="1"/>
        <v>0.65183942363482217</v>
      </c>
      <c r="I6495" s="12">
        <v>0.64900000000000002</v>
      </c>
    </row>
    <row r="6496" spans="6:9" x14ac:dyDescent="0.3">
      <c r="F6496" s="2">
        <v>6491</v>
      </c>
      <c r="G6496" s="12">
        <f ca="1"/>
        <v>4.5798196372933813</v>
      </c>
      <c r="H6496" s="12">
        <f ca="1"/>
        <v>0.65186894202511336</v>
      </c>
      <c r="I6496" s="12">
        <v>0.64910000000000001</v>
      </c>
    </row>
    <row r="6497" spans="6:9" x14ac:dyDescent="0.3">
      <c r="F6497" s="2">
        <v>6492</v>
      </c>
      <c r="G6497" s="12">
        <f ca="1"/>
        <v>4.5806860021940405</v>
      </c>
      <c r="H6497" s="12">
        <f ca="1"/>
        <v>0.65194589862669716</v>
      </c>
      <c r="I6497" s="12">
        <v>0.6492</v>
      </c>
    </row>
    <row r="6498" spans="6:9" x14ac:dyDescent="0.3">
      <c r="F6498" s="2">
        <v>6493</v>
      </c>
      <c r="G6498" s="12">
        <f ca="1"/>
        <v>4.5837630709308899</v>
      </c>
      <c r="H6498" s="12">
        <f ca="1"/>
        <v>0.65221914763205335</v>
      </c>
      <c r="I6498" s="12">
        <v>0.64929999999999999</v>
      </c>
    </row>
    <row r="6499" spans="6:9" x14ac:dyDescent="0.3">
      <c r="F6499" s="2">
        <v>6494</v>
      </c>
      <c r="G6499" s="12">
        <f ca="1"/>
        <v>4.5846587602632436</v>
      </c>
      <c r="H6499" s="12">
        <f ca="1"/>
        <v>0.65229866355784316</v>
      </c>
      <c r="I6499" s="12">
        <v>0.64939999999999998</v>
      </c>
    </row>
    <row r="6500" spans="6:9" x14ac:dyDescent="0.3">
      <c r="F6500" s="2">
        <v>6495</v>
      </c>
      <c r="G6500" s="12">
        <f ca="1"/>
        <v>4.5847786540525437</v>
      </c>
      <c r="H6500" s="12">
        <f ca="1"/>
        <v>0.65230930649530616</v>
      </c>
      <c r="I6500" s="12">
        <v>0.64949999999999997</v>
      </c>
    </row>
    <row r="6501" spans="6:9" x14ac:dyDescent="0.3">
      <c r="F6501" s="2">
        <v>6496</v>
      </c>
      <c r="G6501" s="12">
        <f ca="1"/>
        <v>4.5872624002201574</v>
      </c>
      <c r="H6501" s="12">
        <f ca="1"/>
        <v>0.65252974640220307</v>
      </c>
      <c r="I6501" s="12">
        <v>0.64959999999999996</v>
      </c>
    </row>
    <row r="6502" spans="6:9" x14ac:dyDescent="0.3">
      <c r="F6502" s="2">
        <v>6497</v>
      </c>
      <c r="G6502" s="12">
        <f ca="1"/>
        <v>4.5906865650330184</v>
      </c>
      <c r="H6502" s="12">
        <f ca="1"/>
        <v>0.65283352125539662</v>
      </c>
      <c r="I6502" s="12">
        <v>0.64970000000000006</v>
      </c>
    </row>
    <row r="6503" spans="6:9" x14ac:dyDescent="0.3">
      <c r="F6503" s="2">
        <v>6498</v>
      </c>
      <c r="G6503" s="12">
        <f ca="1"/>
        <v>4.5934410688783327</v>
      </c>
      <c r="H6503" s="12">
        <f ca="1"/>
        <v>0.65307777760993058</v>
      </c>
      <c r="I6503" s="12">
        <v>0.64980000000000004</v>
      </c>
    </row>
    <row r="6504" spans="6:9" x14ac:dyDescent="0.3">
      <c r="F6504" s="2">
        <v>6499</v>
      </c>
      <c r="G6504" s="12">
        <f ca="1"/>
        <v>4.5946470730674935</v>
      </c>
      <c r="H6504" s="12">
        <f ca="1"/>
        <v>0.6531846895855602</v>
      </c>
      <c r="I6504" s="12">
        <v>0.64990000000000003</v>
      </c>
    </row>
    <row r="6505" spans="6:9" x14ac:dyDescent="0.3">
      <c r="F6505" s="2">
        <v>6500</v>
      </c>
      <c r="G6505" s="12">
        <f ca="1"/>
        <v>4.5948639057689933</v>
      </c>
      <c r="H6505" s="12">
        <f ca="1"/>
        <v>0.65320390976320331</v>
      </c>
      <c r="I6505" s="12">
        <v>0.65</v>
      </c>
    </row>
    <row r="6506" spans="6:9" x14ac:dyDescent="0.3">
      <c r="F6506" s="2">
        <v>6501</v>
      </c>
      <c r="G6506" s="12">
        <f ca="1"/>
        <v>4.5963462129041561</v>
      </c>
      <c r="H6506" s="12">
        <f ca="1"/>
        <v>0.65333528609878</v>
      </c>
      <c r="I6506" s="12">
        <v>0.65010000000000001</v>
      </c>
    </row>
    <row r="6507" spans="6:9" x14ac:dyDescent="0.3">
      <c r="F6507" s="2">
        <v>6502</v>
      </c>
      <c r="G6507" s="12">
        <f ca="1"/>
        <v>4.5965788692161498</v>
      </c>
      <c r="H6507" s="12">
        <f ca="1"/>
        <v>0.65335590376918851</v>
      </c>
      <c r="I6507" s="12">
        <v>0.6502</v>
      </c>
    </row>
    <row r="6508" spans="6:9" x14ac:dyDescent="0.3">
      <c r="F6508" s="2">
        <v>6503</v>
      </c>
      <c r="G6508" s="12">
        <f ca="1"/>
        <v>4.5969624146358967</v>
      </c>
      <c r="H6508" s="12">
        <f ca="1"/>
        <v>0.6533898914926195</v>
      </c>
      <c r="I6508" s="12">
        <v>0.65029999999999999</v>
      </c>
    </row>
    <row r="6509" spans="6:9" x14ac:dyDescent="0.3">
      <c r="F6509" s="2">
        <v>6504</v>
      </c>
      <c r="G6509" s="12">
        <f ca="1"/>
        <v>4.597966690724073</v>
      </c>
      <c r="H6509" s="12">
        <f ca="1"/>
        <v>0.6534788760234207</v>
      </c>
      <c r="I6509" s="12">
        <v>0.65039999999999998</v>
      </c>
    </row>
    <row r="6510" spans="6:9" x14ac:dyDescent="0.3">
      <c r="F6510" s="2">
        <v>6505</v>
      </c>
      <c r="G6510" s="12">
        <f ca="1"/>
        <v>4.598161574699815</v>
      </c>
      <c r="H6510" s="12">
        <f ca="1"/>
        <v>0.6534961423358594</v>
      </c>
      <c r="I6510" s="12">
        <v>0.65049999999999997</v>
      </c>
    </row>
    <row r="6511" spans="6:9" x14ac:dyDescent="0.3">
      <c r="F6511" s="2">
        <v>6506</v>
      </c>
      <c r="G6511" s="12">
        <f ca="1"/>
        <v>4.6012488532414038</v>
      </c>
      <c r="H6511" s="12">
        <f ca="1"/>
        <v>0.65376960333314837</v>
      </c>
      <c r="I6511" s="12">
        <v>0.65059999999999996</v>
      </c>
    </row>
    <row r="6512" spans="6:9" x14ac:dyDescent="0.3">
      <c r="F6512" s="2">
        <v>6507</v>
      </c>
      <c r="G6512" s="12">
        <f ca="1"/>
        <v>4.6024091668806504</v>
      </c>
      <c r="H6512" s="12">
        <f ca="1"/>
        <v>0.6538723482677089</v>
      </c>
      <c r="I6512" s="12">
        <v>0.65069999999999995</v>
      </c>
    </row>
    <row r="6513" spans="6:9" x14ac:dyDescent="0.3">
      <c r="F6513" s="2">
        <v>6508</v>
      </c>
      <c r="G6513" s="12">
        <f ca="1"/>
        <v>4.6039195832531208</v>
      </c>
      <c r="H6513" s="12">
        <f ca="1"/>
        <v>0.6540060684682456</v>
      </c>
      <c r="I6513" s="12">
        <v>0.65080000000000005</v>
      </c>
    </row>
    <row r="6514" spans="6:9" x14ac:dyDescent="0.3">
      <c r="F6514" s="2">
        <v>6509</v>
      </c>
      <c r="G6514" s="12">
        <f ca="1"/>
        <v>4.6051021996879786</v>
      </c>
      <c r="H6514" s="12">
        <f ca="1"/>
        <v>0.65411074728158902</v>
      </c>
      <c r="I6514" s="12">
        <v>0.65090000000000003</v>
      </c>
    </row>
    <row r="6515" spans="6:9" x14ac:dyDescent="0.3">
      <c r="F6515" s="2">
        <v>6510</v>
      </c>
      <c r="G6515" s="12">
        <f ca="1"/>
        <v>4.6063346993625123</v>
      </c>
      <c r="H6515" s="12">
        <f ca="1"/>
        <v>0.65421982222741293</v>
      </c>
      <c r="I6515" s="12">
        <v>0.65100000000000002</v>
      </c>
    </row>
    <row r="6516" spans="6:9" x14ac:dyDescent="0.3">
      <c r="F6516" s="2">
        <v>6511</v>
      </c>
      <c r="G6516" s="12">
        <f ca="1"/>
        <v>4.6077265567770516</v>
      </c>
      <c r="H6516" s="12">
        <f ca="1"/>
        <v>0.65434297651949347</v>
      </c>
      <c r="I6516" s="12">
        <v>0.65110000000000001</v>
      </c>
    </row>
    <row r="6517" spans="6:9" x14ac:dyDescent="0.3">
      <c r="F6517" s="2">
        <v>6512</v>
      </c>
      <c r="G6517" s="12">
        <f ca="1"/>
        <v>4.6086097744758616</v>
      </c>
      <c r="H6517" s="12">
        <f ca="1"/>
        <v>0.65442111235013023</v>
      </c>
      <c r="I6517" s="12">
        <v>0.6512</v>
      </c>
    </row>
    <row r="6518" spans="6:9" x14ac:dyDescent="0.3">
      <c r="F6518" s="2">
        <v>6513</v>
      </c>
      <c r="G6518" s="12">
        <f ca="1"/>
        <v>4.6086617050069369</v>
      </c>
      <c r="H6518" s="12">
        <f ca="1"/>
        <v>0.6544257061861557</v>
      </c>
      <c r="I6518" s="12">
        <v>0.65129999999999999</v>
      </c>
    </row>
    <row r="6519" spans="6:9" x14ac:dyDescent="0.3">
      <c r="F6519" s="2">
        <v>6514</v>
      </c>
      <c r="G6519" s="12">
        <f ca="1"/>
        <v>4.6092953562752825</v>
      </c>
      <c r="H6519" s="12">
        <f ca="1"/>
        <v>0.6544817569094723</v>
      </c>
      <c r="I6519" s="12">
        <v>0.65139999999999998</v>
      </c>
    </row>
    <row r="6520" spans="6:9" x14ac:dyDescent="0.3">
      <c r="F6520" s="2">
        <v>6515</v>
      </c>
      <c r="G6520" s="12">
        <f ca="1"/>
        <v>4.6095163410478435</v>
      </c>
      <c r="H6520" s="12">
        <f ca="1"/>
        <v>0.65450130327724731</v>
      </c>
      <c r="I6520" s="12">
        <v>0.65149999999999997</v>
      </c>
    </row>
    <row r="6521" spans="6:9" x14ac:dyDescent="0.3">
      <c r="F6521" s="2">
        <v>6516</v>
      </c>
      <c r="G6521" s="12">
        <f ca="1"/>
        <v>4.6095486933639007</v>
      </c>
      <c r="H6521" s="12">
        <f ca="1"/>
        <v>0.65450416482522078</v>
      </c>
      <c r="I6521" s="12">
        <v>0.65159999999999996</v>
      </c>
    </row>
    <row r="6522" spans="6:9" x14ac:dyDescent="0.3">
      <c r="F6522" s="2">
        <v>6517</v>
      </c>
      <c r="G6522" s="12">
        <f ca="1"/>
        <v>4.6113863357940446</v>
      </c>
      <c r="H6522" s="12">
        <f ca="1"/>
        <v>0.65466668120123472</v>
      </c>
      <c r="I6522" s="12">
        <v>0.65169999999999995</v>
      </c>
    </row>
    <row r="6523" spans="6:9" x14ac:dyDescent="0.3">
      <c r="F6523" s="2">
        <v>6518</v>
      </c>
      <c r="G6523" s="12">
        <f ca="1"/>
        <v>4.6117832668026884</v>
      </c>
      <c r="H6523" s="12">
        <f ca="1"/>
        <v>0.65470177900761395</v>
      </c>
      <c r="I6523" s="12">
        <v>0.65180000000000005</v>
      </c>
    </row>
    <row r="6524" spans="6:9" x14ac:dyDescent="0.3">
      <c r="F6524" s="2">
        <v>6519</v>
      </c>
      <c r="G6524" s="12">
        <f ca="1"/>
        <v>4.6120718263426115</v>
      </c>
      <c r="H6524" s="12">
        <f ca="1"/>
        <v>0.65472729300696153</v>
      </c>
      <c r="I6524" s="12">
        <v>0.65190000000000003</v>
      </c>
    </row>
    <row r="6525" spans="6:9" x14ac:dyDescent="0.3">
      <c r="F6525" s="2">
        <v>6520</v>
      </c>
      <c r="G6525" s="12">
        <f ca="1"/>
        <v>4.6139770362883574</v>
      </c>
      <c r="H6525" s="12">
        <f ca="1"/>
        <v>0.65489572167315946</v>
      </c>
      <c r="I6525" s="12">
        <v>0.65200000000000002</v>
      </c>
    </row>
    <row r="6526" spans="6:9" x14ac:dyDescent="0.3">
      <c r="F6526" s="2">
        <v>6521</v>
      </c>
      <c r="G6526" s="12">
        <f ca="1"/>
        <v>4.6154700528910171</v>
      </c>
      <c r="H6526" s="12">
        <f ca="1"/>
        <v>0.65502767775274051</v>
      </c>
      <c r="I6526" s="12">
        <v>0.65210000000000001</v>
      </c>
    </row>
    <row r="6527" spans="6:9" x14ac:dyDescent="0.3">
      <c r="F6527" s="2">
        <v>6522</v>
      </c>
      <c r="G6527" s="12">
        <f ca="1"/>
        <v>4.6158616246065414</v>
      </c>
      <c r="H6527" s="12">
        <f ca="1"/>
        <v>0.65506228092562124</v>
      </c>
      <c r="I6527" s="12">
        <v>0.6522</v>
      </c>
    </row>
    <row r="6528" spans="6:9" x14ac:dyDescent="0.3">
      <c r="F6528" s="2">
        <v>6523</v>
      </c>
      <c r="G6528" s="12">
        <f ca="1"/>
        <v>4.6175311157358303</v>
      </c>
      <c r="H6528" s="12">
        <f ca="1"/>
        <v>0.65520979141170499</v>
      </c>
      <c r="I6528" s="12">
        <v>0.65229999999999999</v>
      </c>
    </row>
    <row r="6529" spans="6:9" x14ac:dyDescent="0.3">
      <c r="F6529" s="2">
        <v>6524</v>
      </c>
      <c r="G6529" s="12">
        <f ca="1"/>
        <v>4.6176536865388718</v>
      </c>
      <c r="H6529" s="12">
        <f ca="1"/>
        <v>0.65522061991785252</v>
      </c>
      <c r="I6529" s="12">
        <v>0.65239999999999998</v>
      </c>
    </row>
    <row r="6530" spans="6:9" x14ac:dyDescent="0.3">
      <c r="F6530" s="2">
        <v>6525</v>
      </c>
      <c r="G6530" s="12">
        <f ca="1"/>
        <v>4.6182734456100043</v>
      </c>
      <c r="H6530" s="12">
        <f ca="1"/>
        <v>0.65527536948358289</v>
      </c>
      <c r="I6530" s="12">
        <v>0.65249999999999997</v>
      </c>
    </row>
    <row r="6531" spans="6:9" x14ac:dyDescent="0.3">
      <c r="F6531" s="2">
        <v>6526</v>
      </c>
      <c r="G6531" s="12">
        <f ca="1"/>
        <v>4.6198184024167785</v>
      </c>
      <c r="H6531" s="12">
        <f ca="1"/>
        <v>0.65541182933821596</v>
      </c>
      <c r="I6531" s="12">
        <v>0.65259999999999996</v>
      </c>
    </row>
    <row r="6532" spans="6:9" x14ac:dyDescent="0.3">
      <c r="F6532" s="2">
        <v>6527</v>
      </c>
      <c r="G6532" s="12">
        <f ca="1"/>
        <v>4.6199008029995365</v>
      </c>
      <c r="H6532" s="12">
        <f ca="1"/>
        <v>0.65541910657963864</v>
      </c>
      <c r="I6532" s="12">
        <v>0.65269999999999995</v>
      </c>
    </row>
    <row r="6533" spans="6:9" x14ac:dyDescent="0.3">
      <c r="F6533" s="2">
        <v>6528</v>
      </c>
      <c r="G6533" s="12">
        <f ca="1"/>
        <v>4.6203031294314698</v>
      </c>
      <c r="H6533" s="12">
        <f ca="1"/>
        <v>0.65545463693513972</v>
      </c>
      <c r="I6533" s="12">
        <v>0.65280000000000005</v>
      </c>
    </row>
    <row r="6534" spans="6:9" x14ac:dyDescent="0.3">
      <c r="F6534" s="2">
        <v>6529</v>
      </c>
      <c r="G6534" s="12">
        <f ca="1"/>
        <v>4.6213754150957946</v>
      </c>
      <c r="H6534" s="12">
        <f ca="1"/>
        <v>0.65554932261088872</v>
      </c>
      <c r="I6534" s="12">
        <v>0.65290000000000004</v>
      </c>
    </row>
    <row r="6535" spans="6:9" x14ac:dyDescent="0.3">
      <c r="F6535" s="2">
        <v>6530</v>
      </c>
      <c r="G6535" s="12">
        <f ca="1"/>
        <v>4.6215091776743087</v>
      </c>
      <c r="H6535" s="12">
        <f ca="1"/>
        <v>0.65556113315202347</v>
      </c>
      <c r="I6535" s="12">
        <v>0.65300000000000002</v>
      </c>
    </row>
    <row r="6536" spans="6:9" x14ac:dyDescent="0.3">
      <c r="F6536" s="2">
        <v>6531</v>
      </c>
      <c r="G6536" s="12">
        <f ca="1"/>
        <v>4.6217352963107299</v>
      </c>
      <c r="H6536" s="12">
        <f ca="1"/>
        <v>0.6555810977236457</v>
      </c>
      <c r="I6536" s="12">
        <v>0.65310000000000001</v>
      </c>
    </row>
    <row r="6537" spans="6:9" x14ac:dyDescent="0.3">
      <c r="F6537" s="2">
        <v>6532</v>
      </c>
      <c r="G6537" s="12">
        <f ca="1"/>
        <v>4.6219663489433387</v>
      </c>
      <c r="H6537" s="12">
        <f ca="1"/>
        <v>0.65560149724208805</v>
      </c>
      <c r="I6537" s="12">
        <v>0.6532</v>
      </c>
    </row>
    <row r="6538" spans="6:9" x14ac:dyDescent="0.3">
      <c r="F6538" s="2">
        <v>6533</v>
      </c>
      <c r="G6538" s="12">
        <f ca="1"/>
        <v>4.6222059430183986</v>
      </c>
      <c r="H6538" s="12">
        <f ca="1"/>
        <v>0.65562265014572518</v>
      </c>
      <c r="I6538" s="12">
        <v>0.65329999999999999</v>
      </c>
    </row>
    <row r="6539" spans="6:9" x14ac:dyDescent="0.3">
      <c r="F6539" s="2">
        <v>6534</v>
      </c>
      <c r="G6539" s="12">
        <f ca="1"/>
        <v>4.6244500604303758</v>
      </c>
      <c r="H6539" s="12">
        <f ca="1"/>
        <v>0.65582073893137083</v>
      </c>
      <c r="I6539" s="12">
        <v>0.65339999999999998</v>
      </c>
    </row>
    <row r="6540" spans="6:9" x14ac:dyDescent="0.3">
      <c r="F6540" s="2">
        <v>6535</v>
      </c>
      <c r="G6540" s="12">
        <f ca="1"/>
        <v>4.6247341005023213</v>
      </c>
      <c r="H6540" s="12">
        <f ca="1"/>
        <v>0.65584580653726299</v>
      </c>
      <c r="I6540" s="12">
        <v>0.65349999999999997</v>
      </c>
    </row>
    <row r="6541" spans="6:9" x14ac:dyDescent="0.3">
      <c r="F6541" s="2">
        <v>6536</v>
      </c>
      <c r="G6541" s="12">
        <f ca="1"/>
        <v>4.6254936630910084</v>
      </c>
      <c r="H6541" s="12">
        <f ca="1"/>
        <v>0.65591283562783109</v>
      </c>
      <c r="I6541" s="12">
        <v>0.65359999999999996</v>
      </c>
    </row>
    <row r="6542" spans="6:9" x14ac:dyDescent="0.3">
      <c r="F6542" s="2">
        <v>6537</v>
      </c>
      <c r="G6542" s="12">
        <f ca="1"/>
        <v>4.6271275523760842</v>
      </c>
      <c r="H6542" s="12">
        <f ca="1"/>
        <v>0.65605699588840394</v>
      </c>
      <c r="I6542" s="12">
        <v>0.65369999999999995</v>
      </c>
    </row>
    <row r="6543" spans="6:9" x14ac:dyDescent="0.3">
      <c r="F6543" s="2">
        <v>6538</v>
      </c>
      <c r="G6543" s="12">
        <f ca="1"/>
        <v>4.6279685148134337</v>
      </c>
      <c r="H6543" s="12">
        <f ca="1"/>
        <v>0.6561311815622215</v>
      </c>
      <c r="I6543" s="12">
        <v>0.65380000000000005</v>
      </c>
    </row>
    <row r="6544" spans="6:9" x14ac:dyDescent="0.3">
      <c r="F6544" s="2">
        <v>6539</v>
      </c>
      <c r="G6544" s="12">
        <f ca="1"/>
        <v>4.6284450639189751</v>
      </c>
      <c r="H6544" s="12">
        <f ca="1"/>
        <v>0.65617321634135917</v>
      </c>
      <c r="I6544" s="12">
        <v>0.65390000000000004</v>
      </c>
    </row>
    <row r="6545" spans="6:9" x14ac:dyDescent="0.3">
      <c r="F6545" s="2">
        <v>6540</v>
      </c>
      <c r="G6545" s="12">
        <f ca="1"/>
        <v>4.62875375792939</v>
      </c>
      <c r="H6545" s="12">
        <f ca="1"/>
        <v>0.65620044360986329</v>
      </c>
      <c r="I6545" s="12">
        <v>0.65400000000000003</v>
      </c>
    </row>
    <row r="6546" spans="6:9" x14ac:dyDescent="0.3">
      <c r="F6546" s="2">
        <v>6541</v>
      </c>
      <c r="G6546" s="12">
        <f ca="1"/>
        <v>4.6314351340207693</v>
      </c>
      <c r="H6546" s="12">
        <f ca="1"/>
        <v>0.65643689258734195</v>
      </c>
      <c r="I6546" s="12">
        <v>0.65410000000000001</v>
      </c>
    </row>
    <row r="6547" spans="6:9" x14ac:dyDescent="0.3">
      <c r="F6547" s="2">
        <v>6542</v>
      </c>
      <c r="G6547" s="12">
        <f ca="1"/>
        <v>4.631822678471277</v>
      </c>
      <c r="H6547" s="12">
        <f ca="1"/>
        <v>0.65647105924271387</v>
      </c>
      <c r="I6547" s="12">
        <v>0.6542</v>
      </c>
    </row>
    <row r="6548" spans="6:9" x14ac:dyDescent="0.3">
      <c r="F6548" s="2">
        <v>6543</v>
      </c>
      <c r="G6548" s="12">
        <f ca="1"/>
        <v>4.6346947940765215</v>
      </c>
      <c r="H6548" s="12">
        <f ca="1"/>
        <v>0.65672420920030739</v>
      </c>
      <c r="I6548" s="12">
        <v>0.65429999999999999</v>
      </c>
    </row>
    <row r="6549" spans="6:9" x14ac:dyDescent="0.3">
      <c r="F6549" s="2">
        <v>6544</v>
      </c>
      <c r="G6549" s="12">
        <f ca="1"/>
        <v>4.6353226892046866</v>
      </c>
      <c r="H6549" s="12">
        <f ca="1"/>
        <v>0.65677953787006182</v>
      </c>
      <c r="I6549" s="12">
        <v>0.65439999999999998</v>
      </c>
    </row>
    <row r="6550" spans="6:9" x14ac:dyDescent="0.3">
      <c r="F6550" s="2">
        <v>6545</v>
      </c>
      <c r="G6550" s="12">
        <f ca="1"/>
        <v>4.6362112464751473</v>
      </c>
      <c r="H6550" s="12">
        <f ca="1"/>
        <v>0.65685782666714565</v>
      </c>
      <c r="I6550" s="12">
        <v>0.65449999999999997</v>
      </c>
    </row>
    <row r="6551" spans="6:9" x14ac:dyDescent="0.3">
      <c r="F6551" s="2">
        <v>6546</v>
      </c>
      <c r="G6551" s="12">
        <f ca="1"/>
        <v>4.6425934505291142</v>
      </c>
      <c r="H6551" s="12">
        <f ca="1"/>
        <v>0.65741984441016055</v>
      </c>
      <c r="I6551" s="12">
        <v>0.65459999999999996</v>
      </c>
    </row>
    <row r="6552" spans="6:9" x14ac:dyDescent="0.3">
      <c r="F6552" s="2">
        <v>6547</v>
      </c>
      <c r="G6552" s="12">
        <f ca="1"/>
        <v>4.6431782309384486</v>
      </c>
      <c r="H6552" s="12">
        <f ca="1"/>
        <v>0.65747131353447474</v>
      </c>
      <c r="I6552" s="12">
        <v>0.65469999999999995</v>
      </c>
    </row>
    <row r="6553" spans="6:9" x14ac:dyDescent="0.3">
      <c r="F6553" s="2">
        <v>6548</v>
      </c>
      <c r="G6553" s="12">
        <f ca="1"/>
        <v>4.643977522713798</v>
      </c>
      <c r="H6553" s="12">
        <f ca="1"/>
        <v>0.65754165549663912</v>
      </c>
      <c r="I6553" s="12">
        <v>0.65480000000000005</v>
      </c>
    </row>
    <row r="6554" spans="6:9" x14ac:dyDescent="0.3">
      <c r="F6554" s="2">
        <v>6549</v>
      </c>
      <c r="G6554" s="12">
        <f ca="1"/>
        <v>4.6485944065803144</v>
      </c>
      <c r="H6554" s="12">
        <f ca="1"/>
        <v>0.65794780178059931</v>
      </c>
      <c r="I6554" s="12">
        <v>0.65490000000000004</v>
      </c>
    </row>
    <row r="6555" spans="6:9" x14ac:dyDescent="0.3">
      <c r="F6555" s="2">
        <v>6550</v>
      </c>
      <c r="G6555" s="12">
        <f ca="1"/>
        <v>4.6499123684534887</v>
      </c>
      <c r="H6555" s="12">
        <f ca="1"/>
        <v>0.65806369118356578</v>
      </c>
      <c r="I6555" s="12">
        <v>0.65500000000000003</v>
      </c>
    </row>
    <row r="6556" spans="6:9" x14ac:dyDescent="0.3">
      <c r="F6556" s="2">
        <v>6551</v>
      </c>
      <c r="G6556" s="12">
        <f ca="1"/>
        <v>4.6499359177998398</v>
      </c>
      <c r="H6556" s="12">
        <f ca="1"/>
        <v>0.65806576168790476</v>
      </c>
      <c r="I6556" s="12">
        <v>0.65510000000000002</v>
      </c>
    </row>
    <row r="6557" spans="6:9" x14ac:dyDescent="0.3">
      <c r="F6557" s="2">
        <v>6552</v>
      </c>
      <c r="G6557" s="12">
        <f ca="1"/>
        <v>4.6499752531080096</v>
      </c>
      <c r="H6557" s="12">
        <f ca="1"/>
        <v>0.65806922010843771</v>
      </c>
      <c r="I6557" s="12">
        <v>0.6552</v>
      </c>
    </row>
    <row r="6558" spans="6:9" x14ac:dyDescent="0.3">
      <c r="F6558" s="2">
        <v>6553</v>
      </c>
      <c r="G6558" s="12">
        <f ca="1"/>
        <v>4.6501586306776144</v>
      </c>
      <c r="H6558" s="12">
        <f ca="1"/>
        <v>0.65808534267645746</v>
      </c>
      <c r="I6558" s="12">
        <v>0.65529999999999999</v>
      </c>
    </row>
    <row r="6559" spans="6:9" x14ac:dyDescent="0.3">
      <c r="F6559" s="2">
        <v>6554</v>
      </c>
      <c r="G6559" s="12">
        <f ca="1"/>
        <v>4.6506667805330704</v>
      </c>
      <c r="H6559" s="12">
        <f ca="1"/>
        <v>0.65813001693289919</v>
      </c>
      <c r="I6559" s="12">
        <v>0.65539999999999998</v>
      </c>
    </row>
    <row r="6560" spans="6:9" x14ac:dyDescent="0.3">
      <c r="F6560" s="2">
        <v>6555</v>
      </c>
      <c r="G6560" s="12">
        <f ca="1"/>
        <v>4.6516837610507693</v>
      </c>
      <c r="H6560" s="12">
        <f ca="1"/>
        <v>0.65821941509065307</v>
      </c>
      <c r="I6560" s="12">
        <v>0.65549999999999997</v>
      </c>
    </row>
    <row r="6561" spans="6:9" x14ac:dyDescent="0.3">
      <c r="F6561" s="2">
        <v>6556</v>
      </c>
      <c r="G6561" s="12">
        <f ca="1"/>
        <v>4.6526434860635959</v>
      </c>
      <c r="H6561" s="12">
        <f ca="1"/>
        <v>0.65830376768585119</v>
      </c>
      <c r="I6561" s="12">
        <v>0.65559999999999996</v>
      </c>
    </row>
    <row r="6562" spans="6:9" x14ac:dyDescent="0.3">
      <c r="F6562" s="2">
        <v>6557</v>
      </c>
      <c r="G6562" s="12">
        <f ca="1"/>
        <v>4.6560758945616536</v>
      </c>
      <c r="H6562" s="12">
        <f ca="1"/>
        <v>0.65860535120398744</v>
      </c>
      <c r="I6562" s="12">
        <v>0.65569999999999995</v>
      </c>
    </row>
    <row r="6563" spans="6:9" x14ac:dyDescent="0.3">
      <c r="F6563" s="2">
        <v>6558</v>
      </c>
      <c r="G6563" s="12">
        <f ca="1"/>
        <v>4.6573469641976768</v>
      </c>
      <c r="H6563" s="12">
        <f ca="1"/>
        <v>0.65871699245282822</v>
      </c>
      <c r="I6563" s="12">
        <v>0.65580000000000005</v>
      </c>
    </row>
    <row r="6564" spans="6:9" x14ac:dyDescent="0.3">
      <c r="F6564" s="2">
        <v>6559</v>
      </c>
      <c r="G6564" s="12">
        <f ca="1"/>
        <v>4.66010852360996</v>
      </c>
      <c r="H6564" s="12">
        <f ca="1"/>
        <v>0.65895947369265517</v>
      </c>
      <c r="I6564" s="12">
        <v>0.65590000000000004</v>
      </c>
    </row>
    <row r="6565" spans="6:9" x14ac:dyDescent="0.3">
      <c r="F6565" s="2">
        <v>6560</v>
      </c>
      <c r="G6565" s="12">
        <f ca="1"/>
        <v>4.6611292339399828</v>
      </c>
      <c r="H6565" s="12">
        <f ca="1"/>
        <v>0.65904907260407053</v>
      </c>
      <c r="I6565" s="12">
        <v>0.65600000000000003</v>
      </c>
    </row>
    <row r="6566" spans="6:9" x14ac:dyDescent="0.3">
      <c r="F6566" s="2">
        <v>6561</v>
      </c>
      <c r="G6566" s="12">
        <f ca="1"/>
        <v>4.6624495581128311</v>
      </c>
      <c r="H6566" s="12">
        <f ca="1"/>
        <v>0.65916495148040899</v>
      </c>
      <c r="I6566" s="12">
        <v>0.65610000000000002</v>
      </c>
    </row>
    <row r="6567" spans="6:9" x14ac:dyDescent="0.3">
      <c r="F6567" s="2">
        <v>6562</v>
      </c>
      <c r="G6567" s="12">
        <f ca="1"/>
        <v>4.6633176335560735</v>
      </c>
      <c r="H6567" s="12">
        <f ca="1"/>
        <v>0.65924112597807494</v>
      </c>
      <c r="I6567" s="12">
        <v>0.65620000000000001</v>
      </c>
    </row>
    <row r="6568" spans="6:9" x14ac:dyDescent="0.3">
      <c r="F6568" s="2">
        <v>6563</v>
      </c>
      <c r="G6568" s="12">
        <f ca="1"/>
        <v>4.6641914241152893</v>
      </c>
      <c r="H6568" s="12">
        <f ca="1"/>
        <v>0.65931779192052775</v>
      </c>
      <c r="I6568" s="12">
        <v>0.65629999999999999</v>
      </c>
    </row>
    <row r="6569" spans="6:9" x14ac:dyDescent="0.3">
      <c r="F6569" s="2">
        <v>6564</v>
      </c>
      <c r="G6569" s="12">
        <f ca="1"/>
        <v>4.6649290313182394</v>
      </c>
      <c r="H6569" s="12">
        <f ca="1"/>
        <v>0.65938250134384169</v>
      </c>
      <c r="I6569" s="12">
        <v>0.65639999999999998</v>
      </c>
    </row>
    <row r="6570" spans="6:9" x14ac:dyDescent="0.3">
      <c r="F6570" s="2">
        <v>6565</v>
      </c>
      <c r="G6570" s="12">
        <f ca="1"/>
        <v>4.6658670527487542</v>
      </c>
      <c r="H6570" s="12">
        <f ca="1"/>
        <v>0.65946478247711926</v>
      </c>
      <c r="I6570" s="12">
        <v>0.65649999999999997</v>
      </c>
    </row>
    <row r="6571" spans="6:9" x14ac:dyDescent="0.3">
      <c r="F6571" s="2">
        <v>6566</v>
      </c>
      <c r="G6571" s="12">
        <f ca="1"/>
        <v>4.6667895747026131</v>
      </c>
      <c r="H6571" s="12">
        <f ca="1"/>
        <v>0.65954569267351659</v>
      </c>
      <c r="I6571" s="12">
        <v>0.65659999999999996</v>
      </c>
    </row>
    <row r="6572" spans="6:9" x14ac:dyDescent="0.3">
      <c r="F6572" s="2">
        <v>6567</v>
      </c>
      <c r="G6572" s="12">
        <f ca="1"/>
        <v>4.666830502549514</v>
      </c>
      <c r="H6572" s="12">
        <f ca="1"/>
        <v>0.65954928200746465</v>
      </c>
      <c r="I6572" s="12">
        <v>0.65669999999999995</v>
      </c>
    </row>
    <row r="6573" spans="6:9" x14ac:dyDescent="0.3">
      <c r="F6573" s="2">
        <v>6568</v>
      </c>
      <c r="G6573" s="12">
        <f ca="1"/>
        <v>4.6688518881827381</v>
      </c>
      <c r="H6573" s="12">
        <f ca="1"/>
        <v>0.65972652803872922</v>
      </c>
      <c r="I6573" s="12">
        <v>0.65680000000000005</v>
      </c>
    </row>
    <row r="6574" spans="6:9" x14ac:dyDescent="0.3">
      <c r="F6574" s="2">
        <v>6569</v>
      </c>
      <c r="G6574" s="12">
        <f ca="1"/>
        <v>4.6692151553976968</v>
      </c>
      <c r="H6574" s="12">
        <f ca="1"/>
        <v>0.65975837553687988</v>
      </c>
      <c r="I6574" s="12">
        <v>0.65690000000000004</v>
      </c>
    </row>
    <row r="6575" spans="6:9" x14ac:dyDescent="0.3">
      <c r="F6575" s="2">
        <v>6570</v>
      </c>
      <c r="G6575" s="12">
        <f ca="1"/>
        <v>4.6714497988122705</v>
      </c>
      <c r="H6575" s="12">
        <f ca="1"/>
        <v>0.65995424740367081</v>
      </c>
      <c r="I6575" s="12">
        <v>0.65700000000000003</v>
      </c>
    </row>
    <row r="6576" spans="6:9" x14ac:dyDescent="0.3">
      <c r="F6576" s="2">
        <v>6571</v>
      </c>
      <c r="G6576" s="12">
        <f ca="1"/>
        <v>4.6726687416465627</v>
      </c>
      <c r="H6576" s="12">
        <f ca="1"/>
        <v>0.66006106276542487</v>
      </c>
      <c r="I6576" s="12">
        <v>0.65710000000000002</v>
      </c>
    </row>
    <row r="6577" spans="6:9" x14ac:dyDescent="0.3">
      <c r="F6577" s="2">
        <v>6572</v>
      </c>
      <c r="G6577" s="12">
        <f ca="1"/>
        <v>4.672725403274181</v>
      </c>
      <c r="H6577" s="12">
        <f ca="1"/>
        <v>0.66006602751666721</v>
      </c>
      <c r="I6577" s="12">
        <v>0.65720000000000001</v>
      </c>
    </row>
    <row r="6578" spans="6:9" x14ac:dyDescent="0.3">
      <c r="F6578" s="2">
        <v>6573</v>
      </c>
      <c r="G6578" s="12">
        <f ca="1"/>
        <v>4.6739350783758731</v>
      </c>
      <c r="H6578" s="12">
        <f ca="1"/>
        <v>0.6601720103555766</v>
      </c>
      <c r="I6578" s="12">
        <v>0.6573</v>
      </c>
    </row>
    <row r="6579" spans="6:9" x14ac:dyDescent="0.3">
      <c r="F6579" s="2">
        <v>6574</v>
      </c>
      <c r="G6579" s="12">
        <f ca="1"/>
        <v>4.6745737755483558</v>
      </c>
      <c r="H6579" s="12">
        <f ca="1"/>
        <v>0.66022796047267418</v>
      </c>
      <c r="I6579" s="12">
        <v>0.65739999999999998</v>
      </c>
    </row>
    <row r="6580" spans="6:9" x14ac:dyDescent="0.3">
      <c r="F6580" s="2">
        <v>6575</v>
      </c>
      <c r="G6580" s="12">
        <f ca="1"/>
        <v>4.6748069238569023</v>
      </c>
      <c r="H6580" s="12">
        <f ca="1"/>
        <v>0.6602483830047523</v>
      </c>
      <c r="I6580" s="12">
        <v>0.65749999999999997</v>
      </c>
    </row>
    <row r="6581" spans="6:9" x14ac:dyDescent="0.3">
      <c r="F6581" s="2">
        <v>6576</v>
      </c>
      <c r="G6581" s="12">
        <f ca="1"/>
        <v>4.6748491871527342</v>
      </c>
      <c r="H6581" s="12">
        <f ca="1"/>
        <v>0.66025208496384735</v>
      </c>
      <c r="I6581" s="12">
        <v>0.65759999999999996</v>
      </c>
    </row>
    <row r="6582" spans="6:9" x14ac:dyDescent="0.3">
      <c r="F6582" s="2">
        <v>6577</v>
      </c>
      <c r="G6582" s="12">
        <f ca="1"/>
        <v>4.6755182140410669</v>
      </c>
      <c r="H6582" s="12">
        <f ca="1"/>
        <v>0.66031068372224544</v>
      </c>
      <c r="I6582" s="12">
        <v>0.65769999999999995</v>
      </c>
    </row>
    <row r="6583" spans="6:9" x14ac:dyDescent="0.3">
      <c r="F6583" s="2">
        <v>6578</v>
      </c>
      <c r="G6583" s="12">
        <f ca="1"/>
        <v>4.6775332319172849</v>
      </c>
      <c r="H6583" s="12">
        <f ca="1"/>
        <v>0.66048713928740077</v>
      </c>
      <c r="I6583" s="12">
        <v>0.65780000000000005</v>
      </c>
    </row>
    <row r="6584" spans="6:9" x14ac:dyDescent="0.3">
      <c r="F6584" s="2">
        <v>6579</v>
      </c>
      <c r="G6584" s="12">
        <f ca="1"/>
        <v>4.6786542842255479</v>
      </c>
      <c r="H6584" s="12">
        <f ca="1"/>
        <v>0.6605852867317048</v>
      </c>
      <c r="I6584" s="12">
        <v>0.65790000000000004</v>
      </c>
    </row>
    <row r="6585" spans="6:9" x14ac:dyDescent="0.3">
      <c r="F6585" s="2">
        <v>6580</v>
      </c>
      <c r="G6585" s="12">
        <f ca="1"/>
        <v>4.6791896615381825</v>
      </c>
      <c r="H6585" s="12">
        <f ca="1"/>
        <v>0.6606321527941037</v>
      </c>
      <c r="I6585" s="12">
        <v>0.65800000000000003</v>
      </c>
    </row>
    <row r="6586" spans="6:9" x14ac:dyDescent="0.3">
      <c r="F6586" s="2">
        <v>6581</v>
      </c>
      <c r="G6586" s="12">
        <f ca="1"/>
        <v>4.6795616810653131</v>
      </c>
      <c r="H6586" s="12">
        <f ca="1"/>
        <v>0.66066471653655345</v>
      </c>
      <c r="I6586" s="12">
        <v>0.65810000000000002</v>
      </c>
    </row>
    <row r="6587" spans="6:9" x14ac:dyDescent="0.3">
      <c r="F6587" s="2">
        <v>6582</v>
      </c>
      <c r="G6587" s="12">
        <f ca="1"/>
        <v>4.6800236950130847</v>
      </c>
      <c r="H6587" s="12">
        <f ca="1"/>
        <v>0.66070515513982175</v>
      </c>
      <c r="I6587" s="12">
        <v>0.65820000000000001</v>
      </c>
    </row>
    <row r="6588" spans="6:9" x14ac:dyDescent="0.3">
      <c r="F6588" s="2">
        <v>6583</v>
      </c>
      <c r="G6588" s="12">
        <f ca="1"/>
        <v>4.6802603694213518</v>
      </c>
      <c r="H6588" s="12">
        <f ca="1"/>
        <v>0.66072586939424949</v>
      </c>
      <c r="I6588" s="12">
        <v>0.6583</v>
      </c>
    </row>
    <row r="6589" spans="6:9" x14ac:dyDescent="0.3">
      <c r="F6589" s="2">
        <v>6584</v>
      </c>
      <c r="G6589" s="12">
        <f ca="1"/>
        <v>4.6815919507768875</v>
      </c>
      <c r="H6589" s="12">
        <f ca="1"/>
        <v>0.66084239837543057</v>
      </c>
      <c r="I6589" s="12">
        <v>0.65839999999999999</v>
      </c>
    </row>
    <row r="6590" spans="6:9" x14ac:dyDescent="0.3">
      <c r="F6590" s="2">
        <v>6585</v>
      </c>
      <c r="G6590" s="12">
        <f ca="1"/>
        <v>4.6826083162700778</v>
      </c>
      <c r="H6590" s="12">
        <f ca="1"/>
        <v>0.66093132639560914</v>
      </c>
      <c r="I6590" s="12">
        <v>0.65849999999999997</v>
      </c>
    </row>
    <row r="6591" spans="6:9" x14ac:dyDescent="0.3">
      <c r="F6591" s="2">
        <v>6586</v>
      </c>
      <c r="G6591" s="12">
        <f ca="1"/>
        <v>4.6831771631281951</v>
      </c>
      <c r="H6591" s="12">
        <f ca="1"/>
        <v>0.66098109227750967</v>
      </c>
      <c r="I6591" s="12">
        <v>0.65859999999999996</v>
      </c>
    </row>
    <row r="6592" spans="6:9" x14ac:dyDescent="0.3">
      <c r="F6592" s="2">
        <v>6587</v>
      </c>
      <c r="G6592" s="12">
        <f ca="1"/>
        <v>4.6832741854809417</v>
      </c>
      <c r="H6592" s="12">
        <f ca="1"/>
        <v>0.66098957990162721</v>
      </c>
      <c r="I6592" s="12">
        <v>0.65869999999999995</v>
      </c>
    </row>
    <row r="6593" spans="6:9" x14ac:dyDescent="0.3">
      <c r="F6593" s="2">
        <v>6588</v>
      </c>
      <c r="G6593" s="12">
        <f ca="1"/>
        <v>4.6835698991567138</v>
      </c>
      <c r="H6593" s="12">
        <f ca="1"/>
        <v>0.66101544849209937</v>
      </c>
      <c r="I6593" s="12">
        <v>0.65880000000000005</v>
      </c>
    </row>
    <row r="6594" spans="6:9" x14ac:dyDescent="0.3">
      <c r="F6594" s="2">
        <v>6589</v>
      </c>
      <c r="G6594" s="12">
        <f ca="1"/>
        <v>4.6856099508522009</v>
      </c>
      <c r="H6594" s="12">
        <f ca="1"/>
        <v>0.66119387743347358</v>
      </c>
      <c r="I6594" s="12">
        <v>0.65890000000000004</v>
      </c>
    </row>
    <row r="6595" spans="6:9" x14ac:dyDescent="0.3">
      <c r="F6595" s="2">
        <v>6590</v>
      </c>
      <c r="G6595" s="12">
        <f ca="1"/>
        <v>4.6875411173667709</v>
      </c>
      <c r="H6595" s="12">
        <f ca="1"/>
        <v>0.66136273185931338</v>
      </c>
      <c r="I6595" s="12">
        <v>0.65900000000000003</v>
      </c>
    </row>
    <row r="6596" spans="6:9" x14ac:dyDescent="0.3">
      <c r="F6596" s="2">
        <v>6591</v>
      </c>
      <c r="G6596" s="12">
        <f ca="1"/>
        <v>4.6884144902796212</v>
      </c>
      <c r="H6596" s="12">
        <f ca="1"/>
        <v>0.66143908019462794</v>
      </c>
      <c r="I6596" s="12">
        <v>0.65910000000000002</v>
      </c>
    </row>
    <row r="6597" spans="6:9" x14ac:dyDescent="0.3">
      <c r="F6597" s="2">
        <v>6592</v>
      </c>
      <c r="G6597" s="12">
        <f ca="1"/>
        <v>4.6889607705437619</v>
      </c>
      <c r="H6597" s="12">
        <f ca="1"/>
        <v>0.6614868296395372</v>
      </c>
      <c r="I6597" s="12">
        <v>0.65920000000000001</v>
      </c>
    </row>
    <row r="6598" spans="6:9" x14ac:dyDescent="0.3">
      <c r="F6598" s="2">
        <v>6593</v>
      </c>
      <c r="G6598" s="12">
        <f ca="1"/>
        <v>4.6912957773802315</v>
      </c>
      <c r="H6598" s="12">
        <f ca="1"/>
        <v>0.66169088379854757</v>
      </c>
      <c r="I6598" s="12">
        <v>0.6593</v>
      </c>
    </row>
    <row r="6599" spans="6:9" x14ac:dyDescent="0.3">
      <c r="F6599" s="2">
        <v>6594</v>
      </c>
      <c r="G6599" s="12">
        <f ca="1"/>
        <v>4.6929738370985721</v>
      </c>
      <c r="H6599" s="12">
        <f ca="1"/>
        <v>0.66183748298475942</v>
      </c>
      <c r="I6599" s="12">
        <v>0.65939999999999999</v>
      </c>
    </row>
    <row r="6600" spans="6:9" x14ac:dyDescent="0.3">
      <c r="F6600" s="2">
        <v>6595</v>
      </c>
      <c r="G6600" s="12">
        <f ca="1"/>
        <v>4.6946170905571556</v>
      </c>
      <c r="H6600" s="12">
        <f ca="1"/>
        <v>0.6619810049606023</v>
      </c>
      <c r="I6600" s="12">
        <v>0.65949999999999998</v>
      </c>
    </row>
    <row r="6601" spans="6:9" x14ac:dyDescent="0.3">
      <c r="F6601" s="2">
        <v>6596</v>
      </c>
      <c r="G6601" s="12">
        <f ca="1"/>
        <v>4.6949101239566264</v>
      </c>
      <c r="H6601" s="12">
        <f ca="1"/>
        <v>0.66200659474527546</v>
      </c>
      <c r="I6601" s="12">
        <v>0.65959999999999996</v>
      </c>
    </row>
    <row r="6602" spans="6:9" x14ac:dyDescent="0.3">
      <c r="F6602" s="2">
        <v>6597</v>
      </c>
      <c r="G6602" s="12">
        <f ca="1"/>
        <v>4.6965980012595816</v>
      </c>
      <c r="H6602" s="12">
        <f ca="1"/>
        <v>0.66215396998356613</v>
      </c>
      <c r="I6602" s="12">
        <v>0.65969999999999995</v>
      </c>
    </row>
    <row r="6603" spans="6:9" x14ac:dyDescent="0.3">
      <c r="F6603" s="2">
        <v>6598</v>
      </c>
      <c r="G6603" s="12">
        <f ca="1"/>
        <v>4.6973928680062507</v>
      </c>
      <c r="H6603" s="12">
        <f ca="1"/>
        <v>0.66222335974427338</v>
      </c>
      <c r="I6603" s="12">
        <v>0.65980000000000005</v>
      </c>
    </row>
    <row r="6604" spans="6:9" x14ac:dyDescent="0.3">
      <c r="F6604" s="2">
        <v>6599</v>
      </c>
      <c r="G6604" s="12">
        <f ca="1"/>
        <v>4.6974929459339823</v>
      </c>
      <c r="H6604" s="12">
        <f ca="1"/>
        <v>0.66223209568308206</v>
      </c>
      <c r="I6604" s="12">
        <v>0.65990000000000004</v>
      </c>
    </row>
    <row r="6605" spans="6:9" x14ac:dyDescent="0.3">
      <c r="F6605" s="2">
        <v>6600</v>
      </c>
      <c r="G6605" s="12">
        <f ca="1"/>
        <v>4.6984826974001876</v>
      </c>
      <c r="H6605" s="12">
        <f ca="1"/>
        <v>0.66231848522185754</v>
      </c>
      <c r="I6605" s="12">
        <v>0.66</v>
      </c>
    </row>
    <row r="6606" spans="6:9" x14ac:dyDescent="0.3">
      <c r="F6606" s="2">
        <v>6601</v>
      </c>
      <c r="G6606" s="12">
        <f ca="1"/>
        <v>4.6991405517839162</v>
      </c>
      <c r="H6606" s="12">
        <f ca="1"/>
        <v>0.6623758981785931</v>
      </c>
      <c r="I6606" s="12">
        <v>0.66010000000000002</v>
      </c>
    </row>
    <row r="6607" spans="6:9" x14ac:dyDescent="0.3">
      <c r="F6607" s="2">
        <v>6602</v>
      </c>
      <c r="G6607" s="12">
        <f ca="1"/>
        <v>4.6992962560636045</v>
      </c>
      <c r="H6607" s="12">
        <f ca="1"/>
        <v>0.6623894861177182</v>
      </c>
      <c r="I6607" s="12">
        <v>0.66020000000000001</v>
      </c>
    </row>
    <row r="6608" spans="6:9" x14ac:dyDescent="0.3">
      <c r="F6608" s="2">
        <v>6603</v>
      </c>
      <c r="G6608" s="12">
        <f ca="1"/>
        <v>4.7006340305437808</v>
      </c>
      <c r="H6608" s="12">
        <f ca="1"/>
        <v>0.66250621711324698</v>
      </c>
      <c r="I6608" s="12">
        <v>0.6603</v>
      </c>
    </row>
    <row r="6609" spans="6:9" x14ac:dyDescent="0.3">
      <c r="F6609" s="2">
        <v>6604</v>
      </c>
      <c r="G6609" s="12">
        <f ca="1"/>
        <v>4.7008010051648119</v>
      </c>
      <c r="H6609" s="12">
        <f ca="1"/>
        <v>0.66252078523619073</v>
      </c>
      <c r="I6609" s="12">
        <v>0.66039999999999999</v>
      </c>
    </row>
    <row r="6610" spans="6:9" x14ac:dyDescent="0.3">
      <c r="F6610" s="2">
        <v>6605</v>
      </c>
      <c r="G6610" s="12">
        <f ca="1"/>
        <v>4.7010287369691861</v>
      </c>
      <c r="H6610" s="12">
        <f ca="1"/>
        <v>0.66254065367120396</v>
      </c>
      <c r="I6610" s="12">
        <v>0.66049999999999998</v>
      </c>
    </row>
    <row r="6611" spans="6:9" x14ac:dyDescent="0.3">
      <c r="F6611" s="2">
        <v>6606</v>
      </c>
      <c r="G6611" s="12">
        <f ca="1"/>
        <v>4.7034278352212482</v>
      </c>
      <c r="H6611" s="12">
        <f ca="1"/>
        <v>0.66274992050245718</v>
      </c>
      <c r="I6611" s="12">
        <v>0.66059999999999997</v>
      </c>
    </row>
    <row r="6612" spans="6:9" x14ac:dyDescent="0.3">
      <c r="F6612" s="2">
        <v>6607</v>
      </c>
      <c r="G6612" s="12">
        <f ca="1"/>
        <v>4.7036487882344247</v>
      </c>
      <c r="H6612" s="12">
        <f ca="1"/>
        <v>0.66276918975479227</v>
      </c>
      <c r="I6612" s="12">
        <v>0.66069999999999995</v>
      </c>
    </row>
    <row r="6613" spans="6:9" x14ac:dyDescent="0.3">
      <c r="F6613" s="2">
        <v>6608</v>
      </c>
      <c r="G6613" s="12">
        <f ca="1"/>
        <v>4.7046036497025296</v>
      </c>
      <c r="H6613" s="12">
        <f ca="1"/>
        <v>0.66285245543741311</v>
      </c>
      <c r="I6613" s="12">
        <v>0.66080000000000005</v>
      </c>
    </row>
    <row r="6614" spans="6:9" x14ac:dyDescent="0.3">
      <c r="F6614" s="2">
        <v>6609</v>
      </c>
      <c r="G6614" s="12">
        <f ca="1"/>
        <v>4.7047139742586515</v>
      </c>
      <c r="H6614" s="12">
        <f ca="1"/>
        <v>0.66286207515440465</v>
      </c>
      <c r="I6614" s="12">
        <v>0.66090000000000004</v>
      </c>
    </row>
    <row r="6615" spans="6:9" x14ac:dyDescent="0.3">
      <c r="F6615" s="2">
        <v>6610</v>
      </c>
      <c r="G6615" s="12">
        <f ca="1"/>
        <v>4.7063968208023086</v>
      </c>
      <c r="H6615" s="12">
        <f ca="1"/>
        <v>0.66300879022070325</v>
      </c>
      <c r="I6615" s="12">
        <v>0.66100000000000003</v>
      </c>
    </row>
    <row r="6616" spans="6:9" x14ac:dyDescent="0.3">
      <c r="F6616" s="2">
        <v>6611</v>
      </c>
      <c r="G6616" s="12">
        <f ca="1"/>
        <v>4.7066502377434123</v>
      </c>
      <c r="H6616" s="12">
        <f ca="1"/>
        <v>0.66303088049616377</v>
      </c>
      <c r="I6616" s="12">
        <v>0.66110000000000002</v>
      </c>
    </row>
    <row r="6617" spans="6:9" x14ac:dyDescent="0.3">
      <c r="F6617" s="2">
        <v>6612</v>
      </c>
      <c r="G6617" s="12">
        <f ca="1"/>
        <v>4.7099893306328324</v>
      </c>
      <c r="H6617" s="12">
        <f ca="1"/>
        <v>0.66332186765639767</v>
      </c>
      <c r="I6617" s="12">
        <v>0.66120000000000001</v>
      </c>
    </row>
    <row r="6618" spans="6:9" x14ac:dyDescent="0.3">
      <c r="F6618" s="2">
        <v>6613</v>
      </c>
      <c r="G6618" s="12">
        <f ca="1"/>
        <v>4.7101034538921649</v>
      </c>
      <c r="H6618" s="12">
        <f ca="1"/>
        <v>0.66333181034666733</v>
      </c>
      <c r="I6618" s="12">
        <v>0.6613</v>
      </c>
    </row>
    <row r="6619" spans="6:9" x14ac:dyDescent="0.3">
      <c r="F6619" s="2">
        <v>6614</v>
      </c>
      <c r="G6619" s="12">
        <f ca="1"/>
        <v>4.7105841793880465</v>
      </c>
      <c r="H6619" s="12">
        <f ca="1"/>
        <v>0.66337369037612903</v>
      </c>
      <c r="I6619" s="12">
        <v>0.66139999999999999</v>
      </c>
    </row>
    <row r="6620" spans="6:9" x14ac:dyDescent="0.3">
      <c r="F6620" s="2">
        <v>6615</v>
      </c>
      <c r="G6620" s="12">
        <f ca="1"/>
        <v>4.7137461186782605</v>
      </c>
      <c r="H6620" s="12">
        <f ca="1"/>
        <v>0.66364907601261725</v>
      </c>
      <c r="I6620" s="12">
        <v>0.66149999999999998</v>
      </c>
    </row>
    <row r="6621" spans="6:9" x14ac:dyDescent="0.3">
      <c r="F6621" s="2">
        <v>6616</v>
      </c>
      <c r="G6621" s="12">
        <f ca="1"/>
        <v>4.7147138686651058</v>
      </c>
      <c r="H6621" s="12">
        <f ca="1"/>
        <v>0.6637333342626055</v>
      </c>
      <c r="I6621" s="12">
        <v>0.66159999999999997</v>
      </c>
    </row>
    <row r="6622" spans="6:9" x14ac:dyDescent="0.3">
      <c r="F6622" s="2">
        <v>6617</v>
      </c>
      <c r="G6622" s="12">
        <f ca="1"/>
        <v>4.7166892604531139</v>
      </c>
      <c r="H6622" s="12">
        <f ca="1"/>
        <v>0.6639052848673932</v>
      </c>
      <c r="I6622" s="12">
        <v>0.66169999999999995</v>
      </c>
    </row>
    <row r="6623" spans="6:9" x14ac:dyDescent="0.3">
      <c r="F6623" s="2">
        <v>6618</v>
      </c>
      <c r="G6623" s="12">
        <f ca="1"/>
        <v>4.7205212181756844</v>
      </c>
      <c r="H6623" s="12">
        <f ca="1"/>
        <v>0.66423869286827086</v>
      </c>
      <c r="I6623" s="12">
        <v>0.66180000000000005</v>
      </c>
    </row>
    <row r="6624" spans="6:9" x14ac:dyDescent="0.3">
      <c r="F6624" s="2">
        <v>6619</v>
      </c>
      <c r="G6624" s="12">
        <f ca="1"/>
        <v>4.7212406125630189</v>
      </c>
      <c r="H6624" s="12">
        <f ca="1"/>
        <v>0.66430126331212858</v>
      </c>
      <c r="I6624" s="12">
        <v>0.66190000000000004</v>
      </c>
    </row>
    <row r="6625" spans="6:9" x14ac:dyDescent="0.3">
      <c r="F6625" s="2">
        <v>6620</v>
      </c>
      <c r="G6625" s="12">
        <f ca="1"/>
        <v>4.7217896205116787</v>
      </c>
      <c r="H6625" s="12">
        <f ca="1"/>
        <v>0.66434900943568587</v>
      </c>
      <c r="I6625" s="12">
        <v>0.66200000000000003</v>
      </c>
    </row>
    <row r="6626" spans="6:9" x14ac:dyDescent="0.3">
      <c r="F6626" s="2">
        <v>6621</v>
      </c>
      <c r="G6626" s="12">
        <f ca="1"/>
        <v>4.7228248879955448</v>
      </c>
      <c r="H6626" s="12">
        <f ca="1"/>
        <v>0.66443903351725753</v>
      </c>
      <c r="I6626" s="12">
        <v>0.66210000000000002</v>
      </c>
    </row>
    <row r="6627" spans="6:9" x14ac:dyDescent="0.3">
      <c r="F6627" s="2">
        <v>6622</v>
      </c>
      <c r="G6627" s="12">
        <f ca="1"/>
        <v>4.725448550606961</v>
      </c>
      <c r="H6627" s="12">
        <f ca="1"/>
        <v>0.66466711540307744</v>
      </c>
      <c r="I6627" s="12">
        <v>0.66220000000000001</v>
      </c>
    </row>
    <row r="6628" spans="6:9" x14ac:dyDescent="0.3">
      <c r="F6628" s="2">
        <v>6623</v>
      </c>
      <c r="G6628" s="12">
        <f ca="1"/>
        <v>4.7263330525851996</v>
      </c>
      <c r="H6628" s="12">
        <f ca="1"/>
        <v>0.66474398653754618</v>
      </c>
      <c r="I6628" s="12">
        <v>0.6623</v>
      </c>
    </row>
    <row r="6629" spans="6:9" x14ac:dyDescent="0.3">
      <c r="F6629" s="2">
        <v>6624</v>
      </c>
      <c r="G6629" s="12">
        <f ca="1"/>
        <v>4.727412949034683</v>
      </c>
      <c r="H6629" s="12">
        <f ca="1"/>
        <v>0.66483782487204135</v>
      </c>
      <c r="I6629" s="12">
        <v>0.66239999999999999</v>
      </c>
    </row>
    <row r="6630" spans="6:9" x14ac:dyDescent="0.3">
      <c r="F6630" s="2">
        <v>6625</v>
      </c>
      <c r="G6630" s="12">
        <f ca="1"/>
        <v>4.7287920595542268</v>
      </c>
      <c r="H6630" s="12">
        <f ca="1"/>
        <v>0.66495764070355334</v>
      </c>
      <c r="I6630" s="12">
        <v>0.66249999999999998</v>
      </c>
    </row>
    <row r="6631" spans="6:9" x14ac:dyDescent="0.3">
      <c r="F6631" s="2">
        <v>6626</v>
      </c>
      <c r="G6631" s="12">
        <f ca="1"/>
        <v>4.7301152355105263</v>
      </c>
      <c r="H6631" s="12">
        <f ca="1"/>
        <v>0.66507257282454013</v>
      </c>
      <c r="I6631" s="12">
        <v>0.66259999999999997</v>
      </c>
    </row>
    <row r="6632" spans="6:9" x14ac:dyDescent="0.3">
      <c r="F6632" s="2">
        <v>6627</v>
      </c>
      <c r="G6632" s="12">
        <f ca="1"/>
        <v>4.7305554880494647</v>
      </c>
      <c r="H6632" s="12">
        <f ca="1"/>
        <v>0.66511080826263802</v>
      </c>
      <c r="I6632" s="12">
        <v>0.66269999999999996</v>
      </c>
    </row>
    <row r="6633" spans="6:9" x14ac:dyDescent="0.3">
      <c r="F6633" s="2">
        <v>6628</v>
      </c>
      <c r="G6633" s="12">
        <f ca="1"/>
        <v>4.7312438047937633</v>
      </c>
      <c r="H6633" s="12">
        <f ca="1"/>
        <v>0.66517058254435701</v>
      </c>
      <c r="I6633" s="12">
        <v>0.66279999999999994</v>
      </c>
    </row>
    <row r="6634" spans="6:9" x14ac:dyDescent="0.3">
      <c r="F6634" s="2">
        <v>6629</v>
      </c>
      <c r="G6634" s="12">
        <f ca="1"/>
        <v>4.7312840647908097</v>
      </c>
      <c r="H6634" s="12">
        <f ca="1"/>
        <v>0.66517407857414068</v>
      </c>
      <c r="I6634" s="12">
        <v>0.66290000000000004</v>
      </c>
    </row>
    <row r="6635" spans="6:9" x14ac:dyDescent="0.3">
      <c r="F6635" s="2">
        <v>6630</v>
      </c>
      <c r="G6635" s="12">
        <f ca="1"/>
        <v>4.7315462738978438</v>
      </c>
      <c r="H6635" s="12">
        <f ca="1"/>
        <v>0.6651968473102281</v>
      </c>
      <c r="I6635" s="12">
        <v>0.66300000000000003</v>
      </c>
    </row>
    <row r="6636" spans="6:9" x14ac:dyDescent="0.3">
      <c r="F6636" s="2">
        <v>6631</v>
      </c>
      <c r="G6636" s="12">
        <f ca="1"/>
        <v>4.7315864660352744</v>
      </c>
      <c r="H6636" s="12">
        <f ca="1"/>
        <v>0.66520033728287098</v>
      </c>
      <c r="I6636" s="12">
        <v>0.66310000000000002</v>
      </c>
    </row>
    <row r="6637" spans="6:9" x14ac:dyDescent="0.3">
      <c r="F6637" s="2">
        <v>6632</v>
      </c>
      <c r="G6637" s="12">
        <f ca="1"/>
        <v>4.7328601326775814</v>
      </c>
      <c r="H6637" s="12">
        <f ca="1"/>
        <v>0.66531092126623026</v>
      </c>
      <c r="I6637" s="12">
        <v>0.66320000000000001</v>
      </c>
    </row>
    <row r="6638" spans="6:9" x14ac:dyDescent="0.3">
      <c r="F6638" s="2">
        <v>6633</v>
      </c>
      <c r="G6638" s="12">
        <f ca="1"/>
        <v>4.7330471441899906</v>
      </c>
      <c r="H6638" s="12">
        <f ca="1"/>
        <v>0.66532715638052753</v>
      </c>
      <c r="I6638" s="12">
        <v>0.6633</v>
      </c>
    </row>
    <row r="6639" spans="6:9" x14ac:dyDescent="0.3">
      <c r="F6639" s="2">
        <v>6634</v>
      </c>
      <c r="G6639" s="12">
        <f ca="1"/>
        <v>4.7366825676852766</v>
      </c>
      <c r="H6639" s="12">
        <f ca="1"/>
        <v>0.66564266594053678</v>
      </c>
      <c r="I6639" s="12">
        <v>0.66339999999999999</v>
      </c>
    </row>
    <row r="6640" spans="6:9" x14ac:dyDescent="0.3">
      <c r="F6640" s="2">
        <v>6635</v>
      </c>
      <c r="G6640" s="12">
        <f ca="1"/>
        <v>4.7392535402912168</v>
      </c>
      <c r="H6640" s="12">
        <f ca="1"/>
        <v>0.66586568628349574</v>
      </c>
      <c r="I6640" s="12">
        <v>0.66349999999999998</v>
      </c>
    </row>
    <row r="6641" spans="6:9" x14ac:dyDescent="0.3">
      <c r="F6641" s="2">
        <v>6636</v>
      </c>
      <c r="G6641" s="12">
        <f ca="1"/>
        <v>4.7401205145395089</v>
      </c>
      <c r="H6641" s="12">
        <f ca="1"/>
        <v>0.66594087220067943</v>
      </c>
      <c r="I6641" s="12">
        <v>0.66359999999999997</v>
      </c>
    </row>
    <row r="6642" spans="6:9" x14ac:dyDescent="0.3">
      <c r="F6642" s="2">
        <v>6637</v>
      </c>
      <c r="G6642" s="12">
        <f ca="1"/>
        <v>4.7404486432351076</v>
      </c>
      <c r="H6642" s="12">
        <f ca="1"/>
        <v>0.6659693255841046</v>
      </c>
      <c r="I6642" s="12">
        <v>0.66369999999999996</v>
      </c>
    </row>
    <row r="6643" spans="6:9" x14ac:dyDescent="0.3">
      <c r="F6643" s="2">
        <v>6638</v>
      </c>
      <c r="G6643" s="12">
        <f ca="1"/>
        <v>4.7412842213933022</v>
      </c>
      <c r="H6643" s="12">
        <f ca="1"/>
        <v>0.66604177539191423</v>
      </c>
      <c r="I6643" s="12">
        <v>0.66379999999999995</v>
      </c>
    </row>
    <row r="6644" spans="6:9" x14ac:dyDescent="0.3">
      <c r="F6644" s="2">
        <v>6639</v>
      </c>
      <c r="G6644" s="12">
        <f ca="1"/>
        <v>4.7424913562613593</v>
      </c>
      <c r="H6644" s="12">
        <f ca="1"/>
        <v>0.66614642473606245</v>
      </c>
      <c r="I6644" s="12">
        <v>0.66390000000000005</v>
      </c>
    </row>
    <row r="6645" spans="6:9" x14ac:dyDescent="0.3">
      <c r="F6645" s="2">
        <v>6640</v>
      </c>
      <c r="G6645" s="12">
        <f ca="1"/>
        <v>4.7426735084459146</v>
      </c>
      <c r="H6645" s="12">
        <f ca="1"/>
        <v>0.66616221421701882</v>
      </c>
      <c r="I6645" s="12">
        <v>0.66400000000000003</v>
      </c>
    </row>
    <row r="6646" spans="6:9" x14ac:dyDescent="0.3">
      <c r="F6646" s="2">
        <v>6641</v>
      </c>
      <c r="G6646" s="12">
        <f ca="1"/>
        <v>4.7473371739074519</v>
      </c>
      <c r="H6646" s="12">
        <f ca="1"/>
        <v>0.66656632079362366</v>
      </c>
      <c r="I6646" s="12">
        <v>0.66410000000000002</v>
      </c>
    </row>
    <row r="6647" spans="6:9" x14ac:dyDescent="0.3">
      <c r="F6647" s="2">
        <v>6642</v>
      </c>
      <c r="G6647" s="12">
        <f ca="1"/>
        <v>4.7483529369451505</v>
      </c>
      <c r="H6647" s="12">
        <f ca="1"/>
        <v>0.66665429744343263</v>
      </c>
      <c r="I6647" s="12">
        <v>0.66420000000000001</v>
      </c>
    </row>
    <row r="6648" spans="6:9" x14ac:dyDescent="0.3">
      <c r="F6648" s="2">
        <v>6643</v>
      </c>
      <c r="G6648" s="12">
        <f ca="1"/>
        <v>4.7487296792863063</v>
      </c>
      <c r="H6648" s="12">
        <f ca="1"/>
        <v>0.66668692405381358</v>
      </c>
      <c r="I6648" s="12">
        <v>0.6643</v>
      </c>
    </row>
    <row r="6649" spans="6:9" x14ac:dyDescent="0.3">
      <c r="F6649" s="2">
        <v>6644</v>
      </c>
      <c r="G6649" s="12">
        <f ca="1"/>
        <v>4.7494839657358785</v>
      </c>
      <c r="H6649" s="12">
        <f ca="1"/>
        <v>0.66675224090579954</v>
      </c>
      <c r="I6649" s="12">
        <v>0.66439999999999999</v>
      </c>
    </row>
    <row r="6650" spans="6:9" x14ac:dyDescent="0.3">
      <c r="F6650" s="2">
        <v>6645</v>
      </c>
      <c r="G6650" s="12">
        <f ca="1"/>
        <v>4.7520441710748207</v>
      </c>
      <c r="H6650" s="12">
        <f ca="1"/>
        <v>0.66697388216097764</v>
      </c>
      <c r="I6650" s="12">
        <v>0.66449999999999998</v>
      </c>
    </row>
    <row r="6651" spans="6:9" x14ac:dyDescent="0.3">
      <c r="F6651" s="2">
        <v>6646</v>
      </c>
      <c r="G6651" s="12">
        <f ca="1"/>
        <v>4.7524948819714128</v>
      </c>
      <c r="H6651" s="12">
        <f ca="1"/>
        <v>0.66701289171802158</v>
      </c>
      <c r="I6651" s="12">
        <v>0.66459999999999997</v>
      </c>
    </row>
    <row r="6652" spans="6:9" x14ac:dyDescent="0.3">
      <c r="F6652" s="2">
        <v>6647</v>
      </c>
      <c r="G6652" s="12">
        <f ca="1"/>
        <v>4.7529240340635379</v>
      </c>
      <c r="H6652" s="12">
        <f ca="1"/>
        <v>0.66705003276371788</v>
      </c>
      <c r="I6652" s="12">
        <v>0.66469999999999996</v>
      </c>
    </row>
    <row r="6653" spans="6:9" x14ac:dyDescent="0.3">
      <c r="F6653" s="2">
        <v>6648</v>
      </c>
      <c r="G6653" s="12">
        <f ca="1"/>
        <v>4.7532683651502881</v>
      </c>
      <c r="H6653" s="12">
        <f ca="1"/>
        <v>0.66707983114607394</v>
      </c>
      <c r="I6653" s="12">
        <v>0.66479999999999995</v>
      </c>
    </row>
    <row r="6654" spans="6:9" x14ac:dyDescent="0.3">
      <c r="F6654" s="2">
        <v>6649</v>
      </c>
      <c r="G6654" s="12">
        <f ca="1"/>
        <v>4.7534581538226828</v>
      </c>
      <c r="H6654" s="12">
        <f ca="1"/>
        <v>0.66709625475079504</v>
      </c>
      <c r="I6654" s="12">
        <v>0.66490000000000005</v>
      </c>
    </row>
    <row r="6655" spans="6:9" x14ac:dyDescent="0.3">
      <c r="F6655" s="2">
        <v>6650</v>
      </c>
      <c r="G6655" s="12">
        <f ca="1"/>
        <v>4.7552470273378127</v>
      </c>
      <c r="H6655" s="12">
        <f ca="1"/>
        <v>0.66725103308426092</v>
      </c>
      <c r="I6655" s="12">
        <v>0.66500000000000004</v>
      </c>
    </row>
    <row r="6656" spans="6:9" x14ac:dyDescent="0.3">
      <c r="F6656" s="2">
        <v>6651</v>
      </c>
      <c r="G6656" s="12">
        <f ca="1"/>
        <v>4.7571139427117988</v>
      </c>
      <c r="H6656" s="12">
        <f ca="1"/>
        <v>0.66741251729662832</v>
      </c>
      <c r="I6656" s="12">
        <v>0.66510000000000002</v>
      </c>
    </row>
    <row r="6657" spans="6:9" x14ac:dyDescent="0.3">
      <c r="F6657" s="2">
        <v>6652</v>
      </c>
      <c r="G6657" s="12">
        <f ca="1"/>
        <v>4.7579342588670137</v>
      </c>
      <c r="H6657" s="12">
        <f ca="1"/>
        <v>0.66748345786834995</v>
      </c>
      <c r="I6657" s="12">
        <v>0.66520000000000001</v>
      </c>
    </row>
    <row r="6658" spans="6:9" x14ac:dyDescent="0.3">
      <c r="F6658" s="2">
        <v>6653</v>
      </c>
      <c r="G6658" s="12">
        <f ca="1"/>
        <v>4.7616970084110477</v>
      </c>
      <c r="H6658" s="12">
        <f ca="1"/>
        <v>0.66780874107720622</v>
      </c>
      <c r="I6658" s="12">
        <v>0.6653</v>
      </c>
    </row>
    <row r="6659" spans="6:9" x14ac:dyDescent="0.3">
      <c r="F6659" s="2">
        <v>6654</v>
      </c>
      <c r="G6659" s="12">
        <f ca="1"/>
        <v>4.7627944783548113</v>
      </c>
      <c r="H6659" s="12">
        <f ca="1"/>
        <v>0.66790357904162323</v>
      </c>
      <c r="I6659" s="12">
        <v>0.66539999999999999</v>
      </c>
    </row>
    <row r="6660" spans="6:9" x14ac:dyDescent="0.3">
      <c r="F6660" s="2">
        <v>6655</v>
      </c>
      <c r="G6660" s="12">
        <f ca="1"/>
        <v>4.7666268547823583</v>
      </c>
      <c r="H6660" s="12">
        <f ca="1"/>
        <v>0.66823462508260545</v>
      </c>
      <c r="I6660" s="12">
        <v>0.66549999999999998</v>
      </c>
    </row>
    <row r="6661" spans="6:9" x14ac:dyDescent="0.3">
      <c r="F6661" s="2">
        <v>6656</v>
      </c>
      <c r="G6661" s="12">
        <f ca="1"/>
        <v>4.7703842667618197</v>
      </c>
      <c r="H6661" s="12">
        <f ca="1"/>
        <v>0.66855900052534145</v>
      </c>
      <c r="I6661" s="12">
        <v>0.66559999999999997</v>
      </c>
    </row>
    <row r="6662" spans="6:9" x14ac:dyDescent="0.3">
      <c r="F6662" s="2">
        <v>6657</v>
      </c>
      <c r="G6662" s="12">
        <f ca="1"/>
        <v>4.7706440133268817</v>
      </c>
      <c r="H6662" s="12">
        <f ca="1"/>
        <v>0.66858141716973141</v>
      </c>
      <c r="I6662" s="12">
        <v>0.66569999999999996</v>
      </c>
    </row>
    <row r="6663" spans="6:9" x14ac:dyDescent="0.3">
      <c r="F6663" s="2">
        <v>6658</v>
      </c>
      <c r="G6663" s="12">
        <f ca="1"/>
        <v>4.7757172946153155</v>
      </c>
      <c r="H6663" s="12">
        <f ca="1"/>
        <v>0.6690190660368196</v>
      </c>
      <c r="I6663" s="12">
        <v>0.66579999999999995</v>
      </c>
    </row>
    <row r="6664" spans="6:9" x14ac:dyDescent="0.3">
      <c r="F6664" s="2">
        <v>6659</v>
      </c>
      <c r="G6664" s="12">
        <f ca="1"/>
        <v>4.7769799363031389</v>
      </c>
      <c r="H6664" s="12">
        <f ca="1"/>
        <v>0.66912793353240785</v>
      </c>
      <c r="I6664" s="12">
        <v>0.66590000000000005</v>
      </c>
    </row>
    <row r="6665" spans="6:9" x14ac:dyDescent="0.3">
      <c r="F6665" s="2">
        <v>6660</v>
      </c>
      <c r="G6665" s="12">
        <f ca="1"/>
        <v>4.7772625177163421</v>
      </c>
      <c r="H6665" s="12">
        <f ca="1"/>
        <v>0.66915229527204989</v>
      </c>
      <c r="I6665" s="12">
        <v>0.66600000000000004</v>
      </c>
    </row>
    <row r="6666" spans="6:9" x14ac:dyDescent="0.3">
      <c r="F6666" s="2">
        <v>6661</v>
      </c>
      <c r="G6666" s="12">
        <f ca="1"/>
        <v>4.7776334107117027</v>
      </c>
      <c r="H6666" s="12">
        <f ca="1"/>
        <v>0.6691842688137386</v>
      </c>
      <c r="I6666" s="12">
        <v>0.66610000000000003</v>
      </c>
    </row>
    <row r="6667" spans="6:9" x14ac:dyDescent="0.3">
      <c r="F6667" s="2">
        <v>6662</v>
      </c>
      <c r="G6667" s="12">
        <f ca="1"/>
        <v>4.7780809270804401</v>
      </c>
      <c r="H6667" s="12">
        <f ca="1"/>
        <v>0.66922284530661169</v>
      </c>
      <c r="I6667" s="12">
        <v>0.66620000000000001</v>
      </c>
    </row>
    <row r="6668" spans="6:9" x14ac:dyDescent="0.3">
      <c r="F6668" s="2">
        <v>6663</v>
      </c>
      <c r="G6668" s="12">
        <f ca="1"/>
        <v>4.7793328822513867</v>
      </c>
      <c r="H6668" s="12">
        <f ca="1"/>
        <v>0.6693307508648938</v>
      </c>
      <c r="I6668" s="12">
        <v>0.6663</v>
      </c>
    </row>
    <row r="6669" spans="6:9" x14ac:dyDescent="0.3">
      <c r="F6669" s="2">
        <v>6664</v>
      </c>
      <c r="G6669" s="12">
        <f ca="1"/>
        <v>4.779636211911809</v>
      </c>
      <c r="H6669" s="12">
        <f ca="1"/>
        <v>0.66935689149831146</v>
      </c>
      <c r="I6669" s="12">
        <v>0.66639999999999999</v>
      </c>
    </row>
    <row r="6670" spans="6:9" x14ac:dyDescent="0.3">
      <c r="F6670" s="2">
        <v>6665</v>
      </c>
      <c r="G6670" s="12">
        <f ca="1"/>
        <v>4.7807730072599952</v>
      </c>
      <c r="H6670" s="12">
        <f ca="1"/>
        <v>0.66945484809110867</v>
      </c>
      <c r="I6670" s="12">
        <v>0.66649999999999998</v>
      </c>
    </row>
    <row r="6671" spans="6:9" x14ac:dyDescent="0.3">
      <c r="F6671" s="2">
        <v>6666</v>
      </c>
      <c r="G6671" s="12">
        <f ca="1"/>
        <v>4.7811061711279805</v>
      </c>
      <c r="H6671" s="12">
        <f ca="1"/>
        <v>0.66948355314628716</v>
      </c>
      <c r="I6671" s="12">
        <v>0.66659999999999997</v>
      </c>
    </row>
    <row r="6672" spans="6:9" x14ac:dyDescent="0.3">
      <c r="F6672" s="2">
        <v>6667</v>
      </c>
      <c r="G6672" s="12">
        <f ca="1"/>
        <v>4.7852178404539263</v>
      </c>
      <c r="H6672" s="12">
        <f ca="1"/>
        <v>0.66983768472921579</v>
      </c>
      <c r="I6672" s="12">
        <v>0.66669999999999996</v>
      </c>
    </row>
    <row r="6673" spans="6:9" x14ac:dyDescent="0.3">
      <c r="F6673" s="2">
        <v>6668</v>
      </c>
      <c r="G6673" s="12">
        <f ca="1"/>
        <v>4.7858945771220505</v>
      </c>
      <c r="H6673" s="12">
        <f ca="1"/>
        <v>0.66989594870672353</v>
      </c>
      <c r="I6673" s="12">
        <v>0.66679999999999995</v>
      </c>
    </row>
    <row r="6674" spans="6:9" x14ac:dyDescent="0.3">
      <c r="F6674" s="2">
        <v>6669</v>
      </c>
      <c r="G6674" s="12">
        <f ca="1"/>
        <v>4.7869367482936021</v>
      </c>
      <c r="H6674" s="12">
        <f ca="1"/>
        <v>0.66998566262290682</v>
      </c>
      <c r="I6674" s="12">
        <v>0.66690000000000005</v>
      </c>
    </row>
    <row r="6675" spans="6:9" x14ac:dyDescent="0.3">
      <c r="F6675" s="2">
        <v>6670</v>
      </c>
      <c r="G6675" s="12">
        <f ca="1"/>
        <v>4.7874629548257168</v>
      </c>
      <c r="H6675" s="12">
        <f ca="1"/>
        <v>0.67003095473135055</v>
      </c>
      <c r="I6675" s="12">
        <v>0.66700000000000004</v>
      </c>
    </row>
    <row r="6676" spans="6:9" x14ac:dyDescent="0.3">
      <c r="F6676" s="2">
        <v>6671</v>
      </c>
      <c r="G6676" s="12">
        <f ca="1"/>
        <v>4.7886590792572488</v>
      </c>
      <c r="H6676" s="12">
        <f ca="1"/>
        <v>0.67013389441738291</v>
      </c>
      <c r="I6676" s="12">
        <v>0.66710000000000003</v>
      </c>
    </row>
    <row r="6677" spans="6:9" x14ac:dyDescent="0.3">
      <c r="F6677" s="2">
        <v>6672</v>
      </c>
      <c r="G6677" s="12">
        <f ca="1"/>
        <v>4.7888776338801531</v>
      </c>
      <c r="H6677" s="12">
        <f ca="1"/>
        <v>0.67015270132194238</v>
      </c>
      <c r="I6677" s="12">
        <v>0.66720000000000002</v>
      </c>
    </row>
    <row r="6678" spans="6:9" x14ac:dyDescent="0.3">
      <c r="F6678" s="2">
        <v>6673</v>
      </c>
      <c r="G6678" s="12">
        <f ca="1"/>
        <v>4.7894867558852585</v>
      </c>
      <c r="H6678" s="12">
        <f ca="1"/>
        <v>0.67020511357697321</v>
      </c>
      <c r="I6678" s="12">
        <v>0.6673</v>
      </c>
    </row>
    <row r="6679" spans="6:9" x14ac:dyDescent="0.3">
      <c r="F6679" s="2">
        <v>6674</v>
      </c>
      <c r="G6679" s="12">
        <f ca="1"/>
        <v>4.7902050708777937</v>
      </c>
      <c r="H6679" s="12">
        <f ca="1"/>
        <v>0.67026691483842782</v>
      </c>
      <c r="I6679" s="12">
        <v>0.66739999999999999</v>
      </c>
    </row>
    <row r="6680" spans="6:9" x14ac:dyDescent="0.3">
      <c r="F6680" s="2">
        <v>6675</v>
      </c>
      <c r="G6680" s="12">
        <f ca="1"/>
        <v>4.7903845971324115</v>
      </c>
      <c r="H6680" s="12">
        <f ca="1"/>
        <v>0.67028235952711157</v>
      </c>
      <c r="I6680" s="12">
        <v>0.66749999999999998</v>
      </c>
    </row>
    <row r="6681" spans="6:9" x14ac:dyDescent="0.3">
      <c r="F6681" s="2">
        <v>6676</v>
      </c>
      <c r="G6681" s="12">
        <f ca="1"/>
        <v>4.7922213624682257</v>
      </c>
      <c r="H6681" s="12">
        <f ca="1"/>
        <v>0.67044035139134339</v>
      </c>
      <c r="I6681" s="12">
        <v>0.66759999999999997</v>
      </c>
    </row>
    <row r="6682" spans="6:9" x14ac:dyDescent="0.3">
      <c r="F6682" s="2">
        <v>6677</v>
      </c>
      <c r="G6682" s="12">
        <f ca="1"/>
        <v>4.792571057867157</v>
      </c>
      <c r="H6682" s="12">
        <f ca="1"/>
        <v>0.67047042564634518</v>
      </c>
      <c r="I6682" s="12">
        <v>0.66769999999999996</v>
      </c>
    </row>
    <row r="6683" spans="6:9" x14ac:dyDescent="0.3">
      <c r="F6683" s="2">
        <v>6678</v>
      </c>
      <c r="G6683" s="12">
        <f ca="1"/>
        <v>4.7940471449124749</v>
      </c>
      <c r="H6683" s="12">
        <f ca="1"/>
        <v>0.67059735245411023</v>
      </c>
      <c r="I6683" s="12">
        <v>0.66779999999999995</v>
      </c>
    </row>
    <row r="6684" spans="6:9" x14ac:dyDescent="0.3">
      <c r="F6684" s="2">
        <v>6679</v>
      </c>
      <c r="G6684" s="12">
        <f ca="1"/>
        <v>4.7960270493590107</v>
      </c>
      <c r="H6684" s="12">
        <f ca="1"/>
        <v>0.67076755467292892</v>
      </c>
      <c r="I6684" s="12">
        <v>0.66790000000000005</v>
      </c>
    </row>
    <row r="6685" spans="6:9" x14ac:dyDescent="0.3">
      <c r="F6685" s="2">
        <v>6680</v>
      </c>
      <c r="G6685" s="12">
        <f ca="1"/>
        <v>4.7961656730489377</v>
      </c>
      <c r="H6685" s="12">
        <f ca="1"/>
        <v>0.67077946941353517</v>
      </c>
      <c r="I6685" s="12">
        <v>0.66800000000000004</v>
      </c>
    </row>
    <row r="6686" spans="6:9" x14ac:dyDescent="0.3">
      <c r="F6686" s="2">
        <v>6681</v>
      </c>
      <c r="G6686" s="12">
        <f ca="1"/>
        <v>4.7963856234467119</v>
      </c>
      <c r="H6686" s="12">
        <f ca="1"/>
        <v>0.67079837366062445</v>
      </c>
      <c r="I6686" s="12">
        <v>0.66810000000000003</v>
      </c>
    </row>
    <row r="6687" spans="6:9" x14ac:dyDescent="0.3">
      <c r="F6687" s="2">
        <v>6682</v>
      </c>
      <c r="G6687" s="12">
        <f ca="1"/>
        <v>4.7969866407324124</v>
      </c>
      <c r="H6687" s="12">
        <f ca="1"/>
        <v>0.67085002635311208</v>
      </c>
      <c r="I6687" s="12">
        <v>0.66820000000000002</v>
      </c>
    </row>
    <row r="6688" spans="6:9" x14ac:dyDescent="0.3">
      <c r="F6688" s="2">
        <v>6683</v>
      </c>
      <c r="G6688" s="12">
        <f ca="1"/>
        <v>4.7992238606362783</v>
      </c>
      <c r="H6688" s="12">
        <f ca="1"/>
        <v>0.67104225391084604</v>
      </c>
      <c r="I6688" s="12">
        <v>0.66830000000000001</v>
      </c>
    </row>
    <row r="6689" spans="6:9" x14ac:dyDescent="0.3">
      <c r="F6689" s="2">
        <v>6684</v>
      </c>
      <c r="G6689" s="12">
        <f ca="1"/>
        <v>4.799419651711454</v>
      </c>
      <c r="H6689" s="12">
        <f ca="1"/>
        <v>0.67105907348253879</v>
      </c>
      <c r="I6689" s="12">
        <v>0.66839999999999999</v>
      </c>
    </row>
    <row r="6690" spans="6:9" x14ac:dyDescent="0.3">
      <c r="F6690" s="2">
        <v>6685</v>
      </c>
      <c r="G6690" s="12">
        <f ca="1"/>
        <v>4.8008562179439895</v>
      </c>
      <c r="H6690" s="12">
        <f ca="1"/>
        <v>0.67118246652738622</v>
      </c>
      <c r="I6690" s="12">
        <v>0.66849999999999998</v>
      </c>
    </row>
    <row r="6691" spans="6:9" x14ac:dyDescent="0.3">
      <c r="F6691" s="2">
        <v>6686</v>
      </c>
      <c r="G6691" s="12">
        <f ca="1"/>
        <v>4.8012277745563283</v>
      </c>
      <c r="H6691" s="12">
        <f ca="1"/>
        <v>0.6712143765305878</v>
      </c>
      <c r="I6691" s="12">
        <v>0.66859999999999997</v>
      </c>
    </row>
    <row r="6692" spans="6:9" x14ac:dyDescent="0.3">
      <c r="F6692" s="2">
        <v>6687</v>
      </c>
      <c r="G6692" s="12">
        <f ca="1"/>
        <v>4.8028224402635082</v>
      </c>
      <c r="H6692" s="12">
        <f ca="1"/>
        <v>0.67135130784507102</v>
      </c>
      <c r="I6692" s="12">
        <v>0.66869999999999996</v>
      </c>
    </row>
    <row r="6693" spans="6:9" x14ac:dyDescent="0.3">
      <c r="F6693" s="2">
        <v>6688</v>
      </c>
      <c r="G6693" s="12">
        <f ca="1"/>
        <v>4.8035138257276273</v>
      </c>
      <c r="H6693" s="12">
        <f ca="1"/>
        <v>0.67141066504719382</v>
      </c>
      <c r="I6693" s="12">
        <v>0.66879999999999995</v>
      </c>
    </row>
    <row r="6694" spans="6:9" x14ac:dyDescent="0.3">
      <c r="F6694" s="2">
        <v>6689</v>
      </c>
      <c r="G6694" s="12">
        <f ca="1"/>
        <v>4.8066170930588301</v>
      </c>
      <c r="H6694" s="12">
        <f ca="1"/>
        <v>0.67167700698964428</v>
      </c>
      <c r="I6694" s="12">
        <v>0.66890000000000005</v>
      </c>
    </row>
    <row r="6695" spans="6:9" x14ac:dyDescent="0.3">
      <c r="F6695" s="2">
        <v>6690</v>
      </c>
      <c r="G6695" s="12">
        <f ca="1"/>
        <v>4.8069166274283512</v>
      </c>
      <c r="H6695" s="12">
        <f ca="1"/>
        <v>0.6717027078619251</v>
      </c>
      <c r="I6695" s="12">
        <v>0.66900000000000004</v>
      </c>
    </row>
    <row r="6696" spans="6:9" x14ac:dyDescent="0.3">
      <c r="F6696" s="2">
        <v>6691</v>
      </c>
      <c r="G6696" s="12">
        <f ca="1"/>
        <v>4.8100864620834267</v>
      </c>
      <c r="H6696" s="12">
        <f ca="1"/>
        <v>0.67197461223782939</v>
      </c>
      <c r="I6696" s="12">
        <v>0.66910000000000003</v>
      </c>
    </row>
    <row r="6697" spans="6:9" x14ac:dyDescent="0.3">
      <c r="F6697" s="2">
        <v>6692</v>
      </c>
      <c r="G6697" s="12">
        <f ca="1"/>
        <v>4.8108703220452469</v>
      </c>
      <c r="H6697" s="12">
        <f ca="1"/>
        <v>0.67204182927735001</v>
      </c>
      <c r="I6697" s="12">
        <v>0.66920000000000002</v>
      </c>
    </row>
    <row r="6698" spans="6:9" x14ac:dyDescent="0.3">
      <c r="F6698" s="2">
        <v>6693</v>
      </c>
      <c r="G6698" s="12">
        <f ca="1"/>
        <v>4.8119789479474866</v>
      </c>
      <c r="H6698" s="12">
        <f ca="1"/>
        <v>0.67213688088939305</v>
      </c>
      <c r="I6698" s="12">
        <v>0.66930000000000001</v>
      </c>
    </row>
    <row r="6699" spans="6:9" x14ac:dyDescent="0.3">
      <c r="F6699" s="2">
        <v>6694</v>
      </c>
      <c r="G6699" s="12">
        <f ca="1"/>
        <v>4.8171953578928512</v>
      </c>
      <c r="H6699" s="12">
        <f ca="1"/>
        <v>0.67258389776918737</v>
      </c>
      <c r="I6699" s="12">
        <v>0.6694</v>
      </c>
    </row>
    <row r="6700" spans="6:9" x14ac:dyDescent="0.3">
      <c r="F6700" s="2">
        <v>6695</v>
      </c>
      <c r="G6700" s="12">
        <f ca="1"/>
        <v>4.8177667665080497</v>
      </c>
      <c r="H6700" s="12">
        <f ca="1"/>
        <v>0.6726328413093916</v>
      </c>
      <c r="I6700" s="12">
        <v>0.66949999999999998</v>
      </c>
    </row>
    <row r="6701" spans="6:9" x14ac:dyDescent="0.3">
      <c r="F6701" s="2">
        <v>6696</v>
      </c>
      <c r="G6701" s="12">
        <f ca="1"/>
        <v>4.8182622281375984</v>
      </c>
      <c r="H6701" s="12">
        <f ca="1"/>
        <v>0.67267527600170696</v>
      </c>
      <c r="I6701" s="12">
        <v>0.66959999999999997</v>
      </c>
    </row>
    <row r="6702" spans="6:9" x14ac:dyDescent="0.3">
      <c r="F6702" s="2">
        <v>6697</v>
      </c>
      <c r="G6702" s="12">
        <f ca="1"/>
        <v>4.8199957230018873</v>
      </c>
      <c r="H6702" s="12">
        <f ca="1"/>
        <v>0.67282371741364311</v>
      </c>
      <c r="I6702" s="12">
        <v>0.66969999999999996</v>
      </c>
    </row>
    <row r="6703" spans="6:9" x14ac:dyDescent="0.3">
      <c r="F6703" s="2">
        <v>6698</v>
      </c>
      <c r="G6703" s="12">
        <f ca="1"/>
        <v>4.8210278068489041</v>
      </c>
      <c r="H6703" s="12">
        <f ca="1"/>
        <v>0.67291207625913718</v>
      </c>
      <c r="I6703" s="12">
        <v>0.66979999999999995</v>
      </c>
    </row>
    <row r="6704" spans="6:9" x14ac:dyDescent="0.3">
      <c r="F6704" s="2">
        <v>6699</v>
      </c>
      <c r="G6704" s="12">
        <f ca="1"/>
        <v>4.8226118492891992</v>
      </c>
      <c r="H6704" s="12">
        <f ca="1"/>
        <v>0.67304766062315768</v>
      </c>
      <c r="I6704" s="12">
        <v>0.66990000000000005</v>
      </c>
    </row>
    <row r="6705" spans="6:9" x14ac:dyDescent="0.3">
      <c r="F6705" s="2">
        <v>6700</v>
      </c>
      <c r="G6705" s="12">
        <f ca="1"/>
        <v>4.8259033506239266</v>
      </c>
      <c r="H6705" s="12">
        <f ca="1"/>
        <v>0.67332928143669901</v>
      </c>
      <c r="I6705" s="12">
        <v>0.67</v>
      </c>
    </row>
    <row r="6706" spans="6:9" x14ac:dyDescent="0.3">
      <c r="F6706" s="2">
        <v>6701</v>
      </c>
      <c r="G6706" s="12">
        <f ca="1"/>
        <v>4.826335029954719</v>
      </c>
      <c r="H6706" s="12">
        <f ca="1"/>
        <v>0.67336620473144104</v>
      </c>
      <c r="I6706" s="12">
        <v>0.67010000000000003</v>
      </c>
    </row>
    <row r="6707" spans="6:9" x14ac:dyDescent="0.3">
      <c r="F6707" s="2">
        <v>6702</v>
      </c>
      <c r="G6707" s="12">
        <f ca="1"/>
        <v>4.826520099491395</v>
      </c>
      <c r="H6707" s="12">
        <f ca="1"/>
        <v>0.67338203368961969</v>
      </c>
      <c r="I6707" s="12">
        <v>0.67020000000000002</v>
      </c>
    </row>
    <row r="6708" spans="6:9" x14ac:dyDescent="0.3">
      <c r="F6708" s="2">
        <v>6703</v>
      </c>
      <c r="G6708" s="12">
        <f ca="1"/>
        <v>4.8281579489349493</v>
      </c>
      <c r="H6708" s="12">
        <f ca="1"/>
        <v>0.67352209781771855</v>
      </c>
      <c r="I6708" s="12">
        <v>0.67030000000000001</v>
      </c>
    </row>
    <row r="6709" spans="6:9" x14ac:dyDescent="0.3">
      <c r="F6709" s="2">
        <v>6704</v>
      </c>
      <c r="G6709" s="12">
        <f ca="1"/>
        <v>4.828384982739939</v>
      </c>
      <c r="H6709" s="12">
        <f ca="1"/>
        <v>0.67354151014107755</v>
      </c>
      <c r="I6709" s="12">
        <v>0.6704</v>
      </c>
    </row>
    <row r="6710" spans="6:9" x14ac:dyDescent="0.3">
      <c r="F6710" s="2">
        <v>6705</v>
      </c>
      <c r="G6710" s="12">
        <f ca="1"/>
        <v>4.8294901897668314</v>
      </c>
      <c r="H6710" s="12">
        <f ca="1"/>
        <v>0.67363599962781473</v>
      </c>
      <c r="I6710" s="12">
        <v>0.67049999999999998</v>
      </c>
    </row>
    <row r="6711" spans="6:9" x14ac:dyDescent="0.3">
      <c r="F6711" s="2">
        <v>6706</v>
      </c>
      <c r="G6711" s="12">
        <f ca="1"/>
        <v>4.8298290075021688</v>
      </c>
      <c r="H6711" s="12">
        <f ca="1"/>
        <v>0.67366496338395021</v>
      </c>
      <c r="I6711" s="12">
        <v>0.67059999999999997</v>
      </c>
    </row>
    <row r="6712" spans="6:9" x14ac:dyDescent="0.3">
      <c r="F6712" s="2">
        <v>6707</v>
      </c>
      <c r="G6712" s="12">
        <f ca="1"/>
        <v>4.8300786494560652</v>
      </c>
      <c r="H6712" s="12">
        <f ca="1"/>
        <v>0.67368630294534082</v>
      </c>
      <c r="I6712" s="12">
        <v>0.67069999999999996</v>
      </c>
    </row>
    <row r="6713" spans="6:9" x14ac:dyDescent="0.3">
      <c r="F6713" s="2">
        <v>6708</v>
      </c>
      <c r="G6713" s="12">
        <f ca="1"/>
        <v>4.8314226305464967</v>
      </c>
      <c r="H6713" s="12">
        <f ca="1"/>
        <v>0.67380117242276594</v>
      </c>
      <c r="I6713" s="12">
        <v>0.67079999999999995</v>
      </c>
    </row>
    <row r="6714" spans="6:9" x14ac:dyDescent="0.3">
      <c r="F6714" s="2">
        <v>6709</v>
      </c>
      <c r="G6714" s="12">
        <f ca="1"/>
        <v>4.8314391308268663</v>
      </c>
      <c r="H6714" s="12">
        <f ca="1"/>
        <v>0.67380258253806458</v>
      </c>
      <c r="I6714" s="12">
        <v>0.67090000000000005</v>
      </c>
    </row>
    <row r="6715" spans="6:9" x14ac:dyDescent="0.3">
      <c r="F6715" s="2">
        <v>6710</v>
      </c>
      <c r="G6715" s="12">
        <f ca="1"/>
        <v>4.831573691340159</v>
      </c>
      <c r="H6715" s="12">
        <f ca="1"/>
        <v>0.6738140819487457</v>
      </c>
      <c r="I6715" s="12">
        <v>0.67100000000000004</v>
      </c>
    </row>
    <row r="6716" spans="6:9" x14ac:dyDescent="0.3">
      <c r="F6716" s="2">
        <v>6711</v>
      </c>
      <c r="G6716" s="12">
        <f ca="1"/>
        <v>4.8317989495409757</v>
      </c>
      <c r="H6716" s="12">
        <f ca="1"/>
        <v>0.67383333173061577</v>
      </c>
      <c r="I6716" s="12">
        <v>0.67110000000000003</v>
      </c>
    </row>
    <row r="6717" spans="6:9" x14ac:dyDescent="0.3">
      <c r="F6717" s="2">
        <v>6712</v>
      </c>
      <c r="G6717" s="12">
        <f ca="1"/>
        <v>4.8328689737035857</v>
      </c>
      <c r="H6717" s="12">
        <f ca="1"/>
        <v>0.67392476260820799</v>
      </c>
      <c r="I6717" s="12">
        <v>0.67120000000000002</v>
      </c>
    </row>
    <row r="6718" spans="6:9" x14ac:dyDescent="0.3">
      <c r="F6718" s="2">
        <v>6713</v>
      </c>
      <c r="G6718" s="12">
        <f ca="1"/>
        <v>4.8339334574993265</v>
      </c>
      <c r="H6718" s="12">
        <f ca="1"/>
        <v>0.67401570423008628</v>
      </c>
      <c r="I6718" s="12">
        <v>0.67130000000000001</v>
      </c>
    </row>
    <row r="6719" spans="6:9" x14ac:dyDescent="0.3">
      <c r="F6719" s="2">
        <v>6714</v>
      </c>
      <c r="G6719" s="12">
        <f ca="1"/>
        <v>4.8352320433503939</v>
      </c>
      <c r="H6719" s="12">
        <f ca="1"/>
        <v>0.6741266243933659</v>
      </c>
      <c r="I6719" s="12">
        <v>0.6714</v>
      </c>
    </row>
    <row r="6720" spans="6:9" x14ac:dyDescent="0.3">
      <c r="F6720" s="2">
        <v>6715</v>
      </c>
      <c r="G6720" s="12">
        <f ca="1"/>
        <v>4.8366077353147583</v>
      </c>
      <c r="H6720" s="12">
        <f ca="1"/>
        <v>0.67424410498843601</v>
      </c>
      <c r="I6720" s="12">
        <v>0.67149999999999999</v>
      </c>
    </row>
    <row r="6721" spans="6:9" x14ac:dyDescent="0.3">
      <c r="F6721" s="2">
        <v>6716</v>
      </c>
      <c r="G6721" s="12">
        <f ca="1"/>
        <v>4.8369578993255615</v>
      </c>
      <c r="H6721" s="12">
        <f ca="1"/>
        <v>0.67427400388600667</v>
      </c>
      <c r="I6721" s="12">
        <v>0.67159999999999997</v>
      </c>
    </row>
    <row r="6722" spans="6:9" x14ac:dyDescent="0.3">
      <c r="F6722" s="2">
        <v>6717</v>
      </c>
      <c r="G6722" s="12">
        <f ca="1"/>
        <v>4.8378432741969224</v>
      </c>
      <c r="H6722" s="12">
        <f ca="1"/>
        <v>0.67434959434458586</v>
      </c>
      <c r="I6722" s="12">
        <v>0.67169999999999996</v>
      </c>
    </row>
    <row r="6723" spans="6:9" x14ac:dyDescent="0.3">
      <c r="F6723" s="2">
        <v>6718</v>
      </c>
      <c r="G6723" s="12">
        <f ca="1"/>
        <v>4.8382322020043995</v>
      </c>
      <c r="H6723" s="12">
        <f ca="1"/>
        <v>0.6743827962888882</v>
      </c>
      <c r="I6723" s="12">
        <v>0.67179999999999995</v>
      </c>
    </row>
    <row r="6724" spans="6:9" x14ac:dyDescent="0.3">
      <c r="F6724" s="2">
        <v>6719</v>
      </c>
      <c r="G6724" s="12">
        <f ca="1"/>
        <v>4.8418170654229717</v>
      </c>
      <c r="H6724" s="12">
        <f ca="1"/>
        <v>0.67468872897582588</v>
      </c>
      <c r="I6724" s="12">
        <v>0.67190000000000005</v>
      </c>
    </row>
    <row r="6725" spans="6:9" x14ac:dyDescent="0.3">
      <c r="F6725" s="2">
        <v>6720</v>
      </c>
      <c r="G6725" s="12">
        <f ca="1"/>
        <v>4.8433923631101417</v>
      </c>
      <c r="H6725" s="12">
        <f ca="1"/>
        <v>0.67482310825742975</v>
      </c>
      <c r="I6725" s="12">
        <v>0.67200000000000004</v>
      </c>
    </row>
    <row r="6726" spans="6:9" x14ac:dyDescent="0.3">
      <c r="F6726" s="2">
        <v>6721</v>
      </c>
      <c r="G6726" s="12">
        <f ca="1"/>
        <v>4.8464301391101134</v>
      </c>
      <c r="H6726" s="12">
        <f ca="1"/>
        <v>0.6750821448473292</v>
      </c>
      <c r="I6726" s="12">
        <v>0.67210000000000003</v>
      </c>
    </row>
    <row r="6727" spans="6:9" x14ac:dyDescent="0.3">
      <c r="F6727" s="2">
        <v>6722</v>
      </c>
      <c r="G6727" s="12">
        <f ca="1"/>
        <v>4.8468485316436762</v>
      </c>
      <c r="H6727" s="12">
        <f ca="1"/>
        <v>0.67511781180706376</v>
      </c>
      <c r="I6727" s="12">
        <v>0.67220000000000002</v>
      </c>
    </row>
    <row r="6728" spans="6:9" x14ac:dyDescent="0.3">
      <c r="F6728" s="2">
        <v>6723</v>
      </c>
      <c r="G6728" s="12">
        <f ca="1"/>
        <v>4.8471214197513746</v>
      </c>
      <c r="H6728" s="12">
        <f ca="1"/>
        <v>0.67514107354297914</v>
      </c>
      <c r="I6728" s="12">
        <v>0.67230000000000001</v>
      </c>
    </row>
    <row r="6729" spans="6:9" x14ac:dyDescent="0.3">
      <c r="F6729" s="2">
        <v>6724</v>
      </c>
      <c r="G6729" s="12">
        <f ca="1"/>
        <v>4.8474446503995061</v>
      </c>
      <c r="H6729" s="12">
        <f ca="1"/>
        <v>0.67516862526706189</v>
      </c>
      <c r="I6729" s="12">
        <v>0.6724</v>
      </c>
    </row>
    <row r="6730" spans="6:9" x14ac:dyDescent="0.3">
      <c r="F6730" s="2">
        <v>6725</v>
      </c>
      <c r="G6730" s="12">
        <f ca="1"/>
        <v>4.8479612120919784</v>
      </c>
      <c r="H6730" s="12">
        <f ca="1"/>
        <v>0.67521265321897106</v>
      </c>
      <c r="I6730" s="12">
        <v>0.67249999999999999</v>
      </c>
    </row>
    <row r="6731" spans="6:9" x14ac:dyDescent="0.3">
      <c r="F6731" s="2">
        <v>6726</v>
      </c>
      <c r="G6731" s="12">
        <f ca="1"/>
        <v>4.8489088768695643</v>
      </c>
      <c r="H6731" s="12">
        <f ca="1"/>
        <v>0.67529341553695388</v>
      </c>
      <c r="I6731" s="12">
        <v>0.67259999999999998</v>
      </c>
    </row>
    <row r="6732" spans="6:9" x14ac:dyDescent="0.3">
      <c r="F6732" s="2">
        <v>6727</v>
      </c>
      <c r="G6732" s="12">
        <f ca="1"/>
        <v>4.8496447049245219</v>
      </c>
      <c r="H6732" s="12">
        <f ca="1"/>
        <v>0.6753561159328223</v>
      </c>
      <c r="I6732" s="12">
        <v>0.67269999999999996</v>
      </c>
    </row>
    <row r="6733" spans="6:9" x14ac:dyDescent="0.3">
      <c r="F6733" s="2">
        <v>6728</v>
      </c>
      <c r="G6733" s="12">
        <f ca="1"/>
        <v>4.8497846388300045</v>
      </c>
      <c r="H6733" s="12">
        <f ca="1"/>
        <v>0.67536803893506092</v>
      </c>
      <c r="I6733" s="12">
        <v>0.67279999999999995</v>
      </c>
    </row>
    <row r="6734" spans="6:9" x14ac:dyDescent="0.3">
      <c r="F6734" s="2">
        <v>6729</v>
      </c>
      <c r="G6734" s="12">
        <f ca="1"/>
        <v>4.8500435348549091</v>
      </c>
      <c r="H6734" s="12">
        <f ca="1"/>
        <v>0.67539009732499089</v>
      </c>
      <c r="I6734" s="12">
        <v>0.67290000000000005</v>
      </c>
    </row>
    <row r="6735" spans="6:9" x14ac:dyDescent="0.3">
      <c r="F6735" s="2">
        <v>6730</v>
      </c>
      <c r="G6735" s="12">
        <f ca="1"/>
        <v>4.8505607600272285</v>
      </c>
      <c r="H6735" s="12">
        <f ca="1"/>
        <v>0.67543416299315839</v>
      </c>
      <c r="I6735" s="12">
        <v>0.67300000000000004</v>
      </c>
    </row>
    <row r="6736" spans="6:9" x14ac:dyDescent="0.3">
      <c r="F6736" s="2">
        <v>6731</v>
      </c>
      <c r="G6736" s="12">
        <f ca="1"/>
        <v>4.8510133041773971</v>
      </c>
      <c r="H6736" s="12">
        <f ca="1"/>
        <v>0.67547271500252326</v>
      </c>
      <c r="I6736" s="12">
        <v>0.67310000000000003</v>
      </c>
    </row>
    <row r="6737" spans="6:9" x14ac:dyDescent="0.3">
      <c r="F6737" s="2">
        <v>6732</v>
      </c>
      <c r="G6737" s="12">
        <f ca="1"/>
        <v>4.8510183195905947</v>
      </c>
      <c r="H6737" s="12">
        <f ca="1"/>
        <v>0.6754731422469773</v>
      </c>
      <c r="I6737" s="12">
        <v>0.67320000000000002</v>
      </c>
    </row>
    <row r="6738" spans="6:9" x14ac:dyDescent="0.3">
      <c r="F6738" s="2">
        <v>6733</v>
      </c>
      <c r="G6738" s="12">
        <f ca="1"/>
        <v>4.8512145306002639</v>
      </c>
      <c r="H6738" s="12">
        <f ca="1"/>
        <v>0.67548985645865467</v>
      </c>
      <c r="I6738" s="12">
        <v>0.67330000000000001</v>
      </c>
    </row>
    <row r="6739" spans="6:9" x14ac:dyDescent="0.3">
      <c r="F6739" s="2">
        <v>6734</v>
      </c>
      <c r="G6739" s="12">
        <f ca="1"/>
        <v>4.8518656974306138</v>
      </c>
      <c r="H6739" s="12">
        <f ca="1"/>
        <v>0.67554532216061181</v>
      </c>
      <c r="I6739" s="12">
        <v>0.6734</v>
      </c>
    </row>
    <row r="6740" spans="6:9" x14ac:dyDescent="0.3">
      <c r="F6740" s="2">
        <v>6735</v>
      </c>
      <c r="G6740" s="12">
        <f ca="1"/>
        <v>4.8520683985806929</v>
      </c>
      <c r="H6740" s="12">
        <f ca="1"/>
        <v>0.67556258681694226</v>
      </c>
      <c r="I6740" s="12">
        <v>0.67349999999999999</v>
      </c>
    </row>
    <row r="6741" spans="6:9" x14ac:dyDescent="0.3">
      <c r="F6741" s="2">
        <v>6736</v>
      </c>
      <c r="G6741" s="12">
        <f ca="1"/>
        <v>4.8523936297078922</v>
      </c>
      <c r="H6741" s="12">
        <f ca="1"/>
        <v>0.67559028651002162</v>
      </c>
      <c r="I6741" s="12">
        <v>0.67359999999999998</v>
      </c>
    </row>
    <row r="6742" spans="6:9" x14ac:dyDescent="0.3">
      <c r="F6742" s="2">
        <v>6737</v>
      </c>
      <c r="G6742" s="12">
        <f ca="1"/>
        <v>4.8533198966123647</v>
      </c>
      <c r="H6742" s="12">
        <f ca="1"/>
        <v>0.67566916784509978</v>
      </c>
      <c r="I6742" s="12">
        <v>0.67369999999999997</v>
      </c>
    </row>
    <row r="6743" spans="6:9" x14ac:dyDescent="0.3">
      <c r="F6743" s="2">
        <v>6738</v>
      </c>
      <c r="G6743" s="12">
        <f ca="1"/>
        <v>4.8533632129771709</v>
      </c>
      <c r="H6743" s="12">
        <f ca="1"/>
        <v>0.67567285639305064</v>
      </c>
      <c r="I6743" s="12">
        <v>0.67379999999999995</v>
      </c>
    </row>
    <row r="6744" spans="6:9" x14ac:dyDescent="0.3">
      <c r="F6744" s="2">
        <v>6739</v>
      </c>
      <c r="G6744" s="12">
        <f ca="1"/>
        <v>4.8547826648326682</v>
      </c>
      <c r="H6744" s="12">
        <f ca="1"/>
        <v>0.67579371338184724</v>
      </c>
      <c r="I6744" s="12">
        <v>0.67390000000000005</v>
      </c>
    </row>
    <row r="6745" spans="6:9" x14ac:dyDescent="0.3">
      <c r="F6745" s="2">
        <v>6740</v>
      </c>
      <c r="G6745" s="12">
        <f ca="1"/>
        <v>4.8568690676364694</v>
      </c>
      <c r="H6745" s="12">
        <f ca="1"/>
        <v>0.67597130553703311</v>
      </c>
      <c r="I6745" s="12">
        <v>0.67400000000000004</v>
      </c>
    </row>
    <row r="6746" spans="6:9" x14ac:dyDescent="0.3">
      <c r="F6746" s="2">
        <v>6741</v>
      </c>
      <c r="G6746" s="12">
        <f ca="1"/>
        <v>4.856910981837391</v>
      </c>
      <c r="H6746" s="12">
        <f ca="1"/>
        <v>0.67597487259848843</v>
      </c>
      <c r="I6746" s="12">
        <v>0.67410000000000003</v>
      </c>
    </row>
    <row r="6747" spans="6:9" x14ac:dyDescent="0.3">
      <c r="F6747" s="2">
        <v>6742</v>
      </c>
      <c r="G6747" s="12">
        <f ca="1"/>
        <v>4.8571101984794627</v>
      </c>
      <c r="H6747" s="12">
        <f ca="1"/>
        <v>0.6759918263720468</v>
      </c>
      <c r="I6747" s="12">
        <v>0.67420000000000002</v>
      </c>
    </row>
    <row r="6748" spans="6:9" x14ac:dyDescent="0.3">
      <c r="F6748" s="2">
        <v>6743</v>
      </c>
      <c r="G6748" s="12">
        <f ca="1"/>
        <v>4.8585141924232493</v>
      </c>
      <c r="H6748" s="12">
        <f ca="1"/>
        <v>0.67611129353561417</v>
      </c>
      <c r="I6748" s="12">
        <v>0.67430000000000001</v>
      </c>
    </row>
    <row r="6749" spans="6:9" x14ac:dyDescent="0.3">
      <c r="F6749" s="2">
        <v>6744</v>
      </c>
      <c r="G6749" s="12">
        <f ca="1"/>
        <v>4.8603419475291956</v>
      </c>
      <c r="H6749" s="12">
        <f ca="1"/>
        <v>0.67626677745112063</v>
      </c>
      <c r="I6749" s="12">
        <v>0.6744</v>
      </c>
    </row>
    <row r="6750" spans="6:9" x14ac:dyDescent="0.3">
      <c r="F6750" s="2">
        <v>6745</v>
      </c>
      <c r="G6750" s="12">
        <f ca="1"/>
        <v>4.8613512203364406</v>
      </c>
      <c r="H6750" s="12">
        <f ca="1"/>
        <v>0.67635261439891292</v>
      </c>
      <c r="I6750" s="12">
        <v>0.67449999999999999</v>
      </c>
    </row>
    <row r="6751" spans="6:9" x14ac:dyDescent="0.3">
      <c r="F6751" s="2">
        <v>6746</v>
      </c>
      <c r="G6751" s="12">
        <f ca="1"/>
        <v>4.8626034533775808</v>
      </c>
      <c r="H6751" s="12">
        <f ca="1"/>
        <v>0.67645909480103883</v>
      </c>
      <c r="I6751" s="12">
        <v>0.67459999999999998</v>
      </c>
    </row>
    <row r="6752" spans="6:9" x14ac:dyDescent="0.3">
      <c r="F6752" s="2">
        <v>6747</v>
      </c>
      <c r="G6752" s="12">
        <f ca="1"/>
        <v>4.8633357787913312</v>
      </c>
      <c r="H6752" s="12">
        <f ca="1"/>
        <v>0.67652135598396912</v>
      </c>
      <c r="I6752" s="12">
        <v>0.67469999999999997</v>
      </c>
    </row>
    <row r="6753" spans="6:9" x14ac:dyDescent="0.3">
      <c r="F6753" s="2">
        <v>6748</v>
      </c>
      <c r="G6753" s="12">
        <f ca="1"/>
        <v>4.8651571295264677</v>
      </c>
      <c r="H6753" s="12">
        <f ca="1"/>
        <v>0.67667617171999306</v>
      </c>
      <c r="I6753" s="12">
        <v>0.67479999999999996</v>
      </c>
    </row>
    <row r="6754" spans="6:9" x14ac:dyDescent="0.3">
      <c r="F6754" s="2">
        <v>6749</v>
      </c>
      <c r="G6754" s="12">
        <f ca="1"/>
        <v>4.8664289395821623</v>
      </c>
      <c r="H6754" s="12">
        <f ca="1"/>
        <v>0.67678424854543939</v>
      </c>
      <c r="I6754" s="12">
        <v>0.67490000000000006</v>
      </c>
    </row>
    <row r="6755" spans="6:9" x14ac:dyDescent="0.3">
      <c r="F6755" s="2">
        <v>6750</v>
      </c>
      <c r="G6755" s="12">
        <f ca="1"/>
        <v>4.8675308585840886</v>
      </c>
      <c r="H6755" s="12">
        <f ca="1"/>
        <v>0.6768778698345812</v>
      </c>
      <c r="I6755" s="12">
        <v>0.67500000000000004</v>
      </c>
    </row>
    <row r="6756" spans="6:9" x14ac:dyDescent="0.3">
      <c r="F6756" s="2">
        <v>6751</v>
      </c>
      <c r="G6756" s="12">
        <f ca="1"/>
        <v>4.8676088246768616</v>
      </c>
      <c r="H6756" s="12">
        <f ca="1"/>
        <v>0.67688449334555845</v>
      </c>
      <c r="I6756" s="12">
        <v>0.67510000000000003</v>
      </c>
    </row>
    <row r="6757" spans="6:9" x14ac:dyDescent="0.3">
      <c r="F6757" s="2">
        <v>6752</v>
      </c>
      <c r="G6757" s="12">
        <f ca="1"/>
        <v>4.8678412197847161</v>
      </c>
      <c r="H6757" s="12">
        <f ca="1"/>
        <v>0.6769042356707875</v>
      </c>
      <c r="I6757" s="12">
        <v>0.67520000000000002</v>
      </c>
    </row>
    <row r="6758" spans="6:9" x14ac:dyDescent="0.3">
      <c r="F6758" s="2">
        <v>6753</v>
      </c>
      <c r="G6758" s="12">
        <f ca="1"/>
        <v>4.8680662376601944</v>
      </c>
      <c r="H6758" s="12">
        <f ca="1"/>
        <v>0.67692335056406183</v>
      </c>
      <c r="I6758" s="12">
        <v>0.67530000000000001</v>
      </c>
    </row>
    <row r="6759" spans="6:9" x14ac:dyDescent="0.3">
      <c r="F6759" s="2">
        <v>6754</v>
      </c>
      <c r="G6759" s="12">
        <f ca="1"/>
        <v>4.8689873144343432</v>
      </c>
      <c r="H6759" s="12">
        <f ca="1"/>
        <v>0.67700158706728175</v>
      </c>
      <c r="I6759" s="12">
        <v>0.6754</v>
      </c>
    </row>
    <row r="6760" spans="6:9" x14ac:dyDescent="0.3">
      <c r="F6760" s="2">
        <v>6755</v>
      </c>
      <c r="G6760" s="12">
        <f ca="1"/>
        <v>4.8708833959016911</v>
      </c>
      <c r="H6760" s="12">
        <f ca="1"/>
        <v>0.6771626031055753</v>
      </c>
      <c r="I6760" s="12">
        <v>0.67549999999999999</v>
      </c>
    </row>
    <row r="6761" spans="6:9" x14ac:dyDescent="0.3">
      <c r="F6761" s="2">
        <v>6756</v>
      </c>
      <c r="G6761" s="12">
        <f ca="1"/>
        <v>4.8758236030525506</v>
      </c>
      <c r="H6761" s="12">
        <f ca="1"/>
        <v>0.67758188956419718</v>
      </c>
      <c r="I6761" s="12">
        <v>0.67559999999999998</v>
      </c>
    </row>
    <row r="6762" spans="6:9" x14ac:dyDescent="0.3">
      <c r="F6762" s="2">
        <v>6757</v>
      </c>
      <c r="G6762" s="12">
        <f ca="1"/>
        <v>4.8786834525635987</v>
      </c>
      <c r="H6762" s="12">
        <f ca="1"/>
        <v>0.67782445406067615</v>
      </c>
      <c r="I6762" s="12">
        <v>0.67569999999999997</v>
      </c>
    </row>
    <row r="6763" spans="6:9" x14ac:dyDescent="0.3">
      <c r="F6763" s="2">
        <v>6758</v>
      </c>
      <c r="G6763" s="12">
        <f ca="1"/>
        <v>4.8792277447653492</v>
      </c>
      <c r="H6763" s="12">
        <f ca="1"/>
        <v>0.6778706063355473</v>
      </c>
      <c r="I6763" s="12">
        <v>0.67579999999999996</v>
      </c>
    </row>
    <row r="6764" spans="6:9" x14ac:dyDescent="0.3">
      <c r="F6764" s="2">
        <v>6759</v>
      </c>
      <c r="G6764" s="12">
        <f ca="1"/>
        <v>4.8793705422949945</v>
      </c>
      <c r="H6764" s="12">
        <f ca="1"/>
        <v>0.67788271390156718</v>
      </c>
      <c r="I6764" s="12">
        <v>0.67589999999999995</v>
      </c>
    </row>
    <row r="6765" spans="6:9" x14ac:dyDescent="0.3">
      <c r="F6765" s="2">
        <v>6760</v>
      </c>
      <c r="G6765" s="12">
        <f ca="1"/>
        <v>4.8801870353075358</v>
      </c>
      <c r="H6765" s="12">
        <f ca="1"/>
        <v>0.6779519374605476</v>
      </c>
      <c r="I6765" s="12">
        <v>0.67600000000000005</v>
      </c>
    </row>
    <row r="6766" spans="6:9" x14ac:dyDescent="0.3">
      <c r="F6766" s="2">
        <v>6761</v>
      </c>
      <c r="G6766" s="12">
        <f ca="1"/>
        <v>4.8809577962240667</v>
      </c>
      <c r="H6766" s="12">
        <f ca="1"/>
        <v>0.67801727514001797</v>
      </c>
      <c r="I6766" s="12">
        <v>0.67610000000000003</v>
      </c>
    </row>
    <row r="6767" spans="6:9" x14ac:dyDescent="0.3">
      <c r="F6767" s="2">
        <v>6762</v>
      </c>
      <c r="G6767" s="12">
        <f ca="1"/>
        <v>4.8812843635199581</v>
      </c>
      <c r="H6767" s="12">
        <f ca="1"/>
        <v>0.67804495583547442</v>
      </c>
      <c r="I6767" s="12">
        <v>0.67620000000000002</v>
      </c>
    </row>
    <row r="6768" spans="6:9" x14ac:dyDescent="0.3">
      <c r="F6768" s="2">
        <v>6763</v>
      </c>
      <c r="G6768" s="12">
        <f ca="1"/>
        <v>4.8815425395732994</v>
      </c>
      <c r="H6768" s="12">
        <f ca="1"/>
        <v>0.67806683844434046</v>
      </c>
      <c r="I6768" s="12">
        <v>0.67630000000000001</v>
      </c>
    </row>
    <row r="6769" spans="6:9" x14ac:dyDescent="0.3">
      <c r="F6769" s="2">
        <v>6764</v>
      </c>
      <c r="G6769" s="12">
        <f ca="1"/>
        <v>4.884233446514461</v>
      </c>
      <c r="H6769" s="12">
        <f ca="1"/>
        <v>0.67829485953587509</v>
      </c>
      <c r="I6769" s="12">
        <v>0.6764</v>
      </c>
    </row>
    <row r="6770" spans="6:9" x14ac:dyDescent="0.3">
      <c r="F6770" s="2">
        <v>6765</v>
      </c>
      <c r="G6770" s="12">
        <f ca="1"/>
        <v>4.8848154632331466</v>
      </c>
      <c r="H6770" s="12">
        <f ca="1"/>
        <v>0.67834416479076265</v>
      </c>
      <c r="I6770" s="12">
        <v>0.67649999999999999</v>
      </c>
    </row>
    <row r="6771" spans="6:9" x14ac:dyDescent="0.3">
      <c r="F6771" s="2">
        <v>6766</v>
      </c>
      <c r="G6771" s="12">
        <f ca="1"/>
        <v>4.8859876799058233</v>
      </c>
      <c r="H6771" s="12">
        <f ca="1"/>
        <v>0.67844345399743444</v>
      </c>
      <c r="I6771" s="12">
        <v>0.67659999999999998</v>
      </c>
    </row>
    <row r="6772" spans="6:9" x14ac:dyDescent="0.3">
      <c r="F6772" s="2">
        <v>6767</v>
      </c>
      <c r="G6772" s="12">
        <f ca="1"/>
        <v>4.8861798392656155</v>
      </c>
      <c r="H6772" s="12">
        <f ca="1"/>
        <v>0.67845972844322522</v>
      </c>
      <c r="I6772" s="12">
        <v>0.67669999999999997</v>
      </c>
    </row>
    <row r="6773" spans="6:9" x14ac:dyDescent="0.3">
      <c r="F6773" s="2">
        <v>6768</v>
      </c>
      <c r="G6773" s="12">
        <f ca="1"/>
        <v>4.8864666959566625</v>
      </c>
      <c r="H6773" s="12">
        <f ca="1"/>
        <v>0.67848402206541514</v>
      </c>
      <c r="I6773" s="12">
        <v>0.67679999999999996</v>
      </c>
    </row>
    <row r="6774" spans="6:9" x14ac:dyDescent="0.3">
      <c r="F6774" s="2">
        <v>6769</v>
      </c>
      <c r="G6774" s="12">
        <f ca="1"/>
        <v>4.8877693275898038</v>
      </c>
      <c r="H6774" s="12">
        <f ca="1"/>
        <v>0.67859432605913694</v>
      </c>
      <c r="I6774" s="12">
        <v>0.67689999999999995</v>
      </c>
    </row>
    <row r="6775" spans="6:9" x14ac:dyDescent="0.3">
      <c r="F6775" s="2">
        <v>6770</v>
      </c>
      <c r="G6775" s="12">
        <f ca="1"/>
        <v>4.8879291808006151</v>
      </c>
      <c r="H6775" s="12">
        <f ca="1"/>
        <v>0.67860786042467813</v>
      </c>
      <c r="I6775" s="12">
        <v>0.67700000000000005</v>
      </c>
    </row>
    <row r="6776" spans="6:9" x14ac:dyDescent="0.3">
      <c r="F6776" s="2">
        <v>6771</v>
      </c>
      <c r="G6776" s="12">
        <f ca="1"/>
        <v>4.8883760148677773</v>
      </c>
      <c r="H6776" s="12">
        <f ca="1"/>
        <v>0.67864569081223713</v>
      </c>
      <c r="I6776" s="12">
        <v>0.67710000000000004</v>
      </c>
    </row>
    <row r="6777" spans="6:9" x14ac:dyDescent="0.3">
      <c r="F6777" s="2">
        <v>6772</v>
      </c>
      <c r="G6777" s="12">
        <f ca="1"/>
        <v>4.8890293046215305</v>
      </c>
      <c r="H6777" s="12">
        <f ca="1"/>
        <v>0.67870099530532235</v>
      </c>
      <c r="I6777" s="12">
        <v>0.67720000000000002</v>
      </c>
    </row>
    <row r="6778" spans="6:9" x14ac:dyDescent="0.3">
      <c r="F6778" s="2">
        <v>6773</v>
      </c>
      <c r="G6778" s="12">
        <f ca="1"/>
        <v>4.8911325360345499</v>
      </c>
      <c r="H6778" s="12">
        <f ca="1"/>
        <v>0.67887900411608715</v>
      </c>
      <c r="I6778" s="12">
        <v>0.67730000000000001</v>
      </c>
    </row>
    <row r="6779" spans="6:9" x14ac:dyDescent="0.3">
      <c r="F6779" s="2">
        <v>6774</v>
      </c>
      <c r="G6779" s="12">
        <f ca="1"/>
        <v>4.8917716373325693</v>
      </c>
      <c r="H6779" s="12">
        <f ca="1"/>
        <v>0.67893308259560858</v>
      </c>
      <c r="I6779" s="12">
        <v>0.6774</v>
      </c>
    </row>
    <row r="6780" spans="6:9" x14ac:dyDescent="0.3">
      <c r="F6780" s="2">
        <v>6775</v>
      </c>
      <c r="G6780" s="12">
        <f ca="1"/>
        <v>4.8923228288776039</v>
      </c>
      <c r="H6780" s="12">
        <f ca="1"/>
        <v>0.67897971781681676</v>
      </c>
      <c r="I6780" s="12">
        <v>0.67749999999999999</v>
      </c>
    </row>
    <row r="6781" spans="6:9" x14ac:dyDescent="0.3">
      <c r="F6781" s="2">
        <v>6776</v>
      </c>
      <c r="G6781" s="12">
        <f ca="1"/>
        <v>4.8932586842871721</v>
      </c>
      <c r="H6781" s="12">
        <f ca="1"/>
        <v>0.67905888882302068</v>
      </c>
      <c r="I6781" s="12">
        <v>0.67759999999999998</v>
      </c>
    </row>
    <row r="6782" spans="6:9" x14ac:dyDescent="0.3">
      <c r="F6782" s="2">
        <v>6777</v>
      </c>
      <c r="G6782" s="12">
        <f ca="1"/>
        <v>4.8933077529974174</v>
      </c>
      <c r="H6782" s="12">
        <f ca="1"/>
        <v>0.67906303956963021</v>
      </c>
      <c r="I6782" s="12">
        <v>0.67769999999999997</v>
      </c>
    </row>
    <row r="6783" spans="6:9" x14ac:dyDescent="0.3">
      <c r="F6783" s="2">
        <v>6778</v>
      </c>
      <c r="G6783" s="12">
        <f ca="1"/>
        <v>4.8983761931149639</v>
      </c>
      <c r="H6783" s="12">
        <f ca="1"/>
        <v>0.67949159754963007</v>
      </c>
      <c r="I6783" s="12">
        <v>0.67779999999999996</v>
      </c>
    </row>
    <row r="6784" spans="6:9" x14ac:dyDescent="0.3">
      <c r="F6784" s="2">
        <v>6779</v>
      </c>
      <c r="G6784" s="12">
        <f ca="1"/>
        <v>4.9002474418341064</v>
      </c>
      <c r="H6784" s="12">
        <f ca="1"/>
        <v>0.67964972739770213</v>
      </c>
      <c r="I6784" s="12">
        <v>0.67789999999999995</v>
      </c>
    </row>
    <row r="6785" spans="6:9" x14ac:dyDescent="0.3">
      <c r="F6785" s="2">
        <v>6780</v>
      </c>
      <c r="G6785" s="12">
        <f ca="1"/>
        <v>4.9028852178887856</v>
      </c>
      <c r="H6785" s="12">
        <f ca="1"/>
        <v>0.67987254818716591</v>
      </c>
      <c r="I6785" s="12">
        <v>0.67800000000000005</v>
      </c>
    </row>
    <row r="6786" spans="6:9" x14ac:dyDescent="0.3">
      <c r="F6786" s="2">
        <v>6781</v>
      </c>
      <c r="G6786" s="12">
        <f ca="1"/>
        <v>4.9030845104434864</v>
      </c>
      <c r="H6786" s="12">
        <f ca="1"/>
        <v>0.67988937900633528</v>
      </c>
      <c r="I6786" s="12">
        <v>0.67810000000000004</v>
      </c>
    </row>
    <row r="6787" spans="6:9" x14ac:dyDescent="0.3">
      <c r="F6787" s="2">
        <v>6782</v>
      </c>
      <c r="G6787" s="12">
        <f ca="1"/>
        <v>4.9033395717172565</v>
      </c>
      <c r="H6787" s="12">
        <f ca="1"/>
        <v>0.67991091882806298</v>
      </c>
      <c r="I6787" s="12">
        <v>0.67820000000000003</v>
      </c>
    </row>
    <row r="6788" spans="6:9" x14ac:dyDescent="0.3">
      <c r="F6788" s="2">
        <v>6783</v>
      </c>
      <c r="G6788" s="12">
        <f ca="1"/>
        <v>4.9068418568343874</v>
      </c>
      <c r="H6788" s="12">
        <f ca="1"/>
        <v>0.68020659187694377</v>
      </c>
      <c r="I6788" s="12">
        <v>0.67830000000000001</v>
      </c>
    </row>
    <row r="6789" spans="6:9" x14ac:dyDescent="0.3">
      <c r="F6789" s="2">
        <v>6784</v>
      </c>
      <c r="G6789" s="12">
        <f ca="1"/>
        <v>4.909717874594465</v>
      </c>
      <c r="H6789" s="12">
        <f ca="1"/>
        <v>0.68044926318741372</v>
      </c>
      <c r="I6789" s="12">
        <v>0.6784</v>
      </c>
    </row>
    <row r="6790" spans="6:9" x14ac:dyDescent="0.3">
      <c r="F6790" s="2">
        <v>6785</v>
      </c>
      <c r="G6790" s="12">
        <f ca="1"/>
        <v>4.9121179734658345</v>
      </c>
      <c r="H6790" s="12">
        <f ca="1"/>
        <v>0.68065168752507677</v>
      </c>
      <c r="I6790" s="12">
        <v>0.67849999999999999</v>
      </c>
    </row>
    <row r="6791" spans="6:9" x14ac:dyDescent="0.3">
      <c r="F6791" s="2">
        <v>6786</v>
      </c>
      <c r="G6791" s="12">
        <f ca="1"/>
        <v>4.9126264824163188</v>
      </c>
      <c r="H6791" s="12">
        <f ca="1"/>
        <v>0.68069456464030875</v>
      </c>
      <c r="I6791" s="12">
        <v>0.67859999999999998</v>
      </c>
    </row>
    <row r="6792" spans="6:9" x14ac:dyDescent="0.3">
      <c r="F6792" s="2">
        <v>6787</v>
      </c>
      <c r="G6792" s="12">
        <f ca="1"/>
        <v>4.914645071858649</v>
      </c>
      <c r="H6792" s="12">
        <f ca="1"/>
        <v>0.68086473434504158</v>
      </c>
      <c r="I6792" s="12">
        <v>0.67869999999999997</v>
      </c>
    </row>
    <row r="6793" spans="6:9" x14ac:dyDescent="0.3">
      <c r="F6793" s="2">
        <v>6788</v>
      </c>
      <c r="G6793" s="12">
        <f ca="1"/>
        <v>4.9168659864177542</v>
      </c>
      <c r="H6793" s="12">
        <f ca="1"/>
        <v>0.68105189323626258</v>
      </c>
      <c r="I6793" s="12">
        <v>0.67879999999999996</v>
      </c>
    </row>
    <row r="6794" spans="6:9" x14ac:dyDescent="0.3">
      <c r="F6794" s="2">
        <v>6789</v>
      </c>
      <c r="G6794" s="12">
        <f ca="1"/>
        <v>4.9172859853772692</v>
      </c>
      <c r="H6794" s="12">
        <f ca="1"/>
        <v>0.68108727910091149</v>
      </c>
      <c r="I6794" s="12">
        <v>0.67889999999999995</v>
      </c>
    </row>
    <row r="6795" spans="6:9" x14ac:dyDescent="0.3">
      <c r="F6795" s="2">
        <v>6790</v>
      </c>
      <c r="G6795" s="12">
        <f ca="1"/>
        <v>4.9178069317491353</v>
      </c>
      <c r="H6795" s="12">
        <f ca="1"/>
        <v>0.68113116651931815</v>
      </c>
      <c r="I6795" s="12">
        <v>0.67900000000000005</v>
      </c>
    </row>
    <row r="6796" spans="6:9" x14ac:dyDescent="0.3">
      <c r="F6796" s="2">
        <v>6791</v>
      </c>
      <c r="G6796" s="12">
        <f ca="1"/>
        <v>4.919393783524229</v>
      </c>
      <c r="H6796" s="12">
        <f ca="1"/>
        <v>0.68126482788395593</v>
      </c>
      <c r="I6796" s="12">
        <v>0.67910000000000004</v>
      </c>
    </row>
    <row r="6797" spans="6:9" x14ac:dyDescent="0.3">
      <c r="F6797" s="2">
        <v>6792</v>
      </c>
      <c r="G6797" s="12">
        <f ca="1"/>
        <v>4.9201743459864771</v>
      </c>
      <c r="H6797" s="12">
        <f ca="1"/>
        <v>0.68133056189312924</v>
      </c>
      <c r="I6797" s="12">
        <v>0.67920000000000003</v>
      </c>
    </row>
    <row r="6798" spans="6:9" x14ac:dyDescent="0.3">
      <c r="F6798" s="2">
        <v>6793</v>
      </c>
      <c r="G6798" s="12">
        <f ca="1"/>
        <v>4.9221099641265198</v>
      </c>
      <c r="H6798" s="12">
        <f ca="1"/>
        <v>0.68149352983823575</v>
      </c>
      <c r="I6798" s="12">
        <v>0.67930000000000001</v>
      </c>
    </row>
    <row r="6799" spans="6:9" x14ac:dyDescent="0.3">
      <c r="F6799" s="2">
        <v>6794</v>
      </c>
      <c r="G6799" s="12">
        <f ca="1"/>
        <v>4.9229786514921958</v>
      </c>
      <c r="H6799" s="12">
        <f ca="1"/>
        <v>0.68156665094576152</v>
      </c>
      <c r="I6799" s="12">
        <v>0.6794</v>
      </c>
    </row>
    <row r="6800" spans="6:9" x14ac:dyDescent="0.3">
      <c r="F6800" s="2">
        <v>6795</v>
      </c>
      <c r="G6800" s="12">
        <f ca="1"/>
        <v>4.9253327543005705</v>
      </c>
      <c r="H6800" s="12">
        <f ca="1"/>
        <v>0.68176475161514594</v>
      </c>
      <c r="I6800" s="12">
        <v>0.67949999999999999</v>
      </c>
    </row>
    <row r="6801" spans="6:9" x14ac:dyDescent="0.3">
      <c r="F6801" s="2">
        <v>6796</v>
      </c>
      <c r="G6801" s="12">
        <f ca="1"/>
        <v>4.9276987999004014</v>
      </c>
      <c r="H6801" s="12">
        <f ca="1"/>
        <v>0.68196377750999648</v>
      </c>
      <c r="I6801" s="12">
        <v>0.67959999999999998</v>
      </c>
    </row>
    <row r="6802" spans="6:9" x14ac:dyDescent="0.3">
      <c r="F6802" s="2">
        <v>6797</v>
      </c>
      <c r="G6802" s="12">
        <f ca="1"/>
        <v>4.9277905193900189</v>
      </c>
      <c r="H6802" s="12">
        <f ca="1"/>
        <v>0.68197149111539557</v>
      </c>
      <c r="I6802" s="12">
        <v>0.67969999999999997</v>
      </c>
    </row>
    <row r="6803" spans="6:9" x14ac:dyDescent="0.3">
      <c r="F6803" s="2">
        <v>6798</v>
      </c>
      <c r="G6803" s="12">
        <f ca="1"/>
        <v>4.9287621527963044</v>
      </c>
      <c r="H6803" s="12">
        <f ca="1"/>
        <v>0.68205319806079401</v>
      </c>
      <c r="I6803" s="12">
        <v>0.67979999999999996</v>
      </c>
    </row>
    <row r="6804" spans="6:9" x14ac:dyDescent="0.3">
      <c r="F6804" s="2">
        <v>6799</v>
      </c>
      <c r="G6804" s="12">
        <f ca="1"/>
        <v>4.9321993329127443</v>
      </c>
      <c r="H6804" s="12">
        <f ca="1"/>
        <v>0.68234213028857771</v>
      </c>
      <c r="I6804" s="12">
        <v>0.67989999999999995</v>
      </c>
    </row>
    <row r="6805" spans="6:9" x14ac:dyDescent="0.3">
      <c r="F6805" s="2">
        <v>6800</v>
      </c>
      <c r="G6805" s="12">
        <f ca="1"/>
        <v>4.9324717224829664</v>
      </c>
      <c r="H6805" s="12">
        <f ca="1"/>
        <v>0.68236502035520474</v>
      </c>
      <c r="I6805" s="12">
        <v>0.68</v>
      </c>
    </row>
    <row r="6806" spans="6:9" x14ac:dyDescent="0.3">
      <c r="F6806" s="2">
        <v>6801</v>
      </c>
      <c r="G6806" s="12">
        <f ca="1"/>
        <v>4.9336361678729901</v>
      </c>
      <c r="H6806" s="12">
        <f ca="1"/>
        <v>0.68246286173477855</v>
      </c>
      <c r="I6806" s="12">
        <v>0.68010000000000004</v>
      </c>
    </row>
    <row r="6807" spans="6:9" x14ac:dyDescent="0.3">
      <c r="F6807" s="2">
        <v>6802</v>
      </c>
      <c r="G6807" s="12">
        <f ca="1"/>
        <v>4.9360237958090201</v>
      </c>
      <c r="H6807" s="12">
        <f ca="1"/>
        <v>0.68266341911780215</v>
      </c>
      <c r="I6807" s="12">
        <v>0.68020000000000003</v>
      </c>
    </row>
    <row r="6808" spans="6:9" x14ac:dyDescent="0.3">
      <c r="F6808" s="2">
        <v>6803</v>
      </c>
      <c r="G6808" s="12">
        <f ca="1"/>
        <v>4.9370636910366548</v>
      </c>
      <c r="H6808" s="12">
        <f ca="1"/>
        <v>0.68275074332934549</v>
      </c>
      <c r="I6808" s="12">
        <v>0.68030000000000002</v>
      </c>
    </row>
    <row r="6809" spans="6:9" x14ac:dyDescent="0.3">
      <c r="F6809" s="2">
        <v>6804</v>
      </c>
      <c r="G6809" s="12">
        <f ca="1"/>
        <v>4.9383751944413206</v>
      </c>
      <c r="H6809" s="12">
        <f ca="1"/>
        <v>0.68286085348801007</v>
      </c>
      <c r="I6809" s="12">
        <v>0.6804</v>
      </c>
    </row>
    <row r="6810" spans="6:9" x14ac:dyDescent="0.3">
      <c r="F6810" s="2">
        <v>6805</v>
      </c>
      <c r="G6810" s="12">
        <f ca="1"/>
        <v>4.9395685953601287</v>
      </c>
      <c r="H6810" s="12">
        <f ca="1"/>
        <v>0.68296102667231051</v>
      </c>
      <c r="I6810" s="12">
        <v>0.68049999999999999</v>
      </c>
    </row>
    <row r="6811" spans="6:9" x14ac:dyDescent="0.3">
      <c r="F6811" s="2">
        <v>6806</v>
      </c>
      <c r="G6811" s="12">
        <f ca="1"/>
        <v>4.9416034361378571</v>
      </c>
      <c r="H6811" s="12">
        <f ca="1"/>
        <v>0.6831317826057095</v>
      </c>
      <c r="I6811" s="12">
        <v>0.68059999999999998</v>
      </c>
    </row>
    <row r="6812" spans="6:9" x14ac:dyDescent="0.3">
      <c r="F6812" s="2">
        <v>6807</v>
      </c>
      <c r="G6812" s="12">
        <f ca="1"/>
        <v>4.9428531990104716</v>
      </c>
      <c r="H6812" s="12">
        <f ca="1"/>
        <v>0.68323662841644583</v>
      </c>
      <c r="I6812" s="12">
        <v>0.68069999999999997</v>
      </c>
    </row>
    <row r="6813" spans="6:9" x14ac:dyDescent="0.3">
      <c r="F6813" s="2">
        <v>6808</v>
      </c>
      <c r="G6813" s="12">
        <f ca="1"/>
        <v>4.9450842331237093</v>
      </c>
      <c r="H6813" s="12">
        <f ca="1"/>
        <v>0.6834237398783185</v>
      </c>
      <c r="I6813" s="12">
        <v>0.68079999999999996</v>
      </c>
    </row>
    <row r="6814" spans="6:9" x14ac:dyDescent="0.3">
      <c r="F6814" s="2">
        <v>6809</v>
      </c>
      <c r="G6814" s="12">
        <f ca="1"/>
        <v>4.947182854744808</v>
      </c>
      <c r="H6814" s="12">
        <f ca="1"/>
        <v>0.68359968101335533</v>
      </c>
      <c r="I6814" s="12">
        <v>0.68089999999999995</v>
      </c>
    </row>
    <row r="6815" spans="6:9" x14ac:dyDescent="0.3">
      <c r="F6815" s="2">
        <v>6810</v>
      </c>
      <c r="G6815" s="12">
        <f ca="1"/>
        <v>4.9485564459688707</v>
      </c>
      <c r="H6815" s="12">
        <f ca="1"/>
        <v>0.68371480387866224</v>
      </c>
      <c r="I6815" s="12">
        <v>0.68100000000000005</v>
      </c>
    </row>
    <row r="6816" spans="6:9" x14ac:dyDescent="0.3">
      <c r="F6816" s="2">
        <v>6811</v>
      </c>
      <c r="G6816" s="12">
        <f ca="1"/>
        <v>4.9491184674124291</v>
      </c>
      <c r="H6816" s="12">
        <f ca="1"/>
        <v>0.68376189997664516</v>
      </c>
      <c r="I6816" s="12">
        <v>0.68110000000000004</v>
      </c>
    </row>
    <row r="6817" spans="6:9" x14ac:dyDescent="0.3">
      <c r="F6817" s="2">
        <v>6812</v>
      </c>
      <c r="G6817" s="12">
        <f ca="1"/>
        <v>4.9507295750430877</v>
      </c>
      <c r="H6817" s="12">
        <f ca="1"/>
        <v>0.68389688191970044</v>
      </c>
      <c r="I6817" s="12">
        <v>0.68120000000000003</v>
      </c>
    </row>
    <row r="6818" spans="6:9" x14ac:dyDescent="0.3">
      <c r="F6818" s="2">
        <v>6813</v>
      </c>
      <c r="G6818" s="12">
        <f ca="1"/>
        <v>4.9509452497187265</v>
      </c>
      <c r="H6818" s="12">
        <f ca="1"/>
        <v>0.6839149487609093</v>
      </c>
      <c r="I6818" s="12">
        <v>0.68130000000000002</v>
      </c>
    </row>
    <row r="6819" spans="6:9" x14ac:dyDescent="0.3">
      <c r="F6819" s="2">
        <v>6814</v>
      </c>
      <c r="G6819" s="12">
        <f ca="1"/>
        <v>4.9519486904088899</v>
      </c>
      <c r="H6819" s="12">
        <f ca="1"/>
        <v>0.68399899714235635</v>
      </c>
      <c r="I6819" s="12">
        <v>0.68140000000000001</v>
      </c>
    </row>
    <row r="6820" spans="6:9" x14ac:dyDescent="0.3">
      <c r="F6820" s="2">
        <v>6815</v>
      </c>
      <c r="G6820" s="12">
        <f ca="1"/>
        <v>4.9521015866478875</v>
      </c>
      <c r="H6820" s="12">
        <f ca="1"/>
        <v>0.68401180248937044</v>
      </c>
      <c r="I6820" s="12">
        <v>0.68149999999999999</v>
      </c>
    </row>
    <row r="6821" spans="6:9" x14ac:dyDescent="0.3">
      <c r="F6821" s="2">
        <v>6816</v>
      </c>
      <c r="G6821" s="12">
        <f ca="1"/>
        <v>4.9522712953682282</v>
      </c>
      <c r="H6821" s="12">
        <f ca="1"/>
        <v>0.68402601551969133</v>
      </c>
      <c r="I6821" s="12">
        <v>0.68159999999999998</v>
      </c>
    </row>
    <row r="6822" spans="6:9" x14ac:dyDescent="0.3">
      <c r="F6822" s="2">
        <v>6817</v>
      </c>
      <c r="G6822" s="12">
        <f ca="1"/>
        <v>4.9522805846481779</v>
      </c>
      <c r="H6822" s="12">
        <f ca="1"/>
        <v>0.6840267934808284</v>
      </c>
      <c r="I6822" s="12">
        <v>0.68169999999999997</v>
      </c>
    </row>
    <row r="6823" spans="6:9" x14ac:dyDescent="0.3">
      <c r="F6823" s="2">
        <v>6818</v>
      </c>
      <c r="G6823" s="12">
        <f ca="1"/>
        <v>4.9527529060708284</v>
      </c>
      <c r="H6823" s="12">
        <f ca="1"/>
        <v>0.6840663479481166</v>
      </c>
      <c r="I6823" s="12">
        <v>0.68179999999999996</v>
      </c>
    </row>
    <row r="6824" spans="6:9" x14ac:dyDescent="0.3">
      <c r="F6824" s="2">
        <v>6819</v>
      </c>
      <c r="G6824" s="12">
        <f ca="1"/>
        <v>4.9544292680394157</v>
      </c>
      <c r="H6824" s="12">
        <f ca="1"/>
        <v>0.68420670866169941</v>
      </c>
      <c r="I6824" s="12">
        <v>0.68189999999999995</v>
      </c>
    </row>
    <row r="6825" spans="6:9" x14ac:dyDescent="0.3">
      <c r="F6825" s="2">
        <v>6820</v>
      </c>
      <c r="G6825" s="12">
        <f ca="1"/>
        <v>4.9552827413880189</v>
      </c>
      <c r="H6825" s="12">
        <f ca="1"/>
        <v>0.68427815390991031</v>
      </c>
      <c r="I6825" s="12">
        <v>0.68200000000000005</v>
      </c>
    </row>
    <row r="6826" spans="6:9" x14ac:dyDescent="0.3">
      <c r="F6826" s="2">
        <v>6821</v>
      </c>
      <c r="G6826" s="12">
        <f ca="1"/>
        <v>4.9559766196139572</v>
      </c>
      <c r="H6826" s="12">
        <f ca="1"/>
        <v>0.68433623154078749</v>
      </c>
      <c r="I6826" s="12">
        <v>0.68210000000000004</v>
      </c>
    </row>
    <row r="6827" spans="6:9" x14ac:dyDescent="0.3">
      <c r="F6827" s="2">
        <v>6822</v>
      </c>
      <c r="G6827" s="12">
        <f ca="1"/>
        <v>4.9576400782500079</v>
      </c>
      <c r="H6827" s="12">
        <f ca="1"/>
        <v>0.68447543486872808</v>
      </c>
      <c r="I6827" s="12">
        <v>0.68220000000000003</v>
      </c>
    </row>
    <row r="6828" spans="6:9" x14ac:dyDescent="0.3">
      <c r="F6828" s="2">
        <v>6823</v>
      </c>
      <c r="G6828" s="12">
        <f ca="1"/>
        <v>4.958020026186059</v>
      </c>
      <c r="H6828" s="12">
        <f ca="1"/>
        <v>0.68450722449135259</v>
      </c>
      <c r="I6828" s="12">
        <v>0.68230000000000002</v>
      </c>
    </row>
    <row r="6829" spans="6:9" x14ac:dyDescent="0.3">
      <c r="F6829" s="2">
        <v>6824</v>
      </c>
      <c r="G6829" s="12">
        <f ca="1"/>
        <v>4.9580248434610619</v>
      </c>
      <c r="H6829" s="12">
        <f ca="1"/>
        <v>0.68450762753153438</v>
      </c>
      <c r="I6829" s="12">
        <v>0.68240000000000001</v>
      </c>
    </row>
    <row r="6830" spans="6:9" x14ac:dyDescent="0.3">
      <c r="F6830" s="2">
        <v>6825</v>
      </c>
      <c r="G6830" s="12">
        <f ca="1"/>
        <v>4.9599883600676078</v>
      </c>
      <c r="H6830" s="12">
        <f ca="1"/>
        <v>0.68467187849294553</v>
      </c>
      <c r="I6830" s="12">
        <v>0.6825</v>
      </c>
    </row>
    <row r="6831" spans="6:9" x14ac:dyDescent="0.3">
      <c r="F6831" s="2">
        <v>6826</v>
      </c>
      <c r="G6831" s="12">
        <f ca="1"/>
        <v>4.9600924953699614</v>
      </c>
      <c r="H6831" s="12">
        <f ca="1"/>
        <v>0.68468058800894838</v>
      </c>
      <c r="I6831" s="12">
        <v>0.68259999999999998</v>
      </c>
    </row>
    <row r="6832" spans="6:9" x14ac:dyDescent="0.3">
      <c r="F6832" s="2">
        <v>6827</v>
      </c>
      <c r="G6832" s="12">
        <f ca="1"/>
        <v>4.9604538009054915</v>
      </c>
      <c r="H6832" s="12">
        <f ca="1"/>
        <v>0.68471080514139571</v>
      </c>
      <c r="I6832" s="12">
        <v>0.68269999999999997</v>
      </c>
    </row>
    <row r="6833" spans="6:9" x14ac:dyDescent="0.3">
      <c r="F6833" s="2">
        <v>6828</v>
      </c>
      <c r="G6833" s="12">
        <f ca="1"/>
        <v>4.9606362301121205</v>
      </c>
      <c r="H6833" s="12">
        <f ca="1"/>
        <v>0.68472606156244475</v>
      </c>
      <c r="I6833" s="12">
        <v>0.68279999999999996</v>
      </c>
    </row>
    <row r="6834" spans="6:9" x14ac:dyDescent="0.3">
      <c r="F6834" s="2">
        <v>6829</v>
      </c>
      <c r="G6834" s="12">
        <f ca="1"/>
        <v>4.960868100953415</v>
      </c>
      <c r="H6834" s="12">
        <f ca="1"/>
        <v>0.68474545205930104</v>
      </c>
      <c r="I6834" s="12">
        <v>0.68289999999999995</v>
      </c>
    </row>
    <row r="6835" spans="6:9" x14ac:dyDescent="0.3">
      <c r="F6835" s="2">
        <v>6830</v>
      </c>
      <c r="G6835" s="12">
        <f ca="1"/>
        <v>4.961697954918999</v>
      </c>
      <c r="H6835" s="12">
        <f ca="1"/>
        <v>0.68481484331610654</v>
      </c>
      <c r="I6835" s="12">
        <v>0.68300000000000005</v>
      </c>
    </row>
    <row r="6836" spans="6:9" x14ac:dyDescent="0.3">
      <c r="F6836" s="2">
        <v>6831</v>
      </c>
      <c r="G6836" s="12">
        <f ca="1"/>
        <v>4.9626633817247097</v>
      </c>
      <c r="H6836" s="12">
        <f ca="1"/>
        <v>0.6848955585020301</v>
      </c>
      <c r="I6836" s="12">
        <v>0.68310000000000004</v>
      </c>
    </row>
    <row r="6837" spans="6:9" x14ac:dyDescent="0.3">
      <c r="F6837" s="2">
        <v>6832</v>
      </c>
      <c r="G6837" s="12">
        <f ca="1"/>
        <v>4.9633598584049716</v>
      </c>
      <c r="H6837" s="12">
        <f ca="1"/>
        <v>0.68495377958329851</v>
      </c>
      <c r="I6837" s="12">
        <v>0.68320000000000003</v>
      </c>
    </row>
    <row r="6838" spans="6:9" x14ac:dyDescent="0.3">
      <c r="F6838" s="2">
        <v>6833</v>
      </c>
      <c r="G6838" s="12">
        <f ca="1"/>
        <v>4.9634092886892311</v>
      </c>
      <c r="H6838" s="12">
        <f ca="1"/>
        <v>0.68495791137925566</v>
      </c>
      <c r="I6838" s="12">
        <v>0.68330000000000002</v>
      </c>
    </row>
    <row r="6839" spans="6:9" x14ac:dyDescent="0.3">
      <c r="F6839" s="2">
        <v>6834</v>
      </c>
      <c r="G6839" s="12">
        <f ca="1"/>
        <v>4.9643712660372188</v>
      </c>
      <c r="H6839" s="12">
        <f ca="1"/>
        <v>0.68503831446685615</v>
      </c>
      <c r="I6839" s="12">
        <v>0.68340000000000001</v>
      </c>
    </row>
    <row r="6840" spans="6:9" x14ac:dyDescent="0.3">
      <c r="F6840" s="2">
        <v>6835</v>
      </c>
      <c r="G6840" s="12">
        <f ca="1"/>
        <v>4.9672409114388341</v>
      </c>
      <c r="H6840" s="12">
        <f ca="1"/>
        <v>0.68527808319997952</v>
      </c>
      <c r="I6840" s="12">
        <v>0.6835</v>
      </c>
    </row>
    <row r="6841" spans="6:9" x14ac:dyDescent="0.3">
      <c r="F6841" s="2">
        <v>6836</v>
      </c>
      <c r="G6841" s="12">
        <f ca="1"/>
        <v>4.9679852424314808</v>
      </c>
      <c r="H6841" s="12">
        <f ca="1"/>
        <v>0.68534025521078612</v>
      </c>
      <c r="I6841" s="12">
        <v>0.68359999999999999</v>
      </c>
    </row>
    <row r="6842" spans="6:9" x14ac:dyDescent="0.3">
      <c r="F6842" s="2">
        <v>6837</v>
      </c>
      <c r="G6842" s="12">
        <f ca="1"/>
        <v>4.9684118922570724</v>
      </c>
      <c r="H6842" s="12">
        <f ca="1"/>
        <v>0.68537588854460307</v>
      </c>
      <c r="I6842" s="12">
        <v>0.68369999999999997</v>
      </c>
    </row>
    <row r="6843" spans="6:9" x14ac:dyDescent="0.3">
      <c r="F6843" s="2">
        <v>6838</v>
      </c>
      <c r="G6843" s="12">
        <f ca="1"/>
        <v>4.9687856396263443</v>
      </c>
      <c r="H6843" s="12">
        <f ca="1"/>
        <v>0.68540710136381389</v>
      </c>
      <c r="I6843" s="12">
        <v>0.68379999999999996</v>
      </c>
    </row>
    <row r="6844" spans="6:9" x14ac:dyDescent="0.3">
      <c r="F6844" s="2">
        <v>6839</v>
      </c>
      <c r="G6844" s="12">
        <f ca="1"/>
        <v>4.9715236599862305</v>
      </c>
      <c r="H6844" s="12">
        <f ca="1"/>
        <v>0.68563570057053913</v>
      </c>
      <c r="I6844" s="12">
        <v>0.68389999999999995</v>
      </c>
    </row>
    <row r="6845" spans="6:9" x14ac:dyDescent="0.3">
      <c r="F6845" s="2">
        <v>6840</v>
      </c>
      <c r="G6845" s="12">
        <f ca="1"/>
        <v>4.972466060278748</v>
      </c>
      <c r="H6845" s="12">
        <f ca="1"/>
        <v>0.68571435718022566</v>
      </c>
      <c r="I6845" s="12">
        <v>0.68400000000000005</v>
      </c>
    </row>
    <row r="6846" spans="6:9" x14ac:dyDescent="0.3">
      <c r="F6846" s="2">
        <v>6841</v>
      </c>
      <c r="G6846" s="12">
        <f ca="1"/>
        <v>4.9734627339082698</v>
      </c>
      <c r="H6846" s="12">
        <f ca="1"/>
        <v>0.68579752970876329</v>
      </c>
      <c r="I6846" s="12">
        <v>0.68410000000000004</v>
      </c>
    </row>
    <row r="6847" spans="6:9" x14ac:dyDescent="0.3">
      <c r="F6847" s="2">
        <v>6842</v>
      </c>
      <c r="G6847" s="12">
        <f ca="1"/>
        <v>4.973884668327587</v>
      </c>
      <c r="H6847" s="12">
        <f ca="1"/>
        <v>0.68583273586083149</v>
      </c>
      <c r="I6847" s="12">
        <v>0.68420000000000003</v>
      </c>
    </row>
    <row r="6848" spans="6:9" x14ac:dyDescent="0.3">
      <c r="F6848" s="2">
        <v>6843</v>
      </c>
      <c r="G6848" s="12">
        <f ca="1"/>
        <v>4.981359652188261</v>
      </c>
      <c r="H6848" s="12">
        <f ca="1"/>
        <v>0.68645602085794255</v>
      </c>
      <c r="I6848" s="12">
        <v>0.68430000000000002</v>
      </c>
    </row>
    <row r="6849" spans="6:9" x14ac:dyDescent="0.3">
      <c r="F6849" s="2">
        <v>6844</v>
      </c>
      <c r="G6849" s="12">
        <f ca="1"/>
        <v>4.9815016758901773</v>
      </c>
      <c r="H6849" s="12">
        <f ca="1"/>
        <v>0.68646785536630084</v>
      </c>
      <c r="I6849" s="12">
        <v>0.68440000000000001</v>
      </c>
    </row>
    <row r="6850" spans="6:9" x14ac:dyDescent="0.3">
      <c r="F6850" s="2">
        <v>6845</v>
      </c>
      <c r="G6850" s="12">
        <f ca="1"/>
        <v>4.9840788321036937</v>
      </c>
      <c r="H6850" s="12">
        <f ca="1"/>
        <v>0.68668255314428528</v>
      </c>
      <c r="I6850" s="12">
        <v>0.6845</v>
      </c>
    </row>
    <row r="6851" spans="6:9" x14ac:dyDescent="0.3">
      <c r="F6851" s="2">
        <v>6846</v>
      </c>
      <c r="G6851" s="12">
        <f ca="1"/>
        <v>4.986438676635581</v>
      </c>
      <c r="H6851" s="12">
        <f ca="1"/>
        <v>0.68687906276099064</v>
      </c>
      <c r="I6851" s="12">
        <v>0.68459999999999999</v>
      </c>
    </row>
    <row r="6852" spans="6:9" x14ac:dyDescent="0.3">
      <c r="F6852" s="2">
        <v>6847</v>
      </c>
      <c r="G6852" s="12">
        <f ca="1"/>
        <v>4.986987707361485</v>
      </c>
      <c r="H6852" s="12">
        <f ca="1"/>
        <v>0.68692477022901333</v>
      </c>
      <c r="I6852" s="12">
        <v>0.68469999999999998</v>
      </c>
    </row>
    <row r="6853" spans="6:9" x14ac:dyDescent="0.3">
      <c r="F6853" s="2">
        <v>6848</v>
      </c>
      <c r="G6853" s="12">
        <f ca="1"/>
        <v>4.9890707976260078</v>
      </c>
      <c r="H6853" s="12">
        <f ca="1"/>
        <v>0.68709815026839882</v>
      </c>
      <c r="I6853" s="12">
        <v>0.68479999999999996</v>
      </c>
    </row>
    <row r="6854" spans="6:9" x14ac:dyDescent="0.3">
      <c r="F6854" s="2">
        <v>6849</v>
      </c>
      <c r="G6854" s="12">
        <f ca="1"/>
        <v>4.9890987489879111</v>
      </c>
      <c r="H6854" s="12">
        <f ca="1"/>
        <v>0.68710047629213644</v>
      </c>
      <c r="I6854" s="12">
        <v>0.68489999999999995</v>
      </c>
    </row>
    <row r="6855" spans="6:9" x14ac:dyDescent="0.3">
      <c r="F6855" s="2">
        <v>6850</v>
      </c>
      <c r="G6855" s="12">
        <f ca="1"/>
        <v>4.9909383116527071</v>
      </c>
      <c r="H6855" s="12">
        <f ca="1"/>
        <v>0.68725353396100641</v>
      </c>
      <c r="I6855" s="12">
        <v>0.68500000000000005</v>
      </c>
    </row>
    <row r="6856" spans="6:9" x14ac:dyDescent="0.3">
      <c r="F6856" s="2">
        <v>6851</v>
      </c>
      <c r="G6856" s="12">
        <f ca="1"/>
        <v>4.9910089923684229</v>
      </c>
      <c r="H6856" s="12">
        <f ca="1"/>
        <v>0.6872594138502599</v>
      </c>
      <c r="I6856" s="12">
        <v>0.68510000000000004</v>
      </c>
    </row>
    <row r="6857" spans="6:9" x14ac:dyDescent="0.3">
      <c r="F6857" s="2">
        <v>6852</v>
      </c>
      <c r="G6857" s="12">
        <f ca="1"/>
        <v>4.9915334633291426</v>
      </c>
      <c r="H6857" s="12">
        <f ca="1"/>
        <v>0.68730304203289716</v>
      </c>
      <c r="I6857" s="12">
        <v>0.68520000000000003</v>
      </c>
    </row>
    <row r="6858" spans="6:9" x14ac:dyDescent="0.3">
      <c r="F6858" s="2">
        <v>6853</v>
      </c>
      <c r="G6858" s="12">
        <f ca="1"/>
        <v>4.9917032537620898</v>
      </c>
      <c r="H6858" s="12">
        <f ca="1"/>
        <v>0.68731716521646979</v>
      </c>
      <c r="I6858" s="12">
        <v>0.68530000000000002</v>
      </c>
    </row>
    <row r="6859" spans="6:9" x14ac:dyDescent="0.3">
      <c r="F6859" s="2">
        <v>6854</v>
      </c>
      <c r="G6859" s="12">
        <f ca="1"/>
        <v>4.9923858346607979</v>
      </c>
      <c r="H6859" s="12">
        <f ca="1"/>
        <v>0.68737393813752079</v>
      </c>
      <c r="I6859" s="12">
        <v>0.68540000000000001</v>
      </c>
    </row>
    <row r="6860" spans="6:9" x14ac:dyDescent="0.3">
      <c r="F6860" s="2">
        <v>6855</v>
      </c>
      <c r="G6860" s="12">
        <f ca="1"/>
        <v>4.9926115118542453</v>
      </c>
      <c r="H6860" s="12">
        <f ca="1"/>
        <v>0.68739270710493083</v>
      </c>
      <c r="I6860" s="12">
        <v>0.6855</v>
      </c>
    </row>
    <row r="6861" spans="6:9" x14ac:dyDescent="0.3">
      <c r="F6861" s="2">
        <v>6856</v>
      </c>
      <c r="G6861" s="12">
        <f ca="1"/>
        <v>4.9928343352730638</v>
      </c>
      <c r="H6861" s="12">
        <f ca="1"/>
        <v>0.68741123800660331</v>
      </c>
      <c r="I6861" s="12">
        <v>0.68559999999999999</v>
      </c>
    </row>
    <row r="6862" spans="6:9" x14ac:dyDescent="0.3">
      <c r="F6862" s="2">
        <v>6857</v>
      </c>
      <c r="G6862" s="12">
        <f ca="1"/>
        <v>4.9937305998338886</v>
      </c>
      <c r="H6862" s="12">
        <f ca="1"/>
        <v>0.68748576773578574</v>
      </c>
      <c r="I6862" s="12">
        <v>0.68569999999999998</v>
      </c>
    </row>
    <row r="6863" spans="6:9" x14ac:dyDescent="0.3">
      <c r="F6863" s="2">
        <v>6858</v>
      </c>
      <c r="G6863" s="12">
        <f ca="1"/>
        <v>4.9967691594382773</v>
      </c>
      <c r="H6863" s="12">
        <f ca="1"/>
        <v>0.68773835527419669</v>
      </c>
      <c r="I6863" s="12">
        <v>0.68579999999999997</v>
      </c>
    </row>
    <row r="6864" spans="6:9" x14ac:dyDescent="0.3">
      <c r="F6864" s="2">
        <v>6859</v>
      </c>
      <c r="G6864" s="12">
        <f ca="1"/>
        <v>4.9999803674480896</v>
      </c>
      <c r="H6864" s="12">
        <f ca="1"/>
        <v>0.68800514890697917</v>
      </c>
      <c r="I6864" s="12">
        <v>0.68589999999999995</v>
      </c>
    </row>
    <row r="6865" spans="6:9" x14ac:dyDescent="0.3">
      <c r="F6865" s="2">
        <v>6860</v>
      </c>
      <c r="G6865" s="12">
        <f ca="1"/>
        <v>5.0006827426355507</v>
      </c>
      <c r="H6865" s="12">
        <f ca="1"/>
        <v>0.68806348368477743</v>
      </c>
      <c r="I6865" s="12">
        <v>0.68600000000000005</v>
      </c>
    </row>
    <row r="6866" spans="6:9" x14ac:dyDescent="0.3">
      <c r="F6866" s="2">
        <v>6861</v>
      </c>
      <c r="G6866" s="12">
        <f ca="1"/>
        <v>5.0015547572365513</v>
      </c>
      <c r="H6866" s="12">
        <f ca="1"/>
        <v>0.68813589764759353</v>
      </c>
      <c r="I6866" s="12">
        <v>0.68610000000000004</v>
      </c>
    </row>
    <row r="6867" spans="6:9" x14ac:dyDescent="0.3">
      <c r="F6867" s="2">
        <v>6862</v>
      </c>
      <c r="G6867" s="12">
        <f ca="1"/>
        <v>5.0025183557515156</v>
      </c>
      <c r="H6867" s="12">
        <f ca="1"/>
        <v>0.68821590407923305</v>
      </c>
      <c r="I6867" s="12">
        <v>0.68620000000000003</v>
      </c>
    </row>
    <row r="6868" spans="6:9" x14ac:dyDescent="0.3">
      <c r="F6868" s="2">
        <v>6863</v>
      </c>
      <c r="G6868" s="12">
        <f ca="1"/>
        <v>5.0030720546306204</v>
      </c>
      <c r="H6868" s="12">
        <f ca="1"/>
        <v>0.68826187092741664</v>
      </c>
      <c r="I6868" s="12">
        <v>0.68630000000000002</v>
      </c>
    </row>
    <row r="6869" spans="6:9" x14ac:dyDescent="0.3">
      <c r="F6869" s="2">
        <v>6864</v>
      </c>
      <c r="G6869" s="12">
        <f ca="1"/>
        <v>5.0033039730987916</v>
      </c>
      <c r="H6869" s="12">
        <f ca="1"/>
        <v>0.68828112295766175</v>
      </c>
      <c r="I6869" s="12">
        <v>0.68640000000000001</v>
      </c>
    </row>
    <row r="6870" spans="6:9" x14ac:dyDescent="0.3">
      <c r="F6870" s="2">
        <v>6865</v>
      </c>
      <c r="G6870" s="12">
        <f ca="1"/>
        <v>5.0045895934872711</v>
      </c>
      <c r="H6870" s="12">
        <f ca="1"/>
        <v>0.6883878307707505</v>
      </c>
      <c r="I6870" s="12">
        <v>0.6865</v>
      </c>
    </row>
    <row r="6871" spans="6:9" x14ac:dyDescent="0.3">
      <c r="F6871" s="2">
        <v>6866</v>
      </c>
      <c r="G6871" s="12">
        <f ca="1"/>
        <v>5.0086803876203208</v>
      </c>
      <c r="H6871" s="12">
        <f ca="1"/>
        <v>0.68872721089868505</v>
      </c>
      <c r="I6871" s="12">
        <v>0.68659999999999999</v>
      </c>
    </row>
    <row r="6872" spans="6:9" x14ac:dyDescent="0.3">
      <c r="F6872" s="2">
        <v>6867</v>
      </c>
      <c r="G6872" s="12">
        <f ca="1"/>
        <v>5.0088349638062333</v>
      </c>
      <c r="H6872" s="12">
        <f ca="1"/>
        <v>0.68874003006010853</v>
      </c>
      <c r="I6872" s="12">
        <v>0.68669999999999998</v>
      </c>
    </row>
    <row r="6873" spans="6:9" x14ac:dyDescent="0.3">
      <c r="F6873" s="2">
        <v>6868</v>
      </c>
      <c r="G6873" s="12">
        <f ca="1"/>
        <v>5.0093001934586177</v>
      </c>
      <c r="H6873" s="12">
        <f ca="1"/>
        <v>0.68877860993263962</v>
      </c>
      <c r="I6873" s="12">
        <v>0.68679999999999997</v>
      </c>
    </row>
    <row r="6874" spans="6:9" x14ac:dyDescent="0.3">
      <c r="F6874" s="2">
        <v>6869</v>
      </c>
      <c r="G6874" s="12">
        <f ca="1"/>
        <v>5.0140123213396608</v>
      </c>
      <c r="H6874" s="12">
        <f ca="1"/>
        <v>0.68916919260412812</v>
      </c>
      <c r="I6874" s="12">
        <v>0.68689999999999996</v>
      </c>
    </row>
    <row r="6875" spans="6:9" x14ac:dyDescent="0.3">
      <c r="F6875" s="2">
        <v>6870</v>
      </c>
      <c r="G6875" s="12">
        <f ca="1"/>
        <v>5.0163535531168613</v>
      </c>
      <c r="H6875" s="12">
        <f ca="1"/>
        <v>0.68936313420100737</v>
      </c>
      <c r="I6875" s="12">
        <v>0.68700000000000006</v>
      </c>
    </row>
    <row r="6876" spans="6:9" x14ac:dyDescent="0.3">
      <c r="F6876" s="2">
        <v>6871</v>
      </c>
      <c r="G6876" s="12">
        <f ca="1"/>
        <v>5.0172610101994142</v>
      </c>
      <c r="H6876" s="12">
        <f ca="1"/>
        <v>0.68943828411173369</v>
      </c>
      <c r="I6876" s="12">
        <v>0.68710000000000004</v>
      </c>
    </row>
    <row r="6877" spans="6:9" x14ac:dyDescent="0.3">
      <c r="F6877" s="2">
        <v>6872</v>
      </c>
      <c r="G6877" s="12">
        <f ca="1"/>
        <v>5.0179255486434302</v>
      </c>
      <c r="H6877" s="12">
        <f ca="1"/>
        <v>0.6894933094049267</v>
      </c>
      <c r="I6877" s="12">
        <v>0.68720000000000003</v>
      </c>
    </row>
    <row r="6878" spans="6:9" x14ac:dyDescent="0.3">
      <c r="F6878" s="2">
        <v>6873</v>
      </c>
      <c r="G6878" s="12">
        <f ca="1"/>
        <v>5.018399716847914</v>
      </c>
      <c r="H6878" s="12">
        <f ca="1"/>
        <v>0.6895325676718782</v>
      </c>
      <c r="I6878" s="12">
        <v>0.68730000000000002</v>
      </c>
    </row>
    <row r="6879" spans="6:9" x14ac:dyDescent="0.3">
      <c r="F6879" s="2">
        <v>6874</v>
      </c>
      <c r="G6879" s="12">
        <f ca="1"/>
        <v>5.0192711979722517</v>
      </c>
      <c r="H6879" s="12">
        <f ca="1"/>
        <v>0.68960471249795829</v>
      </c>
      <c r="I6879" s="12">
        <v>0.68740000000000001</v>
      </c>
    </row>
    <row r="6880" spans="6:9" x14ac:dyDescent="0.3">
      <c r="F6880" s="2">
        <v>6875</v>
      </c>
      <c r="G6880" s="12">
        <f ca="1"/>
        <v>5.0194298117544722</v>
      </c>
      <c r="H6880" s="12">
        <f ca="1"/>
        <v>0.68961784201356346</v>
      </c>
      <c r="I6880" s="12">
        <v>0.6875</v>
      </c>
    </row>
    <row r="6881" spans="6:9" x14ac:dyDescent="0.3">
      <c r="F6881" s="2">
        <v>6876</v>
      </c>
      <c r="G6881" s="12">
        <f ca="1"/>
        <v>5.0207588845535582</v>
      </c>
      <c r="H6881" s="12">
        <f ca="1"/>
        <v>0.68972784376518204</v>
      </c>
      <c r="I6881" s="12">
        <v>0.68759999999999999</v>
      </c>
    </row>
    <row r="6882" spans="6:9" x14ac:dyDescent="0.3">
      <c r="F6882" s="2">
        <v>6877</v>
      </c>
      <c r="G6882" s="12">
        <f ca="1"/>
        <v>5.0209898845154655</v>
      </c>
      <c r="H6882" s="12">
        <f ca="1"/>
        <v>0.68974696002838298</v>
      </c>
      <c r="I6882" s="12">
        <v>0.68769999999999998</v>
      </c>
    </row>
    <row r="6883" spans="6:9" x14ac:dyDescent="0.3">
      <c r="F6883" s="2">
        <v>6878</v>
      </c>
      <c r="G6883" s="12">
        <f ca="1"/>
        <v>5.021781282213432</v>
      </c>
      <c r="H6883" s="12">
        <f ca="1"/>
        <v>0.6898124457647995</v>
      </c>
      <c r="I6883" s="12">
        <v>0.68779999999999997</v>
      </c>
    </row>
    <row r="6884" spans="6:9" x14ac:dyDescent="0.3">
      <c r="F6884" s="2">
        <v>6879</v>
      </c>
      <c r="G6884" s="12">
        <f ca="1"/>
        <v>5.0226371987056773</v>
      </c>
      <c r="H6884" s="12">
        <f ca="1"/>
        <v>0.68988325994248179</v>
      </c>
      <c r="I6884" s="12">
        <v>0.68789999999999996</v>
      </c>
    </row>
    <row r="6885" spans="6:9" x14ac:dyDescent="0.3">
      <c r="F6885" s="2">
        <v>6880</v>
      </c>
      <c r="G6885" s="12">
        <f ca="1"/>
        <v>5.0260409629931218</v>
      </c>
      <c r="H6885" s="12">
        <f ca="1"/>
        <v>0.69016476422374029</v>
      </c>
      <c r="I6885" s="12">
        <v>0.68799999999999994</v>
      </c>
    </row>
    <row r="6886" spans="6:9" x14ac:dyDescent="0.3">
      <c r="F6886" s="2">
        <v>6881</v>
      </c>
      <c r="G6886" s="12">
        <f ca="1"/>
        <v>5.0269061537618072</v>
      </c>
      <c r="H6886" s="12">
        <f ca="1"/>
        <v>0.69023629182064683</v>
      </c>
      <c r="I6886" s="12">
        <v>0.68810000000000004</v>
      </c>
    </row>
    <row r="6887" spans="6:9" x14ac:dyDescent="0.3">
      <c r="F6887" s="2">
        <v>6882</v>
      </c>
      <c r="G6887" s="12">
        <f ca="1"/>
        <v>5.028996261589449</v>
      </c>
      <c r="H6887" s="12">
        <f ca="1"/>
        <v>0.69040904139654058</v>
      </c>
      <c r="I6887" s="12">
        <v>0.68820000000000003</v>
      </c>
    </row>
    <row r="6888" spans="6:9" x14ac:dyDescent="0.3">
      <c r="F6888" s="2">
        <v>6883</v>
      </c>
      <c r="G6888" s="12">
        <f ca="1"/>
        <v>5.0295765638361827</v>
      </c>
      <c r="H6888" s="12">
        <f ca="1"/>
        <v>0.69045699265151961</v>
      </c>
      <c r="I6888" s="12">
        <v>0.68830000000000002</v>
      </c>
    </row>
    <row r="6889" spans="6:9" x14ac:dyDescent="0.3">
      <c r="F6889" s="2">
        <v>6884</v>
      </c>
      <c r="G6889" s="12">
        <f ca="1"/>
        <v>5.0318186691284037</v>
      </c>
      <c r="H6889" s="12">
        <f ca="1"/>
        <v>0.69064221494470412</v>
      </c>
      <c r="I6889" s="12">
        <v>0.68840000000000001</v>
      </c>
    </row>
    <row r="6890" spans="6:9" x14ac:dyDescent="0.3">
      <c r="F6890" s="2">
        <v>6885</v>
      </c>
      <c r="G6890" s="12">
        <f ca="1"/>
        <v>5.0337772092853648</v>
      </c>
      <c r="H6890" s="12">
        <f ca="1"/>
        <v>0.69080395149974527</v>
      </c>
      <c r="I6890" s="12">
        <v>0.6885</v>
      </c>
    </row>
    <row r="6891" spans="6:9" x14ac:dyDescent="0.3">
      <c r="F6891" s="2">
        <v>6886</v>
      </c>
      <c r="G6891" s="12">
        <f ca="1"/>
        <v>5.0337842116594587</v>
      </c>
      <c r="H6891" s="12">
        <f ca="1"/>
        <v>0.69080452965620887</v>
      </c>
      <c r="I6891" s="12">
        <v>0.68859999999999999</v>
      </c>
    </row>
    <row r="6892" spans="6:9" x14ac:dyDescent="0.3">
      <c r="F6892" s="2">
        <v>6887</v>
      </c>
      <c r="G6892" s="12">
        <f ca="1"/>
        <v>5.0347704933538662</v>
      </c>
      <c r="H6892" s="12">
        <f ca="1"/>
        <v>0.69088595560284694</v>
      </c>
      <c r="I6892" s="12">
        <v>0.68869999999999998</v>
      </c>
    </row>
    <row r="6893" spans="6:9" x14ac:dyDescent="0.3">
      <c r="F6893" s="2">
        <v>6888</v>
      </c>
      <c r="G6893" s="12">
        <f ca="1"/>
        <v>5.0350773406102594</v>
      </c>
      <c r="H6893" s="12">
        <f ca="1"/>
        <v>0.69091128555121029</v>
      </c>
      <c r="I6893" s="12">
        <v>0.68879999999999997</v>
      </c>
    </row>
    <row r="6894" spans="6:9" x14ac:dyDescent="0.3">
      <c r="F6894" s="2">
        <v>6889</v>
      </c>
      <c r="G6894" s="12">
        <f ca="1"/>
        <v>5.0359580804279975</v>
      </c>
      <c r="H6894" s="12">
        <f ca="1"/>
        <v>0.69098398212765055</v>
      </c>
      <c r="I6894" s="12">
        <v>0.68889999999999996</v>
      </c>
    </row>
    <row r="6895" spans="6:9" x14ac:dyDescent="0.3">
      <c r="F6895" s="2">
        <v>6890</v>
      </c>
      <c r="G6895" s="12">
        <f ca="1"/>
        <v>5.0373896753932392</v>
      </c>
      <c r="H6895" s="12">
        <f ca="1"/>
        <v>0.69110212224993828</v>
      </c>
      <c r="I6895" s="12">
        <v>0.68899999999999995</v>
      </c>
    </row>
    <row r="6896" spans="6:9" x14ac:dyDescent="0.3">
      <c r="F6896" s="2">
        <v>6891</v>
      </c>
      <c r="G6896" s="12">
        <f ca="1"/>
        <v>5.0400571666321525</v>
      </c>
      <c r="H6896" s="12">
        <f ca="1"/>
        <v>0.6913221726972637</v>
      </c>
      <c r="I6896" s="12">
        <v>0.68910000000000005</v>
      </c>
    </row>
    <row r="6897" spans="6:9" x14ac:dyDescent="0.3">
      <c r="F6897" s="2">
        <v>6892</v>
      </c>
      <c r="G6897" s="12">
        <f ca="1"/>
        <v>5.0411454770179756</v>
      </c>
      <c r="H6897" s="12">
        <f ca="1"/>
        <v>0.69141192118909445</v>
      </c>
      <c r="I6897" s="12">
        <v>0.68920000000000003</v>
      </c>
    </row>
    <row r="6898" spans="6:9" x14ac:dyDescent="0.3">
      <c r="F6898" s="2">
        <v>6893</v>
      </c>
      <c r="G6898" s="12">
        <f ca="1"/>
        <v>5.0413288381945778</v>
      </c>
      <c r="H6898" s="12">
        <f ca="1"/>
        <v>0.69142704052437864</v>
      </c>
      <c r="I6898" s="12">
        <v>0.68930000000000002</v>
      </c>
    </row>
    <row r="6899" spans="6:9" x14ac:dyDescent="0.3">
      <c r="F6899" s="2">
        <v>6894</v>
      </c>
      <c r="G6899" s="12">
        <f ca="1"/>
        <v>5.0425751836577453</v>
      </c>
      <c r="H6899" s="12">
        <f ca="1"/>
        <v>0.69152979684823013</v>
      </c>
      <c r="I6899" s="12">
        <v>0.68940000000000001</v>
      </c>
    </row>
    <row r="6900" spans="6:9" x14ac:dyDescent="0.3">
      <c r="F6900" s="2">
        <v>6895</v>
      </c>
      <c r="G6900" s="12">
        <f ca="1"/>
        <v>5.0443333492353553</v>
      </c>
      <c r="H6900" s="12">
        <f ca="1"/>
        <v>0.69167471202391129</v>
      </c>
      <c r="I6900" s="12">
        <v>0.6895</v>
      </c>
    </row>
    <row r="6901" spans="6:9" x14ac:dyDescent="0.3">
      <c r="F6901" s="2">
        <v>6896</v>
      </c>
      <c r="G6901" s="12">
        <f ca="1"/>
        <v>5.0459730914017618</v>
      </c>
      <c r="H6901" s="12">
        <f ca="1"/>
        <v>0.69180982540525759</v>
      </c>
      <c r="I6901" s="12">
        <v>0.68959999999999999</v>
      </c>
    </row>
    <row r="6902" spans="6:9" x14ac:dyDescent="0.3">
      <c r="F6902" s="2">
        <v>6897</v>
      </c>
      <c r="G6902" s="12">
        <f ca="1"/>
        <v>5.046329189836845</v>
      </c>
      <c r="H6902" s="12">
        <f ca="1"/>
        <v>0.69183916240554932</v>
      </c>
      <c r="I6902" s="12">
        <v>0.68969999999999998</v>
      </c>
    </row>
    <row r="6903" spans="6:9" x14ac:dyDescent="0.3">
      <c r="F6903" s="2">
        <v>6898</v>
      </c>
      <c r="G6903" s="12">
        <f ca="1"/>
        <v>5.0463919180962407</v>
      </c>
      <c r="H6903" s="12">
        <f ca="1"/>
        <v>0.6918443300506667</v>
      </c>
      <c r="I6903" s="12">
        <v>0.68979999999999997</v>
      </c>
    </row>
    <row r="6904" spans="6:9" x14ac:dyDescent="0.3">
      <c r="F6904" s="2">
        <v>6899</v>
      </c>
      <c r="G6904" s="12">
        <f ca="1"/>
        <v>5.0465952669009733</v>
      </c>
      <c r="H6904" s="12">
        <f ca="1"/>
        <v>0.6918610818236508</v>
      </c>
      <c r="I6904" s="12">
        <v>0.68989999999999996</v>
      </c>
    </row>
    <row r="6905" spans="6:9" x14ac:dyDescent="0.3">
      <c r="F6905" s="2">
        <v>6900</v>
      </c>
      <c r="G6905" s="12">
        <f ca="1"/>
        <v>5.0479330613746569</v>
      </c>
      <c r="H6905" s="12">
        <f ca="1"/>
        <v>0.69197127353881394</v>
      </c>
      <c r="I6905" s="12">
        <v>0.69</v>
      </c>
    </row>
    <row r="6906" spans="6:9" x14ac:dyDescent="0.3">
      <c r="F6906" s="2">
        <v>6901</v>
      </c>
      <c r="G6906" s="12">
        <f ca="1"/>
        <v>5.0496453028340555</v>
      </c>
      <c r="H6906" s="12">
        <f ca="1"/>
        <v>0.69211226945474136</v>
      </c>
      <c r="I6906" s="12">
        <v>0.69010000000000005</v>
      </c>
    </row>
    <row r="6907" spans="6:9" x14ac:dyDescent="0.3">
      <c r="F6907" s="2">
        <v>6902</v>
      </c>
      <c r="G6907" s="12">
        <f ca="1"/>
        <v>5.050823132792333</v>
      </c>
      <c r="H6907" s="12">
        <f ca="1"/>
        <v>0.69220923383567967</v>
      </c>
      <c r="I6907" s="12">
        <v>0.69020000000000004</v>
      </c>
    </row>
    <row r="6908" spans="6:9" x14ac:dyDescent="0.3">
      <c r="F6908" s="2">
        <v>6903</v>
      </c>
      <c r="G6908" s="12">
        <f ca="1"/>
        <v>5.0518332567999682</v>
      </c>
      <c r="H6908" s="12">
        <f ca="1"/>
        <v>0.69229237566506918</v>
      </c>
      <c r="I6908" s="12">
        <v>0.69030000000000002</v>
      </c>
    </row>
    <row r="6909" spans="6:9" x14ac:dyDescent="0.3">
      <c r="F6909" s="2">
        <v>6904</v>
      </c>
      <c r="G6909" s="12">
        <f ca="1"/>
        <v>5.0534297566760635</v>
      </c>
      <c r="H6909" s="12">
        <f ca="1"/>
        <v>0.69242375067413875</v>
      </c>
      <c r="I6909" s="12">
        <v>0.69040000000000001</v>
      </c>
    </row>
    <row r="6910" spans="6:9" x14ac:dyDescent="0.3">
      <c r="F6910" s="2">
        <v>6905</v>
      </c>
      <c r="G6910" s="12">
        <f ca="1"/>
        <v>5.0540869445116012</v>
      </c>
      <c r="H6910" s="12">
        <f ca="1"/>
        <v>0.69247781938467101</v>
      </c>
      <c r="I6910" s="12">
        <v>0.6905</v>
      </c>
    </row>
    <row r="6911" spans="6:9" x14ac:dyDescent="0.3">
      <c r="F6911" s="2">
        <v>6906</v>
      </c>
      <c r="G6911" s="12">
        <f ca="1"/>
        <v>5.0548740240964278</v>
      </c>
      <c r="H6911" s="12">
        <f ca="1"/>
        <v>0.69254256630717292</v>
      </c>
      <c r="I6911" s="12">
        <v>0.69059999999999999</v>
      </c>
    </row>
    <row r="6912" spans="6:9" x14ac:dyDescent="0.3">
      <c r="F6912" s="2">
        <v>6907</v>
      </c>
      <c r="G6912" s="12">
        <f ca="1"/>
        <v>5.0558791945866384</v>
      </c>
      <c r="H6912" s="12">
        <f ca="1"/>
        <v>0.69262524063688158</v>
      </c>
      <c r="I6912" s="12">
        <v>0.69069999999999998</v>
      </c>
    </row>
    <row r="6913" spans="6:9" x14ac:dyDescent="0.3">
      <c r="F6913" s="2">
        <v>6908</v>
      </c>
      <c r="G6913" s="12">
        <f ca="1"/>
        <v>5.0567183947359133</v>
      </c>
      <c r="H6913" s="12">
        <f ca="1"/>
        <v>0.69269425268691998</v>
      </c>
      <c r="I6913" s="12">
        <v>0.69079999999999997</v>
      </c>
    </row>
    <row r="6914" spans="6:9" x14ac:dyDescent="0.3">
      <c r="F6914" s="2">
        <v>6909</v>
      </c>
      <c r="G6914" s="12">
        <f ca="1"/>
        <v>5.0569143261084868</v>
      </c>
      <c r="H6914" s="12">
        <f ca="1"/>
        <v>0.69271036371205252</v>
      </c>
      <c r="I6914" s="12">
        <v>0.69089999999999996</v>
      </c>
    </row>
    <row r="6915" spans="6:9" x14ac:dyDescent="0.3">
      <c r="F6915" s="2">
        <v>6910</v>
      </c>
      <c r="G6915" s="12">
        <f ca="1"/>
        <v>5.0578572941716384</v>
      </c>
      <c r="H6915" s="12">
        <f ca="1"/>
        <v>0.69278789410024066</v>
      </c>
      <c r="I6915" s="12">
        <v>0.69099999999999995</v>
      </c>
    </row>
    <row r="6916" spans="6:9" x14ac:dyDescent="0.3">
      <c r="F6916" s="2">
        <v>6911</v>
      </c>
      <c r="G6916" s="12">
        <f ca="1"/>
        <v>5.0579756083833498</v>
      </c>
      <c r="H6916" s="12">
        <f ca="1"/>
        <v>0.69279762091567321</v>
      </c>
      <c r="I6916" s="12">
        <v>0.69110000000000005</v>
      </c>
    </row>
    <row r="6917" spans="6:9" x14ac:dyDescent="0.3">
      <c r="F6917" s="2">
        <v>6912</v>
      </c>
      <c r="G6917" s="12">
        <f ca="1"/>
        <v>5.0579881877544075</v>
      </c>
      <c r="H6917" s="12">
        <f ca="1"/>
        <v>0.69279865507536109</v>
      </c>
      <c r="I6917" s="12">
        <v>0.69120000000000004</v>
      </c>
    </row>
    <row r="6918" spans="6:9" x14ac:dyDescent="0.3">
      <c r="F6918" s="2">
        <v>6913</v>
      </c>
      <c r="G6918" s="12">
        <f ca="1"/>
        <v>5.0589737173529841</v>
      </c>
      <c r="H6918" s="12">
        <f ca="1"/>
        <v>0.69287966898272657</v>
      </c>
      <c r="I6918" s="12">
        <v>0.69130000000000003</v>
      </c>
    </row>
    <row r="6919" spans="6:9" x14ac:dyDescent="0.3">
      <c r="F6919" s="2">
        <v>6914</v>
      </c>
      <c r="G6919" s="12">
        <f ca="1"/>
        <v>5.0599678187420434</v>
      </c>
      <c r="H6919" s="12">
        <f ca="1"/>
        <v>0.69296137304913996</v>
      </c>
      <c r="I6919" s="12">
        <v>0.69140000000000001</v>
      </c>
    </row>
    <row r="6920" spans="6:9" x14ac:dyDescent="0.3">
      <c r="F6920" s="2">
        <v>6915</v>
      </c>
      <c r="G6920" s="12">
        <f ca="1"/>
        <v>5.0606015640487687</v>
      </c>
      <c r="H6920" s="12">
        <f ca="1"/>
        <v>0.69301345227007416</v>
      </c>
      <c r="I6920" s="12">
        <v>0.6915</v>
      </c>
    </row>
    <row r="6921" spans="6:9" x14ac:dyDescent="0.3">
      <c r="F6921" s="2">
        <v>6916</v>
      </c>
      <c r="G6921" s="12">
        <f ca="1"/>
        <v>5.0647545653803885</v>
      </c>
      <c r="H6921" s="12">
        <f ca="1"/>
        <v>0.69335458675727391</v>
      </c>
      <c r="I6921" s="12">
        <v>0.69159999999999999</v>
      </c>
    </row>
    <row r="6922" spans="6:9" x14ac:dyDescent="0.3">
      <c r="F6922" s="2">
        <v>6917</v>
      </c>
      <c r="G6922" s="12">
        <f ca="1"/>
        <v>5.066253127683785</v>
      </c>
      <c r="H6922" s="12">
        <f ca="1"/>
        <v>0.69347761883774917</v>
      </c>
      <c r="I6922" s="12">
        <v>0.69169999999999998</v>
      </c>
    </row>
    <row r="6923" spans="6:9" x14ac:dyDescent="0.3">
      <c r="F6923" s="2">
        <v>6918</v>
      </c>
      <c r="G6923" s="12">
        <f ca="1"/>
        <v>5.0668157875822635</v>
      </c>
      <c r="H6923" s="12">
        <f ca="1"/>
        <v>0.69352380471886144</v>
      </c>
      <c r="I6923" s="12">
        <v>0.69179999999999997</v>
      </c>
    </row>
    <row r="6924" spans="6:9" x14ac:dyDescent="0.3">
      <c r="F6924" s="2">
        <v>6919</v>
      </c>
      <c r="G6924" s="12">
        <f ca="1"/>
        <v>5.0670730244191944</v>
      </c>
      <c r="H6924" s="12">
        <f ca="1"/>
        <v>0.69354491842548549</v>
      </c>
      <c r="I6924" s="12">
        <v>0.69189999999999996</v>
      </c>
    </row>
    <row r="6925" spans="6:9" x14ac:dyDescent="0.3">
      <c r="F6925" s="2">
        <v>6920</v>
      </c>
      <c r="G6925" s="12">
        <f ca="1"/>
        <v>5.0692847519364879</v>
      </c>
      <c r="H6925" s="12">
        <f ca="1"/>
        <v>0.69372641427826554</v>
      </c>
      <c r="I6925" s="12">
        <v>0.69199999999999995</v>
      </c>
    </row>
    <row r="6926" spans="6:9" x14ac:dyDescent="0.3">
      <c r="F6926" s="2">
        <v>6921</v>
      </c>
      <c r="G6926" s="12">
        <f ca="1"/>
        <v>5.0708929616336302</v>
      </c>
      <c r="H6926" s="12">
        <f ca="1"/>
        <v>0.69385833978877542</v>
      </c>
      <c r="I6926" s="12">
        <v>0.69210000000000005</v>
      </c>
    </row>
    <row r="6927" spans="6:9" x14ac:dyDescent="0.3">
      <c r="F6927" s="2">
        <v>6922</v>
      </c>
      <c r="G6927" s="12">
        <f ca="1"/>
        <v>5.0718106316009814</v>
      </c>
      <c r="H6927" s="12">
        <f ca="1"/>
        <v>0.69393360149481598</v>
      </c>
      <c r="I6927" s="12">
        <v>0.69220000000000004</v>
      </c>
    </row>
    <row r="6928" spans="6:9" x14ac:dyDescent="0.3">
      <c r="F6928" s="2">
        <v>6923</v>
      </c>
      <c r="G6928" s="12">
        <f ca="1"/>
        <v>5.0720890241215661</v>
      </c>
      <c r="H6928" s="12">
        <f ca="1"/>
        <v>0.69395643110065452</v>
      </c>
      <c r="I6928" s="12">
        <v>0.69230000000000003</v>
      </c>
    </row>
    <row r="6929" spans="6:9" x14ac:dyDescent="0.3">
      <c r="F6929" s="2">
        <v>6924</v>
      </c>
      <c r="G6929" s="12">
        <f ca="1"/>
        <v>5.0736925504408967</v>
      </c>
      <c r="H6929" s="12">
        <f ca="1"/>
        <v>0.69408790618450933</v>
      </c>
      <c r="I6929" s="12">
        <v>0.69240000000000002</v>
      </c>
    </row>
    <row r="6930" spans="6:9" x14ac:dyDescent="0.3">
      <c r="F6930" s="2">
        <v>6925</v>
      </c>
      <c r="G6930" s="12">
        <f ca="1"/>
        <v>5.074737562540232</v>
      </c>
      <c r="H6930" s="12">
        <f ca="1"/>
        <v>0.69417356759495252</v>
      </c>
      <c r="I6930" s="12">
        <v>0.6925</v>
      </c>
    </row>
    <row r="6931" spans="6:9" x14ac:dyDescent="0.3">
      <c r="F6931" s="2">
        <v>6926</v>
      </c>
      <c r="G6931" s="12">
        <f ca="1"/>
        <v>5.0749349460443458</v>
      </c>
      <c r="H6931" s="12">
        <f ca="1"/>
        <v>0.69418974564620606</v>
      </c>
      <c r="I6931" s="12">
        <v>0.69259999999999999</v>
      </c>
    </row>
    <row r="6932" spans="6:9" x14ac:dyDescent="0.3">
      <c r="F6932" s="2">
        <v>6927</v>
      </c>
      <c r="G6932" s="12">
        <f ca="1"/>
        <v>5.0752925754463112</v>
      </c>
      <c r="H6932" s="12">
        <f ca="1"/>
        <v>0.69421905639249581</v>
      </c>
      <c r="I6932" s="12">
        <v>0.69269999999999998</v>
      </c>
    </row>
    <row r="6933" spans="6:9" x14ac:dyDescent="0.3">
      <c r="F6933" s="2">
        <v>6928</v>
      </c>
      <c r="G6933" s="12">
        <f ca="1"/>
        <v>5.079281903696276</v>
      </c>
      <c r="H6933" s="12">
        <f ca="1"/>
        <v>0.69454588754619628</v>
      </c>
      <c r="I6933" s="12">
        <v>0.69279999999999997</v>
      </c>
    </row>
    <row r="6934" spans="6:9" x14ac:dyDescent="0.3">
      <c r="F6934" s="2">
        <v>6929</v>
      </c>
      <c r="G6934" s="12">
        <f ca="1"/>
        <v>5.0807249743075111</v>
      </c>
      <c r="H6934" s="12">
        <f ca="1"/>
        <v>0.69466405521161712</v>
      </c>
      <c r="I6934" s="12">
        <v>0.69289999999999996</v>
      </c>
    </row>
    <row r="6935" spans="6:9" x14ac:dyDescent="0.3">
      <c r="F6935" s="2">
        <v>6930</v>
      </c>
      <c r="G6935" s="12">
        <f ca="1"/>
        <v>5.0815045992696177</v>
      </c>
      <c r="H6935" s="12">
        <f ca="1"/>
        <v>0.69472788299442567</v>
      </c>
      <c r="I6935" s="12">
        <v>0.69299999999999995</v>
      </c>
    </row>
    <row r="6936" spans="6:9" x14ac:dyDescent="0.3">
      <c r="F6936" s="2">
        <v>6931</v>
      </c>
      <c r="G6936" s="12">
        <f ca="1"/>
        <v>5.0820882774952292</v>
      </c>
      <c r="H6936" s="12">
        <f ca="1"/>
        <v>0.69477566276980007</v>
      </c>
      <c r="I6936" s="12">
        <v>0.69310000000000005</v>
      </c>
    </row>
    <row r="6937" spans="6:9" x14ac:dyDescent="0.3">
      <c r="F6937" s="2">
        <v>6932</v>
      </c>
      <c r="G6937" s="12">
        <f ca="1"/>
        <v>5.0821169613965411</v>
      </c>
      <c r="H6937" s="12">
        <f ca="1"/>
        <v>0.69477801069813083</v>
      </c>
      <c r="I6937" s="12">
        <v>0.69320000000000004</v>
      </c>
    </row>
    <row r="6938" spans="6:9" x14ac:dyDescent="0.3">
      <c r="F6938" s="2">
        <v>6933</v>
      </c>
      <c r="G6938" s="12">
        <f ca="1"/>
        <v>5.0823660651650862</v>
      </c>
      <c r="H6938" s="12">
        <f ca="1"/>
        <v>0.6947984006419099</v>
      </c>
      <c r="I6938" s="12">
        <v>0.69330000000000003</v>
      </c>
    </row>
    <row r="6939" spans="6:9" x14ac:dyDescent="0.3">
      <c r="F6939" s="2">
        <v>6934</v>
      </c>
      <c r="G6939" s="12">
        <f ca="1"/>
        <v>5.0832045706767666</v>
      </c>
      <c r="H6939" s="12">
        <f ca="1"/>
        <v>0.69486702827571323</v>
      </c>
      <c r="I6939" s="12">
        <v>0.69340000000000002</v>
      </c>
    </row>
    <row r="6940" spans="6:9" x14ac:dyDescent="0.3">
      <c r="F6940" s="2">
        <v>6935</v>
      </c>
      <c r="G6940" s="12">
        <f ca="1"/>
        <v>5.0835243756996071</v>
      </c>
      <c r="H6940" s="12">
        <f ca="1"/>
        <v>0.69489320003862787</v>
      </c>
      <c r="I6940" s="12">
        <v>0.69350000000000001</v>
      </c>
    </row>
    <row r="6941" spans="6:9" x14ac:dyDescent="0.3">
      <c r="F6941" s="2">
        <v>6936</v>
      </c>
      <c r="G6941" s="12">
        <f ca="1"/>
        <v>5.0845559042222845</v>
      </c>
      <c r="H6941" s="12">
        <f ca="1"/>
        <v>0.69497760655019547</v>
      </c>
      <c r="I6941" s="12">
        <v>0.69359999999999999</v>
      </c>
    </row>
    <row r="6942" spans="6:9" x14ac:dyDescent="0.3">
      <c r="F6942" s="2">
        <v>6937</v>
      </c>
      <c r="G6942" s="12">
        <f ca="1"/>
        <v>5.0853107685863908</v>
      </c>
      <c r="H6942" s="12">
        <f ca="1"/>
        <v>0.695039364599497</v>
      </c>
      <c r="I6942" s="12">
        <v>0.69369999999999998</v>
      </c>
    </row>
    <row r="6943" spans="6:9" x14ac:dyDescent="0.3">
      <c r="F6943" s="2">
        <v>6938</v>
      </c>
      <c r="G6943" s="12">
        <f ca="1"/>
        <v>5.0868890866004559</v>
      </c>
      <c r="H6943" s="12">
        <f ca="1"/>
        <v>0.69516846500717266</v>
      </c>
      <c r="I6943" s="12">
        <v>0.69379999999999997</v>
      </c>
    </row>
    <row r="6944" spans="6:9" x14ac:dyDescent="0.3">
      <c r="F6944" s="2">
        <v>6939</v>
      </c>
      <c r="G6944" s="12">
        <f ca="1"/>
        <v>5.0873526626091383</v>
      </c>
      <c r="H6944" s="12">
        <f ca="1"/>
        <v>0.69520637676363051</v>
      </c>
      <c r="I6944" s="12">
        <v>0.69389999999999996</v>
      </c>
    </row>
    <row r="6945" spans="6:9" x14ac:dyDescent="0.3">
      <c r="F6945" s="2">
        <v>6940</v>
      </c>
      <c r="G6945" s="12">
        <f ca="1"/>
        <v>5.087558855871416</v>
      </c>
      <c r="H6945" s="12">
        <f ca="1"/>
        <v>0.69522323845468414</v>
      </c>
      <c r="I6945" s="12">
        <v>0.69399999999999995</v>
      </c>
    </row>
    <row r="6946" spans="6:9" x14ac:dyDescent="0.3">
      <c r="F6946" s="2">
        <v>6941</v>
      </c>
      <c r="G6946" s="12">
        <f ca="1"/>
        <v>5.0886404372579417</v>
      </c>
      <c r="H6946" s="12">
        <f ca="1"/>
        <v>0.69531167571760299</v>
      </c>
      <c r="I6946" s="12">
        <v>0.69410000000000005</v>
      </c>
    </row>
    <row r="6947" spans="6:9" x14ac:dyDescent="0.3">
      <c r="F6947" s="2">
        <v>6942</v>
      </c>
      <c r="G6947" s="12">
        <f ca="1"/>
        <v>5.0887078733070474</v>
      </c>
      <c r="H6947" s="12">
        <f ca="1"/>
        <v>0.6953171891629899</v>
      </c>
      <c r="I6947" s="12">
        <v>0.69420000000000004</v>
      </c>
    </row>
    <row r="6948" spans="6:9" x14ac:dyDescent="0.3">
      <c r="F6948" s="2">
        <v>6943</v>
      </c>
      <c r="G6948" s="12">
        <f ca="1"/>
        <v>5.0888779770396688</v>
      </c>
      <c r="H6948" s="12">
        <f ca="1"/>
        <v>0.69533109622756628</v>
      </c>
      <c r="I6948" s="12">
        <v>0.69430000000000003</v>
      </c>
    </row>
    <row r="6949" spans="6:9" x14ac:dyDescent="0.3">
      <c r="F6949" s="2">
        <v>6944</v>
      </c>
      <c r="G6949" s="12">
        <f ca="1"/>
        <v>5.0900656537564224</v>
      </c>
      <c r="H6949" s="12">
        <f ca="1"/>
        <v>0.69542818444452248</v>
      </c>
      <c r="I6949" s="12">
        <v>0.69440000000000002</v>
      </c>
    </row>
    <row r="6950" spans="6:9" x14ac:dyDescent="0.3">
      <c r="F6950" s="2">
        <v>6945</v>
      </c>
      <c r="G6950" s="12">
        <f ca="1"/>
        <v>5.0942629178321752</v>
      </c>
      <c r="H6950" s="12">
        <f ca="1"/>
        <v>0.69577112818027032</v>
      </c>
      <c r="I6950" s="12">
        <v>0.69450000000000001</v>
      </c>
    </row>
    <row r="6951" spans="6:9" x14ac:dyDescent="0.3">
      <c r="F6951" s="2">
        <v>6946</v>
      </c>
      <c r="G6951" s="12">
        <f ca="1"/>
        <v>5.0944341388768315</v>
      </c>
      <c r="H6951" s="12">
        <f ca="1"/>
        <v>0.69578511251616493</v>
      </c>
      <c r="I6951" s="12">
        <v>0.6946</v>
      </c>
    </row>
    <row r="6952" spans="6:9" x14ac:dyDescent="0.3">
      <c r="F6952" s="2">
        <v>6947</v>
      </c>
      <c r="G6952" s="12">
        <f ca="1"/>
        <v>5.0948449174436155</v>
      </c>
      <c r="H6952" s="12">
        <f ca="1"/>
        <v>0.69581866074289778</v>
      </c>
      <c r="I6952" s="12">
        <v>0.69469999999999998</v>
      </c>
    </row>
    <row r="6953" spans="6:9" x14ac:dyDescent="0.3">
      <c r="F6953" s="2">
        <v>6948</v>
      </c>
      <c r="G6953" s="12">
        <f ca="1"/>
        <v>5.0958906387022793</v>
      </c>
      <c r="H6953" s="12">
        <f ca="1"/>
        <v>0.69590405337209726</v>
      </c>
      <c r="I6953" s="12">
        <v>0.69479999999999997</v>
      </c>
    </row>
    <row r="6954" spans="6:9" x14ac:dyDescent="0.3">
      <c r="F6954" s="2">
        <v>6949</v>
      </c>
      <c r="G6954" s="12">
        <f ca="1"/>
        <v>5.0986963236770801</v>
      </c>
      <c r="H6954" s="12">
        <f ca="1"/>
        <v>0.69613308298593424</v>
      </c>
      <c r="I6954" s="12">
        <v>0.69489999999999996</v>
      </c>
    </row>
    <row r="6955" spans="6:9" x14ac:dyDescent="0.3">
      <c r="F6955" s="2">
        <v>6950</v>
      </c>
      <c r="G6955" s="12">
        <f ca="1"/>
        <v>5.0995614452688063</v>
      </c>
      <c r="H6955" s="12">
        <f ca="1"/>
        <v>0.69620367981509679</v>
      </c>
      <c r="I6955" s="12">
        <v>0.69499999999999995</v>
      </c>
    </row>
    <row r="6956" spans="6:9" x14ac:dyDescent="0.3">
      <c r="F6956" s="2">
        <v>6951</v>
      </c>
      <c r="G6956" s="12">
        <f ca="1"/>
        <v>5.1001776577602698</v>
      </c>
      <c r="H6956" s="12">
        <f ca="1"/>
        <v>0.69625395806173174</v>
      </c>
      <c r="I6956" s="12">
        <v>0.69510000000000005</v>
      </c>
    </row>
    <row r="6957" spans="6:9" x14ac:dyDescent="0.3">
      <c r="F6957" s="2">
        <v>6952</v>
      </c>
      <c r="G6957" s="12">
        <f ca="1"/>
        <v>5.1005862307602383</v>
      </c>
      <c r="H6957" s="12">
        <f ca="1"/>
        <v>0.69628729140441625</v>
      </c>
      <c r="I6957" s="12">
        <v>0.69520000000000004</v>
      </c>
    </row>
    <row r="6958" spans="6:9" x14ac:dyDescent="0.3">
      <c r="F6958" s="2">
        <v>6953</v>
      </c>
      <c r="G6958" s="12">
        <f ca="1"/>
        <v>5.1008230528611698</v>
      </c>
      <c r="H6958" s="12">
        <f ca="1"/>
        <v>0.69630661135324767</v>
      </c>
      <c r="I6958" s="12">
        <v>0.69530000000000003</v>
      </c>
    </row>
    <row r="6959" spans="6:9" x14ac:dyDescent="0.3">
      <c r="F6959" s="2">
        <v>6954</v>
      </c>
      <c r="G6959" s="12">
        <f ca="1"/>
        <v>5.1009250314169776</v>
      </c>
      <c r="H6959" s="12">
        <f ca="1"/>
        <v>0.69631493050856186</v>
      </c>
      <c r="I6959" s="12">
        <v>0.69540000000000002</v>
      </c>
    </row>
    <row r="6960" spans="6:9" x14ac:dyDescent="0.3">
      <c r="F6960" s="2">
        <v>6955</v>
      </c>
      <c r="G6960" s="12">
        <f ca="1"/>
        <v>5.1011892468003115</v>
      </c>
      <c r="H6960" s="12">
        <f ca="1"/>
        <v>0.69633648382107227</v>
      </c>
      <c r="I6960" s="12">
        <v>0.69550000000000001</v>
      </c>
    </row>
    <row r="6961" spans="6:9" x14ac:dyDescent="0.3">
      <c r="F6961" s="2">
        <v>6956</v>
      </c>
      <c r="G6961" s="12">
        <f ca="1"/>
        <v>5.1015687166706183</v>
      </c>
      <c r="H6961" s="12">
        <f ca="1"/>
        <v>0.69636743718292737</v>
      </c>
      <c r="I6961" s="12">
        <v>0.6956</v>
      </c>
    </row>
    <row r="6962" spans="6:9" x14ac:dyDescent="0.3">
      <c r="F6962" s="2">
        <v>6957</v>
      </c>
      <c r="G6962" s="12">
        <f ca="1"/>
        <v>5.1019472042238512</v>
      </c>
      <c r="H6962" s="12">
        <f ca="1"/>
        <v>0.6963983082907611</v>
      </c>
      <c r="I6962" s="12">
        <v>0.69569999999999999</v>
      </c>
    </row>
    <row r="6963" spans="6:9" x14ac:dyDescent="0.3">
      <c r="F6963" s="2">
        <v>6958</v>
      </c>
      <c r="G6963" s="12">
        <f ca="1"/>
        <v>5.1024947221738834</v>
      </c>
      <c r="H6963" s="12">
        <f ca="1"/>
        <v>0.69644296250210458</v>
      </c>
      <c r="I6963" s="12">
        <v>0.69579999999999997</v>
      </c>
    </row>
    <row r="6964" spans="6:9" x14ac:dyDescent="0.3">
      <c r="F6964" s="2">
        <v>6959</v>
      </c>
      <c r="G6964" s="12">
        <f ca="1"/>
        <v>5.10607794014396</v>
      </c>
      <c r="H6964" s="12">
        <f ca="1"/>
        <v>0.69673509115811594</v>
      </c>
      <c r="I6964" s="12">
        <v>0.69589999999999996</v>
      </c>
    </row>
    <row r="6965" spans="6:9" x14ac:dyDescent="0.3">
      <c r="F6965" s="2">
        <v>6960</v>
      </c>
      <c r="G6965" s="12">
        <f ca="1"/>
        <v>5.1072722971280342</v>
      </c>
      <c r="H6965" s="12">
        <f ca="1"/>
        <v>0.69683242105814269</v>
      </c>
      <c r="I6965" s="12">
        <v>0.69599999999999995</v>
      </c>
    </row>
    <row r="6966" spans="6:9" x14ac:dyDescent="0.3">
      <c r="F6966" s="2">
        <v>6961</v>
      </c>
      <c r="G6966" s="12">
        <f ca="1"/>
        <v>5.1088176962119194</v>
      </c>
      <c r="H6966" s="12">
        <f ca="1"/>
        <v>0.69695832647685019</v>
      </c>
      <c r="I6966" s="12">
        <v>0.69610000000000005</v>
      </c>
    </row>
    <row r="6967" spans="6:9" x14ac:dyDescent="0.3">
      <c r="F6967" s="2">
        <v>6962</v>
      </c>
      <c r="G6967" s="12">
        <f ca="1"/>
        <v>5.1089981062200973</v>
      </c>
      <c r="H6967" s="12">
        <f ca="1"/>
        <v>0.69697302237450931</v>
      </c>
      <c r="I6967" s="12">
        <v>0.69620000000000004</v>
      </c>
    </row>
    <row r="6968" spans="6:9" x14ac:dyDescent="0.3">
      <c r="F6968" s="2">
        <v>6963</v>
      </c>
      <c r="G6968" s="12">
        <f ca="1"/>
        <v>5.1102260373064841</v>
      </c>
      <c r="H6968" s="12">
        <f ca="1"/>
        <v>0.69707303475184357</v>
      </c>
      <c r="I6968" s="12">
        <v>0.69630000000000003</v>
      </c>
    </row>
    <row r="6969" spans="6:9" x14ac:dyDescent="0.3">
      <c r="F6969" s="2">
        <v>6964</v>
      </c>
      <c r="G6969" s="12">
        <f ca="1"/>
        <v>5.1106379854132538</v>
      </c>
      <c r="H6969" s="12">
        <f ca="1"/>
        <v>0.69710658203485676</v>
      </c>
      <c r="I6969" s="12">
        <v>0.69640000000000002</v>
      </c>
    </row>
    <row r="6970" spans="6:9" x14ac:dyDescent="0.3">
      <c r="F6970" s="2">
        <v>6965</v>
      </c>
      <c r="G6970" s="12">
        <f ca="1"/>
        <v>5.1107762307455449</v>
      </c>
      <c r="H6970" s="12">
        <f ca="1"/>
        <v>0.69711783957576645</v>
      </c>
      <c r="I6970" s="12">
        <v>0.69650000000000001</v>
      </c>
    </row>
    <row r="6971" spans="6:9" x14ac:dyDescent="0.3">
      <c r="F6971" s="2">
        <v>6966</v>
      </c>
      <c r="G6971" s="12">
        <f ca="1"/>
        <v>5.1109228806855977</v>
      </c>
      <c r="H6971" s="12">
        <f ca="1"/>
        <v>0.69712978120728319</v>
      </c>
      <c r="I6971" s="12">
        <v>0.6966</v>
      </c>
    </row>
    <row r="6972" spans="6:9" x14ac:dyDescent="0.3">
      <c r="F6972" s="2">
        <v>6967</v>
      </c>
      <c r="G6972" s="12">
        <f ca="1"/>
        <v>5.1110813983406365</v>
      </c>
      <c r="H6972" s="12">
        <f ca="1"/>
        <v>0.69714268886175423</v>
      </c>
      <c r="I6972" s="12">
        <v>0.69669999999999999</v>
      </c>
    </row>
    <row r="6973" spans="6:9" x14ac:dyDescent="0.3">
      <c r="F6973" s="2">
        <v>6968</v>
      </c>
      <c r="G6973" s="12">
        <f ca="1"/>
        <v>5.1112364593651929</v>
      </c>
      <c r="H6973" s="12">
        <f ca="1"/>
        <v>0.6971553146913374</v>
      </c>
      <c r="I6973" s="12">
        <v>0.69679999999999997</v>
      </c>
    </row>
    <row r="6974" spans="6:9" x14ac:dyDescent="0.3">
      <c r="F6974" s="2">
        <v>6969</v>
      </c>
      <c r="G6974" s="12">
        <f ca="1"/>
        <v>5.1136893779162147</v>
      </c>
      <c r="H6974" s="12">
        <f ca="1"/>
        <v>0.69735499585209038</v>
      </c>
      <c r="I6974" s="12">
        <v>0.69689999999999996</v>
      </c>
    </row>
    <row r="6975" spans="6:9" x14ac:dyDescent="0.3">
      <c r="F6975" s="2">
        <v>6970</v>
      </c>
      <c r="G6975" s="12">
        <f ca="1"/>
        <v>5.1151758702492351</v>
      </c>
      <c r="H6975" s="12">
        <f ca="1"/>
        <v>0.69747596106763832</v>
      </c>
      <c r="I6975" s="12">
        <v>0.69699999999999995</v>
      </c>
    </row>
    <row r="6976" spans="6:9" x14ac:dyDescent="0.3">
      <c r="F6976" s="2">
        <v>6971</v>
      </c>
      <c r="G6976" s="12">
        <f ca="1"/>
        <v>5.1162772219697512</v>
      </c>
      <c r="H6976" s="12">
        <f ca="1"/>
        <v>0.6975655637966629</v>
      </c>
      <c r="I6976" s="12">
        <v>0.69710000000000005</v>
      </c>
    </row>
    <row r="6977" spans="6:9" x14ac:dyDescent="0.3">
      <c r="F6977" s="2">
        <v>6972</v>
      </c>
      <c r="G6977" s="12">
        <f ca="1"/>
        <v>5.1168602987807308</v>
      </c>
      <c r="H6977" s="12">
        <f ca="1"/>
        <v>0.6976129939082838</v>
      </c>
      <c r="I6977" s="12">
        <v>0.69720000000000004</v>
      </c>
    </row>
    <row r="6978" spans="6:9" x14ac:dyDescent="0.3">
      <c r="F6978" s="2">
        <v>6973</v>
      </c>
      <c r="G6978" s="12">
        <f ca="1"/>
        <v>5.1196387044784135</v>
      </c>
      <c r="H6978" s="12">
        <f ca="1"/>
        <v>0.69783893260204732</v>
      </c>
      <c r="I6978" s="12">
        <v>0.69730000000000003</v>
      </c>
    </row>
    <row r="6979" spans="6:9" x14ac:dyDescent="0.3">
      <c r="F6979" s="2">
        <v>6974</v>
      </c>
      <c r="G6979" s="12">
        <f ca="1"/>
        <v>5.1198120379722338</v>
      </c>
      <c r="H6979" s="12">
        <f ca="1"/>
        <v>0.69785302419939632</v>
      </c>
      <c r="I6979" s="12">
        <v>0.69740000000000002</v>
      </c>
    </row>
    <row r="6980" spans="6:9" x14ac:dyDescent="0.3">
      <c r="F6980" s="2">
        <v>6975</v>
      </c>
      <c r="G6980" s="12">
        <f ca="1"/>
        <v>5.1206892609616332</v>
      </c>
      <c r="H6980" s="12">
        <f ca="1"/>
        <v>0.69792433347138705</v>
      </c>
      <c r="I6980" s="12">
        <v>0.69750000000000001</v>
      </c>
    </row>
    <row r="6981" spans="6:9" x14ac:dyDescent="0.3">
      <c r="F6981" s="2">
        <v>6976</v>
      </c>
      <c r="G6981" s="12">
        <f ca="1"/>
        <v>5.1226061355944612</v>
      </c>
      <c r="H6981" s="12">
        <f ca="1"/>
        <v>0.69808011597038377</v>
      </c>
      <c r="I6981" s="12">
        <v>0.6976</v>
      </c>
    </row>
    <row r="6982" spans="6:9" x14ac:dyDescent="0.3">
      <c r="F6982" s="2">
        <v>6977</v>
      </c>
      <c r="G6982" s="12">
        <f ca="1"/>
        <v>5.1236108757281098</v>
      </c>
      <c r="H6982" s="12">
        <f ca="1"/>
        <v>0.69816174836588707</v>
      </c>
      <c r="I6982" s="12">
        <v>0.69769999999999999</v>
      </c>
    </row>
    <row r="6983" spans="6:9" x14ac:dyDescent="0.3">
      <c r="F6983" s="2">
        <v>6978</v>
      </c>
      <c r="G6983" s="12">
        <f ca="1"/>
        <v>5.1263310026337159</v>
      </c>
      <c r="H6983" s="12">
        <f ca="1"/>
        <v>0.6983826758570465</v>
      </c>
      <c r="I6983" s="12">
        <v>0.69779999999999998</v>
      </c>
    </row>
    <row r="6984" spans="6:9" x14ac:dyDescent="0.3">
      <c r="F6984" s="2">
        <v>6979</v>
      </c>
      <c r="G6984" s="12">
        <f ca="1"/>
        <v>5.1270387256188332</v>
      </c>
      <c r="H6984" s="12">
        <f ca="1"/>
        <v>0.69844013874337207</v>
      </c>
      <c r="I6984" s="12">
        <v>0.69789999999999996</v>
      </c>
    </row>
    <row r="6985" spans="6:9" x14ac:dyDescent="0.3">
      <c r="F6985" s="2">
        <v>6980</v>
      </c>
      <c r="G6985" s="12">
        <f ca="1"/>
        <v>5.127603231512488</v>
      </c>
      <c r="H6985" s="12">
        <f ca="1"/>
        <v>0.69848596790873296</v>
      </c>
      <c r="I6985" s="12">
        <v>0.69799999999999995</v>
      </c>
    </row>
    <row r="6986" spans="6:9" x14ac:dyDescent="0.3">
      <c r="F6986" s="2">
        <v>6981</v>
      </c>
      <c r="G6986" s="12">
        <f ca="1"/>
        <v>5.1286821419401791</v>
      </c>
      <c r="H6986" s="12">
        <f ca="1"/>
        <v>0.69857354557921647</v>
      </c>
      <c r="I6986" s="12">
        <v>0.69810000000000005</v>
      </c>
    </row>
    <row r="6987" spans="6:9" x14ac:dyDescent="0.3">
      <c r="F6987" s="2">
        <v>6982</v>
      </c>
      <c r="G6987" s="12">
        <f ca="1"/>
        <v>5.1286851649217322</v>
      </c>
      <c r="H6987" s="12">
        <f ca="1"/>
        <v>0.69857379093730798</v>
      </c>
      <c r="I6987" s="12">
        <v>0.69820000000000004</v>
      </c>
    </row>
    <row r="6988" spans="6:9" x14ac:dyDescent="0.3">
      <c r="F6988" s="2">
        <v>6983</v>
      </c>
      <c r="G6988" s="12">
        <f ca="1"/>
        <v>5.1363839587722371</v>
      </c>
      <c r="H6988" s="12">
        <f ca="1"/>
        <v>0.69919821612942423</v>
      </c>
      <c r="I6988" s="12">
        <v>0.69830000000000003</v>
      </c>
    </row>
    <row r="6989" spans="6:9" x14ac:dyDescent="0.3">
      <c r="F6989" s="2">
        <v>6984</v>
      </c>
      <c r="G6989" s="12">
        <f ca="1"/>
        <v>5.1397008032216771</v>
      </c>
      <c r="H6989" s="12">
        <f ca="1"/>
        <v>0.69946696265297126</v>
      </c>
      <c r="I6989" s="12">
        <v>0.69840000000000002</v>
      </c>
    </row>
    <row r="6990" spans="6:9" x14ac:dyDescent="0.3">
      <c r="F6990" s="2">
        <v>6985</v>
      </c>
      <c r="G6990" s="12">
        <f ca="1"/>
        <v>5.1414341393322083</v>
      </c>
      <c r="H6990" s="12">
        <f ca="1"/>
        <v>0.6996073404854497</v>
      </c>
      <c r="I6990" s="12">
        <v>0.69850000000000001</v>
      </c>
    </row>
    <row r="6991" spans="6:9" x14ac:dyDescent="0.3">
      <c r="F6991" s="2">
        <v>6986</v>
      </c>
      <c r="G6991" s="12">
        <f ca="1"/>
        <v>5.14255359812796</v>
      </c>
      <c r="H6991" s="12">
        <f ca="1"/>
        <v>0.69969797835119629</v>
      </c>
      <c r="I6991" s="12">
        <v>0.6986</v>
      </c>
    </row>
    <row r="6992" spans="6:9" x14ac:dyDescent="0.3">
      <c r="F6992" s="2">
        <v>6987</v>
      </c>
      <c r="G6992" s="12">
        <f ca="1"/>
        <v>5.1427812838722788</v>
      </c>
      <c r="H6992" s="12">
        <f ca="1"/>
        <v>0.69971641081777047</v>
      </c>
      <c r="I6992" s="12">
        <v>0.69869999999999999</v>
      </c>
    </row>
    <row r="6993" spans="6:9" x14ac:dyDescent="0.3">
      <c r="F6993" s="2">
        <v>6988</v>
      </c>
      <c r="G6993" s="12">
        <f ca="1"/>
        <v>5.1436077879964319</v>
      </c>
      <c r="H6993" s="12">
        <f ca="1"/>
        <v>0.69978331456124809</v>
      </c>
      <c r="I6993" s="12">
        <v>0.69879999999999998</v>
      </c>
    </row>
    <row r="6994" spans="6:9" x14ac:dyDescent="0.3">
      <c r="F6994" s="2">
        <v>6989</v>
      </c>
      <c r="G6994" s="12">
        <f ca="1"/>
        <v>5.1451689870726067</v>
      </c>
      <c r="H6994" s="12">
        <f ca="1"/>
        <v>0.69990966245882646</v>
      </c>
      <c r="I6994" s="12">
        <v>0.69889999999999997</v>
      </c>
    </row>
    <row r="6995" spans="6:9" x14ac:dyDescent="0.3">
      <c r="F6995" s="2">
        <v>6990</v>
      </c>
      <c r="G6995" s="12">
        <f ca="1"/>
        <v>5.1455649826406518</v>
      </c>
      <c r="H6995" s="12">
        <f ca="1"/>
        <v>0.69994170460665406</v>
      </c>
      <c r="I6995" s="12">
        <v>0.69899999999999995</v>
      </c>
    </row>
    <row r="6996" spans="6:9" x14ac:dyDescent="0.3">
      <c r="F6996" s="2">
        <v>6991</v>
      </c>
      <c r="G6996" s="12">
        <f ca="1"/>
        <v>5.1458713875932727</v>
      </c>
      <c r="H6996" s="12">
        <f ca="1"/>
        <v>0.6999664958847831</v>
      </c>
      <c r="I6996" s="12">
        <v>0.69910000000000005</v>
      </c>
    </row>
    <row r="6997" spans="6:9" x14ac:dyDescent="0.3">
      <c r="F6997" s="2">
        <v>6992</v>
      </c>
      <c r="G6997" s="12">
        <f ca="1"/>
        <v>5.1476966042964136</v>
      </c>
      <c r="H6997" s="12">
        <f ca="1"/>
        <v>0.70011414542428063</v>
      </c>
      <c r="I6997" s="12">
        <v>0.69920000000000004</v>
      </c>
    </row>
    <row r="6998" spans="6:9" x14ac:dyDescent="0.3">
      <c r="F6998" s="2">
        <v>6993</v>
      </c>
      <c r="G6998" s="12">
        <f ca="1"/>
        <v>5.1484814011809927</v>
      </c>
      <c r="H6998" s="12">
        <f ca="1"/>
        <v>0.70017761567818493</v>
      </c>
      <c r="I6998" s="12">
        <v>0.69930000000000003</v>
      </c>
    </row>
    <row r="6999" spans="6:9" x14ac:dyDescent="0.3">
      <c r="F6999" s="2">
        <v>6994</v>
      </c>
      <c r="G6999" s="12">
        <f ca="1"/>
        <v>5.1488950758401799</v>
      </c>
      <c r="H6999" s="12">
        <f ca="1"/>
        <v>0.70021106780940212</v>
      </c>
      <c r="I6999" s="12">
        <v>0.69940000000000002</v>
      </c>
    </row>
    <row r="7000" spans="6:9" x14ac:dyDescent="0.3">
      <c r="F7000" s="2">
        <v>6995</v>
      </c>
      <c r="G7000" s="12">
        <f ca="1"/>
        <v>5.1499281555392145</v>
      </c>
      <c r="H7000" s="12">
        <f ca="1"/>
        <v>0.70029459745382827</v>
      </c>
      <c r="I7000" s="12">
        <v>0.69950000000000001</v>
      </c>
    </row>
    <row r="7001" spans="6:9" x14ac:dyDescent="0.3">
      <c r="F7001" s="2">
        <v>6996</v>
      </c>
      <c r="G7001" s="12">
        <f ca="1"/>
        <v>5.1503328713554044</v>
      </c>
      <c r="H7001" s="12">
        <f ca="1"/>
        <v>0.70032731639641588</v>
      </c>
      <c r="I7001" s="12">
        <v>0.6996</v>
      </c>
    </row>
    <row r="7002" spans="6:9" x14ac:dyDescent="0.3">
      <c r="F7002" s="2">
        <v>6997</v>
      </c>
      <c r="G7002" s="12">
        <f ca="1"/>
        <v>5.1506618765566525</v>
      </c>
      <c r="H7002" s="12">
        <f ca="1"/>
        <v>0.70035391276754067</v>
      </c>
      <c r="I7002" s="12">
        <v>0.69969999999999999</v>
      </c>
    </row>
    <row r="7003" spans="6:9" x14ac:dyDescent="0.3">
      <c r="F7003" s="2">
        <v>6998</v>
      </c>
      <c r="G7003" s="12">
        <f ca="1"/>
        <v>5.1511114273756107</v>
      </c>
      <c r="H7003" s="12">
        <f ca="1"/>
        <v>0.70039025128016341</v>
      </c>
      <c r="I7003" s="12">
        <v>0.69979999999999998</v>
      </c>
    </row>
    <row r="7004" spans="6:9" x14ac:dyDescent="0.3">
      <c r="F7004" s="2">
        <v>6999</v>
      </c>
      <c r="G7004" s="12">
        <f ca="1"/>
        <v>5.1514259161526219</v>
      </c>
      <c r="H7004" s="12">
        <f ca="1"/>
        <v>0.70041567053516363</v>
      </c>
      <c r="I7004" s="12">
        <v>0.69989999999999997</v>
      </c>
    </row>
    <row r="7005" spans="6:9" x14ac:dyDescent="0.3">
      <c r="F7005" s="2">
        <v>7000</v>
      </c>
      <c r="G7005" s="12">
        <f ca="1"/>
        <v>5.1539954701633413</v>
      </c>
      <c r="H7005" s="12">
        <f ca="1"/>
        <v>0.70062330504576498</v>
      </c>
      <c r="I7005" s="12">
        <v>0.7</v>
      </c>
    </row>
    <row r="7006" spans="6:9" x14ac:dyDescent="0.3">
      <c r="F7006" s="2">
        <v>7001</v>
      </c>
      <c r="G7006" s="12">
        <f ca="1"/>
        <v>5.1542980466221247</v>
      </c>
      <c r="H7006" s="12">
        <f ca="1"/>
        <v>0.70064774843778665</v>
      </c>
      <c r="I7006" s="12">
        <v>0.70009999999999994</v>
      </c>
    </row>
    <row r="7007" spans="6:9" x14ac:dyDescent="0.3">
      <c r="F7007" s="2">
        <v>7002</v>
      </c>
      <c r="G7007" s="12">
        <f ca="1"/>
        <v>5.155224198238173</v>
      </c>
      <c r="H7007" s="12">
        <f ca="1"/>
        <v>0.70072255832768071</v>
      </c>
      <c r="I7007" s="12">
        <v>0.70020000000000004</v>
      </c>
    </row>
    <row r="7008" spans="6:9" x14ac:dyDescent="0.3">
      <c r="F7008" s="2">
        <v>7003</v>
      </c>
      <c r="G7008" s="12">
        <f ca="1"/>
        <v>5.1559130796203156</v>
      </c>
      <c r="H7008" s="12">
        <f ca="1"/>
        <v>0.70077819439372813</v>
      </c>
      <c r="I7008" s="12">
        <v>0.70030000000000003</v>
      </c>
    </row>
    <row r="7009" spans="6:9" x14ac:dyDescent="0.3">
      <c r="F7009" s="2">
        <v>7004</v>
      </c>
      <c r="G7009" s="12">
        <f ca="1"/>
        <v>5.1599351496233421</v>
      </c>
      <c r="H7009" s="12">
        <f ca="1"/>
        <v>0.70110288669653542</v>
      </c>
      <c r="I7009" s="12">
        <v>0.70040000000000002</v>
      </c>
    </row>
    <row r="7010" spans="6:9" x14ac:dyDescent="0.3">
      <c r="F7010" s="2">
        <v>7005</v>
      </c>
      <c r="G7010" s="12">
        <f ca="1"/>
        <v>5.1601801842486665</v>
      </c>
      <c r="H7010" s="12">
        <f ca="1"/>
        <v>0.70112265994273049</v>
      </c>
      <c r="I7010" s="12">
        <v>0.70050000000000001</v>
      </c>
    </row>
    <row r="7011" spans="6:9" x14ac:dyDescent="0.3">
      <c r="F7011" s="2">
        <v>7006</v>
      </c>
      <c r="G7011" s="12">
        <f ca="1"/>
        <v>5.1602654094959224</v>
      </c>
      <c r="H7011" s="12">
        <f ca="1"/>
        <v>0.70112953704493919</v>
      </c>
      <c r="I7011" s="12">
        <v>0.7006</v>
      </c>
    </row>
    <row r="7012" spans="6:9" x14ac:dyDescent="0.3">
      <c r="F7012" s="2">
        <v>7007</v>
      </c>
      <c r="G7012" s="12">
        <f ca="1"/>
        <v>5.1637596911537731</v>
      </c>
      <c r="H7012" s="12">
        <f ca="1"/>
        <v>0.70141140833114457</v>
      </c>
      <c r="I7012" s="12">
        <v>0.70069999999999999</v>
      </c>
    </row>
    <row r="7013" spans="6:9" x14ac:dyDescent="0.3">
      <c r="F7013" s="2">
        <v>7008</v>
      </c>
      <c r="G7013" s="12">
        <f ca="1"/>
        <v>5.1668021197565785</v>
      </c>
      <c r="H7013" s="12">
        <f ca="1"/>
        <v>0.70165668126716696</v>
      </c>
      <c r="I7013" s="12">
        <v>0.70079999999999998</v>
      </c>
    </row>
    <row r="7014" spans="6:9" x14ac:dyDescent="0.3">
      <c r="F7014" s="2">
        <v>7009</v>
      </c>
      <c r="G7014" s="12">
        <f ca="1"/>
        <v>5.1671397076116055</v>
      </c>
      <c r="H7014" s="12">
        <f ca="1"/>
        <v>0.70168388819999239</v>
      </c>
      <c r="I7014" s="12">
        <v>0.70089999999999997</v>
      </c>
    </row>
    <row r="7015" spans="6:9" x14ac:dyDescent="0.3">
      <c r="F7015" s="2">
        <v>7010</v>
      </c>
      <c r="G7015" s="12">
        <f ca="1"/>
        <v>5.1672615305832208</v>
      </c>
      <c r="H7015" s="12">
        <f ca="1"/>
        <v>0.70169370575637724</v>
      </c>
      <c r="I7015" s="12">
        <v>0.70099999999999996</v>
      </c>
    </row>
    <row r="7016" spans="6:9" x14ac:dyDescent="0.3">
      <c r="F7016" s="2">
        <v>7011</v>
      </c>
      <c r="G7016" s="12">
        <f ca="1"/>
        <v>5.1687639625892521</v>
      </c>
      <c r="H7016" s="12">
        <f ca="1"/>
        <v>0.70181476652514951</v>
      </c>
      <c r="I7016" s="12">
        <v>0.70109999999999995</v>
      </c>
    </row>
    <row r="7017" spans="6:9" x14ac:dyDescent="0.3">
      <c r="F7017" s="2">
        <v>7012</v>
      </c>
      <c r="G7017" s="12">
        <f ca="1"/>
        <v>5.1703747629841841</v>
      </c>
      <c r="H7017" s="12">
        <f ca="1"/>
        <v>0.70194452164849042</v>
      </c>
      <c r="I7017" s="12">
        <v>0.70120000000000005</v>
      </c>
    </row>
    <row r="7018" spans="6:9" x14ac:dyDescent="0.3">
      <c r="F7018" s="2">
        <v>7013</v>
      </c>
      <c r="G7018" s="12">
        <f ca="1"/>
        <v>5.1706981371375011</v>
      </c>
      <c r="H7018" s="12">
        <f ca="1"/>
        <v>0.70197056578090944</v>
      </c>
      <c r="I7018" s="12">
        <v>0.70130000000000003</v>
      </c>
    </row>
    <row r="7019" spans="6:9" x14ac:dyDescent="0.3">
      <c r="F7019" s="2">
        <v>7014</v>
      </c>
      <c r="G7019" s="12">
        <f ca="1"/>
        <v>5.1718759624478281</v>
      </c>
      <c r="H7019" s="12">
        <f ca="1"/>
        <v>0.70206541303469949</v>
      </c>
      <c r="I7019" s="12">
        <v>0.70140000000000002</v>
      </c>
    </row>
    <row r="7020" spans="6:9" x14ac:dyDescent="0.3">
      <c r="F7020" s="2">
        <v>7015</v>
      </c>
      <c r="G7020" s="12">
        <f ca="1"/>
        <v>5.1733387815701324</v>
      </c>
      <c r="H7020" s="12">
        <f ca="1"/>
        <v>0.70218318113675948</v>
      </c>
      <c r="I7020" s="12">
        <v>0.70150000000000001</v>
      </c>
    </row>
    <row r="7021" spans="6:9" x14ac:dyDescent="0.3">
      <c r="F7021" s="2">
        <v>7016</v>
      </c>
      <c r="G7021" s="12">
        <f ca="1"/>
        <v>5.1735605843189099</v>
      </c>
      <c r="H7021" s="12">
        <f ca="1"/>
        <v>0.70220103514757226</v>
      </c>
      <c r="I7021" s="12">
        <v>0.7016</v>
      </c>
    </row>
    <row r="7022" spans="6:9" x14ac:dyDescent="0.3">
      <c r="F7022" s="2">
        <v>7017</v>
      </c>
      <c r="G7022" s="12">
        <f ca="1"/>
        <v>5.1737209570789284</v>
      </c>
      <c r="H7022" s="12">
        <f ca="1"/>
        <v>0.70221394389201497</v>
      </c>
      <c r="I7022" s="12">
        <v>0.70169999999999999</v>
      </c>
    </row>
    <row r="7023" spans="6:9" x14ac:dyDescent="0.3">
      <c r="F7023" s="2">
        <v>7018</v>
      </c>
      <c r="G7023" s="12">
        <f ca="1"/>
        <v>5.1760826898753516</v>
      </c>
      <c r="H7023" s="12">
        <f ca="1"/>
        <v>0.70240400009161008</v>
      </c>
      <c r="I7023" s="12">
        <v>0.70179999999999998</v>
      </c>
    </row>
    <row r="7024" spans="6:9" x14ac:dyDescent="0.3">
      <c r="F7024" s="2">
        <v>7019</v>
      </c>
      <c r="G7024" s="12">
        <f ca="1"/>
        <v>5.1760915158040506</v>
      </c>
      <c r="H7024" s="12">
        <f ca="1"/>
        <v>0.70240471018533879</v>
      </c>
      <c r="I7024" s="12">
        <v>0.70189999999999997</v>
      </c>
    </row>
    <row r="7025" spans="6:9" x14ac:dyDescent="0.3">
      <c r="F7025" s="2">
        <v>7020</v>
      </c>
      <c r="G7025" s="12">
        <f ca="1"/>
        <v>5.1783224217364809</v>
      </c>
      <c r="H7025" s="12">
        <f ca="1"/>
        <v>0.70258416113497124</v>
      </c>
      <c r="I7025" s="12">
        <v>0.70199999999999996</v>
      </c>
    </row>
    <row r="7026" spans="6:9" x14ac:dyDescent="0.3">
      <c r="F7026" s="2">
        <v>7021</v>
      </c>
      <c r="G7026" s="12">
        <f ca="1"/>
        <v>5.1806611720525426</v>
      </c>
      <c r="H7026" s="12">
        <f ca="1"/>
        <v>0.70277220669524276</v>
      </c>
      <c r="I7026" s="12">
        <v>0.70209999999999995</v>
      </c>
    </row>
    <row r="7027" spans="6:9" x14ac:dyDescent="0.3">
      <c r="F7027" s="2">
        <v>7022</v>
      </c>
      <c r="G7027" s="12">
        <f ca="1"/>
        <v>5.1806692668796233</v>
      </c>
      <c r="H7027" s="12">
        <f ca="1"/>
        <v>0.70277285741140616</v>
      </c>
      <c r="I7027" s="12">
        <v>0.70220000000000005</v>
      </c>
    </row>
    <row r="7028" spans="6:9" x14ac:dyDescent="0.3">
      <c r="F7028" s="2">
        <v>7023</v>
      </c>
      <c r="G7028" s="12">
        <f ca="1"/>
        <v>5.1821105999136901</v>
      </c>
      <c r="H7028" s="12">
        <f ca="1"/>
        <v>0.70288870567718087</v>
      </c>
      <c r="I7028" s="12">
        <v>0.70230000000000004</v>
      </c>
    </row>
    <row r="7029" spans="6:9" x14ac:dyDescent="0.3">
      <c r="F7029" s="2">
        <v>7024</v>
      </c>
      <c r="G7029" s="12">
        <f ca="1"/>
        <v>5.1827149217452009</v>
      </c>
      <c r="H7029" s="12">
        <f ca="1"/>
        <v>0.70293726922862509</v>
      </c>
      <c r="I7029" s="12">
        <v>0.70240000000000002</v>
      </c>
    </row>
    <row r="7030" spans="6:9" x14ac:dyDescent="0.3">
      <c r="F7030" s="2">
        <v>7025</v>
      </c>
      <c r="G7030" s="12">
        <f ca="1"/>
        <v>5.1833942897381879</v>
      </c>
      <c r="H7030" s="12">
        <f ca="1"/>
        <v>0.70299185696835431</v>
      </c>
      <c r="I7030" s="12">
        <v>0.70250000000000001</v>
      </c>
    </row>
    <row r="7031" spans="6:9" x14ac:dyDescent="0.3">
      <c r="F7031" s="2">
        <v>7026</v>
      </c>
      <c r="G7031" s="12">
        <f ca="1"/>
        <v>5.1836534121025348</v>
      </c>
      <c r="H7031" s="12">
        <f ca="1"/>
        <v>0.70301267582202032</v>
      </c>
      <c r="I7031" s="12">
        <v>0.7026</v>
      </c>
    </row>
    <row r="7032" spans="6:9" x14ac:dyDescent="0.3">
      <c r="F7032" s="2">
        <v>7027</v>
      </c>
      <c r="G7032" s="12">
        <f ca="1"/>
        <v>5.1838623818853335</v>
      </c>
      <c r="H7032" s="12">
        <f ca="1"/>
        <v>0.70302946449590109</v>
      </c>
      <c r="I7032" s="12">
        <v>0.70269999999999999</v>
      </c>
    </row>
    <row r="7033" spans="6:9" x14ac:dyDescent="0.3">
      <c r="F7033" s="2">
        <v>7028</v>
      </c>
      <c r="G7033" s="12">
        <f ca="1"/>
        <v>5.1844520385559303</v>
      </c>
      <c r="H7033" s="12">
        <f ca="1"/>
        <v>0.70307683409127941</v>
      </c>
      <c r="I7033" s="12">
        <v>0.70279999999999998</v>
      </c>
    </row>
    <row r="7034" spans="6:9" x14ac:dyDescent="0.3">
      <c r="F7034" s="2">
        <v>7029</v>
      </c>
      <c r="G7034" s="12">
        <f ca="1"/>
        <v>5.185201608675972</v>
      </c>
      <c r="H7034" s="12">
        <f ca="1"/>
        <v>0.70313704266121957</v>
      </c>
      <c r="I7034" s="12">
        <v>0.70289999999999997</v>
      </c>
    </row>
    <row r="7035" spans="6:9" x14ac:dyDescent="0.3">
      <c r="F7035" s="2">
        <v>7030</v>
      </c>
      <c r="G7035" s="12">
        <f ca="1"/>
        <v>5.1875453778413547</v>
      </c>
      <c r="H7035" s="12">
        <f ca="1"/>
        <v>0.70332524939142904</v>
      </c>
      <c r="I7035" s="12">
        <v>0.70299999999999996</v>
      </c>
    </row>
    <row r="7036" spans="6:9" x14ac:dyDescent="0.3">
      <c r="F7036" s="2">
        <v>7031</v>
      </c>
      <c r="G7036" s="12">
        <f ca="1"/>
        <v>5.1878625775255571</v>
      </c>
      <c r="H7036" s="12">
        <f ca="1"/>
        <v>0.70335071446017827</v>
      </c>
      <c r="I7036" s="12">
        <v>0.70309999999999995</v>
      </c>
    </row>
    <row r="7037" spans="6:9" x14ac:dyDescent="0.3">
      <c r="F7037" s="2">
        <v>7032</v>
      </c>
      <c r="G7037" s="12">
        <f ca="1"/>
        <v>5.1884743548831889</v>
      </c>
      <c r="H7037" s="12">
        <f ca="1"/>
        <v>0.7033998242094931</v>
      </c>
      <c r="I7037" s="12">
        <v>0.70320000000000005</v>
      </c>
    </row>
    <row r="7038" spans="6:9" x14ac:dyDescent="0.3">
      <c r="F7038" s="2">
        <v>7033</v>
      </c>
      <c r="G7038" s="12">
        <f ca="1"/>
        <v>5.1892050032531429</v>
      </c>
      <c r="H7038" s="12">
        <f ca="1"/>
        <v>0.70345846882187724</v>
      </c>
      <c r="I7038" s="12">
        <v>0.70330000000000004</v>
      </c>
    </row>
    <row r="7039" spans="6:9" x14ac:dyDescent="0.3">
      <c r="F7039" s="2">
        <v>7034</v>
      </c>
      <c r="G7039" s="12">
        <f ca="1"/>
        <v>5.1918934165129063</v>
      </c>
      <c r="H7039" s="12">
        <f ca="1"/>
        <v>0.70367418194315734</v>
      </c>
      <c r="I7039" s="12">
        <v>0.70340000000000003</v>
      </c>
    </row>
    <row r="7040" spans="6:9" x14ac:dyDescent="0.3">
      <c r="F7040" s="2">
        <v>7035</v>
      </c>
      <c r="G7040" s="12">
        <f ca="1"/>
        <v>5.1921888477240454</v>
      </c>
      <c r="H7040" s="12">
        <f ca="1"/>
        <v>0.70369788014522627</v>
      </c>
      <c r="I7040" s="12">
        <v>0.70350000000000001</v>
      </c>
    </row>
    <row r="7041" spans="6:9" x14ac:dyDescent="0.3">
      <c r="F7041" s="2">
        <v>7036</v>
      </c>
      <c r="G7041" s="12">
        <f ca="1"/>
        <v>5.1924571035229103</v>
      </c>
      <c r="H7041" s="12">
        <f ca="1"/>
        <v>0.70371939731664312</v>
      </c>
      <c r="I7041" s="12">
        <v>0.7036</v>
      </c>
    </row>
    <row r="7042" spans="6:9" x14ac:dyDescent="0.3">
      <c r="F7042" s="2">
        <v>7037</v>
      </c>
      <c r="G7042" s="12">
        <f ca="1"/>
        <v>5.1926999622734815</v>
      </c>
      <c r="H7042" s="12">
        <f ca="1"/>
        <v>0.70373887642145361</v>
      </c>
      <c r="I7042" s="12">
        <v>0.70369999999999999</v>
      </c>
    </row>
    <row r="7043" spans="6:9" x14ac:dyDescent="0.3">
      <c r="F7043" s="2">
        <v>7038</v>
      </c>
      <c r="G7043" s="12">
        <f ca="1"/>
        <v>5.1928928061673663</v>
      </c>
      <c r="H7043" s="12">
        <f ca="1"/>
        <v>0.70375434332503384</v>
      </c>
      <c r="I7043" s="12">
        <v>0.70379999999999998</v>
      </c>
    </row>
    <row r="7044" spans="6:9" x14ac:dyDescent="0.3">
      <c r="F7044" s="2">
        <v>7039</v>
      </c>
      <c r="G7044" s="12">
        <f ca="1"/>
        <v>5.19391392644732</v>
      </c>
      <c r="H7044" s="12">
        <f ca="1"/>
        <v>0.70383623220276936</v>
      </c>
      <c r="I7044" s="12">
        <v>0.70389999999999997</v>
      </c>
    </row>
    <row r="7045" spans="6:9" x14ac:dyDescent="0.3">
      <c r="F7045" s="2">
        <v>7040</v>
      </c>
      <c r="G7045" s="12">
        <f ca="1"/>
        <v>5.1939807690702349</v>
      </c>
      <c r="H7045" s="12">
        <f ca="1"/>
        <v>0.70384159210859965</v>
      </c>
      <c r="I7045" s="12">
        <v>0.70399999999999996</v>
      </c>
    </row>
    <row r="7046" spans="6:9" x14ac:dyDescent="0.3">
      <c r="F7046" s="2">
        <v>7041</v>
      </c>
      <c r="G7046" s="12">
        <f ca="1"/>
        <v>5.2001009400269407</v>
      </c>
      <c r="H7046" s="12">
        <f ca="1"/>
        <v>0.70433206486807376</v>
      </c>
      <c r="I7046" s="12">
        <v>0.70409999999999995</v>
      </c>
    </row>
    <row r="7047" spans="6:9" x14ac:dyDescent="0.3">
      <c r="F7047" s="2">
        <v>7042</v>
      </c>
      <c r="G7047" s="12">
        <f ca="1"/>
        <v>5.2013475971893151</v>
      </c>
      <c r="H7047" s="12">
        <f ca="1"/>
        <v>0.70443190326879523</v>
      </c>
      <c r="I7047" s="12">
        <v>0.70420000000000005</v>
      </c>
    </row>
    <row r="7048" spans="6:9" x14ac:dyDescent="0.3">
      <c r="F7048" s="2">
        <v>7043</v>
      </c>
      <c r="G7048" s="12">
        <f ca="1"/>
        <v>5.2022261491619943</v>
      </c>
      <c r="H7048" s="12">
        <f ca="1"/>
        <v>0.70450224793917504</v>
      </c>
      <c r="I7048" s="12">
        <v>0.70430000000000004</v>
      </c>
    </row>
    <row r="7049" spans="6:9" x14ac:dyDescent="0.3">
      <c r="F7049" s="2">
        <v>7044</v>
      </c>
      <c r="G7049" s="12">
        <f ca="1"/>
        <v>5.2040470156203167</v>
      </c>
      <c r="H7049" s="12">
        <f ca="1"/>
        <v>0.70464800563324947</v>
      </c>
      <c r="I7049" s="12">
        <v>0.70440000000000003</v>
      </c>
    </row>
    <row r="7050" spans="6:9" x14ac:dyDescent="0.3">
      <c r="F7050" s="2">
        <v>7045</v>
      </c>
      <c r="G7050" s="12">
        <f ca="1"/>
        <v>5.2056035195601478</v>
      </c>
      <c r="H7050" s="12">
        <f ca="1"/>
        <v>0.7047725618727142</v>
      </c>
      <c r="I7050" s="12">
        <v>0.70450000000000002</v>
      </c>
    </row>
    <row r="7051" spans="6:9" x14ac:dyDescent="0.3">
      <c r="F7051" s="2">
        <v>7046</v>
      </c>
      <c r="G7051" s="12">
        <f ca="1"/>
        <v>5.2104376310652247</v>
      </c>
      <c r="H7051" s="12">
        <f ca="1"/>
        <v>0.70515916942604751</v>
      </c>
      <c r="I7051" s="12">
        <v>0.7046</v>
      </c>
    </row>
    <row r="7052" spans="6:9" x14ac:dyDescent="0.3">
      <c r="F7052" s="2">
        <v>7047</v>
      </c>
      <c r="G7052" s="12">
        <f ca="1"/>
        <v>5.2106520403146135</v>
      </c>
      <c r="H7052" s="12">
        <f ca="1"/>
        <v>0.70517630861844749</v>
      </c>
      <c r="I7052" s="12">
        <v>0.70469999999999999</v>
      </c>
    </row>
    <row r="7053" spans="6:9" x14ac:dyDescent="0.3">
      <c r="F7053" s="2">
        <v>7048</v>
      </c>
      <c r="G7053" s="12">
        <f ca="1"/>
        <v>5.210653955679172</v>
      </c>
      <c r="H7053" s="12">
        <f ca="1"/>
        <v>0.70517646172346282</v>
      </c>
      <c r="I7053" s="12">
        <v>0.70479999999999998</v>
      </c>
    </row>
    <row r="7054" spans="6:9" x14ac:dyDescent="0.3">
      <c r="F7054" s="2">
        <v>7049</v>
      </c>
      <c r="G7054" s="12">
        <f ca="1"/>
        <v>5.2130316438979269</v>
      </c>
      <c r="H7054" s="12">
        <f ca="1"/>
        <v>0.7053664799734195</v>
      </c>
      <c r="I7054" s="12">
        <v>0.70489999999999997</v>
      </c>
    </row>
    <row r="7055" spans="6:9" x14ac:dyDescent="0.3">
      <c r="F7055" s="2">
        <v>7050</v>
      </c>
      <c r="G7055" s="12">
        <f ca="1"/>
        <v>5.2136584475652015</v>
      </c>
      <c r="H7055" s="12">
        <f ca="1"/>
        <v>0.70541655817280302</v>
      </c>
      <c r="I7055" s="12">
        <v>0.70499999999999996</v>
      </c>
    </row>
    <row r="7056" spans="6:9" x14ac:dyDescent="0.3">
      <c r="F7056" s="2">
        <v>7051</v>
      </c>
      <c r="G7056" s="12">
        <f ca="1"/>
        <v>5.2140183036522814</v>
      </c>
      <c r="H7056" s="12">
        <f ca="1"/>
        <v>0.70544530603448341</v>
      </c>
      <c r="I7056" s="12">
        <v>0.70509999999999995</v>
      </c>
    </row>
    <row r="7057" spans="6:9" x14ac:dyDescent="0.3">
      <c r="F7057" s="2">
        <v>7052</v>
      </c>
      <c r="G7057" s="12">
        <f ca="1"/>
        <v>5.2140700903423145</v>
      </c>
      <c r="H7057" s="12">
        <f ca="1"/>
        <v>0.70544944296241585</v>
      </c>
      <c r="I7057" s="12">
        <v>0.70520000000000005</v>
      </c>
    </row>
    <row r="7058" spans="6:9" x14ac:dyDescent="0.3">
      <c r="F7058" s="2">
        <v>7053</v>
      </c>
      <c r="G7058" s="12">
        <f ca="1"/>
        <v>5.215329131162294</v>
      </c>
      <c r="H7058" s="12">
        <f ca="1"/>
        <v>0.70555000772062848</v>
      </c>
      <c r="I7058" s="12">
        <v>0.70530000000000004</v>
      </c>
    </row>
    <row r="7059" spans="6:9" x14ac:dyDescent="0.3">
      <c r="F7059" s="2">
        <v>7054</v>
      </c>
      <c r="G7059" s="12">
        <f ca="1"/>
        <v>5.2170754903815233</v>
      </c>
      <c r="H7059" s="12">
        <f ca="1"/>
        <v>0.70568945697430463</v>
      </c>
      <c r="I7059" s="12">
        <v>0.70540000000000003</v>
      </c>
    </row>
    <row r="7060" spans="6:9" x14ac:dyDescent="0.3">
      <c r="F7060" s="2">
        <v>7055</v>
      </c>
      <c r="G7060" s="12">
        <f ca="1"/>
        <v>5.2237560344345511</v>
      </c>
      <c r="H7060" s="12">
        <f ca="1"/>
        <v>0.70622248264154974</v>
      </c>
      <c r="I7060" s="12">
        <v>0.70550000000000002</v>
      </c>
    </row>
    <row r="7061" spans="6:9" x14ac:dyDescent="0.3">
      <c r="F7061" s="2">
        <v>7056</v>
      </c>
      <c r="G7061" s="12">
        <f ca="1"/>
        <v>5.2250020954370839</v>
      </c>
      <c r="H7061" s="12">
        <f ca="1"/>
        <v>0.70632182842309654</v>
      </c>
      <c r="I7061" s="12">
        <v>0.7056</v>
      </c>
    </row>
    <row r="7062" spans="6:9" x14ac:dyDescent="0.3">
      <c r="F7062" s="2">
        <v>7057</v>
      </c>
      <c r="G7062" s="12">
        <f ca="1"/>
        <v>5.2253675173496124</v>
      </c>
      <c r="H7062" s="12">
        <f ca="1"/>
        <v>0.70635095827974448</v>
      </c>
      <c r="I7062" s="12">
        <v>0.70569999999999999</v>
      </c>
    </row>
    <row r="7063" spans="6:9" x14ac:dyDescent="0.3">
      <c r="F7063" s="2">
        <v>7058</v>
      </c>
      <c r="G7063" s="12">
        <f ca="1"/>
        <v>5.2260561247469921</v>
      </c>
      <c r="H7063" s="12">
        <f ca="1"/>
        <v>0.70640584559988451</v>
      </c>
      <c r="I7063" s="12">
        <v>0.70579999999999998</v>
      </c>
    </row>
    <row r="7064" spans="6:9" x14ac:dyDescent="0.3">
      <c r="F7064" s="2">
        <v>7059</v>
      </c>
      <c r="G7064" s="12">
        <f ca="1"/>
        <v>5.2275560507028045</v>
      </c>
      <c r="H7064" s="12">
        <f ca="1"/>
        <v>0.70652537644446189</v>
      </c>
      <c r="I7064" s="12">
        <v>0.70589999999999997</v>
      </c>
    </row>
    <row r="7065" spans="6:9" x14ac:dyDescent="0.3">
      <c r="F7065" s="2">
        <v>7060</v>
      </c>
      <c r="G7065" s="12">
        <f ca="1"/>
        <v>5.2313705377446365</v>
      </c>
      <c r="H7065" s="12">
        <f ca="1"/>
        <v>0.70682920402749616</v>
      </c>
      <c r="I7065" s="12">
        <v>0.70599999999999996</v>
      </c>
    </row>
    <row r="7066" spans="6:9" x14ac:dyDescent="0.3">
      <c r="F7066" s="2">
        <v>7061</v>
      </c>
      <c r="G7066" s="12">
        <f ca="1"/>
        <v>5.2315909341741325</v>
      </c>
      <c r="H7066" s="12">
        <f ca="1"/>
        <v>0.70684675208847147</v>
      </c>
      <c r="I7066" s="12">
        <v>0.70609999999999995</v>
      </c>
    </row>
    <row r="7067" spans="6:9" x14ac:dyDescent="0.3">
      <c r="F7067" s="2">
        <v>7062</v>
      </c>
      <c r="G7067" s="12">
        <f ca="1"/>
        <v>5.2317870332022434</v>
      </c>
      <c r="H7067" s="12">
        <f ca="1"/>
        <v>0.70686236496159327</v>
      </c>
      <c r="I7067" s="12">
        <v>0.70620000000000005</v>
      </c>
    </row>
    <row r="7068" spans="6:9" x14ac:dyDescent="0.3">
      <c r="F7068" s="2">
        <v>7063</v>
      </c>
      <c r="G7068" s="12">
        <f ca="1"/>
        <v>5.2360119618030119</v>
      </c>
      <c r="H7068" s="12">
        <f ca="1"/>
        <v>0.70719860095431231</v>
      </c>
      <c r="I7068" s="12">
        <v>0.70630000000000004</v>
      </c>
    </row>
    <row r="7069" spans="6:9" x14ac:dyDescent="0.3">
      <c r="F7069" s="2">
        <v>7064</v>
      </c>
      <c r="G7069" s="12">
        <f ca="1"/>
        <v>5.2362182750813187</v>
      </c>
      <c r="H7069" s="12">
        <f ca="1"/>
        <v>0.70721501323391756</v>
      </c>
      <c r="I7069" s="12">
        <v>0.70640000000000003</v>
      </c>
    </row>
    <row r="7070" spans="6:9" x14ac:dyDescent="0.3">
      <c r="F7070" s="2">
        <v>7065</v>
      </c>
      <c r="G7070" s="12">
        <f ca="1"/>
        <v>5.2382432046240979</v>
      </c>
      <c r="H7070" s="12">
        <f ca="1"/>
        <v>0.70737606273791109</v>
      </c>
      <c r="I7070" s="12">
        <v>0.70650000000000002</v>
      </c>
    </row>
    <row r="7071" spans="6:9" x14ac:dyDescent="0.3">
      <c r="F7071" s="2">
        <v>7066</v>
      </c>
      <c r="G7071" s="12">
        <f ca="1"/>
        <v>5.2388369537847126</v>
      </c>
      <c r="H7071" s="12">
        <f ca="1"/>
        <v>0.70742327384382175</v>
      </c>
      <c r="I7071" s="12">
        <v>0.70660000000000001</v>
      </c>
    </row>
    <row r="7072" spans="6:9" x14ac:dyDescent="0.3">
      <c r="F7072" s="2">
        <v>7067</v>
      </c>
      <c r="G7072" s="12">
        <f ca="1"/>
        <v>5.2392914965240793</v>
      </c>
      <c r="H7072" s="12">
        <f ca="1"/>
        <v>0.7074594125432152</v>
      </c>
      <c r="I7072" s="12">
        <v>0.70669999999999999</v>
      </c>
    </row>
    <row r="7073" spans="6:9" x14ac:dyDescent="0.3">
      <c r="F7073" s="2">
        <v>7068</v>
      </c>
      <c r="G7073" s="12">
        <f ca="1"/>
        <v>5.2397424615872943</v>
      </c>
      <c r="H7073" s="12">
        <f ca="1"/>
        <v>0.70749526370396632</v>
      </c>
      <c r="I7073" s="12">
        <v>0.70679999999999998</v>
      </c>
    </row>
    <row r="7074" spans="6:9" x14ac:dyDescent="0.3">
      <c r="F7074" s="2">
        <v>7069</v>
      </c>
      <c r="G7074" s="12">
        <f ca="1"/>
        <v>5.2417329007360287</v>
      </c>
      <c r="H7074" s="12">
        <f ca="1"/>
        <v>0.70765346432103604</v>
      </c>
      <c r="I7074" s="12">
        <v>0.70689999999999997</v>
      </c>
    </row>
    <row r="7075" spans="6:9" x14ac:dyDescent="0.3">
      <c r="F7075" s="2">
        <v>7070</v>
      </c>
      <c r="G7075" s="12">
        <f ca="1"/>
        <v>5.2448720292569391</v>
      </c>
      <c r="H7075" s="12">
        <f ca="1"/>
        <v>0.70790284104191536</v>
      </c>
      <c r="I7075" s="12">
        <v>0.70699999999999996</v>
      </c>
    </row>
    <row r="7076" spans="6:9" x14ac:dyDescent="0.3">
      <c r="F7076" s="2">
        <v>7071</v>
      </c>
      <c r="G7076" s="12">
        <f ca="1"/>
        <v>5.2463871593479752</v>
      </c>
      <c r="H7076" s="12">
        <f ca="1"/>
        <v>0.70802315162179896</v>
      </c>
      <c r="I7076" s="12">
        <v>0.70709999999999995</v>
      </c>
    </row>
    <row r="7077" spans="6:9" x14ac:dyDescent="0.3">
      <c r="F7077" s="2">
        <v>7072</v>
      </c>
      <c r="G7077" s="12">
        <f ca="1"/>
        <v>5.2496423445833535</v>
      </c>
      <c r="H7077" s="12">
        <f ca="1"/>
        <v>0.70828151545361862</v>
      </c>
      <c r="I7077" s="12">
        <v>0.70720000000000005</v>
      </c>
    </row>
    <row r="7078" spans="6:9" x14ac:dyDescent="0.3">
      <c r="F7078" s="2">
        <v>7073</v>
      </c>
      <c r="G7078" s="12">
        <f ca="1"/>
        <v>5.2525018473570553</v>
      </c>
      <c r="H7078" s="12">
        <f ca="1"/>
        <v>0.70850834136186147</v>
      </c>
      <c r="I7078" s="12">
        <v>0.70730000000000004</v>
      </c>
    </row>
    <row r="7079" spans="6:9" x14ac:dyDescent="0.3">
      <c r="F7079" s="2">
        <v>7074</v>
      </c>
      <c r="G7079" s="12">
        <f ca="1"/>
        <v>5.2529793315229112</v>
      </c>
      <c r="H7079" s="12">
        <f ca="1"/>
        <v>0.70854620501039189</v>
      </c>
      <c r="I7079" s="12">
        <v>0.70740000000000003</v>
      </c>
    </row>
    <row r="7080" spans="6:9" x14ac:dyDescent="0.3">
      <c r="F7080" s="2">
        <v>7075</v>
      </c>
      <c r="G7080" s="12">
        <f ca="1"/>
        <v>5.2530865837576854</v>
      </c>
      <c r="H7080" s="12">
        <f ca="1"/>
        <v>0.70855470944668586</v>
      </c>
      <c r="I7080" s="12">
        <v>0.70750000000000002</v>
      </c>
    </row>
    <row r="7081" spans="6:9" x14ac:dyDescent="0.3">
      <c r="F7081" s="2">
        <v>7076</v>
      </c>
      <c r="G7081" s="12">
        <f ca="1"/>
        <v>5.2570774960896323</v>
      </c>
      <c r="H7081" s="12">
        <f ca="1"/>
        <v>0.70887103986969358</v>
      </c>
      <c r="I7081" s="12">
        <v>0.70760000000000001</v>
      </c>
    </row>
    <row r="7082" spans="6:9" x14ac:dyDescent="0.3">
      <c r="F7082" s="2">
        <v>7077</v>
      </c>
      <c r="G7082" s="12">
        <f ca="1"/>
        <v>5.2599896005578639</v>
      </c>
      <c r="H7082" s="12">
        <f ca="1"/>
        <v>0.70910170845258791</v>
      </c>
      <c r="I7082" s="12">
        <v>0.7077</v>
      </c>
    </row>
    <row r="7083" spans="6:9" x14ac:dyDescent="0.3">
      <c r="F7083" s="2">
        <v>7078</v>
      </c>
      <c r="G7083" s="12">
        <f ca="1"/>
        <v>5.2610034921065694</v>
      </c>
      <c r="H7083" s="12">
        <f ca="1"/>
        <v>0.70918198884251638</v>
      </c>
      <c r="I7083" s="12">
        <v>0.70779999999999998</v>
      </c>
    </row>
    <row r="7084" spans="6:9" x14ac:dyDescent="0.3">
      <c r="F7084" s="2">
        <v>7079</v>
      </c>
      <c r="G7084" s="12">
        <f ca="1"/>
        <v>5.2611566614911851</v>
      </c>
      <c r="H7084" s="12">
        <f ca="1"/>
        <v>0.7091941155054543</v>
      </c>
      <c r="I7084" s="12">
        <v>0.70789999999999997</v>
      </c>
    </row>
    <row r="7085" spans="6:9" x14ac:dyDescent="0.3">
      <c r="F7085" s="2">
        <v>7080</v>
      </c>
      <c r="G7085" s="12">
        <f ca="1"/>
        <v>5.2618678388288229</v>
      </c>
      <c r="H7085" s="12">
        <f ca="1"/>
        <v>0.70925041587224902</v>
      </c>
      <c r="I7085" s="12">
        <v>0.70799999999999996</v>
      </c>
    </row>
    <row r="7086" spans="6:9" x14ac:dyDescent="0.3">
      <c r="F7086" s="2">
        <v>7081</v>
      </c>
      <c r="G7086" s="12">
        <f ca="1"/>
        <v>5.2632950659128213</v>
      </c>
      <c r="H7086" s="12">
        <f ca="1"/>
        <v>0.70936337914058323</v>
      </c>
      <c r="I7086" s="12">
        <v>0.70809999999999995</v>
      </c>
    </row>
    <row r="7087" spans="6:9" x14ac:dyDescent="0.3">
      <c r="F7087" s="2">
        <v>7082</v>
      </c>
      <c r="G7087" s="12">
        <f ca="1"/>
        <v>5.2647658706649594</v>
      </c>
      <c r="H7087" s="12">
        <f ca="1"/>
        <v>0.70947975913588301</v>
      </c>
      <c r="I7087" s="12">
        <v>0.70820000000000005</v>
      </c>
    </row>
    <row r="7088" spans="6:9" x14ac:dyDescent="0.3">
      <c r="F7088" s="2">
        <v>7083</v>
      </c>
      <c r="G7088" s="12">
        <f ca="1"/>
        <v>5.2661524913964257</v>
      </c>
      <c r="H7088" s="12">
        <f ca="1"/>
        <v>0.70958944780793731</v>
      </c>
      <c r="I7088" s="12">
        <v>0.70830000000000004</v>
      </c>
    </row>
    <row r="7089" spans="6:9" x14ac:dyDescent="0.3">
      <c r="F7089" s="2">
        <v>7084</v>
      </c>
      <c r="G7089" s="12">
        <f ca="1"/>
        <v>5.2703223404506607</v>
      </c>
      <c r="H7089" s="12">
        <f ca="1"/>
        <v>0.70991912767434973</v>
      </c>
      <c r="I7089" s="12">
        <v>0.70840000000000003</v>
      </c>
    </row>
    <row r="7090" spans="6:9" x14ac:dyDescent="0.3">
      <c r="F7090" s="2">
        <v>7085</v>
      </c>
      <c r="G7090" s="12">
        <f ca="1"/>
        <v>5.2722650466652148</v>
      </c>
      <c r="H7090" s="12">
        <f ca="1"/>
        <v>0.71007263311737567</v>
      </c>
      <c r="I7090" s="12">
        <v>0.70850000000000002</v>
      </c>
    </row>
    <row r="7091" spans="6:9" x14ac:dyDescent="0.3">
      <c r="F7091" s="2">
        <v>7086</v>
      </c>
      <c r="G7091" s="12">
        <f ca="1"/>
        <v>5.2731393599396696</v>
      </c>
      <c r="H7091" s="12">
        <f ca="1"/>
        <v>0.71014169937340899</v>
      </c>
      <c r="I7091" s="12">
        <v>0.70860000000000001</v>
      </c>
    </row>
    <row r="7092" spans="6:9" x14ac:dyDescent="0.3">
      <c r="F7092" s="2">
        <v>7087</v>
      </c>
      <c r="G7092" s="12">
        <f ca="1"/>
        <v>5.2751027496812579</v>
      </c>
      <c r="H7092" s="12">
        <f ca="1"/>
        <v>0.71029675467868025</v>
      </c>
      <c r="I7092" s="12">
        <v>0.7087</v>
      </c>
    </row>
    <row r="7093" spans="6:9" x14ac:dyDescent="0.3">
      <c r="F7093" s="2">
        <v>7088</v>
      </c>
      <c r="G7093" s="12">
        <f ca="1"/>
        <v>5.2792638610781699</v>
      </c>
      <c r="H7093" s="12">
        <f ca="1"/>
        <v>0.71062517726766639</v>
      </c>
      <c r="I7093" s="12">
        <v>0.70879999999999999</v>
      </c>
    </row>
    <row r="7094" spans="6:9" x14ac:dyDescent="0.3">
      <c r="F7094" s="2">
        <v>7089</v>
      </c>
      <c r="G7094" s="12">
        <f ca="1"/>
        <v>5.2795923796964406</v>
      </c>
      <c r="H7094" s="12">
        <f ca="1"/>
        <v>0.71065109491260992</v>
      </c>
      <c r="I7094" s="12">
        <v>0.70889999999999997</v>
      </c>
    </row>
    <row r="7095" spans="6:9" x14ac:dyDescent="0.3">
      <c r="F7095" s="2">
        <v>7090</v>
      </c>
      <c r="G7095" s="12">
        <f ca="1"/>
        <v>5.2797433736703212</v>
      </c>
      <c r="H7095" s="12">
        <f ca="1"/>
        <v>0.71066300664866955</v>
      </c>
      <c r="I7095" s="12">
        <v>0.70899999999999996</v>
      </c>
    </row>
    <row r="7096" spans="6:9" x14ac:dyDescent="0.3">
      <c r="F7096" s="2">
        <v>7091</v>
      </c>
      <c r="G7096" s="12">
        <f ca="1"/>
        <v>5.2798467882223816</v>
      </c>
      <c r="H7096" s="12">
        <f ca="1"/>
        <v>0.71067116470004632</v>
      </c>
      <c r="I7096" s="12">
        <v>0.70909999999999995</v>
      </c>
    </row>
    <row r="7097" spans="6:9" x14ac:dyDescent="0.3">
      <c r="F7097" s="2">
        <v>7092</v>
      </c>
      <c r="G7097" s="12">
        <f ca="1"/>
        <v>5.2836186922901129</v>
      </c>
      <c r="H7097" s="12">
        <f ca="1"/>
        <v>0.71096860711041865</v>
      </c>
      <c r="I7097" s="12">
        <v>0.70920000000000005</v>
      </c>
    </row>
    <row r="7098" spans="6:9" x14ac:dyDescent="0.3">
      <c r="F7098" s="2">
        <v>7093</v>
      </c>
      <c r="G7098" s="12">
        <f ca="1"/>
        <v>5.2849222123300912</v>
      </c>
      <c r="H7098" s="12">
        <f ca="1"/>
        <v>0.71107134886272627</v>
      </c>
      <c r="I7098" s="12">
        <v>0.70930000000000004</v>
      </c>
    </row>
    <row r="7099" spans="6:9" x14ac:dyDescent="0.3">
      <c r="F7099" s="2">
        <v>7094</v>
      </c>
      <c r="G7099" s="12">
        <f ca="1"/>
        <v>5.2856975690328172</v>
      </c>
      <c r="H7099" s="12">
        <f ca="1"/>
        <v>0.71113244918595697</v>
      </c>
      <c r="I7099" s="12">
        <v>0.70940000000000003</v>
      </c>
    </row>
    <row r="7100" spans="6:9" x14ac:dyDescent="0.3">
      <c r="F7100" s="2">
        <v>7095</v>
      </c>
      <c r="G7100" s="12">
        <f ca="1"/>
        <v>5.2861817959600064</v>
      </c>
      <c r="H7100" s="12">
        <f ca="1"/>
        <v>0.71117060300302903</v>
      </c>
      <c r="I7100" s="12">
        <v>0.70950000000000002</v>
      </c>
    </row>
    <row r="7101" spans="6:9" x14ac:dyDescent="0.3">
      <c r="F7101" s="2">
        <v>7096</v>
      </c>
      <c r="G7101" s="12">
        <f ca="1"/>
        <v>5.2865444981294045</v>
      </c>
      <c r="H7101" s="12">
        <f ca="1"/>
        <v>0.71119917914738884</v>
      </c>
      <c r="I7101" s="12">
        <v>0.70960000000000001</v>
      </c>
    </row>
    <row r="7102" spans="6:9" x14ac:dyDescent="0.3">
      <c r="F7102" s="2">
        <v>7097</v>
      </c>
      <c r="G7102" s="12">
        <f ca="1"/>
        <v>5.287077645125609</v>
      </c>
      <c r="H7102" s="12">
        <f ca="1"/>
        <v>0.71124118045442386</v>
      </c>
      <c r="I7102" s="12">
        <v>0.7097</v>
      </c>
    </row>
    <row r="7103" spans="6:9" x14ac:dyDescent="0.3">
      <c r="F7103" s="2">
        <v>7098</v>
      </c>
      <c r="G7103" s="12">
        <f ca="1"/>
        <v>5.287116467245963</v>
      </c>
      <c r="H7103" s="12">
        <f ca="1"/>
        <v>0.71124423869084619</v>
      </c>
      <c r="I7103" s="12">
        <v>0.70979999999999999</v>
      </c>
    </row>
    <row r="7104" spans="6:9" x14ac:dyDescent="0.3">
      <c r="F7104" s="2">
        <v>7099</v>
      </c>
      <c r="G7104" s="12">
        <f ca="1"/>
        <v>5.2901038647730099</v>
      </c>
      <c r="H7104" s="12">
        <f ca="1"/>
        <v>0.71147950385189351</v>
      </c>
      <c r="I7104" s="12">
        <v>0.70989999999999998</v>
      </c>
    </row>
    <row r="7105" spans="6:9" x14ac:dyDescent="0.3">
      <c r="F7105" s="2">
        <v>7100</v>
      </c>
      <c r="G7105" s="12">
        <f ca="1"/>
        <v>5.2903915474858891</v>
      </c>
      <c r="H7105" s="12">
        <f ca="1"/>
        <v>0.71150215241454062</v>
      </c>
      <c r="I7105" s="12">
        <v>0.71</v>
      </c>
    </row>
    <row r="7106" spans="6:9" x14ac:dyDescent="0.3">
      <c r="F7106" s="2">
        <v>7101</v>
      </c>
      <c r="G7106" s="12">
        <f ca="1"/>
        <v>5.2904987583952092</v>
      </c>
      <c r="H7106" s="12">
        <f ca="1"/>
        <v>0.71151059254672344</v>
      </c>
      <c r="I7106" s="12">
        <v>0.71009999999999995</v>
      </c>
    </row>
    <row r="7107" spans="6:9" x14ac:dyDescent="0.3">
      <c r="F7107" s="2">
        <v>7102</v>
      </c>
      <c r="G7107" s="12">
        <f ca="1"/>
        <v>5.2906255424597575</v>
      </c>
      <c r="H7107" s="12">
        <f ca="1"/>
        <v>0.71152057334081165</v>
      </c>
      <c r="I7107" s="12">
        <v>0.71020000000000005</v>
      </c>
    </row>
    <row r="7108" spans="6:9" x14ac:dyDescent="0.3">
      <c r="F7108" s="2">
        <v>7103</v>
      </c>
      <c r="G7108" s="12">
        <f ca="1"/>
        <v>5.2927668780699282</v>
      </c>
      <c r="H7108" s="12">
        <f ca="1"/>
        <v>0.71168910819526232</v>
      </c>
      <c r="I7108" s="12">
        <v>0.71030000000000004</v>
      </c>
    </row>
    <row r="7109" spans="6:9" x14ac:dyDescent="0.3">
      <c r="F7109" s="2">
        <v>7104</v>
      </c>
      <c r="G7109" s="12">
        <f ca="1"/>
        <v>5.2928953628937903</v>
      </c>
      <c r="H7109" s="12">
        <f ca="1"/>
        <v>0.71169921843114814</v>
      </c>
      <c r="I7109" s="12">
        <v>0.71040000000000003</v>
      </c>
    </row>
    <row r="7110" spans="6:9" x14ac:dyDescent="0.3">
      <c r="F7110" s="2">
        <v>7105</v>
      </c>
      <c r="G7110" s="12">
        <f ca="1"/>
        <v>5.296108575100444</v>
      </c>
      <c r="H7110" s="12">
        <f ca="1"/>
        <v>0.71195197831234003</v>
      </c>
      <c r="I7110" s="12">
        <v>0.71050000000000002</v>
      </c>
    </row>
    <row r="7111" spans="6:9" x14ac:dyDescent="0.3">
      <c r="F7111" s="2">
        <v>7106</v>
      </c>
      <c r="G7111" s="12">
        <f ca="1"/>
        <v>5.2977403702518746</v>
      </c>
      <c r="H7111" s="12">
        <f ca="1"/>
        <v>0.71208027936667584</v>
      </c>
      <c r="I7111" s="12">
        <v>0.71060000000000001</v>
      </c>
    </row>
    <row r="7112" spans="6:9" x14ac:dyDescent="0.3">
      <c r="F7112" s="2">
        <v>7107</v>
      </c>
      <c r="G7112" s="12">
        <f ca="1"/>
        <v>5.3011964806196046</v>
      </c>
      <c r="H7112" s="12">
        <f ca="1"/>
        <v>0.71235188428674823</v>
      </c>
      <c r="I7112" s="12">
        <v>0.7107</v>
      </c>
    </row>
    <row r="7113" spans="6:9" x14ac:dyDescent="0.3">
      <c r="F7113" s="2">
        <v>7108</v>
      </c>
      <c r="G7113" s="12">
        <f ca="1"/>
        <v>5.3012391029426054</v>
      </c>
      <c r="H7113" s="12">
        <f ca="1"/>
        <v>0.71235523270355183</v>
      </c>
      <c r="I7113" s="12">
        <v>0.71079999999999999</v>
      </c>
    </row>
    <row r="7114" spans="6:9" x14ac:dyDescent="0.3">
      <c r="F7114" s="2">
        <v>7109</v>
      </c>
      <c r="G7114" s="12">
        <f ca="1"/>
        <v>5.3055156253000115</v>
      </c>
      <c r="H7114" s="12">
        <f ca="1"/>
        <v>0.71269105595849014</v>
      </c>
      <c r="I7114" s="12">
        <v>0.71089999999999998</v>
      </c>
    </row>
    <row r="7115" spans="6:9" x14ac:dyDescent="0.3">
      <c r="F7115" s="2">
        <v>7110</v>
      </c>
      <c r="G7115" s="12">
        <f ca="1"/>
        <v>5.3058071171636723</v>
      </c>
      <c r="H7115" s="12">
        <f ca="1"/>
        <v>0.71271393582323217</v>
      </c>
      <c r="I7115" s="12">
        <v>0.71099999999999997</v>
      </c>
    </row>
    <row r="7116" spans="6:9" x14ac:dyDescent="0.3">
      <c r="F7116" s="2">
        <v>7111</v>
      </c>
      <c r="G7116" s="12">
        <f ca="1"/>
        <v>5.3059568444655199</v>
      </c>
      <c r="H7116" s="12">
        <f ca="1"/>
        <v>0.71272568775778722</v>
      </c>
      <c r="I7116" s="12">
        <v>0.71109999999999995</v>
      </c>
    </row>
    <row r="7117" spans="6:9" x14ac:dyDescent="0.3">
      <c r="F7117" s="2">
        <v>7112</v>
      </c>
      <c r="G7117" s="12">
        <f ca="1"/>
        <v>5.3067360188139769</v>
      </c>
      <c r="H7117" s="12">
        <f ca="1"/>
        <v>0.71278683878317561</v>
      </c>
      <c r="I7117" s="12">
        <v>0.71120000000000005</v>
      </c>
    </row>
    <row r="7118" spans="6:9" x14ac:dyDescent="0.3">
      <c r="F7118" s="2">
        <v>7113</v>
      </c>
      <c r="G7118" s="12">
        <f ca="1"/>
        <v>5.3079858610856832</v>
      </c>
      <c r="H7118" s="12">
        <f ca="1"/>
        <v>0.7128849093107702</v>
      </c>
      <c r="I7118" s="12">
        <v>0.71130000000000004</v>
      </c>
    </row>
    <row r="7119" spans="6:9" x14ac:dyDescent="0.3">
      <c r="F7119" s="2">
        <v>7114</v>
      </c>
      <c r="G7119" s="12">
        <f ca="1"/>
        <v>5.3091070956800488</v>
      </c>
      <c r="H7119" s="12">
        <f ca="1"/>
        <v>0.71297286815201244</v>
      </c>
      <c r="I7119" s="12">
        <v>0.71140000000000003</v>
      </c>
    </row>
    <row r="7120" spans="6:9" x14ac:dyDescent="0.3">
      <c r="F7120" s="2">
        <v>7115</v>
      </c>
      <c r="G7120" s="12">
        <f ca="1"/>
        <v>5.3096550636225892</v>
      </c>
      <c r="H7120" s="12">
        <f ca="1"/>
        <v>0.71301584826336428</v>
      </c>
      <c r="I7120" s="12">
        <v>0.71150000000000002</v>
      </c>
    </row>
    <row r="7121" spans="6:9" x14ac:dyDescent="0.3">
      <c r="F7121" s="2">
        <v>7116</v>
      </c>
      <c r="G7121" s="12">
        <f ca="1"/>
        <v>5.311851086638181</v>
      </c>
      <c r="H7121" s="12">
        <f ca="1"/>
        <v>0.7131880482556533</v>
      </c>
      <c r="I7121" s="12">
        <v>0.71160000000000001</v>
      </c>
    </row>
    <row r="7122" spans="6:9" x14ac:dyDescent="0.3">
      <c r="F7122" s="2">
        <v>7117</v>
      </c>
      <c r="G7122" s="12">
        <f ca="1"/>
        <v>5.3121255732108263</v>
      </c>
      <c r="H7122" s="12">
        <f ca="1"/>
        <v>0.71320956679245628</v>
      </c>
      <c r="I7122" s="12">
        <v>0.7117</v>
      </c>
    </row>
    <row r="7123" spans="6:9" x14ac:dyDescent="0.3">
      <c r="F7123" s="2">
        <v>7118</v>
      </c>
      <c r="G7123" s="12">
        <f ca="1"/>
        <v>5.3144383881773605</v>
      </c>
      <c r="H7123" s="12">
        <f ca="1"/>
        <v>0.71339083553492599</v>
      </c>
      <c r="I7123" s="12">
        <v>0.71179999999999999</v>
      </c>
    </row>
    <row r="7124" spans="6:9" x14ac:dyDescent="0.3">
      <c r="F7124" s="2">
        <v>7119</v>
      </c>
      <c r="G7124" s="12">
        <f ca="1"/>
        <v>5.3189298021056395</v>
      </c>
      <c r="H7124" s="12">
        <f ca="1"/>
        <v>0.71374262001192634</v>
      </c>
      <c r="I7124" s="12">
        <v>0.71189999999999998</v>
      </c>
    </row>
    <row r="7125" spans="6:9" x14ac:dyDescent="0.3">
      <c r="F7125" s="2">
        <v>7120</v>
      </c>
      <c r="G7125" s="12">
        <f ca="1"/>
        <v>5.3202709624849991</v>
      </c>
      <c r="H7125" s="12">
        <f ca="1"/>
        <v>0.7138476049080773</v>
      </c>
      <c r="I7125" s="12">
        <v>0.71199999999999997</v>
      </c>
    </row>
    <row r="7126" spans="6:9" x14ac:dyDescent="0.3">
      <c r="F7126" s="2">
        <v>7121</v>
      </c>
      <c r="G7126" s="12">
        <f ca="1"/>
        <v>5.3206458108061891</v>
      </c>
      <c r="H7126" s="12">
        <f ca="1"/>
        <v>0.71387694279443736</v>
      </c>
      <c r="I7126" s="12">
        <v>0.71209999999999996</v>
      </c>
    </row>
    <row r="7127" spans="6:9" x14ac:dyDescent="0.3">
      <c r="F7127" s="2">
        <v>7122</v>
      </c>
      <c r="G7127" s="12">
        <f ca="1"/>
        <v>5.3209166019666458</v>
      </c>
      <c r="H7127" s="12">
        <f ca="1"/>
        <v>0.71389813520301382</v>
      </c>
      <c r="I7127" s="12">
        <v>0.71220000000000006</v>
      </c>
    </row>
    <row r="7128" spans="6:9" x14ac:dyDescent="0.3">
      <c r="F7128" s="2">
        <v>7123</v>
      </c>
      <c r="G7128" s="12">
        <f ca="1"/>
        <v>5.3221190668448255</v>
      </c>
      <c r="H7128" s="12">
        <f ca="1"/>
        <v>0.71399222784493332</v>
      </c>
      <c r="I7128" s="12">
        <v>0.71230000000000004</v>
      </c>
    </row>
    <row r="7129" spans="6:9" x14ac:dyDescent="0.3">
      <c r="F7129" s="2">
        <v>7124</v>
      </c>
      <c r="G7129" s="12">
        <f ca="1"/>
        <v>5.3221293736425386</v>
      </c>
      <c r="H7129" s="12">
        <f ca="1"/>
        <v>0.71399303425417493</v>
      </c>
      <c r="I7129" s="12">
        <v>0.71240000000000003</v>
      </c>
    </row>
    <row r="7130" spans="6:9" x14ac:dyDescent="0.3">
      <c r="F7130" s="2">
        <v>7125</v>
      </c>
      <c r="G7130" s="12">
        <f ca="1"/>
        <v>5.3241816049769888</v>
      </c>
      <c r="H7130" s="12">
        <f ca="1"/>
        <v>0.71415356950699649</v>
      </c>
      <c r="I7130" s="12">
        <v>0.71250000000000002</v>
      </c>
    </row>
    <row r="7131" spans="6:9" x14ac:dyDescent="0.3">
      <c r="F7131" s="2">
        <v>7126</v>
      </c>
      <c r="G7131" s="12">
        <f ca="1"/>
        <v>5.324365990842125</v>
      </c>
      <c r="H7131" s="12">
        <f ca="1"/>
        <v>0.71416798988552421</v>
      </c>
      <c r="I7131" s="12">
        <v>0.71260000000000001</v>
      </c>
    </row>
    <row r="7132" spans="6:9" x14ac:dyDescent="0.3">
      <c r="F7132" s="2">
        <v>7127</v>
      </c>
      <c r="G7132" s="12">
        <f ca="1"/>
        <v>5.3267759983627361</v>
      </c>
      <c r="H7132" s="12">
        <f ca="1"/>
        <v>0.71435642295115487</v>
      </c>
      <c r="I7132" s="12">
        <v>0.7127</v>
      </c>
    </row>
    <row r="7133" spans="6:9" x14ac:dyDescent="0.3">
      <c r="F7133" s="2">
        <v>7128</v>
      </c>
      <c r="G7133" s="12">
        <f ca="1"/>
        <v>5.326890007884197</v>
      </c>
      <c r="H7133" s="12">
        <f ca="1"/>
        <v>0.71436533489567511</v>
      </c>
      <c r="I7133" s="12">
        <v>0.71279999999999999</v>
      </c>
    </row>
    <row r="7134" spans="6:9" x14ac:dyDescent="0.3">
      <c r="F7134" s="2">
        <v>7129</v>
      </c>
      <c r="G7134" s="12">
        <f ca="1"/>
        <v>5.3272724456598946</v>
      </c>
      <c r="H7134" s="12">
        <f ca="1"/>
        <v>0.71439522799961352</v>
      </c>
      <c r="I7134" s="12">
        <v>0.71289999999999998</v>
      </c>
    </row>
    <row r="7135" spans="6:9" x14ac:dyDescent="0.3">
      <c r="F7135" s="2">
        <v>7130</v>
      </c>
      <c r="G7135" s="12">
        <f ca="1"/>
        <v>5.3274799317982371</v>
      </c>
      <c r="H7135" s="12">
        <f ca="1"/>
        <v>0.71441144513768484</v>
      </c>
      <c r="I7135" s="12">
        <v>0.71299999999999997</v>
      </c>
    </row>
    <row r="7136" spans="6:9" x14ac:dyDescent="0.3">
      <c r="F7136" s="2">
        <v>7131</v>
      </c>
      <c r="G7136" s="12">
        <f ca="1"/>
        <v>5.3275396626757683</v>
      </c>
      <c r="H7136" s="12">
        <f ca="1"/>
        <v>0.71441611358702506</v>
      </c>
      <c r="I7136" s="12">
        <v>0.71309999999999996</v>
      </c>
    </row>
    <row r="7137" spans="6:9" x14ac:dyDescent="0.3">
      <c r="F7137" s="2">
        <v>7132</v>
      </c>
      <c r="G7137" s="12">
        <f ca="1"/>
        <v>5.330558367261812</v>
      </c>
      <c r="H7137" s="12">
        <f ca="1"/>
        <v>0.71465197849524931</v>
      </c>
      <c r="I7137" s="12">
        <v>0.71319999999999995</v>
      </c>
    </row>
    <row r="7138" spans="6:9" x14ac:dyDescent="0.3">
      <c r="F7138" s="2">
        <v>7133</v>
      </c>
      <c r="G7138" s="12">
        <f ca="1"/>
        <v>5.3330598989190889</v>
      </c>
      <c r="H7138" s="12">
        <f ca="1"/>
        <v>0.71484732857645716</v>
      </c>
      <c r="I7138" s="12">
        <v>0.71330000000000005</v>
      </c>
    </row>
    <row r="7139" spans="6:9" x14ac:dyDescent="0.3">
      <c r="F7139" s="2">
        <v>7134</v>
      </c>
      <c r="G7139" s="12">
        <f ca="1"/>
        <v>5.3340387079517697</v>
      </c>
      <c r="H7139" s="12">
        <f ca="1"/>
        <v>0.71492373981188306</v>
      </c>
      <c r="I7139" s="12">
        <v>0.71340000000000003</v>
      </c>
    </row>
    <row r="7140" spans="6:9" x14ac:dyDescent="0.3">
      <c r="F7140" s="2">
        <v>7135</v>
      </c>
      <c r="G7140" s="12">
        <f ca="1"/>
        <v>5.3415286207342731</v>
      </c>
      <c r="H7140" s="12">
        <f ca="1"/>
        <v>0.71550795749922336</v>
      </c>
      <c r="I7140" s="12">
        <v>0.71350000000000002</v>
      </c>
    </row>
    <row r="7141" spans="6:9" x14ac:dyDescent="0.3">
      <c r="F7141" s="2">
        <v>7136</v>
      </c>
      <c r="G7141" s="12">
        <f ca="1"/>
        <v>5.3446877979214111</v>
      </c>
      <c r="H7141" s="12">
        <f ca="1"/>
        <v>0.71575411720848336</v>
      </c>
      <c r="I7141" s="12">
        <v>0.71360000000000001</v>
      </c>
    </row>
    <row r="7142" spans="6:9" x14ac:dyDescent="0.3">
      <c r="F7142" s="2">
        <v>7137</v>
      </c>
      <c r="G7142" s="12">
        <f ca="1"/>
        <v>5.3482811641043781</v>
      </c>
      <c r="H7142" s="12">
        <f ca="1"/>
        <v>0.71603392228016594</v>
      </c>
      <c r="I7142" s="12">
        <v>0.7137</v>
      </c>
    </row>
    <row r="7143" spans="6:9" x14ac:dyDescent="0.3">
      <c r="F7143" s="2">
        <v>7138</v>
      </c>
      <c r="G7143" s="12">
        <f ca="1"/>
        <v>5.3486751098264413</v>
      </c>
      <c r="H7143" s="12">
        <f ca="1"/>
        <v>0.71606458564286846</v>
      </c>
      <c r="I7143" s="12">
        <v>0.71379999999999999</v>
      </c>
    </row>
    <row r="7144" spans="6:9" x14ac:dyDescent="0.3">
      <c r="F7144" s="2">
        <v>7139</v>
      </c>
      <c r="G7144" s="12">
        <f ca="1"/>
        <v>5.3506197594299039</v>
      </c>
      <c r="H7144" s="12">
        <f ca="1"/>
        <v>0.716215915482874</v>
      </c>
      <c r="I7144" s="12">
        <v>0.71389999999999998</v>
      </c>
    </row>
    <row r="7145" spans="6:9" x14ac:dyDescent="0.3">
      <c r="F7145" s="2">
        <v>7140</v>
      </c>
      <c r="G7145" s="12">
        <f ca="1"/>
        <v>5.3509925248983308</v>
      </c>
      <c r="H7145" s="12">
        <f ca="1"/>
        <v>0.71624491692437853</v>
      </c>
      <c r="I7145" s="12">
        <v>0.71399999999999997</v>
      </c>
    </row>
    <row r="7146" spans="6:9" x14ac:dyDescent="0.3">
      <c r="F7146" s="2">
        <v>7141</v>
      </c>
      <c r="G7146" s="12">
        <f ca="1"/>
        <v>5.3513671267275305</v>
      </c>
      <c r="H7146" s="12">
        <f ca="1"/>
        <v>0.71627405908659769</v>
      </c>
      <c r="I7146" s="12">
        <v>0.71409999999999996</v>
      </c>
    </row>
    <row r="7147" spans="6:9" x14ac:dyDescent="0.3">
      <c r="F7147" s="2">
        <v>7142</v>
      </c>
      <c r="G7147" s="12">
        <f ca="1"/>
        <v>5.351541847246799</v>
      </c>
      <c r="H7147" s="12">
        <f ca="1"/>
        <v>0.71628765073847678</v>
      </c>
      <c r="I7147" s="12">
        <v>0.71419999999999995</v>
      </c>
    </row>
    <row r="7148" spans="6:9" x14ac:dyDescent="0.3">
      <c r="F7148" s="2">
        <v>7143</v>
      </c>
      <c r="G7148" s="12">
        <f ca="1"/>
        <v>5.3523631127870495</v>
      </c>
      <c r="H7148" s="12">
        <f ca="1"/>
        <v>0.71635153137466689</v>
      </c>
      <c r="I7148" s="12">
        <v>0.71430000000000005</v>
      </c>
    </row>
    <row r="7149" spans="6:9" x14ac:dyDescent="0.3">
      <c r="F7149" s="2">
        <v>7144</v>
      </c>
      <c r="G7149" s="12">
        <f ca="1"/>
        <v>5.3569294028742993</v>
      </c>
      <c r="H7149" s="12">
        <f ca="1"/>
        <v>0.71670652294814141</v>
      </c>
      <c r="I7149" s="12">
        <v>0.71440000000000003</v>
      </c>
    </row>
    <row r="7150" spans="6:9" x14ac:dyDescent="0.3">
      <c r="F7150" s="2">
        <v>7145</v>
      </c>
      <c r="G7150" s="12">
        <f ca="1"/>
        <v>5.3570487254960426</v>
      </c>
      <c r="H7150" s="12">
        <f ca="1"/>
        <v>0.71671579500779625</v>
      </c>
      <c r="I7150" s="12">
        <v>0.71450000000000002</v>
      </c>
    </row>
    <row r="7151" spans="6:9" x14ac:dyDescent="0.3">
      <c r="F7151" s="2">
        <v>7146</v>
      </c>
      <c r="G7151" s="12">
        <f ca="1"/>
        <v>5.3570888778448396</v>
      </c>
      <c r="H7151" s="12">
        <f ca="1"/>
        <v>0.71671891502894369</v>
      </c>
      <c r="I7151" s="12">
        <v>0.71460000000000001</v>
      </c>
    </row>
    <row r="7152" spans="6:9" x14ac:dyDescent="0.3">
      <c r="F7152" s="2">
        <v>7147</v>
      </c>
      <c r="G7152" s="12">
        <f ca="1"/>
        <v>5.360141889184618</v>
      </c>
      <c r="H7152" s="12">
        <f ca="1"/>
        <v>0.71695607541306383</v>
      </c>
      <c r="I7152" s="12">
        <v>0.7147</v>
      </c>
    </row>
    <row r="7153" spans="6:9" x14ac:dyDescent="0.3">
      <c r="F7153" s="2">
        <v>7148</v>
      </c>
      <c r="G7153" s="12">
        <f ca="1"/>
        <v>5.3609429879968538</v>
      </c>
      <c r="H7153" s="12">
        <f ca="1"/>
        <v>0.71701828168840787</v>
      </c>
      <c r="I7153" s="12">
        <v>0.71479999999999999</v>
      </c>
    </row>
    <row r="7154" spans="6:9" x14ac:dyDescent="0.3">
      <c r="F7154" s="2">
        <v>7149</v>
      </c>
      <c r="G7154" s="12">
        <f ca="1"/>
        <v>5.3615444655983566</v>
      </c>
      <c r="H7154" s="12">
        <f ca="1"/>
        <v>0.71706498065541502</v>
      </c>
      <c r="I7154" s="12">
        <v>0.71489999999999998</v>
      </c>
    </row>
    <row r="7155" spans="6:9" x14ac:dyDescent="0.3">
      <c r="F7155" s="2">
        <v>7150</v>
      </c>
      <c r="G7155" s="12">
        <f ca="1"/>
        <v>5.3625413687209491</v>
      </c>
      <c r="H7155" s="12">
        <f ca="1"/>
        <v>0.71714236837368661</v>
      </c>
      <c r="I7155" s="12">
        <v>0.71499999999999997</v>
      </c>
    </row>
    <row r="7156" spans="6:9" x14ac:dyDescent="0.3">
      <c r="F7156" s="2">
        <v>7151</v>
      </c>
      <c r="G7156" s="12">
        <f ca="1"/>
        <v>5.3647936843883022</v>
      </c>
      <c r="H7156" s="12">
        <f ca="1"/>
        <v>0.71731715515208894</v>
      </c>
      <c r="I7156" s="12">
        <v>0.71509999999999996</v>
      </c>
    </row>
    <row r="7157" spans="6:9" x14ac:dyDescent="0.3">
      <c r="F7157" s="2">
        <v>7152</v>
      </c>
      <c r="G7157" s="12">
        <f ca="1"/>
        <v>5.3653818116518579</v>
      </c>
      <c r="H7157" s="12">
        <f ca="1"/>
        <v>0.7173627828331508</v>
      </c>
      <c r="I7157" s="12">
        <v>0.71519999999999995</v>
      </c>
    </row>
    <row r="7158" spans="6:9" x14ac:dyDescent="0.3">
      <c r="F7158" s="2">
        <v>7153</v>
      </c>
      <c r="G7158" s="12">
        <f ca="1"/>
        <v>5.3656240743234225</v>
      </c>
      <c r="H7158" s="12">
        <f ca="1"/>
        <v>0.71738157634066679</v>
      </c>
      <c r="I7158" s="12">
        <v>0.71530000000000005</v>
      </c>
    </row>
    <row r="7159" spans="6:9" x14ac:dyDescent="0.3">
      <c r="F7159" s="2">
        <v>7154</v>
      </c>
      <c r="G7159" s="12">
        <f ca="1"/>
        <v>5.369729603078861</v>
      </c>
      <c r="H7159" s="12">
        <f ca="1"/>
        <v>0.71769992513069258</v>
      </c>
      <c r="I7159" s="12">
        <v>0.71540000000000004</v>
      </c>
    </row>
    <row r="7160" spans="6:9" x14ac:dyDescent="0.3">
      <c r="F7160" s="2">
        <v>7155</v>
      </c>
      <c r="G7160" s="12">
        <f ca="1"/>
        <v>5.3697633486565586</v>
      </c>
      <c r="H7160" s="12">
        <f ca="1"/>
        <v>0.7177025407384473</v>
      </c>
      <c r="I7160" s="12">
        <v>0.71550000000000002</v>
      </c>
    </row>
    <row r="7161" spans="6:9" x14ac:dyDescent="0.3">
      <c r="F7161" s="2">
        <v>7156</v>
      </c>
      <c r="G7161" s="12">
        <f ca="1"/>
        <v>5.3704596252977197</v>
      </c>
      <c r="H7161" s="12">
        <f ca="1"/>
        <v>0.71775650498354504</v>
      </c>
      <c r="I7161" s="12">
        <v>0.71560000000000001</v>
      </c>
    </row>
    <row r="7162" spans="6:9" x14ac:dyDescent="0.3">
      <c r="F7162" s="2">
        <v>7157</v>
      </c>
      <c r="G7162" s="12">
        <f ca="1"/>
        <v>5.3706076191726666</v>
      </c>
      <c r="H7162" s="12">
        <f ca="1"/>
        <v>0.71776797414390092</v>
      </c>
      <c r="I7162" s="12">
        <v>0.7157</v>
      </c>
    </row>
    <row r="7163" spans="6:9" x14ac:dyDescent="0.3">
      <c r="F7163" s="2">
        <v>7158</v>
      </c>
      <c r="G7163" s="12">
        <f ca="1"/>
        <v>5.3708145284816595</v>
      </c>
      <c r="H7163" s="12">
        <f ca="1"/>
        <v>0.71778400854015623</v>
      </c>
      <c r="I7163" s="12">
        <v>0.71579999999999999</v>
      </c>
    </row>
    <row r="7164" spans="6:9" x14ac:dyDescent="0.3">
      <c r="F7164" s="2">
        <v>7159</v>
      </c>
      <c r="G7164" s="12">
        <f ca="1"/>
        <v>5.374171129030759</v>
      </c>
      <c r="H7164" s="12">
        <f ca="1"/>
        <v>0.71804403560507735</v>
      </c>
      <c r="I7164" s="12">
        <v>0.71589999999999998</v>
      </c>
    </row>
    <row r="7165" spans="6:9" x14ac:dyDescent="0.3">
      <c r="F7165" s="2">
        <v>7160</v>
      </c>
      <c r="G7165" s="12">
        <f ca="1"/>
        <v>5.3743723448336933</v>
      </c>
      <c r="H7165" s="12">
        <f ca="1"/>
        <v>0.71805961775797811</v>
      </c>
      <c r="I7165" s="12">
        <v>0.71599999999999997</v>
      </c>
    </row>
    <row r="7166" spans="6:9" x14ac:dyDescent="0.3">
      <c r="F7166" s="2">
        <v>7161</v>
      </c>
      <c r="G7166" s="12">
        <f ca="1"/>
        <v>5.3745427515475228</v>
      </c>
      <c r="H7166" s="12">
        <f ca="1"/>
        <v>0.71807281356746078</v>
      </c>
      <c r="I7166" s="12">
        <v>0.71609999999999996</v>
      </c>
    </row>
    <row r="7167" spans="6:9" x14ac:dyDescent="0.3">
      <c r="F7167" s="2">
        <v>7162</v>
      </c>
      <c r="G7167" s="12">
        <f ca="1"/>
        <v>5.3762497100867819</v>
      </c>
      <c r="H7167" s="12">
        <f ca="1"/>
        <v>0.71820497089885382</v>
      </c>
      <c r="I7167" s="12">
        <v>0.71619999999999995</v>
      </c>
    </row>
    <row r="7168" spans="6:9" x14ac:dyDescent="0.3">
      <c r="F7168" s="2">
        <v>7163</v>
      </c>
      <c r="G7168" s="12">
        <f ca="1"/>
        <v>5.3784390035849325</v>
      </c>
      <c r="H7168" s="12">
        <f ca="1"/>
        <v>0.71837440623957183</v>
      </c>
      <c r="I7168" s="12">
        <v>0.71630000000000005</v>
      </c>
    </row>
    <row r="7169" spans="6:9" x14ac:dyDescent="0.3">
      <c r="F7169" s="2">
        <v>7164</v>
      </c>
      <c r="G7169" s="12">
        <f ca="1"/>
        <v>5.37958324526707</v>
      </c>
      <c r="H7169" s="12">
        <f ca="1"/>
        <v>0.71846293282835982</v>
      </c>
      <c r="I7169" s="12">
        <v>0.71640000000000004</v>
      </c>
    </row>
    <row r="7170" spans="6:9" x14ac:dyDescent="0.3">
      <c r="F7170" s="2">
        <v>7165</v>
      </c>
      <c r="G7170" s="12">
        <f ca="1"/>
        <v>5.3810610650136006</v>
      </c>
      <c r="H7170" s="12">
        <f ca="1"/>
        <v>0.71857723752521241</v>
      </c>
      <c r="I7170" s="12">
        <v>0.71650000000000003</v>
      </c>
    </row>
    <row r="7171" spans="6:9" x14ac:dyDescent="0.3">
      <c r="F7171" s="2">
        <v>7166</v>
      </c>
      <c r="G7171" s="12">
        <f ca="1"/>
        <v>5.3814819262435591</v>
      </c>
      <c r="H7171" s="12">
        <f ca="1"/>
        <v>0.71860978366026185</v>
      </c>
      <c r="I7171" s="12">
        <v>0.71660000000000001</v>
      </c>
    </row>
    <row r="7172" spans="6:9" x14ac:dyDescent="0.3">
      <c r="F7172" s="2">
        <v>7167</v>
      </c>
      <c r="G7172" s="12">
        <f ca="1"/>
        <v>5.3821766008205945</v>
      </c>
      <c r="H7172" s="12">
        <f ca="1"/>
        <v>0.71866349842211585</v>
      </c>
      <c r="I7172" s="12">
        <v>0.7167</v>
      </c>
    </row>
    <row r="7173" spans="6:9" x14ac:dyDescent="0.3">
      <c r="F7173" s="2">
        <v>7168</v>
      </c>
      <c r="G7173" s="12">
        <f ca="1"/>
        <v>5.3842746042960652</v>
      </c>
      <c r="H7173" s="12">
        <f ca="1"/>
        <v>0.71882567854248358</v>
      </c>
      <c r="I7173" s="12">
        <v>0.71679999999999999</v>
      </c>
    </row>
    <row r="7174" spans="6:9" x14ac:dyDescent="0.3">
      <c r="F7174" s="2">
        <v>7169</v>
      </c>
      <c r="G7174" s="12">
        <f ca="1"/>
        <v>5.3844732102634847</v>
      </c>
      <c r="H7174" s="12">
        <f ca="1"/>
        <v>0.71884102769153935</v>
      </c>
      <c r="I7174" s="12">
        <v>0.71689999999999998</v>
      </c>
    </row>
    <row r="7175" spans="6:9" x14ac:dyDescent="0.3">
      <c r="F7175" s="2">
        <v>7170</v>
      </c>
      <c r="G7175" s="12">
        <f ca="1"/>
        <v>5.388511711492999</v>
      </c>
      <c r="H7175" s="12">
        <f ca="1"/>
        <v>0.71915300911578628</v>
      </c>
      <c r="I7175" s="12">
        <v>0.71699999999999997</v>
      </c>
    </row>
    <row r="7176" spans="6:9" x14ac:dyDescent="0.3">
      <c r="F7176" s="2">
        <v>7171</v>
      </c>
      <c r="G7176" s="12">
        <f ca="1"/>
        <v>5.3889227816541769</v>
      </c>
      <c r="H7176" s="12">
        <f ca="1"/>
        <v>0.71918475092404299</v>
      </c>
      <c r="I7176" s="12">
        <v>0.71709999999999996</v>
      </c>
    </row>
    <row r="7177" spans="6:9" x14ac:dyDescent="0.3">
      <c r="F7177" s="2">
        <v>7172</v>
      </c>
      <c r="G7177" s="12">
        <f ca="1"/>
        <v>5.3890749692825057</v>
      </c>
      <c r="H7177" s="12">
        <f ca="1"/>
        <v>0.71919650181086014</v>
      </c>
      <c r="I7177" s="12">
        <v>0.71719999999999995</v>
      </c>
    </row>
    <row r="7178" spans="6:9" x14ac:dyDescent="0.3">
      <c r="F7178" s="2">
        <v>7173</v>
      </c>
      <c r="G7178" s="12">
        <f ca="1"/>
        <v>5.3924690975479495</v>
      </c>
      <c r="H7178" s="12">
        <f ca="1"/>
        <v>0.71945848038002935</v>
      </c>
      <c r="I7178" s="12">
        <v>0.71730000000000005</v>
      </c>
    </row>
    <row r="7179" spans="6:9" x14ac:dyDescent="0.3">
      <c r="F7179" s="2">
        <v>7174</v>
      </c>
      <c r="G7179" s="12">
        <f ca="1"/>
        <v>5.3939936965700337</v>
      </c>
      <c r="H7179" s="12">
        <f ca="1"/>
        <v>0.7195760999906804</v>
      </c>
      <c r="I7179" s="12">
        <v>0.71740000000000004</v>
      </c>
    </row>
    <row r="7180" spans="6:9" x14ac:dyDescent="0.3">
      <c r="F7180" s="2">
        <v>7175</v>
      </c>
      <c r="G7180" s="12">
        <f ca="1"/>
        <v>5.3942906412952807</v>
      </c>
      <c r="H7180" s="12">
        <f ca="1"/>
        <v>0.71959900448155323</v>
      </c>
      <c r="I7180" s="12">
        <v>0.71750000000000003</v>
      </c>
    </row>
    <row r="7181" spans="6:9" x14ac:dyDescent="0.3">
      <c r="F7181" s="2">
        <v>7176</v>
      </c>
      <c r="G7181" s="12">
        <f ca="1"/>
        <v>5.3969239925909189</v>
      </c>
      <c r="H7181" s="12">
        <f ca="1"/>
        <v>0.71980206550676695</v>
      </c>
      <c r="I7181" s="12">
        <v>0.71760000000000002</v>
      </c>
    </row>
    <row r="7182" spans="6:9" x14ac:dyDescent="0.3">
      <c r="F7182" s="2">
        <v>7177</v>
      </c>
      <c r="G7182" s="12">
        <f ca="1"/>
        <v>5.3979998278325549</v>
      </c>
      <c r="H7182" s="12">
        <f ca="1"/>
        <v>0.71988499373606829</v>
      </c>
      <c r="I7182" s="12">
        <v>0.7177</v>
      </c>
    </row>
    <row r="7183" spans="6:9" x14ac:dyDescent="0.3">
      <c r="F7183" s="2">
        <v>7178</v>
      </c>
      <c r="G7183" s="12">
        <f ca="1"/>
        <v>5.402345485487329</v>
      </c>
      <c r="H7183" s="12">
        <f ca="1"/>
        <v>0.72021978678057508</v>
      </c>
      <c r="I7183" s="12">
        <v>0.71779999999999999</v>
      </c>
    </row>
    <row r="7184" spans="6:9" x14ac:dyDescent="0.3">
      <c r="F7184" s="2">
        <v>7179</v>
      </c>
      <c r="G7184" s="12">
        <f ca="1"/>
        <v>5.4025348391395642</v>
      </c>
      <c r="H7184" s="12">
        <f ca="1"/>
        <v>0.72023436811606945</v>
      </c>
      <c r="I7184" s="12">
        <v>0.71789999999999998</v>
      </c>
    </row>
    <row r="7185" spans="6:9" x14ac:dyDescent="0.3">
      <c r="F7185" s="2">
        <v>7180</v>
      </c>
      <c r="G7185" s="12">
        <f ca="1"/>
        <v>5.4058622990405958</v>
      </c>
      <c r="H7185" s="12">
        <f ca="1"/>
        <v>0.72049051161983568</v>
      </c>
      <c r="I7185" s="12">
        <v>0.71799999999999997</v>
      </c>
    </row>
    <row r="7186" spans="6:9" x14ac:dyDescent="0.3">
      <c r="F7186" s="2">
        <v>7181</v>
      </c>
      <c r="G7186" s="12">
        <f ca="1"/>
        <v>5.4059537016969124</v>
      </c>
      <c r="H7186" s="12">
        <f ca="1"/>
        <v>0.72049754526455745</v>
      </c>
      <c r="I7186" s="12">
        <v>0.71809999999999996</v>
      </c>
    </row>
    <row r="7187" spans="6:9" x14ac:dyDescent="0.3">
      <c r="F7187" s="2">
        <v>7182</v>
      </c>
      <c r="G7187" s="12">
        <f ca="1"/>
        <v>5.4081845331658123</v>
      </c>
      <c r="H7187" s="12">
        <f ca="1"/>
        <v>0.7206691728860628</v>
      </c>
      <c r="I7187" s="12">
        <v>0.71819999999999995</v>
      </c>
    </row>
    <row r="7188" spans="6:9" x14ac:dyDescent="0.3">
      <c r="F7188" s="2">
        <v>7183</v>
      </c>
      <c r="G7188" s="12">
        <f ca="1"/>
        <v>5.4084140797701359</v>
      </c>
      <c r="H7188" s="12">
        <f ca="1"/>
        <v>0.72068682854993216</v>
      </c>
      <c r="I7188" s="12">
        <v>0.71830000000000005</v>
      </c>
    </row>
    <row r="7189" spans="6:9" x14ac:dyDescent="0.3">
      <c r="F7189" s="2">
        <v>7184</v>
      </c>
      <c r="G7189" s="12">
        <f ca="1"/>
        <v>5.409195646677607</v>
      </c>
      <c r="H7189" s="12">
        <f ca="1"/>
        <v>0.720746936962394</v>
      </c>
      <c r="I7189" s="12">
        <v>0.71840000000000004</v>
      </c>
    </row>
    <row r="7190" spans="6:9" x14ac:dyDescent="0.3">
      <c r="F7190" s="2">
        <v>7185</v>
      </c>
      <c r="G7190" s="12">
        <f ca="1"/>
        <v>5.4093118858279503</v>
      </c>
      <c r="H7190" s="12">
        <f ca="1"/>
        <v>0.72075587582728629</v>
      </c>
      <c r="I7190" s="12">
        <v>0.71850000000000003</v>
      </c>
    </row>
    <row r="7191" spans="6:9" x14ac:dyDescent="0.3">
      <c r="F7191" s="2">
        <v>7186</v>
      </c>
      <c r="G7191" s="12">
        <f ca="1"/>
        <v>5.4115353518786478</v>
      </c>
      <c r="H7191" s="12">
        <f ca="1"/>
        <v>0.72092682161335986</v>
      </c>
      <c r="I7191" s="12">
        <v>0.71860000000000002</v>
      </c>
    </row>
    <row r="7192" spans="6:9" x14ac:dyDescent="0.3">
      <c r="F7192" s="2">
        <v>7187</v>
      </c>
      <c r="G7192" s="12">
        <f ca="1"/>
        <v>5.4118184610305367</v>
      </c>
      <c r="H7192" s="12">
        <f ca="1"/>
        <v>0.72094858229236902</v>
      </c>
      <c r="I7192" s="12">
        <v>0.71870000000000001</v>
      </c>
    </row>
    <row r="7193" spans="6:9" x14ac:dyDescent="0.3">
      <c r="F7193" s="2">
        <v>7188</v>
      </c>
      <c r="G7193" s="12">
        <f ca="1"/>
        <v>5.4120912417737124</v>
      </c>
      <c r="H7193" s="12">
        <f ca="1"/>
        <v>0.7209695479255398</v>
      </c>
      <c r="I7193" s="12">
        <v>0.71879999999999999</v>
      </c>
    </row>
    <row r="7194" spans="6:9" x14ac:dyDescent="0.3">
      <c r="F7194" s="2">
        <v>7189</v>
      </c>
      <c r="G7194" s="12">
        <f ca="1"/>
        <v>5.4132089545500666</v>
      </c>
      <c r="H7194" s="12">
        <f ca="1"/>
        <v>0.72105544211755657</v>
      </c>
      <c r="I7194" s="12">
        <v>0.71889999999999998</v>
      </c>
    </row>
    <row r="7195" spans="6:9" x14ac:dyDescent="0.3">
      <c r="F7195" s="2">
        <v>7190</v>
      </c>
      <c r="G7195" s="12">
        <f ca="1"/>
        <v>5.413857832629235</v>
      </c>
      <c r="H7195" s="12">
        <f ca="1"/>
        <v>0.72110529836219239</v>
      </c>
      <c r="I7195" s="12">
        <v>0.71899999999999997</v>
      </c>
    </row>
    <row r="7196" spans="6:9" x14ac:dyDescent="0.3">
      <c r="F7196" s="2">
        <v>7191</v>
      </c>
      <c r="G7196" s="12">
        <f ca="1"/>
        <v>5.4169821305180701</v>
      </c>
      <c r="H7196" s="12">
        <f ca="1"/>
        <v>0.72134526126176413</v>
      </c>
      <c r="I7196" s="12">
        <v>0.71909999999999996</v>
      </c>
    </row>
    <row r="7197" spans="6:9" x14ac:dyDescent="0.3">
      <c r="F7197" s="2">
        <v>7192</v>
      </c>
      <c r="G7197" s="12">
        <f ca="1"/>
        <v>5.4176755806693997</v>
      </c>
      <c r="H7197" s="12">
        <f ca="1"/>
        <v>0.72139850151181217</v>
      </c>
      <c r="I7197" s="12">
        <v>0.71919999999999995</v>
      </c>
    </row>
    <row r="7198" spans="6:9" x14ac:dyDescent="0.3">
      <c r="F7198" s="2">
        <v>7193</v>
      </c>
      <c r="G7198" s="12">
        <f ca="1"/>
        <v>5.4199638387310021</v>
      </c>
      <c r="H7198" s="12">
        <f ca="1"/>
        <v>0.72157413182627339</v>
      </c>
      <c r="I7198" s="12">
        <v>0.71930000000000005</v>
      </c>
    </row>
    <row r="7199" spans="6:9" x14ac:dyDescent="0.3">
      <c r="F7199" s="2">
        <v>7194</v>
      </c>
      <c r="G7199" s="12">
        <f ca="1"/>
        <v>5.4223514964339126</v>
      </c>
      <c r="H7199" s="12">
        <f ca="1"/>
        <v>0.72175730505486813</v>
      </c>
      <c r="I7199" s="12">
        <v>0.71940000000000004</v>
      </c>
    </row>
    <row r="7200" spans="6:9" x14ac:dyDescent="0.3">
      <c r="F7200" s="2">
        <v>7195</v>
      </c>
      <c r="G7200" s="12">
        <f ca="1"/>
        <v>5.4242250810799639</v>
      </c>
      <c r="H7200" s="12">
        <f ca="1"/>
        <v>0.72190097857407587</v>
      </c>
      <c r="I7200" s="12">
        <v>0.71950000000000003</v>
      </c>
    </row>
    <row r="7201" spans="6:9" x14ac:dyDescent="0.3">
      <c r="F7201" s="2">
        <v>7196</v>
      </c>
      <c r="G7201" s="12">
        <f ca="1"/>
        <v>5.4250575061662989</v>
      </c>
      <c r="H7201" s="12">
        <f ca="1"/>
        <v>0.72196479464537477</v>
      </c>
      <c r="I7201" s="12">
        <v>0.71960000000000002</v>
      </c>
    </row>
    <row r="7202" spans="6:9" x14ac:dyDescent="0.3">
      <c r="F7202" s="2">
        <v>7197</v>
      </c>
      <c r="G7202" s="12">
        <f ca="1"/>
        <v>5.4281038188209036</v>
      </c>
      <c r="H7202" s="12">
        <f ca="1"/>
        <v>0.72219824225417462</v>
      </c>
      <c r="I7202" s="12">
        <v>0.71970000000000001</v>
      </c>
    </row>
    <row r="7203" spans="6:9" x14ac:dyDescent="0.3">
      <c r="F7203" s="2">
        <v>7198</v>
      </c>
      <c r="G7203" s="12">
        <f ca="1"/>
        <v>5.4287470311921275</v>
      </c>
      <c r="H7203" s="12">
        <f ca="1"/>
        <v>0.72224751509506246</v>
      </c>
      <c r="I7203" s="12">
        <v>0.7198</v>
      </c>
    </row>
    <row r="7204" spans="6:9" x14ac:dyDescent="0.3">
      <c r="F7204" s="2">
        <v>7199</v>
      </c>
      <c r="G7204" s="12">
        <f ca="1"/>
        <v>5.4321838779438938</v>
      </c>
      <c r="H7204" s="12">
        <f ca="1"/>
        <v>0.72251068390326589</v>
      </c>
      <c r="I7204" s="12">
        <v>0.71989999999999998</v>
      </c>
    </row>
    <row r="7205" spans="6:9" x14ac:dyDescent="0.3">
      <c r="F7205" s="2">
        <v>7200</v>
      </c>
      <c r="G7205" s="12">
        <f ca="1"/>
        <v>5.4330874940329448</v>
      </c>
      <c r="H7205" s="12">
        <f ca="1"/>
        <v>0.72257984592873559</v>
      </c>
      <c r="I7205" s="12">
        <v>0.72</v>
      </c>
    </row>
    <row r="7206" spans="6:9" x14ac:dyDescent="0.3">
      <c r="F7206" s="2">
        <v>7201</v>
      </c>
      <c r="G7206" s="12">
        <f ca="1"/>
        <v>5.4334753921079493</v>
      </c>
      <c r="H7206" s="12">
        <f ca="1"/>
        <v>0.72260953144909901</v>
      </c>
      <c r="I7206" s="12">
        <v>0.72009999999999996</v>
      </c>
    </row>
    <row r="7207" spans="6:9" x14ac:dyDescent="0.3">
      <c r="F7207" s="2">
        <v>7202</v>
      </c>
      <c r="G7207" s="12">
        <f ca="1"/>
        <v>5.4357472369132811</v>
      </c>
      <c r="H7207" s="12">
        <f ca="1"/>
        <v>0.72278334710263459</v>
      </c>
      <c r="I7207" s="12">
        <v>0.72019999999999995</v>
      </c>
    </row>
    <row r="7208" spans="6:9" x14ac:dyDescent="0.3">
      <c r="F7208" s="2">
        <v>7203</v>
      </c>
      <c r="G7208" s="12">
        <f ca="1"/>
        <v>5.4373865856894898</v>
      </c>
      <c r="H7208" s="12">
        <f ca="1"/>
        <v>0.72290872175096377</v>
      </c>
      <c r="I7208" s="12">
        <v>0.72030000000000005</v>
      </c>
    </row>
    <row r="7209" spans="6:9" x14ac:dyDescent="0.3">
      <c r="F7209" s="2">
        <v>7204</v>
      </c>
      <c r="G7209" s="12">
        <f ca="1"/>
        <v>5.437621042615393</v>
      </c>
      <c r="H7209" s="12">
        <f ca="1"/>
        <v>0.72292664922345296</v>
      </c>
      <c r="I7209" s="12">
        <v>0.72040000000000004</v>
      </c>
    </row>
    <row r="7210" spans="6:9" x14ac:dyDescent="0.3">
      <c r="F7210" s="2">
        <v>7205</v>
      </c>
      <c r="G7210" s="12">
        <f ca="1"/>
        <v>5.4378553200014101</v>
      </c>
      <c r="H7210" s="12">
        <f ca="1"/>
        <v>0.72294456211760871</v>
      </c>
      <c r="I7210" s="12">
        <v>0.72050000000000003</v>
      </c>
    </row>
    <row r="7211" spans="6:9" x14ac:dyDescent="0.3">
      <c r="F7211" s="2">
        <v>7206</v>
      </c>
      <c r="G7211" s="12">
        <f ca="1"/>
        <v>5.4401431190019132</v>
      </c>
      <c r="H7211" s="12">
        <f ca="1"/>
        <v>0.72311944300398301</v>
      </c>
      <c r="I7211" s="12">
        <v>0.72060000000000002</v>
      </c>
    </row>
    <row r="7212" spans="6:9" x14ac:dyDescent="0.3">
      <c r="F7212" s="2">
        <v>7207</v>
      </c>
      <c r="G7212" s="12">
        <f ca="1"/>
        <v>5.4409086645690836</v>
      </c>
      <c r="H7212" s="12">
        <f ca="1"/>
        <v>0.72317794372286204</v>
      </c>
      <c r="I7212" s="12">
        <v>0.72070000000000001</v>
      </c>
    </row>
    <row r="7213" spans="6:9" x14ac:dyDescent="0.3">
      <c r="F7213" s="2">
        <v>7208</v>
      </c>
      <c r="G7213" s="12">
        <f ca="1"/>
        <v>5.4418702358546902</v>
      </c>
      <c r="H7213" s="12">
        <f ca="1"/>
        <v>0.72325141128627934</v>
      </c>
      <c r="I7213" s="12">
        <v>0.7208</v>
      </c>
    </row>
    <row r="7214" spans="6:9" x14ac:dyDescent="0.3">
      <c r="F7214" s="2">
        <v>7209</v>
      </c>
      <c r="G7214" s="12">
        <f ca="1"/>
        <v>5.4434257591445308</v>
      </c>
      <c r="H7214" s="12">
        <f ca="1"/>
        <v>0.72337022863667877</v>
      </c>
      <c r="I7214" s="12">
        <v>0.72089999999999999</v>
      </c>
    </row>
    <row r="7215" spans="6:9" x14ac:dyDescent="0.3">
      <c r="F7215" s="2">
        <v>7210</v>
      </c>
      <c r="G7215" s="12">
        <f ca="1"/>
        <v>5.4434900517034279</v>
      </c>
      <c r="H7215" s="12">
        <f ca="1"/>
        <v>0.72337513876374526</v>
      </c>
      <c r="I7215" s="12">
        <v>0.72099999999999997</v>
      </c>
    </row>
    <row r="7216" spans="6:9" x14ac:dyDescent="0.3">
      <c r="F7216" s="2">
        <v>7211</v>
      </c>
      <c r="G7216" s="12">
        <f ca="1"/>
        <v>5.447233801162561</v>
      </c>
      <c r="H7216" s="12">
        <f ca="1"/>
        <v>0.72366094456886643</v>
      </c>
      <c r="I7216" s="12">
        <v>0.72109999999999996</v>
      </c>
    </row>
    <row r="7217" spans="6:9" x14ac:dyDescent="0.3">
      <c r="F7217" s="2">
        <v>7212</v>
      </c>
      <c r="G7217" s="12">
        <f ca="1"/>
        <v>5.4486734155891003</v>
      </c>
      <c r="H7217" s="12">
        <f ca="1"/>
        <v>0.72377078999703115</v>
      </c>
      <c r="I7217" s="12">
        <v>0.72119999999999995</v>
      </c>
    </row>
    <row r="7218" spans="6:9" x14ac:dyDescent="0.3">
      <c r="F7218" s="2">
        <v>7213</v>
      </c>
      <c r="G7218" s="12">
        <f ca="1"/>
        <v>5.4515039967828098</v>
      </c>
      <c r="H7218" s="12">
        <f ca="1"/>
        <v>0.72398667529140526</v>
      </c>
      <c r="I7218" s="12">
        <v>0.72130000000000005</v>
      </c>
    </row>
    <row r="7219" spans="6:9" x14ac:dyDescent="0.3">
      <c r="F7219" s="2">
        <v>7214</v>
      </c>
      <c r="G7219" s="12">
        <f ca="1"/>
        <v>5.4516528340503916</v>
      </c>
      <c r="H7219" s="12">
        <f ca="1"/>
        <v>0.72399802350887554</v>
      </c>
      <c r="I7219" s="12">
        <v>0.72140000000000004</v>
      </c>
    </row>
    <row r="7220" spans="6:9" x14ac:dyDescent="0.3">
      <c r="F7220" s="2">
        <v>7215</v>
      </c>
      <c r="G7220" s="12">
        <f ca="1"/>
        <v>5.4517181825852514</v>
      </c>
      <c r="H7220" s="12">
        <f ca="1"/>
        <v>0.72400300595213873</v>
      </c>
      <c r="I7220" s="12">
        <v>0.72150000000000003</v>
      </c>
    </row>
    <row r="7221" spans="6:9" x14ac:dyDescent="0.3">
      <c r="F7221" s="2">
        <v>7216</v>
      </c>
      <c r="G7221" s="12">
        <f ca="1"/>
        <v>5.4518342697258291</v>
      </c>
      <c r="H7221" s="12">
        <f ca="1"/>
        <v>0.72401185675386603</v>
      </c>
      <c r="I7221" s="12">
        <v>0.72160000000000002</v>
      </c>
    </row>
    <row r="7222" spans="6:9" x14ac:dyDescent="0.3">
      <c r="F7222" s="2">
        <v>7217</v>
      </c>
      <c r="G7222" s="12">
        <f ca="1"/>
        <v>5.452076399068944</v>
      </c>
      <c r="H7222" s="12">
        <f ca="1"/>
        <v>0.72403031668637219</v>
      </c>
      <c r="I7222" s="12">
        <v>0.72170000000000001</v>
      </c>
    </row>
    <row r="7223" spans="6:9" x14ac:dyDescent="0.3">
      <c r="F7223" s="2">
        <v>7218</v>
      </c>
      <c r="G7223" s="12">
        <f ca="1"/>
        <v>5.4540886527756651</v>
      </c>
      <c r="H7223" s="12">
        <f ca="1"/>
        <v>0.72418369568029095</v>
      </c>
      <c r="I7223" s="12">
        <v>0.7218</v>
      </c>
    </row>
    <row r="7224" spans="6:9" x14ac:dyDescent="0.3">
      <c r="F7224" s="2">
        <v>7219</v>
      </c>
      <c r="G7224" s="12">
        <f ca="1"/>
        <v>5.4568217486971307</v>
      </c>
      <c r="H7224" s="12">
        <f ca="1"/>
        <v>0.72439191853790441</v>
      </c>
      <c r="I7224" s="12">
        <v>0.72189999999999999</v>
      </c>
    </row>
    <row r="7225" spans="6:9" x14ac:dyDescent="0.3">
      <c r="F7225" s="2">
        <v>7220</v>
      </c>
      <c r="G7225" s="12">
        <f ca="1"/>
        <v>5.4581211302273998</v>
      </c>
      <c r="H7225" s="12">
        <f ca="1"/>
        <v>0.72449087222475794</v>
      </c>
      <c r="I7225" s="12">
        <v>0.72199999999999998</v>
      </c>
    </row>
    <row r="7226" spans="6:9" x14ac:dyDescent="0.3">
      <c r="F7226" s="2">
        <v>7221</v>
      </c>
      <c r="G7226" s="12">
        <f ca="1"/>
        <v>5.4616304546641583</v>
      </c>
      <c r="H7226" s="12">
        <f ca="1"/>
        <v>0.72475799205297897</v>
      </c>
      <c r="I7226" s="12">
        <v>0.72209999999999996</v>
      </c>
    </row>
    <row r="7227" spans="6:9" x14ac:dyDescent="0.3">
      <c r="F7227" s="2">
        <v>7222</v>
      </c>
      <c r="G7227" s="12">
        <f ca="1"/>
        <v>5.4620737149344816</v>
      </c>
      <c r="H7227" s="12">
        <f ca="1"/>
        <v>0.72479171818164745</v>
      </c>
      <c r="I7227" s="12">
        <v>0.72219999999999995</v>
      </c>
    </row>
    <row r="7228" spans="6:9" x14ac:dyDescent="0.3">
      <c r="F7228" s="2">
        <v>7223</v>
      </c>
      <c r="G7228" s="12">
        <f ca="1"/>
        <v>5.4620891864969909</v>
      </c>
      <c r="H7228" s="12">
        <f ca="1"/>
        <v>0.72479289530385793</v>
      </c>
      <c r="I7228" s="12">
        <v>0.72230000000000005</v>
      </c>
    </row>
    <row r="7229" spans="6:9" x14ac:dyDescent="0.3">
      <c r="F7229" s="2">
        <v>7224</v>
      </c>
      <c r="G7229" s="12">
        <f ca="1"/>
        <v>5.4621790958043199</v>
      </c>
      <c r="H7229" s="12">
        <f ca="1"/>
        <v>0.7247997357962529</v>
      </c>
      <c r="I7229" s="12">
        <v>0.72240000000000004</v>
      </c>
    </row>
    <row r="7230" spans="6:9" x14ac:dyDescent="0.3">
      <c r="F7230" s="2">
        <v>7225</v>
      </c>
      <c r="G7230" s="12">
        <f ca="1"/>
        <v>5.4622471077033472</v>
      </c>
      <c r="H7230" s="12">
        <f ca="1"/>
        <v>0.72480491020369064</v>
      </c>
      <c r="I7230" s="12">
        <v>0.72250000000000003</v>
      </c>
    </row>
    <row r="7231" spans="6:9" x14ac:dyDescent="0.3">
      <c r="F7231" s="2">
        <v>7226</v>
      </c>
      <c r="G7231" s="12">
        <f ca="1"/>
        <v>5.4633222861394541</v>
      </c>
      <c r="H7231" s="12">
        <f ca="1"/>
        <v>0.72488670122864729</v>
      </c>
      <c r="I7231" s="12">
        <v>0.72260000000000002</v>
      </c>
    </row>
    <row r="7232" spans="6:9" x14ac:dyDescent="0.3">
      <c r="F7232" s="2">
        <v>7227</v>
      </c>
      <c r="G7232" s="12">
        <f ca="1"/>
        <v>5.4649541232855912</v>
      </c>
      <c r="H7232" s="12">
        <f ca="1"/>
        <v>0.72501080415766794</v>
      </c>
      <c r="I7232" s="12">
        <v>0.72270000000000001</v>
      </c>
    </row>
    <row r="7233" spans="6:9" x14ac:dyDescent="0.3">
      <c r="F7233" s="2">
        <v>7228</v>
      </c>
      <c r="G7233" s="12">
        <f ca="1"/>
        <v>5.4650242514817977</v>
      </c>
      <c r="H7233" s="12">
        <f ca="1"/>
        <v>0.72501613655480079</v>
      </c>
      <c r="I7233" s="12">
        <v>0.7228</v>
      </c>
    </row>
    <row r="7234" spans="6:9" x14ac:dyDescent="0.3">
      <c r="F7234" s="2">
        <v>7229</v>
      </c>
      <c r="G7234" s="12">
        <f ca="1"/>
        <v>5.4651006540490226</v>
      </c>
      <c r="H7234" s="12">
        <f ca="1"/>
        <v>0.72502194595475755</v>
      </c>
      <c r="I7234" s="12">
        <v>0.72289999999999999</v>
      </c>
    </row>
    <row r="7235" spans="6:9" x14ac:dyDescent="0.3">
      <c r="F7235" s="2">
        <v>7230</v>
      </c>
      <c r="G7235" s="12">
        <f ca="1"/>
        <v>5.4668267640562398</v>
      </c>
      <c r="H7235" s="12">
        <f ca="1"/>
        <v>0.72515316954623121</v>
      </c>
      <c r="I7235" s="12">
        <v>0.72299999999999998</v>
      </c>
    </row>
    <row r="7236" spans="6:9" x14ac:dyDescent="0.3">
      <c r="F7236" s="2">
        <v>7231</v>
      </c>
      <c r="G7236" s="12">
        <f ca="1"/>
        <v>5.4668974731956741</v>
      </c>
      <c r="H7236" s="12">
        <f ca="1"/>
        <v>0.72515854406221747</v>
      </c>
      <c r="I7236" s="12">
        <v>0.72309999999999997</v>
      </c>
    </row>
    <row r="7237" spans="6:9" x14ac:dyDescent="0.3">
      <c r="F7237" s="2">
        <v>7232</v>
      </c>
      <c r="G7237" s="12">
        <f ca="1"/>
        <v>5.4673601359702531</v>
      </c>
      <c r="H7237" s="12">
        <f ca="1"/>
        <v>0.72519370858435228</v>
      </c>
      <c r="I7237" s="12">
        <v>0.72319999999999995</v>
      </c>
    </row>
    <row r="7238" spans="6:9" x14ac:dyDescent="0.3">
      <c r="F7238" s="2">
        <v>7233</v>
      </c>
      <c r="G7238" s="12">
        <f ca="1"/>
        <v>5.4673851553587749</v>
      </c>
      <c r="H7238" s="12">
        <f ca="1"/>
        <v>0.72519561007954603</v>
      </c>
      <c r="I7238" s="12">
        <v>0.72330000000000005</v>
      </c>
    </row>
    <row r="7239" spans="6:9" x14ac:dyDescent="0.3">
      <c r="F7239" s="2">
        <v>7234</v>
      </c>
      <c r="G7239" s="12">
        <f ca="1"/>
        <v>5.4695390687264567</v>
      </c>
      <c r="H7239" s="12">
        <f ca="1"/>
        <v>0.72535927294498614</v>
      </c>
      <c r="I7239" s="12">
        <v>0.72340000000000004</v>
      </c>
    </row>
    <row r="7240" spans="6:9" x14ac:dyDescent="0.3">
      <c r="F7240" s="2">
        <v>7235</v>
      </c>
      <c r="G7240" s="12">
        <f ca="1"/>
        <v>5.4755929811821513</v>
      </c>
      <c r="H7240" s="12">
        <f ca="1"/>
        <v>0.72581888755268953</v>
      </c>
      <c r="I7240" s="12">
        <v>0.72350000000000003</v>
      </c>
    </row>
    <row r="7241" spans="6:9" x14ac:dyDescent="0.3">
      <c r="F7241" s="2">
        <v>7236</v>
      </c>
      <c r="G7241" s="12">
        <f ca="1"/>
        <v>5.4759612528288315</v>
      </c>
      <c r="H7241" s="12">
        <f ca="1"/>
        <v>0.72584682847288184</v>
      </c>
      <c r="I7241" s="12">
        <v>0.72360000000000002</v>
      </c>
    </row>
    <row r="7242" spans="6:9" x14ac:dyDescent="0.3">
      <c r="F7242" s="2">
        <v>7237</v>
      </c>
      <c r="G7242" s="12">
        <f ca="1"/>
        <v>5.47990304564021</v>
      </c>
      <c r="H7242" s="12">
        <f ca="1"/>
        <v>0.72614576199074055</v>
      </c>
      <c r="I7242" s="12">
        <v>0.72370000000000001</v>
      </c>
    </row>
    <row r="7243" spans="6:9" x14ac:dyDescent="0.3">
      <c r="F7243" s="2">
        <v>7238</v>
      </c>
      <c r="G7243" s="12">
        <f ca="1"/>
        <v>5.4842187428552407</v>
      </c>
      <c r="H7243" s="12">
        <f ca="1"/>
        <v>0.72647277452016523</v>
      </c>
      <c r="I7243" s="12">
        <v>0.7238</v>
      </c>
    </row>
    <row r="7244" spans="6:9" x14ac:dyDescent="0.3">
      <c r="F7244" s="2">
        <v>7239</v>
      </c>
      <c r="G7244" s="12">
        <f ca="1"/>
        <v>5.4860359977217588</v>
      </c>
      <c r="H7244" s="12">
        <f ca="1"/>
        <v>0.72661038646424081</v>
      </c>
      <c r="I7244" s="12">
        <v>0.72389999999999999</v>
      </c>
    </row>
    <row r="7245" spans="6:9" x14ac:dyDescent="0.3">
      <c r="F7245" s="2">
        <v>7240</v>
      </c>
      <c r="G7245" s="12">
        <f ca="1"/>
        <v>5.4864441738037932</v>
      </c>
      <c r="H7245" s="12">
        <f ca="1"/>
        <v>0.72664128861260735</v>
      </c>
      <c r="I7245" s="12">
        <v>0.72399999999999998</v>
      </c>
    </row>
    <row r="7246" spans="6:9" x14ac:dyDescent="0.3">
      <c r="F7246" s="2">
        <v>7241</v>
      </c>
      <c r="G7246" s="12">
        <f ca="1"/>
        <v>5.4870241887451279</v>
      </c>
      <c r="H7246" s="12">
        <f ca="1"/>
        <v>0.72668519586452507</v>
      </c>
      <c r="I7246" s="12">
        <v>0.72409999999999997</v>
      </c>
    </row>
    <row r="7247" spans="6:9" x14ac:dyDescent="0.3">
      <c r="F7247" s="2">
        <v>7242</v>
      </c>
      <c r="G7247" s="12">
        <f ca="1"/>
        <v>5.4873107711066087</v>
      </c>
      <c r="H7247" s="12">
        <f ca="1"/>
        <v>0.72670688827936147</v>
      </c>
      <c r="I7247" s="12">
        <v>0.72419999999999995</v>
      </c>
    </row>
    <row r="7248" spans="6:9" x14ac:dyDescent="0.3">
      <c r="F7248" s="2">
        <v>7243</v>
      </c>
      <c r="G7248" s="12">
        <f ca="1"/>
        <v>5.4878723018535194</v>
      </c>
      <c r="H7248" s="12">
        <f ca="1"/>
        <v>0.72674938879252959</v>
      </c>
      <c r="I7248" s="12">
        <v>0.72430000000000005</v>
      </c>
    </row>
    <row r="7249" spans="6:9" x14ac:dyDescent="0.3">
      <c r="F7249" s="2">
        <v>7244</v>
      </c>
      <c r="G7249" s="12">
        <f ca="1"/>
        <v>5.4883906697531906</v>
      </c>
      <c r="H7249" s="12">
        <f ca="1"/>
        <v>0.72678861809453066</v>
      </c>
      <c r="I7249" s="12">
        <v>0.72440000000000004</v>
      </c>
    </row>
    <row r="7250" spans="6:9" x14ac:dyDescent="0.3">
      <c r="F7250" s="2">
        <v>7245</v>
      </c>
      <c r="G7250" s="12">
        <f ca="1"/>
        <v>5.4884060442799569</v>
      </c>
      <c r="H7250" s="12">
        <f ca="1"/>
        <v>0.72678978155179763</v>
      </c>
      <c r="I7250" s="12">
        <v>0.72450000000000003</v>
      </c>
    </row>
    <row r="7251" spans="6:9" x14ac:dyDescent="0.3">
      <c r="F7251" s="2">
        <v>7246</v>
      </c>
      <c r="G7251" s="12">
        <f ca="1"/>
        <v>5.4895794542435841</v>
      </c>
      <c r="H7251" s="12">
        <f ca="1"/>
        <v>0.72687856774430049</v>
      </c>
      <c r="I7251" s="12">
        <v>0.72460000000000002</v>
      </c>
    </row>
    <row r="7252" spans="6:9" x14ac:dyDescent="0.3">
      <c r="F7252" s="2">
        <v>7247</v>
      </c>
      <c r="G7252" s="12">
        <f ca="1"/>
        <v>5.4906804235372153</v>
      </c>
      <c r="H7252" s="12">
        <f ca="1"/>
        <v>0.72696185324629115</v>
      </c>
      <c r="I7252" s="12">
        <v>0.72470000000000001</v>
      </c>
    </row>
    <row r="7253" spans="6:9" x14ac:dyDescent="0.3">
      <c r="F7253" s="2">
        <v>7248</v>
      </c>
      <c r="G7253" s="12">
        <f ca="1"/>
        <v>5.4961030411687108</v>
      </c>
      <c r="H7253" s="12">
        <f ca="1"/>
        <v>0.72737178540020064</v>
      </c>
      <c r="I7253" s="12">
        <v>0.7248</v>
      </c>
    </row>
    <row r="7254" spans="6:9" x14ac:dyDescent="0.3">
      <c r="F7254" s="2">
        <v>7249</v>
      </c>
      <c r="G7254" s="12">
        <f ca="1"/>
        <v>5.4966275303177055</v>
      </c>
      <c r="H7254" s="12">
        <f ca="1"/>
        <v>0.72741141081591032</v>
      </c>
      <c r="I7254" s="12">
        <v>0.72489999999999999</v>
      </c>
    </row>
    <row r="7255" spans="6:9" x14ac:dyDescent="0.3">
      <c r="F7255" s="2">
        <v>7250</v>
      </c>
      <c r="G7255" s="12">
        <f ca="1"/>
        <v>5.4979106664382371</v>
      </c>
      <c r="H7255" s="12">
        <f ca="1"/>
        <v>0.72750833435322826</v>
      </c>
      <c r="I7255" s="12">
        <v>0.72499999999999998</v>
      </c>
    </row>
    <row r="7256" spans="6:9" x14ac:dyDescent="0.3">
      <c r="F7256" s="2">
        <v>7251</v>
      </c>
      <c r="G7256" s="12">
        <f ca="1"/>
        <v>5.4985958771396106</v>
      </c>
      <c r="H7256" s="12">
        <f ca="1"/>
        <v>0.72756008224454494</v>
      </c>
      <c r="I7256" s="12">
        <v>0.72509999999999997</v>
      </c>
    </row>
    <row r="7257" spans="6:9" x14ac:dyDescent="0.3">
      <c r="F7257" s="2">
        <v>7252</v>
      </c>
      <c r="G7257" s="12">
        <f ca="1"/>
        <v>5.4995339335846953</v>
      </c>
      <c r="H7257" s="12">
        <f ca="1"/>
        <v>0.72763091349315956</v>
      </c>
      <c r="I7257" s="12">
        <v>0.72519999999999996</v>
      </c>
    </row>
    <row r="7258" spans="6:9" x14ac:dyDescent="0.3">
      <c r="F7258" s="2">
        <v>7253</v>
      </c>
      <c r="G7258" s="12">
        <f ca="1"/>
        <v>5.4995401830743198</v>
      </c>
      <c r="H7258" s="12">
        <f ca="1"/>
        <v>0.72763138533694527</v>
      </c>
      <c r="I7258" s="12">
        <v>0.72529999999999994</v>
      </c>
    </row>
    <row r="7259" spans="6:9" x14ac:dyDescent="0.3">
      <c r="F7259" s="2">
        <v>7254</v>
      </c>
      <c r="G7259" s="12">
        <f ca="1"/>
        <v>5.5010604707529946</v>
      </c>
      <c r="H7259" s="12">
        <f ca="1"/>
        <v>0.7277461507889571</v>
      </c>
      <c r="I7259" s="12">
        <v>0.72540000000000004</v>
      </c>
    </row>
    <row r="7260" spans="6:9" x14ac:dyDescent="0.3">
      <c r="F7260" s="2">
        <v>7255</v>
      </c>
      <c r="G7260" s="12">
        <f ca="1"/>
        <v>5.5035316018625586</v>
      </c>
      <c r="H7260" s="12">
        <f ca="1"/>
        <v>0.72793261803366782</v>
      </c>
      <c r="I7260" s="12">
        <v>0.72550000000000003</v>
      </c>
    </row>
    <row r="7261" spans="6:9" x14ac:dyDescent="0.3">
      <c r="F7261" s="2">
        <v>7256</v>
      </c>
      <c r="G7261" s="12">
        <f ca="1"/>
        <v>5.5058147645546027</v>
      </c>
      <c r="H7261" s="12">
        <f ca="1"/>
        <v>0.72810481707427821</v>
      </c>
      <c r="I7261" s="12">
        <v>0.72560000000000002</v>
      </c>
    </row>
    <row r="7262" spans="6:9" x14ac:dyDescent="0.3">
      <c r="F7262" s="2">
        <v>7257</v>
      </c>
      <c r="G7262" s="12">
        <f ca="1"/>
        <v>5.5081749703735783</v>
      </c>
      <c r="H7262" s="12">
        <f ca="1"/>
        <v>0.72828274154464445</v>
      </c>
      <c r="I7262" s="12">
        <v>0.72570000000000001</v>
      </c>
    </row>
    <row r="7263" spans="6:9" x14ac:dyDescent="0.3">
      <c r="F7263" s="2">
        <v>7258</v>
      </c>
      <c r="G7263" s="12">
        <f ca="1"/>
        <v>5.5089020127880088</v>
      </c>
      <c r="H7263" s="12">
        <f ca="1"/>
        <v>0.72833753228206843</v>
      </c>
      <c r="I7263" s="12">
        <v>0.7258</v>
      </c>
    </row>
    <row r="7264" spans="6:9" x14ac:dyDescent="0.3">
      <c r="F7264" s="2">
        <v>7259</v>
      </c>
      <c r="G7264" s="12">
        <f ca="1"/>
        <v>5.5111136535586445</v>
      </c>
      <c r="H7264" s="12">
        <f ca="1"/>
        <v>0.72850415345322639</v>
      </c>
      <c r="I7264" s="12">
        <v>0.72589999999999999</v>
      </c>
    </row>
    <row r="7265" spans="6:9" x14ac:dyDescent="0.3">
      <c r="F7265" s="2">
        <v>7260</v>
      </c>
      <c r="G7265" s="12">
        <f ca="1"/>
        <v>5.5128811387366259</v>
      </c>
      <c r="H7265" s="12">
        <f ca="1"/>
        <v>0.72863725798027201</v>
      </c>
      <c r="I7265" s="12">
        <v>0.72599999999999998</v>
      </c>
    </row>
    <row r="7266" spans="6:9" x14ac:dyDescent="0.3">
      <c r="F7266" s="2">
        <v>7261</v>
      </c>
      <c r="G7266" s="12">
        <f ca="1"/>
        <v>5.5144493076118017</v>
      </c>
      <c r="H7266" s="12">
        <f ca="1"/>
        <v>0.72875531182234043</v>
      </c>
      <c r="I7266" s="12">
        <v>0.72609999999999997</v>
      </c>
    </row>
    <row r="7267" spans="6:9" x14ac:dyDescent="0.3">
      <c r="F7267" s="2">
        <v>7262</v>
      </c>
      <c r="G7267" s="12">
        <f ca="1"/>
        <v>5.5153807055385258</v>
      </c>
      <c r="H7267" s="12">
        <f ca="1"/>
        <v>0.72882541057720696</v>
      </c>
      <c r="I7267" s="12">
        <v>0.72619999999999996</v>
      </c>
    </row>
    <row r="7268" spans="6:9" x14ac:dyDescent="0.3">
      <c r="F7268" s="2">
        <v>7263</v>
      </c>
      <c r="G7268" s="12">
        <f ca="1"/>
        <v>5.515576929848697</v>
      </c>
      <c r="H7268" s="12">
        <f ca="1"/>
        <v>0.72884017706438109</v>
      </c>
      <c r="I7268" s="12">
        <v>0.72629999999999995</v>
      </c>
    </row>
    <row r="7269" spans="6:9" x14ac:dyDescent="0.3">
      <c r="F7269" s="2">
        <v>7264</v>
      </c>
      <c r="G7269" s="12">
        <f ca="1"/>
        <v>5.5205057232688244</v>
      </c>
      <c r="H7269" s="12">
        <f ca="1"/>
        <v>0.72921088737541306</v>
      </c>
      <c r="I7269" s="12">
        <v>0.72640000000000005</v>
      </c>
    </row>
    <row r="7270" spans="6:9" x14ac:dyDescent="0.3">
      <c r="F7270" s="2">
        <v>7265</v>
      </c>
      <c r="G7270" s="12">
        <f ca="1"/>
        <v>5.5224727334265111</v>
      </c>
      <c r="H7270" s="12">
        <f ca="1"/>
        <v>0.72935872687985726</v>
      </c>
      <c r="I7270" s="12">
        <v>0.72650000000000003</v>
      </c>
    </row>
    <row r="7271" spans="6:9" x14ac:dyDescent="0.3">
      <c r="F7271" s="2">
        <v>7266</v>
      </c>
      <c r="G7271" s="12">
        <f ca="1"/>
        <v>5.522815888794546</v>
      </c>
      <c r="H7271" s="12">
        <f ca="1"/>
        <v>0.72938451209281152</v>
      </c>
      <c r="I7271" s="12">
        <v>0.72660000000000002</v>
      </c>
    </row>
    <row r="7272" spans="6:9" x14ac:dyDescent="0.3">
      <c r="F7272" s="2">
        <v>7267</v>
      </c>
      <c r="G7272" s="12">
        <f ca="1"/>
        <v>5.5228943151065248</v>
      </c>
      <c r="H7272" s="12">
        <f ca="1"/>
        <v>0.72939040490691676</v>
      </c>
      <c r="I7272" s="12">
        <v>0.72670000000000001</v>
      </c>
    </row>
    <row r="7273" spans="6:9" x14ac:dyDescent="0.3">
      <c r="F7273" s="2">
        <v>7268</v>
      </c>
      <c r="G7273" s="12">
        <f ca="1"/>
        <v>5.5239047128333825</v>
      </c>
      <c r="H7273" s="12">
        <f ca="1"/>
        <v>0.72946631583327726</v>
      </c>
      <c r="I7273" s="12">
        <v>0.7268</v>
      </c>
    </row>
    <row r="7274" spans="6:9" x14ac:dyDescent="0.3">
      <c r="F7274" s="2">
        <v>7269</v>
      </c>
      <c r="G7274" s="12">
        <f ca="1"/>
        <v>5.5265143836154191</v>
      </c>
      <c r="H7274" s="12">
        <f ca="1"/>
        <v>0.72966230615712246</v>
      </c>
      <c r="I7274" s="12">
        <v>0.72689999999999999</v>
      </c>
    </row>
    <row r="7275" spans="6:9" x14ac:dyDescent="0.3">
      <c r="F7275" s="2">
        <v>7270</v>
      </c>
      <c r="G7275" s="12">
        <f ca="1"/>
        <v>5.5297408091446787</v>
      </c>
      <c r="H7275" s="12">
        <f ca="1"/>
        <v>0.72990446903483752</v>
      </c>
      <c r="I7275" s="12">
        <v>0.72699999999999998</v>
      </c>
    </row>
    <row r="7276" spans="6:9" x14ac:dyDescent="0.3">
      <c r="F7276" s="2">
        <v>7271</v>
      </c>
      <c r="G7276" s="12">
        <f ca="1"/>
        <v>5.5337419881695507</v>
      </c>
      <c r="H7276" s="12">
        <f ca="1"/>
        <v>0.730204556554783</v>
      </c>
      <c r="I7276" s="12">
        <v>0.72709999999999997</v>
      </c>
    </row>
    <row r="7277" spans="6:9" x14ac:dyDescent="0.3">
      <c r="F7277" s="2">
        <v>7272</v>
      </c>
      <c r="G7277" s="12">
        <f ca="1"/>
        <v>5.5350172845744012</v>
      </c>
      <c r="H7277" s="12">
        <f ca="1"/>
        <v>0.7303001510571776</v>
      </c>
      <c r="I7277" s="12">
        <v>0.72719999999999996</v>
      </c>
    </row>
    <row r="7278" spans="6:9" x14ac:dyDescent="0.3">
      <c r="F7278" s="2">
        <v>7273</v>
      </c>
      <c r="G7278" s="12">
        <f ca="1"/>
        <v>5.5350649047445071</v>
      </c>
      <c r="H7278" s="12">
        <f ca="1"/>
        <v>0.73030372011006417</v>
      </c>
      <c r="I7278" s="12">
        <v>0.72729999999999995</v>
      </c>
    </row>
    <row r="7279" spans="6:9" x14ac:dyDescent="0.3">
      <c r="F7279" s="2">
        <v>7274</v>
      </c>
      <c r="G7279" s="12">
        <f ca="1"/>
        <v>5.5375691056593528</v>
      </c>
      <c r="H7279" s="12">
        <f ca="1"/>
        <v>0.73049135601384707</v>
      </c>
      <c r="I7279" s="12">
        <v>0.72740000000000005</v>
      </c>
    </row>
    <row r="7280" spans="6:9" x14ac:dyDescent="0.3">
      <c r="F7280" s="2">
        <v>7275</v>
      </c>
      <c r="G7280" s="12">
        <f ca="1"/>
        <v>5.5378604581043955</v>
      </c>
      <c r="H7280" s="12">
        <f ca="1"/>
        <v>0.73051318025347767</v>
      </c>
      <c r="I7280" s="12">
        <v>0.72750000000000004</v>
      </c>
    </row>
    <row r="7281" spans="6:9" x14ac:dyDescent="0.3">
      <c r="F7281" s="2">
        <v>7276</v>
      </c>
      <c r="G7281" s="12">
        <f ca="1"/>
        <v>5.5383197299651865</v>
      </c>
      <c r="H7281" s="12">
        <f ca="1"/>
        <v>0.73054758008899379</v>
      </c>
      <c r="I7281" s="12">
        <v>0.72760000000000002</v>
      </c>
    </row>
    <row r="7282" spans="6:9" x14ac:dyDescent="0.3">
      <c r="F7282" s="2">
        <v>7277</v>
      </c>
      <c r="G7282" s="12">
        <f ca="1"/>
        <v>5.5397485100050314</v>
      </c>
      <c r="H7282" s="12">
        <f ca="1"/>
        <v>0.73065457584548943</v>
      </c>
      <c r="I7282" s="12">
        <v>0.72770000000000001</v>
      </c>
    </row>
    <row r="7283" spans="6:9" x14ac:dyDescent="0.3">
      <c r="F7283" s="2">
        <v>7278</v>
      </c>
      <c r="G7283" s="12">
        <f ca="1"/>
        <v>5.5403155337730139</v>
      </c>
      <c r="H7283" s="12">
        <f ca="1"/>
        <v>0.73069702921835189</v>
      </c>
      <c r="I7283" s="12">
        <v>0.7278</v>
      </c>
    </row>
    <row r="7284" spans="6:9" x14ac:dyDescent="0.3">
      <c r="F7284" s="2">
        <v>7279</v>
      </c>
      <c r="G7284" s="12">
        <f ca="1"/>
        <v>5.5435384089196953</v>
      </c>
      <c r="H7284" s="12">
        <f ca="1"/>
        <v>0.73093823237324074</v>
      </c>
      <c r="I7284" s="12">
        <v>0.72789999999999999</v>
      </c>
    </row>
    <row r="7285" spans="6:9" x14ac:dyDescent="0.3">
      <c r="F7285" s="2">
        <v>7280</v>
      </c>
      <c r="G7285" s="12">
        <f ca="1"/>
        <v>5.5437689445801777</v>
      </c>
      <c r="H7285" s="12">
        <f ca="1"/>
        <v>0.73095547968178232</v>
      </c>
      <c r="I7285" s="12">
        <v>0.72799999999999998</v>
      </c>
    </row>
    <row r="7286" spans="6:9" x14ac:dyDescent="0.3">
      <c r="F7286" s="2">
        <v>7281</v>
      </c>
      <c r="G7286" s="12">
        <f ca="1"/>
        <v>5.5444884878294287</v>
      </c>
      <c r="H7286" s="12">
        <f ca="1"/>
        <v>0.73100930630218253</v>
      </c>
      <c r="I7286" s="12">
        <v>0.72809999999999997</v>
      </c>
    </row>
    <row r="7287" spans="6:9" x14ac:dyDescent="0.3">
      <c r="F7287" s="2">
        <v>7282</v>
      </c>
      <c r="G7287" s="12">
        <f ca="1"/>
        <v>5.5462420144757516</v>
      </c>
      <c r="H7287" s="12">
        <f ca="1"/>
        <v>0.73114044793923227</v>
      </c>
      <c r="I7287" s="12">
        <v>0.72819999999999996</v>
      </c>
    </row>
    <row r="7288" spans="6:9" x14ac:dyDescent="0.3">
      <c r="F7288" s="2">
        <v>7283</v>
      </c>
      <c r="G7288" s="12">
        <f ca="1"/>
        <v>5.5462462767856682</v>
      </c>
      <c r="H7288" s="12">
        <f ca="1"/>
        <v>0.73114076664772965</v>
      </c>
      <c r="I7288" s="12">
        <v>0.72829999999999995</v>
      </c>
    </row>
    <row r="7289" spans="6:9" x14ac:dyDescent="0.3">
      <c r="F7289" s="2">
        <v>7284</v>
      </c>
      <c r="G7289" s="12">
        <f ca="1"/>
        <v>5.5471005064693619</v>
      </c>
      <c r="H7289" s="12">
        <f ca="1"/>
        <v>0.73120463480522058</v>
      </c>
      <c r="I7289" s="12">
        <v>0.72840000000000005</v>
      </c>
    </row>
    <row r="7290" spans="6:9" x14ac:dyDescent="0.3">
      <c r="F7290" s="2">
        <v>7285</v>
      </c>
      <c r="G7290" s="12">
        <f ca="1"/>
        <v>5.547431822594568</v>
      </c>
      <c r="H7290" s="12">
        <f ca="1"/>
        <v>0.73122940324159802</v>
      </c>
      <c r="I7290" s="12">
        <v>0.72850000000000004</v>
      </c>
    </row>
    <row r="7291" spans="6:9" x14ac:dyDescent="0.3">
      <c r="F7291" s="2">
        <v>7286</v>
      </c>
      <c r="G7291" s="12">
        <f ca="1"/>
        <v>5.548617023814753</v>
      </c>
      <c r="H7291" s="12">
        <f ca="1"/>
        <v>0.73131799215759519</v>
      </c>
      <c r="I7291" s="12">
        <v>0.72860000000000003</v>
      </c>
    </row>
    <row r="7292" spans="6:9" x14ac:dyDescent="0.3">
      <c r="F7292" s="2">
        <v>7287</v>
      </c>
      <c r="G7292" s="12">
        <f ca="1"/>
        <v>5.55181548251407</v>
      </c>
      <c r="H7292" s="12">
        <f ca="1"/>
        <v>0.73155695442222757</v>
      </c>
      <c r="I7292" s="12">
        <v>0.72870000000000001</v>
      </c>
    </row>
    <row r="7293" spans="6:9" x14ac:dyDescent="0.3">
      <c r="F7293" s="2">
        <v>7288</v>
      </c>
      <c r="G7293" s="12">
        <f ca="1"/>
        <v>5.5525282194010313</v>
      </c>
      <c r="H7293" s="12">
        <f ca="1"/>
        <v>0.73161018245541132</v>
      </c>
      <c r="I7293" s="12">
        <v>0.7288</v>
      </c>
    </row>
    <row r="7294" spans="6:9" x14ac:dyDescent="0.3">
      <c r="F7294" s="2">
        <v>7289</v>
      </c>
      <c r="G7294" s="12">
        <f ca="1"/>
        <v>5.5531091564822486</v>
      </c>
      <c r="H7294" s="12">
        <f ca="1"/>
        <v>0.73165356166007978</v>
      </c>
      <c r="I7294" s="12">
        <v>0.72889999999999999</v>
      </c>
    </row>
    <row r="7295" spans="6:9" x14ac:dyDescent="0.3">
      <c r="F7295" s="2">
        <v>7290</v>
      </c>
      <c r="G7295" s="12">
        <f ca="1"/>
        <v>5.5542677384594699</v>
      </c>
      <c r="H7295" s="12">
        <f ca="1"/>
        <v>0.73174005851452506</v>
      </c>
      <c r="I7295" s="12">
        <v>0.72899999999999998</v>
      </c>
    </row>
    <row r="7296" spans="6:9" x14ac:dyDescent="0.3">
      <c r="F7296" s="2">
        <v>7291</v>
      </c>
      <c r="G7296" s="12">
        <f ca="1"/>
        <v>5.5560366613151251</v>
      </c>
      <c r="H7296" s="12">
        <f ca="1"/>
        <v>0.73187208149876004</v>
      </c>
      <c r="I7296" s="12">
        <v>0.72909999999999997</v>
      </c>
    </row>
    <row r="7297" spans="6:9" x14ac:dyDescent="0.3">
      <c r="F7297" s="2">
        <v>7292</v>
      </c>
      <c r="G7297" s="12">
        <f ca="1"/>
        <v>5.5567524643562693</v>
      </c>
      <c r="H7297" s="12">
        <f ca="1"/>
        <v>0.73192549134871543</v>
      </c>
      <c r="I7297" s="12">
        <v>0.72919999999999996</v>
      </c>
    </row>
    <row r="7298" spans="6:9" x14ac:dyDescent="0.3">
      <c r="F7298" s="2">
        <v>7293</v>
      </c>
      <c r="G7298" s="12">
        <f ca="1"/>
        <v>5.5575689406090163</v>
      </c>
      <c r="H7298" s="12">
        <f ca="1"/>
        <v>0.73198640319673225</v>
      </c>
      <c r="I7298" s="12">
        <v>0.72929999999999995</v>
      </c>
    </row>
    <row r="7299" spans="6:9" x14ac:dyDescent="0.3">
      <c r="F7299" s="2">
        <v>7294</v>
      </c>
      <c r="G7299" s="12">
        <f ca="1"/>
        <v>5.5587002390750735</v>
      </c>
      <c r="H7299" s="12">
        <f ca="1"/>
        <v>0.7320707846347615</v>
      </c>
      <c r="I7299" s="12">
        <v>0.72940000000000005</v>
      </c>
    </row>
    <row r="7300" spans="6:9" x14ac:dyDescent="0.3">
      <c r="F7300" s="2">
        <v>7295</v>
      </c>
      <c r="G7300" s="12">
        <f ca="1"/>
        <v>5.5611970732575582</v>
      </c>
      <c r="H7300" s="12">
        <f ca="1"/>
        <v>0.7322569481307748</v>
      </c>
      <c r="I7300" s="12">
        <v>0.72950000000000004</v>
      </c>
    </row>
    <row r="7301" spans="6:9" x14ac:dyDescent="0.3">
      <c r="F7301" s="2">
        <v>7296</v>
      </c>
      <c r="G7301" s="12">
        <f ca="1"/>
        <v>5.5618291729851084</v>
      </c>
      <c r="H7301" s="12">
        <f ca="1"/>
        <v>0.73230406193318942</v>
      </c>
      <c r="I7301" s="12">
        <v>0.72960000000000003</v>
      </c>
    </row>
    <row r="7302" spans="6:9" x14ac:dyDescent="0.3">
      <c r="F7302" s="2">
        <v>7297</v>
      </c>
      <c r="G7302" s="12">
        <f ca="1"/>
        <v>5.5637932885426142</v>
      </c>
      <c r="H7302" s="12">
        <f ca="1"/>
        <v>0.73245041825750334</v>
      </c>
      <c r="I7302" s="12">
        <v>0.72970000000000002</v>
      </c>
    </row>
    <row r="7303" spans="6:9" x14ac:dyDescent="0.3">
      <c r="F7303" s="2">
        <v>7298</v>
      </c>
      <c r="G7303" s="12">
        <f ca="1"/>
        <v>5.5644845840984418</v>
      </c>
      <c r="H7303" s="12">
        <f ca="1"/>
        <v>0.7325019159056122</v>
      </c>
      <c r="I7303" s="12">
        <v>0.7298</v>
      </c>
    </row>
    <row r="7304" spans="6:9" x14ac:dyDescent="0.3">
      <c r="F7304" s="2">
        <v>7299</v>
      </c>
      <c r="G7304" s="12">
        <f ca="1"/>
        <v>5.5653620032167721</v>
      </c>
      <c r="H7304" s="12">
        <f ca="1"/>
        <v>0.73256726797181426</v>
      </c>
      <c r="I7304" s="12">
        <v>0.72989999999999999</v>
      </c>
    </row>
    <row r="7305" spans="6:9" x14ac:dyDescent="0.3">
      <c r="F7305" s="2">
        <v>7300</v>
      </c>
      <c r="G7305" s="12">
        <f ca="1"/>
        <v>5.5686473395469243</v>
      </c>
      <c r="H7305" s="12">
        <f ca="1"/>
        <v>0.73281186012729138</v>
      </c>
      <c r="I7305" s="12">
        <v>0.73</v>
      </c>
    </row>
    <row r="7306" spans="6:9" x14ac:dyDescent="0.3">
      <c r="F7306" s="2">
        <v>7301</v>
      </c>
      <c r="G7306" s="12">
        <f ca="1"/>
        <v>5.5725878483700804</v>
      </c>
      <c r="H7306" s="12">
        <f ca="1"/>
        <v>0.73310500731871886</v>
      </c>
      <c r="I7306" s="12">
        <v>0.73009999999999997</v>
      </c>
    </row>
    <row r="7307" spans="6:9" x14ac:dyDescent="0.3">
      <c r="F7307" s="2">
        <v>7302</v>
      </c>
      <c r="G7307" s="12">
        <f ca="1"/>
        <v>5.573685656254324</v>
      </c>
      <c r="H7307" s="12">
        <f ca="1"/>
        <v>0.7331866336019488</v>
      </c>
      <c r="I7307" s="12">
        <v>0.73019999999999996</v>
      </c>
    </row>
    <row r="7308" spans="6:9" x14ac:dyDescent="0.3">
      <c r="F7308" s="2">
        <v>7303</v>
      </c>
      <c r="G7308" s="12">
        <f ca="1"/>
        <v>5.5747025396008247</v>
      </c>
      <c r="H7308" s="12">
        <f ca="1"/>
        <v>0.73326222603627489</v>
      </c>
      <c r="I7308" s="12">
        <v>0.73029999999999995</v>
      </c>
    </row>
    <row r="7309" spans="6:9" x14ac:dyDescent="0.3">
      <c r="F7309" s="2">
        <v>7304</v>
      </c>
      <c r="G7309" s="12">
        <f ca="1"/>
        <v>5.5761695470623014</v>
      </c>
      <c r="H7309" s="12">
        <f ca="1"/>
        <v>0.7333712510527054</v>
      </c>
      <c r="I7309" s="12">
        <v>0.73040000000000005</v>
      </c>
    </row>
    <row r="7310" spans="6:9" x14ac:dyDescent="0.3">
      <c r="F7310" s="2">
        <v>7305</v>
      </c>
      <c r="G7310" s="12">
        <f ca="1"/>
        <v>5.5767107658523383</v>
      </c>
      <c r="H7310" s="12">
        <f ca="1"/>
        <v>0.73341146484474384</v>
      </c>
      <c r="I7310" s="12">
        <v>0.73050000000000004</v>
      </c>
    </row>
    <row r="7311" spans="6:9" x14ac:dyDescent="0.3">
      <c r="F7311" s="2">
        <v>7306</v>
      </c>
      <c r="G7311" s="12">
        <f ca="1"/>
        <v>5.5774003903369458</v>
      </c>
      <c r="H7311" s="12">
        <f ca="1"/>
        <v>0.73346269888834059</v>
      </c>
      <c r="I7311" s="12">
        <v>0.73060000000000003</v>
      </c>
    </row>
    <row r="7312" spans="6:9" x14ac:dyDescent="0.3">
      <c r="F7312" s="2">
        <v>7307</v>
      </c>
      <c r="G7312" s="12">
        <f ca="1"/>
        <v>5.57750894838777</v>
      </c>
      <c r="H7312" s="12">
        <f ca="1"/>
        <v>0.73347076327881822</v>
      </c>
      <c r="I7312" s="12">
        <v>0.73070000000000002</v>
      </c>
    </row>
    <row r="7313" spans="6:9" x14ac:dyDescent="0.3">
      <c r="F7313" s="2">
        <v>7308</v>
      </c>
      <c r="G7313" s="12">
        <f ca="1"/>
        <v>5.5794448883284762</v>
      </c>
      <c r="H7313" s="12">
        <f ca="1"/>
        <v>0.73361454643377633</v>
      </c>
      <c r="I7313" s="12">
        <v>0.73080000000000001</v>
      </c>
    </row>
    <row r="7314" spans="6:9" x14ac:dyDescent="0.3">
      <c r="F7314" s="2">
        <v>7309</v>
      </c>
      <c r="G7314" s="12">
        <f ca="1"/>
        <v>5.5820062233283894</v>
      </c>
      <c r="H7314" s="12">
        <f ca="1"/>
        <v>0.7338046879769976</v>
      </c>
      <c r="I7314" s="12">
        <v>0.73089999999999999</v>
      </c>
    </row>
    <row r="7315" spans="6:9" x14ac:dyDescent="0.3">
      <c r="F7315" s="2">
        <v>7310</v>
      </c>
      <c r="G7315" s="12">
        <f ca="1"/>
        <v>5.5820890584879077</v>
      </c>
      <c r="H7315" s="12">
        <f ca="1"/>
        <v>0.73381083556092119</v>
      </c>
      <c r="I7315" s="12">
        <v>0.73099999999999998</v>
      </c>
    </row>
    <row r="7316" spans="6:9" x14ac:dyDescent="0.3">
      <c r="F7316" s="2">
        <v>7311</v>
      </c>
      <c r="G7316" s="12">
        <f ca="1"/>
        <v>5.5828000642450846</v>
      </c>
      <c r="H7316" s="12">
        <f ca="1"/>
        <v>0.73386359820754365</v>
      </c>
      <c r="I7316" s="12">
        <v>0.73109999999999997</v>
      </c>
    </row>
    <row r="7317" spans="6:9" x14ac:dyDescent="0.3">
      <c r="F7317" s="2">
        <v>7312</v>
      </c>
      <c r="G7317" s="12">
        <f ca="1"/>
        <v>5.5828526417126056</v>
      </c>
      <c r="H7317" s="12">
        <f ca="1"/>
        <v>0.73386749958706599</v>
      </c>
      <c r="I7317" s="12">
        <v>0.73119999999999996</v>
      </c>
    </row>
    <row r="7318" spans="6:9" x14ac:dyDescent="0.3">
      <c r="F7318" s="2">
        <v>7313</v>
      </c>
      <c r="G7318" s="12">
        <f ca="1"/>
        <v>5.5833630615704752</v>
      </c>
      <c r="H7318" s="12">
        <f ca="1"/>
        <v>0.73390537177106774</v>
      </c>
      <c r="I7318" s="12">
        <v>0.73129999999999995</v>
      </c>
    </row>
    <row r="7319" spans="6:9" x14ac:dyDescent="0.3">
      <c r="F7319" s="2">
        <v>7314</v>
      </c>
      <c r="G7319" s="12">
        <f ca="1"/>
        <v>5.5843923597236858</v>
      </c>
      <c r="H7319" s="12">
        <f ca="1"/>
        <v>0.73398173135533873</v>
      </c>
      <c r="I7319" s="12">
        <v>0.73140000000000005</v>
      </c>
    </row>
    <row r="7320" spans="6:9" x14ac:dyDescent="0.3">
      <c r="F7320" s="2">
        <v>7315</v>
      </c>
      <c r="G7320" s="12">
        <f ca="1"/>
        <v>5.5848741423454866</v>
      </c>
      <c r="H7320" s="12">
        <f ca="1"/>
        <v>0.73401746722556327</v>
      </c>
      <c r="I7320" s="12">
        <v>0.73150000000000004</v>
      </c>
    </row>
    <row r="7321" spans="6:9" x14ac:dyDescent="0.3">
      <c r="F7321" s="2">
        <v>7316</v>
      </c>
      <c r="G7321" s="12">
        <f ca="1"/>
        <v>5.5859047760379186</v>
      </c>
      <c r="H7321" s="12">
        <f ca="1"/>
        <v>0.73409390153788145</v>
      </c>
      <c r="I7321" s="12">
        <v>0.73160000000000003</v>
      </c>
    </row>
    <row r="7322" spans="6:9" x14ac:dyDescent="0.3">
      <c r="F7322" s="2">
        <v>7317</v>
      </c>
      <c r="G7322" s="12">
        <f ca="1"/>
        <v>5.5869382054497336</v>
      </c>
      <c r="H7322" s="12">
        <f ca="1"/>
        <v>0.73417052651813308</v>
      </c>
      <c r="I7322" s="12">
        <v>0.73170000000000002</v>
      </c>
    </row>
    <row r="7323" spans="6:9" x14ac:dyDescent="0.3">
      <c r="F7323" s="2">
        <v>7318</v>
      </c>
      <c r="G7323" s="12">
        <f ca="1"/>
        <v>5.5886168322764016</v>
      </c>
      <c r="H7323" s="12">
        <f ca="1"/>
        <v>0.7342949549284763</v>
      </c>
      <c r="I7323" s="12">
        <v>0.73180000000000001</v>
      </c>
    </row>
    <row r="7324" spans="6:9" x14ac:dyDescent="0.3">
      <c r="F7324" s="2">
        <v>7319</v>
      </c>
      <c r="G7324" s="12">
        <f ca="1"/>
        <v>5.5893921529469264</v>
      </c>
      <c r="H7324" s="12">
        <f ca="1"/>
        <v>0.73435241079402824</v>
      </c>
      <c r="I7324" s="12">
        <v>0.7319</v>
      </c>
    </row>
    <row r="7325" spans="6:9" x14ac:dyDescent="0.3">
      <c r="F7325" s="2">
        <v>7320</v>
      </c>
      <c r="G7325" s="12">
        <f ca="1"/>
        <v>5.5894454663150892</v>
      </c>
      <c r="H7325" s="12">
        <f ca="1"/>
        <v>0.73435636128589676</v>
      </c>
      <c r="I7325" s="12">
        <v>0.73199999999999998</v>
      </c>
    </row>
    <row r="7326" spans="6:9" x14ac:dyDescent="0.3">
      <c r="F7326" s="2">
        <v>7321</v>
      </c>
      <c r="G7326" s="12">
        <f ca="1"/>
        <v>5.5900269887612399</v>
      </c>
      <c r="H7326" s="12">
        <f ca="1"/>
        <v>0.73439944890047859</v>
      </c>
      <c r="I7326" s="12">
        <v>0.73209999999999997</v>
      </c>
    </row>
    <row r="7327" spans="6:9" x14ac:dyDescent="0.3">
      <c r="F7327" s="2">
        <v>7322</v>
      </c>
      <c r="G7327" s="12">
        <f ca="1"/>
        <v>5.5909316175408925</v>
      </c>
      <c r="H7327" s="12">
        <f ca="1"/>
        <v>0.73446646640874103</v>
      </c>
      <c r="I7327" s="12">
        <v>0.73219999999999996</v>
      </c>
    </row>
    <row r="7328" spans="6:9" x14ac:dyDescent="0.3">
      <c r="F7328" s="2">
        <v>7323</v>
      </c>
      <c r="G7328" s="12">
        <f ca="1"/>
        <v>5.5914186457341453</v>
      </c>
      <c r="H7328" s="12">
        <f ca="1"/>
        <v>0.73450254156364436</v>
      </c>
      <c r="I7328" s="12">
        <v>0.73229999999999995</v>
      </c>
    </row>
    <row r="7329" spans="6:9" x14ac:dyDescent="0.3">
      <c r="F7329" s="2">
        <v>7324</v>
      </c>
      <c r="G7329" s="12">
        <f ca="1"/>
        <v>5.5915674714976564</v>
      </c>
      <c r="H7329" s="12">
        <f ca="1"/>
        <v>0.73451356464667605</v>
      </c>
      <c r="I7329" s="12">
        <v>0.73240000000000005</v>
      </c>
    </row>
    <row r="7330" spans="6:9" x14ac:dyDescent="0.3">
      <c r="F7330" s="2">
        <v>7325</v>
      </c>
      <c r="G7330" s="12">
        <f ca="1"/>
        <v>5.5915839311866673</v>
      </c>
      <c r="H7330" s="12">
        <f ca="1"/>
        <v>0.73451478374577195</v>
      </c>
      <c r="I7330" s="12">
        <v>0.73250000000000004</v>
      </c>
    </row>
    <row r="7331" spans="6:9" x14ac:dyDescent="0.3">
      <c r="F7331" s="2">
        <v>7326</v>
      </c>
      <c r="G7331" s="12">
        <f ca="1"/>
        <v>5.5916664895826429</v>
      </c>
      <c r="H7331" s="12">
        <f ca="1"/>
        <v>0.73452089843080759</v>
      </c>
      <c r="I7331" s="12">
        <v>0.73260000000000003</v>
      </c>
    </row>
    <row r="7332" spans="6:9" x14ac:dyDescent="0.3">
      <c r="F7332" s="2">
        <v>7327</v>
      </c>
      <c r="G7332" s="12">
        <f ca="1"/>
        <v>5.5926377672687853</v>
      </c>
      <c r="H7332" s="12">
        <f ca="1"/>
        <v>0.73459282808129167</v>
      </c>
      <c r="I7332" s="12">
        <v>0.73270000000000002</v>
      </c>
    </row>
    <row r="7333" spans="6:9" x14ac:dyDescent="0.3">
      <c r="F7333" s="2">
        <v>7328</v>
      </c>
      <c r="G7333" s="12">
        <f ca="1"/>
        <v>5.5993950695110009</v>
      </c>
      <c r="H7333" s="12">
        <f ca="1"/>
        <v>0.73509284351288529</v>
      </c>
      <c r="I7333" s="12">
        <v>0.73280000000000001</v>
      </c>
    </row>
    <row r="7334" spans="6:9" x14ac:dyDescent="0.3">
      <c r="F7334" s="2">
        <v>7329</v>
      </c>
      <c r="G7334" s="12">
        <f ca="1"/>
        <v>5.5994989635983003</v>
      </c>
      <c r="H7334" s="12">
        <f ca="1"/>
        <v>0.73510052571844819</v>
      </c>
      <c r="I7334" s="12">
        <v>0.7329</v>
      </c>
    </row>
    <row r="7335" spans="6:9" x14ac:dyDescent="0.3">
      <c r="F7335" s="2">
        <v>7330</v>
      </c>
      <c r="G7335" s="12">
        <f ca="1"/>
        <v>5.6003633632018772</v>
      </c>
      <c r="H7335" s="12">
        <f ca="1"/>
        <v>0.73516443518267027</v>
      </c>
      <c r="I7335" s="12">
        <v>0.73299999999999998</v>
      </c>
    </row>
    <row r="7336" spans="6:9" x14ac:dyDescent="0.3">
      <c r="F7336" s="2">
        <v>7331</v>
      </c>
      <c r="G7336" s="12">
        <f ca="1"/>
        <v>5.6047527548075671</v>
      </c>
      <c r="H7336" s="12">
        <f ca="1"/>
        <v>0.73548878491179859</v>
      </c>
      <c r="I7336" s="12">
        <v>0.73309999999999997</v>
      </c>
    </row>
    <row r="7337" spans="6:9" x14ac:dyDescent="0.3">
      <c r="F7337" s="2">
        <v>7332</v>
      </c>
      <c r="G7337" s="12">
        <f ca="1"/>
        <v>5.6049160174319379</v>
      </c>
      <c r="H7337" s="12">
        <f ca="1"/>
        <v>0.73550084322802778</v>
      </c>
      <c r="I7337" s="12">
        <v>0.73319999999999996</v>
      </c>
    </row>
    <row r="7338" spans="6:9" x14ac:dyDescent="0.3">
      <c r="F7338" s="2">
        <v>7333</v>
      </c>
      <c r="G7338" s="12">
        <f ca="1"/>
        <v>5.6052720096452902</v>
      </c>
      <c r="H7338" s="12">
        <f ca="1"/>
        <v>0.73552713479755027</v>
      </c>
      <c r="I7338" s="12">
        <v>0.73329999999999995</v>
      </c>
    </row>
    <row r="7339" spans="6:9" x14ac:dyDescent="0.3">
      <c r="F7339" s="2">
        <v>7334</v>
      </c>
      <c r="G7339" s="12">
        <f ca="1"/>
        <v>5.6055797625139334</v>
      </c>
      <c r="H7339" s="12">
        <f ca="1"/>
        <v>0.73554986208446804</v>
      </c>
      <c r="I7339" s="12">
        <v>0.73340000000000005</v>
      </c>
    </row>
    <row r="7340" spans="6:9" x14ac:dyDescent="0.3">
      <c r="F7340" s="2">
        <v>7335</v>
      </c>
      <c r="G7340" s="12">
        <f ca="1"/>
        <v>5.6064657612768753</v>
      </c>
      <c r="H7340" s="12">
        <f ca="1"/>
        <v>0.73561528406487553</v>
      </c>
      <c r="I7340" s="12">
        <v>0.73350000000000004</v>
      </c>
    </row>
    <row r="7341" spans="6:9" x14ac:dyDescent="0.3">
      <c r="F7341" s="2">
        <v>7336</v>
      </c>
      <c r="G7341" s="12">
        <f ca="1"/>
        <v>5.6069132700328641</v>
      </c>
      <c r="H7341" s="12">
        <f ca="1"/>
        <v>0.73564832335868346</v>
      </c>
      <c r="I7341" s="12">
        <v>0.73360000000000003</v>
      </c>
    </row>
    <row r="7342" spans="6:9" x14ac:dyDescent="0.3">
      <c r="F7342" s="2">
        <v>7337</v>
      </c>
      <c r="G7342" s="12">
        <f ca="1"/>
        <v>5.6071451146970075</v>
      </c>
      <c r="H7342" s="12">
        <f ca="1"/>
        <v>0.73566543907438686</v>
      </c>
      <c r="I7342" s="12">
        <v>0.73370000000000002</v>
      </c>
    </row>
    <row r="7343" spans="6:9" x14ac:dyDescent="0.3">
      <c r="F7343" s="2">
        <v>7338</v>
      </c>
      <c r="G7343" s="12">
        <f ca="1"/>
        <v>5.6106658779368441</v>
      </c>
      <c r="H7343" s="12">
        <f ca="1"/>
        <v>0.73592525277962095</v>
      </c>
      <c r="I7343" s="12">
        <v>0.73380000000000001</v>
      </c>
    </row>
    <row r="7344" spans="6:9" x14ac:dyDescent="0.3">
      <c r="F7344" s="2">
        <v>7339</v>
      </c>
      <c r="G7344" s="12">
        <f ca="1"/>
        <v>5.6144702634837778</v>
      </c>
      <c r="H7344" s="12">
        <f ca="1"/>
        <v>0.73620577829317746</v>
      </c>
      <c r="I7344" s="12">
        <v>0.7339</v>
      </c>
    </row>
    <row r="7345" spans="6:9" x14ac:dyDescent="0.3">
      <c r="F7345" s="2">
        <v>7340</v>
      </c>
      <c r="G7345" s="12">
        <f ca="1"/>
        <v>5.6162506047136951</v>
      </c>
      <c r="H7345" s="12">
        <f ca="1"/>
        <v>0.73633697823879074</v>
      </c>
      <c r="I7345" s="12">
        <v>0.73399999999999999</v>
      </c>
    </row>
    <row r="7346" spans="6:9" x14ac:dyDescent="0.3">
      <c r="F7346" s="2">
        <v>7341</v>
      </c>
      <c r="G7346" s="12">
        <f ca="1"/>
        <v>5.6166209174464852</v>
      </c>
      <c r="H7346" s="12">
        <f ca="1"/>
        <v>0.73636426172508229</v>
      </c>
      <c r="I7346" s="12">
        <v>0.73409999999999997</v>
      </c>
    </row>
    <row r="7347" spans="6:9" x14ac:dyDescent="0.3">
      <c r="F7347" s="2">
        <v>7342</v>
      </c>
      <c r="G7347" s="12">
        <f ca="1"/>
        <v>5.6169064547320708</v>
      </c>
      <c r="H7347" s="12">
        <f ca="1"/>
        <v>0.73638529775561856</v>
      </c>
      <c r="I7347" s="12">
        <v>0.73419999999999996</v>
      </c>
    </row>
    <row r="7348" spans="6:9" x14ac:dyDescent="0.3">
      <c r="F7348" s="2">
        <v>7343</v>
      </c>
      <c r="G7348" s="12">
        <f ca="1"/>
        <v>5.6179814587613173</v>
      </c>
      <c r="H7348" s="12">
        <f ca="1"/>
        <v>0.73646448373475903</v>
      </c>
      <c r="I7348" s="12">
        <v>0.73429999999999995</v>
      </c>
    </row>
    <row r="7349" spans="6:9" x14ac:dyDescent="0.3">
      <c r="F7349" s="2">
        <v>7344</v>
      </c>
      <c r="G7349" s="12">
        <f ca="1"/>
        <v>5.6189800194465365</v>
      </c>
      <c r="H7349" s="12">
        <f ca="1"/>
        <v>0.73653802260959567</v>
      </c>
      <c r="I7349" s="12">
        <v>0.73440000000000005</v>
      </c>
    </row>
    <row r="7350" spans="6:9" x14ac:dyDescent="0.3">
      <c r="F7350" s="2">
        <v>7345</v>
      </c>
      <c r="G7350" s="12">
        <f ca="1"/>
        <v>5.6196418196363576</v>
      </c>
      <c r="H7350" s="12">
        <f ca="1"/>
        <v>0.73658675220124392</v>
      </c>
      <c r="I7350" s="12">
        <v>0.73450000000000004</v>
      </c>
    </row>
    <row r="7351" spans="6:9" x14ac:dyDescent="0.3">
      <c r="F7351" s="2">
        <v>7346</v>
      </c>
      <c r="G7351" s="12">
        <f ca="1"/>
        <v>5.619967689302463</v>
      </c>
      <c r="H7351" s="12">
        <f ca="1"/>
        <v>0.73661074407830784</v>
      </c>
      <c r="I7351" s="12">
        <v>0.73460000000000003</v>
      </c>
    </row>
    <row r="7352" spans="6:9" x14ac:dyDescent="0.3">
      <c r="F7352" s="2">
        <v>7347</v>
      </c>
      <c r="G7352" s="12">
        <f ca="1"/>
        <v>5.6213161748807172</v>
      </c>
      <c r="H7352" s="12">
        <f ca="1"/>
        <v>0.73671000751173876</v>
      </c>
      <c r="I7352" s="12">
        <v>0.73470000000000002</v>
      </c>
    </row>
    <row r="7353" spans="6:9" x14ac:dyDescent="0.3">
      <c r="F7353" s="2">
        <v>7348</v>
      </c>
      <c r="G7353" s="12">
        <f ca="1"/>
        <v>5.6213625177979711</v>
      </c>
      <c r="H7353" s="12">
        <f ca="1"/>
        <v>0.73671341835642823</v>
      </c>
      <c r="I7353" s="12">
        <v>0.73480000000000001</v>
      </c>
    </row>
    <row r="7354" spans="6:9" x14ac:dyDescent="0.3">
      <c r="F7354" s="2">
        <v>7349</v>
      </c>
      <c r="G7354" s="12">
        <f ca="1"/>
        <v>5.6236464147159797</v>
      </c>
      <c r="H7354" s="12">
        <f ca="1"/>
        <v>0.73688147180954211</v>
      </c>
      <c r="I7354" s="12">
        <v>0.7349</v>
      </c>
    </row>
    <row r="7355" spans="6:9" x14ac:dyDescent="0.3">
      <c r="F7355" s="2">
        <v>7350</v>
      </c>
      <c r="G7355" s="12">
        <f ca="1"/>
        <v>5.6255920518530198</v>
      </c>
      <c r="H7355" s="12">
        <f ca="1"/>
        <v>0.73702457105667663</v>
      </c>
      <c r="I7355" s="12">
        <v>0.73499999999999999</v>
      </c>
    </row>
    <row r="7356" spans="6:9" x14ac:dyDescent="0.3">
      <c r="F7356" s="2">
        <v>7351</v>
      </c>
      <c r="G7356" s="12">
        <f ca="1"/>
        <v>5.6256869363206539</v>
      </c>
      <c r="H7356" s="12">
        <f ca="1"/>
        <v>0.73703154817841654</v>
      </c>
      <c r="I7356" s="12">
        <v>0.73509999999999998</v>
      </c>
    </row>
    <row r="7357" spans="6:9" x14ac:dyDescent="0.3">
      <c r="F7357" s="2">
        <v>7352</v>
      </c>
      <c r="G7357" s="12">
        <f ca="1"/>
        <v>5.6262917635217686</v>
      </c>
      <c r="H7357" s="12">
        <f ca="1"/>
        <v>0.73707601951057933</v>
      </c>
      <c r="I7357" s="12">
        <v>0.73519999999999996</v>
      </c>
    </row>
    <row r="7358" spans="6:9" x14ac:dyDescent="0.3">
      <c r="F7358" s="2">
        <v>7353</v>
      </c>
      <c r="G7358" s="12">
        <f ca="1"/>
        <v>5.62698096223059</v>
      </c>
      <c r="H7358" s="12">
        <f ca="1"/>
        <v>0.73712668747341503</v>
      </c>
      <c r="I7358" s="12">
        <v>0.73529999999999995</v>
      </c>
    </row>
    <row r="7359" spans="6:9" x14ac:dyDescent="0.3">
      <c r="F7359" s="2">
        <v>7354</v>
      </c>
      <c r="G7359" s="12">
        <f ca="1"/>
        <v>5.6272227285749965</v>
      </c>
      <c r="H7359" s="12">
        <f ca="1"/>
        <v>0.73714445969739129</v>
      </c>
      <c r="I7359" s="12">
        <v>0.73540000000000005</v>
      </c>
    </row>
    <row r="7360" spans="6:9" x14ac:dyDescent="0.3">
      <c r="F7360" s="2">
        <v>7355</v>
      </c>
      <c r="G7360" s="12">
        <f ca="1"/>
        <v>5.6272382576171376</v>
      </c>
      <c r="H7360" s="12">
        <f ca="1"/>
        <v>0.73714560120471573</v>
      </c>
      <c r="I7360" s="12">
        <v>0.73550000000000004</v>
      </c>
    </row>
    <row r="7361" spans="6:9" x14ac:dyDescent="0.3">
      <c r="F7361" s="2">
        <v>7356</v>
      </c>
      <c r="G7361" s="12">
        <f ca="1"/>
        <v>5.6273168093927488</v>
      </c>
      <c r="H7361" s="12">
        <f ca="1"/>
        <v>0.73715137532316999</v>
      </c>
      <c r="I7361" s="12">
        <v>0.73560000000000003</v>
      </c>
    </row>
    <row r="7362" spans="6:9" x14ac:dyDescent="0.3">
      <c r="F7362" s="2">
        <v>7357</v>
      </c>
      <c r="G7362" s="12">
        <f ca="1"/>
        <v>5.6303256443132028</v>
      </c>
      <c r="H7362" s="12">
        <f ca="1"/>
        <v>0.73737247352876456</v>
      </c>
      <c r="I7362" s="12">
        <v>0.73570000000000002</v>
      </c>
    </row>
    <row r="7363" spans="6:9" x14ac:dyDescent="0.3">
      <c r="F7363" s="2">
        <v>7358</v>
      </c>
      <c r="G7363" s="12">
        <f ca="1"/>
        <v>5.6305202083956267</v>
      </c>
      <c r="H7363" s="12">
        <f ca="1"/>
        <v>0.73738676580097617</v>
      </c>
      <c r="I7363" s="12">
        <v>0.73580000000000001</v>
      </c>
    </row>
    <row r="7364" spans="6:9" x14ac:dyDescent="0.3">
      <c r="F7364" s="2">
        <v>7359</v>
      </c>
      <c r="G7364" s="12">
        <f ca="1"/>
        <v>5.6308259242213179</v>
      </c>
      <c r="H7364" s="12">
        <f ca="1"/>
        <v>0.73740922185126867</v>
      </c>
      <c r="I7364" s="12">
        <v>0.7359</v>
      </c>
    </row>
    <row r="7365" spans="6:9" x14ac:dyDescent="0.3">
      <c r="F7365" s="2">
        <v>7360</v>
      </c>
      <c r="G7365" s="12">
        <f ca="1"/>
        <v>5.631576655121604</v>
      </c>
      <c r="H7365" s="12">
        <f ca="1"/>
        <v>0.73746435982929626</v>
      </c>
      <c r="I7365" s="12">
        <v>0.73599999999999999</v>
      </c>
    </row>
    <row r="7366" spans="6:9" x14ac:dyDescent="0.3">
      <c r="F7366" s="2">
        <v>7361</v>
      </c>
      <c r="G7366" s="12">
        <f ca="1"/>
        <v>5.6329222422433407</v>
      </c>
      <c r="H7366" s="12">
        <f ca="1"/>
        <v>0.73756316537016131</v>
      </c>
      <c r="I7366" s="12">
        <v>0.73609999999999998</v>
      </c>
    </row>
    <row r="7367" spans="6:9" x14ac:dyDescent="0.3">
      <c r="F7367" s="2">
        <v>7362</v>
      </c>
      <c r="G7367" s="12">
        <f ca="1"/>
        <v>5.6354564197039796</v>
      </c>
      <c r="H7367" s="12">
        <f ca="1"/>
        <v>0.73774917129975215</v>
      </c>
      <c r="I7367" s="12">
        <v>0.73619999999999997</v>
      </c>
    </row>
    <row r="7368" spans="6:9" x14ac:dyDescent="0.3">
      <c r="F7368" s="2">
        <v>7363</v>
      </c>
      <c r="G7368" s="12">
        <f ca="1"/>
        <v>5.6356542798423224</v>
      </c>
      <c r="H7368" s="12">
        <f ca="1"/>
        <v>0.73776368979054041</v>
      </c>
      <c r="I7368" s="12">
        <v>0.73629999999999995</v>
      </c>
    </row>
    <row r="7369" spans="6:9" x14ac:dyDescent="0.3">
      <c r="F7369" s="2">
        <v>7364</v>
      </c>
      <c r="G7369" s="12">
        <f ca="1"/>
        <v>5.6386929985742817</v>
      </c>
      <c r="H7369" s="12">
        <f ca="1"/>
        <v>0.73798658648591897</v>
      </c>
      <c r="I7369" s="12">
        <v>0.73640000000000005</v>
      </c>
    </row>
    <row r="7370" spans="6:9" x14ac:dyDescent="0.3">
      <c r="F7370" s="2">
        <v>7365</v>
      </c>
      <c r="G7370" s="12">
        <f ca="1"/>
        <v>5.6388256731399142</v>
      </c>
      <c r="H7370" s="12">
        <f ca="1"/>
        <v>0.7379963151616632</v>
      </c>
      <c r="I7370" s="12">
        <v>0.73650000000000004</v>
      </c>
    </row>
    <row r="7371" spans="6:9" x14ac:dyDescent="0.3">
      <c r="F7371" s="2">
        <v>7366</v>
      </c>
      <c r="G7371" s="12">
        <f ca="1"/>
        <v>5.639117905997737</v>
      </c>
      <c r="H7371" s="12">
        <f ca="1"/>
        <v>0.73801774285339572</v>
      </c>
      <c r="I7371" s="12">
        <v>0.73660000000000003</v>
      </c>
    </row>
    <row r="7372" spans="6:9" x14ac:dyDescent="0.3">
      <c r="F7372" s="2">
        <v>7367</v>
      </c>
      <c r="G7372" s="12">
        <f ca="1"/>
        <v>5.639326770852187</v>
      </c>
      <c r="H7372" s="12">
        <f ca="1"/>
        <v>0.73803305684720977</v>
      </c>
      <c r="I7372" s="12">
        <v>0.73670000000000002</v>
      </c>
    </row>
    <row r="7373" spans="6:9" x14ac:dyDescent="0.3">
      <c r="F7373" s="2">
        <v>7368</v>
      </c>
      <c r="G7373" s="12">
        <f ca="1"/>
        <v>5.641736288741674</v>
      </c>
      <c r="H7373" s="12">
        <f ca="1"/>
        <v>0.73820967354824374</v>
      </c>
      <c r="I7373" s="12">
        <v>0.73680000000000001</v>
      </c>
    </row>
    <row r="7374" spans="6:9" x14ac:dyDescent="0.3">
      <c r="F7374" s="2">
        <v>7369</v>
      </c>
      <c r="G7374" s="12">
        <f ca="1"/>
        <v>5.6437390540360699</v>
      </c>
      <c r="H7374" s="12">
        <f ca="1"/>
        <v>0.73835640623303278</v>
      </c>
      <c r="I7374" s="12">
        <v>0.7369</v>
      </c>
    </row>
    <row r="7375" spans="6:9" x14ac:dyDescent="0.3">
      <c r="F7375" s="2">
        <v>7370</v>
      </c>
      <c r="G7375" s="12">
        <f ca="1"/>
        <v>5.6447757652659742</v>
      </c>
      <c r="H7375" s="12">
        <f ca="1"/>
        <v>0.73843233624365356</v>
      </c>
      <c r="I7375" s="12">
        <v>0.73699999999999999</v>
      </c>
    </row>
    <row r="7376" spans="6:9" x14ac:dyDescent="0.3">
      <c r="F7376" s="2">
        <v>7371</v>
      </c>
      <c r="G7376" s="12">
        <f ca="1"/>
        <v>5.6453677566413898</v>
      </c>
      <c r="H7376" s="12">
        <f ca="1"/>
        <v>0.73847568687038168</v>
      </c>
      <c r="I7376" s="12">
        <v>0.73709999999999998</v>
      </c>
    </row>
    <row r="7377" spans="6:9" x14ac:dyDescent="0.3">
      <c r="F7377" s="2">
        <v>7372</v>
      </c>
      <c r="G7377" s="12">
        <f ca="1"/>
        <v>5.6482279191338698</v>
      </c>
      <c r="H7377" s="12">
        <f ca="1"/>
        <v>0.73868505486648295</v>
      </c>
      <c r="I7377" s="12">
        <v>0.73719999999999997</v>
      </c>
    </row>
    <row r="7378" spans="6:9" x14ac:dyDescent="0.3">
      <c r="F7378" s="2">
        <v>7373</v>
      </c>
      <c r="G7378" s="12">
        <f ca="1"/>
        <v>5.6517509397106718</v>
      </c>
      <c r="H7378" s="12">
        <f ca="1"/>
        <v>0.73894276884885035</v>
      </c>
      <c r="I7378" s="12">
        <v>0.73729999999999996</v>
      </c>
    </row>
    <row r="7379" spans="6:9" x14ac:dyDescent="0.3">
      <c r="F7379" s="2">
        <v>7374</v>
      </c>
      <c r="G7379" s="12">
        <f ca="1"/>
        <v>5.6525606378866105</v>
      </c>
      <c r="H7379" s="12">
        <f ca="1"/>
        <v>0.73900197193979333</v>
      </c>
      <c r="I7379" s="12">
        <v>0.73740000000000006</v>
      </c>
    </row>
    <row r="7380" spans="6:9" x14ac:dyDescent="0.3">
      <c r="F7380" s="2">
        <v>7375</v>
      </c>
      <c r="G7380" s="12">
        <f ca="1"/>
        <v>5.6543392778070682</v>
      </c>
      <c r="H7380" s="12">
        <f ca="1"/>
        <v>0.73913198553865156</v>
      </c>
      <c r="I7380" s="12">
        <v>0.73750000000000004</v>
      </c>
    </row>
    <row r="7381" spans="6:9" x14ac:dyDescent="0.3">
      <c r="F7381" s="2">
        <v>7376</v>
      </c>
      <c r="G7381" s="12">
        <f ca="1"/>
        <v>5.6556328072336886</v>
      </c>
      <c r="H7381" s="12">
        <f ca="1"/>
        <v>0.73922650778012011</v>
      </c>
      <c r="I7381" s="12">
        <v>0.73760000000000003</v>
      </c>
    </row>
    <row r="7382" spans="6:9" x14ac:dyDescent="0.3">
      <c r="F7382" s="2">
        <v>7377</v>
      </c>
      <c r="G7382" s="12">
        <f ca="1"/>
        <v>5.6564857244127644</v>
      </c>
      <c r="H7382" s="12">
        <f ca="1"/>
        <v>0.73928881876077801</v>
      </c>
      <c r="I7382" s="12">
        <v>0.73770000000000002</v>
      </c>
    </row>
    <row r="7383" spans="6:9" x14ac:dyDescent="0.3">
      <c r="F7383" s="2">
        <v>7378</v>
      </c>
      <c r="G7383" s="12">
        <f ca="1"/>
        <v>5.6637613124154793</v>
      </c>
      <c r="H7383" s="12">
        <f ca="1"/>
        <v>0.73981988290270428</v>
      </c>
      <c r="I7383" s="12">
        <v>0.73780000000000001</v>
      </c>
    </row>
    <row r="7384" spans="6:9" x14ac:dyDescent="0.3">
      <c r="F7384" s="2">
        <v>7379</v>
      </c>
      <c r="G7384" s="12">
        <f ca="1"/>
        <v>5.6671082252344238</v>
      </c>
      <c r="H7384" s="12">
        <f ca="1"/>
        <v>0.74006390415017409</v>
      </c>
      <c r="I7384" s="12">
        <v>0.7379</v>
      </c>
    </row>
    <row r="7385" spans="6:9" x14ac:dyDescent="0.3">
      <c r="F7385" s="2">
        <v>7380</v>
      </c>
      <c r="G7385" s="12">
        <f ca="1"/>
        <v>5.6672085462738213</v>
      </c>
      <c r="H7385" s="12">
        <f ca="1"/>
        <v>0.7400712157814604</v>
      </c>
      <c r="I7385" s="12">
        <v>0.73799999999999999</v>
      </c>
    </row>
    <row r="7386" spans="6:9" x14ac:dyDescent="0.3">
      <c r="F7386" s="2">
        <v>7381</v>
      </c>
      <c r="G7386" s="12">
        <f ca="1"/>
        <v>5.6688158061891105</v>
      </c>
      <c r="H7386" s="12">
        <f ca="1"/>
        <v>0.7401883351181624</v>
      </c>
      <c r="I7386" s="12">
        <v>0.73809999999999998</v>
      </c>
    </row>
    <row r="7387" spans="6:9" x14ac:dyDescent="0.3">
      <c r="F7387" s="2">
        <v>7382</v>
      </c>
      <c r="G7387" s="12">
        <f ca="1"/>
        <v>5.6697763614223522</v>
      </c>
      <c r="H7387" s="12">
        <f ca="1"/>
        <v>0.74025831043086909</v>
      </c>
      <c r="I7387" s="12">
        <v>0.73819999999999997</v>
      </c>
    </row>
    <row r="7388" spans="6:9" x14ac:dyDescent="0.3">
      <c r="F7388" s="2">
        <v>7383</v>
      </c>
      <c r="G7388" s="12">
        <f ca="1"/>
        <v>5.6727893996919834</v>
      </c>
      <c r="H7388" s="12">
        <f ca="1"/>
        <v>0.74047771284714115</v>
      </c>
      <c r="I7388" s="12">
        <v>0.73829999999999996</v>
      </c>
    </row>
    <row r="7389" spans="6:9" x14ac:dyDescent="0.3">
      <c r="F7389" s="2">
        <v>7384</v>
      </c>
      <c r="G7389" s="12">
        <f ca="1"/>
        <v>5.6735230134674097</v>
      </c>
      <c r="H7389" s="12">
        <f ca="1"/>
        <v>0.74053111134213667</v>
      </c>
      <c r="I7389" s="12">
        <v>0.73839999999999995</v>
      </c>
    </row>
    <row r="7390" spans="6:9" x14ac:dyDescent="0.3">
      <c r="F7390" s="2">
        <v>7385</v>
      </c>
      <c r="G7390" s="12">
        <f ca="1"/>
        <v>5.675167364871637</v>
      </c>
      <c r="H7390" s="12">
        <f ca="1"/>
        <v>0.74065077021856318</v>
      </c>
      <c r="I7390" s="12">
        <v>0.73850000000000005</v>
      </c>
    </row>
    <row r="7391" spans="6:9" x14ac:dyDescent="0.3">
      <c r="F7391" s="2">
        <v>7386</v>
      </c>
      <c r="G7391" s="12">
        <f ca="1"/>
        <v>5.6768448126424307</v>
      </c>
      <c r="H7391" s="12">
        <f ca="1"/>
        <v>0.74077279381796057</v>
      </c>
      <c r="I7391" s="12">
        <v>0.73860000000000003</v>
      </c>
    </row>
    <row r="7392" spans="6:9" x14ac:dyDescent="0.3">
      <c r="F7392" s="2">
        <v>7387</v>
      </c>
      <c r="G7392" s="12">
        <f ca="1"/>
        <v>5.6773510570234382</v>
      </c>
      <c r="H7392" s="12">
        <f ca="1"/>
        <v>0.74080961119189714</v>
      </c>
      <c r="I7392" s="12">
        <v>0.73870000000000002</v>
      </c>
    </row>
    <row r="7393" spans="6:9" x14ac:dyDescent="0.3">
      <c r="F7393" s="2">
        <v>7388</v>
      </c>
      <c r="G7393" s="12">
        <f ca="1"/>
        <v>5.6776242804390122</v>
      </c>
      <c r="H7393" s="12">
        <f ca="1"/>
        <v>0.74082948010042915</v>
      </c>
      <c r="I7393" s="12">
        <v>0.73880000000000001</v>
      </c>
    </row>
    <row r="7394" spans="6:9" x14ac:dyDescent="0.3">
      <c r="F7394" s="2">
        <v>7389</v>
      </c>
      <c r="G7394" s="12">
        <f ca="1"/>
        <v>5.6799161770386348</v>
      </c>
      <c r="H7394" s="12">
        <f ca="1"/>
        <v>0.7409961015770189</v>
      </c>
      <c r="I7394" s="12">
        <v>0.7389</v>
      </c>
    </row>
    <row r="7395" spans="6:9" x14ac:dyDescent="0.3">
      <c r="F7395" s="2">
        <v>7390</v>
      </c>
      <c r="G7395" s="12">
        <f ca="1"/>
        <v>5.6804694804108111</v>
      </c>
      <c r="H7395" s="12">
        <f ca="1"/>
        <v>0.74103631453129637</v>
      </c>
      <c r="I7395" s="12">
        <v>0.73899999999999999</v>
      </c>
    </row>
    <row r="7396" spans="6:9" x14ac:dyDescent="0.3">
      <c r="F7396" s="2">
        <v>7391</v>
      </c>
      <c r="G7396" s="12">
        <f ca="1"/>
        <v>5.6806092969481066</v>
      </c>
      <c r="H7396" s="12">
        <f ca="1"/>
        <v>0.74104647535054968</v>
      </c>
      <c r="I7396" s="12">
        <v>0.73909999999999998</v>
      </c>
    </row>
    <row r="7397" spans="6:9" x14ac:dyDescent="0.3">
      <c r="F7397" s="2">
        <v>7392</v>
      </c>
      <c r="G7397" s="12">
        <f ca="1"/>
        <v>5.6807109596653156</v>
      </c>
      <c r="H7397" s="12">
        <f ca="1"/>
        <v>0.74105386324327571</v>
      </c>
      <c r="I7397" s="12">
        <v>0.73919999999999997</v>
      </c>
    </row>
    <row r="7398" spans="6:9" x14ac:dyDescent="0.3">
      <c r="F7398" s="2">
        <v>7393</v>
      </c>
      <c r="G7398" s="12">
        <f ca="1"/>
        <v>5.6830947165474379</v>
      </c>
      <c r="H7398" s="12">
        <f ca="1"/>
        <v>0.74122704587526966</v>
      </c>
      <c r="I7398" s="12">
        <v>0.73929999999999996</v>
      </c>
    </row>
    <row r="7399" spans="6:9" x14ac:dyDescent="0.3">
      <c r="F7399" s="2">
        <v>7394</v>
      </c>
      <c r="G7399" s="12">
        <f ca="1"/>
        <v>5.6852761022901053</v>
      </c>
      <c r="H7399" s="12">
        <f ca="1"/>
        <v>0.74138544792156558</v>
      </c>
      <c r="I7399" s="12">
        <v>0.73939999999999995</v>
      </c>
    </row>
    <row r="7400" spans="6:9" x14ac:dyDescent="0.3">
      <c r="F7400" s="2">
        <v>7395</v>
      </c>
      <c r="G7400" s="12">
        <f ca="1"/>
        <v>5.6853171719258864</v>
      </c>
      <c r="H7400" s="12">
        <f ca="1"/>
        <v>0.74138842949092165</v>
      </c>
      <c r="I7400" s="12">
        <v>0.73950000000000005</v>
      </c>
    </row>
    <row r="7401" spans="6:9" x14ac:dyDescent="0.3">
      <c r="F7401" s="2">
        <v>7396</v>
      </c>
      <c r="G7401" s="12">
        <f ca="1"/>
        <v>5.6858876491813151</v>
      </c>
      <c r="H7401" s="12">
        <f ca="1"/>
        <v>0.74142984220623376</v>
      </c>
      <c r="I7401" s="12">
        <v>0.73960000000000004</v>
      </c>
    </row>
    <row r="7402" spans="6:9" x14ac:dyDescent="0.3">
      <c r="F7402" s="2">
        <v>7397</v>
      </c>
      <c r="G7402" s="12">
        <f ca="1"/>
        <v>5.6862910688005046</v>
      </c>
      <c r="H7402" s="12">
        <f ca="1"/>
        <v>0.74145912460774788</v>
      </c>
      <c r="I7402" s="12">
        <v>0.73970000000000002</v>
      </c>
    </row>
    <row r="7403" spans="6:9" x14ac:dyDescent="0.3">
      <c r="F7403" s="2">
        <v>7398</v>
      </c>
      <c r="G7403" s="12">
        <f ca="1"/>
        <v>5.6865121897145574</v>
      </c>
      <c r="H7403" s="12">
        <f ca="1"/>
        <v>0.74147517368952598</v>
      </c>
      <c r="I7403" s="12">
        <v>0.73980000000000001</v>
      </c>
    </row>
    <row r="7404" spans="6:9" x14ac:dyDescent="0.3">
      <c r="F7404" s="2">
        <v>7399</v>
      </c>
      <c r="G7404" s="12">
        <f ca="1"/>
        <v>5.687949894302303</v>
      </c>
      <c r="H7404" s="12">
        <f ca="1"/>
        <v>0.74157950440238718</v>
      </c>
      <c r="I7404" s="12">
        <v>0.7399</v>
      </c>
    </row>
    <row r="7405" spans="6:9" x14ac:dyDescent="0.3">
      <c r="F7405" s="2">
        <v>7400</v>
      </c>
      <c r="G7405" s="12">
        <f ca="1"/>
        <v>5.6880185280436191</v>
      </c>
      <c r="H7405" s="12">
        <f ca="1"/>
        <v>0.74158448417463319</v>
      </c>
      <c r="I7405" s="12">
        <v>0.74</v>
      </c>
    </row>
    <row r="7406" spans="6:9" x14ac:dyDescent="0.3">
      <c r="F7406" s="2">
        <v>7401</v>
      </c>
      <c r="G7406" s="12">
        <f ca="1"/>
        <v>5.6893147255213794</v>
      </c>
      <c r="H7406" s="12">
        <f ca="1"/>
        <v>0.74167851687341591</v>
      </c>
      <c r="I7406" s="12">
        <v>0.74009999999999998</v>
      </c>
    </row>
    <row r="7407" spans="6:9" x14ac:dyDescent="0.3">
      <c r="F7407" s="2">
        <v>7402</v>
      </c>
      <c r="G7407" s="12">
        <f ca="1"/>
        <v>5.6928284175508583</v>
      </c>
      <c r="H7407" s="12">
        <f ca="1"/>
        <v>0.741933285247805</v>
      </c>
      <c r="I7407" s="12">
        <v>0.74019999999999997</v>
      </c>
    </row>
    <row r="7408" spans="6:9" x14ac:dyDescent="0.3">
      <c r="F7408" s="2">
        <v>7403</v>
      </c>
      <c r="G7408" s="12">
        <f ca="1"/>
        <v>5.6944558951607442</v>
      </c>
      <c r="H7408" s="12">
        <f ca="1"/>
        <v>0.74205122364933607</v>
      </c>
      <c r="I7408" s="12">
        <v>0.74029999999999996</v>
      </c>
    </row>
    <row r="7409" spans="6:9" x14ac:dyDescent="0.3">
      <c r="F7409" s="2">
        <v>7404</v>
      </c>
      <c r="G7409" s="12">
        <f ca="1"/>
        <v>5.6948850071280628</v>
      </c>
      <c r="H7409" s="12">
        <f ca="1"/>
        <v>0.74208231317892426</v>
      </c>
      <c r="I7409" s="12">
        <v>0.74039999999999995</v>
      </c>
    </row>
    <row r="7410" spans="6:9" x14ac:dyDescent="0.3">
      <c r="F7410" s="2">
        <v>7405</v>
      </c>
      <c r="G7410" s="12">
        <f ca="1"/>
        <v>5.6967419352187427</v>
      </c>
      <c r="H7410" s="12">
        <f ca="1"/>
        <v>0.74221681591029098</v>
      </c>
      <c r="I7410" s="12">
        <v>0.74050000000000005</v>
      </c>
    </row>
    <row r="7411" spans="6:9" x14ac:dyDescent="0.3">
      <c r="F7411" s="2">
        <v>7406</v>
      </c>
      <c r="G7411" s="12">
        <f ca="1"/>
        <v>5.6970792837470103</v>
      </c>
      <c r="H7411" s="12">
        <f ca="1"/>
        <v>0.74224124524383528</v>
      </c>
      <c r="I7411" s="12">
        <v>0.74060000000000004</v>
      </c>
    </row>
    <row r="7412" spans="6:9" x14ac:dyDescent="0.3">
      <c r="F7412" s="2">
        <v>7407</v>
      </c>
      <c r="G7412" s="12">
        <f ca="1"/>
        <v>5.6987238299324305</v>
      </c>
      <c r="H7412" s="12">
        <f ca="1"/>
        <v>0.7423603106567449</v>
      </c>
      <c r="I7412" s="12">
        <v>0.74070000000000003</v>
      </c>
    </row>
    <row r="7413" spans="6:9" x14ac:dyDescent="0.3">
      <c r="F7413" s="2">
        <v>7408</v>
      </c>
      <c r="G7413" s="12">
        <f ca="1"/>
        <v>5.6999987441612809</v>
      </c>
      <c r="H7413" s="12">
        <f ca="1"/>
        <v>0.74245258545626691</v>
      </c>
      <c r="I7413" s="12">
        <v>0.74080000000000001</v>
      </c>
    </row>
    <row r="7414" spans="6:9" x14ac:dyDescent="0.3">
      <c r="F7414" s="2">
        <v>7409</v>
      </c>
      <c r="G7414" s="12">
        <f ca="1"/>
        <v>5.7001586710777161</v>
      </c>
      <c r="H7414" s="12">
        <f ca="1"/>
        <v>0.74246415872818172</v>
      </c>
      <c r="I7414" s="12">
        <v>0.7409</v>
      </c>
    </row>
    <row r="7415" spans="6:9" x14ac:dyDescent="0.3">
      <c r="F7415" s="2">
        <v>7410</v>
      </c>
      <c r="G7415" s="12">
        <f ca="1"/>
        <v>5.7035456780088509</v>
      </c>
      <c r="H7415" s="12">
        <f ca="1"/>
        <v>0.74270916863601599</v>
      </c>
      <c r="I7415" s="12">
        <v>0.74099999999999999</v>
      </c>
    </row>
    <row r="7416" spans="6:9" x14ac:dyDescent="0.3">
      <c r="F7416" s="2">
        <v>7411</v>
      </c>
      <c r="G7416" s="12">
        <f ca="1"/>
        <v>5.7042566725901267</v>
      </c>
      <c r="H7416" s="12">
        <f ca="1"/>
        <v>0.74276057782870963</v>
      </c>
      <c r="I7416" s="12">
        <v>0.74109999999999998</v>
      </c>
    </row>
    <row r="7417" spans="6:9" x14ac:dyDescent="0.3">
      <c r="F7417" s="2">
        <v>7412</v>
      </c>
      <c r="G7417" s="12">
        <f ca="1"/>
        <v>5.7070530359264424</v>
      </c>
      <c r="H7417" s="12">
        <f ca="1"/>
        <v>0.74296269479679333</v>
      </c>
      <c r="I7417" s="12">
        <v>0.74119999999999997</v>
      </c>
    </row>
    <row r="7418" spans="6:9" x14ac:dyDescent="0.3">
      <c r="F7418" s="2">
        <v>7413</v>
      </c>
      <c r="G7418" s="12">
        <f ca="1"/>
        <v>5.7081663921628891</v>
      </c>
      <c r="H7418" s="12">
        <f ca="1"/>
        <v>0.74304313236988584</v>
      </c>
      <c r="I7418" s="12">
        <v>0.74129999999999996</v>
      </c>
    </row>
    <row r="7419" spans="6:9" x14ac:dyDescent="0.3">
      <c r="F7419" s="2">
        <v>7414</v>
      </c>
      <c r="G7419" s="12">
        <f ca="1"/>
        <v>5.7089881183239122</v>
      </c>
      <c r="H7419" s="12">
        <f ca="1"/>
        <v>0.74310248782588206</v>
      </c>
      <c r="I7419" s="12">
        <v>0.74139999999999995</v>
      </c>
    </row>
    <row r="7420" spans="6:9" x14ac:dyDescent="0.3">
      <c r="F7420" s="2">
        <v>7415</v>
      </c>
      <c r="G7420" s="12">
        <f ca="1"/>
        <v>5.70899849526681</v>
      </c>
      <c r="H7420" s="12">
        <f ca="1"/>
        <v>0.74310323731218619</v>
      </c>
      <c r="I7420" s="12">
        <v>0.74150000000000005</v>
      </c>
    </row>
    <row r="7421" spans="6:9" x14ac:dyDescent="0.3">
      <c r="F7421" s="2">
        <v>7416</v>
      </c>
      <c r="G7421" s="12">
        <f ca="1"/>
        <v>5.7106120416394957</v>
      </c>
      <c r="H7421" s="12">
        <f ca="1"/>
        <v>0.74321975694270448</v>
      </c>
      <c r="I7421" s="12">
        <v>0.74160000000000004</v>
      </c>
    </row>
    <row r="7422" spans="6:9" x14ac:dyDescent="0.3">
      <c r="F7422" s="2">
        <v>7417</v>
      </c>
      <c r="G7422" s="12">
        <f ca="1"/>
        <v>5.7108092588098369</v>
      </c>
      <c r="H7422" s="12">
        <f ca="1"/>
        <v>0.7432339958581391</v>
      </c>
      <c r="I7422" s="12">
        <v>0.74170000000000003</v>
      </c>
    </row>
    <row r="7423" spans="6:9" x14ac:dyDescent="0.3">
      <c r="F7423" s="2">
        <v>7418</v>
      </c>
      <c r="G7423" s="12">
        <f ca="1"/>
        <v>5.7115760013061223</v>
      </c>
      <c r="H7423" s="12">
        <f ca="1"/>
        <v>0.74328934822802051</v>
      </c>
      <c r="I7423" s="12">
        <v>0.74180000000000001</v>
      </c>
    </row>
    <row r="7424" spans="6:9" x14ac:dyDescent="0.3">
      <c r="F7424" s="2">
        <v>7419</v>
      </c>
      <c r="G7424" s="12">
        <f ca="1"/>
        <v>5.714944486475539</v>
      </c>
      <c r="H7424" s="12">
        <f ca="1"/>
        <v>0.74353241526579184</v>
      </c>
      <c r="I7424" s="12">
        <v>0.7419</v>
      </c>
    </row>
    <row r="7425" spans="6:9" x14ac:dyDescent="0.3">
      <c r="F7425" s="2">
        <v>7420</v>
      </c>
      <c r="G7425" s="12">
        <f ca="1"/>
        <v>5.7160845238239224</v>
      </c>
      <c r="H7425" s="12">
        <f ca="1"/>
        <v>0.7436146390609264</v>
      </c>
      <c r="I7425" s="12">
        <v>0.74199999999999999</v>
      </c>
    </row>
    <row r="7426" spans="6:9" x14ac:dyDescent="0.3">
      <c r="F7426" s="2">
        <v>7421</v>
      </c>
      <c r="G7426" s="12">
        <f ca="1"/>
        <v>5.7194390023162978</v>
      </c>
      <c r="H7426" s="12">
        <f ca="1"/>
        <v>0.74385645838800429</v>
      </c>
      <c r="I7426" s="12">
        <v>0.74209999999999998</v>
      </c>
    </row>
    <row r="7427" spans="6:9" x14ac:dyDescent="0.3">
      <c r="F7427" s="2">
        <v>7422</v>
      </c>
      <c r="G7427" s="12">
        <f ca="1"/>
        <v>5.7195921219796935</v>
      </c>
      <c r="H7427" s="12">
        <f ca="1"/>
        <v>0.7438674923400419</v>
      </c>
      <c r="I7427" s="12">
        <v>0.74219999999999997</v>
      </c>
    </row>
    <row r="7428" spans="6:9" x14ac:dyDescent="0.3">
      <c r="F7428" s="2">
        <v>7423</v>
      </c>
      <c r="G7428" s="12">
        <f ca="1"/>
        <v>5.7196197672335334</v>
      </c>
      <c r="H7428" s="12">
        <f ca="1"/>
        <v>0.74386948444473255</v>
      </c>
      <c r="I7428" s="12">
        <v>0.74229999999999996</v>
      </c>
    </row>
    <row r="7429" spans="6:9" x14ac:dyDescent="0.3">
      <c r="F7429" s="2">
        <v>7424</v>
      </c>
      <c r="G7429" s="12">
        <f ca="1"/>
        <v>5.7243263932888926</v>
      </c>
      <c r="H7429" s="12">
        <f ca="1"/>
        <v>0.74420846694321108</v>
      </c>
      <c r="I7429" s="12">
        <v>0.74239999999999995</v>
      </c>
    </row>
    <row r="7430" spans="6:9" x14ac:dyDescent="0.3">
      <c r="F7430" s="2">
        <v>7425</v>
      </c>
      <c r="G7430" s="12">
        <f ca="1"/>
        <v>5.7246815097763815</v>
      </c>
      <c r="H7430" s="12">
        <f ca="1"/>
        <v>0.74423402917656356</v>
      </c>
      <c r="I7430" s="12">
        <v>0.74250000000000005</v>
      </c>
    </row>
    <row r="7431" spans="6:9" x14ac:dyDescent="0.3">
      <c r="F7431" s="2">
        <v>7426</v>
      </c>
      <c r="G7431" s="12">
        <f ca="1"/>
        <v>5.7247162423862274</v>
      </c>
      <c r="H7431" s="12">
        <f ca="1"/>
        <v>0.74423652921632089</v>
      </c>
      <c r="I7431" s="12">
        <v>0.74260000000000004</v>
      </c>
    </row>
    <row r="7432" spans="6:9" x14ac:dyDescent="0.3">
      <c r="F7432" s="2">
        <v>7427</v>
      </c>
      <c r="G7432" s="12">
        <f ca="1"/>
        <v>5.7275766084640303</v>
      </c>
      <c r="H7432" s="12">
        <f ca="1"/>
        <v>0.74444235225737199</v>
      </c>
      <c r="I7432" s="12">
        <v>0.74270000000000003</v>
      </c>
    </row>
    <row r="7433" spans="6:9" x14ac:dyDescent="0.3">
      <c r="F7433" s="2">
        <v>7428</v>
      </c>
      <c r="G7433" s="12">
        <f ca="1"/>
        <v>5.7286851206119618</v>
      </c>
      <c r="H7433" s="12">
        <f ca="1"/>
        <v>0.74452208280907817</v>
      </c>
      <c r="I7433" s="12">
        <v>0.74280000000000002</v>
      </c>
    </row>
    <row r="7434" spans="6:9" x14ac:dyDescent="0.3">
      <c r="F7434" s="2">
        <v>7429</v>
      </c>
      <c r="G7434" s="12">
        <f ca="1"/>
        <v>5.7295046289749951</v>
      </c>
      <c r="H7434" s="12">
        <f ca="1"/>
        <v>0.74458101414880318</v>
      </c>
      <c r="I7434" s="12">
        <v>0.7429</v>
      </c>
    </row>
    <row r="7435" spans="6:9" x14ac:dyDescent="0.3">
      <c r="F7435" s="2">
        <v>7430</v>
      </c>
      <c r="G7435" s="12">
        <f ca="1"/>
        <v>5.7296599991753041</v>
      </c>
      <c r="H7435" s="12">
        <f ca="1"/>
        <v>0.74459218572451313</v>
      </c>
      <c r="I7435" s="12">
        <v>0.74299999999999999</v>
      </c>
    </row>
    <row r="7436" spans="6:9" x14ac:dyDescent="0.3">
      <c r="F7436" s="2">
        <v>7431</v>
      </c>
      <c r="G7436" s="12">
        <f ca="1"/>
        <v>5.7342906660664523</v>
      </c>
      <c r="H7436" s="12">
        <f ca="1"/>
        <v>0.7449249703657721</v>
      </c>
      <c r="I7436" s="12">
        <v>0.74309999999999998</v>
      </c>
    </row>
    <row r="7437" spans="6:9" x14ac:dyDescent="0.3">
      <c r="F7437" s="2">
        <v>7432</v>
      </c>
      <c r="G7437" s="12">
        <f ca="1"/>
        <v>5.7361020668379563</v>
      </c>
      <c r="H7437" s="12">
        <f ca="1"/>
        <v>0.74505505577112741</v>
      </c>
      <c r="I7437" s="12">
        <v>0.74319999999999997</v>
      </c>
    </row>
    <row r="7438" spans="6:9" x14ac:dyDescent="0.3">
      <c r="F7438" s="2">
        <v>7433</v>
      </c>
      <c r="G7438" s="12">
        <f ca="1"/>
        <v>5.7370683487204257</v>
      </c>
      <c r="H7438" s="12">
        <f ca="1"/>
        <v>0.74512442805256507</v>
      </c>
      <c r="I7438" s="12">
        <v>0.74329999999999996</v>
      </c>
    </row>
    <row r="7439" spans="6:9" x14ac:dyDescent="0.3">
      <c r="F7439" s="2">
        <v>7434</v>
      </c>
      <c r="G7439" s="12">
        <f ca="1"/>
        <v>5.7386597315632937</v>
      </c>
      <c r="H7439" s="12">
        <f ca="1"/>
        <v>0.74523864625874081</v>
      </c>
      <c r="I7439" s="12">
        <v>0.74339999999999995</v>
      </c>
    </row>
    <row r="7440" spans="6:9" x14ac:dyDescent="0.3">
      <c r="F7440" s="2">
        <v>7435</v>
      </c>
      <c r="G7440" s="12">
        <f ca="1"/>
        <v>5.7406777134598457</v>
      </c>
      <c r="H7440" s="12">
        <f ca="1"/>
        <v>0.74538342554804804</v>
      </c>
      <c r="I7440" s="12">
        <v>0.74350000000000005</v>
      </c>
    </row>
    <row r="7441" spans="6:9" x14ac:dyDescent="0.3">
      <c r="F7441" s="2">
        <v>7436</v>
      </c>
      <c r="G7441" s="12">
        <f ca="1"/>
        <v>5.7416997797970026</v>
      </c>
      <c r="H7441" s="12">
        <f ca="1"/>
        <v>0.74545672888817516</v>
      </c>
      <c r="I7441" s="12">
        <v>0.74360000000000004</v>
      </c>
    </row>
    <row r="7442" spans="6:9" x14ac:dyDescent="0.3">
      <c r="F7442" s="2">
        <v>7437</v>
      </c>
      <c r="G7442" s="12">
        <f ca="1"/>
        <v>5.7418947194078207</v>
      </c>
      <c r="H7442" s="12">
        <f ca="1"/>
        <v>0.74547070823613282</v>
      </c>
      <c r="I7442" s="12">
        <v>0.74370000000000003</v>
      </c>
    </row>
    <row r="7443" spans="6:9" x14ac:dyDescent="0.3">
      <c r="F7443" s="2">
        <v>7438</v>
      </c>
      <c r="G7443" s="12">
        <f ca="1"/>
        <v>5.7419782001379369</v>
      </c>
      <c r="H7443" s="12">
        <f ca="1"/>
        <v>0.74547669455465337</v>
      </c>
      <c r="I7443" s="12">
        <v>0.74380000000000002</v>
      </c>
    </row>
    <row r="7444" spans="6:9" x14ac:dyDescent="0.3">
      <c r="F7444" s="2">
        <v>7439</v>
      </c>
      <c r="G7444" s="12">
        <f ca="1"/>
        <v>5.7425805566512729</v>
      </c>
      <c r="H7444" s="12">
        <f ca="1"/>
        <v>0.74551988568621019</v>
      </c>
      <c r="I7444" s="12">
        <v>0.74390000000000001</v>
      </c>
    </row>
    <row r="7445" spans="6:9" x14ac:dyDescent="0.3">
      <c r="F7445" s="2">
        <v>7440</v>
      </c>
      <c r="G7445" s="12">
        <f ca="1"/>
        <v>5.7428633224840535</v>
      </c>
      <c r="H7445" s="12">
        <f ca="1"/>
        <v>0.74554015904994697</v>
      </c>
      <c r="I7445" s="12">
        <v>0.74399999999999999</v>
      </c>
    </row>
    <row r="7446" spans="6:9" x14ac:dyDescent="0.3">
      <c r="F7446" s="2">
        <v>7441</v>
      </c>
      <c r="G7446" s="12">
        <f ca="1"/>
        <v>5.745196096881596</v>
      </c>
      <c r="H7446" s="12">
        <f ca="1"/>
        <v>0.7457073632635971</v>
      </c>
      <c r="I7446" s="12">
        <v>0.74409999999999998</v>
      </c>
    </row>
    <row r="7447" spans="6:9" x14ac:dyDescent="0.3">
      <c r="F7447" s="2">
        <v>7442</v>
      </c>
      <c r="G7447" s="12">
        <f ca="1"/>
        <v>5.747771706421883</v>
      </c>
      <c r="H7447" s="12">
        <f ca="1"/>
        <v>0.74589187370301957</v>
      </c>
      <c r="I7447" s="12">
        <v>0.74419999999999997</v>
      </c>
    </row>
    <row r="7448" spans="6:9" x14ac:dyDescent="0.3">
      <c r="F7448" s="2">
        <v>7443</v>
      </c>
      <c r="G7448" s="12">
        <f ca="1"/>
        <v>5.7483173222368897</v>
      </c>
      <c r="H7448" s="12">
        <f ca="1"/>
        <v>0.74593094692997131</v>
      </c>
      <c r="I7448" s="12">
        <v>0.74429999999999996</v>
      </c>
    </row>
    <row r="7449" spans="6:9" x14ac:dyDescent="0.3">
      <c r="F7449" s="2">
        <v>7444</v>
      </c>
      <c r="G7449" s="12">
        <f ca="1"/>
        <v>5.7488323856072476</v>
      </c>
      <c r="H7449" s="12">
        <f ca="1"/>
        <v>0.74596782791301464</v>
      </c>
      <c r="I7449" s="12">
        <v>0.74439999999999995</v>
      </c>
    </row>
    <row r="7450" spans="6:9" x14ac:dyDescent="0.3">
      <c r="F7450" s="2">
        <v>7445</v>
      </c>
      <c r="G7450" s="12">
        <f ca="1"/>
        <v>5.7488474835812591</v>
      </c>
      <c r="H7450" s="12">
        <f ca="1"/>
        <v>0.74596890893679935</v>
      </c>
      <c r="I7450" s="12">
        <v>0.74450000000000005</v>
      </c>
    </row>
    <row r="7451" spans="6:9" x14ac:dyDescent="0.3">
      <c r="F7451" s="2">
        <v>7446</v>
      </c>
      <c r="G7451" s="12">
        <f ca="1"/>
        <v>5.7495466785224574</v>
      </c>
      <c r="H7451" s="12">
        <f ca="1"/>
        <v>0.74601896778295651</v>
      </c>
      <c r="I7451" s="12">
        <v>0.74460000000000004</v>
      </c>
    </row>
    <row r="7452" spans="6:9" x14ac:dyDescent="0.3">
      <c r="F7452" s="2">
        <v>7447</v>
      </c>
      <c r="G7452" s="12">
        <f ca="1"/>
        <v>5.7506443526390107</v>
      </c>
      <c r="H7452" s="12">
        <f ca="1"/>
        <v>0.74609754025056252</v>
      </c>
      <c r="I7452" s="12">
        <v>0.74470000000000003</v>
      </c>
    </row>
    <row r="7453" spans="6:9" x14ac:dyDescent="0.3">
      <c r="F7453" s="2">
        <v>7448</v>
      </c>
      <c r="G7453" s="12">
        <f ca="1"/>
        <v>5.750653266900243</v>
      </c>
      <c r="H7453" s="12">
        <f ca="1"/>
        <v>0.74609817826368041</v>
      </c>
      <c r="I7453" s="12">
        <v>0.74480000000000002</v>
      </c>
    </row>
    <row r="7454" spans="6:9" x14ac:dyDescent="0.3">
      <c r="F7454" s="2">
        <v>7449</v>
      </c>
      <c r="G7454" s="12">
        <f ca="1"/>
        <v>5.7514079099715794</v>
      </c>
      <c r="H7454" s="12">
        <f ca="1"/>
        <v>0.74615218518991089</v>
      </c>
      <c r="I7454" s="12">
        <v>0.74490000000000001</v>
      </c>
    </row>
    <row r="7455" spans="6:9" x14ac:dyDescent="0.3">
      <c r="F7455" s="2">
        <v>7450</v>
      </c>
      <c r="G7455" s="12">
        <f ca="1"/>
        <v>5.7517493306540155</v>
      </c>
      <c r="H7455" s="12">
        <f ca="1"/>
        <v>0.74617661642764999</v>
      </c>
      <c r="I7455" s="12">
        <v>0.745</v>
      </c>
    </row>
    <row r="7456" spans="6:9" x14ac:dyDescent="0.3">
      <c r="F7456" s="2">
        <v>7451</v>
      </c>
      <c r="G7456" s="12">
        <f ca="1"/>
        <v>5.7528163624223598</v>
      </c>
      <c r="H7456" s="12">
        <f ca="1"/>
        <v>0.74625295883850751</v>
      </c>
      <c r="I7456" s="12">
        <v>0.74509999999999998</v>
      </c>
    </row>
    <row r="7457" spans="6:9" x14ac:dyDescent="0.3">
      <c r="F7457" s="2">
        <v>7452</v>
      </c>
      <c r="G7457" s="12">
        <f ca="1"/>
        <v>5.7545351243167939</v>
      </c>
      <c r="H7457" s="12">
        <f ca="1"/>
        <v>0.74637589267710114</v>
      </c>
      <c r="I7457" s="12">
        <v>0.74519999999999997</v>
      </c>
    </row>
    <row r="7458" spans="6:9" x14ac:dyDescent="0.3">
      <c r="F7458" s="2">
        <v>7453</v>
      </c>
      <c r="G7458" s="12">
        <f ca="1"/>
        <v>5.7558306083709248</v>
      </c>
      <c r="H7458" s="12">
        <f ca="1"/>
        <v>0.7464685210563069</v>
      </c>
      <c r="I7458" s="12">
        <v>0.74529999999999996</v>
      </c>
    </row>
    <row r="7459" spans="6:9" x14ac:dyDescent="0.3">
      <c r="F7459" s="2">
        <v>7454</v>
      </c>
      <c r="G7459" s="12">
        <f ca="1"/>
        <v>5.7574534072748644</v>
      </c>
      <c r="H7459" s="12">
        <f ca="1"/>
        <v>0.74658451558232009</v>
      </c>
      <c r="I7459" s="12">
        <v>0.74539999999999995</v>
      </c>
    </row>
    <row r="7460" spans="6:9" x14ac:dyDescent="0.3">
      <c r="F7460" s="2">
        <v>7455</v>
      </c>
      <c r="G7460" s="12">
        <f ca="1"/>
        <v>5.7574936959214718</v>
      </c>
      <c r="H7460" s="12">
        <f ca="1"/>
        <v>0.74658739481071223</v>
      </c>
      <c r="I7460" s="12">
        <v>0.74550000000000005</v>
      </c>
    </row>
    <row r="7461" spans="6:9" x14ac:dyDescent="0.3">
      <c r="F7461" s="2">
        <v>7456</v>
      </c>
      <c r="G7461" s="12">
        <f ca="1"/>
        <v>5.7581526488417438</v>
      </c>
      <c r="H7461" s="12">
        <f ca="1"/>
        <v>0.74663448326741522</v>
      </c>
      <c r="I7461" s="12">
        <v>0.74560000000000004</v>
      </c>
    </row>
    <row r="7462" spans="6:9" x14ac:dyDescent="0.3">
      <c r="F7462" s="2">
        <v>7457</v>
      </c>
      <c r="G7462" s="12">
        <f ca="1"/>
        <v>5.7591734783221149</v>
      </c>
      <c r="H7462" s="12">
        <f ca="1"/>
        <v>0.74670741778314198</v>
      </c>
      <c r="I7462" s="12">
        <v>0.74570000000000003</v>
      </c>
    </row>
    <row r="7463" spans="6:9" x14ac:dyDescent="0.3">
      <c r="F7463" s="2">
        <v>7458</v>
      </c>
      <c r="G7463" s="12">
        <f ca="1"/>
        <v>5.7595909566354972</v>
      </c>
      <c r="H7463" s="12">
        <f ca="1"/>
        <v>0.74673724035976741</v>
      </c>
      <c r="I7463" s="12">
        <v>0.74580000000000002</v>
      </c>
    </row>
    <row r="7464" spans="6:9" x14ac:dyDescent="0.3">
      <c r="F7464" s="2">
        <v>7459</v>
      </c>
      <c r="G7464" s="12">
        <f ca="1"/>
        <v>5.7597056170261141</v>
      </c>
      <c r="H7464" s="12">
        <f ca="1"/>
        <v>0.74674543064931509</v>
      </c>
      <c r="I7464" s="12">
        <v>0.74590000000000001</v>
      </c>
    </row>
    <row r="7465" spans="6:9" x14ac:dyDescent="0.3">
      <c r="F7465" s="2">
        <v>7460</v>
      </c>
      <c r="G7465" s="12">
        <f ca="1"/>
        <v>5.7607486856076431</v>
      </c>
      <c r="H7465" s="12">
        <f ca="1"/>
        <v>0.74681992844576151</v>
      </c>
      <c r="I7465" s="12">
        <v>0.746</v>
      </c>
    </row>
    <row r="7466" spans="6:9" x14ac:dyDescent="0.3">
      <c r="F7466" s="2">
        <v>7461</v>
      </c>
      <c r="G7466" s="12">
        <f ca="1"/>
        <v>5.7611343913839193</v>
      </c>
      <c r="H7466" s="12">
        <f ca="1"/>
        <v>0.74684747190473844</v>
      </c>
      <c r="I7466" s="12">
        <v>0.74609999999999999</v>
      </c>
    </row>
    <row r="7467" spans="6:9" x14ac:dyDescent="0.3">
      <c r="F7467" s="2">
        <v>7462</v>
      </c>
      <c r="G7467" s="12">
        <f ca="1"/>
        <v>5.7613289633405698</v>
      </c>
      <c r="H7467" s="12">
        <f ca="1"/>
        <v>0.74686136550725757</v>
      </c>
      <c r="I7467" s="12">
        <v>0.74619999999999997</v>
      </c>
    </row>
    <row r="7468" spans="6:9" x14ac:dyDescent="0.3">
      <c r="F7468" s="2">
        <v>7463</v>
      </c>
      <c r="G7468" s="12">
        <f ca="1"/>
        <v>5.7617844319295921</v>
      </c>
      <c r="H7468" s="12">
        <f ca="1"/>
        <v>0.7468938863662965</v>
      </c>
      <c r="I7468" s="12">
        <v>0.74629999999999996</v>
      </c>
    </row>
    <row r="7469" spans="6:9" x14ac:dyDescent="0.3">
      <c r="F7469" s="2">
        <v>7464</v>
      </c>
      <c r="G7469" s="12">
        <f ca="1"/>
        <v>5.7646547092679175</v>
      </c>
      <c r="H7469" s="12">
        <f ca="1"/>
        <v>0.74709875174132867</v>
      </c>
      <c r="I7469" s="12">
        <v>0.74639999999999995</v>
      </c>
    </row>
    <row r="7470" spans="6:9" x14ac:dyDescent="0.3">
      <c r="F7470" s="2">
        <v>7465</v>
      </c>
      <c r="G7470" s="12">
        <f ca="1"/>
        <v>5.7653189833235778</v>
      </c>
      <c r="H7470" s="12">
        <f ca="1"/>
        <v>0.7471461457097226</v>
      </c>
      <c r="I7470" s="12">
        <v>0.74650000000000005</v>
      </c>
    </row>
    <row r="7471" spans="6:9" x14ac:dyDescent="0.3">
      <c r="F7471" s="2">
        <v>7466</v>
      </c>
      <c r="G7471" s="12">
        <f ca="1"/>
        <v>5.7668467886133037</v>
      </c>
      <c r="H7471" s="12">
        <f ca="1"/>
        <v>0.74725512375125225</v>
      </c>
      <c r="I7471" s="12">
        <v>0.74660000000000004</v>
      </c>
    </row>
    <row r="7472" spans="6:9" x14ac:dyDescent="0.3">
      <c r="F7472" s="2">
        <v>7467</v>
      </c>
      <c r="G7472" s="12">
        <f ca="1"/>
        <v>5.7676641937828608</v>
      </c>
      <c r="H7472" s="12">
        <f ca="1"/>
        <v>0.74731341404254015</v>
      </c>
      <c r="I7472" s="12">
        <v>0.74670000000000003</v>
      </c>
    </row>
    <row r="7473" spans="6:9" x14ac:dyDescent="0.3">
      <c r="F7473" s="2">
        <v>7468</v>
      </c>
      <c r="G7473" s="12">
        <f ca="1"/>
        <v>5.7681347940233838</v>
      </c>
      <c r="H7473" s="12">
        <f ca="1"/>
        <v>0.74734696843558579</v>
      </c>
      <c r="I7473" s="12">
        <v>0.74680000000000002</v>
      </c>
    </row>
    <row r="7474" spans="6:9" x14ac:dyDescent="0.3">
      <c r="F7474" s="2">
        <v>7469</v>
      </c>
      <c r="G7474" s="12">
        <f ca="1"/>
        <v>5.7702404675960075</v>
      </c>
      <c r="H7474" s="12">
        <f ca="1"/>
        <v>0.74749706302715158</v>
      </c>
      <c r="I7474" s="12">
        <v>0.74690000000000001</v>
      </c>
    </row>
    <row r="7475" spans="6:9" x14ac:dyDescent="0.3">
      <c r="F7475" s="2">
        <v>7470</v>
      </c>
      <c r="G7475" s="12">
        <f ca="1"/>
        <v>5.7708846153665352</v>
      </c>
      <c r="H7475" s="12">
        <f ca="1"/>
        <v>0.74754296463698811</v>
      </c>
      <c r="I7475" s="12">
        <v>0.747</v>
      </c>
    </row>
    <row r="7476" spans="6:9" x14ac:dyDescent="0.3">
      <c r="F7476" s="2">
        <v>7471</v>
      </c>
      <c r="G7476" s="12">
        <f ca="1"/>
        <v>5.7716665184409273</v>
      </c>
      <c r="H7476" s="12">
        <f ca="1"/>
        <v>0.74759867385631518</v>
      </c>
      <c r="I7476" s="12">
        <v>0.74709999999999999</v>
      </c>
    </row>
    <row r="7477" spans="6:9" x14ac:dyDescent="0.3">
      <c r="F7477" s="2">
        <v>7472</v>
      </c>
      <c r="G7477" s="12">
        <f ca="1"/>
        <v>5.7745662428147995</v>
      </c>
      <c r="H7477" s="12">
        <f ca="1"/>
        <v>0.7478051902820908</v>
      </c>
      <c r="I7477" s="12">
        <v>0.74719999999999998</v>
      </c>
    </row>
    <row r="7478" spans="6:9" x14ac:dyDescent="0.3">
      <c r="F7478" s="2">
        <v>7473</v>
      </c>
      <c r="G7478" s="12">
        <f ca="1"/>
        <v>5.7789159184392549</v>
      </c>
      <c r="H7478" s="12">
        <f ca="1"/>
        <v>0.74811472363070108</v>
      </c>
      <c r="I7478" s="12">
        <v>0.74729999999999996</v>
      </c>
    </row>
    <row r="7479" spans="6:9" x14ac:dyDescent="0.3">
      <c r="F7479" s="2">
        <v>7474</v>
      </c>
      <c r="G7479" s="12">
        <f ca="1"/>
        <v>5.7811233560154012</v>
      </c>
      <c r="H7479" s="12">
        <f ca="1"/>
        <v>0.74827169650900438</v>
      </c>
      <c r="I7479" s="12">
        <v>0.74739999999999995</v>
      </c>
    </row>
    <row r="7480" spans="6:9" x14ac:dyDescent="0.3">
      <c r="F7480" s="2">
        <v>7475</v>
      </c>
      <c r="G7480" s="12">
        <f ca="1"/>
        <v>5.7819814522444357</v>
      </c>
      <c r="H7480" s="12">
        <f ca="1"/>
        <v>0.74833269584748785</v>
      </c>
      <c r="I7480" s="12">
        <v>0.74750000000000005</v>
      </c>
    </row>
    <row r="7481" spans="6:9" x14ac:dyDescent="0.3">
      <c r="F7481" s="2">
        <v>7476</v>
      </c>
      <c r="G7481" s="12">
        <f ca="1"/>
        <v>5.7830947319355701</v>
      </c>
      <c r="H7481" s="12">
        <f ca="1"/>
        <v>0.74841181813254698</v>
      </c>
      <c r="I7481" s="12">
        <v>0.74760000000000004</v>
      </c>
    </row>
    <row r="7482" spans="6:9" x14ac:dyDescent="0.3">
      <c r="F7482" s="2">
        <v>7477</v>
      </c>
      <c r="G7482" s="12">
        <f ca="1"/>
        <v>5.7833746884399133</v>
      </c>
      <c r="H7482" s="12">
        <f ca="1"/>
        <v>0.74843171195461045</v>
      </c>
      <c r="I7482" s="12">
        <v>0.74770000000000003</v>
      </c>
    </row>
    <row r="7483" spans="6:9" x14ac:dyDescent="0.3">
      <c r="F7483" s="2">
        <v>7478</v>
      </c>
      <c r="G7483" s="12">
        <f ca="1"/>
        <v>5.7851501260156155</v>
      </c>
      <c r="H7483" s="12">
        <f ca="1"/>
        <v>0.74855784660490188</v>
      </c>
      <c r="I7483" s="12">
        <v>0.74780000000000002</v>
      </c>
    </row>
    <row r="7484" spans="6:9" x14ac:dyDescent="0.3">
      <c r="F7484" s="2">
        <v>7479</v>
      </c>
      <c r="G7484" s="12">
        <f ca="1"/>
        <v>5.7861877986895234</v>
      </c>
      <c r="H7484" s="12">
        <f ca="1"/>
        <v>0.74863154436755186</v>
      </c>
      <c r="I7484" s="12">
        <v>0.74790000000000001</v>
      </c>
    </row>
    <row r="7485" spans="6:9" x14ac:dyDescent="0.3">
      <c r="F7485" s="2">
        <v>7480</v>
      </c>
      <c r="G7485" s="12">
        <f ca="1"/>
        <v>5.7881941877699177</v>
      </c>
      <c r="H7485" s="12">
        <f ca="1"/>
        <v>0.7487739945022196</v>
      </c>
      <c r="I7485" s="12">
        <v>0.748</v>
      </c>
    </row>
    <row r="7486" spans="6:9" x14ac:dyDescent="0.3">
      <c r="F7486" s="2">
        <v>7481</v>
      </c>
      <c r="G7486" s="12">
        <f ca="1"/>
        <v>5.793111621459099</v>
      </c>
      <c r="H7486" s="12">
        <f ca="1"/>
        <v>0.74912285633961639</v>
      </c>
      <c r="I7486" s="12">
        <v>0.74809999999999999</v>
      </c>
    </row>
    <row r="7487" spans="6:9" x14ac:dyDescent="0.3">
      <c r="F7487" s="2">
        <v>7482</v>
      </c>
      <c r="G7487" s="12">
        <f ca="1"/>
        <v>5.7942089312033094</v>
      </c>
      <c r="H7487" s="12">
        <f ca="1"/>
        <v>0.74920065191747587</v>
      </c>
      <c r="I7487" s="12">
        <v>0.74819999999999998</v>
      </c>
    </row>
    <row r="7488" spans="6:9" x14ac:dyDescent="0.3">
      <c r="F7488" s="2">
        <v>7483</v>
      </c>
      <c r="G7488" s="12">
        <f ca="1"/>
        <v>5.7948112995686101</v>
      </c>
      <c r="H7488" s="12">
        <f ca="1"/>
        <v>0.74924334977173368</v>
      </c>
      <c r="I7488" s="12">
        <v>0.74829999999999997</v>
      </c>
    </row>
    <row r="7489" spans="6:9" x14ac:dyDescent="0.3">
      <c r="F7489" s="2">
        <v>7484</v>
      </c>
      <c r="G7489" s="12">
        <f ca="1"/>
        <v>5.7949161031594523</v>
      </c>
      <c r="H7489" s="12">
        <f ca="1"/>
        <v>0.74925077801344742</v>
      </c>
      <c r="I7489" s="12">
        <v>0.74839999999999995</v>
      </c>
    </row>
    <row r="7490" spans="6:9" x14ac:dyDescent="0.3">
      <c r="F7490" s="2">
        <v>7485</v>
      </c>
      <c r="G7490" s="12">
        <f ca="1"/>
        <v>5.7951045832774781</v>
      </c>
      <c r="H7490" s="12">
        <f ca="1"/>
        <v>0.749264136624191</v>
      </c>
      <c r="I7490" s="12">
        <v>0.74850000000000005</v>
      </c>
    </row>
    <row r="7491" spans="6:9" x14ac:dyDescent="0.3">
      <c r="F7491" s="2">
        <v>7486</v>
      </c>
      <c r="G7491" s="12">
        <f ca="1"/>
        <v>5.7962550903861461</v>
      </c>
      <c r="H7491" s="12">
        <f ca="1"/>
        <v>0.74934566721931739</v>
      </c>
      <c r="I7491" s="12">
        <v>0.74860000000000004</v>
      </c>
    </row>
    <row r="7492" spans="6:9" x14ac:dyDescent="0.3">
      <c r="F7492" s="2">
        <v>7487</v>
      </c>
      <c r="G7492" s="12">
        <f ca="1"/>
        <v>5.7964162092181635</v>
      </c>
      <c r="H7492" s="12">
        <f ca="1"/>
        <v>0.74935708323283812</v>
      </c>
      <c r="I7492" s="12">
        <v>0.74870000000000003</v>
      </c>
    </row>
    <row r="7493" spans="6:9" x14ac:dyDescent="0.3">
      <c r="F7493" s="2">
        <v>7488</v>
      </c>
      <c r="G7493" s="12">
        <f ca="1"/>
        <v>5.7973069740923862</v>
      </c>
      <c r="H7493" s="12">
        <f ca="1"/>
        <v>0.74942019068000032</v>
      </c>
      <c r="I7493" s="12">
        <v>0.74880000000000002</v>
      </c>
    </row>
    <row r="7494" spans="6:9" x14ac:dyDescent="0.3">
      <c r="F7494" s="2">
        <v>7489</v>
      </c>
      <c r="G7494" s="12">
        <f ca="1"/>
        <v>5.8015157834080373</v>
      </c>
      <c r="H7494" s="12">
        <f ca="1"/>
        <v>0.74971820092126662</v>
      </c>
      <c r="I7494" s="12">
        <v>0.74890000000000001</v>
      </c>
    </row>
    <row r="7495" spans="6:9" x14ac:dyDescent="0.3">
      <c r="F7495" s="2">
        <v>7490</v>
      </c>
      <c r="G7495" s="12">
        <f ca="1"/>
        <v>5.8033799563665927</v>
      </c>
      <c r="H7495" s="12">
        <f ca="1"/>
        <v>0.74985010720722101</v>
      </c>
      <c r="I7495" s="12">
        <v>0.749</v>
      </c>
    </row>
    <row r="7496" spans="6:9" x14ac:dyDescent="0.3">
      <c r="F7496" s="2">
        <v>7491</v>
      </c>
      <c r="G7496" s="12">
        <f ca="1"/>
        <v>5.8055707608931435</v>
      </c>
      <c r="H7496" s="12">
        <f ca="1"/>
        <v>0.75000505571657139</v>
      </c>
      <c r="I7496" s="12">
        <v>0.74909999999999999</v>
      </c>
    </row>
    <row r="7497" spans="6:9" x14ac:dyDescent="0.3">
      <c r="F7497" s="2">
        <v>7492</v>
      </c>
      <c r="G7497" s="12">
        <f ca="1"/>
        <v>5.8058370466084259</v>
      </c>
      <c r="H7497" s="12">
        <f ca="1"/>
        <v>0.75002388410409426</v>
      </c>
      <c r="I7497" s="12">
        <v>0.74919999999999998</v>
      </c>
    </row>
    <row r="7498" spans="6:9" x14ac:dyDescent="0.3">
      <c r="F7498" s="2">
        <v>7493</v>
      </c>
      <c r="G7498" s="12">
        <f ca="1"/>
        <v>5.8077961898581885</v>
      </c>
      <c r="H7498" s="12">
        <f ca="1"/>
        <v>0.7501623759112922</v>
      </c>
      <c r="I7498" s="12">
        <v>0.74929999999999997</v>
      </c>
    </row>
    <row r="7499" spans="6:9" x14ac:dyDescent="0.3">
      <c r="F7499" s="2">
        <v>7494</v>
      </c>
      <c r="G7499" s="12">
        <f ca="1"/>
        <v>5.8078925371807788</v>
      </c>
      <c r="H7499" s="12">
        <f ca="1"/>
        <v>0.75016918514668363</v>
      </c>
      <c r="I7499" s="12">
        <v>0.74939999999999996</v>
      </c>
    </row>
    <row r="7500" spans="6:9" x14ac:dyDescent="0.3">
      <c r="F7500" s="2">
        <v>7495</v>
      </c>
      <c r="G7500" s="12">
        <f ca="1"/>
        <v>5.8081504883081481</v>
      </c>
      <c r="H7500" s="12">
        <f ca="1"/>
        <v>0.75018741482594775</v>
      </c>
      <c r="I7500" s="12">
        <v>0.74950000000000006</v>
      </c>
    </row>
    <row r="7501" spans="6:9" x14ac:dyDescent="0.3">
      <c r="F7501" s="2">
        <v>7496</v>
      </c>
      <c r="G7501" s="12">
        <f ca="1"/>
        <v>5.8082052195669114</v>
      </c>
      <c r="H7501" s="12">
        <f ca="1"/>
        <v>0.75019128260753942</v>
      </c>
      <c r="I7501" s="12">
        <v>0.74960000000000004</v>
      </c>
    </row>
    <row r="7502" spans="6:9" x14ac:dyDescent="0.3">
      <c r="F7502" s="2">
        <v>7497</v>
      </c>
      <c r="G7502" s="12">
        <f ca="1"/>
        <v>5.8095971500354473</v>
      </c>
      <c r="H7502" s="12">
        <f ca="1"/>
        <v>0.75028963257391057</v>
      </c>
      <c r="I7502" s="12">
        <v>0.74970000000000003</v>
      </c>
    </row>
    <row r="7503" spans="6:9" x14ac:dyDescent="0.3">
      <c r="F7503" s="2">
        <v>7498</v>
      </c>
      <c r="G7503" s="12">
        <f ca="1"/>
        <v>5.8097399123246625</v>
      </c>
      <c r="H7503" s="12">
        <f ca="1"/>
        <v>0.75029971804258933</v>
      </c>
      <c r="I7503" s="12">
        <v>0.74980000000000002</v>
      </c>
    </row>
    <row r="7504" spans="6:9" x14ac:dyDescent="0.3">
      <c r="F7504" s="2">
        <v>7499</v>
      </c>
      <c r="G7504" s="12">
        <f ca="1"/>
        <v>5.8123747497955955</v>
      </c>
      <c r="H7504" s="12">
        <f ca="1"/>
        <v>0.75048579915015112</v>
      </c>
      <c r="I7504" s="12">
        <v>0.74990000000000001</v>
      </c>
    </row>
    <row r="7505" spans="6:9" x14ac:dyDescent="0.3">
      <c r="F7505" s="2">
        <v>7500</v>
      </c>
      <c r="G7505" s="12">
        <f ca="1"/>
        <v>5.8131396448402599</v>
      </c>
      <c r="H7505" s="12">
        <f ca="1"/>
        <v>0.75053979819391559</v>
      </c>
      <c r="I7505" s="12">
        <v>0.75</v>
      </c>
    </row>
    <row r="7506" spans="6:9" x14ac:dyDescent="0.3">
      <c r="F7506" s="2">
        <v>7501</v>
      </c>
      <c r="G7506" s="12">
        <f ca="1"/>
        <v>5.8137657400637091</v>
      </c>
      <c r="H7506" s="12">
        <f ca="1"/>
        <v>0.75058399159244282</v>
      </c>
      <c r="I7506" s="12">
        <v>0.75009999999999999</v>
      </c>
    </row>
    <row r="7507" spans="6:9" x14ac:dyDescent="0.3">
      <c r="F7507" s="2">
        <v>7502</v>
      </c>
      <c r="G7507" s="12">
        <f ca="1"/>
        <v>5.8137698154335906</v>
      </c>
      <c r="H7507" s="12">
        <f ca="1"/>
        <v>0.75058427923529658</v>
      </c>
      <c r="I7507" s="12">
        <v>0.75019999999999998</v>
      </c>
    </row>
    <row r="7508" spans="6:9" x14ac:dyDescent="0.3">
      <c r="F7508" s="2">
        <v>7503</v>
      </c>
      <c r="G7508" s="12">
        <f ca="1"/>
        <v>5.8166793438763351</v>
      </c>
      <c r="H7508" s="12">
        <f ca="1"/>
        <v>0.75078956949197018</v>
      </c>
      <c r="I7508" s="12">
        <v>0.75029999999999997</v>
      </c>
    </row>
    <row r="7509" spans="6:9" x14ac:dyDescent="0.3">
      <c r="F7509" s="2">
        <v>7504</v>
      </c>
      <c r="G7509" s="12">
        <f ca="1"/>
        <v>5.8200037140888199</v>
      </c>
      <c r="H7509" s="12">
        <f ca="1"/>
        <v>0.75102396735625443</v>
      </c>
      <c r="I7509" s="12">
        <v>0.75039999999999996</v>
      </c>
    </row>
    <row r="7510" spans="6:9" x14ac:dyDescent="0.3">
      <c r="F7510" s="2">
        <v>7505</v>
      </c>
      <c r="G7510" s="12">
        <f ca="1"/>
        <v>5.8200734692957496</v>
      </c>
      <c r="H7510" s="12">
        <f ca="1"/>
        <v>0.75102888386342759</v>
      </c>
      <c r="I7510" s="12">
        <v>0.75049999999999994</v>
      </c>
    </row>
    <row r="7511" spans="6:9" x14ac:dyDescent="0.3">
      <c r="F7511" s="2">
        <v>7506</v>
      </c>
      <c r="G7511" s="12">
        <f ca="1"/>
        <v>5.821610550607236</v>
      </c>
      <c r="H7511" s="12">
        <f ca="1"/>
        <v>0.75113720148644658</v>
      </c>
      <c r="I7511" s="12">
        <v>0.75060000000000004</v>
      </c>
    </row>
    <row r="7512" spans="6:9" x14ac:dyDescent="0.3">
      <c r="F7512" s="2">
        <v>7507</v>
      </c>
      <c r="G7512" s="12">
        <f ca="1"/>
        <v>5.8218365266863845</v>
      </c>
      <c r="H7512" s="12">
        <f ca="1"/>
        <v>0.75115312281865709</v>
      </c>
      <c r="I7512" s="12">
        <v>0.75070000000000003</v>
      </c>
    </row>
    <row r="7513" spans="6:9" x14ac:dyDescent="0.3">
      <c r="F7513" s="2">
        <v>7508</v>
      </c>
      <c r="G7513" s="12">
        <f ca="1"/>
        <v>5.8225693423790457</v>
      </c>
      <c r="H7513" s="12">
        <f ca="1"/>
        <v>0.75120474843830265</v>
      </c>
      <c r="I7513" s="12">
        <v>0.75080000000000002</v>
      </c>
    </row>
    <row r="7514" spans="6:9" x14ac:dyDescent="0.3">
      <c r="F7514" s="2">
        <v>7509</v>
      </c>
      <c r="G7514" s="12">
        <f ca="1"/>
        <v>5.8279257149036976</v>
      </c>
      <c r="H7514" s="12">
        <f ca="1"/>
        <v>0.75158183961959835</v>
      </c>
      <c r="I7514" s="12">
        <v>0.75090000000000001</v>
      </c>
    </row>
    <row r="7515" spans="6:9" x14ac:dyDescent="0.3">
      <c r="F7515" s="2">
        <v>7510</v>
      </c>
      <c r="G7515" s="12">
        <f ca="1"/>
        <v>5.8287617986301896</v>
      </c>
      <c r="H7515" s="12">
        <f ca="1"/>
        <v>0.75164065965130211</v>
      </c>
      <c r="I7515" s="12">
        <v>0.751</v>
      </c>
    </row>
    <row r="7516" spans="6:9" x14ac:dyDescent="0.3">
      <c r="F7516" s="2">
        <v>7511</v>
      </c>
      <c r="G7516" s="12">
        <f ca="1"/>
        <v>5.8290003218674507</v>
      </c>
      <c r="H7516" s="12">
        <f ca="1"/>
        <v>0.75165743818780761</v>
      </c>
      <c r="I7516" s="12">
        <v>0.75109999999999999</v>
      </c>
    </row>
    <row r="7517" spans="6:9" x14ac:dyDescent="0.3">
      <c r="F7517" s="2">
        <v>7512</v>
      </c>
      <c r="G7517" s="12">
        <f ca="1"/>
        <v>5.8291751391803608</v>
      </c>
      <c r="H7517" s="12">
        <f ca="1"/>
        <v>0.75166973486523159</v>
      </c>
      <c r="I7517" s="12">
        <v>0.75119999999999998</v>
      </c>
    </row>
    <row r="7518" spans="6:9" x14ac:dyDescent="0.3">
      <c r="F7518" s="2">
        <v>7513</v>
      </c>
      <c r="G7518" s="12">
        <f ca="1"/>
        <v>5.8318101700403231</v>
      </c>
      <c r="H7518" s="12">
        <f ca="1"/>
        <v>0.75185502520470759</v>
      </c>
      <c r="I7518" s="12">
        <v>0.75129999999999997</v>
      </c>
    </row>
    <row r="7519" spans="6:9" x14ac:dyDescent="0.3">
      <c r="F7519" s="2">
        <v>7514</v>
      </c>
      <c r="G7519" s="12">
        <f ca="1"/>
        <v>5.8318283382938585</v>
      </c>
      <c r="H7519" s="12">
        <f ca="1"/>
        <v>0.75185630238304157</v>
      </c>
      <c r="I7519" s="12">
        <v>0.75139999999999996</v>
      </c>
    </row>
    <row r="7520" spans="6:9" x14ac:dyDescent="0.3">
      <c r="F7520" s="2">
        <v>7515</v>
      </c>
      <c r="G7520" s="12">
        <f ca="1"/>
        <v>5.8322499367039224</v>
      </c>
      <c r="H7520" s="12">
        <f ca="1"/>
        <v>0.75188593813750348</v>
      </c>
      <c r="I7520" s="12">
        <v>0.75149999999999995</v>
      </c>
    </row>
    <row r="7521" spans="6:9" x14ac:dyDescent="0.3">
      <c r="F7521" s="2">
        <v>7516</v>
      </c>
      <c r="G7521" s="12">
        <f ca="1"/>
        <v>5.8334045725197861</v>
      </c>
      <c r="H7521" s="12">
        <f ca="1"/>
        <v>0.75196708758397246</v>
      </c>
      <c r="I7521" s="12">
        <v>0.75160000000000005</v>
      </c>
    </row>
    <row r="7522" spans="6:9" x14ac:dyDescent="0.3">
      <c r="F7522" s="2">
        <v>7517</v>
      </c>
      <c r="G7522" s="12">
        <f ca="1"/>
        <v>5.8334715363614684</v>
      </c>
      <c r="H7522" s="12">
        <f ca="1"/>
        <v>0.75197179325552432</v>
      </c>
      <c r="I7522" s="12">
        <v>0.75170000000000003</v>
      </c>
    </row>
    <row r="7523" spans="6:9" x14ac:dyDescent="0.3">
      <c r="F7523" s="2">
        <v>7518</v>
      </c>
      <c r="G7523" s="12">
        <f ca="1"/>
        <v>5.834153943134627</v>
      </c>
      <c r="H7523" s="12">
        <f ca="1"/>
        <v>0.75201974321075971</v>
      </c>
      <c r="I7523" s="12">
        <v>0.75180000000000002</v>
      </c>
    </row>
    <row r="7524" spans="6:9" x14ac:dyDescent="0.3">
      <c r="F7524" s="2">
        <v>7519</v>
      </c>
      <c r="G7524" s="12">
        <f ca="1"/>
        <v>5.834157216341735</v>
      </c>
      <c r="H7524" s="12">
        <f ca="1"/>
        <v>0.75201997318811697</v>
      </c>
      <c r="I7524" s="12">
        <v>0.75190000000000001</v>
      </c>
    </row>
    <row r="7525" spans="6:9" x14ac:dyDescent="0.3">
      <c r="F7525" s="2">
        <v>7520</v>
      </c>
      <c r="G7525" s="12">
        <f ca="1"/>
        <v>5.8364970950868491</v>
      </c>
      <c r="H7525" s="12">
        <f ca="1"/>
        <v>0.75218433131670537</v>
      </c>
      <c r="I7525" s="12">
        <v>0.752</v>
      </c>
    </row>
    <row r="7526" spans="6:9" x14ac:dyDescent="0.3">
      <c r="F7526" s="2">
        <v>7521</v>
      </c>
      <c r="G7526" s="12">
        <f ca="1"/>
        <v>5.8365733182521016</v>
      </c>
      <c r="H7526" s="12">
        <f ca="1"/>
        <v>0.75218968394991181</v>
      </c>
      <c r="I7526" s="12">
        <v>0.75209999999999999</v>
      </c>
    </row>
    <row r="7527" spans="6:9" x14ac:dyDescent="0.3">
      <c r="F7527" s="2">
        <v>7522</v>
      </c>
      <c r="G7527" s="12">
        <f ca="1"/>
        <v>5.8367880569342798</v>
      </c>
      <c r="H7527" s="12">
        <f ca="1"/>
        <v>0.75220476309279749</v>
      </c>
      <c r="I7527" s="12">
        <v>0.75219999999999998</v>
      </c>
    </row>
    <row r="7528" spans="6:9" x14ac:dyDescent="0.3">
      <c r="F7528" s="2">
        <v>7523</v>
      </c>
      <c r="G7528" s="12">
        <f ca="1"/>
        <v>5.8387261298271529</v>
      </c>
      <c r="H7528" s="12">
        <f ca="1"/>
        <v>0.75234082354385756</v>
      </c>
      <c r="I7528" s="12">
        <v>0.75229999999999997</v>
      </c>
    </row>
    <row r="7529" spans="6:9" x14ac:dyDescent="0.3">
      <c r="F7529" s="2">
        <v>7524</v>
      </c>
      <c r="G7529" s="12">
        <f ca="1"/>
        <v>5.8409751796809077</v>
      </c>
      <c r="H7529" s="12">
        <f ca="1"/>
        <v>0.75249864186527526</v>
      </c>
      <c r="I7529" s="12">
        <v>0.75239999999999996</v>
      </c>
    </row>
    <row r="7530" spans="6:9" x14ac:dyDescent="0.3">
      <c r="F7530" s="2">
        <v>7525</v>
      </c>
      <c r="G7530" s="12">
        <f ca="1"/>
        <v>5.8413297016841117</v>
      </c>
      <c r="H7530" s="12">
        <f ca="1"/>
        <v>0.75252351181869725</v>
      </c>
      <c r="I7530" s="12">
        <v>0.75249999999999995</v>
      </c>
    </row>
    <row r="7531" spans="6:9" x14ac:dyDescent="0.3">
      <c r="F7531" s="2">
        <v>7526</v>
      </c>
      <c r="G7531" s="12">
        <f ca="1"/>
        <v>5.8414357071907208</v>
      </c>
      <c r="H7531" s="12">
        <f ca="1"/>
        <v>0.75253094779185115</v>
      </c>
      <c r="I7531" s="12">
        <v>0.75260000000000005</v>
      </c>
    </row>
    <row r="7532" spans="6:9" x14ac:dyDescent="0.3">
      <c r="F7532" s="2">
        <v>7527</v>
      </c>
      <c r="G7532" s="12">
        <f ca="1"/>
        <v>5.8431675186475527</v>
      </c>
      <c r="H7532" s="12">
        <f ca="1"/>
        <v>0.7526524042558449</v>
      </c>
      <c r="I7532" s="12">
        <v>0.75270000000000004</v>
      </c>
    </row>
    <row r="7533" spans="6:9" x14ac:dyDescent="0.3">
      <c r="F7533" s="2">
        <v>7528</v>
      </c>
      <c r="G7533" s="12">
        <f ca="1"/>
        <v>5.8452133905431864</v>
      </c>
      <c r="H7533" s="12">
        <f ca="1"/>
        <v>0.75279582590704375</v>
      </c>
      <c r="I7533" s="12">
        <v>0.75280000000000002</v>
      </c>
    </row>
    <row r="7534" spans="6:9" x14ac:dyDescent="0.3">
      <c r="F7534" s="2">
        <v>7529</v>
      </c>
      <c r="G7534" s="12">
        <f ca="1"/>
        <v>5.8457789599974994</v>
      </c>
      <c r="H7534" s="12">
        <f ca="1"/>
        <v>0.75283546239490973</v>
      </c>
      <c r="I7534" s="12">
        <v>0.75290000000000001</v>
      </c>
    </row>
    <row r="7535" spans="6:9" x14ac:dyDescent="0.3">
      <c r="F7535" s="2">
        <v>7530</v>
      </c>
      <c r="G7535" s="12">
        <f ca="1"/>
        <v>5.8467887493581658</v>
      </c>
      <c r="H7535" s="12">
        <f ca="1"/>
        <v>0.75290621840615257</v>
      </c>
      <c r="I7535" s="12">
        <v>0.753</v>
      </c>
    </row>
    <row r="7536" spans="6:9" x14ac:dyDescent="0.3">
      <c r="F7536" s="2">
        <v>7531</v>
      </c>
      <c r="G7536" s="12">
        <f ca="1"/>
        <v>5.8487547685859074</v>
      </c>
      <c r="H7536" s="12">
        <f ca="1"/>
        <v>0.7530439315692552</v>
      </c>
      <c r="I7536" s="12">
        <v>0.75309999999999999</v>
      </c>
    </row>
    <row r="7537" spans="6:9" x14ac:dyDescent="0.3">
      <c r="F7537" s="2">
        <v>7532</v>
      </c>
      <c r="G7537" s="12">
        <f ca="1"/>
        <v>5.8490504376426546</v>
      </c>
      <c r="H7537" s="12">
        <f ca="1"/>
        <v>0.75306463696047388</v>
      </c>
      <c r="I7537" s="12">
        <v>0.75319999999999998</v>
      </c>
    </row>
    <row r="7538" spans="6:9" x14ac:dyDescent="0.3">
      <c r="F7538" s="2">
        <v>7533</v>
      </c>
      <c r="G7538" s="12">
        <f ca="1"/>
        <v>5.850189525525078</v>
      </c>
      <c r="H7538" s="12">
        <f ca="1"/>
        <v>0.7531443932462325</v>
      </c>
      <c r="I7538" s="12">
        <v>0.75329999999999997</v>
      </c>
    </row>
    <row r="7539" spans="6:9" x14ac:dyDescent="0.3">
      <c r="F7539" s="2">
        <v>7534</v>
      </c>
      <c r="G7539" s="12">
        <f ca="1"/>
        <v>5.853304302562707</v>
      </c>
      <c r="H7539" s="12">
        <f ca="1"/>
        <v>0.75336237865113143</v>
      </c>
      <c r="I7539" s="12">
        <v>0.75339999999999996</v>
      </c>
    </row>
    <row r="7540" spans="6:9" x14ac:dyDescent="0.3">
      <c r="F7540" s="2">
        <v>7535</v>
      </c>
      <c r="G7540" s="12">
        <f ca="1"/>
        <v>5.85344304011271</v>
      </c>
      <c r="H7540" s="12">
        <f ca="1"/>
        <v>0.75337208455322557</v>
      </c>
      <c r="I7540" s="12">
        <v>0.75349999999999995</v>
      </c>
    </row>
    <row r="7541" spans="6:9" x14ac:dyDescent="0.3">
      <c r="F7541" s="2">
        <v>7536</v>
      </c>
      <c r="G7541" s="12">
        <f ca="1"/>
        <v>5.8539752963052276</v>
      </c>
      <c r="H7541" s="12">
        <f ca="1"/>
        <v>0.75340931771343245</v>
      </c>
      <c r="I7541" s="12">
        <v>0.75360000000000005</v>
      </c>
    </row>
    <row r="7542" spans="6:9" x14ac:dyDescent="0.3">
      <c r="F7542" s="2">
        <v>7537</v>
      </c>
      <c r="G7542" s="12">
        <f ca="1"/>
        <v>5.8559728010316512</v>
      </c>
      <c r="H7542" s="12">
        <f ca="1"/>
        <v>0.75354901039413447</v>
      </c>
      <c r="I7542" s="12">
        <v>0.75370000000000004</v>
      </c>
    </row>
    <row r="7543" spans="6:9" x14ac:dyDescent="0.3">
      <c r="F7543" s="2">
        <v>7538</v>
      </c>
      <c r="G7543" s="12">
        <f ca="1"/>
        <v>5.8574473474523696</v>
      </c>
      <c r="H7543" s="12">
        <f ca="1"/>
        <v>0.75365209052190973</v>
      </c>
      <c r="I7543" s="12">
        <v>0.75380000000000003</v>
      </c>
    </row>
    <row r="7544" spans="6:9" x14ac:dyDescent="0.3">
      <c r="F7544" s="2">
        <v>7539</v>
      </c>
      <c r="G7544" s="12">
        <f ca="1"/>
        <v>5.8582366689143637</v>
      </c>
      <c r="H7544" s="12">
        <f ca="1"/>
        <v>0.75370725505724967</v>
      </c>
      <c r="I7544" s="12">
        <v>0.75390000000000001</v>
      </c>
    </row>
    <row r="7545" spans="6:9" x14ac:dyDescent="0.3">
      <c r="F7545" s="2">
        <v>7540</v>
      </c>
      <c r="G7545" s="12">
        <f ca="1"/>
        <v>5.858719405048884</v>
      </c>
      <c r="H7545" s="12">
        <f ca="1"/>
        <v>0.75374098796590694</v>
      </c>
      <c r="I7545" s="12">
        <v>0.754</v>
      </c>
    </row>
    <row r="7546" spans="6:9" x14ac:dyDescent="0.3">
      <c r="F7546" s="2">
        <v>7541</v>
      </c>
      <c r="G7546" s="12">
        <f ca="1"/>
        <v>5.8630897819256376</v>
      </c>
      <c r="H7546" s="12">
        <f ca="1"/>
        <v>0.75404621709917552</v>
      </c>
      <c r="I7546" s="12">
        <v>0.75409999999999999</v>
      </c>
    </row>
    <row r="7547" spans="6:9" x14ac:dyDescent="0.3">
      <c r="F7547" s="2">
        <v>7542</v>
      </c>
      <c r="G7547" s="12">
        <f ca="1"/>
        <v>5.8647031211672953</v>
      </c>
      <c r="H7547" s="12">
        <f ca="1"/>
        <v>0.7541588176578784</v>
      </c>
      <c r="I7547" s="12">
        <v>0.75419999999999998</v>
      </c>
    </row>
    <row r="7548" spans="6:9" x14ac:dyDescent="0.3">
      <c r="F7548" s="2">
        <v>7543</v>
      </c>
      <c r="G7548" s="12">
        <f ca="1"/>
        <v>5.8658028095717469</v>
      </c>
      <c r="H7548" s="12">
        <f ca="1"/>
        <v>0.75423554531330894</v>
      </c>
      <c r="I7548" s="12">
        <v>0.75429999999999997</v>
      </c>
    </row>
    <row r="7549" spans="6:9" x14ac:dyDescent="0.3">
      <c r="F7549" s="2">
        <v>7544</v>
      </c>
      <c r="G7549" s="12">
        <f ca="1"/>
        <v>5.8734656345849077</v>
      </c>
      <c r="H7549" s="12">
        <f ca="1"/>
        <v>0.75476967014667085</v>
      </c>
      <c r="I7549" s="12">
        <v>0.75439999999999996</v>
      </c>
    </row>
    <row r="7550" spans="6:9" x14ac:dyDescent="0.3">
      <c r="F7550" s="2">
        <v>7545</v>
      </c>
      <c r="G7550" s="12">
        <f ca="1"/>
        <v>5.8737399984743313</v>
      </c>
      <c r="H7550" s="12">
        <f ca="1"/>
        <v>0.75478877714187309</v>
      </c>
      <c r="I7550" s="12">
        <v>0.75449999999999995</v>
      </c>
    </row>
    <row r="7551" spans="6:9" x14ac:dyDescent="0.3">
      <c r="F7551" s="2">
        <v>7546</v>
      </c>
      <c r="G7551" s="12">
        <f ca="1"/>
        <v>5.8779233846188781</v>
      </c>
      <c r="H7551" s="12">
        <f ca="1"/>
        <v>0.75507996623884388</v>
      </c>
      <c r="I7551" s="12">
        <v>0.75460000000000005</v>
      </c>
    </row>
    <row r="7552" spans="6:9" x14ac:dyDescent="0.3">
      <c r="F7552" s="2">
        <v>7547</v>
      </c>
      <c r="G7552" s="12">
        <f ca="1"/>
        <v>5.8799592290970359</v>
      </c>
      <c r="H7552" s="12">
        <f ca="1"/>
        <v>0.75522157399318457</v>
      </c>
      <c r="I7552" s="12">
        <v>0.75470000000000004</v>
      </c>
    </row>
    <row r="7553" spans="6:9" x14ac:dyDescent="0.3">
      <c r="F7553" s="2">
        <v>7548</v>
      </c>
      <c r="G7553" s="12">
        <f ca="1"/>
        <v>5.8801978397808483</v>
      </c>
      <c r="H7553" s="12">
        <f ca="1"/>
        <v>0.75523816683729028</v>
      </c>
      <c r="I7553" s="12">
        <v>0.75480000000000003</v>
      </c>
    </row>
    <row r="7554" spans="6:9" x14ac:dyDescent="0.3">
      <c r="F7554" s="2">
        <v>7549</v>
      </c>
      <c r="G7554" s="12">
        <f ca="1"/>
        <v>5.8817479388278375</v>
      </c>
      <c r="H7554" s="12">
        <f ca="1"/>
        <v>0.75534593803241168</v>
      </c>
      <c r="I7554" s="12">
        <v>0.75490000000000002</v>
      </c>
    </row>
    <row r="7555" spans="6:9" x14ac:dyDescent="0.3">
      <c r="F7555" s="2">
        <v>7550</v>
      </c>
      <c r="G7555" s="12">
        <f ca="1"/>
        <v>5.8830204592945199</v>
      </c>
      <c r="H7555" s="12">
        <f ca="1"/>
        <v>0.7554343822822791</v>
      </c>
      <c r="I7555" s="12">
        <v>0.755</v>
      </c>
    </row>
    <row r="7556" spans="6:9" x14ac:dyDescent="0.3">
      <c r="F7556" s="2">
        <v>7551</v>
      </c>
      <c r="G7556" s="12">
        <f ca="1"/>
        <v>5.8834390530862528</v>
      </c>
      <c r="H7556" s="12">
        <f ca="1"/>
        <v>0.75546347033553296</v>
      </c>
      <c r="I7556" s="12">
        <v>0.75509999999999999</v>
      </c>
    </row>
    <row r="7557" spans="6:9" x14ac:dyDescent="0.3">
      <c r="F7557" s="2">
        <v>7552</v>
      </c>
      <c r="G7557" s="12">
        <f ca="1"/>
        <v>5.8837118896621767</v>
      </c>
      <c r="H7557" s="12">
        <f ca="1"/>
        <v>0.75548242824931244</v>
      </c>
      <c r="I7557" s="12">
        <v>0.75519999999999998</v>
      </c>
    </row>
    <row r="7558" spans="6:9" x14ac:dyDescent="0.3">
      <c r="F7558" s="2">
        <v>7553</v>
      </c>
      <c r="G7558" s="12">
        <f ca="1"/>
        <v>5.8838800022064701</v>
      </c>
      <c r="H7558" s="12">
        <f ca="1"/>
        <v>0.7554941088839765</v>
      </c>
      <c r="I7558" s="12">
        <v>0.75529999999999997</v>
      </c>
    </row>
    <row r="7559" spans="6:9" x14ac:dyDescent="0.3">
      <c r="F7559" s="2">
        <v>7554</v>
      </c>
      <c r="G7559" s="12">
        <f ca="1"/>
        <v>5.8862979725730753</v>
      </c>
      <c r="H7559" s="12">
        <f ca="1"/>
        <v>0.75566206290163263</v>
      </c>
      <c r="I7559" s="12">
        <v>0.75539999999999996</v>
      </c>
    </row>
    <row r="7560" spans="6:9" x14ac:dyDescent="0.3">
      <c r="F7560" s="2">
        <v>7555</v>
      </c>
      <c r="G7560" s="12">
        <f ca="1"/>
        <v>5.886796248965295</v>
      </c>
      <c r="H7560" s="12">
        <f ca="1"/>
        <v>0.75569666214445252</v>
      </c>
      <c r="I7560" s="12">
        <v>0.75549999999999995</v>
      </c>
    </row>
    <row r="7561" spans="6:9" x14ac:dyDescent="0.3">
      <c r="F7561" s="2">
        <v>7556</v>
      </c>
      <c r="G7561" s="12">
        <f ca="1"/>
        <v>5.8882998717732313</v>
      </c>
      <c r="H7561" s="12">
        <f ca="1"/>
        <v>0.75580104685777361</v>
      </c>
      <c r="I7561" s="12">
        <v>0.75560000000000005</v>
      </c>
    </row>
    <row r="7562" spans="6:9" x14ac:dyDescent="0.3">
      <c r="F7562" s="2">
        <v>7557</v>
      </c>
      <c r="G7562" s="12">
        <f ca="1"/>
        <v>5.8883429860616392</v>
      </c>
      <c r="H7562" s="12">
        <f ca="1"/>
        <v>0.75580403942053598</v>
      </c>
      <c r="I7562" s="12">
        <v>0.75570000000000004</v>
      </c>
    </row>
    <row r="7563" spans="6:9" x14ac:dyDescent="0.3">
      <c r="F7563" s="2">
        <v>7558</v>
      </c>
      <c r="G7563" s="12">
        <f ca="1"/>
        <v>5.8884631460857335</v>
      </c>
      <c r="H7563" s="12">
        <f ca="1"/>
        <v>0.75581237957383407</v>
      </c>
      <c r="I7563" s="12">
        <v>0.75580000000000003</v>
      </c>
    </row>
    <row r="7564" spans="6:9" x14ac:dyDescent="0.3">
      <c r="F7564" s="2">
        <v>7559</v>
      </c>
      <c r="G7564" s="12">
        <f ca="1"/>
        <v>5.8916292479224044</v>
      </c>
      <c r="H7564" s="12">
        <f ca="1"/>
        <v>0.75603205298321741</v>
      </c>
      <c r="I7564" s="12">
        <v>0.75590000000000002</v>
      </c>
    </row>
    <row r="7565" spans="6:9" x14ac:dyDescent="0.3">
      <c r="F7565" s="2">
        <v>7560</v>
      </c>
      <c r="G7565" s="12">
        <f ca="1"/>
        <v>5.9012446252820272</v>
      </c>
      <c r="H7565" s="12">
        <f ca="1"/>
        <v>0.75669823148287185</v>
      </c>
      <c r="I7565" s="12">
        <v>0.75600000000000001</v>
      </c>
    </row>
    <row r="7566" spans="6:9" x14ac:dyDescent="0.3">
      <c r="F7566" s="2">
        <v>7561</v>
      </c>
      <c r="G7566" s="12">
        <f ca="1"/>
        <v>5.9034208675054423</v>
      </c>
      <c r="H7566" s="12">
        <f ca="1"/>
        <v>0.75684880586292735</v>
      </c>
      <c r="I7566" s="12">
        <v>0.75609999999999999</v>
      </c>
    </row>
    <row r="7567" spans="6:9" x14ac:dyDescent="0.3">
      <c r="F7567" s="2">
        <v>7562</v>
      </c>
      <c r="G7567" s="12">
        <f ca="1"/>
        <v>5.9067186731684167</v>
      </c>
      <c r="H7567" s="12">
        <f ca="1"/>
        <v>0.7570768396599199</v>
      </c>
      <c r="I7567" s="12">
        <v>0.75619999999999998</v>
      </c>
    </row>
    <row r="7568" spans="6:9" x14ac:dyDescent="0.3">
      <c r="F7568" s="2">
        <v>7563</v>
      </c>
      <c r="G7568" s="12">
        <f ca="1"/>
        <v>5.9081837259167536</v>
      </c>
      <c r="H7568" s="12">
        <f ca="1"/>
        <v>0.75717808910252171</v>
      </c>
      <c r="I7568" s="12">
        <v>0.75629999999999997</v>
      </c>
    </row>
    <row r="7569" spans="6:9" x14ac:dyDescent="0.3">
      <c r="F7569" s="2">
        <v>7564</v>
      </c>
      <c r="G7569" s="12">
        <f ca="1"/>
        <v>5.9096805748712065</v>
      </c>
      <c r="H7569" s="12">
        <f ca="1"/>
        <v>0.75728150118790749</v>
      </c>
      <c r="I7569" s="12">
        <v>0.75639999999999996</v>
      </c>
    </row>
    <row r="7570" spans="6:9" x14ac:dyDescent="0.3">
      <c r="F7570" s="2">
        <v>7565</v>
      </c>
      <c r="G7570" s="12">
        <f ca="1"/>
        <v>5.9100116628460793</v>
      </c>
      <c r="H7570" s="12">
        <f ca="1"/>
        <v>0.75730437015558527</v>
      </c>
      <c r="I7570" s="12">
        <v>0.75649999999999995</v>
      </c>
    </row>
    <row r="7571" spans="6:9" x14ac:dyDescent="0.3">
      <c r="F7571" s="2">
        <v>7566</v>
      </c>
      <c r="G7571" s="12">
        <f ca="1"/>
        <v>5.9108962797975471</v>
      </c>
      <c r="H7571" s="12">
        <f ca="1"/>
        <v>0.75736546413799544</v>
      </c>
      <c r="I7571" s="12">
        <v>0.75660000000000005</v>
      </c>
    </row>
    <row r="7572" spans="6:9" x14ac:dyDescent="0.3">
      <c r="F7572" s="2">
        <v>7567</v>
      </c>
      <c r="G7572" s="12">
        <f ca="1"/>
        <v>5.9146883431384882</v>
      </c>
      <c r="H7572" s="12">
        <f ca="1"/>
        <v>0.75762721491212859</v>
      </c>
      <c r="I7572" s="12">
        <v>0.75670000000000004</v>
      </c>
    </row>
    <row r="7573" spans="6:9" x14ac:dyDescent="0.3">
      <c r="F7573" s="2">
        <v>7568</v>
      </c>
      <c r="G7573" s="12">
        <f ca="1"/>
        <v>5.9172555438707333</v>
      </c>
      <c r="H7573" s="12">
        <f ca="1"/>
        <v>0.75780429030712648</v>
      </c>
      <c r="I7573" s="12">
        <v>0.75680000000000003</v>
      </c>
    </row>
    <row r="7574" spans="6:9" x14ac:dyDescent="0.3">
      <c r="F7574" s="2">
        <v>7569</v>
      </c>
      <c r="G7574" s="12">
        <f ca="1"/>
        <v>5.9182966257453575</v>
      </c>
      <c r="H7574" s="12">
        <f ca="1"/>
        <v>0.75787607056582385</v>
      </c>
      <c r="I7574" s="12">
        <v>0.75690000000000002</v>
      </c>
    </row>
    <row r="7575" spans="6:9" x14ac:dyDescent="0.3">
      <c r="F7575" s="2">
        <v>7570</v>
      </c>
      <c r="G7575" s="12">
        <f ca="1"/>
        <v>5.9214571801469607</v>
      </c>
      <c r="H7575" s="12">
        <f ca="1"/>
        <v>0.75809387953073071</v>
      </c>
      <c r="I7575" s="12">
        <v>0.75700000000000001</v>
      </c>
    </row>
    <row r="7576" spans="6:9" x14ac:dyDescent="0.3">
      <c r="F7576" s="2">
        <v>7571</v>
      </c>
      <c r="G7576" s="12">
        <f ca="1"/>
        <v>5.9221532609029257</v>
      </c>
      <c r="H7576" s="12">
        <f ca="1"/>
        <v>0.75814182873733937</v>
      </c>
      <c r="I7576" s="12">
        <v>0.7571</v>
      </c>
    </row>
    <row r="7577" spans="6:9" x14ac:dyDescent="0.3">
      <c r="F7577" s="2">
        <v>7572</v>
      </c>
      <c r="G7577" s="12">
        <f ca="1"/>
        <v>5.9226028613797137</v>
      </c>
      <c r="H7577" s="12">
        <f ca="1"/>
        <v>0.75817279522161429</v>
      </c>
      <c r="I7577" s="12">
        <v>0.75719999999999998</v>
      </c>
    </row>
    <row r="7578" spans="6:9" x14ac:dyDescent="0.3">
      <c r="F7578" s="2">
        <v>7573</v>
      </c>
      <c r="G7578" s="12">
        <f ca="1"/>
        <v>5.9243923954888302</v>
      </c>
      <c r="H7578" s="12">
        <f ca="1"/>
        <v>0.75829601895499765</v>
      </c>
      <c r="I7578" s="12">
        <v>0.75729999999999997</v>
      </c>
    </row>
    <row r="7579" spans="6:9" x14ac:dyDescent="0.3">
      <c r="F7579" s="2">
        <v>7574</v>
      </c>
      <c r="G7579" s="12">
        <f ca="1"/>
        <v>5.9253854116019937</v>
      </c>
      <c r="H7579" s="12">
        <f ca="1"/>
        <v>0.75836437438289539</v>
      </c>
      <c r="I7579" s="12">
        <v>0.75739999999999996</v>
      </c>
    </row>
    <row r="7580" spans="6:9" x14ac:dyDescent="0.3">
      <c r="F7580" s="2">
        <v>7575</v>
      </c>
      <c r="G7580" s="12">
        <f ca="1"/>
        <v>5.925689699167183</v>
      </c>
      <c r="H7580" s="12">
        <f ca="1"/>
        <v>0.75838531727792846</v>
      </c>
      <c r="I7580" s="12">
        <v>0.75749999999999995</v>
      </c>
    </row>
    <row r="7581" spans="6:9" x14ac:dyDescent="0.3">
      <c r="F7581" s="2">
        <v>7576</v>
      </c>
      <c r="G7581" s="12">
        <f ca="1"/>
        <v>5.9266872210105035</v>
      </c>
      <c r="H7581" s="12">
        <f ca="1"/>
        <v>0.75845396252842945</v>
      </c>
      <c r="I7581" s="12">
        <v>0.75760000000000005</v>
      </c>
    </row>
    <row r="7582" spans="6:9" x14ac:dyDescent="0.3">
      <c r="F7582" s="2">
        <v>7577</v>
      </c>
      <c r="G7582" s="12">
        <f ca="1"/>
        <v>5.9271005489035034</v>
      </c>
      <c r="H7582" s="12">
        <f ca="1"/>
        <v>0.75848240143903423</v>
      </c>
      <c r="I7582" s="12">
        <v>0.75770000000000004</v>
      </c>
    </row>
    <row r="7583" spans="6:9" x14ac:dyDescent="0.3">
      <c r="F7583" s="2">
        <v>7578</v>
      </c>
      <c r="G7583" s="12">
        <f ca="1"/>
        <v>5.9312094046540444</v>
      </c>
      <c r="H7583" s="12">
        <f ca="1"/>
        <v>0.75876496439157437</v>
      </c>
      <c r="I7583" s="12">
        <v>0.75780000000000003</v>
      </c>
    </row>
    <row r="7584" spans="6:9" x14ac:dyDescent="0.3">
      <c r="F7584" s="2">
        <v>7579</v>
      </c>
      <c r="G7584" s="12">
        <f ca="1"/>
        <v>5.9331592880630364</v>
      </c>
      <c r="H7584" s="12">
        <f ca="1"/>
        <v>0.75889896377614796</v>
      </c>
      <c r="I7584" s="12">
        <v>0.75790000000000002</v>
      </c>
    </row>
    <row r="7585" spans="6:9" x14ac:dyDescent="0.3">
      <c r="F7585" s="2">
        <v>7580</v>
      </c>
      <c r="G7585" s="12">
        <f ca="1"/>
        <v>5.9335969337385546</v>
      </c>
      <c r="H7585" s="12">
        <f ca="1"/>
        <v>0.75892903135551548</v>
      </c>
      <c r="I7585" s="12">
        <v>0.75800000000000001</v>
      </c>
    </row>
    <row r="7586" spans="6:9" x14ac:dyDescent="0.3">
      <c r="F7586" s="2">
        <v>7581</v>
      </c>
      <c r="G7586" s="12">
        <f ca="1"/>
        <v>5.9363392259731782</v>
      </c>
      <c r="H7586" s="12">
        <f ca="1"/>
        <v>0.75911736673212404</v>
      </c>
      <c r="I7586" s="12">
        <v>0.7581</v>
      </c>
    </row>
    <row r="7587" spans="6:9" x14ac:dyDescent="0.3">
      <c r="F7587" s="2">
        <v>7582</v>
      </c>
      <c r="G7587" s="12">
        <f ca="1"/>
        <v>5.9373027852930829</v>
      </c>
      <c r="H7587" s="12">
        <f ca="1"/>
        <v>0.75918351414063201</v>
      </c>
      <c r="I7587" s="12">
        <v>0.75819999999999999</v>
      </c>
    </row>
    <row r="7588" spans="6:9" x14ac:dyDescent="0.3">
      <c r="F7588" s="2">
        <v>7583</v>
      </c>
      <c r="G7588" s="12">
        <f ca="1"/>
        <v>5.9374004211535372</v>
      </c>
      <c r="H7588" s="12">
        <f ca="1"/>
        <v>0.75919021593491676</v>
      </c>
      <c r="I7588" s="12">
        <v>0.75829999999999997</v>
      </c>
    </row>
    <row r="7589" spans="6:9" x14ac:dyDescent="0.3">
      <c r="F7589" s="2">
        <v>7584</v>
      </c>
      <c r="G7589" s="12">
        <f ca="1"/>
        <v>5.938508650577992</v>
      </c>
      <c r="H7589" s="12">
        <f ca="1"/>
        <v>0.7592662751055117</v>
      </c>
      <c r="I7589" s="12">
        <v>0.75839999999999996</v>
      </c>
    </row>
    <row r="7590" spans="6:9" x14ac:dyDescent="0.3">
      <c r="F7590" s="2">
        <v>7585</v>
      </c>
      <c r="G7590" s="12">
        <f ca="1"/>
        <v>5.9385702455556064</v>
      </c>
      <c r="H7590" s="12">
        <f ca="1"/>
        <v>0.75927050188084699</v>
      </c>
      <c r="I7590" s="12">
        <v>0.75849999999999995</v>
      </c>
    </row>
    <row r="7591" spans="6:9" x14ac:dyDescent="0.3">
      <c r="F7591" s="2">
        <v>7586</v>
      </c>
      <c r="G7591" s="12">
        <f ca="1"/>
        <v>5.9392959772498726</v>
      </c>
      <c r="H7591" s="12">
        <f ca="1"/>
        <v>0.75932029861747141</v>
      </c>
      <c r="I7591" s="12">
        <v>0.75860000000000005</v>
      </c>
    </row>
    <row r="7592" spans="6:9" x14ac:dyDescent="0.3">
      <c r="F7592" s="2">
        <v>7587</v>
      </c>
      <c r="G7592" s="12">
        <f ca="1"/>
        <v>5.9413098192828784</v>
      </c>
      <c r="H7592" s="12">
        <f ca="1"/>
        <v>0.75945843695387472</v>
      </c>
      <c r="I7592" s="12">
        <v>0.75870000000000004</v>
      </c>
    </row>
    <row r="7593" spans="6:9" x14ac:dyDescent="0.3">
      <c r="F7593" s="2">
        <v>7588</v>
      </c>
      <c r="G7593" s="12">
        <f ca="1"/>
        <v>5.9446317824481181</v>
      </c>
      <c r="H7593" s="12">
        <f ca="1"/>
        <v>0.75968616614002316</v>
      </c>
      <c r="I7593" s="12">
        <v>0.75880000000000003</v>
      </c>
    </row>
    <row r="7594" spans="6:9" x14ac:dyDescent="0.3">
      <c r="F7594" s="2">
        <v>7589</v>
      </c>
      <c r="G7594" s="12">
        <f ca="1"/>
        <v>5.9472789796585008</v>
      </c>
      <c r="H7594" s="12">
        <f ca="1"/>
        <v>0.75986751449485412</v>
      </c>
      <c r="I7594" s="12">
        <v>0.75890000000000002</v>
      </c>
    </row>
    <row r="7595" spans="6:9" x14ac:dyDescent="0.3">
      <c r="F7595" s="2">
        <v>7590</v>
      </c>
      <c r="G7595" s="12">
        <f ca="1"/>
        <v>5.9482471425368004</v>
      </c>
      <c r="H7595" s="12">
        <f ca="1"/>
        <v>0.7599338118259551</v>
      </c>
      <c r="I7595" s="12">
        <v>0.75900000000000001</v>
      </c>
    </row>
    <row r="7596" spans="6:9" x14ac:dyDescent="0.3">
      <c r="F7596" s="2">
        <v>7591</v>
      </c>
      <c r="G7596" s="12">
        <f ca="1"/>
        <v>5.9532202239177217</v>
      </c>
      <c r="H7596" s="12">
        <f ca="1"/>
        <v>0.76027412419266183</v>
      </c>
      <c r="I7596" s="12">
        <v>0.7591</v>
      </c>
    </row>
    <row r="7597" spans="6:9" x14ac:dyDescent="0.3">
      <c r="F7597" s="2">
        <v>7592</v>
      </c>
      <c r="G7597" s="12">
        <f ca="1"/>
        <v>5.9533882239498519</v>
      </c>
      <c r="H7597" s="12">
        <f ca="1"/>
        <v>0.76028561381409687</v>
      </c>
      <c r="I7597" s="12">
        <v>0.75919999999999999</v>
      </c>
    </row>
    <row r="7598" spans="6:9" x14ac:dyDescent="0.3">
      <c r="F7598" s="2">
        <v>7593</v>
      </c>
      <c r="G7598" s="12">
        <f ca="1"/>
        <v>5.9540615701975668</v>
      </c>
      <c r="H7598" s="12">
        <f ca="1"/>
        <v>0.76033165992161567</v>
      </c>
      <c r="I7598" s="12">
        <v>0.75929999999999997</v>
      </c>
    </row>
    <row r="7599" spans="6:9" x14ac:dyDescent="0.3">
      <c r="F7599" s="2">
        <v>7594</v>
      </c>
      <c r="G7599" s="12">
        <f ca="1"/>
        <v>5.9551700529603835</v>
      </c>
      <c r="H7599" s="12">
        <f ca="1"/>
        <v>0.7604074469232347</v>
      </c>
      <c r="I7599" s="12">
        <v>0.75939999999999996</v>
      </c>
    </row>
    <row r="7600" spans="6:9" x14ac:dyDescent="0.3">
      <c r="F7600" s="2">
        <v>7595</v>
      </c>
      <c r="G7600" s="12">
        <f ca="1"/>
        <v>5.9587313319890827</v>
      </c>
      <c r="H7600" s="12">
        <f ca="1"/>
        <v>0.76065080135118712</v>
      </c>
      <c r="I7600" s="12">
        <v>0.75949999999999995</v>
      </c>
    </row>
    <row r="7601" spans="6:9" x14ac:dyDescent="0.3">
      <c r="F7601" s="2">
        <v>7596</v>
      </c>
      <c r="G7601" s="12">
        <f ca="1"/>
        <v>5.9611521763441573</v>
      </c>
      <c r="H7601" s="12">
        <f ca="1"/>
        <v>0.76081611247449876</v>
      </c>
      <c r="I7601" s="12">
        <v>0.75960000000000005</v>
      </c>
    </row>
    <row r="7602" spans="6:9" x14ac:dyDescent="0.3">
      <c r="F7602" s="2">
        <v>7597</v>
      </c>
      <c r="G7602" s="12">
        <f ca="1"/>
        <v>5.9620019382130955</v>
      </c>
      <c r="H7602" s="12">
        <f ca="1"/>
        <v>0.76087411800782401</v>
      </c>
      <c r="I7602" s="12">
        <v>0.75970000000000004</v>
      </c>
    </row>
    <row r="7603" spans="6:9" x14ac:dyDescent="0.3">
      <c r="F7603" s="2">
        <v>7598</v>
      </c>
      <c r="G7603" s="12">
        <f ca="1"/>
        <v>5.9638059187031223</v>
      </c>
      <c r="H7603" s="12">
        <f ca="1"/>
        <v>0.76099722187797547</v>
      </c>
      <c r="I7603" s="12">
        <v>0.75980000000000003</v>
      </c>
    </row>
    <row r="7604" spans="6:9" x14ac:dyDescent="0.3">
      <c r="F7604" s="2">
        <v>7599</v>
      </c>
      <c r="G7604" s="12">
        <f ca="1"/>
        <v>5.9651672434635721</v>
      </c>
      <c r="H7604" s="12">
        <f ca="1"/>
        <v>0.76109008509961851</v>
      </c>
      <c r="I7604" s="12">
        <v>0.75990000000000002</v>
      </c>
    </row>
    <row r="7605" spans="6:9" x14ac:dyDescent="0.3">
      <c r="F7605" s="2">
        <v>7600</v>
      </c>
      <c r="G7605" s="12">
        <f ca="1"/>
        <v>5.9653518505425103</v>
      </c>
      <c r="H7605" s="12">
        <f ca="1"/>
        <v>0.76110267589691938</v>
      </c>
      <c r="I7605" s="12">
        <v>0.76</v>
      </c>
    </row>
    <row r="7606" spans="6:9" x14ac:dyDescent="0.3">
      <c r="F7606" s="2">
        <v>7601</v>
      </c>
      <c r="G7606" s="12">
        <f ca="1"/>
        <v>5.9665420319543028</v>
      </c>
      <c r="H7606" s="12">
        <f ca="1"/>
        <v>0.7611838372824461</v>
      </c>
      <c r="I7606" s="12">
        <v>0.7601</v>
      </c>
    </row>
    <row r="7607" spans="6:9" x14ac:dyDescent="0.3">
      <c r="F7607" s="2">
        <v>7602</v>
      </c>
      <c r="G7607" s="12">
        <f ca="1"/>
        <v>5.9676944490700432</v>
      </c>
      <c r="H7607" s="12">
        <f ca="1"/>
        <v>0.76126240227744413</v>
      </c>
      <c r="I7607" s="12">
        <v>0.76019999999999999</v>
      </c>
    </row>
    <row r="7608" spans="6:9" x14ac:dyDescent="0.3">
      <c r="F7608" s="2">
        <v>7603</v>
      </c>
      <c r="G7608" s="12">
        <f ca="1"/>
        <v>5.969254727673607</v>
      </c>
      <c r="H7608" s="12">
        <f ca="1"/>
        <v>0.76136873970151542</v>
      </c>
      <c r="I7608" s="12">
        <v>0.76029999999999998</v>
      </c>
    </row>
    <row r="7609" spans="6:9" x14ac:dyDescent="0.3">
      <c r="F7609" s="2">
        <v>7604</v>
      </c>
      <c r="G7609" s="12">
        <f ca="1"/>
        <v>5.9696375756609319</v>
      </c>
      <c r="H7609" s="12">
        <f ca="1"/>
        <v>0.76139482605270337</v>
      </c>
      <c r="I7609" s="12">
        <v>0.76039999999999996</v>
      </c>
    </row>
    <row r="7610" spans="6:9" x14ac:dyDescent="0.3">
      <c r="F7610" s="2">
        <v>7605</v>
      </c>
      <c r="G7610" s="12">
        <f ca="1"/>
        <v>5.9734309761004978</v>
      </c>
      <c r="H7610" s="12">
        <f ca="1"/>
        <v>0.76165317523431808</v>
      </c>
      <c r="I7610" s="12">
        <v>0.76049999999999995</v>
      </c>
    </row>
    <row r="7611" spans="6:9" x14ac:dyDescent="0.3">
      <c r="F7611" s="2">
        <v>7606</v>
      </c>
      <c r="G7611" s="12">
        <f ca="1"/>
        <v>5.9809823040696823</v>
      </c>
      <c r="H7611" s="12">
        <f ca="1"/>
        <v>0.76216678671481142</v>
      </c>
      <c r="I7611" s="12">
        <v>0.76060000000000005</v>
      </c>
    </row>
    <row r="7612" spans="6:9" x14ac:dyDescent="0.3">
      <c r="F7612" s="2">
        <v>7607</v>
      </c>
      <c r="G7612" s="12">
        <f ca="1"/>
        <v>5.9826725812490542</v>
      </c>
      <c r="H7612" s="12">
        <f ca="1"/>
        <v>0.76228163035195351</v>
      </c>
      <c r="I7612" s="12">
        <v>0.76070000000000004</v>
      </c>
    </row>
    <row r="7613" spans="6:9" x14ac:dyDescent="0.3">
      <c r="F7613" s="2">
        <v>7608</v>
      </c>
      <c r="G7613" s="12">
        <f ca="1"/>
        <v>5.9864314822318896</v>
      </c>
      <c r="H7613" s="12">
        <f ca="1"/>
        <v>0.76253686349485372</v>
      </c>
      <c r="I7613" s="12">
        <v>0.76080000000000003</v>
      </c>
    </row>
    <row r="7614" spans="6:9" x14ac:dyDescent="0.3">
      <c r="F7614" s="2">
        <v>7609</v>
      </c>
      <c r="G7614" s="12">
        <f ca="1"/>
        <v>5.9868372575477569</v>
      </c>
      <c r="H7614" s="12">
        <f ca="1"/>
        <v>0.76256440281339899</v>
      </c>
      <c r="I7614" s="12">
        <v>0.76090000000000002</v>
      </c>
    </row>
    <row r="7615" spans="6:9" x14ac:dyDescent="0.3">
      <c r="F7615" s="2">
        <v>7610</v>
      </c>
      <c r="G7615" s="12">
        <f ca="1"/>
        <v>5.9887786968974899</v>
      </c>
      <c r="H7615" s="12">
        <f ca="1"/>
        <v>0.76269612950356636</v>
      </c>
      <c r="I7615" s="12">
        <v>0.76100000000000001</v>
      </c>
    </row>
    <row r="7616" spans="6:9" x14ac:dyDescent="0.3">
      <c r="F7616" s="2">
        <v>7611</v>
      </c>
      <c r="G7616" s="12">
        <f ca="1"/>
        <v>5.9900752180883199</v>
      </c>
      <c r="H7616" s="12">
        <f ca="1"/>
        <v>0.76278406561952694</v>
      </c>
      <c r="I7616" s="12">
        <v>0.7611</v>
      </c>
    </row>
    <row r="7617" spans="6:9" x14ac:dyDescent="0.3">
      <c r="F7617" s="2">
        <v>7612</v>
      </c>
      <c r="G7617" s="12">
        <f ca="1"/>
        <v>5.9916835675318616</v>
      </c>
      <c r="H7617" s="12">
        <f ca="1"/>
        <v>0.76289311480666444</v>
      </c>
      <c r="I7617" s="12">
        <v>0.76119999999999999</v>
      </c>
    </row>
    <row r="7618" spans="6:9" x14ac:dyDescent="0.3">
      <c r="F7618" s="2">
        <v>7613</v>
      </c>
      <c r="G7618" s="12">
        <f ca="1"/>
        <v>5.9917283297115604</v>
      </c>
      <c r="H7618" s="12">
        <f ca="1"/>
        <v>0.76289614918930693</v>
      </c>
      <c r="I7618" s="12">
        <v>0.76129999999999998</v>
      </c>
    </row>
    <row r="7619" spans="6:9" x14ac:dyDescent="0.3">
      <c r="F7619" s="2">
        <v>7614</v>
      </c>
      <c r="G7619" s="12">
        <f ca="1"/>
        <v>5.994901148663379</v>
      </c>
      <c r="H7619" s="12">
        <f ca="1"/>
        <v>0.76311115144579245</v>
      </c>
      <c r="I7619" s="12">
        <v>0.76139999999999997</v>
      </c>
    </row>
    <row r="7620" spans="6:9" x14ac:dyDescent="0.3">
      <c r="F7620" s="2">
        <v>7615</v>
      </c>
      <c r="G7620" s="12">
        <f ca="1"/>
        <v>5.9966765865312341</v>
      </c>
      <c r="H7620" s="12">
        <f ca="1"/>
        <v>0.76323139308856125</v>
      </c>
      <c r="I7620" s="12">
        <v>0.76149999999999995</v>
      </c>
    </row>
    <row r="7621" spans="6:9" x14ac:dyDescent="0.3">
      <c r="F7621" s="2">
        <v>7616</v>
      </c>
      <c r="G7621" s="12">
        <f ca="1"/>
        <v>5.9967924296975372</v>
      </c>
      <c r="H7621" s="12">
        <f ca="1"/>
        <v>0.7632392368595482</v>
      </c>
      <c r="I7621" s="12">
        <v>0.76160000000000005</v>
      </c>
    </row>
    <row r="7622" spans="6:9" x14ac:dyDescent="0.3">
      <c r="F7622" s="2">
        <v>7617</v>
      </c>
      <c r="G7622" s="12">
        <f ca="1"/>
        <v>5.9992866972501027</v>
      </c>
      <c r="H7622" s="12">
        <f ca="1"/>
        <v>0.76340807341205907</v>
      </c>
      <c r="I7622" s="12">
        <v>0.76170000000000004</v>
      </c>
    </row>
    <row r="7623" spans="6:9" x14ac:dyDescent="0.3">
      <c r="F7623" s="2">
        <v>7618</v>
      </c>
      <c r="G7623" s="12">
        <f ca="1"/>
        <v>6.0005443947407082</v>
      </c>
      <c r="H7623" s="12">
        <f ca="1"/>
        <v>0.7634931698136036</v>
      </c>
      <c r="I7623" s="12">
        <v>0.76180000000000003</v>
      </c>
    </row>
    <row r="7624" spans="6:9" x14ac:dyDescent="0.3">
      <c r="F7624" s="2">
        <v>7619</v>
      </c>
      <c r="G7624" s="12">
        <f ca="1"/>
        <v>6.0013577469501378</v>
      </c>
      <c r="H7624" s="12">
        <f ca="1"/>
        <v>0.76354818842268479</v>
      </c>
      <c r="I7624" s="12">
        <v>0.76190000000000002</v>
      </c>
    </row>
    <row r="7625" spans="6:9" x14ac:dyDescent="0.3">
      <c r="F7625" s="2">
        <v>7620</v>
      </c>
      <c r="G7625" s="12">
        <f ca="1"/>
        <v>6.0024350198111502</v>
      </c>
      <c r="H7625" s="12">
        <f ca="1"/>
        <v>0.76362104381080576</v>
      </c>
      <c r="I7625" s="12">
        <v>0.76200000000000001</v>
      </c>
    </row>
    <row r="7626" spans="6:9" x14ac:dyDescent="0.3">
      <c r="F7626" s="2">
        <v>7621</v>
      </c>
      <c r="G7626" s="12">
        <f ca="1"/>
        <v>6.0034971245669606</v>
      </c>
      <c r="H7626" s="12">
        <f ca="1"/>
        <v>0.76369285560723332</v>
      </c>
      <c r="I7626" s="12">
        <v>0.7621</v>
      </c>
    </row>
    <row r="7627" spans="6:9" x14ac:dyDescent="0.3">
      <c r="F7627" s="2">
        <v>7622</v>
      </c>
      <c r="G7627" s="12">
        <f ca="1"/>
        <v>6.0035743143736848</v>
      </c>
      <c r="H7627" s="12">
        <f ca="1"/>
        <v>0.76369807393223499</v>
      </c>
      <c r="I7627" s="12">
        <v>0.76219999999999999</v>
      </c>
    </row>
    <row r="7628" spans="6:9" x14ac:dyDescent="0.3">
      <c r="F7628" s="2">
        <v>7623</v>
      </c>
      <c r="G7628" s="12">
        <f ca="1"/>
        <v>6.0036332406968977</v>
      </c>
      <c r="H7628" s="12">
        <f ca="1"/>
        <v>0.76370205751341125</v>
      </c>
      <c r="I7628" s="12">
        <v>0.76229999999999998</v>
      </c>
    </row>
    <row r="7629" spans="6:9" x14ac:dyDescent="0.3">
      <c r="F7629" s="2">
        <v>7624</v>
      </c>
      <c r="G7629" s="12">
        <f ca="1"/>
        <v>6.0037806103382163</v>
      </c>
      <c r="H7629" s="12">
        <f ca="1"/>
        <v>0.76371201986773984</v>
      </c>
      <c r="I7629" s="12">
        <v>0.76239999999999997</v>
      </c>
    </row>
    <row r="7630" spans="6:9" x14ac:dyDescent="0.3">
      <c r="F7630" s="2">
        <v>7625</v>
      </c>
      <c r="G7630" s="12">
        <f ca="1"/>
        <v>6.0100973013329151</v>
      </c>
      <c r="H7630" s="12">
        <f ca="1"/>
        <v>0.76413871584298165</v>
      </c>
      <c r="I7630" s="12">
        <v>0.76249999999999996</v>
      </c>
    </row>
    <row r="7631" spans="6:9" x14ac:dyDescent="0.3">
      <c r="F7631" s="2">
        <v>7626</v>
      </c>
      <c r="G7631" s="12">
        <f ca="1"/>
        <v>6.0102761495638468</v>
      </c>
      <c r="H7631" s="12">
        <f ca="1"/>
        <v>0.76415078805122572</v>
      </c>
      <c r="I7631" s="12">
        <v>0.76259999999999994</v>
      </c>
    </row>
    <row r="7632" spans="6:9" x14ac:dyDescent="0.3">
      <c r="F7632" s="2">
        <v>7627</v>
      </c>
      <c r="G7632" s="12">
        <f ca="1"/>
        <v>6.0110990566729887</v>
      </c>
      <c r="H7632" s="12">
        <f ca="1"/>
        <v>0.76420632761444218</v>
      </c>
      <c r="I7632" s="12">
        <v>0.76270000000000004</v>
      </c>
    </row>
    <row r="7633" spans="6:9" x14ac:dyDescent="0.3">
      <c r="F7633" s="2">
        <v>7628</v>
      </c>
      <c r="G7633" s="12">
        <f ca="1"/>
        <v>6.0197610867290283</v>
      </c>
      <c r="H7633" s="12">
        <f ca="1"/>
        <v>0.76479030182865038</v>
      </c>
      <c r="I7633" s="12">
        <v>0.76280000000000003</v>
      </c>
    </row>
    <row r="7634" spans="6:9" x14ac:dyDescent="0.3">
      <c r="F7634" s="2">
        <v>7629</v>
      </c>
      <c r="G7634" s="12">
        <f ca="1"/>
        <v>6.0200359756107673</v>
      </c>
      <c r="H7634" s="12">
        <f ca="1"/>
        <v>0.76480881499364606</v>
      </c>
      <c r="I7634" s="12">
        <v>0.76290000000000002</v>
      </c>
    </row>
    <row r="7635" spans="6:9" x14ac:dyDescent="0.3">
      <c r="F7635" s="2">
        <v>7630</v>
      </c>
      <c r="G7635" s="12">
        <f ca="1"/>
        <v>6.0233176400530226</v>
      </c>
      <c r="H7635" s="12">
        <f ca="1"/>
        <v>0.76502973664981666</v>
      </c>
      <c r="I7635" s="12">
        <v>0.76300000000000001</v>
      </c>
    </row>
    <row r="7636" spans="6:9" x14ac:dyDescent="0.3">
      <c r="F7636" s="2">
        <v>7631</v>
      </c>
      <c r="G7636" s="12">
        <f ca="1"/>
        <v>6.0234822735328031</v>
      </c>
      <c r="H7636" s="12">
        <f ca="1"/>
        <v>0.76504081533948254</v>
      </c>
      <c r="I7636" s="12">
        <v>0.7631</v>
      </c>
    </row>
    <row r="7637" spans="6:9" x14ac:dyDescent="0.3">
      <c r="F7637" s="2">
        <v>7632</v>
      </c>
      <c r="G7637" s="12">
        <f ca="1"/>
        <v>6.0238572260016259</v>
      </c>
      <c r="H7637" s="12">
        <f ca="1"/>
        <v>0.76506604545434664</v>
      </c>
      <c r="I7637" s="12">
        <v>0.76319999999999999</v>
      </c>
    </row>
    <row r="7638" spans="6:9" x14ac:dyDescent="0.3">
      <c r="F7638" s="2">
        <v>7633</v>
      </c>
      <c r="G7638" s="12">
        <f ca="1"/>
        <v>6.0245094523805465</v>
      </c>
      <c r="H7638" s="12">
        <f ca="1"/>
        <v>0.76510992776941666</v>
      </c>
      <c r="I7638" s="12">
        <v>0.76329999999999998</v>
      </c>
    </row>
    <row r="7639" spans="6:9" x14ac:dyDescent="0.3">
      <c r="F7639" s="2">
        <v>7634</v>
      </c>
      <c r="G7639" s="12">
        <f ca="1"/>
        <v>6.0248388854229979</v>
      </c>
      <c r="H7639" s="12">
        <f ca="1"/>
        <v>0.76513208976084912</v>
      </c>
      <c r="I7639" s="12">
        <v>0.76339999999999997</v>
      </c>
    </row>
    <row r="7640" spans="6:9" x14ac:dyDescent="0.3">
      <c r="F7640" s="2">
        <v>7635</v>
      </c>
      <c r="G7640" s="12">
        <f ca="1"/>
        <v>6.0254466480857056</v>
      </c>
      <c r="H7640" s="12">
        <f ca="1"/>
        <v>0.76517297140327267</v>
      </c>
      <c r="I7640" s="12">
        <v>0.76349999999999996</v>
      </c>
    </row>
    <row r="7641" spans="6:9" x14ac:dyDescent="0.3">
      <c r="F7641" s="2">
        <v>7636</v>
      </c>
      <c r="G7641" s="12">
        <f ca="1"/>
        <v>6.0258818316614242</v>
      </c>
      <c r="H7641" s="12">
        <f ca="1"/>
        <v>0.76520224082661392</v>
      </c>
      <c r="I7641" s="12">
        <v>0.76359999999999995</v>
      </c>
    </row>
    <row r="7642" spans="6:9" x14ac:dyDescent="0.3">
      <c r="F7642" s="2">
        <v>7637</v>
      </c>
      <c r="G7642" s="12">
        <f ca="1"/>
        <v>6.0261342829713875</v>
      </c>
      <c r="H7642" s="12">
        <f ca="1"/>
        <v>0.76521921875052379</v>
      </c>
      <c r="I7642" s="12">
        <v>0.76370000000000005</v>
      </c>
    </row>
    <row r="7643" spans="6:9" x14ac:dyDescent="0.3">
      <c r="F7643" s="2">
        <v>7638</v>
      </c>
      <c r="G7643" s="12">
        <f ca="1"/>
        <v>6.0262765761985664</v>
      </c>
      <c r="H7643" s="12">
        <f ca="1"/>
        <v>0.76522878785405912</v>
      </c>
      <c r="I7643" s="12">
        <v>0.76380000000000003</v>
      </c>
    </row>
    <row r="7644" spans="6:9" x14ac:dyDescent="0.3">
      <c r="F7644" s="2">
        <v>7639</v>
      </c>
      <c r="G7644" s="12">
        <f ca="1"/>
        <v>6.0264373865154219</v>
      </c>
      <c r="H7644" s="12">
        <f ca="1"/>
        <v>0.76523960183571182</v>
      </c>
      <c r="I7644" s="12">
        <v>0.76390000000000002</v>
      </c>
    </row>
    <row r="7645" spans="6:9" x14ac:dyDescent="0.3">
      <c r="F7645" s="2">
        <v>7640</v>
      </c>
      <c r="G7645" s="12">
        <f ca="1"/>
        <v>6.027266142726095</v>
      </c>
      <c r="H7645" s="12">
        <f ca="1"/>
        <v>0.76529532663985944</v>
      </c>
      <c r="I7645" s="12">
        <v>0.76400000000000001</v>
      </c>
    </row>
    <row r="7646" spans="6:9" x14ac:dyDescent="0.3">
      <c r="F7646" s="2">
        <v>7641</v>
      </c>
      <c r="G7646" s="12">
        <f ca="1"/>
        <v>6.0298698155823072</v>
      </c>
      <c r="H7646" s="12">
        <f ca="1"/>
        <v>0.76547032533933246</v>
      </c>
      <c r="I7646" s="12">
        <v>0.7641</v>
      </c>
    </row>
    <row r="7647" spans="6:9" x14ac:dyDescent="0.3">
      <c r="F7647" s="2">
        <v>7642</v>
      </c>
      <c r="G7647" s="12">
        <f ca="1"/>
        <v>6.0301255437807244</v>
      </c>
      <c r="H7647" s="12">
        <f ca="1"/>
        <v>0.76548750768967477</v>
      </c>
      <c r="I7647" s="12">
        <v>0.76419999999999999</v>
      </c>
    </row>
    <row r="7648" spans="6:9" x14ac:dyDescent="0.3">
      <c r="F7648" s="2">
        <v>7643</v>
      </c>
      <c r="G7648" s="12">
        <f ca="1"/>
        <v>6.0303033447805161</v>
      </c>
      <c r="H7648" s="12">
        <f ca="1"/>
        <v>0.76549945351732673</v>
      </c>
      <c r="I7648" s="12">
        <v>0.76429999999999998</v>
      </c>
    </row>
    <row r="7649" spans="6:9" x14ac:dyDescent="0.3">
      <c r="F7649" s="2">
        <v>7644</v>
      </c>
      <c r="G7649" s="12">
        <f ca="1"/>
        <v>6.0311378058249021</v>
      </c>
      <c r="H7649" s="12">
        <f ca="1"/>
        <v>0.76555551143523271</v>
      </c>
      <c r="I7649" s="12">
        <v>0.76439999999999997</v>
      </c>
    </row>
    <row r="7650" spans="6:9" x14ac:dyDescent="0.3">
      <c r="F7650" s="2">
        <v>7645</v>
      </c>
      <c r="G7650" s="12">
        <f ca="1"/>
        <v>6.0327296908402097</v>
      </c>
      <c r="H7650" s="12">
        <f ca="1"/>
        <v>0.7656624218383048</v>
      </c>
      <c r="I7650" s="12">
        <v>0.76449999999999996</v>
      </c>
    </row>
    <row r="7651" spans="6:9" x14ac:dyDescent="0.3">
      <c r="F7651" s="2">
        <v>7646</v>
      </c>
      <c r="G7651" s="12">
        <f ca="1"/>
        <v>6.0333677408864492</v>
      </c>
      <c r="H7651" s="12">
        <f ca="1"/>
        <v>0.76570526192029909</v>
      </c>
      <c r="I7651" s="12">
        <v>0.76459999999999995</v>
      </c>
    </row>
    <row r="7652" spans="6:9" x14ac:dyDescent="0.3">
      <c r="F7652" s="2">
        <v>7647</v>
      </c>
      <c r="G7652" s="12">
        <f ca="1"/>
        <v>6.0339858860134381</v>
      </c>
      <c r="H7652" s="12">
        <f ca="1"/>
        <v>0.76574675947324566</v>
      </c>
      <c r="I7652" s="12">
        <v>0.76470000000000005</v>
      </c>
    </row>
    <row r="7653" spans="6:9" x14ac:dyDescent="0.3">
      <c r="F7653" s="2">
        <v>7648</v>
      </c>
      <c r="G7653" s="12">
        <f ca="1"/>
        <v>6.0344996509138618</v>
      </c>
      <c r="H7653" s="12">
        <f ca="1"/>
        <v>0.76578124518822188</v>
      </c>
      <c r="I7653" s="12">
        <v>0.76480000000000004</v>
      </c>
    </row>
    <row r="7654" spans="6:9" x14ac:dyDescent="0.3">
      <c r="F7654" s="2">
        <v>7649</v>
      </c>
      <c r="G7654" s="12">
        <f ca="1"/>
        <v>6.0361510443730815</v>
      </c>
      <c r="H7654" s="12">
        <f ca="1"/>
        <v>0.76589206460695469</v>
      </c>
      <c r="I7654" s="12">
        <v>0.76490000000000002</v>
      </c>
    </row>
    <row r="7655" spans="6:9" x14ac:dyDescent="0.3">
      <c r="F7655" s="2">
        <v>7650</v>
      </c>
      <c r="G7655" s="12">
        <f ca="1"/>
        <v>6.0365570590059319</v>
      </c>
      <c r="H7655" s="12">
        <f ca="1"/>
        <v>0.76591930434488287</v>
      </c>
      <c r="I7655" s="12">
        <v>0.76500000000000001</v>
      </c>
    </row>
    <row r="7656" spans="6:9" x14ac:dyDescent="0.3">
      <c r="F7656" s="2">
        <v>7651</v>
      </c>
      <c r="G7656" s="12">
        <f ca="1"/>
        <v>6.0374670416329685</v>
      </c>
      <c r="H7656" s="12">
        <f ca="1"/>
        <v>0.76598034620557531</v>
      </c>
      <c r="I7656" s="12">
        <v>0.7651</v>
      </c>
    </row>
    <row r="7657" spans="6:9" x14ac:dyDescent="0.3">
      <c r="F7657" s="2">
        <v>7652</v>
      </c>
      <c r="G7657" s="12">
        <f ca="1"/>
        <v>6.0379304896993169</v>
      </c>
      <c r="H7657" s="12">
        <f ca="1"/>
        <v>0.76601142944298184</v>
      </c>
      <c r="I7657" s="12">
        <v>0.76519999999999999</v>
      </c>
    </row>
    <row r="7658" spans="6:9" x14ac:dyDescent="0.3">
      <c r="F7658" s="2">
        <v>7653</v>
      </c>
      <c r="G7658" s="12">
        <f ca="1"/>
        <v>6.0386536325180966</v>
      </c>
      <c r="H7658" s="12">
        <f ca="1"/>
        <v>0.76605992357648622</v>
      </c>
      <c r="I7658" s="12">
        <v>0.76529999999999998</v>
      </c>
    </row>
    <row r="7659" spans="6:9" x14ac:dyDescent="0.3">
      <c r="F7659" s="2">
        <v>7654</v>
      </c>
      <c r="G7659" s="12">
        <f ca="1"/>
        <v>6.0407822301766032</v>
      </c>
      <c r="H7659" s="12">
        <f ca="1"/>
        <v>0.76620262042191845</v>
      </c>
      <c r="I7659" s="12">
        <v>0.76539999999999997</v>
      </c>
    </row>
    <row r="7660" spans="6:9" x14ac:dyDescent="0.3">
      <c r="F7660" s="2">
        <v>7655</v>
      </c>
      <c r="G7660" s="12">
        <f ca="1"/>
        <v>6.0421516444145293</v>
      </c>
      <c r="H7660" s="12">
        <f ca="1"/>
        <v>0.76629438573133257</v>
      </c>
      <c r="I7660" s="12">
        <v>0.76549999999999996</v>
      </c>
    </row>
    <row r="7661" spans="6:9" x14ac:dyDescent="0.3">
      <c r="F7661" s="2">
        <v>7656</v>
      </c>
      <c r="G7661" s="12">
        <f ca="1"/>
        <v>6.0431902926728558</v>
      </c>
      <c r="H7661" s="12">
        <f ca="1"/>
        <v>0.76636396666334949</v>
      </c>
      <c r="I7661" s="12">
        <v>0.76559999999999995</v>
      </c>
    </row>
    <row r="7662" spans="6:9" x14ac:dyDescent="0.3">
      <c r="F7662" s="2">
        <v>7657</v>
      </c>
      <c r="G7662" s="12">
        <f ca="1"/>
        <v>6.0452870330073303</v>
      </c>
      <c r="H7662" s="12">
        <f ca="1"/>
        <v>0.76650437974467067</v>
      </c>
      <c r="I7662" s="12">
        <v>0.76570000000000005</v>
      </c>
    </row>
    <row r="7663" spans="6:9" x14ac:dyDescent="0.3">
      <c r="F7663" s="2">
        <v>7658</v>
      </c>
      <c r="G7663" s="12">
        <f ca="1"/>
        <v>6.045386380503027</v>
      </c>
      <c r="H7663" s="12">
        <f ca="1"/>
        <v>0.7665110310758313</v>
      </c>
      <c r="I7663" s="12">
        <v>0.76580000000000004</v>
      </c>
    </row>
    <row r="7664" spans="6:9" x14ac:dyDescent="0.3">
      <c r="F7664" s="2">
        <v>7659</v>
      </c>
      <c r="G7664" s="12">
        <f ca="1"/>
        <v>6.0475187345254886</v>
      </c>
      <c r="H7664" s="12">
        <f ca="1"/>
        <v>0.76665375535469504</v>
      </c>
      <c r="I7664" s="12">
        <v>0.76590000000000003</v>
      </c>
    </row>
    <row r="7665" spans="6:9" x14ac:dyDescent="0.3">
      <c r="F7665" s="2">
        <v>7660</v>
      </c>
      <c r="G7665" s="12">
        <f ca="1"/>
        <v>6.0476189859959106</v>
      </c>
      <c r="H7665" s="12">
        <f ca="1"/>
        <v>0.76666046371109831</v>
      </c>
      <c r="I7665" s="12">
        <v>0.76600000000000001</v>
      </c>
    </row>
    <row r="7666" spans="6:9" x14ac:dyDescent="0.3">
      <c r="F7666" s="2">
        <v>7661</v>
      </c>
      <c r="G7666" s="12">
        <f ca="1"/>
        <v>6.0522531683444782</v>
      </c>
      <c r="H7666" s="12">
        <f ca="1"/>
        <v>0.76697039001211642</v>
      </c>
      <c r="I7666" s="12">
        <v>0.7661</v>
      </c>
    </row>
    <row r="7667" spans="6:9" x14ac:dyDescent="0.3">
      <c r="F7667" s="2">
        <v>7662</v>
      </c>
      <c r="G7667" s="12">
        <f ca="1"/>
        <v>6.0530792312442507</v>
      </c>
      <c r="H7667" s="12">
        <f ca="1"/>
        <v>0.76702560047965573</v>
      </c>
      <c r="I7667" s="12">
        <v>0.76619999999999999</v>
      </c>
    </row>
    <row r="7668" spans="6:9" x14ac:dyDescent="0.3">
      <c r="F7668" s="2">
        <v>7663</v>
      </c>
      <c r="G7668" s="12">
        <f ca="1"/>
        <v>6.0553582390091698</v>
      </c>
      <c r="H7668" s="12">
        <f ca="1"/>
        <v>0.76717786423140277</v>
      </c>
      <c r="I7668" s="12">
        <v>0.76629999999999998</v>
      </c>
    </row>
    <row r="7669" spans="6:9" x14ac:dyDescent="0.3">
      <c r="F7669" s="2">
        <v>7664</v>
      </c>
      <c r="G7669" s="12">
        <f ca="1"/>
        <v>6.0556226203876626</v>
      </c>
      <c r="H7669" s="12">
        <f ca="1"/>
        <v>0.76719552267686786</v>
      </c>
      <c r="I7669" s="12">
        <v>0.76639999999999997</v>
      </c>
    </row>
    <row r="7670" spans="6:9" x14ac:dyDescent="0.3">
      <c r="F7670" s="2">
        <v>7665</v>
      </c>
      <c r="G7670" s="12">
        <f ca="1"/>
        <v>6.0565455557804189</v>
      </c>
      <c r="H7670" s="12">
        <f ca="1"/>
        <v>0.76725715841793052</v>
      </c>
      <c r="I7670" s="12">
        <v>0.76649999999999996</v>
      </c>
    </row>
    <row r="7671" spans="6:9" x14ac:dyDescent="0.3">
      <c r="F7671" s="2">
        <v>7666</v>
      </c>
      <c r="G7671" s="12">
        <f ca="1"/>
        <v>6.057896907105027</v>
      </c>
      <c r="H7671" s="12">
        <f ca="1"/>
        <v>0.76734738076072717</v>
      </c>
      <c r="I7671" s="12">
        <v>0.76659999999999995</v>
      </c>
    </row>
    <row r="7672" spans="6:9" x14ac:dyDescent="0.3">
      <c r="F7672" s="2">
        <v>7667</v>
      </c>
      <c r="G7672" s="12">
        <f ca="1"/>
        <v>6.0590555790841076</v>
      </c>
      <c r="H7672" s="12">
        <f ca="1"/>
        <v>0.76742471625041486</v>
      </c>
      <c r="I7672" s="12">
        <v>0.76670000000000005</v>
      </c>
    </row>
    <row r="7673" spans="6:9" x14ac:dyDescent="0.3">
      <c r="F7673" s="2">
        <v>7668</v>
      </c>
      <c r="G7673" s="12">
        <f ca="1"/>
        <v>6.0610520684378315</v>
      </c>
      <c r="H7673" s="12">
        <f ca="1"/>
        <v>0.76755792263171863</v>
      </c>
      <c r="I7673" s="12">
        <v>0.76680000000000004</v>
      </c>
    </row>
    <row r="7674" spans="6:9" x14ac:dyDescent="0.3">
      <c r="F7674" s="2">
        <v>7669</v>
      </c>
      <c r="G7674" s="12">
        <f ca="1"/>
        <v>6.0660589395859512</v>
      </c>
      <c r="H7674" s="12">
        <f ca="1"/>
        <v>0.76789170889629532</v>
      </c>
      <c r="I7674" s="12">
        <v>0.76690000000000003</v>
      </c>
    </row>
    <row r="7675" spans="6:9" x14ac:dyDescent="0.3">
      <c r="F7675" s="2">
        <v>7670</v>
      </c>
      <c r="G7675" s="12">
        <f ca="1"/>
        <v>6.0712051341260143</v>
      </c>
      <c r="H7675" s="12">
        <f ca="1"/>
        <v>0.76823437546735929</v>
      </c>
      <c r="I7675" s="12">
        <v>0.76700000000000002</v>
      </c>
    </row>
    <row r="7676" spans="6:9" x14ac:dyDescent="0.3">
      <c r="F7676" s="2">
        <v>7671</v>
      </c>
      <c r="G7676" s="12">
        <f ca="1"/>
        <v>6.0732906552070407</v>
      </c>
      <c r="H7676" s="12">
        <f ca="1"/>
        <v>0.76837312512736022</v>
      </c>
      <c r="I7676" s="12">
        <v>0.7671</v>
      </c>
    </row>
    <row r="7677" spans="6:9" x14ac:dyDescent="0.3">
      <c r="F7677" s="2">
        <v>7672</v>
      </c>
      <c r="G7677" s="12">
        <f ca="1"/>
        <v>6.0754307078846121</v>
      </c>
      <c r="H7677" s="12">
        <f ca="1"/>
        <v>0.76851543222260554</v>
      </c>
      <c r="I7677" s="12">
        <v>0.76719999999999999</v>
      </c>
    </row>
    <row r="7678" spans="6:9" x14ac:dyDescent="0.3">
      <c r="F7678" s="2">
        <v>7673</v>
      </c>
      <c r="G7678" s="12">
        <f ca="1"/>
        <v>6.0759188824611154</v>
      </c>
      <c r="H7678" s="12">
        <f ca="1"/>
        <v>0.76854788436115729</v>
      </c>
      <c r="I7678" s="12">
        <v>0.76729999999999998</v>
      </c>
    </row>
    <row r="7679" spans="6:9" x14ac:dyDescent="0.3">
      <c r="F7679" s="2">
        <v>7674</v>
      </c>
      <c r="G7679" s="12">
        <f ca="1"/>
        <v>6.0766056670322612</v>
      </c>
      <c r="H7679" s="12">
        <f ca="1"/>
        <v>0.76859353310284151</v>
      </c>
      <c r="I7679" s="12">
        <v>0.76739999999999997</v>
      </c>
    </row>
    <row r="7680" spans="6:9" x14ac:dyDescent="0.3">
      <c r="F7680" s="2">
        <v>7675</v>
      </c>
      <c r="G7680" s="12">
        <f ca="1"/>
        <v>6.0805334729887441</v>
      </c>
      <c r="H7680" s="12">
        <f ca="1"/>
        <v>0.76885446252862066</v>
      </c>
      <c r="I7680" s="12">
        <v>0.76749999999999996</v>
      </c>
    </row>
    <row r="7681" spans="6:9" x14ac:dyDescent="0.3">
      <c r="F7681" s="2">
        <v>7676</v>
      </c>
      <c r="G7681" s="12">
        <f ca="1"/>
        <v>6.0810729961805494</v>
      </c>
      <c r="H7681" s="12">
        <f ca="1"/>
        <v>0.76889028498071876</v>
      </c>
      <c r="I7681" s="12">
        <v>0.76759999999999995</v>
      </c>
    </row>
    <row r="7682" spans="6:9" x14ac:dyDescent="0.3">
      <c r="F7682" s="2">
        <v>7677</v>
      </c>
      <c r="G7682" s="12">
        <f ca="1"/>
        <v>6.081824388715523</v>
      </c>
      <c r="H7682" s="12">
        <f ca="1"/>
        <v>0.76894016725123926</v>
      </c>
      <c r="I7682" s="12">
        <v>0.76770000000000005</v>
      </c>
    </row>
    <row r="7683" spans="6:9" x14ac:dyDescent="0.3">
      <c r="F7683" s="2">
        <v>7678</v>
      </c>
      <c r="G7683" s="12">
        <f ca="1"/>
        <v>6.0836832879156848</v>
      </c>
      <c r="H7683" s="12">
        <f ca="1"/>
        <v>0.76906353509988989</v>
      </c>
      <c r="I7683" s="12">
        <v>0.76780000000000004</v>
      </c>
    </row>
    <row r="7684" spans="6:9" x14ac:dyDescent="0.3">
      <c r="F7684" s="2">
        <v>7679</v>
      </c>
      <c r="G7684" s="12">
        <f ca="1"/>
        <v>6.0844737292317781</v>
      </c>
      <c r="H7684" s="12">
        <f ca="1"/>
        <v>0.76911597725979997</v>
      </c>
      <c r="I7684" s="12">
        <v>0.76790000000000003</v>
      </c>
    </row>
    <row r="7685" spans="6:9" x14ac:dyDescent="0.3">
      <c r="F7685" s="2">
        <v>7680</v>
      </c>
      <c r="G7685" s="12">
        <f ca="1"/>
        <v>6.0875259175357526</v>
      </c>
      <c r="H7685" s="12">
        <f ca="1"/>
        <v>0.76931838452239276</v>
      </c>
      <c r="I7685" s="12">
        <v>0.76800000000000002</v>
      </c>
    </row>
    <row r="7686" spans="6:9" x14ac:dyDescent="0.3">
      <c r="F7686" s="2">
        <v>7681</v>
      </c>
      <c r="G7686" s="12">
        <f ca="1"/>
        <v>6.0880683336198125</v>
      </c>
      <c r="H7686" s="12">
        <f ca="1"/>
        <v>0.76935433989151514</v>
      </c>
      <c r="I7686" s="12">
        <v>0.7681</v>
      </c>
    </row>
    <row r="7687" spans="6:9" x14ac:dyDescent="0.3">
      <c r="F7687" s="2">
        <v>7682</v>
      </c>
      <c r="G7687" s="12">
        <f ca="1"/>
        <v>6.088866002501014</v>
      </c>
      <c r="H7687" s="12">
        <f ca="1"/>
        <v>0.76940720697956244</v>
      </c>
      <c r="I7687" s="12">
        <v>0.76819999999999999</v>
      </c>
    </row>
    <row r="7688" spans="6:9" x14ac:dyDescent="0.3">
      <c r="F7688" s="2">
        <v>7683</v>
      </c>
      <c r="G7688" s="12">
        <f ca="1"/>
        <v>6.0900295901332688</v>
      </c>
      <c r="H7688" s="12">
        <f ca="1"/>
        <v>0.76948430826866532</v>
      </c>
      <c r="I7688" s="12">
        <v>0.76829999999999998</v>
      </c>
    </row>
    <row r="7689" spans="6:9" x14ac:dyDescent="0.3">
      <c r="F7689" s="2">
        <v>7684</v>
      </c>
      <c r="G7689" s="12">
        <f ca="1"/>
        <v>6.0971261100538836</v>
      </c>
      <c r="H7689" s="12">
        <f ca="1"/>
        <v>0.76995407881651068</v>
      </c>
      <c r="I7689" s="12">
        <v>0.76839999999999997</v>
      </c>
    </row>
    <row r="7690" spans="6:9" x14ac:dyDescent="0.3">
      <c r="F7690" s="2">
        <v>7685</v>
      </c>
      <c r="G7690" s="12">
        <f ca="1"/>
        <v>6.0975420921122616</v>
      </c>
      <c r="H7690" s="12">
        <f ca="1"/>
        <v>0.7699815913564978</v>
      </c>
      <c r="I7690" s="12">
        <v>0.76849999999999996</v>
      </c>
    </row>
    <row r="7691" spans="6:9" x14ac:dyDescent="0.3">
      <c r="F7691" s="2">
        <v>7686</v>
      </c>
      <c r="G7691" s="12">
        <f ca="1"/>
        <v>6.0978628555573877</v>
      </c>
      <c r="H7691" s="12">
        <f ca="1"/>
        <v>0.77000280441345625</v>
      </c>
      <c r="I7691" s="12">
        <v>0.76859999999999995</v>
      </c>
    </row>
    <row r="7692" spans="6:9" x14ac:dyDescent="0.3">
      <c r="F7692" s="2">
        <v>7687</v>
      </c>
      <c r="G7692" s="12">
        <f ca="1"/>
        <v>6.0992762249631474</v>
      </c>
      <c r="H7692" s="12">
        <f ca="1"/>
        <v>0.7700962557101253</v>
      </c>
      <c r="I7692" s="12">
        <v>0.76870000000000005</v>
      </c>
    </row>
    <row r="7693" spans="6:9" x14ac:dyDescent="0.3">
      <c r="F7693" s="2">
        <v>7688</v>
      </c>
      <c r="G7693" s="12">
        <f ca="1"/>
        <v>6.1015159440296287</v>
      </c>
      <c r="H7693" s="12">
        <f ca="1"/>
        <v>0.77024428109594933</v>
      </c>
      <c r="I7693" s="12">
        <v>0.76880000000000004</v>
      </c>
    </row>
    <row r="7694" spans="6:9" x14ac:dyDescent="0.3">
      <c r="F7694" s="2">
        <v>7689</v>
      </c>
      <c r="G7694" s="12">
        <f ca="1"/>
        <v>6.1020889155934288</v>
      </c>
      <c r="H7694" s="12">
        <f ca="1"/>
        <v>0.77028213683295621</v>
      </c>
      <c r="I7694" s="12">
        <v>0.76890000000000003</v>
      </c>
    </row>
    <row r="7695" spans="6:9" x14ac:dyDescent="0.3">
      <c r="F7695" s="2">
        <v>7690</v>
      </c>
      <c r="G7695" s="12">
        <f ca="1"/>
        <v>6.1022203529195425</v>
      </c>
      <c r="H7695" s="12">
        <f ca="1"/>
        <v>0.7702908200624472</v>
      </c>
      <c r="I7695" s="12">
        <v>0.76900000000000002</v>
      </c>
    </row>
    <row r="7696" spans="6:9" x14ac:dyDescent="0.3">
      <c r="F7696" s="2">
        <v>7691</v>
      </c>
      <c r="G7696" s="12">
        <f ca="1"/>
        <v>6.1092774597569317</v>
      </c>
      <c r="H7696" s="12">
        <f ca="1"/>
        <v>0.77075664314503789</v>
      </c>
      <c r="I7696" s="12">
        <v>0.76910000000000001</v>
      </c>
    </row>
    <row r="7697" spans="6:9" x14ac:dyDescent="0.3">
      <c r="F7697" s="2">
        <v>7692</v>
      </c>
      <c r="G7697" s="12">
        <f ca="1"/>
        <v>6.1103329091248941</v>
      </c>
      <c r="H7697" s="12">
        <f ca="1"/>
        <v>0.77082624419917745</v>
      </c>
      <c r="I7697" s="12">
        <v>0.76919999999999999</v>
      </c>
    </row>
    <row r="7698" spans="6:9" x14ac:dyDescent="0.3">
      <c r="F7698" s="2">
        <v>7693</v>
      </c>
      <c r="G7698" s="12">
        <f ca="1"/>
        <v>6.1143428762430929</v>
      </c>
      <c r="H7698" s="12">
        <f ca="1"/>
        <v>0.77109052121546362</v>
      </c>
      <c r="I7698" s="12">
        <v>0.76929999999999998</v>
      </c>
    </row>
    <row r="7699" spans="6:9" x14ac:dyDescent="0.3">
      <c r="F7699" s="2">
        <v>7694</v>
      </c>
      <c r="G7699" s="12">
        <f ca="1"/>
        <v>6.1143915005805987</v>
      </c>
      <c r="H7699" s="12">
        <f ca="1"/>
        <v>0.77109372426756706</v>
      </c>
      <c r="I7699" s="12">
        <v>0.76939999999999997</v>
      </c>
    </row>
    <row r="7700" spans="6:9" x14ac:dyDescent="0.3">
      <c r="F7700" s="2">
        <v>7695</v>
      </c>
      <c r="G7700" s="12">
        <f ca="1"/>
        <v>6.1149675659433642</v>
      </c>
      <c r="H7700" s="12">
        <f ca="1"/>
        <v>0.77113166886987417</v>
      </c>
      <c r="I7700" s="12">
        <v>0.76949999999999996</v>
      </c>
    </row>
    <row r="7701" spans="6:9" x14ac:dyDescent="0.3">
      <c r="F7701" s="2">
        <v>7696</v>
      </c>
      <c r="G7701" s="12">
        <f ca="1"/>
        <v>6.1171120355847783</v>
      </c>
      <c r="H7701" s="12">
        <f ca="1"/>
        <v>0.77127287660458621</v>
      </c>
      <c r="I7701" s="12">
        <v>0.76959999999999995</v>
      </c>
    </row>
    <row r="7702" spans="6:9" x14ac:dyDescent="0.3">
      <c r="F7702" s="2">
        <v>7697</v>
      </c>
      <c r="G7702" s="12">
        <f ca="1"/>
        <v>6.1186874327994252</v>
      </c>
      <c r="H7702" s="12">
        <f ca="1"/>
        <v>0.77137656678732403</v>
      </c>
      <c r="I7702" s="12">
        <v>0.76970000000000005</v>
      </c>
    </row>
    <row r="7703" spans="6:9" x14ac:dyDescent="0.3">
      <c r="F7703" s="2">
        <v>7698</v>
      </c>
      <c r="G7703" s="12">
        <f ca="1"/>
        <v>6.1194799384507634</v>
      </c>
      <c r="H7703" s="12">
        <f ca="1"/>
        <v>0.77142871366475085</v>
      </c>
      <c r="I7703" s="12">
        <v>0.76980000000000004</v>
      </c>
    </row>
    <row r="7704" spans="6:9" x14ac:dyDescent="0.3">
      <c r="F7704" s="2">
        <v>7699</v>
      </c>
      <c r="G7704" s="12">
        <f ca="1"/>
        <v>6.1197206185768245</v>
      </c>
      <c r="H7704" s="12">
        <f ca="1"/>
        <v>0.7714445484833643</v>
      </c>
      <c r="I7704" s="12">
        <v>0.76990000000000003</v>
      </c>
    </row>
    <row r="7705" spans="6:9" x14ac:dyDescent="0.3">
      <c r="F7705" s="2">
        <v>7700</v>
      </c>
      <c r="G7705" s="12">
        <f ca="1"/>
        <v>6.1227789997008752</v>
      </c>
      <c r="H7705" s="12">
        <f ca="1"/>
        <v>0.77164568686696267</v>
      </c>
      <c r="I7705" s="12">
        <v>0.77</v>
      </c>
    </row>
    <row r="7706" spans="6:9" x14ac:dyDescent="0.3">
      <c r="F7706" s="2">
        <v>7701</v>
      </c>
      <c r="G7706" s="12">
        <f ca="1"/>
        <v>6.1235147031802413</v>
      </c>
      <c r="H7706" s="12">
        <f ca="1"/>
        <v>0.77169404963473065</v>
      </c>
      <c r="I7706" s="12">
        <v>0.77010000000000001</v>
      </c>
    </row>
    <row r="7707" spans="6:9" x14ac:dyDescent="0.3">
      <c r="F7707" s="2">
        <v>7702</v>
      </c>
      <c r="G7707" s="12">
        <f ca="1"/>
        <v>6.123758757422884</v>
      </c>
      <c r="H7707" s="12">
        <f ca="1"/>
        <v>0.77171009111087474</v>
      </c>
      <c r="I7707" s="12">
        <v>0.7702</v>
      </c>
    </row>
    <row r="7708" spans="6:9" x14ac:dyDescent="0.3">
      <c r="F7708" s="2">
        <v>7703</v>
      </c>
      <c r="G7708" s="12">
        <f ca="1"/>
        <v>6.1242418184491489</v>
      </c>
      <c r="H7708" s="12">
        <f ca="1"/>
        <v>0.77174183956500619</v>
      </c>
      <c r="I7708" s="12">
        <v>0.77029999999999998</v>
      </c>
    </row>
    <row r="7709" spans="6:9" x14ac:dyDescent="0.3">
      <c r="F7709" s="2">
        <v>7704</v>
      </c>
      <c r="G7709" s="12">
        <f ca="1"/>
        <v>6.1266688957886721</v>
      </c>
      <c r="H7709" s="12">
        <f ca="1"/>
        <v>0.77190130059135087</v>
      </c>
      <c r="I7709" s="12">
        <v>0.77039999999999997</v>
      </c>
    </row>
    <row r="7710" spans="6:9" x14ac:dyDescent="0.3">
      <c r="F7710" s="2">
        <v>7705</v>
      </c>
      <c r="G7710" s="12">
        <f ca="1"/>
        <v>6.1267742637136671</v>
      </c>
      <c r="H7710" s="12">
        <f ca="1"/>
        <v>0.77190822127678504</v>
      </c>
      <c r="I7710" s="12">
        <v>0.77049999999999996</v>
      </c>
    </row>
    <row r="7711" spans="6:9" x14ac:dyDescent="0.3">
      <c r="F7711" s="2">
        <v>7706</v>
      </c>
      <c r="G7711" s="12">
        <f ca="1"/>
        <v>6.1288673483426717</v>
      </c>
      <c r="H7711" s="12">
        <f ca="1"/>
        <v>0.77204566166410826</v>
      </c>
      <c r="I7711" s="12">
        <v>0.77059999999999995</v>
      </c>
    </row>
    <row r="7712" spans="6:9" x14ac:dyDescent="0.3">
      <c r="F7712" s="2">
        <v>7707</v>
      </c>
      <c r="G7712" s="12">
        <f ca="1"/>
        <v>6.1327541719638718</v>
      </c>
      <c r="H7712" s="12">
        <f ca="1"/>
        <v>0.77230070540148632</v>
      </c>
      <c r="I7712" s="12">
        <v>0.77070000000000005</v>
      </c>
    </row>
    <row r="7713" spans="6:9" x14ac:dyDescent="0.3">
      <c r="F7713" s="2">
        <v>7708</v>
      </c>
      <c r="G7713" s="12">
        <f ca="1"/>
        <v>6.1329469477017913</v>
      </c>
      <c r="H7713" s="12">
        <f ca="1"/>
        <v>0.77231334875120772</v>
      </c>
      <c r="I7713" s="12">
        <v>0.77080000000000004</v>
      </c>
    </row>
    <row r="7714" spans="6:9" x14ac:dyDescent="0.3">
      <c r="F7714" s="2">
        <v>7709</v>
      </c>
      <c r="G7714" s="12">
        <f ca="1"/>
        <v>6.1329910157418634</v>
      </c>
      <c r="H7714" s="12">
        <f ca="1"/>
        <v>0.77231623890740997</v>
      </c>
      <c r="I7714" s="12">
        <v>0.77090000000000003</v>
      </c>
    </row>
    <row r="7715" spans="6:9" x14ac:dyDescent="0.3">
      <c r="F7715" s="2">
        <v>7710</v>
      </c>
      <c r="G7715" s="12">
        <f ca="1"/>
        <v>6.1358297598901377</v>
      </c>
      <c r="H7715" s="12">
        <f ca="1"/>
        <v>0.77250235132659439</v>
      </c>
      <c r="I7715" s="12">
        <v>0.77100000000000002</v>
      </c>
    </row>
    <row r="7716" spans="6:9" x14ac:dyDescent="0.3">
      <c r="F7716" s="2">
        <v>7711</v>
      </c>
      <c r="G7716" s="12">
        <f ca="1"/>
        <v>6.1359953036613977</v>
      </c>
      <c r="H7716" s="12">
        <f ca="1"/>
        <v>0.77251320076274377</v>
      </c>
      <c r="I7716" s="12">
        <v>0.77110000000000001</v>
      </c>
    </row>
    <row r="7717" spans="6:9" x14ac:dyDescent="0.3">
      <c r="F7717" s="2">
        <v>7712</v>
      </c>
      <c r="G7717" s="12">
        <f ca="1"/>
        <v>6.137227093635591</v>
      </c>
      <c r="H7717" s="12">
        <f ca="1"/>
        <v>0.77259391664276111</v>
      </c>
      <c r="I7717" s="12">
        <v>0.7712</v>
      </c>
    </row>
    <row r="7718" spans="6:9" x14ac:dyDescent="0.3">
      <c r="F7718" s="2">
        <v>7713</v>
      </c>
      <c r="G7718" s="12">
        <f ca="1"/>
        <v>6.1373041562643813</v>
      </c>
      <c r="H7718" s="12">
        <f ca="1"/>
        <v>0.77259896556508012</v>
      </c>
      <c r="I7718" s="12">
        <v>0.77129999999999999</v>
      </c>
    </row>
    <row r="7719" spans="6:9" x14ac:dyDescent="0.3">
      <c r="F7719" s="2">
        <v>7714</v>
      </c>
      <c r="G7719" s="12">
        <f ca="1"/>
        <v>6.1380300511534305</v>
      </c>
      <c r="H7719" s="12">
        <f ca="1"/>
        <v>0.77264651958370245</v>
      </c>
      <c r="I7719" s="12">
        <v>0.77139999999999997</v>
      </c>
    </row>
    <row r="7720" spans="6:9" x14ac:dyDescent="0.3">
      <c r="F7720" s="2">
        <v>7715</v>
      </c>
      <c r="G7720" s="12">
        <f ca="1"/>
        <v>6.1395494214313198</v>
      </c>
      <c r="H7720" s="12">
        <f ca="1"/>
        <v>0.77274602835769479</v>
      </c>
      <c r="I7720" s="12">
        <v>0.77149999999999996</v>
      </c>
    </row>
    <row r="7721" spans="6:9" x14ac:dyDescent="0.3">
      <c r="F7721" s="2">
        <v>7716</v>
      </c>
      <c r="G7721" s="12">
        <f ca="1"/>
        <v>6.1415005487674259</v>
      </c>
      <c r="H7721" s="12">
        <f ca="1"/>
        <v>0.77287376174357059</v>
      </c>
      <c r="I7721" s="12">
        <v>0.77159999999999995</v>
      </c>
    </row>
    <row r="7722" spans="6:9" x14ac:dyDescent="0.3">
      <c r="F7722" s="2">
        <v>7717</v>
      </c>
      <c r="G7722" s="12">
        <f ca="1"/>
        <v>6.1418042842421769</v>
      </c>
      <c r="H7722" s="12">
        <f ca="1"/>
        <v>0.77289364090396107</v>
      </c>
      <c r="I7722" s="12">
        <v>0.77170000000000005</v>
      </c>
    </row>
    <row r="7723" spans="6:9" x14ac:dyDescent="0.3">
      <c r="F7723" s="2">
        <v>7718</v>
      </c>
      <c r="G7723" s="12">
        <f ca="1"/>
        <v>6.1426192071162395</v>
      </c>
      <c r="H7723" s="12">
        <f ca="1"/>
        <v>0.77294696964441978</v>
      </c>
      <c r="I7723" s="12">
        <v>0.77180000000000004</v>
      </c>
    </row>
    <row r="7724" spans="6:9" x14ac:dyDescent="0.3">
      <c r="F7724" s="2">
        <v>7719</v>
      </c>
      <c r="G7724" s="12">
        <f ca="1"/>
        <v>6.1451277042992665</v>
      </c>
      <c r="H7724" s="12">
        <f ca="1"/>
        <v>0.77311106148206576</v>
      </c>
      <c r="I7724" s="12">
        <v>0.77190000000000003</v>
      </c>
    </row>
    <row r="7725" spans="6:9" x14ac:dyDescent="0.3">
      <c r="F7725" s="2">
        <v>7720</v>
      </c>
      <c r="G7725" s="12">
        <f ca="1"/>
        <v>6.1470568557293586</v>
      </c>
      <c r="H7725" s="12">
        <f ca="1"/>
        <v>0.7732371892347587</v>
      </c>
      <c r="I7725" s="12">
        <v>0.77200000000000002</v>
      </c>
    </row>
    <row r="7726" spans="6:9" x14ac:dyDescent="0.3">
      <c r="F7726" s="2">
        <v>7721</v>
      </c>
      <c r="G7726" s="12">
        <f ca="1"/>
        <v>6.1485902250025948</v>
      </c>
      <c r="H7726" s="12">
        <f ca="1"/>
        <v>0.77333739952847624</v>
      </c>
      <c r="I7726" s="12">
        <v>0.77210000000000001</v>
      </c>
    </row>
    <row r="7727" spans="6:9" x14ac:dyDescent="0.3">
      <c r="F7727" s="2">
        <v>7722</v>
      </c>
      <c r="G7727" s="12">
        <f ca="1"/>
        <v>6.1492543042923486</v>
      </c>
      <c r="H7727" s="12">
        <f ca="1"/>
        <v>0.77338078776896135</v>
      </c>
      <c r="I7727" s="12">
        <v>0.7722</v>
      </c>
    </row>
    <row r="7728" spans="6:9" x14ac:dyDescent="0.3">
      <c r="F7728" s="2">
        <v>7723</v>
      </c>
      <c r="G7728" s="12">
        <f ca="1"/>
        <v>6.1506804784166338</v>
      </c>
      <c r="H7728" s="12">
        <f ca="1"/>
        <v>0.77347394502638789</v>
      </c>
      <c r="I7728" s="12">
        <v>0.77229999999999999</v>
      </c>
    </row>
    <row r="7729" spans="6:9" x14ac:dyDescent="0.3">
      <c r="F7729" s="2">
        <v>7724</v>
      </c>
      <c r="G7729" s="12">
        <f ca="1"/>
        <v>6.1521685242466582</v>
      </c>
      <c r="H7729" s="12">
        <f ca="1"/>
        <v>0.77357111003578982</v>
      </c>
      <c r="I7729" s="12">
        <v>0.77239999999999998</v>
      </c>
    </row>
    <row r="7730" spans="6:9" x14ac:dyDescent="0.3">
      <c r="F7730" s="2">
        <v>7725</v>
      </c>
      <c r="G7730" s="12">
        <f ca="1"/>
        <v>6.1529597394264801</v>
      </c>
      <c r="H7730" s="12">
        <f ca="1"/>
        <v>0.77362276004746222</v>
      </c>
      <c r="I7730" s="12">
        <v>0.77249999999999996</v>
      </c>
    </row>
    <row r="7731" spans="6:9" x14ac:dyDescent="0.3">
      <c r="F7731" s="2">
        <v>7726</v>
      </c>
      <c r="G7731" s="12">
        <f ca="1"/>
        <v>6.1534723994913954</v>
      </c>
      <c r="H7731" s="12">
        <f ca="1"/>
        <v>0.77365622097037856</v>
      </c>
      <c r="I7731" s="12">
        <v>0.77259999999999995</v>
      </c>
    </row>
    <row r="7732" spans="6:9" x14ac:dyDescent="0.3">
      <c r="F7732" s="2">
        <v>7727</v>
      </c>
      <c r="G7732" s="12">
        <f ca="1"/>
        <v>6.1550667806857273</v>
      </c>
      <c r="H7732" s="12">
        <f ca="1"/>
        <v>0.77376025889503919</v>
      </c>
      <c r="I7732" s="12">
        <v>0.77270000000000005</v>
      </c>
    </row>
    <row r="7733" spans="6:9" x14ac:dyDescent="0.3">
      <c r="F7733" s="2">
        <v>7728</v>
      </c>
      <c r="G7733" s="12">
        <f ca="1"/>
        <v>6.1565777255569269</v>
      </c>
      <c r="H7733" s="12">
        <f ca="1"/>
        <v>0.77385881592055172</v>
      </c>
      <c r="I7733" s="12">
        <v>0.77280000000000004</v>
      </c>
    </row>
    <row r="7734" spans="6:9" x14ac:dyDescent="0.3">
      <c r="F7734" s="2">
        <v>7729</v>
      </c>
      <c r="G7734" s="12">
        <f ca="1"/>
        <v>6.1599355287106157</v>
      </c>
      <c r="H7734" s="12">
        <f ca="1"/>
        <v>0.77407771422478078</v>
      </c>
      <c r="I7734" s="12">
        <v>0.77290000000000003</v>
      </c>
    </row>
    <row r="7735" spans="6:9" x14ac:dyDescent="0.3">
      <c r="F7735" s="2">
        <v>7730</v>
      </c>
      <c r="G7735" s="12">
        <f ca="1"/>
        <v>6.1606543592485687</v>
      </c>
      <c r="H7735" s="12">
        <f ca="1"/>
        <v>0.77412455270100489</v>
      </c>
      <c r="I7735" s="12">
        <v>0.77300000000000002</v>
      </c>
    </row>
    <row r="7736" spans="6:9" x14ac:dyDescent="0.3">
      <c r="F7736" s="2">
        <v>7731</v>
      </c>
      <c r="G7736" s="12">
        <f ca="1"/>
        <v>6.160842532255252</v>
      </c>
      <c r="H7736" s="12">
        <f ca="1"/>
        <v>0.77413681259245815</v>
      </c>
      <c r="I7736" s="12">
        <v>0.77310000000000001</v>
      </c>
    </row>
    <row r="7737" spans="6:9" x14ac:dyDescent="0.3">
      <c r="F7737" s="2">
        <v>7732</v>
      </c>
      <c r="G7737" s="12">
        <f ca="1"/>
        <v>6.1638647995233669</v>
      </c>
      <c r="H7737" s="12">
        <f ca="1"/>
        <v>0.7743336447251834</v>
      </c>
      <c r="I7737" s="12">
        <v>0.7732</v>
      </c>
    </row>
    <row r="7738" spans="6:9" x14ac:dyDescent="0.3">
      <c r="F7738" s="2">
        <v>7733</v>
      </c>
      <c r="G7738" s="12">
        <f ca="1"/>
        <v>6.166297893202632</v>
      </c>
      <c r="H7738" s="12">
        <f ca="1"/>
        <v>0.77449200253359418</v>
      </c>
      <c r="I7738" s="12">
        <v>0.77329999999999999</v>
      </c>
    </row>
    <row r="7739" spans="6:9" x14ac:dyDescent="0.3">
      <c r="F7739" s="2">
        <v>7734</v>
      </c>
      <c r="G7739" s="12">
        <f ca="1"/>
        <v>6.1667129604291091</v>
      </c>
      <c r="H7739" s="12">
        <f ca="1"/>
        <v>0.77451900799256923</v>
      </c>
      <c r="I7739" s="12">
        <v>0.77339999999999998</v>
      </c>
    </row>
    <row r="7740" spans="6:9" x14ac:dyDescent="0.3">
      <c r="F7740" s="2">
        <v>7735</v>
      </c>
      <c r="G7740" s="12">
        <f ca="1"/>
        <v>6.166989801339513</v>
      </c>
      <c r="H7740" s="12">
        <f ca="1"/>
        <v>0.77453701856611157</v>
      </c>
      <c r="I7740" s="12">
        <v>0.77349999999999997</v>
      </c>
    </row>
    <row r="7741" spans="6:9" x14ac:dyDescent="0.3">
      <c r="F7741" s="2">
        <v>7736</v>
      </c>
      <c r="G7741" s="12">
        <f ca="1"/>
        <v>6.1669913543109942</v>
      </c>
      <c r="H7741" s="12">
        <f ca="1"/>
        <v>0.77453711959517602</v>
      </c>
      <c r="I7741" s="12">
        <v>0.77359999999999995</v>
      </c>
    </row>
    <row r="7742" spans="6:9" x14ac:dyDescent="0.3">
      <c r="F7742" s="2">
        <v>7737</v>
      </c>
      <c r="G7742" s="12">
        <f ca="1"/>
        <v>6.1673540588277387</v>
      </c>
      <c r="H7742" s="12">
        <f ca="1"/>
        <v>0.77456071443006369</v>
      </c>
      <c r="I7742" s="12">
        <v>0.77370000000000005</v>
      </c>
    </row>
    <row r="7743" spans="6:9" x14ac:dyDescent="0.3">
      <c r="F7743" s="2">
        <v>7738</v>
      </c>
      <c r="G7743" s="12">
        <f ca="1"/>
        <v>6.1676360092442568</v>
      </c>
      <c r="H7743" s="12">
        <f ca="1"/>
        <v>0.77457905459841625</v>
      </c>
      <c r="I7743" s="12">
        <v>0.77380000000000004</v>
      </c>
    </row>
    <row r="7744" spans="6:9" x14ac:dyDescent="0.3">
      <c r="F7744" s="2">
        <v>7739</v>
      </c>
      <c r="G7744" s="12">
        <f ca="1"/>
        <v>6.1681975720926356</v>
      </c>
      <c r="H7744" s="12">
        <f ca="1"/>
        <v>0.77461557917905532</v>
      </c>
      <c r="I7744" s="12">
        <v>0.77390000000000003</v>
      </c>
    </row>
    <row r="7745" spans="6:9" x14ac:dyDescent="0.3">
      <c r="F7745" s="2">
        <v>7740</v>
      </c>
      <c r="G7745" s="12">
        <f ca="1"/>
        <v>6.1685017600191987</v>
      </c>
      <c r="H7745" s="12">
        <f ca="1"/>
        <v>0.77463536180682913</v>
      </c>
      <c r="I7745" s="12">
        <v>0.77400000000000002</v>
      </c>
    </row>
    <row r="7746" spans="6:9" x14ac:dyDescent="0.3">
      <c r="F7746" s="2">
        <v>7741</v>
      </c>
      <c r="G7746" s="12">
        <f ca="1"/>
        <v>6.1730804651002433</v>
      </c>
      <c r="H7746" s="12">
        <f ca="1"/>
        <v>0.77493296089024333</v>
      </c>
      <c r="I7746" s="12">
        <v>0.77410000000000001</v>
      </c>
    </row>
    <row r="7747" spans="6:9" x14ac:dyDescent="0.3">
      <c r="F7747" s="2">
        <v>7742</v>
      </c>
      <c r="G7747" s="12">
        <f ca="1"/>
        <v>6.1735393193212502</v>
      </c>
      <c r="H7747" s="12">
        <f ca="1"/>
        <v>0.77496276680253917</v>
      </c>
      <c r="I7747" s="12">
        <v>0.7742</v>
      </c>
    </row>
    <row r="7748" spans="6:9" x14ac:dyDescent="0.3">
      <c r="F7748" s="2">
        <v>7743</v>
      </c>
      <c r="G7748" s="12">
        <f ca="1"/>
        <v>6.1763535908637479</v>
      </c>
      <c r="H7748" s="12">
        <f ca="1"/>
        <v>0.77514550271192384</v>
      </c>
      <c r="I7748" s="12">
        <v>0.77429999999999999</v>
      </c>
    </row>
    <row r="7749" spans="6:9" x14ac:dyDescent="0.3">
      <c r="F7749" s="2">
        <v>7744</v>
      </c>
      <c r="G7749" s="12">
        <f ca="1"/>
        <v>6.1766096985976056</v>
      </c>
      <c r="H7749" s="12">
        <f ca="1"/>
        <v>0.77516212616621294</v>
      </c>
      <c r="I7749" s="12">
        <v>0.77439999999999998</v>
      </c>
    </row>
    <row r="7750" spans="6:9" x14ac:dyDescent="0.3">
      <c r="F7750" s="2">
        <v>7745</v>
      </c>
      <c r="G7750" s="12">
        <f ca="1"/>
        <v>6.1777790453412811</v>
      </c>
      <c r="H7750" s="12">
        <f ca="1"/>
        <v>0.7752380132584018</v>
      </c>
      <c r="I7750" s="12">
        <v>0.77449999999999997</v>
      </c>
    </row>
    <row r="7751" spans="6:9" x14ac:dyDescent="0.3">
      <c r="F7751" s="2">
        <v>7746</v>
      </c>
      <c r="G7751" s="12">
        <f ca="1"/>
        <v>6.1784772045582983</v>
      </c>
      <c r="H7751" s="12">
        <f ca="1"/>
        <v>0.77528331158328334</v>
      </c>
      <c r="I7751" s="12">
        <v>0.77459999999999996</v>
      </c>
    </row>
    <row r="7752" spans="6:9" x14ac:dyDescent="0.3">
      <c r="F7752" s="2">
        <v>7747</v>
      </c>
      <c r="G7752" s="12">
        <f ca="1"/>
        <v>6.1823871448587759</v>
      </c>
      <c r="H7752" s="12">
        <f ca="1"/>
        <v>0.77553685862127919</v>
      </c>
      <c r="I7752" s="12">
        <v>0.77470000000000006</v>
      </c>
    </row>
    <row r="7753" spans="6:9" x14ac:dyDescent="0.3">
      <c r="F7753" s="2">
        <v>7748</v>
      </c>
      <c r="G7753" s="12">
        <f ca="1"/>
        <v>6.1837087844811176</v>
      </c>
      <c r="H7753" s="12">
        <f ca="1"/>
        <v>0.7756225090849469</v>
      </c>
      <c r="I7753" s="12">
        <v>0.77480000000000004</v>
      </c>
    </row>
    <row r="7754" spans="6:9" x14ac:dyDescent="0.3">
      <c r="F7754" s="2">
        <v>7749</v>
      </c>
      <c r="G7754" s="12">
        <f ca="1"/>
        <v>6.1858443547129589</v>
      </c>
      <c r="H7754" s="12">
        <f ca="1"/>
        <v>0.77576085007602946</v>
      </c>
      <c r="I7754" s="12">
        <v>0.77490000000000003</v>
      </c>
    </row>
    <row r="7755" spans="6:9" x14ac:dyDescent="0.3">
      <c r="F7755" s="2">
        <v>7750</v>
      </c>
      <c r="G7755" s="12">
        <f ca="1"/>
        <v>6.1867065384435662</v>
      </c>
      <c r="H7755" s="12">
        <f ca="1"/>
        <v>0.77581668179928265</v>
      </c>
      <c r="I7755" s="12">
        <v>0.77500000000000002</v>
      </c>
    </row>
    <row r="7756" spans="6:9" x14ac:dyDescent="0.3">
      <c r="F7756" s="2">
        <v>7751</v>
      </c>
      <c r="G7756" s="12">
        <f ca="1"/>
        <v>6.1893494841419505</v>
      </c>
      <c r="H7756" s="12">
        <f ca="1"/>
        <v>0.77598775706148415</v>
      </c>
      <c r="I7756" s="12">
        <v>0.77510000000000001</v>
      </c>
    </row>
    <row r="7757" spans="6:9" x14ac:dyDescent="0.3">
      <c r="F7757" s="2">
        <v>7752</v>
      </c>
      <c r="G7757" s="12">
        <f ca="1"/>
        <v>6.1897653619167956</v>
      </c>
      <c r="H7757" s="12">
        <f ca="1"/>
        <v>0.77601466656008955</v>
      </c>
      <c r="I7757" s="12">
        <v>0.7752</v>
      </c>
    </row>
    <row r="7758" spans="6:9" x14ac:dyDescent="0.3">
      <c r="F7758" s="2">
        <v>7753</v>
      </c>
      <c r="G7758" s="12">
        <f ca="1"/>
        <v>6.1899194579578749</v>
      </c>
      <c r="H7758" s="12">
        <f ca="1"/>
        <v>0.77602463671092314</v>
      </c>
      <c r="I7758" s="12">
        <v>0.77529999999999999</v>
      </c>
    </row>
    <row r="7759" spans="6:9" x14ac:dyDescent="0.3">
      <c r="F7759" s="2">
        <v>7754</v>
      </c>
      <c r="G7759" s="12">
        <f ca="1"/>
        <v>6.1917590180916715</v>
      </c>
      <c r="H7759" s="12">
        <f ca="1"/>
        <v>0.77614362946797211</v>
      </c>
      <c r="I7759" s="12">
        <v>0.77539999999999998</v>
      </c>
    </row>
    <row r="7760" spans="6:9" x14ac:dyDescent="0.3">
      <c r="F7760" s="2">
        <v>7755</v>
      </c>
      <c r="G7760" s="12">
        <f ca="1"/>
        <v>6.1921626068990943</v>
      </c>
      <c r="H7760" s="12">
        <f ca="1"/>
        <v>0.77616972877284507</v>
      </c>
      <c r="I7760" s="12">
        <v>0.77549999999999997</v>
      </c>
    </row>
    <row r="7761" spans="6:9" x14ac:dyDescent="0.3">
      <c r="F7761" s="2">
        <v>7756</v>
      </c>
      <c r="G7761" s="12">
        <f ca="1"/>
        <v>6.1927600017694218</v>
      </c>
      <c r="H7761" s="12">
        <f ca="1"/>
        <v>0.77620835650648246</v>
      </c>
      <c r="I7761" s="12">
        <v>0.77559999999999996</v>
      </c>
    </row>
    <row r="7762" spans="6:9" x14ac:dyDescent="0.3">
      <c r="F7762" s="2">
        <v>7757</v>
      </c>
      <c r="G7762" s="12">
        <f ca="1"/>
        <v>6.1929745005870966</v>
      </c>
      <c r="H7762" s="12">
        <f ca="1"/>
        <v>0.77622222471585678</v>
      </c>
      <c r="I7762" s="12">
        <v>0.77569999999999995</v>
      </c>
    </row>
    <row r="7763" spans="6:9" x14ac:dyDescent="0.3">
      <c r="F7763" s="2">
        <v>7758</v>
      </c>
      <c r="G7763" s="12">
        <f ca="1"/>
        <v>6.193219449428045</v>
      </c>
      <c r="H7763" s="12">
        <f ca="1"/>
        <v>0.77623806076950985</v>
      </c>
      <c r="I7763" s="12">
        <v>0.77580000000000005</v>
      </c>
    </row>
    <row r="7764" spans="6:9" x14ac:dyDescent="0.3">
      <c r="F7764" s="2">
        <v>7759</v>
      </c>
      <c r="G7764" s="12">
        <f ca="1"/>
        <v>6.1958039873986621</v>
      </c>
      <c r="H7764" s="12">
        <f ca="1"/>
        <v>0.77640509566763038</v>
      </c>
      <c r="I7764" s="12">
        <v>0.77590000000000003</v>
      </c>
    </row>
    <row r="7765" spans="6:9" x14ac:dyDescent="0.3">
      <c r="F7765" s="2">
        <v>7760</v>
      </c>
      <c r="G7765" s="12">
        <f ca="1"/>
        <v>6.196060237929732</v>
      </c>
      <c r="H7765" s="12">
        <f ca="1"/>
        <v>0.77642165112446804</v>
      </c>
      <c r="I7765" s="12">
        <v>0.77600000000000002</v>
      </c>
    </row>
    <row r="7766" spans="6:9" x14ac:dyDescent="0.3">
      <c r="F7766" s="2">
        <v>7761</v>
      </c>
      <c r="G7766" s="12">
        <f ca="1"/>
        <v>6.1994059319275632</v>
      </c>
      <c r="H7766" s="12">
        <f ca="1"/>
        <v>0.77663771145330229</v>
      </c>
      <c r="I7766" s="12">
        <v>0.77610000000000001</v>
      </c>
    </row>
    <row r="7767" spans="6:9" x14ac:dyDescent="0.3">
      <c r="F7767" s="2">
        <v>7762</v>
      </c>
      <c r="G7767" s="12">
        <f ca="1"/>
        <v>6.2032296208388615</v>
      </c>
      <c r="H7767" s="12">
        <f ca="1"/>
        <v>0.77688442774384658</v>
      </c>
      <c r="I7767" s="12">
        <v>0.7762</v>
      </c>
    </row>
    <row r="7768" spans="6:9" x14ac:dyDescent="0.3">
      <c r="F7768" s="2">
        <v>7763</v>
      </c>
      <c r="G7768" s="12">
        <f ca="1"/>
        <v>6.2057044637993943</v>
      </c>
      <c r="H7768" s="12">
        <f ca="1"/>
        <v>0.77704399161402793</v>
      </c>
      <c r="I7768" s="12">
        <v>0.77629999999999999</v>
      </c>
    </row>
    <row r="7769" spans="6:9" x14ac:dyDescent="0.3">
      <c r="F7769" s="2">
        <v>7764</v>
      </c>
      <c r="G7769" s="12">
        <f ca="1"/>
        <v>6.2062594955313948</v>
      </c>
      <c r="H7769" s="12">
        <f ca="1"/>
        <v>0.77707976390124289</v>
      </c>
      <c r="I7769" s="12">
        <v>0.77639999999999998</v>
      </c>
    </row>
    <row r="7770" spans="6:9" x14ac:dyDescent="0.3">
      <c r="F7770" s="2">
        <v>7765</v>
      </c>
      <c r="G7770" s="12">
        <f ca="1"/>
        <v>6.206690397761836</v>
      </c>
      <c r="H7770" s="12">
        <f ca="1"/>
        <v>0.77710753264350818</v>
      </c>
      <c r="I7770" s="12">
        <v>0.77649999999999997</v>
      </c>
    </row>
    <row r="7771" spans="6:9" x14ac:dyDescent="0.3">
      <c r="F7771" s="2">
        <v>7766</v>
      </c>
      <c r="G7771" s="12">
        <f ca="1"/>
        <v>6.2093493702615898</v>
      </c>
      <c r="H7771" s="12">
        <f ca="1"/>
        <v>0.77727882189555531</v>
      </c>
      <c r="I7771" s="12">
        <v>0.77659999999999996</v>
      </c>
    </row>
    <row r="7772" spans="6:9" x14ac:dyDescent="0.3">
      <c r="F7772" s="2">
        <v>7767</v>
      </c>
      <c r="G7772" s="12">
        <f ca="1"/>
        <v>6.2113989786336772</v>
      </c>
      <c r="H7772" s="12">
        <f ca="1"/>
        <v>0.77741078162579624</v>
      </c>
      <c r="I7772" s="12">
        <v>0.77669999999999995</v>
      </c>
    </row>
    <row r="7773" spans="6:9" x14ac:dyDescent="0.3">
      <c r="F7773" s="2">
        <v>7768</v>
      </c>
      <c r="G7773" s="12">
        <f ca="1"/>
        <v>6.2117950167991332</v>
      </c>
      <c r="H7773" s="12">
        <f ca="1"/>
        <v>0.77743627221640643</v>
      </c>
      <c r="I7773" s="12">
        <v>0.77680000000000005</v>
      </c>
    </row>
    <row r="7774" spans="6:9" x14ac:dyDescent="0.3">
      <c r="F7774" s="2">
        <v>7769</v>
      </c>
      <c r="G7774" s="12">
        <f ca="1"/>
        <v>6.2200242742527241</v>
      </c>
      <c r="H7774" s="12">
        <f ca="1"/>
        <v>0.77796539082839267</v>
      </c>
      <c r="I7774" s="12">
        <v>0.77690000000000003</v>
      </c>
    </row>
    <row r="7775" spans="6:9" x14ac:dyDescent="0.3">
      <c r="F7775" s="2">
        <v>7770</v>
      </c>
      <c r="G7775" s="12">
        <f ca="1"/>
        <v>6.2216358449460341</v>
      </c>
      <c r="H7775" s="12">
        <f ca="1"/>
        <v>0.77806888773064398</v>
      </c>
      <c r="I7775" s="12">
        <v>0.77700000000000002</v>
      </c>
    </row>
    <row r="7776" spans="6:9" x14ac:dyDescent="0.3">
      <c r="F7776" s="2">
        <v>7771</v>
      </c>
      <c r="G7776" s="12">
        <f ca="1"/>
        <v>6.2218827433624311</v>
      </c>
      <c r="H7776" s="12">
        <f ca="1"/>
        <v>0.77808474027962515</v>
      </c>
      <c r="I7776" s="12">
        <v>0.77710000000000001</v>
      </c>
    </row>
    <row r="7777" spans="6:9" x14ac:dyDescent="0.3">
      <c r="F7777" s="2">
        <v>7772</v>
      </c>
      <c r="G7777" s="12">
        <f ca="1"/>
        <v>6.2219254851039221</v>
      </c>
      <c r="H7777" s="12">
        <f ca="1"/>
        <v>0.77808748449292198</v>
      </c>
      <c r="I7777" s="12">
        <v>0.7772</v>
      </c>
    </row>
    <row r="7778" spans="6:9" x14ac:dyDescent="0.3">
      <c r="F7778" s="2">
        <v>7773</v>
      </c>
      <c r="G7778" s="12">
        <f ca="1"/>
        <v>6.2244120770938682</v>
      </c>
      <c r="H7778" s="12">
        <f ca="1"/>
        <v>0.77824708632864126</v>
      </c>
      <c r="I7778" s="12">
        <v>0.77729999999999999</v>
      </c>
    </row>
    <row r="7779" spans="6:9" x14ac:dyDescent="0.3">
      <c r="F7779" s="2">
        <v>7774</v>
      </c>
      <c r="G7779" s="12">
        <f ca="1"/>
        <v>6.2247372091443935</v>
      </c>
      <c r="H7779" s="12">
        <f ca="1"/>
        <v>0.77826794785245401</v>
      </c>
      <c r="I7779" s="12">
        <v>0.77739999999999998</v>
      </c>
    </row>
    <row r="7780" spans="6:9" x14ac:dyDescent="0.3">
      <c r="F7780" s="2">
        <v>7775</v>
      </c>
      <c r="G7780" s="12">
        <f ca="1"/>
        <v>6.2248889693277185</v>
      </c>
      <c r="H7780" s="12">
        <f ca="1"/>
        <v>0.77827768471711822</v>
      </c>
      <c r="I7780" s="12">
        <v>0.77749999999999997</v>
      </c>
    </row>
    <row r="7781" spans="6:9" x14ac:dyDescent="0.3">
      <c r="F7781" s="2">
        <v>7776</v>
      </c>
      <c r="G7781" s="12">
        <f ca="1"/>
        <v>6.2325908017515417</v>
      </c>
      <c r="H7781" s="12">
        <f ca="1"/>
        <v>0.77877136329901875</v>
      </c>
      <c r="I7781" s="12">
        <v>0.77759999999999996</v>
      </c>
    </row>
    <row r="7782" spans="6:9" x14ac:dyDescent="0.3">
      <c r="F7782" s="2">
        <v>7777</v>
      </c>
      <c r="G7782" s="12">
        <f ca="1"/>
        <v>6.2326247389337581</v>
      </c>
      <c r="H7782" s="12">
        <f ca="1"/>
        <v>0.77877353660459825</v>
      </c>
      <c r="I7782" s="12">
        <v>0.77769999999999995</v>
      </c>
    </row>
    <row r="7783" spans="6:9" x14ac:dyDescent="0.3">
      <c r="F7783" s="2">
        <v>7778</v>
      </c>
      <c r="G7783" s="12">
        <f ca="1"/>
        <v>6.2346139289080238</v>
      </c>
      <c r="H7783" s="12">
        <f ca="1"/>
        <v>0.77890089138931629</v>
      </c>
      <c r="I7783" s="12">
        <v>0.77780000000000005</v>
      </c>
    </row>
    <row r="7784" spans="6:9" x14ac:dyDescent="0.3">
      <c r="F7784" s="2">
        <v>7779</v>
      </c>
      <c r="G7784" s="12">
        <f ca="1"/>
        <v>6.2372695441441657</v>
      </c>
      <c r="H7784" s="12">
        <f ca="1"/>
        <v>0.77907081772874731</v>
      </c>
      <c r="I7784" s="12">
        <v>0.77790000000000004</v>
      </c>
    </row>
    <row r="7785" spans="6:9" x14ac:dyDescent="0.3">
      <c r="F7785" s="2">
        <v>7780</v>
      </c>
      <c r="G7785" s="12">
        <f ca="1"/>
        <v>6.2375753338543491</v>
      </c>
      <c r="H7785" s="12">
        <f ca="1"/>
        <v>0.77909037747179777</v>
      </c>
      <c r="I7785" s="12">
        <v>0.77800000000000002</v>
      </c>
    </row>
    <row r="7786" spans="6:9" x14ac:dyDescent="0.3">
      <c r="F7786" s="2">
        <v>7781</v>
      </c>
      <c r="G7786" s="12">
        <f ca="1"/>
        <v>6.2375853330924258</v>
      </c>
      <c r="H7786" s="12">
        <f ca="1"/>
        <v>0.77909101704554273</v>
      </c>
      <c r="I7786" s="12">
        <v>0.77810000000000001</v>
      </c>
    </row>
    <row r="7787" spans="6:9" x14ac:dyDescent="0.3">
      <c r="F7787" s="2">
        <v>7782</v>
      </c>
      <c r="G7787" s="12">
        <f ca="1"/>
        <v>6.237652524022975</v>
      </c>
      <c r="H7787" s="12">
        <f ca="1"/>
        <v>0.77909531468844573</v>
      </c>
      <c r="I7787" s="12">
        <v>0.7782</v>
      </c>
    </row>
    <row r="7788" spans="6:9" x14ac:dyDescent="0.3">
      <c r="F7788" s="2">
        <v>7783</v>
      </c>
      <c r="G7788" s="12">
        <f ca="1"/>
        <v>6.238912506997897</v>
      </c>
      <c r="H7788" s="12">
        <f ca="1"/>
        <v>0.7791758923664176</v>
      </c>
      <c r="I7788" s="12">
        <v>0.77829999999999999</v>
      </c>
    </row>
    <row r="7789" spans="6:9" x14ac:dyDescent="0.3">
      <c r="F7789" s="2">
        <v>7784</v>
      </c>
      <c r="G7789" s="12">
        <f ca="1"/>
        <v>6.239774795599442</v>
      </c>
      <c r="H7789" s="12">
        <f ca="1"/>
        <v>0.77923102279939016</v>
      </c>
      <c r="I7789" s="12">
        <v>0.77839999999999998</v>
      </c>
    </row>
    <row r="7790" spans="6:9" x14ac:dyDescent="0.3">
      <c r="F7790" s="2">
        <v>7785</v>
      </c>
      <c r="G7790" s="12">
        <f ca="1"/>
        <v>6.2453293493574265</v>
      </c>
      <c r="H7790" s="12">
        <f ca="1"/>
        <v>0.77958587806961677</v>
      </c>
      <c r="I7790" s="12">
        <v>0.77849999999999997</v>
      </c>
    </row>
    <row r="7791" spans="6:9" x14ac:dyDescent="0.3">
      <c r="F7791" s="2">
        <v>7786</v>
      </c>
      <c r="G7791" s="12">
        <f ca="1"/>
        <v>6.2455044928809906</v>
      </c>
      <c r="H7791" s="12">
        <f ca="1"/>
        <v>0.77959705944882951</v>
      </c>
      <c r="I7791" s="12">
        <v>0.77859999999999996</v>
      </c>
    </row>
    <row r="7792" spans="6:9" x14ac:dyDescent="0.3">
      <c r="F7792" s="2">
        <v>7787</v>
      </c>
      <c r="G7792" s="12">
        <f ca="1"/>
        <v>6.2472707667349781</v>
      </c>
      <c r="H7792" s="12">
        <f ca="1"/>
        <v>0.779709794090226</v>
      </c>
      <c r="I7792" s="12">
        <v>0.77869999999999995</v>
      </c>
    </row>
    <row r="7793" spans="6:9" x14ac:dyDescent="0.3">
      <c r="F7793" s="2">
        <v>7788</v>
      </c>
      <c r="G7793" s="12">
        <f ca="1"/>
        <v>6.2476773781290582</v>
      </c>
      <c r="H7793" s="12">
        <f ca="1"/>
        <v>0.7797357397529967</v>
      </c>
      <c r="I7793" s="12">
        <v>0.77880000000000005</v>
      </c>
    </row>
    <row r="7794" spans="6:9" x14ac:dyDescent="0.3">
      <c r="F7794" s="2">
        <v>7789</v>
      </c>
      <c r="G7794" s="12">
        <f ca="1"/>
        <v>6.2518110841827639</v>
      </c>
      <c r="H7794" s="12">
        <f ca="1"/>
        <v>0.77999936457126273</v>
      </c>
      <c r="I7794" s="12">
        <v>0.77890000000000004</v>
      </c>
    </row>
    <row r="7795" spans="6:9" x14ac:dyDescent="0.3">
      <c r="F7795" s="2">
        <v>7790</v>
      </c>
      <c r="G7795" s="12">
        <f ca="1"/>
        <v>6.253259990058309</v>
      </c>
      <c r="H7795" s="12">
        <f ca="1"/>
        <v>0.78009170533507066</v>
      </c>
      <c r="I7795" s="12">
        <v>0.77900000000000003</v>
      </c>
    </row>
    <row r="7796" spans="6:9" x14ac:dyDescent="0.3">
      <c r="F7796" s="2">
        <v>7791</v>
      </c>
      <c r="G7796" s="12">
        <f ca="1"/>
        <v>6.2535658101980633</v>
      </c>
      <c r="H7796" s="12">
        <f ca="1"/>
        <v>0.78011119153340602</v>
      </c>
      <c r="I7796" s="12">
        <v>0.77910000000000001</v>
      </c>
    </row>
    <row r="7797" spans="6:9" x14ac:dyDescent="0.3">
      <c r="F7797" s="2">
        <v>7792</v>
      </c>
      <c r="G7797" s="12">
        <f ca="1"/>
        <v>6.2535868809135344</v>
      </c>
      <c r="H7797" s="12">
        <f ca="1"/>
        <v>0.78011253406072378</v>
      </c>
      <c r="I7797" s="12">
        <v>0.7792</v>
      </c>
    </row>
    <row r="7798" spans="6:9" x14ac:dyDescent="0.3">
      <c r="F7798" s="2">
        <v>7793</v>
      </c>
      <c r="G7798" s="12">
        <f ca="1"/>
        <v>6.2548040351189051</v>
      </c>
      <c r="H7798" s="12">
        <f ca="1"/>
        <v>0.78019007380164473</v>
      </c>
      <c r="I7798" s="12">
        <v>0.77929999999999999</v>
      </c>
    </row>
    <row r="7799" spans="6:9" x14ac:dyDescent="0.3">
      <c r="F7799" s="2">
        <v>7794</v>
      </c>
      <c r="G7799" s="12">
        <f ca="1"/>
        <v>6.2559147015643388</v>
      </c>
      <c r="H7799" s="12">
        <f ca="1"/>
        <v>0.78026080971649625</v>
      </c>
      <c r="I7799" s="12">
        <v>0.77939999999999998</v>
      </c>
    </row>
    <row r="7800" spans="6:9" x14ac:dyDescent="0.3">
      <c r="F7800" s="2">
        <v>7795</v>
      </c>
      <c r="G7800" s="12">
        <f ca="1"/>
        <v>6.2566364193913095</v>
      </c>
      <c r="H7800" s="12">
        <f ca="1"/>
        <v>0.78030676414564537</v>
      </c>
      <c r="I7800" s="12">
        <v>0.77949999999999997</v>
      </c>
    </row>
    <row r="7801" spans="6:9" x14ac:dyDescent="0.3">
      <c r="F7801" s="2">
        <v>7796</v>
      </c>
      <c r="G7801" s="12">
        <f ca="1"/>
        <v>6.2567395104176793</v>
      </c>
      <c r="H7801" s="12">
        <f ca="1"/>
        <v>0.78031332767478667</v>
      </c>
      <c r="I7801" s="12">
        <v>0.77959999999999996</v>
      </c>
    </row>
    <row r="7802" spans="6:9" x14ac:dyDescent="0.3">
      <c r="F7802" s="2">
        <v>7797</v>
      </c>
      <c r="G7802" s="12">
        <f ca="1"/>
        <v>6.2577835862757274</v>
      </c>
      <c r="H7802" s="12">
        <f ca="1"/>
        <v>0.78037979194767093</v>
      </c>
      <c r="I7802" s="12">
        <v>0.77969999999999995</v>
      </c>
    </row>
    <row r="7803" spans="6:9" x14ac:dyDescent="0.3">
      <c r="F7803" s="2">
        <v>7798</v>
      </c>
      <c r="G7803" s="12">
        <f ca="1"/>
        <v>6.2599970430753142</v>
      </c>
      <c r="H7803" s="12">
        <f ca="1"/>
        <v>0.78052064162330881</v>
      </c>
      <c r="I7803" s="12">
        <v>0.77980000000000005</v>
      </c>
    </row>
    <row r="7804" spans="6:9" x14ac:dyDescent="0.3">
      <c r="F7804" s="2">
        <v>7799</v>
      </c>
      <c r="G7804" s="12">
        <f ca="1"/>
        <v>6.2607315874550604</v>
      </c>
      <c r="H7804" s="12">
        <f ca="1"/>
        <v>0.78056736644819069</v>
      </c>
      <c r="I7804" s="12">
        <v>0.77990000000000004</v>
      </c>
    </row>
    <row r="7805" spans="6:9" x14ac:dyDescent="0.3">
      <c r="F7805" s="2">
        <v>7800</v>
      </c>
      <c r="G7805" s="12">
        <f ca="1"/>
        <v>6.2615833480213681</v>
      </c>
      <c r="H7805" s="12">
        <f ca="1"/>
        <v>0.78062153705083803</v>
      </c>
      <c r="I7805" s="12">
        <v>0.78</v>
      </c>
    </row>
    <row r="7806" spans="6:9" x14ac:dyDescent="0.3">
      <c r="F7806" s="2">
        <v>7801</v>
      </c>
      <c r="G7806" s="12">
        <f ca="1"/>
        <v>6.2654694448236761</v>
      </c>
      <c r="H7806" s="12">
        <f ca="1"/>
        <v>0.78086854463355171</v>
      </c>
      <c r="I7806" s="12">
        <v>0.78010000000000002</v>
      </c>
    </row>
    <row r="7807" spans="6:9" x14ac:dyDescent="0.3">
      <c r="F7807" s="2">
        <v>7802</v>
      </c>
      <c r="G7807" s="12">
        <f ca="1"/>
        <v>6.2684768570083671</v>
      </c>
      <c r="H7807" s="12">
        <f ca="1"/>
        <v>0.78105954160170488</v>
      </c>
      <c r="I7807" s="12">
        <v>0.7802</v>
      </c>
    </row>
    <row r="7808" spans="6:9" x14ac:dyDescent="0.3">
      <c r="F7808" s="2">
        <v>7803</v>
      </c>
      <c r="G7808" s="12">
        <f ca="1"/>
        <v>6.2691227903195204</v>
      </c>
      <c r="H7808" s="12">
        <f ca="1"/>
        <v>0.78110054583121169</v>
      </c>
      <c r="I7808" s="12">
        <v>0.78029999999999999</v>
      </c>
    </row>
    <row r="7809" spans="6:9" x14ac:dyDescent="0.3">
      <c r="F7809" s="2">
        <v>7804</v>
      </c>
      <c r="G7809" s="12">
        <f ca="1"/>
        <v>6.269128791181581</v>
      </c>
      <c r="H7809" s="12">
        <f ca="1"/>
        <v>0.78110092673935083</v>
      </c>
      <c r="I7809" s="12">
        <v>0.78039999999999998</v>
      </c>
    </row>
    <row r="7810" spans="6:9" x14ac:dyDescent="0.3">
      <c r="F7810" s="2">
        <v>7805</v>
      </c>
      <c r="G7810" s="12">
        <f ca="1"/>
        <v>6.272490700696931</v>
      </c>
      <c r="H7810" s="12">
        <f ca="1"/>
        <v>0.78131423863442051</v>
      </c>
      <c r="I7810" s="12">
        <v>0.78049999999999997</v>
      </c>
    </row>
    <row r="7811" spans="6:9" x14ac:dyDescent="0.3">
      <c r="F7811" s="2">
        <v>7806</v>
      </c>
      <c r="G7811" s="12">
        <f ca="1"/>
        <v>6.2726687312572444</v>
      </c>
      <c r="H7811" s="12">
        <f ca="1"/>
        <v>0.78132552975192615</v>
      </c>
      <c r="I7811" s="12">
        <v>0.78059999999999996</v>
      </c>
    </row>
    <row r="7812" spans="6:9" x14ac:dyDescent="0.3">
      <c r="F7812" s="2">
        <v>7807</v>
      </c>
      <c r="G7812" s="12">
        <f ca="1"/>
        <v>6.2743813333172165</v>
      </c>
      <c r="H7812" s="12">
        <f ca="1"/>
        <v>0.78143412207038487</v>
      </c>
      <c r="I7812" s="12">
        <v>0.78069999999999995</v>
      </c>
    </row>
    <row r="7813" spans="6:9" x14ac:dyDescent="0.3">
      <c r="F7813" s="2">
        <v>7808</v>
      </c>
      <c r="G7813" s="12">
        <f ca="1"/>
        <v>6.2744817068092171</v>
      </c>
      <c r="H7813" s="12">
        <f ca="1"/>
        <v>0.78144048513057895</v>
      </c>
      <c r="I7813" s="12">
        <v>0.78080000000000005</v>
      </c>
    </row>
    <row r="7814" spans="6:9" x14ac:dyDescent="0.3">
      <c r="F7814" s="2">
        <v>7809</v>
      </c>
      <c r="G7814" s="12">
        <f ca="1"/>
        <v>6.2767600600541069</v>
      </c>
      <c r="H7814" s="12">
        <f ca="1"/>
        <v>0.78158487693625089</v>
      </c>
      <c r="I7814" s="12">
        <v>0.78090000000000004</v>
      </c>
    </row>
    <row r="7815" spans="6:9" x14ac:dyDescent="0.3">
      <c r="F7815" s="2">
        <v>7810</v>
      </c>
      <c r="G7815" s="12">
        <f ca="1"/>
        <v>6.276764039483103</v>
      </c>
      <c r="H7815" s="12">
        <f ca="1"/>
        <v>0.78158512906466782</v>
      </c>
      <c r="I7815" s="12">
        <v>0.78100000000000003</v>
      </c>
    </row>
    <row r="7816" spans="6:9" x14ac:dyDescent="0.3">
      <c r="F7816" s="2">
        <v>7811</v>
      </c>
      <c r="G7816" s="12">
        <f ca="1"/>
        <v>6.2777240063815807</v>
      </c>
      <c r="H7816" s="12">
        <f ca="1"/>
        <v>0.78164594346334282</v>
      </c>
      <c r="I7816" s="12">
        <v>0.78110000000000002</v>
      </c>
    </row>
    <row r="7817" spans="6:9" x14ac:dyDescent="0.3">
      <c r="F7817" s="2">
        <v>7812</v>
      </c>
      <c r="G7817" s="12">
        <f ca="1"/>
        <v>6.2806325804498044</v>
      </c>
      <c r="H7817" s="12">
        <f ca="1"/>
        <v>0.78183011650555623</v>
      </c>
      <c r="I7817" s="12">
        <v>0.78120000000000001</v>
      </c>
    </row>
    <row r="7818" spans="6:9" x14ac:dyDescent="0.3">
      <c r="F7818" s="2">
        <v>7813</v>
      </c>
      <c r="G7818" s="12">
        <f ca="1"/>
        <v>6.2818515918916233</v>
      </c>
      <c r="H7818" s="12">
        <f ca="1"/>
        <v>0.78190726647172204</v>
      </c>
      <c r="I7818" s="12">
        <v>0.78129999999999999</v>
      </c>
    </row>
    <row r="7819" spans="6:9" x14ac:dyDescent="0.3">
      <c r="F7819" s="2">
        <v>7814</v>
      </c>
      <c r="G7819" s="12">
        <f ca="1"/>
        <v>6.2818917952810498</v>
      </c>
      <c r="H7819" s="12">
        <f ca="1"/>
        <v>0.78190981051276587</v>
      </c>
      <c r="I7819" s="12">
        <v>0.78139999999999998</v>
      </c>
    </row>
    <row r="7820" spans="6:9" x14ac:dyDescent="0.3">
      <c r="F7820" s="2">
        <v>7815</v>
      </c>
      <c r="G7820" s="12">
        <f ca="1"/>
        <v>6.282041750817398</v>
      </c>
      <c r="H7820" s="12">
        <f ca="1"/>
        <v>0.78191929936982829</v>
      </c>
      <c r="I7820" s="12">
        <v>0.78149999999999997</v>
      </c>
    </row>
    <row r="7821" spans="6:9" x14ac:dyDescent="0.3">
      <c r="F7821" s="2">
        <v>7816</v>
      </c>
      <c r="G7821" s="12">
        <f ca="1"/>
        <v>6.2838164556423255</v>
      </c>
      <c r="H7821" s="12">
        <f ca="1"/>
        <v>0.78203157250617794</v>
      </c>
      <c r="I7821" s="12">
        <v>0.78159999999999996</v>
      </c>
    </row>
    <row r="7822" spans="6:9" x14ac:dyDescent="0.3">
      <c r="F7822" s="2">
        <v>7817</v>
      </c>
      <c r="G7822" s="12">
        <f ca="1"/>
        <v>6.2868005022582096</v>
      </c>
      <c r="H7822" s="12">
        <f ca="1"/>
        <v>0.7822202429476055</v>
      </c>
      <c r="I7822" s="12">
        <v>0.78169999999999995</v>
      </c>
    </row>
    <row r="7823" spans="6:9" x14ac:dyDescent="0.3">
      <c r="F7823" s="2">
        <v>7818</v>
      </c>
      <c r="G7823" s="12">
        <f ca="1"/>
        <v>6.2881303349525481</v>
      </c>
      <c r="H7823" s="12">
        <f ca="1"/>
        <v>0.78230427930618363</v>
      </c>
      <c r="I7823" s="12">
        <v>0.78180000000000005</v>
      </c>
    </row>
    <row r="7824" spans="6:9" x14ac:dyDescent="0.3">
      <c r="F7824" s="2">
        <v>7819</v>
      </c>
      <c r="G7824" s="12">
        <f ca="1"/>
        <v>6.289648860060252</v>
      </c>
      <c r="H7824" s="12">
        <f ca="1"/>
        <v>0.78240020646534836</v>
      </c>
      <c r="I7824" s="12">
        <v>0.78190000000000004</v>
      </c>
    </row>
    <row r="7825" spans="6:9" x14ac:dyDescent="0.3">
      <c r="F7825" s="2">
        <v>7820</v>
      </c>
      <c r="G7825" s="12">
        <f ca="1"/>
        <v>6.2917884085933427</v>
      </c>
      <c r="H7825" s="12">
        <f ca="1"/>
        <v>0.78253530426304352</v>
      </c>
      <c r="I7825" s="12">
        <v>0.78200000000000003</v>
      </c>
    </row>
    <row r="7826" spans="6:9" x14ac:dyDescent="0.3">
      <c r="F7826" s="2">
        <v>7821</v>
      </c>
      <c r="G7826" s="12">
        <f ca="1"/>
        <v>6.2950768147288656</v>
      </c>
      <c r="H7826" s="12">
        <f ca="1"/>
        <v>0.78274280726432188</v>
      </c>
      <c r="I7826" s="12">
        <v>0.78210000000000002</v>
      </c>
    </row>
    <row r="7827" spans="6:9" x14ac:dyDescent="0.3">
      <c r="F7827" s="2">
        <v>7822</v>
      </c>
      <c r="G7827" s="12">
        <f ca="1"/>
        <v>6.2965164492580126</v>
      </c>
      <c r="H7827" s="12">
        <f ca="1"/>
        <v>0.78283359787098539</v>
      </c>
      <c r="I7827" s="12">
        <v>0.78220000000000001</v>
      </c>
    </row>
    <row r="7828" spans="6:9" x14ac:dyDescent="0.3">
      <c r="F7828" s="2">
        <v>7823</v>
      </c>
      <c r="G7828" s="12">
        <f ca="1"/>
        <v>6.297587426506011</v>
      </c>
      <c r="H7828" s="12">
        <f ca="1"/>
        <v>0.78290111842183951</v>
      </c>
      <c r="I7828" s="12">
        <v>0.7823</v>
      </c>
    </row>
    <row r="7829" spans="6:9" x14ac:dyDescent="0.3">
      <c r="F7829" s="2">
        <v>7824</v>
      </c>
      <c r="G7829" s="12">
        <f ca="1"/>
        <v>6.3017948435050055</v>
      </c>
      <c r="H7829" s="12">
        <f ca="1"/>
        <v>0.78316620743529453</v>
      </c>
      <c r="I7829" s="12">
        <v>0.78239999999999998</v>
      </c>
    </row>
    <row r="7830" spans="6:9" x14ac:dyDescent="0.3">
      <c r="F7830" s="2">
        <v>7825</v>
      </c>
      <c r="G7830" s="12">
        <f ca="1"/>
        <v>6.302316985087228</v>
      </c>
      <c r="H7830" s="12">
        <f ca="1"/>
        <v>0.78319908607549071</v>
      </c>
      <c r="I7830" s="12">
        <v>0.78249999999999997</v>
      </c>
    </row>
    <row r="7831" spans="6:9" x14ac:dyDescent="0.3">
      <c r="F7831" s="2">
        <v>7826</v>
      </c>
      <c r="G7831" s="12">
        <f ca="1"/>
        <v>6.3040738734066748</v>
      </c>
      <c r="H7831" s="12">
        <f ca="1"/>
        <v>0.78330968449824168</v>
      </c>
      <c r="I7831" s="12">
        <v>0.78259999999999996</v>
      </c>
    </row>
    <row r="7832" spans="6:9" x14ac:dyDescent="0.3">
      <c r="F7832" s="2">
        <v>7827</v>
      </c>
      <c r="G7832" s="12">
        <f ca="1"/>
        <v>6.3057576630285617</v>
      </c>
      <c r="H7832" s="12">
        <f ca="1"/>
        <v>0.78341563675388892</v>
      </c>
      <c r="I7832" s="12">
        <v>0.78269999999999995</v>
      </c>
    </row>
    <row r="7833" spans="6:9" x14ac:dyDescent="0.3">
      <c r="F7833" s="2">
        <v>7828</v>
      </c>
      <c r="G7833" s="12">
        <f ca="1"/>
        <v>6.3068814025400668</v>
      </c>
      <c r="H7833" s="12">
        <f ca="1"/>
        <v>0.78348632368995097</v>
      </c>
      <c r="I7833" s="12">
        <v>0.78280000000000005</v>
      </c>
    </row>
    <row r="7834" spans="6:9" x14ac:dyDescent="0.3">
      <c r="F7834" s="2">
        <v>7829</v>
      </c>
      <c r="G7834" s="12">
        <f ca="1"/>
        <v>6.312248795407057</v>
      </c>
      <c r="H7834" s="12">
        <f ca="1"/>
        <v>0.78382368290326399</v>
      </c>
      <c r="I7834" s="12">
        <v>0.78290000000000004</v>
      </c>
    </row>
    <row r="7835" spans="6:9" x14ac:dyDescent="0.3">
      <c r="F7835" s="2">
        <v>7830</v>
      </c>
      <c r="G7835" s="12">
        <f ca="1"/>
        <v>6.3158331376202161</v>
      </c>
      <c r="H7835" s="12">
        <f ca="1"/>
        <v>0.7840487248670529</v>
      </c>
      <c r="I7835" s="12">
        <v>0.78300000000000003</v>
      </c>
    </row>
    <row r="7836" spans="6:9" x14ac:dyDescent="0.3">
      <c r="F7836" s="2">
        <v>7831</v>
      </c>
      <c r="G7836" s="12">
        <f ca="1"/>
        <v>6.316619329744551</v>
      </c>
      <c r="H7836" s="12">
        <f ca="1"/>
        <v>0.7840980593547644</v>
      </c>
      <c r="I7836" s="12">
        <v>0.78310000000000002</v>
      </c>
    </row>
    <row r="7837" spans="6:9" x14ac:dyDescent="0.3">
      <c r="F7837" s="2">
        <v>7832</v>
      </c>
      <c r="G7837" s="12">
        <f ca="1"/>
        <v>6.3175264835315907</v>
      </c>
      <c r="H7837" s="12">
        <f ca="1"/>
        <v>0.78415497254136568</v>
      </c>
      <c r="I7837" s="12">
        <v>0.78320000000000001</v>
      </c>
    </row>
    <row r="7838" spans="6:9" x14ac:dyDescent="0.3">
      <c r="F7838" s="2">
        <v>7833</v>
      </c>
      <c r="G7838" s="12">
        <f ca="1"/>
        <v>6.31838492935346</v>
      </c>
      <c r="H7838" s="12">
        <f ca="1"/>
        <v>0.78420881824738764</v>
      </c>
      <c r="I7838" s="12">
        <v>0.7833</v>
      </c>
    </row>
    <row r="7839" spans="6:9" x14ac:dyDescent="0.3">
      <c r="F7839" s="2">
        <v>7834</v>
      </c>
      <c r="G7839" s="12">
        <f ca="1"/>
        <v>6.3190738388981007</v>
      </c>
      <c r="H7839" s="12">
        <f ca="1"/>
        <v>0.78425202167164243</v>
      </c>
      <c r="I7839" s="12">
        <v>0.78339999999999999</v>
      </c>
    </row>
    <row r="7840" spans="6:9" x14ac:dyDescent="0.3">
      <c r="F7840" s="2">
        <v>7835</v>
      </c>
      <c r="G7840" s="12">
        <f ca="1"/>
        <v>6.3213520098167848</v>
      </c>
      <c r="H7840" s="12">
        <f ca="1"/>
        <v>0.7843948402132519</v>
      </c>
      <c r="I7840" s="12">
        <v>0.78349999999999997</v>
      </c>
    </row>
    <row r="7841" spans="6:9" x14ac:dyDescent="0.3">
      <c r="F7841" s="2">
        <v>7836</v>
      </c>
      <c r="G7841" s="12">
        <f ca="1"/>
        <v>6.3227824143805993</v>
      </c>
      <c r="H7841" s="12">
        <f ca="1"/>
        <v>0.78448447158419743</v>
      </c>
      <c r="I7841" s="12">
        <v>0.78359999999999996</v>
      </c>
    </row>
    <row r="7842" spans="6:9" x14ac:dyDescent="0.3">
      <c r="F7842" s="2">
        <v>7837</v>
      </c>
      <c r="G7842" s="12">
        <f ca="1"/>
        <v>6.322843933555987</v>
      </c>
      <c r="H7842" s="12">
        <f ca="1"/>
        <v>0.78448832576722083</v>
      </c>
      <c r="I7842" s="12">
        <v>0.78369999999999995</v>
      </c>
    </row>
    <row r="7843" spans="6:9" x14ac:dyDescent="0.3">
      <c r="F7843" s="2">
        <v>7838</v>
      </c>
      <c r="G7843" s="12">
        <f ca="1"/>
        <v>6.323397285354126</v>
      </c>
      <c r="H7843" s="12">
        <f ca="1"/>
        <v>0.78452299070780374</v>
      </c>
      <c r="I7843" s="12">
        <v>0.78380000000000005</v>
      </c>
    </row>
    <row r="7844" spans="6:9" x14ac:dyDescent="0.3">
      <c r="F7844" s="2">
        <v>7839</v>
      </c>
      <c r="G7844" s="12">
        <f ca="1"/>
        <v>6.3234699309269402</v>
      </c>
      <c r="H7844" s="12">
        <f ca="1"/>
        <v>0.78452754126942359</v>
      </c>
      <c r="I7844" s="12">
        <v>0.78390000000000004</v>
      </c>
    </row>
    <row r="7845" spans="6:9" x14ac:dyDescent="0.3">
      <c r="F7845" s="2">
        <v>7840</v>
      </c>
      <c r="G7845" s="12">
        <f ca="1"/>
        <v>6.3248436042963885</v>
      </c>
      <c r="H7845" s="12">
        <f ca="1"/>
        <v>0.78461357374350338</v>
      </c>
      <c r="I7845" s="12">
        <v>0.78400000000000003</v>
      </c>
    </row>
    <row r="7846" spans="6:9" x14ac:dyDescent="0.3">
      <c r="F7846" s="2">
        <v>7841</v>
      </c>
      <c r="G7846" s="12">
        <f ca="1"/>
        <v>6.3252223391377047</v>
      </c>
      <c r="H7846" s="12">
        <f ca="1"/>
        <v>0.78463728862661086</v>
      </c>
      <c r="I7846" s="12">
        <v>0.78410000000000002</v>
      </c>
    </row>
    <row r="7847" spans="6:9" x14ac:dyDescent="0.3">
      <c r="F7847" s="2">
        <v>7842</v>
      </c>
      <c r="G7847" s="12">
        <f ca="1"/>
        <v>6.3254498164848716</v>
      </c>
      <c r="H7847" s="12">
        <f ca="1"/>
        <v>0.78465153130404808</v>
      </c>
      <c r="I7847" s="12">
        <v>0.78420000000000001</v>
      </c>
    </row>
    <row r="7848" spans="6:9" x14ac:dyDescent="0.3">
      <c r="F7848" s="2">
        <v>7843</v>
      </c>
      <c r="G7848" s="12">
        <f ca="1"/>
        <v>6.3268588143113522</v>
      </c>
      <c r="H7848" s="12">
        <f ca="1"/>
        <v>0.78473973296308208</v>
      </c>
      <c r="I7848" s="12">
        <v>0.7843</v>
      </c>
    </row>
    <row r="7849" spans="6:9" x14ac:dyDescent="0.3">
      <c r="F7849" s="2">
        <v>7844</v>
      </c>
      <c r="G7849" s="12">
        <f ca="1"/>
        <v>6.3314893609671348</v>
      </c>
      <c r="H7849" s="12">
        <f ca="1"/>
        <v>0.78502938549370893</v>
      </c>
      <c r="I7849" s="12">
        <v>0.78439999999999999</v>
      </c>
    </row>
    <row r="7850" spans="6:9" x14ac:dyDescent="0.3">
      <c r="F7850" s="2">
        <v>7845</v>
      </c>
      <c r="G7850" s="12">
        <f ca="1"/>
        <v>6.3335435310315615</v>
      </c>
      <c r="H7850" s="12">
        <f ca="1"/>
        <v>0.78515777382885243</v>
      </c>
      <c r="I7850" s="12">
        <v>0.78449999999999998</v>
      </c>
    </row>
    <row r="7851" spans="6:9" x14ac:dyDescent="0.3">
      <c r="F7851" s="2">
        <v>7846</v>
      </c>
      <c r="G7851" s="12">
        <f ca="1"/>
        <v>6.3374530600635648</v>
      </c>
      <c r="H7851" s="12">
        <f ca="1"/>
        <v>0.78540194588561074</v>
      </c>
      <c r="I7851" s="12">
        <v>0.78459999999999996</v>
      </c>
    </row>
    <row r="7852" spans="6:9" x14ac:dyDescent="0.3">
      <c r="F7852" s="2">
        <v>7847</v>
      </c>
      <c r="G7852" s="12">
        <f ca="1"/>
        <v>6.3390809869460316</v>
      </c>
      <c r="H7852" s="12">
        <f ca="1"/>
        <v>0.78550355000656791</v>
      </c>
      <c r="I7852" s="12">
        <v>0.78469999999999995</v>
      </c>
    </row>
    <row r="7853" spans="6:9" x14ac:dyDescent="0.3">
      <c r="F7853" s="2">
        <v>7848</v>
      </c>
      <c r="G7853" s="12">
        <f ca="1"/>
        <v>6.3404622571374336</v>
      </c>
      <c r="H7853" s="12">
        <f ca="1"/>
        <v>0.78558972765838775</v>
      </c>
      <c r="I7853" s="12">
        <v>0.78480000000000005</v>
      </c>
    </row>
    <row r="7854" spans="6:9" x14ac:dyDescent="0.3">
      <c r="F7854" s="2">
        <v>7849</v>
      </c>
      <c r="G7854" s="12">
        <f ca="1"/>
        <v>6.344461745346333</v>
      </c>
      <c r="H7854" s="12">
        <f ca="1"/>
        <v>0.78583909152135845</v>
      </c>
      <c r="I7854" s="12">
        <v>0.78490000000000004</v>
      </c>
    </row>
    <row r="7855" spans="6:9" x14ac:dyDescent="0.3">
      <c r="F7855" s="2">
        <v>7850</v>
      </c>
      <c r="G7855" s="12">
        <f ca="1"/>
        <v>6.3459746498733267</v>
      </c>
      <c r="H7855" s="12">
        <f ca="1"/>
        <v>0.78593335566860056</v>
      </c>
      <c r="I7855" s="12">
        <v>0.78500000000000003</v>
      </c>
    </row>
    <row r="7856" spans="6:9" x14ac:dyDescent="0.3">
      <c r="F7856" s="2">
        <v>7851</v>
      </c>
      <c r="G7856" s="12">
        <f ca="1"/>
        <v>6.3463740213072484</v>
      </c>
      <c r="H7856" s="12">
        <f ca="1"/>
        <v>0.78595823335411341</v>
      </c>
      <c r="I7856" s="12">
        <v>0.78510000000000002</v>
      </c>
    </row>
    <row r="7857" spans="6:9" x14ac:dyDescent="0.3">
      <c r="F7857" s="2">
        <v>7852</v>
      </c>
      <c r="G7857" s="12">
        <f ca="1"/>
        <v>6.3484839666389652</v>
      </c>
      <c r="H7857" s="12">
        <f ca="1"/>
        <v>0.78608962575665409</v>
      </c>
      <c r="I7857" s="12">
        <v>0.78520000000000001</v>
      </c>
    </row>
    <row r="7858" spans="6:9" x14ac:dyDescent="0.3">
      <c r="F7858" s="2">
        <v>7853</v>
      </c>
      <c r="G7858" s="12">
        <f ca="1"/>
        <v>6.3492456014039726</v>
      </c>
      <c r="H7858" s="12">
        <f ca="1"/>
        <v>0.78613703821949188</v>
      </c>
      <c r="I7858" s="12">
        <v>0.7853</v>
      </c>
    </row>
    <row r="7859" spans="6:9" x14ac:dyDescent="0.3">
      <c r="F7859" s="2">
        <v>7854</v>
      </c>
      <c r="G7859" s="12">
        <f ca="1"/>
        <v>6.3546637683144143</v>
      </c>
      <c r="H7859" s="12">
        <f ca="1"/>
        <v>0.78647406788954244</v>
      </c>
      <c r="I7859" s="12">
        <v>0.78539999999999999</v>
      </c>
    </row>
    <row r="7860" spans="6:9" x14ac:dyDescent="0.3">
      <c r="F7860" s="2">
        <v>7855</v>
      </c>
      <c r="G7860" s="12">
        <f ca="1"/>
        <v>6.3561838932502006</v>
      </c>
      <c r="H7860" s="12">
        <f ca="1"/>
        <v>0.78656854450406266</v>
      </c>
      <c r="I7860" s="12">
        <v>0.78549999999999998</v>
      </c>
    </row>
    <row r="7861" spans="6:9" x14ac:dyDescent="0.3">
      <c r="F7861" s="2">
        <v>7856</v>
      </c>
      <c r="G7861" s="12">
        <f ca="1"/>
        <v>6.3562695518241679</v>
      </c>
      <c r="H7861" s="12">
        <f ca="1"/>
        <v>0.78657386718035527</v>
      </c>
      <c r="I7861" s="12">
        <v>0.78559999999999997</v>
      </c>
    </row>
    <row r="7862" spans="6:9" x14ac:dyDescent="0.3">
      <c r="F7862" s="2">
        <v>7857</v>
      </c>
      <c r="G7862" s="12">
        <f ca="1"/>
        <v>6.3591468451342053</v>
      </c>
      <c r="H7862" s="12">
        <f ca="1"/>
        <v>0.78675259204061709</v>
      </c>
      <c r="I7862" s="12">
        <v>0.78569999999999995</v>
      </c>
    </row>
    <row r="7863" spans="6:9" x14ac:dyDescent="0.3">
      <c r="F7863" s="2">
        <v>7858</v>
      </c>
      <c r="G7863" s="12">
        <f ca="1"/>
        <v>6.3597232615525527</v>
      </c>
      <c r="H7863" s="12">
        <f ca="1"/>
        <v>0.7867883812827563</v>
      </c>
      <c r="I7863" s="12">
        <v>0.78580000000000005</v>
      </c>
    </row>
    <row r="7864" spans="6:9" x14ac:dyDescent="0.3">
      <c r="F7864" s="2">
        <v>7859</v>
      </c>
      <c r="G7864" s="12">
        <f ca="1"/>
        <v>6.3598154180797835</v>
      </c>
      <c r="H7864" s="12">
        <f ca="1"/>
        <v>0.78679410273801587</v>
      </c>
      <c r="I7864" s="12">
        <v>0.78590000000000004</v>
      </c>
    </row>
    <row r="7865" spans="6:9" x14ac:dyDescent="0.3">
      <c r="F7865" s="2">
        <v>7860</v>
      </c>
      <c r="G7865" s="12">
        <f ca="1"/>
        <v>6.3602373278141036</v>
      </c>
      <c r="H7865" s="12">
        <f ca="1"/>
        <v>0.78682029496699091</v>
      </c>
      <c r="I7865" s="12">
        <v>0.78600000000000003</v>
      </c>
    </row>
    <row r="7866" spans="6:9" x14ac:dyDescent="0.3">
      <c r="F7866" s="2">
        <v>7861</v>
      </c>
      <c r="G7866" s="12">
        <f ca="1"/>
        <v>6.3622104990435346</v>
      </c>
      <c r="H7866" s="12">
        <f ca="1"/>
        <v>0.78694275365018929</v>
      </c>
      <c r="I7866" s="12">
        <v>0.78610000000000002</v>
      </c>
    </row>
    <row r="7867" spans="6:9" x14ac:dyDescent="0.3">
      <c r="F7867" s="2">
        <v>7862</v>
      </c>
      <c r="G7867" s="12">
        <f ca="1"/>
        <v>6.3656280325625314</v>
      </c>
      <c r="H7867" s="12">
        <f ca="1"/>
        <v>0.78715471134193726</v>
      </c>
      <c r="I7867" s="12">
        <v>0.78620000000000001</v>
      </c>
    </row>
    <row r="7868" spans="6:9" x14ac:dyDescent="0.3">
      <c r="F7868" s="2">
        <v>7863</v>
      </c>
      <c r="G7868" s="12">
        <f ca="1"/>
        <v>6.3695859054188917</v>
      </c>
      <c r="H7868" s="12">
        <f ca="1"/>
        <v>0.78739995819498976</v>
      </c>
      <c r="I7868" s="12">
        <v>0.7863</v>
      </c>
    </row>
    <row r="7869" spans="6:9" x14ac:dyDescent="0.3">
      <c r="F7869" s="2">
        <v>7864</v>
      </c>
      <c r="G7869" s="12">
        <f ca="1"/>
        <v>6.371005112785566</v>
      </c>
      <c r="H7869" s="12">
        <f ca="1"/>
        <v>0.78748784010490547</v>
      </c>
      <c r="I7869" s="12">
        <v>0.78639999999999999</v>
      </c>
    </row>
    <row r="7870" spans="6:9" x14ac:dyDescent="0.3">
      <c r="F7870" s="2">
        <v>7865</v>
      </c>
      <c r="G7870" s="12">
        <f ca="1"/>
        <v>6.3730186051535824</v>
      </c>
      <c r="H7870" s="12">
        <f ca="1"/>
        <v>0.78761246927945894</v>
      </c>
      <c r="I7870" s="12">
        <v>0.78649999999999998</v>
      </c>
    </row>
    <row r="7871" spans="6:9" x14ac:dyDescent="0.3">
      <c r="F7871" s="2">
        <v>7866</v>
      </c>
      <c r="G7871" s="12">
        <f ca="1"/>
        <v>6.3734289629718468</v>
      </c>
      <c r="H7871" s="12">
        <f ca="1"/>
        <v>0.78763786160979321</v>
      </c>
      <c r="I7871" s="12">
        <v>0.78659999999999997</v>
      </c>
    </row>
    <row r="7872" spans="6:9" x14ac:dyDescent="0.3">
      <c r="F7872" s="2">
        <v>7867</v>
      </c>
      <c r="G7872" s="12">
        <f ca="1"/>
        <v>6.3737424284830997</v>
      </c>
      <c r="H7872" s="12">
        <f ca="1"/>
        <v>0.78765725665611996</v>
      </c>
      <c r="I7872" s="12">
        <v>0.78669999999999995</v>
      </c>
    </row>
    <row r="7873" spans="6:9" x14ac:dyDescent="0.3">
      <c r="F7873" s="2">
        <v>7868</v>
      </c>
      <c r="G7873" s="12">
        <f ca="1"/>
        <v>6.3755704551699068</v>
      </c>
      <c r="H7873" s="12">
        <f ca="1"/>
        <v>0.78777033223270765</v>
      </c>
      <c r="I7873" s="12">
        <v>0.78680000000000005</v>
      </c>
    </row>
    <row r="7874" spans="6:9" x14ac:dyDescent="0.3">
      <c r="F7874" s="2">
        <v>7869</v>
      </c>
      <c r="G7874" s="12">
        <f ca="1"/>
        <v>6.3773960617579979</v>
      </c>
      <c r="H7874" s="12">
        <f ca="1"/>
        <v>0.78788320719161287</v>
      </c>
      <c r="I7874" s="12">
        <v>0.78690000000000004</v>
      </c>
    </row>
    <row r="7875" spans="6:9" x14ac:dyDescent="0.3">
      <c r="F7875" s="2">
        <v>7870</v>
      </c>
      <c r="G7875" s="12">
        <f ca="1"/>
        <v>6.3829785379502404</v>
      </c>
      <c r="H7875" s="12">
        <f ca="1"/>
        <v>0.78822804906265109</v>
      </c>
      <c r="I7875" s="12">
        <v>0.78700000000000003</v>
      </c>
    </row>
    <row r="7876" spans="6:9" x14ac:dyDescent="0.3">
      <c r="F7876" s="2">
        <v>7871</v>
      </c>
      <c r="G7876" s="12">
        <f ca="1"/>
        <v>6.3833082397880947</v>
      </c>
      <c r="H7876" s="12">
        <f ca="1"/>
        <v>0.78824840060021384</v>
      </c>
      <c r="I7876" s="12">
        <v>0.78710000000000002</v>
      </c>
    </row>
    <row r="7877" spans="6:9" x14ac:dyDescent="0.3">
      <c r="F7877" s="2">
        <v>7872</v>
      </c>
      <c r="G7877" s="12">
        <f ca="1"/>
        <v>6.3841305601229692</v>
      </c>
      <c r="H7877" s="12">
        <f ca="1"/>
        <v>0.78829915282149399</v>
      </c>
      <c r="I7877" s="12">
        <v>0.78720000000000001</v>
      </c>
    </row>
    <row r="7878" spans="6:9" x14ac:dyDescent="0.3">
      <c r="F7878" s="2">
        <v>7873</v>
      </c>
      <c r="G7878" s="12">
        <f ca="1"/>
        <v>6.3878563611977981</v>
      </c>
      <c r="H7878" s="12">
        <f ca="1"/>
        <v>0.78852897372490816</v>
      </c>
      <c r="I7878" s="12">
        <v>0.7873</v>
      </c>
    </row>
    <row r="7879" spans="6:9" x14ac:dyDescent="0.3">
      <c r="F7879" s="2">
        <v>7874</v>
      </c>
      <c r="G7879" s="12">
        <f ca="1"/>
        <v>6.3895537438714403</v>
      </c>
      <c r="H7879" s="12">
        <f ca="1"/>
        <v>0.78863360424137752</v>
      </c>
      <c r="I7879" s="12">
        <v>0.78739999999999999</v>
      </c>
    </row>
    <row r="7880" spans="6:9" x14ac:dyDescent="0.3">
      <c r="F7880" s="2">
        <v>7875</v>
      </c>
      <c r="G7880" s="12">
        <f ca="1"/>
        <v>6.3902451883824227</v>
      </c>
      <c r="H7880" s="12">
        <f ca="1"/>
        <v>0.78867621385591935</v>
      </c>
      <c r="I7880" s="12">
        <v>0.78749999999999998</v>
      </c>
    </row>
    <row r="7881" spans="6:9" x14ac:dyDescent="0.3">
      <c r="F7881" s="2">
        <v>7876</v>
      </c>
      <c r="G7881" s="12">
        <f ca="1"/>
        <v>6.3912463263472796</v>
      </c>
      <c r="H7881" s="12">
        <f ca="1"/>
        <v>0.78873789511940284</v>
      </c>
      <c r="I7881" s="12">
        <v>0.78759999999999997</v>
      </c>
    </row>
    <row r="7882" spans="6:9" x14ac:dyDescent="0.3">
      <c r="F7882" s="2">
        <v>7877</v>
      </c>
      <c r="G7882" s="12">
        <f ca="1"/>
        <v>6.3936305146155057</v>
      </c>
      <c r="H7882" s="12">
        <f ca="1"/>
        <v>0.78888472618528505</v>
      </c>
      <c r="I7882" s="12">
        <v>0.78769999999999996</v>
      </c>
    </row>
    <row r="7883" spans="6:9" x14ac:dyDescent="0.3">
      <c r="F7883" s="2">
        <v>7878</v>
      </c>
      <c r="G7883" s="12">
        <f ca="1"/>
        <v>6.3939510297509692</v>
      </c>
      <c r="H7883" s="12">
        <f ca="1"/>
        <v>0.78890445861482816</v>
      </c>
      <c r="I7883" s="12">
        <v>0.78779999999999994</v>
      </c>
    </row>
    <row r="7884" spans="6:9" x14ac:dyDescent="0.3">
      <c r="F7884" s="2">
        <v>7879</v>
      </c>
      <c r="G7884" s="12">
        <f ca="1"/>
        <v>6.3950604789139014</v>
      </c>
      <c r="H7884" s="12">
        <f ca="1"/>
        <v>0.78897274946970408</v>
      </c>
      <c r="I7884" s="12">
        <v>0.78790000000000004</v>
      </c>
    </row>
    <row r="7885" spans="6:9" x14ac:dyDescent="0.3">
      <c r="F7885" s="2">
        <v>7880</v>
      </c>
      <c r="G7885" s="12">
        <f ca="1"/>
        <v>6.3968043151767455</v>
      </c>
      <c r="H7885" s="12">
        <f ca="1"/>
        <v>0.78908005137363879</v>
      </c>
      <c r="I7885" s="12">
        <v>0.78800000000000003</v>
      </c>
    </row>
    <row r="7886" spans="6:9" x14ac:dyDescent="0.3">
      <c r="F7886" s="2">
        <v>7881</v>
      </c>
      <c r="G7886" s="12">
        <f ca="1"/>
        <v>6.3995995111601962</v>
      </c>
      <c r="H7886" s="12">
        <f ca="1"/>
        <v>0.78925194899199336</v>
      </c>
      <c r="I7886" s="12">
        <v>0.78810000000000002</v>
      </c>
    </row>
    <row r="7887" spans="6:9" x14ac:dyDescent="0.3">
      <c r="F7887" s="2">
        <v>7882</v>
      </c>
      <c r="G7887" s="12">
        <f ca="1"/>
        <v>6.4012286901587325</v>
      </c>
      <c r="H7887" s="12">
        <f ca="1"/>
        <v>0.78935208455722272</v>
      </c>
      <c r="I7887" s="12">
        <v>0.78820000000000001</v>
      </c>
    </row>
    <row r="7888" spans="6:9" x14ac:dyDescent="0.3">
      <c r="F7888" s="2">
        <v>7883</v>
      </c>
      <c r="G7888" s="12">
        <f ca="1"/>
        <v>6.4033563396900064</v>
      </c>
      <c r="H7888" s="12">
        <f ca="1"/>
        <v>0.78948279715738812</v>
      </c>
      <c r="I7888" s="12">
        <v>0.7883</v>
      </c>
    </row>
    <row r="7889" spans="6:9" x14ac:dyDescent="0.3">
      <c r="F7889" s="2">
        <v>7884</v>
      </c>
      <c r="G7889" s="12">
        <f ca="1"/>
        <v>6.4044862887074938</v>
      </c>
      <c r="H7889" s="12">
        <f ca="1"/>
        <v>0.78955218778915692</v>
      </c>
      <c r="I7889" s="12">
        <v>0.78839999999999999</v>
      </c>
    </row>
    <row r="7890" spans="6:9" x14ac:dyDescent="0.3">
      <c r="F7890" s="2">
        <v>7885</v>
      </c>
      <c r="G7890" s="12">
        <f ca="1"/>
        <v>6.4055643418723776</v>
      </c>
      <c r="H7890" s="12">
        <f ca="1"/>
        <v>0.78961837335449792</v>
      </c>
      <c r="I7890" s="12">
        <v>0.78849999999999998</v>
      </c>
    </row>
    <row r="7891" spans="6:9" x14ac:dyDescent="0.3">
      <c r="F7891" s="2">
        <v>7886</v>
      </c>
      <c r="G7891" s="12">
        <f ca="1"/>
        <v>6.406330608460781</v>
      </c>
      <c r="H7891" s="12">
        <f ca="1"/>
        <v>0.78966540646176608</v>
      </c>
      <c r="I7891" s="12">
        <v>0.78859999999999997</v>
      </c>
    </row>
    <row r="7892" spans="6:9" x14ac:dyDescent="0.3">
      <c r="F7892" s="2">
        <v>7887</v>
      </c>
      <c r="G7892" s="12">
        <f ca="1"/>
        <v>6.4063332703776048</v>
      </c>
      <c r="H7892" s="12">
        <f ca="1"/>
        <v>0.78966556983347425</v>
      </c>
      <c r="I7892" s="12">
        <v>0.78869999999999996</v>
      </c>
    </row>
    <row r="7893" spans="6:9" x14ac:dyDescent="0.3">
      <c r="F7893" s="2">
        <v>7888</v>
      </c>
      <c r="G7893" s="12">
        <f ca="1"/>
        <v>6.4076223746883176</v>
      </c>
      <c r="H7893" s="12">
        <f ca="1"/>
        <v>0.78974467427217165</v>
      </c>
      <c r="I7893" s="12">
        <v>0.78879999999999995</v>
      </c>
    </row>
    <row r="7894" spans="6:9" x14ac:dyDescent="0.3">
      <c r="F7894" s="2">
        <v>7889</v>
      </c>
      <c r="G7894" s="12">
        <f ca="1"/>
        <v>6.4123169696711848</v>
      </c>
      <c r="H7894" s="12">
        <f ca="1"/>
        <v>0.79003253906347604</v>
      </c>
      <c r="I7894" s="12">
        <v>0.78890000000000005</v>
      </c>
    </row>
    <row r="7895" spans="6:9" x14ac:dyDescent="0.3">
      <c r="F7895" s="2">
        <v>7890</v>
      </c>
      <c r="G7895" s="12">
        <f ca="1"/>
        <v>6.4123842222906138</v>
      </c>
      <c r="H7895" s="12">
        <f ca="1"/>
        <v>0.79003666044631116</v>
      </c>
      <c r="I7895" s="12">
        <v>0.78900000000000003</v>
      </c>
    </row>
    <row r="7896" spans="6:9" x14ac:dyDescent="0.3">
      <c r="F7896" s="2">
        <v>7891</v>
      </c>
      <c r="G7896" s="12">
        <f ca="1"/>
        <v>6.4127941181431503</v>
      </c>
      <c r="H7896" s="12">
        <f ca="1"/>
        <v>0.79006177824382784</v>
      </c>
      <c r="I7896" s="12">
        <v>0.78910000000000002</v>
      </c>
    </row>
    <row r="7897" spans="6:9" x14ac:dyDescent="0.3">
      <c r="F7897" s="2">
        <v>7892</v>
      </c>
      <c r="G7897" s="12">
        <f ca="1"/>
        <v>6.4144835226957131</v>
      </c>
      <c r="H7897" s="12">
        <f ca="1"/>
        <v>0.79016527542236292</v>
      </c>
      <c r="I7897" s="12">
        <v>0.78920000000000001</v>
      </c>
    </row>
    <row r="7898" spans="6:9" x14ac:dyDescent="0.3">
      <c r="F7898" s="2">
        <v>7893</v>
      </c>
      <c r="G7898" s="12">
        <f ca="1"/>
        <v>6.4145629624573175</v>
      </c>
      <c r="H7898" s="12">
        <f ca="1"/>
        <v>0.79017014103355554</v>
      </c>
      <c r="I7898" s="12">
        <v>0.7893</v>
      </c>
    </row>
    <row r="7899" spans="6:9" x14ac:dyDescent="0.3">
      <c r="F7899" s="2">
        <v>7894</v>
      </c>
      <c r="G7899" s="12">
        <f ca="1"/>
        <v>6.4152679812549138</v>
      </c>
      <c r="H7899" s="12">
        <f ca="1"/>
        <v>0.79021331857034294</v>
      </c>
      <c r="I7899" s="12">
        <v>0.78939999999999999</v>
      </c>
    </row>
    <row r="7900" spans="6:9" x14ac:dyDescent="0.3">
      <c r="F7900" s="2">
        <v>7895</v>
      </c>
      <c r="G7900" s="12">
        <f ca="1"/>
        <v>6.4178507189813967</v>
      </c>
      <c r="H7900" s="12">
        <f ca="1"/>
        <v>0.79037142886557488</v>
      </c>
      <c r="I7900" s="12">
        <v>0.78949999999999998</v>
      </c>
    </row>
    <row r="7901" spans="6:9" x14ac:dyDescent="0.3">
      <c r="F7901" s="2">
        <v>7896</v>
      </c>
      <c r="G7901" s="12">
        <f ca="1"/>
        <v>6.4189347722305712</v>
      </c>
      <c r="H7901" s="12">
        <f ca="1"/>
        <v>0.79043776232325902</v>
      </c>
      <c r="I7901" s="12">
        <v>0.78959999999999997</v>
      </c>
    </row>
    <row r="7902" spans="6:9" x14ac:dyDescent="0.3">
      <c r="F7902" s="2">
        <v>7897</v>
      </c>
      <c r="G7902" s="12">
        <f ca="1"/>
        <v>6.4213753050967455</v>
      </c>
      <c r="H7902" s="12">
        <f ca="1"/>
        <v>0.7905870336812153</v>
      </c>
      <c r="I7902" s="12">
        <v>0.78969999999999996</v>
      </c>
    </row>
    <row r="7903" spans="6:9" x14ac:dyDescent="0.3">
      <c r="F7903" s="2">
        <v>7898</v>
      </c>
      <c r="G7903" s="12">
        <f ca="1"/>
        <v>6.4224303452920548</v>
      </c>
      <c r="H7903" s="12">
        <f ca="1"/>
        <v>0.79065153552719147</v>
      </c>
      <c r="I7903" s="12">
        <v>0.78979999999999995</v>
      </c>
    </row>
    <row r="7904" spans="6:9" x14ac:dyDescent="0.3">
      <c r="F7904" s="2">
        <v>7899</v>
      </c>
      <c r="G7904" s="12">
        <f ca="1"/>
        <v>6.4230906871596503</v>
      </c>
      <c r="H7904" s="12">
        <f ca="1"/>
        <v>0.79069189814829999</v>
      </c>
      <c r="I7904" s="12">
        <v>0.78990000000000005</v>
      </c>
    </row>
    <row r="7905" spans="6:9" x14ac:dyDescent="0.3">
      <c r="F7905" s="2">
        <v>7900</v>
      </c>
      <c r="G7905" s="12">
        <f ca="1"/>
        <v>6.4235645194820936</v>
      </c>
      <c r="H7905" s="12">
        <f ca="1"/>
        <v>0.7907208565088949</v>
      </c>
      <c r="I7905" s="12">
        <v>0.79</v>
      </c>
    </row>
    <row r="7906" spans="6:9" x14ac:dyDescent="0.3">
      <c r="F7906" s="2">
        <v>7901</v>
      </c>
      <c r="G7906" s="12">
        <f ca="1"/>
        <v>6.4238048807870172</v>
      </c>
      <c r="H7906" s="12">
        <f ca="1"/>
        <v>0.79073554493549336</v>
      </c>
      <c r="I7906" s="12">
        <v>0.79010000000000002</v>
      </c>
    </row>
    <row r="7907" spans="6:9" x14ac:dyDescent="0.3">
      <c r="F7907" s="2">
        <v>7902</v>
      </c>
      <c r="G7907" s="12">
        <f ca="1"/>
        <v>6.4239219146653941</v>
      </c>
      <c r="H7907" s="12">
        <f ca="1"/>
        <v>0.79074269653230811</v>
      </c>
      <c r="I7907" s="12">
        <v>0.79020000000000001</v>
      </c>
    </row>
    <row r="7908" spans="6:9" x14ac:dyDescent="0.3">
      <c r="F7908" s="2">
        <v>7903</v>
      </c>
      <c r="G7908" s="12">
        <f ca="1"/>
        <v>6.4241946314265137</v>
      </c>
      <c r="H7908" s="12">
        <f ca="1"/>
        <v>0.79075936064555719</v>
      </c>
      <c r="I7908" s="12">
        <v>0.7903</v>
      </c>
    </row>
    <row r="7909" spans="6:9" x14ac:dyDescent="0.3">
      <c r="F7909" s="2">
        <v>7904</v>
      </c>
      <c r="G7909" s="12">
        <f ca="1"/>
        <v>6.4242800970639262</v>
      </c>
      <c r="H7909" s="12">
        <f ca="1"/>
        <v>0.79076458271413919</v>
      </c>
      <c r="I7909" s="12">
        <v>0.79039999999999999</v>
      </c>
    </row>
    <row r="7910" spans="6:9" x14ac:dyDescent="0.3">
      <c r="F7910" s="2">
        <v>7905</v>
      </c>
      <c r="G7910" s="12">
        <f ca="1"/>
        <v>6.4264798574720388</v>
      </c>
      <c r="H7910" s="12">
        <f ca="1"/>
        <v>0.79089895292485557</v>
      </c>
      <c r="I7910" s="12">
        <v>0.79049999999999998</v>
      </c>
    </row>
    <row r="7911" spans="6:9" x14ac:dyDescent="0.3">
      <c r="F7911" s="2">
        <v>7906</v>
      </c>
      <c r="G7911" s="12">
        <f ca="1"/>
        <v>6.4280739312973729</v>
      </c>
      <c r="H7911" s="12">
        <f ca="1"/>
        <v>0.79099627942431294</v>
      </c>
      <c r="I7911" s="12">
        <v>0.79059999999999997</v>
      </c>
    </row>
    <row r="7912" spans="6:9" x14ac:dyDescent="0.3">
      <c r="F7912" s="2">
        <v>7907</v>
      </c>
      <c r="G7912" s="12">
        <f ca="1"/>
        <v>6.4291518220150206</v>
      </c>
      <c r="H7912" s="12">
        <f ca="1"/>
        <v>0.79106206838562132</v>
      </c>
      <c r="I7912" s="12">
        <v>0.79069999999999996</v>
      </c>
    </row>
    <row r="7913" spans="6:9" x14ac:dyDescent="0.3">
      <c r="F7913" s="2">
        <v>7908</v>
      </c>
      <c r="G7913" s="12">
        <f ca="1"/>
        <v>6.4292572364238953</v>
      </c>
      <c r="H7913" s="12">
        <f ca="1"/>
        <v>0.79106850139712925</v>
      </c>
      <c r="I7913" s="12">
        <v>0.79079999999999995</v>
      </c>
    </row>
    <row r="7914" spans="6:9" x14ac:dyDescent="0.3">
      <c r="F7914" s="2">
        <v>7909</v>
      </c>
      <c r="G7914" s="12">
        <f ca="1"/>
        <v>6.4327431769319956</v>
      </c>
      <c r="H7914" s="12">
        <f ca="1"/>
        <v>0.79128113907143949</v>
      </c>
      <c r="I7914" s="12">
        <v>0.79090000000000005</v>
      </c>
    </row>
    <row r="7915" spans="6:9" x14ac:dyDescent="0.3">
      <c r="F7915" s="2">
        <v>7910</v>
      </c>
      <c r="G7915" s="12">
        <f ca="1"/>
        <v>6.4330999612760849</v>
      </c>
      <c r="H7915" s="12">
        <f ca="1"/>
        <v>0.79130289202681547</v>
      </c>
      <c r="I7915" s="12">
        <v>0.79100000000000004</v>
      </c>
    </row>
    <row r="7916" spans="6:9" x14ac:dyDescent="0.3">
      <c r="F7916" s="2">
        <v>7911</v>
      </c>
      <c r="G7916" s="12">
        <f ca="1"/>
        <v>6.4353554489292808</v>
      </c>
      <c r="H7916" s="12">
        <f ca="1"/>
        <v>0.79144036320983513</v>
      </c>
      <c r="I7916" s="12">
        <v>0.79110000000000003</v>
      </c>
    </row>
    <row r="7917" spans="6:9" x14ac:dyDescent="0.3">
      <c r="F7917" s="2">
        <v>7912</v>
      </c>
      <c r="G7917" s="12">
        <f ca="1"/>
        <v>6.4366433681026285</v>
      </c>
      <c r="H7917" s="12">
        <f ca="1"/>
        <v>0.79151882679707941</v>
      </c>
      <c r="I7917" s="12">
        <v>0.79120000000000001</v>
      </c>
    </row>
    <row r="7918" spans="6:9" x14ac:dyDescent="0.3">
      <c r="F7918" s="2">
        <v>7913</v>
      </c>
      <c r="G7918" s="12">
        <f ca="1"/>
        <v>6.4377692382124199</v>
      </c>
      <c r="H7918" s="12">
        <f ca="1"/>
        <v>0.79158739728651273</v>
      </c>
      <c r="I7918" s="12">
        <v>0.7913</v>
      </c>
    </row>
    <row r="7919" spans="6:9" x14ac:dyDescent="0.3">
      <c r="F7919" s="2">
        <v>7914</v>
      </c>
      <c r="G7919" s="12">
        <f ca="1"/>
        <v>6.4386127387515071</v>
      </c>
      <c r="H7919" s="12">
        <f ca="1"/>
        <v>0.79163875761114255</v>
      </c>
      <c r="I7919" s="12">
        <v>0.79139999999999999</v>
      </c>
    </row>
    <row r="7920" spans="6:9" x14ac:dyDescent="0.3">
      <c r="F7920" s="2">
        <v>7915</v>
      </c>
      <c r="G7920" s="12">
        <f ca="1"/>
        <v>6.4398535599250533</v>
      </c>
      <c r="H7920" s="12">
        <f ca="1"/>
        <v>0.79171429096881984</v>
      </c>
      <c r="I7920" s="12">
        <v>0.79149999999999998</v>
      </c>
    </row>
    <row r="7921" spans="6:9" x14ac:dyDescent="0.3">
      <c r="F7921" s="2">
        <v>7916</v>
      </c>
      <c r="G7921" s="12">
        <f ca="1"/>
        <v>6.4400363995677052</v>
      </c>
      <c r="H7921" s="12">
        <f ca="1"/>
        <v>0.79172541911703787</v>
      </c>
      <c r="I7921" s="12">
        <v>0.79159999999999997</v>
      </c>
    </row>
    <row r="7922" spans="6:9" x14ac:dyDescent="0.3">
      <c r="F7922" s="2">
        <v>7917</v>
      </c>
      <c r="G7922" s="12">
        <f ca="1"/>
        <v>6.4413295561989914</v>
      </c>
      <c r="H7922" s="12">
        <f ca="1"/>
        <v>0.79180410988283045</v>
      </c>
      <c r="I7922" s="12">
        <v>0.79169999999999996</v>
      </c>
    </row>
    <row r="7923" spans="6:9" x14ac:dyDescent="0.3">
      <c r="F7923" s="2">
        <v>7918</v>
      </c>
      <c r="G7923" s="12">
        <f ca="1"/>
        <v>6.4418050763505716</v>
      </c>
      <c r="H7923" s="12">
        <f ca="1"/>
        <v>0.79183303970829577</v>
      </c>
      <c r="I7923" s="12">
        <v>0.79179999999999995</v>
      </c>
    </row>
    <row r="7924" spans="6:9" x14ac:dyDescent="0.3">
      <c r="F7924" s="2">
        <v>7919</v>
      </c>
      <c r="G7924" s="12">
        <f ca="1"/>
        <v>6.4463818054030293</v>
      </c>
      <c r="H7924" s="12">
        <f ca="1"/>
        <v>0.792111304662386</v>
      </c>
      <c r="I7924" s="12">
        <v>0.79190000000000005</v>
      </c>
    </row>
    <row r="7925" spans="6:9" x14ac:dyDescent="0.3">
      <c r="F7925" s="2">
        <v>7920</v>
      </c>
      <c r="G7925" s="12">
        <f ca="1"/>
        <v>6.447230170521177</v>
      </c>
      <c r="H7925" s="12">
        <f ca="1"/>
        <v>0.79216285033548506</v>
      </c>
      <c r="I7925" s="12">
        <v>0.79200000000000004</v>
      </c>
    </row>
    <row r="7926" spans="6:9" x14ac:dyDescent="0.3">
      <c r="F7926" s="2">
        <v>7921</v>
      </c>
      <c r="G7926" s="12">
        <f ca="1"/>
        <v>6.4478336705208719</v>
      </c>
      <c r="H7926" s="12">
        <f ca="1"/>
        <v>0.79219951164851199</v>
      </c>
      <c r="I7926" s="12">
        <v>0.79210000000000003</v>
      </c>
    </row>
    <row r="7927" spans="6:9" x14ac:dyDescent="0.3">
      <c r="F7927" s="2">
        <v>7922</v>
      </c>
      <c r="G7927" s="12">
        <f ca="1"/>
        <v>6.4485621830462598</v>
      </c>
      <c r="H7927" s="12">
        <f ca="1"/>
        <v>0.79224375984567108</v>
      </c>
      <c r="I7927" s="12">
        <v>0.79220000000000002</v>
      </c>
    </row>
    <row r="7928" spans="6:9" x14ac:dyDescent="0.3">
      <c r="F7928" s="2">
        <v>7923</v>
      </c>
      <c r="G7928" s="12">
        <f ca="1"/>
        <v>6.4519108051385681</v>
      </c>
      <c r="H7928" s="12">
        <f ca="1"/>
        <v>0.79244704408631983</v>
      </c>
      <c r="I7928" s="12">
        <v>0.7923</v>
      </c>
    </row>
    <row r="7929" spans="6:9" x14ac:dyDescent="0.3">
      <c r="F7929" s="2">
        <v>7924</v>
      </c>
      <c r="G7929" s="12">
        <f ca="1"/>
        <v>6.4545041955295019</v>
      </c>
      <c r="H7929" s="12">
        <f ca="1"/>
        <v>0.79260436384893307</v>
      </c>
      <c r="I7929" s="12">
        <v>0.79239999999999999</v>
      </c>
    </row>
    <row r="7930" spans="6:9" x14ac:dyDescent="0.3">
      <c r="F7930" s="2">
        <v>7925</v>
      </c>
      <c r="G7930" s="12">
        <f ca="1"/>
        <v>6.4568282984660357</v>
      </c>
      <c r="H7930" s="12">
        <f ca="1"/>
        <v>0.79274526158121561</v>
      </c>
      <c r="I7930" s="12">
        <v>0.79249999999999998</v>
      </c>
    </row>
    <row r="7931" spans="6:9" x14ac:dyDescent="0.3">
      <c r="F7931" s="2">
        <v>7926</v>
      </c>
      <c r="G7931" s="12">
        <f ca="1"/>
        <v>6.4577877276613851</v>
      </c>
      <c r="H7931" s="12">
        <f ca="1"/>
        <v>0.79280340270332661</v>
      </c>
      <c r="I7931" s="12">
        <v>0.79259999999999997</v>
      </c>
    </row>
    <row r="7932" spans="6:9" x14ac:dyDescent="0.3">
      <c r="F7932" s="2">
        <v>7927</v>
      </c>
      <c r="G7932" s="12">
        <f ca="1"/>
        <v>6.4595311919997389</v>
      </c>
      <c r="H7932" s="12">
        <f ca="1"/>
        <v>0.7929090204408058</v>
      </c>
      <c r="I7932" s="12">
        <v>0.79269999999999996</v>
      </c>
    </row>
    <row r="7933" spans="6:9" x14ac:dyDescent="0.3">
      <c r="F7933" s="2">
        <v>7928</v>
      </c>
      <c r="G7933" s="12">
        <f ca="1"/>
        <v>6.4681572380434913</v>
      </c>
      <c r="H7933" s="12">
        <f ca="1"/>
        <v>0.7934309027388442</v>
      </c>
      <c r="I7933" s="12">
        <v>0.79279999999999995</v>
      </c>
    </row>
    <row r="7934" spans="6:9" x14ac:dyDescent="0.3">
      <c r="F7934" s="2">
        <v>7929</v>
      </c>
      <c r="G7934" s="12">
        <f ca="1"/>
        <v>6.4687413329589738</v>
      </c>
      <c r="H7934" s="12">
        <f ca="1"/>
        <v>0.79346620022278946</v>
      </c>
      <c r="I7934" s="12">
        <v>0.79290000000000005</v>
      </c>
    </row>
    <row r="7935" spans="6:9" x14ac:dyDescent="0.3">
      <c r="F7935" s="2">
        <v>7930</v>
      </c>
      <c r="G7935" s="12">
        <f ca="1"/>
        <v>6.4706267287627739</v>
      </c>
      <c r="H7935" s="12">
        <f ca="1"/>
        <v>0.79358010150801528</v>
      </c>
      <c r="I7935" s="12">
        <v>0.79300000000000004</v>
      </c>
    </row>
    <row r="7936" spans="6:9" x14ac:dyDescent="0.3">
      <c r="F7936" s="2">
        <v>7931</v>
      </c>
      <c r="G7936" s="12">
        <f ca="1"/>
        <v>6.4710321432226037</v>
      </c>
      <c r="H7936" s="12">
        <f ca="1"/>
        <v>0.79360458654564969</v>
      </c>
      <c r="I7936" s="12">
        <v>0.79310000000000003</v>
      </c>
    </row>
    <row r="7937" spans="6:9" x14ac:dyDescent="0.3">
      <c r="F7937" s="2">
        <v>7932</v>
      </c>
      <c r="G7937" s="12">
        <f ca="1"/>
        <v>6.4714027144445172</v>
      </c>
      <c r="H7937" s="12">
        <f ca="1"/>
        <v>0.79362696504899422</v>
      </c>
      <c r="I7937" s="12">
        <v>0.79320000000000002</v>
      </c>
    </row>
    <row r="7938" spans="6:9" x14ac:dyDescent="0.3">
      <c r="F7938" s="2">
        <v>7933</v>
      </c>
      <c r="G7938" s="12">
        <f ca="1"/>
        <v>6.4717673371183269</v>
      </c>
      <c r="H7938" s="12">
        <f ca="1"/>
        <v>0.79364898229741931</v>
      </c>
      <c r="I7938" s="12">
        <v>0.79330000000000001</v>
      </c>
    </row>
    <row r="7939" spans="6:9" x14ac:dyDescent="0.3">
      <c r="F7939" s="2">
        <v>7934</v>
      </c>
      <c r="G7939" s="12">
        <f ca="1"/>
        <v>6.4729161017204406</v>
      </c>
      <c r="H7939" s="12">
        <f ca="1"/>
        <v>0.79371833575500261</v>
      </c>
      <c r="I7939" s="12">
        <v>0.79339999999999999</v>
      </c>
    </row>
    <row r="7940" spans="6:9" x14ac:dyDescent="0.3">
      <c r="F7940" s="2">
        <v>7935</v>
      </c>
      <c r="G7940" s="12">
        <f ca="1"/>
        <v>6.4739226513495334</v>
      </c>
      <c r="H7940" s="12">
        <f ca="1"/>
        <v>0.79377908698043709</v>
      </c>
      <c r="I7940" s="12">
        <v>0.79349999999999998</v>
      </c>
    </row>
    <row r="7941" spans="6:9" x14ac:dyDescent="0.3">
      <c r="F7941" s="2">
        <v>7936</v>
      </c>
      <c r="G7941" s="12">
        <f ca="1"/>
        <v>6.4746991931650824</v>
      </c>
      <c r="H7941" s="12">
        <f ca="1"/>
        <v>0.79382594540724294</v>
      </c>
      <c r="I7941" s="12">
        <v>0.79359999999999997</v>
      </c>
    </row>
    <row r="7942" spans="6:9" x14ac:dyDescent="0.3">
      <c r="F7942" s="2">
        <v>7937</v>
      </c>
      <c r="G7942" s="12">
        <f ca="1"/>
        <v>6.4757060628901826</v>
      </c>
      <c r="H7942" s="12">
        <f ca="1"/>
        <v>0.79388668881011581</v>
      </c>
      <c r="I7942" s="12">
        <v>0.79369999999999996</v>
      </c>
    </row>
    <row r="7943" spans="6:9" x14ac:dyDescent="0.3">
      <c r="F7943" s="2">
        <v>7938</v>
      </c>
      <c r="G7943" s="12">
        <f ca="1"/>
        <v>6.4765030300806927</v>
      </c>
      <c r="H7943" s="12">
        <f ca="1"/>
        <v>0.79393475814707237</v>
      </c>
      <c r="I7943" s="12">
        <v>0.79379999999999995</v>
      </c>
    </row>
    <row r="7944" spans="6:9" x14ac:dyDescent="0.3">
      <c r="F7944" s="2">
        <v>7939</v>
      </c>
      <c r="G7944" s="12">
        <f ca="1"/>
        <v>6.479569271762518</v>
      </c>
      <c r="H7944" s="12">
        <f ca="1"/>
        <v>0.79411961001276632</v>
      </c>
      <c r="I7944" s="12">
        <v>0.79390000000000005</v>
      </c>
    </row>
    <row r="7945" spans="6:9" x14ac:dyDescent="0.3">
      <c r="F7945" s="2">
        <v>7940</v>
      </c>
      <c r="G7945" s="12">
        <f ca="1"/>
        <v>6.4796861821214691</v>
      </c>
      <c r="H7945" s="12">
        <f ca="1"/>
        <v>0.79412665527514792</v>
      </c>
      <c r="I7945" s="12">
        <v>0.79400000000000004</v>
      </c>
    </row>
    <row r="7946" spans="6:9" x14ac:dyDescent="0.3">
      <c r="F7946" s="2">
        <v>7941</v>
      </c>
      <c r="G7946" s="12">
        <f ca="1"/>
        <v>6.4800059591276309</v>
      </c>
      <c r="H7946" s="12">
        <f ca="1"/>
        <v>0.79414592465049172</v>
      </c>
      <c r="I7946" s="12">
        <v>0.79410000000000003</v>
      </c>
    </row>
    <row r="7947" spans="6:9" x14ac:dyDescent="0.3">
      <c r="F7947" s="2">
        <v>7942</v>
      </c>
      <c r="G7947" s="12">
        <f ca="1"/>
        <v>6.4822918135008045</v>
      </c>
      <c r="H7947" s="12">
        <f ca="1"/>
        <v>0.79428362248046036</v>
      </c>
      <c r="I7947" s="12">
        <v>0.79420000000000002</v>
      </c>
    </row>
    <row r="7948" spans="6:9" x14ac:dyDescent="0.3">
      <c r="F7948" s="2">
        <v>7943</v>
      </c>
      <c r="G7948" s="12">
        <f ca="1"/>
        <v>6.4830350438594246</v>
      </c>
      <c r="H7948" s="12">
        <f ca="1"/>
        <v>0.79432837701216374</v>
      </c>
      <c r="I7948" s="12">
        <v>0.79430000000000001</v>
      </c>
    </row>
    <row r="7949" spans="6:9" x14ac:dyDescent="0.3">
      <c r="F7949" s="2">
        <v>7944</v>
      </c>
      <c r="G7949" s="12">
        <f ca="1"/>
        <v>6.4833765952090499</v>
      </c>
      <c r="H7949" s="12">
        <f ca="1"/>
        <v>0.79434894114960652</v>
      </c>
      <c r="I7949" s="12">
        <v>0.7944</v>
      </c>
    </row>
    <row r="7950" spans="6:9" x14ac:dyDescent="0.3">
      <c r="F7950" s="2">
        <v>7945</v>
      </c>
      <c r="G7950" s="12">
        <f ca="1"/>
        <v>6.4865473744772775</v>
      </c>
      <c r="H7950" s="12">
        <f ca="1"/>
        <v>0.79453976346985411</v>
      </c>
      <c r="I7950" s="12">
        <v>0.79449999999999998</v>
      </c>
    </row>
    <row r="7951" spans="6:9" x14ac:dyDescent="0.3">
      <c r="F7951" s="2">
        <v>7946</v>
      </c>
      <c r="G7951" s="12">
        <f ca="1"/>
        <v>6.4926081228807551</v>
      </c>
      <c r="H7951" s="12">
        <f ca="1"/>
        <v>0.79490408623902231</v>
      </c>
      <c r="I7951" s="12">
        <v>0.79459999999999997</v>
      </c>
    </row>
    <row r="7952" spans="6:9" x14ac:dyDescent="0.3">
      <c r="F7952" s="2">
        <v>7947</v>
      </c>
      <c r="G7952" s="12">
        <f ca="1"/>
        <v>6.494749919892822</v>
      </c>
      <c r="H7952" s="12">
        <f ca="1"/>
        <v>0.79503270106561674</v>
      </c>
      <c r="I7952" s="12">
        <v>0.79469999999999996</v>
      </c>
    </row>
    <row r="7953" spans="6:9" x14ac:dyDescent="0.3">
      <c r="F7953" s="2">
        <v>7948</v>
      </c>
      <c r="G7953" s="12">
        <f ca="1"/>
        <v>6.4985917189567353</v>
      </c>
      <c r="H7953" s="12">
        <f ca="1"/>
        <v>0.79526322759315837</v>
      </c>
      <c r="I7953" s="12">
        <v>0.79479999999999995</v>
      </c>
    </row>
    <row r="7954" spans="6:9" x14ac:dyDescent="0.3">
      <c r="F7954" s="2">
        <v>7949</v>
      </c>
      <c r="G7954" s="12">
        <f ca="1"/>
        <v>6.4994872231353078</v>
      </c>
      <c r="H7954" s="12">
        <f ca="1"/>
        <v>0.7953169301918197</v>
      </c>
      <c r="I7954" s="12">
        <v>0.79490000000000005</v>
      </c>
    </row>
    <row r="7955" spans="6:9" x14ac:dyDescent="0.3">
      <c r="F7955" s="2">
        <v>7950</v>
      </c>
      <c r="G7955" s="12">
        <f ca="1"/>
        <v>6.5011358239510759</v>
      </c>
      <c r="H7955" s="12">
        <f ca="1"/>
        <v>0.79541576371996681</v>
      </c>
      <c r="I7955" s="12">
        <v>0.79500000000000004</v>
      </c>
    </row>
    <row r="7956" spans="6:9" x14ac:dyDescent="0.3">
      <c r="F7956" s="2">
        <v>7951</v>
      </c>
      <c r="G7956" s="12">
        <f ca="1"/>
        <v>6.5014951774479837</v>
      </c>
      <c r="H7956" s="12">
        <f ca="1"/>
        <v>0.79543730150407499</v>
      </c>
      <c r="I7956" s="12">
        <v>0.79510000000000003</v>
      </c>
    </row>
    <row r="7957" spans="6:9" x14ac:dyDescent="0.3">
      <c r="F7957" s="2">
        <v>7952</v>
      </c>
      <c r="G7957" s="12">
        <f ca="1"/>
        <v>6.5024359731018189</v>
      </c>
      <c r="H7957" s="12">
        <f ca="1"/>
        <v>0.79549367869652687</v>
      </c>
      <c r="I7957" s="12">
        <v>0.79520000000000002</v>
      </c>
    </row>
    <row r="7958" spans="6:9" x14ac:dyDescent="0.3">
      <c r="F7958" s="2">
        <v>7953</v>
      </c>
      <c r="G7958" s="12">
        <f ca="1"/>
        <v>6.5029058963649335</v>
      </c>
      <c r="H7958" s="12">
        <f ca="1"/>
        <v>0.79552183385905273</v>
      </c>
      <c r="I7958" s="12">
        <v>0.79530000000000001</v>
      </c>
    </row>
    <row r="7959" spans="6:9" x14ac:dyDescent="0.3">
      <c r="F7959" s="2">
        <v>7954</v>
      </c>
      <c r="G7959" s="12">
        <f ca="1"/>
        <v>6.5030004481795043</v>
      </c>
      <c r="H7959" s="12">
        <f ca="1"/>
        <v>0.7955274984705567</v>
      </c>
      <c r="I7959" s="12">
        <v>0.7954</v>
      </c>
    </row>
    <row r="7960" spans="6:9" x14ac:dyDescent="0.3">
      <c r="F7960" s="2">
        <v>7955</v>
      </c>
      <c r="G7960" s="12">
        <f ca="1"/>
        <v>6.5034895596356375</v>
      </c>
      <c r="H7960" s="12">
        <f ca="1"/>
        <v>0.79555679905050147</v>
      </c>
      <c r="I7960" s="12">
        <v>0.79549999999999998</v>
      </c>
    </row>
    <row r="7961" spans="6:9" x14ac:dyDescent="0.3">
      <c r="F7961" s="2">
        <v>7956</v>
      </c>
      <c r="G7961" s="12">
        <f ca="1"/>
        <v>6.5061450948958264</v>
      </c>
      <c r="H7961" s="12">
        <f ca="1"/>
        <v>0.79571581792207935</v>
      </c>
      <c r="I7961" s="12">
        <v>0.79559999999999997</v>
      </c>
    </row>
    <row r="7962" spans="6:9" x14ac:dyDescent="0.3">
      <c r="F7962" s="2">
        <v>7957</v>
      </c>
      <c r="G7962" s="12">
        <f ca="1"/>
        <v>6.5062471355224467</v>
      </c>
      <c r="H7962" s="12">
        <f ca="1"/>
        <v>0.79572192620342985</v>
      </c>
      <c r="I7962" s="12">
        <v>0.79569999999999996</v>
      </c>
    </row>
    <row r="7963" spans="6:9" x14ac:dyDescent="0.3">
      <c r="F7963" s="2">
        <v>7958</v>
      </c>
      <c r="G7963" s="12">
        <f ca="1"/>
        <v>6.5066572971120511</v>
      </c>
      <c r="H7963" s="12">
        <f ca="1"/>
        <v>0.79574647741411297</v>
      </c>
      <c r="I7963" s="12">
        <v>0.79579999999999995</v>
      </c>
    </row>
    <row r="7964" spans="6:9" x14ac:dyDescent="0.3">
      <c r="F7964" s="2">
        <v>7959</v>
      </c>
      <c r="G7964" s="12">
        <f ca="1"/>
        <v>6.5071060613954952</v>
      </c>
      <c r="H7964" s="12">
        <f ca="1"/>
        <v>0.79577333637893588</v>
      </c>
      <c r="I7964" s="12">
        <v>0.79590000000000005</v>
      </c>
    </row>
    <row r="7965" spans="6:9" x14ac:dyDescent="0.3">
      <c r="F7965" s="2">
        <v>7960</v>
      </c>
      <c r="G7965" s="12">
        <f ca="1"/>
        <v>6.5082041799054835</v>
      </c>
      <c r="H7965" s="12">
        <f ca="1"/>
        <v>0.79583904701253561</v>
      </c>
      <c r="I7965" s="12">
        <v>0.79600000000000004</v>
      </c>
    </row>
    <row r="7966" spans="6:9" x14ac:dyDescent="0.3">
      <c r="F7966" s="2">
        <v>7961</v>
      </c>
      <c r="G7966" s="12">
        <f ca="1"/>
        <v>6.5094547977678445</v>
      </c>
      <c r="H7966" s="12">
        <f ca="1"/>
        <v>0.79591386097966166</v>
      </c>
      <c r="I7966" s="12">
        <v>0.79610000000000003</v>
      </c>
    </row>
    <row r="7967" spans="6:9" x14ac:dyDescent="0.3">
      <c r="F7967" s="2">
        <v>7962</v>
      </c>
      <c r="G7967" s="12">
        <f ca="1"/>
        <v>6.5122574340805066</v>
      </c>
      <c r="H7967" s="12">
        <f ca="1"/>
        <v>0.79608143365289807</v>
      </c>
      <c r="I7967" s="12">
        <v>0.79620000000000002</v>
      </c>
    </row>
    <row r="7968" spans="6:9" x14ac:dyDescent="0.3">
      <c r="F7968" s="2">
        <v>7963</v>
      </c>
      <c r="G7968" s="12">
        <f ca="1"/>
        <v>6.5130633403288014</v>
      </c>
      <c r="H7968" s="12">
        <f ca="1"/>
        <v>0.79612959777253078</v>
      </c>
      <c r="I7968" s="12">
        <v>0.79630000000000001</v>
      </c>
    </row>
    <row r="7969" spans="6:9" x14ac:dyDescent="0.3">
      <c r="F7969" s="2">
        <v>7964</v>
      </c>
      <c r="G7969" s="12">
        <f ca="1"/>
        <v>6.5146994832902276</v>
      </c>
      <c r="H7969" s="12">
        <f ca="1"/>
        <v>0.7962273500247824</v>
      </c>
      <c r="I7969" s="12">
        <v>0.7964</v>
      </c>
    </row>
    <row r="7970" spans="6:9" x14ac:dyDescent="0.3">
      <c r="F7970" s="2">
        <v>7965</v>
      </c>
      <c r="G7970" s="12">
        <f ca="1"/>
        <v>6.5148057091565423</v>
      </c>
      <c r="H7970" s="12">
        <f ca="1"/>
        <v>0.79623369515417164</v>
      </c>
      <c r="I7970" s="12">
        <v>0.79649999999999999</v>
      </c>
    </row>
    <row r="7971" spans="6:9" x14ac:dyDescent="0.3">
      <c r="F7971" s="2">
        <v>7966</v>
      </c>
      <c r="G7971" s="12">
        <f ca="1"/>
        <v>6.5159037384166538</v>
      </c>
      <c r="H7971" s="12">
        <f ca="1"/>
        <v>0.79629927316294813</v>
      </c>
      <c r="I7971" s="12">
        <v>0.79659999999999997</v>
      </c>
    </row>
    <row r="7972" spans="6:9" x14ac:dyDescent="0.3">
      <c r="F7972" s="2">
        <v>7967</v>
      </c>
      <c r="G7972" s="12">
        <f ca="1"/>
        <v>6.5165390050086609</v>
      </c>
      <c r="H7972" s="12">
        <f ca="1"/>
        <v>0.79633720514040629</v>
      </c>
      <c r="I7972" s="12">
        <v>0.79669999999999996</v>
      </c>
    </row>
    <row r="7973" spans="6:9" x14ac:dyDescent="0.3">
      <c r="F7973" s="2">
        <v>7968</v>
      </c>
      <c r="G7973" s="12">
        <f ca="1"/>
        <v>6.5175986438016817</v>
      </c>
      <c r="H7973" s="12">
        <f ca="1"/>
        <v>0.7964004630099577</v>
      </c>
      <c r="I7973" s="12">
        <v>0.79679999999999995</v>
      </c>
    </row>
    <row r="7974" spans="6:9" x14ac:dyDescent="0.3">
      <c r="F7974" s="2">
        <v>7969</v>
      </c>
      <c r="G7974" s="12">
        <f ca="1"/>
        <v>6.5187392218378815</v>
      </c>
      <c r="H7974" s="12">
        <f ca="1"/>
        <v>0.79646853387835637</v>
      </c>
      <c r="I7974" s="12">
        <v>0.79690000000000005</v>
      </c>
    </row>
    <row r="7975" spans="6:9" x14ac:dyDescent="0.3">
      <c r="F7975" s="2">
        <v>7970</v>
      </c>
      <c r="G7975" s="12">
        <f ca="1"/>
        <v>6.5189199196079191</v>
      </c>
      <c r="H7975" s="12">
        <f ca="1"/>
        <v>0.7964793163109648</v>
      </c>
      <c r="I7975" s="12">
        <v>0.79700000000000004</v>
      </c>
    </row>
    <row r="7976" spans="6:9" x14ac:dyDescent="0.3">
      <c r="F7976" s="2">
        <v>7971</v>
      </c>
      <c r="G7976" s="12">
        <f ca="1"/>
        <v>6.5190888562110958</v>
      </c>
      <c r="H7976" s="12">
        <f ca="1"/>
        <v>0.79648939649768402</v>
      </c>
      <c r="I7976" s="12">
        <v>0.79710000000000003</v>
      </c>
    </row>
    <row r="7977" spans="6:9" x14ac:dyDescent="0.3">
      <c r="F7977" s="2">
        <v>7972</v>
      </c>
      <c r="G7977" s="12">
        <f ca="1"/>
        <v>6.5225221639861717</v>
      </c>
      <c r="H7977" s="12">
        <f ca="1"/>
        <v>0.79669416367162493</v>
      </c>
      <c r="I7977" s="12">
        <v>0.79720000000000002</v>
      </c>
    </row>
    <row r="7978" spans="6:9" x14ac:dyDescent="0.3">
      <c r="F7978" s="2">
        <v>7973</v>
      </c>
      <c r="G7978" s="12">
        <f ca="1"/>
        <v>6.5236830185638333</v>
      </c>
      <c r="H7978" s="12">
        <f ca="1"/>
        <v>0.79676335852708147</v>
      </c>
      <c r="I7978" s="12">
        <v>0.79730000000000001</v>
      </c>
    </row>
    <row r="7979" spans="6:9" x14ac:dyDescent="0.3">
      <c r="F7979" s="2">
        <v>7974</v>
      </c>
      <c r="G7979" s="12">
        <f ca="1"/>
        <v>6.525195226439835</v>
      </c>
      <c r="H7979" s="12">
        <f ca="1"/>
        <v>0.79685346605046048</v>
      </c>
      <c r="I7979" s="12">
        <v>0.7974</v>
      </c>
    </row>
    <row r="7980" spans="6:9" x14ac:dyDescent="0.3">
      <c r="F7980" s="2">
        <v>7975</v>
      </c>
      <c r="G7980" s="12">
        <f ca="1"/>
        <v>6.5293624752145565</v>
      </c>
      <c r="H7980" s="12">
        <f ca="1"/>
        <v>0.79710160090972804</v>
      </c>
      <c r="I7980" s="12">
        <v>0.79749999999999999</v>
      </c>
    </row>
    <row r="7981" spans="6:9" x14ac:dyDescent="0.3">
      <c r="F7981" s="2">
        <v>7976</v>
      </c>
      <c r="G7981" s="12">
        <f ca="1"/>
        <v>6.5331768300269761</v>
      </c>
      <c r="H7981" s="12">
        <f ca="1"/>
        <v>0.79732849431435426</v>
      </c>
      <c r="I7981" s="12">
        <v>0.79759999999999998</v>
      </c>
    </row>
    <row r="7982" spans="6:9" x14ac:dyDescent="0.3">
      <c r="F7982" s="2">
        <v>7977</v>
      </c>
      <c r="G7982" s="12">
        <f ca="1"/>
        <v>6.5337723851542737</v>
      </c>
      <c r="H7982" s="12">
        <f ca="1"/>
        <v>0.79736390064163554</v>
      </c>
      <c r="I7982" s="12">
        <v>0.79769999999999996</v>
      </c>
    </row>
    <row r="7983" spans="6:9" x14ac:dyDescent="0.3">
      <c r="F7983" s="2">
        <v>7978</v>
      </c>
      <c r="G7983" s="12">
        <f ca="1"/>
        <v>6.5343779525165999</v>
      </c>
      <c r="H7983" s="12">
        <f ca="1"/>
        <v>0.79739989674438672</v>
      </c>
      <c r="I7983" s="12">
        <v>0.79779999999999995</v>
      </c>
    </row>
    <row r="7984" spans="6:9" x14ac:dyDescent="0.3">
      <c r="F7984" s="2">
        <v>7979</v>
      </c>
      <c r="G7984" s="12">
        <f ca="1"/>
        <v>6.5374667158732649</v>
      </c>
      <c r="H7984" s="12">
        <f ca="1"/>
        <v>0.79758341318292514</v>
      </c>
      <c r="I7984" s="12">
        <v>0.79790000000000005</v>
      </c>
    </row>
    <row r="7985" spans="6:9" x14ac:dyDescent="0.3">
      <c r="F7985" s="2">
        <v>7980</v>
      </c>
      <c r="G7985" s="12">
        <f ca="1"/>
        <v>6.5375257671534222</v>
      </c>
      <c r="H7985" s="12">
        <f ca="1"/>
        <v>0.7975869202728425</v>
      </c>
      <c r="I7985" s="12">
        <v>0.79800000000000004</v>
      </c>
    </row>
    <row r="7986" spans="6:9" x14ac:dyDescent="0.3">
      <c r="F7986" s="2">
        <v>7981</v>
      </c>
      <c r="G7986" s="12">
        <f ca="1"/>
        <v>6.5389481570930368</v>
      </c>
      <c r="H7986" s="12">
        <f ca="1"/>
        <v>0.79767138102498758</v>
      </c>
      <c r="I7986" s="12">
        <v>0.79810000000000003</v>
      </c>
    </row>
    <row r="7987" spans="6:9" x14ac:dyDescent="0.3">
      <c r="F7987" s="2">
        <v>7982</v>
      </c>
      <c r="G7987" s="12">
        <f ca="1"/>
        <v>6.5481918377228698</v>
      </c>
      <c r="H7987" s="12">
        <f ca="1"/>
        <v>0.79821952617238523</v>
      </c>
      <c r="I7987" s="12">
        <v>0.79820000000000002</v>
      </c>
    </row>
    <row r="7988" spans="6:9" x14ac:dyDescent="0.3">
      <c r="F7988" s="2">
        <v>7983</v>
      </c>
      <c r="G7988" s="12">
        <f ca="1"/>
        <v>6.5486701979799893</v>
      </c>
      <c r="H7988" s="12">
        <f ca="1"/>
        <v>0.79824785779675367</v>
      </c>
      <c r="I7988" s="12">
        <v>0.79830000000000001</v>
      </c>
    </row>
    <row r="7989" spans="6:9" x14ac:dyDescent="0.3">
      <c r="F7989" s="2">
        <v>7984</v>
      </c>
      <c r="G7989" s="12">
        <f ca="1"/>
        <v>6.5505507278322828</v>
      </c>
      <c r="H7989" s="12">
        <f ca="1"/>
        <v>0.79835920182954434</v>
      </c>
      <c r="I7989" s="12">
        <v>0.7984</v>
      </c>
    </row>
    <row r="7990" spans="6:9" x14ac:dyDescent="0.3">
      <c r="F7990" s="2">
        <v>7985</v>
      </c>
      <c r="G7990" s="12">
        <f ca="1"/>
        <v>6.5509721495201951</v>
      </c>
      <c r="H7990" s="12">
        <f ca="1"/>
        <v>0.7983841464576884</v>
      </c>
      <c r="I7990" s="12">
        <v>0.79849999999999999</v>
      </c>
    </row>
    <row r="7991" spans="6:9" x14ac:dyDescent="0.3">
      <c r="F7991" s="2">
        <v>7986</v>
      </c>
      <c r="G7991" s="12">
        <f ca="1"/>
        <v>6.5515312953252698</v>
      </c>
      <c r="H7991" s="12">
        <f ca="1"/>
        <v>0.79841723908934625</v>
      </c>
      <c r="I7991" s="12">
        <v>0.79859999999999998</v>
      </c>
    </row>
    <row r="7992" spans="6:9" x14ac:dyDescent="0.3">
      <c r="F7992" s="2">
        <v>7987</v>
      </c>
      <c r="G7992" s="12">
        <f ca="1"/>
        <v>6.5528501181549679</v>
      </c>
      <c r="H7992" s="12">
        <f ca="1"/>
        <v>0.79849527408655696</v>
      </c>
      <c r="I7992" s="12">
        <v>0.79869999999999997</v>
      </c>
    </row>
    <row r="7993" spans="6:9" x14ac:dyDescent="0.3">
      <c r="F7993" s="2">
        <v>7988</v>
      </c>
      <c r="G7993" s="12">
        <f ca="1"/>
        <v>6.5540497460797935</v>
      </c>
      <c r="H7993" s="12">
        <f ca="1"/>
        <v>0.79856623366307211</v>
      </c>
      <c r="I7993" s="12">
        <v>0.79879999999999995</v>
      </c>
    </row>
    <row r="7994" spans="6:9" x14ac:dyDescent="0.3">
      <c r="F7994" s="2">
        <v>7989</v>
      </c>
      <c r="G7994" s="12">
        <f ca="1"/>
        <v>6.5553003269221328</v>
      </c>
      <c r="H7994" s="12">
        <f ca="1"/>
        <v>0.7986401842177796</v>
      </c>
      <c r="I7994" s="12">
        <v>0.79890000000000005</v>
      </c>
    </row>
    <row r="7995" spans="6:9" x14ac:dyDescent="0.3">
      <c r="F7995" s="2">
        <v>7990</v>
      </c>
      <c r="G7995" s="12">
        <f ca="1"/>
        <v>6.5585261385368803</v>
      </c>
      <c r="H7995" s="12">
        <f ca="1"/>
        <v>0.79883082787916126</v>
      </c>
      <c r="I7995" s="12">
        <v>0.79900000000000004</v>
      </c>
    </row>
    <row r="7996" spans="6:9" x14ac:dyDescent="0.3">
      <c r="F7996" s="2">
        <v>7991</v>
      </c>
      <c r="G7996" s="12">
        <f ca="1"/>
        <v>6.5597728943634408</v>
      </c>
      <c r="H7996" s="12">
        <f ca="1"/>
        <v>0.79890446869747</v>
      </c>
      <c r="I7996" s="12">
        <v>0.79910000000000003</v>
      </c>
    </row>
    <row r="7997" spans="6:9" x14ac:dyDescent="0.3">
      <c r="F7997" s="2">
        <v>7992</v>
      </c>
      <c r="G7997" s="12">
        <f ca="1"/>
        <v>6.560067248940741</v>
      </c>
      <c r="H7997" s="12">
        <f ca="1"/>
        <v>0.79892185163437746</v>
      </c>
      <c r="I7997" s="12">
        <v>0.79920000000000002</v>
      </c>
    </row>
    <row r="7998" spans="6:9" x14ac:dyDescent="0.3">
      <c r="F7998" s="2">
        <v>7993</v>
      </c>
      <c r="G7998" s="12">
        <f ca="1"/>
        <v>6.5622797602530154</v>
      </c>
      <c r="H7998" s="12">
        <f ca="1"/>
        <v>0.79905246867525803</v>
      </c>
      <c r="I7998" s="12">
        <v>0.79930000000000001</v>
      </c>
    </row>
    <row r="7999" spans="6:9" x14ac:dyDescent="0.3">
      <c r="F7999" s="2">
        <v>7994</v>
      </c>
      <c r="G7999" s="12">
        <f ca="1"/>
        <v>6.5627549250315775</v>
      </c>
      <c r="H7999" s="12">
        <f ca="1"/>
        <v>0.79908051077800935</v>
      </c>
      <c r="I7999" s="12">
        <v>0.7994</v>
      </c>
    </row>
    <row r="8000" spans="6:9" x14ac:dyDescent="0.3">
      <c r="F8000" s="2">
        <v>7995</v>
      </c>
      <c r="G8000" s="12">
        <f ca="1"/>
        <v>6.5630479479654973</v>
      </c>
      <c r="H8000" s="12">
        <f ca="1"/>
        <v>0.79909780199816849</v>
      </c>
      <c r="I8000" s="12">
        <v>0.79949999999999999</v>
      </c>
    </row>
    <row r="8001" spans="6:9" x14ac:dyDescent="0.3">
      <c r="F8001" s="2">
        <v>7996</v>
      </c>
      <c r="G8001" s="12">
        <f ca="1"/>
        <v>6.5664445648091752</v>
      </c>
      <c r="H8001" s="12">
        <f ca="1"/>
        <v>0.79929814185544479</v>
      </c>
      <c r="I8001" s="12">
        <v>0.79959999999999998</v>
      </c>
    </row>
    <row r="8002" spans="6:9" x14ac:dyDescent="0.3">
      <c r="F8002" s="2">
        <v>7997</v>
      </c>
      <c r="G8002" s="12">
        <f ca="1"/>
        <v>6.5689666612377486</v>
      </c>
      <c r="H8002" s="12">
        <f ca="1"/>
        <v>0.79944678892926158</v>
      </c>
      <c r="I8002" s="12">
        <v>0.79969999999999997</v>
      </c>
    </row>
    <row r="8003" spans="6:9" x14ac:dyDescent="0.3">
      <c r="F8003" s="2">
        <v>7998</v>
      </c>
      <c r="G8003" s="12">
        <f ca="1"/>
        <v>6.5699423876472718</v>
      </c>
      <c r="H8003" s="12">
        <f ca="1"/>
        <v>0.7995042706741462</v>
      </c>
      <c r="I8003" s="12">
        <v>0.79979999999999996</v>
      </c>
    </row>
    <row r="8004" spans="6:9" x14ac:dyDescent="0.3">
      <c r="F8004" s="2">
        <v>7999</v>
      </c>
      <c r="G8004" s="12">
        <f ca="1"/>
        <v>6.5704640249719386</v>
      </c>
      <c r="H8004" s="12">
        <f ca="1"/>
        <v>0.79953499539858175</v>
      </c>
      <c r="I8004" s="12">
        <v>0.79990000000000006</v>
      </c>
    </row>
    <row r="8005" spans="6:9" x14ac:dyDescent="0.3">
      <c r="F8005" s="2">
        <v>8000</v>
      </c>
      <c r="G8005" s="12">
        <f ca="1"/>
        <v>6.5715955605429937</v>
      </c>
      <c r="H8005" s="12">
        <f ca="1"/>
        <v>0.79960162947849334</v>
      </c>
      <c r="I8005" s="12">
        <v>0.8</v>
      </c>
    </row>
    <row r="8006" spans="6:9" x14ac:dyDescent="0.3">
      <c r="F8006" s="2">
        <v>8001</v>
      </c>
      <c r="G8006" s="12">
        <f ca="1"/>
        <v>6.5728356505861969</v>
      </c>
      <c r="H8006" s="12">
        <f ca="1"/>
        <v>0.79967463414865692</v>
      </c>
      <c r="I8006" s="12">
        <v>0.80010000000000003</v>
      </c>
    </row>
    <row r="8007" spans="6:9" x14ac:dyDescent="0.3">
      <c r="F8007" s="2">
        <v>8002</v>
      </c>
      <c r="G8007" s="12">
        <f ca="1"/>
        <v>6.5730311764369915</v>
      </c>
      <c r="H8007" s="12">
        <f ca="1"/>
        <v>0.7996861427470715</v>
      </c>
      <c r="I8007" s="12">
        <v>0.80020000000000002</v>
      </c>
    </row>
    <row r="8008" spans="6:9" x14ac:dyDescent="0.3">
      <c r="F8008" s="2">
        <v>8003</v>
      </c>
      <c r="G8008" s="12">
        <f ca="1"/>
        <v>6.5773134400467228</v>
      </c>
      <c r="H8008" s="12">
        <f ca="1"/>
        <v>0.7999380523208639</v>
      </c>
      <c r="I8008" s="12">
        <v>0.80030000000000001</v>
      </c>
    </row>
    <row r="8009" spans="6:9" x14ac:dyDescent="0.3">
      <c r="F8009" s="2">
        <v>8004</v>
      </c>
      <c r="G8009" s="12">
        <f ca="1"/>
        <v>6.5779515901467569</v>
      </c>
      <c r="H8009" s="12">
        <f ca="1"/>
        <v>0.79997556884716237</v>
      </c>
      <c r="I8009" s="12">
        <v>0.8004</v>
      </c>
    </row>
    <row r="8010" spans="6:9" x14ac:dyDescent="0.3">
      <c r="F8010" s="2">
        <v>8005</v>
      </c>
      <c r="G8010" s="12">
        <f ca="1"/>
        <v>6.5805021340063456</v>
      </c>
      <c r="H8010" s="12">
        <f ca="1"/>
        <v>0.80012545330160223</v>
      </c>
      <c r="I8010" s="12">
        <v>0.80049999999999999</v>
      </c>
    </row>
    <row r="8011" spans="6:9" x14ac:dyDescent="0.3">
      <c r="F8011" s="2">
        <v>8006</v>
      </c>
      <c r="G8011" s="12">
        <f ca="1"/>
        <v>6.5824262037693746</v>
      </c>
      <c r="H8011" s="12">
        <f ca="1"/>
        <v>0.80023845828301932</v>
      </c>
      <c r="I8011" s="12">
        <v>0.80059999999999998</v>
      </c>
    </row>
    <row r="8012" spans="6:9" x14ac:dyDescent="0.3">
      <c r="F8012" s="2">
        <v>8007</v>
      </c>
      <c r="G8012" s="12">
        <f ca="1"/>
        <v>6.5843111888386119</v>
      </c>
      <c r="H8012" s="12">
        <f ca="1"/>
        <v>0.80034911412613052</v>
      </c>
      <c r="I8012" s="12">
        <v>0.80069999999999997</v>
      </c>
    </row>
    <row r="8013" spans="6:9" x14ac:dyDescent="0.3">
      <c r="F8013" s="2">
        <v>8008</v>
      </c>
      <c r="G8013" s="12">
        <f ca="1"/>
        <v>6.5858208373473648</v>
      </c>
      <c r="H8013" s="12">
        <f ca="1"/>
        <v>0.80043769802300457</v>
      </c>
      <c r="I8013" s="12">
        <v>0.80079999999999996</v>
      </c>
    </row>
    <row r="8014" spans="6:9" x14ac:dyDescent="0.3">
      <c r="F8014" s="2">
        <v>8009</v>
      </c>
      <c r="G8014" s="12">
        <f ca="1"/>
        <v>6.5875024552096999</v>
      </c>
      <c r="H8014" s="12">
        <f ca="1"/>
        <v>0.80053633277291181</v>
      </c>
      <c r="I8014" s="12">
        <v>0.80089999999999995</v>
      </c>
    </row>
    <row r="8015" spans="6:9" x14ac:dyDescent="0.3">
      <c r="F8015" s="2">
        <v>8010</v>
      </c>
      <c r="G8015" s="12">
        <f ca="1"/>
        <v>6.5883432664707087</v>
      </c>
      <c r="H8015" s="12">
        <f ca="1"/>
        <v>0.80058563445928632</v>
      </c>
      <c r="I8015" s="12">
        <v>0.80100000000000005</v>
      </c>
    </row>
    <row r="8016" spans="6:9" x14ac:dyDescent="0.3">
      <c r="F8016" s="2">
        <v>8011</v>
      </c>
      <c r="G8016" s="12">
        <f ca="1"/>
        <v>6.5884917264313572</v>
      </c>
      <c r="H8016" s="12">
        <f ca="1"/>
        <v>0.80059433844012173</v>
      </c>
      <c r="I8016" s="12">
        <v>0.80110000000000003</v>
      </c>
    </row>
    <row r="8017" spans="6:9" x14ac:dyDescent="0.3">
      <c r="F8017" s="2">
        <v>8012</v>
      </c>
      <c r="G8017" s="12">
        <f ca="1"/>
        <v>6.5905063943065443</v>
      </c>
      <c r="H8017" s="12">
        <f ca="1"/>
        <v>0.80071242283166622</v>
      </c>
      <c r="I8017" s="12">
        <v>0.80120000000000002</v>
      </c>
    </row>
    <row r="8018" spans="6:9" x14ac:dyDescent="0.3">
      <c r="F8018" s="2">
        <v>8013</v>
      </c>
      <c r="G8018" s="12">
        <f ca="1"/>
        <v>6.5912778736863569</v>
      </c>
      <c r="H8018" s="12">
        <f ca="1"/>
        <v>0.80075762500789793</v>
      </c>
      <c r="I8018" s="12">
        <v>0.80130000000000001</v>
      </c>
    </row>
    <row r="8019" spans="6:9" x14ac:dyDescent="0.3">
      <c r="F8019" s="2">
        <v>8014</v>
      </c>
      <c r="G8019" s="12">
        <f ca="1"/>
        <v>6.5923470905471842</v>
      </c>
      <c r="H8019" s="12">
        <f ca="1"/>
        <v>0.80082025740818996</v>
      </c>
      <c r="I8019" s="12">
        <v>0.8014</v>
      </c>
    </row>
    <row r="8020" spans="6:9" x14ac:dyDescent="0.3">
      <c r="F8020" s="2">
        <v>8015</v>
      </c>
      <c r="G8020" s="12">
        <f ca="1"/>
        <v>6.5927736218757751</v>
      </c>
      <c r="H8020" s="12">
        <f ca="1"/>
        <v>0.80084523792901419</v>
      </c>
      <c r="I8020" s="12">
        <v>0.80149999999999999</v>
      </c>
    </row>
    <row r="8021" spans="6:9" x14ac:dyDescent="0.3">
      <c r="F8021" s="2">
        <v>8016</v>
      </c>
      <c r="G8021" s="12">
        <f ca="1"/>
        <v>6.5954660308638449</v>
      </c>
      <c r="H8021" s="12">
        <f ca="1"/>
        <v>0.80100286075502125</v>
      </c>
      <c r="I8021" s="12">
        <v>0.80159999999999998</v>
      </c>
    </row>
    <row r="8022" spans="6:9" x14ac:dyDescent="0.3">
      <c r="F8022" s="2">
        <v>8017</v>
      </c>
      <c r="G8022" s="12">
        <f ca="1"/>
        <v>6.5957479677078066</v>
      </c>
      <c r="H8022" s="12">
        <f ca="1"/>
        <v>0.80101936005016439</v>
      </c>
      <c r="I8022" s="12">
        <v>0.80169999999999997</v>
      </c>
    </row>
    <row r="8023" spans="6:9" x14ac:dyDescent="0.3">
      <c r="F8023" s="2">
        <v>8018</v>
      </c>
      <c r="G8023" s="12">
        <f ca="1"/>
        <v>6.5973262504255263</v>
      </c>
      <c r="H8023" s="12">
        <f ca="1"/>
        <v>0.80111170123680653</v>
      </c>
      <c r="I8023" s="12">
        <v>0.80179999999999996</v>
      </c>
    </row>
    <row r="8024" spans="6:9" x14ac:dyDescent="0.3">
      <c r="F8024" s="2">
        <v>8019</v>
      </c>
      <c r="G8024" s="12">
        <f ca="1"/>
        <v>6.5995329852039273</v>
      </c>
      <c r="H8024" s="12">
        <f ca="1"/>
        <v>0.80124074926176947</v>
      </c>
      <c r="I8024" s="12">
        <v>0.80189999999999995</v>
      </c>
    </row>
    <row r="8025" spans="6:9" x14ac:dyDescent="0.3">
      <c r="F8025" s="2">
        <v>8020</v>
      </c>
      <c r="G8025" s="12">
        <f ca="1"/>
        <v>6.5996821696111265</v>
      </c>
      <c r="H8025" s="12">
        <f ca="1"/>
        <v>0.80124947082373643</v>
      </c>
      <c r="I8025" s="12">
        <v>0.80200000000000005</v>
      </c>
    </row>
    <row r="8026" spans="6:9" x14ac:dyDescent="0.3">
      <c r="F8026" s="2">
        <v>8021</v>
      </c>
      <c r="G8026" s="12">
        <f ca="1"/>
        <v>6.5999919717637621</v>
      </c>
      <c r="H8026" s="12">
        <f ca="1"/>
        <v>0.80126758129974529</v>
      </c>
      <c r="I8026" s="12">
        <v>0.80210000000000004</v>
      </c>
    </row>
    <row r="8027" spans="6:9" x14ac:dyDescent="0.3">
      <c r="F8027" s="2">
        <v>8022</v>
      </c>
      <c r="G8027" s="12">
        <f ca="1"/>
        <v>6.6020636986689132</v>
      </c>
      <c r="H8027" s="12">
        <f ca="1"/>
        <v>0.80138865396942838</v>
      </c>
      <c r="I8027" s="12">
        <v>0.80220000000000002</v>
      </c>
    </row>
    <row r="8028" spans="6:9" x14ac:dyDescent="0.3">
      <c r="F8028" s="2">
        <v>8023</v>
      </c>
      <c r="G8028" s="12">
        <f ca="1"/>
        <v>6.6031809221167492</v>
      </c>
      <c r="H8028" s="12">
        <f ca="1"/>
        <v>0.80145391848269876</v>
      </c>
      <c r="I8028" s="12">
        <v>0.80230000000000001</v>
      </c>
    </row>
    <row r="8029" spans="6:9" x14ac:dyDescent="0.3">
      <c r="F8029" s="2">
        <v>8024</v>
      </c>
      <c r="G8029" s="12">
        <f ca="1"/>
        <v>6.6074616392200749</v>
      </c>
      <c r="H8029" s="12">
        <f ca="1"/>
        <v>0.80170381181541817</v>
      </c>
      <c r="I8029" s="12">
        <v>0.8024</v>
      </c>
    </row>
    <row r="8030" spans="6:9" x14ac:dyDescent="0.3">
      <c r="F8030" s="2">
        <v>8025</v>
      </c>
      <c r="G8030" s="12">
        <f ca="1"/>
        <v>6.6075958314480516</v>
      </c>
      <c r="H8030" s="12">
        <f ca="1"/>
        <v>0.8017116410791727</v>
      </c>
      <c r="I8030" s="12">
        <v>0.80249999999999999</v>
      </c>
    </row>
    <row r="8031" spans="6:9" x14ac:dyDescent="0.3">
      <c r="F8031" s="2">
        <v>8026</v>
      </c>
      <c r="G8031" s="12">
        <f ca="1"/>
        <v>6.6083856041106701</v>
      </c>
      <c r="H8031" s="12">
        <f ca="1"/>
        <v>0.80175771386407768</v>
      </c>
      <c r="I8031" s="12">
        <v>0.80259999999999998</v>
      </c>
    </row>
    <row r="8032" spans="6:9" x14ac:dyDescent="0.3">
      <c r="F8032" s="2">
        <v>8027</v>
      </c>
      <c r="G8032" s="12">
        <f ca="1"/>
        <v>6.6087978739280508</v>
      </c>
      <c r="H8032" s="12">
        <f ca="1"/>
        <v>0.80178176066471363</v>
      </c>
      <c r="I8032" s="12">
        <v>0.80269999999999997</v>
      </c>
    </row>
    <row r="8033" spans="6:9" x14ac:dyDescent="0.3">
      <c r="F8033" s="2">
        <v>8028</v>
      </c>
      <c r="G8033" s="12">
        <f ca="1"/>
        <v>6.6118479707607136</v>
      </c>
      <c r="H8033" s="12">
        <f ca="1"/>
        <v>0.80195958758819796</v>
      </c>
      <c r="I8033" s="12">
        <v>0.80279999999999996</v>
      </c>
    </row>
    <row r="8034" spans="6:9" x14ac:dyDescent="0.3">
      <c r="F8034" s="2">
        <v>8029</v>
      </c>
      <c r="G8034" s="12">
        <f ca="1"/>
        <v>6.6131064605991465</v>
      </c>
      <c r="H8034" s="12">
        <f ca="1"/>
        <v>0.80203291979589431</v>
      </c>
      <c r="I8034" s="12">
        <v>0.80289999999999995</v>
      </c>
    </row>
    <row r="8035" spans="6:9" x14ac:dyDescent="0.3">
      <c r="F8035" s="2">
        <v>8030</v>
      </c>
      <c r="G8035" s="12">
        <f ca="1"/>
        <v>6.617046839562561</v>
      </c>
      <c r="H8035" s="12">
        <f ca="1"/>
        <v>0.80226237333942318</v>
      </c>
      <c r="I8035" s="12">
        <v>0.80300000000000005</v>
      </c>
    </row>
    <row r="8036" spans="6:9" x14ac:dyDescent="0.3">
      <c r="F8036" s="2">
        <v>8031</v>
      </c>
      <c r="G8036" s="12">
        <f ca="1"/>
        <v>6.6205926904420505</v>
      </c>
      <c r="H8036" s="12">
        <f ca="1"/>
        <v>0.80246865563648972</v>
      </c>
      <c r="I8036" s="12">
        <v>0.80310000000000004</v>
      </c>
    </row>
    <row r="8037" spans="6:9" x14ac:dyDescent="0.3">
      <c r="F8037" s="2">
        <v>8032</v>
      </c>
      <c r="G8037" s="12">
        <f ca="1"/>
        <v>6.6217564395820592</v>
      </c>
      <c r="H8037" s="12">
        <f ca="1"/>
        <v>0.80253631680564075</v>
      </c>
      <c r="I8037" s="12">
        <v>0.80320000000000003</v>
      </c>
    </row>
    <row r="8038" spans="6:9" x14ac:dyDescent="0.3">
      <c r="F8038" s="2">
        <v>8033</v>
      </c>
      <c r="G8038" s="12">
        <f ca="1"/>
        <v>6.6245898361073667</v>
      </c>
      <c r="H8038" s="12">
        <f ca="1"/>
        <v>0.80270096827105797</v>
      </c>
      <c r="I8038" s="12">
        <v>0.80330000000000001</v>
      </c>
    </row>
    <row r="8039" spans="6:9" x14ac:dyDescent="0.3">
      <c r="F8039" s="2">
        <v>8034</v>
      </c>
      <c r="G8039" s="12">
        <f ca="1"/>
        <v>6.6246372070222375</v>
      </c>
      <c r="H8039" s="12">
        <f ca="1"/>
        <v>0.80270372002793811</v>
      </c>
      <c r="I8039" s="12">
        <v>0.8034</v>
      </c>
    </row>
    <row r="8040" spans="6:9" x14ac:dyDescent="0.3">
      <c r="F8040" s="2">
        <v>8035</v>
      </c>
      <c r="G8040" s="12">
        <f ca="1"/>
        <v>6.625366644183333</v>
      </c>
      <c r="H8040" s="12">
        <f ca="1"/>
        <v>0.80274608852294493</v>
      </c>
      <c r="I8040" s="12">
        <v>0.80349999999999999</v>
      </c>
    </row>
    <row r="8041" spans="6:9" x14ac:dyDescent="0.3">
      <c r="F8041" s="2">
        <v>8036</v>
      </c>
      <c r="G8041" s="12">
        <f ca="1"/>
        <v>6.6254659520202015</v>
      </c>
      <c r="H8041" s="12">
        <f ca="1"/>
        <v>0.80275185608999533</v>
      </c>
      <c r="I8041" s="12">
        <v>0.80359999999999998</v>
      </c>
    </row>
    <row r="8042" spans="6:9" x14ac:dyDescent="0.3">
      <c r="F8042" s="2">
        <v>8037</v>
      </c>
      <c r="G8042" s="12">
        <f ca="1"/>
        <v>6.6257668495083824</v>
      </c>
      <c r="H8042" s="12">
        <f ca="1"/>
        <v>0.8027693306185153</v>
      </c>
      <c r="I8042" s="12">
        <v>0.80369999999999997</v>
      </c>
    </row>
    <row r="8043" spans="6:9" x14ac:dyDescent="0.3">
      <c r="F8043" s="2">
        <v>8038</v>
      </c>
      <c r="G8043" s="12">
        <f ca="1"/>
        <v>6.6301846143275149</v>
      </c>
      <c r="H8043" s="12">
        <f ca="1"/>
        <v>0.80302573616355089</v>
      </c>
      <c r="I8043" s="12">
        <v>0.80379999999999996</v>
      </c>
    </row>
    <row r="8044" spans="6:9" x14ac:dyDescent="0.3">
      <c r="F8044" s="2">
        <v>8039</v>
      </c>
      <c r="G8044" s="12">
        <f ca="1"/>
        <v>6.6315605866013669</v>
      </c>
      <c r="H8044" s="12">
        <f ca="1"/>
        <v>0.80310553794267925</v>
      </c>
      <c r="I8044" s="12">
        <v>0.80389999999999995</v>
      </c>
    </row>
    <row r="8045" spans="6:9" x14ac:dyDescent="0.3">
      <c r="F8045" s="2">
        <v>8040</v>
      </c>
      <c r="G8045" s="12">
        <f ca="1"/>
        <v>6.6318969238297925</v>
      </c>
      <c r="H8045" s="12">
        <f ca="1"/>
        <v>0.80312504010047658</v>
      </c>
      <c r="I8045" s="12">
        <v>0.80400000000000005</v>
      </c>
    </row>
    <row r="8046" spans="6:9" x14ac:dyDescent="0.3">
      <c r="F8046" s="2">
        <v>8041</v>
      </c>
      <c r="G8046" s="12">
        <f ca="1"/>
        <v>6.633280573069209</v>
      </c>
      <c r="H8046" s="12">
        <f ca="1"/>
        <v>0.80320525187653846</v>
      </c>
      <c r="I8046" s="12">
        <v>0.80410000000000004</v>
      </c>
    </row>
    <row r="8047" spans="6:9" x14ac:dyDescent="0.3">
      <c r="F8047" s="2">
        <v>8042</v>
      </c>
      <c r="G8047" s="12">
        <f ca="1"/>
        <v>6.6340655011173268</v>
      </c>
      <c r="H8047" s="12">
        <f ca="1"/>
        <v>0.80325074245087513</v>
      </c>
      <c r="I8047" s="12">
        <v>0.80420000000000003</v>
      </c>
    </row>
    <row r="8048" spans="6:9" x14ac:dyDescent="0.3">
      <c r="F8048" s="2">
        <v>8043</v>
      </c>
      <c r="G8048" s="12">
        <f ca="1"/>
        <v>6.6352154985097496</v>
      </c>
      <c r="H8048" s="12">
        <f ca="1"/>
        <v>0.80331737414430915</v>
      </c>
      <c r="I8048" s="12">
        <v>0.80430000000000001</v>
      </c>
    </row>
    <row r="8049" spans="6:9" x14ac:dyDescent="0.3">
      <c r="F8049" s="2">
        <v>8044</v>
      </c>
      <c r="G8049" s="12">
        <f ca="1"/>
        <v>6.6352166369736434</v>
      </c>
      <c r="H8049" s="12">
        <f ca="1"/>
        <v>0.80331744009802208</v>
      </c>
      <c r="I8049" s="12">
        <v>0.8044</v>
      </c>
    </row>
    <row r="8050" spans="6:9" x14ac:dyDescent="0.3">
      <c r="F8050" s="2">
        <v>8045</v>
      </c>
      <c r="G8050" s="12">
        <f ca="1"/>
        <v>6.6354359263733773</v>
      </c>
      <c r="H8050" s="12">
        <f ca="1"/>
        <v>0.80333014365587463</v>
      </c>
      <c r="I8050" s="12">
        <v>0.80449999999999999</v>
      </c>
    </row>
    <row r="8051" spans="6:9" x14ac:dyDescent="0.3">
      <c r="F8051" s="2">
        <v>8046</v>
      </c>
      <c r="G8051" s="12">
        <f ca="1"/>
        <v>6.6366240759132751</v>
      </c>
      <c r="H8051" s="12">
        <f ca="1"/>
        <v>0.80339896142192235</v>
      </c>
      <c r="I8051" s="12">
        <v>0.80459999999999998</v>
      </c>
    </row>
    <row r="8052" spans="6:9" x14ac:dyDescent="0.3">
      <c r="F8052" s="2">
        <v>8047</v>
      </c>
      <c r="G8052" s="12">
        <f ca="1"/>
        <v>6.6417169306543364</v>
      </c>
      <c r="H8052" s="12">
        <f ca="1"/>
        <v>0.80369370300159604</v>
      </c>
      <c r="I8052" s="12">
        <v>0.80469999999999997</v>
      </c>
    </row>
    <row r="8053" spans="6:9" x14ac:dyDescent="0.3">
      <c r="F8053" s="2">
        <v>8048</v>
      </c>
      <c r="G8053" s="12">
        <f ca="1"/>
        <v>6.6419374758578655</v>
      </c>
      <c r="H8053" s="12">
        <f ca="1"/>
        <v>0.80370645804866581</v>
      </c>
      <c r="I8053" s="12">
        <v>0.80479999999999996</v>
      </c>
    </row>
    <row r="8054" spans="6:9" x14ac:dyDescent="0.3">
      <c r="F8054" s="2">
        <v>8049</v>
      </c>
      <c r="G8054" s="12">
        <f ca="1"/>
        <v>6.6464037856267701</v>
      </c>
      <c r="H8054" s="12">
        <f ca="1"/>
        <v>0.80396460822534244</v>
      </c>
      <c r="I8054" s="12">
        <v>0.80489999999999995</v>
      </c>
    </row>
    <row r="8055" spans="6:9" x14ac:dyDescent="0.3">
      <c r="F8055" s="2">
        <v>8050</v>
      </c>
      <c r="G8055" s="12">
        <f ca="1"/>
        <v>6.6467345461018699</v>
      </c>
      <c r="H8055" s="12">
        <f ca="1"/>
        <v>0.8039837142392694</v>
      </c>
      <c r="I8055" s="12">
        <v>0.80500000000000005</v>
      </c>
    </row>
    <row r="8056" spans="6:9" x14ac:dyDescent="0.3">
      <c r="F8056" s="2">
        <v>8051</v>
      </c>
      <c r="G8056" s="12">
        <f ca="1"/>
        <v>6.6472479754940199</v>
      </c>
      <c r="H8056" s="12">
        <f ca="1"/>
        <v>0.80401336871146989</v>
      </c>
      <c r="I8056" s="12">
        <v>0.80510000000000004</v>
      </c>
    </row>
    <row r="8057" spans="6:9" x14ac:dyDescent="0.3">
      <c r="F8057" s="2">
        <v>8052</v>
      </c>
      <c r="G8057" s="12">
        <f ca="1"/>
        <v>6.6483950923239181</v>
      </c>
      <c r="H8057" s="12">
        <f ca="1"/>
        <v>0.80407960937040435</v>
      </c>
      <c r="I8057" s="12">
        <v>0.80520000000000003</v>
      </c>
    </row>
    <row r="8058" spans="6:9" x14ac:dyDescent="0.3">
      <c r="F8058" s="2">
        <v>8053</v>
      </c>
      <c r="G8058" s="12">
        <f ca="1"/>
        <v>6.6502389086412448</v>
      </c>
      <c r="H8058" s="12">
        <f ca="1"/>
        <v>0.80418604034777896</v>
      </c>
      <c r="I8058" s="12">
        <v>0.80530000000000002</v>
      </c>
    </row>
    <row r="8059" spans="6:9" x14ac:dyDescent="0.3">
      <c r="F8059" s="2">
        <v>8054</v>
      </c>
      <c r="G8059" s="12">
        <f ca="1"/>
        <v>6.6516986251194758</v>
      </c>
      <c r="H8059" s="12">
        <f ca="1"/>
        <v>0.80427026415315295</v>
      </c>
      <c r="I8059" s="12">
        <v>0.8054</v>
      </c>
    </row>
    <row r="8060" spans="6:9" x14ac:dyDescent="0.3">
      <c r="F8060" s="2">
        <v>8055</v>
      </c>
      <c r="G8060" s="12">
        <f ca="1"/>
        <v>6.6522895281978851</v>
      </c>
      <c r="H8060" s="12">
        <f ca="1"/>
        <v>0.80430434954858609</v>
      </c>
      <c r="I8060" s="12">
        <v>0.80549999999999999</v>
      </c>
    </row>
    <row r="8061" spans="6:9" x14ac:dyDescent="0.3">
      <c r="F8061" s="2">
        <v>8056</v>
      </c>
      <c r="G8061" s="12">
        <f ca="1"/>
        <v>6.6582827500810939</v>
      </c>
      <c r="H8061" s="12">
        <f ca="1"/>
        <v>0.80464976796034393</v>
      </c>
      <c r="I8061" s="12">
        <v>0.80559999999999998</v>
      </c>
    </row>
    <row r="8062" spans="6:9" x14ac:dyDescent="0.3">
      <c r="F8062" s="2">
        <v>8057</v>
      </c>
      <c r="G8062" s="12">
        <f ca="1"/>
        <v>6.6590851641248268</v>
      </c>
      <c r="H8062" s="12">
        <f ca="1"/>
        <v>0.80469597463301801</v>
      </c>
      <c r="I8062" s="12">
        <v>0.80569999999999997</v>
      </c>
    </row>
    <row r="8063" spans="6:9" x14ac:dyDescent="0.3">
      <c r="F8063" s="2">
        <v>8058</v>
      </c>
      <c r="G8063" s="12">
        <f ca="1"/>
        <v>6.660997097483369</v>
      </c>
      <c r="H8063" s="12">
        <f ca="1"/>
        <v>0.80480603413103491</v>
      </c>
      <c r="I8063" s="12">
        <v>0.80579999999999996</v>
      </c>
    </row>
    <row r="8064" spans="6:9" x14ac:dyDescent="0.3">
      <c r="F8064" s="2">
        <v>8059</v>
      </c>
      <c r="G8064" s="12">
        <f ca="1"/>
        <v>6.6625753606472813</v>
      </c>
      <c r="H8064" s="12">
        <f ca="1"/>
        <v>0.80489684534537265</v>
      </c>
      <c r="I8064" s="12">
        <v>0.80589999999999995</v>
      </c>
    </row>
    <row r="8065" spans="6:9" x14ac:dyDescent="0.3">
      <c r="F8065" s="2">
        <v>8060</v>
      </c>
      <c r="G8065" s="12">
        <f ca="1"/>
        <v>6.6648780911691903</v>
      </c>
      <c r="H8065" s="12">
        <f ca="1"/>
        <v>0.80502927541749858</v>
      </c>
      <c r="I8065" s="12">
        <v>0.80600000000000005</v>
      </c>
    </row>
    <row r="8066" spans="6:9" x14ac:dyDescent="0.3">
      <c r="F8066" s="2">
        <v>8061</v>
      </c>
      <c r="G8066" s="12">
        <f ca="1"/>
        <v>6.6649675637455719</v>
      </c>
      <c r="H8066" s="12">
        <f ca="1"/>
        <v>0.80503441940520859</v>
      </c>
      <c r="I8066" s="12">
        <v>0.80610000000000004</v>
      </c>
    </row>
    <row r="8067" spans="6:9" x14ac:dyDescent="0.3">
      <c r="F8067" s="2">
        <v>8062</v>
      </c>
      <c r="G8067" s="12">
        <f ca="1"/>
        <v>6.6652444810285401</v>
      </c>
      <c r="H8067" s="12">
        <f ca="1"/>
        <v>0.80505033927788194</v>
      </c>
      <c r="I8067" s="12">
        <v>0.80620000000000003</v>
      </c>
    </row>
    <row r="8068" spans="6:9" x14ac:dyDescent="0.3">
      <c r="F8068" s="2">
        <v>8063</v>
      </c>
      <c r="G8068" s="12">
        <f ca="1"/>
        <v>6.6652778769575356</v>
      </c>
      <c r="H8068" s="12">
        <f ca="1"/>
        <v>0.80505225912097522</v>
      </c>
      <c r="I8068" s="12">
        <v>0.80630000000000002</v>
      </c>
    </row>
    <row r="8069" spans="6:9" x14ac:dyDescent="0.3">
      <c r="F8069" s="2">
        <v>8064</v>
      </c>
      <c r="G8069" s="12">
        <f ca="1"/>
        <v>6.6706355872487268</v>
      </c>
      <c r="H8069" s="12">
        <f ca="1"/>
        <v>0.80536004626082569</v>
      </c>
      <c r="I8069" s="12">
        <v>0.80640000000000001</v>
      </c>
    </row>
    <row r="8070" spans="6:9" x14ac:dyDescent="0.3">
      <c r="F8070" s="2">
        <v>8065</v>
      </c>
      <c r="G8070" s="12">
        <f ca="1"/>
        <v>6.6709505110881846</v>
      </c>
      <c r="H8070" s="12">
        <f ca="1"/>
        <v>0.80537812465931868</v>
      </c>
      <c r="I8070" s="12">
        <v>0.80649999999999999</v>
      </c>
    </row>
    <row r="8071" spans="6:9" x14ac:dyDescent="0.3">
      <c r="F8071" s="2">
        <v>8066</v>
      </c>
      <c r="G8071" s="12">
        <f ca="1"/>
        <v>6.674417756026612</v>
      </c>
      <c r="H8071" s="12">
        <f ca="1"/>
        <v>0.80557706719795119</v>
      </c>
      <c r="I8071" s="12">
        <v>0.80659999999999998</v>
      </c>
    </row>
    <row r="8072" spans="6:9" x14ac:dyDescent="0.3">
      <c r="F8072" s="2">
        <v>8067</v>
      </c>
      <c r="G8072" s="12">
        <f ca="1"/>
        <v>6.674548246052443</v>
      </c>
      <c r="H8072" s="12">
        <f ca="1"/>
        <v>0.80558455095029169</v>
      </c>
      <c r="I8072" s="12">
        <v>0.80669999999999997</v>
      </c>
    </row>
    <row r="8073" spans="6:9" x14ac:dyDescent="0.3">
      <c r="F8073" s="2">
        <v>8068</v>
      </c>
      <c r="G8073" s="12">
        <f ca="1"/>
        <v>6.6787095889862309</v>
      </c>
      <c r="H8073" s="12">
        <f ca="1"/>
        <v>0.8058230769515129</v>
      </c>
      <c r="I8073" s="12">
        <v>0.80679999999999996</v>
      </c>
    </row>
    <row r="8074" spans="6:9" x14ac:dyDescent="0.3">
      <c r="F8074" s="2">
        <v>8069</v>
      </c>
      <c r="G8074" s="12">
        <f ca="1"/>
        <v>6.6848370031234419</v>
      </c>
      <c r="H8074" s="12">
        <f ca="1"/>
        <v>0.80617383217015171</v>
      </c>
      <c r="I8074" s="12">
        <v>0.80689999999999995</v>
      </c>
    </row>
    <row r="8075" spans="6:9" x14ac:dyDescent="0.3">
      <c r="F8075" s="2">
        <v>8070</v>
      </c>
      <c r="G8075" s="12">
        <f ca="1"/>
        <v>6.6849160014480073</v>
      </c>
      <c r="H8075" s="12">
        <f ca="1"/>
        <v>0.80617835070395139</v>
      </c>
      <c r="I8075" s="12">
        <v>0.80700000000000005</v>
      </c>
    </row>
    <row r="8076" spans="6:9" x14ac:dyDescent="0.3">
      <c r="F8076" s="2">
        <v>8071</v>
      </c>
      <c r="G8076" s="12">
        <f ca="1"/>
        <v>6.6871450183934442</v>
      </c>
      <c r="H8076" s="12">
        <f ca="1"/>
        <v>0.80630580775528804</v>
      </c>
      <c r="I8076" s="12">
        <v>0.80710000000000004</v>
      </c>
    </row>
    <row r="8077" spans="6:9" x14ac:dyDescent="0.3">
      <c r="F8077" s="2">
        <v>8072</v>
      </c>
      <c r="G8077" s="12">
        <f ca="1"/>
        <v>6.6881316264736572</v>
      </c>
      <c r="H8077" s="12">
        <f ca="1"/>
        <v>0.8063621994542518</v>
      </c>
      <c r="I8077" s="12">
        <v>0.80720000000000003</v>
      </c>
    </row>
    <row r="8078" spans="6:9" x14ac:dyDescent="0.3">
      <c r="F8078" s="2">
        <v>8073</v>
      </c>
      <c r="G8078" s="12">
        <f ca="1"/>
        <v>6.6904393964932751</v>
      </c>
      <c r="H8078" s="12">
        <f ca="1"/>
        <v>0.80649404899221822</v>
      </c>
      <c r="I8078" s="12">
        <v>0.80730000000000002</v>
      </c>
    </row>
    <row r="8079" spans="6:9" x14ac:dyDescent="0.3">
      <c r="F8079" s="2">
        <v>8074</v>
      </c>
      <c r="G8079" s="12">
        <f ca="1"/>
        <v>6.6910911746204853</v>
      </c>
      <c r="H8079" s="12">
        <f ca="1"/>
        <v>0.80653127274436254</v>
      </c>
      <c r="I8079" s="12">
        <v>0.80740000000000001</v>
      </c>
    </row>
    <row r="8080" spans="6:9" x14ac:dyDescent="0.3">
      <c r="F8080" s="2">
        <v>8075</v>
      </c>
      <c r="G8080" s="12">
        <f ca="1"/>
        <v>6.6927633210454029</v>
      </c>
      <c r="H8080" s="12">
        <f ca="1"/>
        <v>0.80662674221731367</v>
      </c>
      <c r="I8080" s="12">
        <v>0.8075</v>
      </c>
    </row>
    <row r="8081" spans="6:9" x14ac:dyDescent="0.3">
      <c r="F8081" s="2">
        <v>8076</v>
      </c>
      <c r="G8081" s="12">
        <f ca="1"/>
        <v>6.695776585784909</v>
      </c>
      <c r="H8081" s="12">
        <f ca="1"/>
        <v>0.80679867752067458</v>
      </c>
      <c r="I8081" s="12">
        <v>0.80759999999999998</v>
      </c>
    </row>
    <row r="8082" spans="6:9" x14ac:dyDescent="0.3">
      <c r="F8082" s="2">
        <v>8077</v>
      </c>
      <c r="G8082" s="12">
        <f ca="1"/>
        <v>6.6988468671921222</v>
      </c>
      <c r="H8082" s="12">
        <f ca="1"/>
        <v>0.80697372871035988</v>
      </c>
      <c r="I8082" s="12">
        <v>0.80769999999999997</v>
      </c>
    </row>
    <row r="8083" spans="6:9" x14ac:dyDescent="0.3">
      <c r="F8083" s="2">
        <v>8078</v>
      </c>
      <c r="G8083" s="12">
        <f ca="1"/>
        <v>6.6993078716272709</v>
      </c>
      <c r="H8083" s="12">
        <f ca="1"/>
        <v>0.80700000076570921</v>
      </c>
      <c r="I8083" s="12">
        <v>0.80779999999999996</v>
      </c>
    </row>
    <row r="8084" spans="6:9" x14ac:dyDescent="0.3">
      <c r="F8084" s="2">
        <v>8079</v>
      </c>
      <c r="G8084" s="12">
        <f ca="1"/>
        <v>6.7014467333008119</v>
      </c>
      <c r="H8084" s="12">
        <f ca="1"/>
        <v>0.80712185086728794</v>
      </c>
      <c r="I8084" s="12">
        <v>0.80789999999999995</v>
      </c>
    </row>
    <row r="8085" spans="6:9" x14ac:dyDescent="0.3">
      <c r="F8085" s="2">
        <v>8080</v>
      </c>
      <c r="G8085" s="12">
        <f ca="1"/>
        <v>6.7020822042888897</v>
      </c>
      <c r="H8085" s="12">
        <f ca="1"/>
        <v>0.80715804043232964</v>
      </c>
      <c r="I8085" s="12">
        <v>0.80800000000000005</v>
      </c>
    </row>
    <row r="8086" spans="6:9" x14ac:dyDescent="0.3">
      <c r="F8086" s="2">
        <v>8081</v>
      </c>
      <c r="G8086" s="12">
        <f ca="1"/>
        <v>6.7025182995362087</v>
      </c>
      <c r="H8086" s="12">
        <f ca="1"/>
        <v>0.80718287227215146</v>
      </c>
      <c r="I8086" s="12">
        <v>0.80810000000000004</v>
      </c>
    </row>
    <row r="8087" spans="6:9" x14ac:dyDescent="0.3">
      <c r="F8087" s="2">
        <v>8082</v>
      </c>
      <c r="G8087" s="12">
        <f ca="1"/>
        <v>6.7038014597734197</v>
      </c>
      <c r="H8087" s="12">
        <f ca="1"/>
        <v>0.80725592089262566</v>
      </c>
      <c r="I8087" s="12">
        <v>0.80820000000000003</v>
      </c>
    </row>
    <row r="8088" spans="6:9" x14ac:dyDescent="0.3">
      <c r="F8088" s="2">
        <v>8083</v>
      </c>
      <c r="G8088" s="12">
        <f ca="1"/>
        <v>6.7066346233033149</v>
      </c>
      <c r="H8088" s="12">
        <f ca="1"/>
        <v>0.80741712343144889</v>
      </c>
      <c r="I8088" s="12">
        <v>0.80830000000000002</v>
      </c>
    </row>
    <row r="8089" spans="6:9" x14ac:dyDescent="0.3">
      <c r="F8089" s="2">
        <v>8084</v>
      </c>
      <c r="G8089" s="12">
        <f ca="1"/>
        <v>6.7109409134451177</v>
      </c>
      <c r="H8089" s="12">
        <f ca="1"/>
        <v>0.80766191864385717</v>
      </c>
      <c r="I8089" s="12">
        <v>0.80840000000000001</v>
      </c>
    </row>
    <row r="8090" spans="6:9" x14ac:dyDescent="0.3">
      <c r="F8090" s="2">
        <v>8085</v>
      </c>
      <c r="G8090" s="12">
        <f ca="1"/>
        <v>6.7111339232107223</v>
      </c>
      <c r="H8090" s="12">
        <f ca="1"/>
        <v>0.80767288409106497</v>
      </c>
      <c r="I8090" s="12">
        <v>0.8085</v>
      </c>
    </row>
    <row r="8091" spans="6:9" x14ac:dyDescent="0.3">
      <c r="F8091" s="2">
        <v>8086</v>
      </c>
      <c r="G8091" s="12">
        <f ca="1"/>
        <v>6.7112628616056469</v>
      </c>
      <c r="H8091" s="12">
        <f ca="1"/>
        <v>0.807680209152144</v>
      </c>
      <c r="I8091" s="12">
        <v>0.80859999999999999</v>
      </c>
    </row>
    <row r="8092" spans="6:9" x14ac:dyDescent="0.3">
      <c r="F8092" s="2">
        <v>8087</v>
      </c>
      <c r="G8092" s="12">
        <f ca="1"/>
        <v>6.7181940072994264</v>
      </c>
      <c r="H8092" s="12">
        <f ca="1"/>
        <v>0.80807361209314488</v>
      </c>
      <c r="I8092" s="12">
        <v>0.80869999999999997</v>
      </c>
    </row>
    <row r="8093" spans="6:9" x14ac:dyDescent="0.3">
      <c r="F8093" s="2">
        <v>8088</v>
      </c>
      <c r="G8093" s="12">
        <f ca="1"/>
        <v>6.7182285024210824</v>
      </c>
      <c r="H8093" s="12">
        <f ca="1"/>
        <v>0.80807556822854565</v>
      </c>
      <c r="I8093" s="12">
        <v>0.80879999999999996</v>
      </c>
    </row>
    <row r="8094" spans="6:9" x14ac:dyDescent="0.3">
      <c r="F8094" s="2">
        <v>8089</v>
      </c>
      <c r="G8094" s="12">
        <f ca="1"/>
        <v>6.7222794740849174</v>
      </c>
      <c r="H8094" s="12">
        <f ca="1"/>
        <v>0.80830516768656446</v>
      </c>
      <c r="I8094" s="12">
        <v>0.80889999999999995</v>
      </c>
    </row>
    <row r="8095" spans="6:9" x14ac:dyDescent="0.3">
      <c r="F8095" s="2">
        <v>8090</v>
      </c>
      <c r="G8095" s="12">
        <f ca="1"/>
        <v>6.7229674907776413</v>
      </c>
      <c r="H8095" s="12">
        <f ca="1"/>
        <v>0.80834413892720192</v>
      </c>
      <c r="I8095" s="12">
        <v>0.80900000000000005</v>
      </c>
    </row>
    <row r="8096" spans="6:9" x14ac:dyDescent="0.3">
      <c r="F8096" s="2">
        <v>8091</v>
      </c>
      <c r="G8096" s="12">
        <f ca="1"/>
        <v>6.7237492045816953</v>
      </c>
      <c r="H8096" s="12">
        <f ca="1"/>
        <v>0.80838840901729725</v>
      </c>
      <c r="I8096" s="12">
        <v>0.80910000000000004</v>
      </c>
    </row>
    <row r="8097" spans="6:9" x14ac:dyDescent="0.3">
      <c r="F8097" s="2">
        <v>8092</v>
      </c>
      <c r="G8097" s="12">
        <f ca="1"/>
        <v>6.723962708473838</v>
      </c>
      <c r="H8097" s="12">
        <f ca="1"/>
        <v>0.80840049863208663</v>
      </c>
      <c r="I8097" s="12">
        <v>0.80920000000000003</v>
      </c>
    </row>
    <row r="8098" spans="6:9" x14ac:dyDescent="0.3">
      <c r="F8098" s="2">
        <v>8093</v>
      </c>
      <c r="G8098" s="12">
        <f ca="1"/>
        <v>6.7245119469795345</v>
      </c>
      <c r="H8098" s="12">
        <f ca="1"/>
        <v>0.80843159608042159</v>
      </c>
      <c r="I8098" s="12">
        <v>0.80930000000000002</v>
      </c>
    </row>
    <row r="8099" spans="6:9" x14ac:dyDescent="0.3">
      <c r="F8099" s="2">
        <v>8094</v>
      </c>
      <c r="G8099" s="12">
        <f ca="1"/>
        <v>6.7265248268581361</v>
      </c>
      <c r="H8099" s="12">
        <f ca="1"/>
        <v>0.8085455259387595</v>
      </c>
      <c r="I8099" s="12">
        <v>0.80940000000000001</v>
      </c>
    </row>
    <row r="8100" spans="6:9" x14ac:dyDescent="0.3">
      <c r="F8100" s="2">
        <v>8095</v>
      </c>
      <c r="G8100" s="12">
        <f ca="1"/>
        <v>6.7265278573733767</v>
      </c>
      <c r="H8100" s="12">
        <f ca="1"/>
        <v>0.80854569742243665</v>
      </c>
      <c r="I8100" s="12">
        <v>0.8095</v>
      </c>
    </row>
    <row r="8101" spans="6:9" x14ac:dyDescent="0.3">
      <c r="F8101" s="2">
        <v>8096</v>
      </c>
      <c r="G8101" s="12">
        <f ca="1"/>
        <v>6.7266499035432279</v>
      </c>
      <c r="H8101" s="12">
        <f ca="1"/>
        <v>0.80855260337251167</v>
      </c>
      <c r="I8101" s="12">
        <v>0.80959999999999999</v>
      </c>
    </row>
    <row r="8102" spans="6:9" x14ac:dyDescent="0.3">
      <c r="F8102" s="2">
        <v>8097</v>
      </c>
      <c r="G8102" s="12">
        <f ca="1"/>
        <v>6.7274126823008622</v>
      </c>
      <c r="H8102" s="12">
        <f ca="1"/>
        <v>0.80859576005972089</v>
      </c>
      <c r="I8102" s="12">
        <v>0.80969999999999998</v>
      </c>
    </row>
    <row r="8103" spans="6:9" x14ac:dyDescent="0.3">
      <c r="F8103" s="2">
        <v>8098</v>
      </c>
      <c r="G8103" s="12">
        <f ca="1"/>
        <v>6.7286586815791516</v>
      </c>
      <c r="H8103" s="12">
        <f ca="1"/>
        <v>0.80866623817804073</v>
      </c>
      <c r="I8103" s="12">
        <v>0.80979999999999996</v>
      </c>
    </row>
    <row r="8104" spans="6:9" x14ac:dyDescent="0.3">
      <c r="F8104" s="2">
        <v>8099</v>
      </c>
      <c r="G8104" s="12">
        <f ca="1"/>
        <v>6.7288950422431633</v>
      </c>
      <c r="H8104" s="12">
        <f ca="1"/>
        <v>0.80867960500460701</v>
      </c>
      <c r="I8104" s="12">
        <v>0.80989999999999995</v>
      </c>
    </row>
    <row r="8105" spans="6:9" x14ac:dyDescent="0.3">
      <c r="F8105" s="2">
        <v>8100</v>
      </c>
      <c r="G8105" s="12">
        <f ca="1"/>
        <v>6.7300709228274371</v>
      </c>
      <c r="H8105" s="12">
        <f ca="1"/>
        <v>0.80874609202538428</v>
      </c>
      <c r="I8105" s="12">
        <v>0.81</v>
      </c>
    </row>
    <row r="8106" spans="6:9" x14ac:dyDescent="0.3">
      <c r="F8106" s="2">
        <v>8101</v>
      </c>
      <c r="G8106" s="12">
        <f ca="1"/>
        <v>6.7308593104432841</v>
      </c>
      <c r="H8106" s="12">
        <f ca="1"/>
        <v>0.80879065794953031</v>
      </c>
      <c r="I8106" s="12">
        <v>0.81010000000000004</v>
      </c>
    </row>
    <row r="8107" spans="6:9" x14ac:dyDescent="0.3">
      <c r="F8107" s="2">
        <v>8102</v>
      </c>
      <c r="G8107" s="12">
        <f ca="1"/>
        <v>6.737005729837632</v>
      </c>
      <c r="H8107" s="12">
        <f ca="1"/>
        <v>0.80913779023553167</v>
      </c>
      <c r="I8107" s="12">
        <v>0.81020000000000003</v>
      </c>
    </row>
    <row r="8108" spans="6:9" x14ac:dyDescent="0.3">
      <c r="F8108" s="2">
        <v>8103</v>
      </c>
      <c r="G8108" s="12">
        <f ca="1"/>
        <v>6.7443441585031554</v>
      </c>
      <c r="H8108" s="12">
        <f ca="1"/>
        <v>0.80955151968290373</v>
      </c>
      <c r="I8108" s="12">
        <v>0.81030000000000002</v>
      </c>
    </row>
    <row r="8109" spans="6:9" x14ac:dyDescent="0.3">
      <c r="F8109" s="2">
        <v>8104</v>
      </c>
      <c r="G8109" s="12">
        <f ca="1"/>
        <v>6.7453650366515472</v>
      </c>
      <c r="H8109" s="12">
        <f ca="1"/>
        <v>0.80960901283490161</v>
      </c>
      <c r="I8109" s="12">
        <v>0.81040000000000001</v>
      </c>
    </row>
    <row r="8110" spans="6:9" x14ac:dyDescent="0.3">
      <c r="F8110" s="2">
        <v>8105</v>
      </c>
      <c r="G8110" s="12">
        <f ca="1"/>
        <v>6.7464522721790647</v>
      </c>
      <c r="H8110" s="12">
        <f ca="1"/>
        <v>0.80967022630514107</v>
      </c>
      <c r="I8110" s="12">
        <v>0.8105</v>
      </c>
    </row>
    <row r="8111" spans="6:9" x14ac:dyDescent="0.3">
      <c r="F8111" s="2">
        <v>8106</v>
      </c>
      <c r="G8111" s="12">
        <f ca="1"/>
        <v>6.7486071786904915</v>
      </c>
      <c r="H8111" s="12">
        <f ca="1"/>
        <v>0.80979150066598693</v>
      </c>
      <c r="I8111" s="12">
        <v>0.81059999999999999</v>
      </c>
    </row>
    <row r="8112" spans="6:9" x14ac:dyDescent="0.3">
      <c r="F8112" s="2">
        <v>8107</v>
      </c>
      <c r="G8112" s="12">
        <f ca="1"/>
        <v>6.7493839396631952</v>
      </c>
      <c r="H8112" s="12">
        <f ca="1"/>
        <v>0.8098351987729997</v>
      </c>
      <c r="I8112" s="12">
        <v>0.81069999999999998</v>
      </c>
    </row>
    <row r="8113" spans="6:9" x14ac:dyDescent="0.3">
      <c r="F8113" s="2">
        <v>8108</v>
      </c>
      <c r="G8113" s="12">
        <f ca="1"/>
        <v>6.7547977491029778</v>
      </c>
      <c r="H8113" s="12">
        <f ca="1"/>
        <v>0.81013951772380466</v>
      </c>
      <c r="I8113" s="12">
        <v>0.81079999999999997</v>
      </c>
    </row>
    <row r="8114" spans="6:9" x14ac:dyDescent="0.3">
      <c r="F8114" s="2">
        <v>8109</v>
      </c>
      <c r="G8114" s="12">
        <f ca="1"/>
        <v>6.7564448619000572</v>
      </c>
      <c r="H8114" s="12">
        <f ca="1"/>
        <v>0.81023201967393144</v>
      </c>
      <c r="I8114" s="12">
        <v>0.81089999999999995</v>
      </c>
    </row>
    <row r="8115" spans="6:9" x14ac:dyDescent="0.3">
      <c r="F8115" s="2">
        <v>8110</v>
      </c>
      <c r="G8115" s="12">
        <f ca="1"/>
        <v>6.7606362106620699</v>
      </c>
      <c r="H8115" s="12">
        <f ca="1"/>
        <v>0.81046722748947264</v>
      </c>
      <c r="I8115" s="12">
        <v>0.81100000000000005</v>
      </c>
    </row>
    <row r="8116" spans="6:9" x14ac:dyDescent="0.3">
      <c r="F8116" s="2">
        <v>8111</v>
      </c>
      <c r="G8116" s="12">
        <f ca="1"/>
        <v>6.7658974472017972</v>
      </c>
      <c r="H8116" s="12">
        <f ca="1"/>
        <v>0.81076211195621473</v>
      </c>
      <c r="I8116" s="12">
        <v>0.81110000000000004</v>
      </c>
    </row>
    <row r="8117" spans="6:9" x14ac:dyDescent="0.3">
      <c r="F8117" s="2">
        <v>8112</v>
      </c>
      <c r="G8117" s="12">
        <f ca="1"/>
        <v>6.7659495003455774</v>
      </c>
      <c r="H8117" s="12">
        <f ca="1"/>
        <v>0.81076502744103918</v>
      </c>
      <c r="I8117" s="12">
        <v>0.81120000000000003</v>
      </c>
    </row>
    <row r="8118" spans="6:9" x14ac:dyDescent="0.3">
      <c r="F8118" s="2">
        <v>8113</v>
      </c>
      <c r="G8118" s="12">
        <f ca="1"/>
        <v>6.7664195394527002</v>
      </c>
      <c r="H8118" s="12">
        <f ca="1"/>
        <v>0.81079135243666589</v>
      </c>
      <c r="I8118" s="12">
        <v>0.81130000000000002</v>
      </c>
    </row>
    <row r="8119" spans="6:9" x14ac:dyDescent="0.3">
      <c r="F8119" s="2">
        <v>8114</v>
      </c>
      <c r="G8119" s="12">
        <f ca="1"/>
        <v>6.7703542900945965</v>
      </c>
      <c r="H8119" s="12">
        <f ca="1"/>
        <v>0.81101159566600733</v>
      </c>
      <c r="I8119" s="12">
        <v>0.81140000000000001</v>
      </c>
    </row>
    <row r="8120" spans="6:9" x14ac:dyDescent="0.3">
      <c r="F8120" s="2">
        <v>8115</v>
      </c>
      <c r="G8120" s="12">
        <f ca="1"/>
        <v>6.7704104687152258</v>
      </c>
      <c r="H8120" s="12">
        <f ca="1"/>
        <v>0.81101473856754525</v>
      </c>
      <c r="I8120" s="12">
        <v>0.8115</v>
      </c>
    </row>
    <row r="8121" spans="6:9" x14ac:dyDescent="0.3">
      <c r="F8121" s="2">
        <v>8116</v>
      </c>
      <c r="G8121" s="12">
        <f ca="1"/>
        <v>6.7710681535943715</v>
      </c>
      <c r="H8121" s="12">
        <f ca="1"/>
        <v>0.81105152919507018</v>
      </c>
      <c r="I8121" s="12">
        <v>0.81159999999999999</v>
      </c>
    </row>
    <row r="8122" spans="6:9" x14ac:dyDescent="0.3">
      <c r="F8122" s="2">
        <v>8117</v>
      </c>
      <c r="G8122" s="12">
        <f ca="1"/>
        <v>6.7740030576005026</v>
      </c>
      <c r="H8122" s="12">
        <f ca="1"/>
        <v>0.81121562975939998</v>
      </c>
      <c r="I8122" s="12">
        <v>0.81169999999999998</v>
      </c>
    </row>
    <row r="8123" spans="6:9" x14ac:dyDescent="0.3">
      <c r="F8123" s="2">
        <v>8118</v>
      </c>
      <c r="G8123" s="12">
        <f ca="1"/>
        <v>6.7747749977114786</v>
      </c>
      <c r="H8123" s="12">
        <f ca="1"/>
        <v>0.81125877074859853</v>
      </c>
      <c r="I8123" s="12">
        <v>0.81179999999999997</v>
      </c>
    </row>
    <row r="8124" spans="6:9" x14ac:dyDescent="0.3">
      <c r="F8124" s="2">
        <v>8119</v>
      </c>
      <c r="G8124" s="12">
        <f ca="1"/>
        <v>6.7786517827985531</v>
      </c>
      <c r="H8124" s="12">
        <f ca="1"/>
        <v>0.8114752993184231</v>
      </c>
      <c r="I8124" s="12">
        <v>0.81189999999999996</v>
      </c>
    </row>
    <row r="8125" spans="6:9" x14ac:dyDescent="0.3">
      <c r="F8125" s="2">
        <v>8120</v>
      </c>
      <c r="G8125" s="12">
        <f ca="1"/>
        <v>6.7786909816033969</v>
      </c>
      <c r="H8125" s="12">
        <f ca="1"/>
        <v>0.81147748755704496</v>
      </c>
      <c r="I8125" s="12">
        <v>0.81200000000000006</v>
      </c>
    </row>
    <row r="8126" spans="6:9" x14ac:dyDescent="0.3">
      <c r="F8126" s="2">
        <v>8121</v>
      </c>
      <c r="G8126" s="12">
        <f ca="1"/>
        <v>6.779027777405048</v>
      </c>
      <c r="H8126" s="12">
        <f ca="1"/>
        <v>0.81149628796360385</v>
      </c>
      <c r="I8126" s="12">
        <v>0.81210000000000004</v>
      </c>
    </row>
    <row r="8127" spans="6:9" x14ac:dyDescent="0.3">
      <c r="F8127" s="2">
        <v>8122</v>
      </c>
      <c r="G8127" s="12">
        <f ca="1"/>
        <v>6.7804559471576296</v>
      </c>
      <c r="H8127" s="12">
        <f ca="1"/>
        <v>0.81157599203384656</v>
      </c>
      <c r="I8127" s="12">
        <v>0.81220000000000003</v>
      </c>
    </row>
    <row r="8128" spans="6:9" x14ac:dyDescent="0.3">
      <c r="F8128" s="2">
        <v>8123</v>
      </c>
      <c r="G8128" s="12">
        <f ca="1"/>
        <v>6.7816725877401662</v>
      </c>
      <c r="H8128" s="12">
        <f ca="1"/>
        <v>0.81164386756506679</v>
      </c>
      <c r="I8128" s="12">
        <v>0.81230000000000002</v>
      </c>
    </row>
    <row r="8129" spans="6:9" x14ac:dyDescent="0.3">
      <c r="F8129" s="2">
        <v>8124</v>
      </c>
      <c r="G8129" s="12">
        <f ca="1"/>
        <v>6.7826836072838264</v>
      </c>
      <c r="H8129" s="12">
        <f ca="1"/>
        <v>0.81170025526300005</v>
      </c>
      <c r="I8129" s="12">
        <v>0.81240000000000001</v>
      </c>
    </row>
    <row r="8130" spans="6:9" x14ac:dyDescent="0.3">
      <c r="F8130" s="2">
        <v>8125</v>
      </c>
      <c r="G8130" s="12">
        <f ca="1"/>
        <v>6.7836138046207601</v>
      </c>
      <c r="H8130" s="12">
        <f ca="1"/>
        <v>0.81175212212594672</v>
      </c>
      <c r="I8130" s="12">
        <v>0.8125</v>
      </c>
    </row>
    <row r="8131" spans="6:9" x14ac:dyDescent="0.3">
      <c r="F8131" s="2">
        <v>8126</v>
      </c>
      <c r="G8131" s="12">
        <f ca="1"/>
        <v>6.784397720707009</v>
      </c>
      <c r="H8131" s="12">
        <f ca="1"/>
        <v>0.8117958227251092</v>
      </c>
      <c r="I8131" s="12">
        <v>0.81259999999999999</v>
      </c>
    </row>
    <row r="8132" spans="6:9" x14ac:dyDescent="0.3">
      <c r="F8132" s="2">
        <v>8127</v>
      </c>
      <c r="G8132" s="12">
        <f ca="1"/>
        <v>6.7850898766756487</v>
      </c>
      <c r="H8132" s="12">
        <f ca="1"/>
        <v>0.81183440058947531</v>
      </c>
      <c r="I8132" s="12">
        <v>0.81269999999999998</v>
      </c>
    </row>
    <row r="8133" spans="6:9" x14ac:dyDescent="0.3">
      <c r="F8133" s="2">
        <v>8128</v>
      </c>
      <c r="G8133" s="12">
        <f ca="1"/>
        <v>6.7855838022015078</v>
      </c>
      <c r="H8133" s="12">
        <f ca="1"/>
        <v>0.81186192566390902</v>
      </c>
      <c r="I8133" s="12">
        <v>0.81279999999999997</v>
      </c>
    </row>
    <row r="8134" spans="6:9" x14ac:dyDescent="0.3">
      <c r="F8134" s="2">
        <v>8129</v>
      </c>
      <c r="G8134" s="12">
        <f ca="1"/>
        <v>6.7866931688176511</v>
      </c>
      <c r="H8134" s="12">
        <f ca="1"/>
        <v>0.81192373460496614</v>
      </c>
      <c r="I8134" s="12">
        <v>0.81289999999999996</v>
      </c>
    </row>
    <row r="8135" spans="6:9" x14ac:dyDescent="0.3">
      <c r="F8135" s="2">
        <v>8130</v>
      </c>
      <c r="G8135" s="12">
        <f ca="1"/>
        <v>6.7887656639520344</v>
      </c>
      <c r="H8135" s="12">
        <f ca="1"/>
        <v>0.81203915683596106</v>
      </c>
      <c r="I8135" s="12">
        <v>0.81299999999999994</v>
      </c>
    </row>
    <row r="8136" spans="6:9" x14ac:dyDescent="0.3">
      <c r="F8136" s="2">
        <v>8131</v>
      </c>
      <c r="G8136" s="12">
        <f ca="1"/>
        <v>6.78900669385588</v>
      </c>
      <c r="H8136" s="12">
        <f ca="1"/>
        <v>0.81205257631870431</v>
      </c>
      <c r="I8136" s="12">
        <v>0.81310000000000004</v>
      </c>
    </row>
    <row r="8137" spans="6:9" x14ac:dyDescent="0.3">
      <c r="F8137" s="2">
        <v>8132</v>
      </c>
      <c r="G8137" s="12">
        <f ca="1"/>
        <v>6.7915641579648334</v>
      </c>
      <c r="H8137" s="12">
        <f ca="1"/>
        <v>0.81219491266166843</v>
      </c>
      <c r="I8137" s="12">
        <v>0.81320000000000003</v>
      </c>
    </row>
    <row r="8138" spans="6:9" x14ac:dyDescent="0.3">
      <c r="F8138" s="2">
        <v>8133</v>
      </c>
      <c r="G8138" s="12">
        <f ca="1"/>
        <v>6.7951232840758795</v>
      </c>
      <c r="H8138" s="12">
        <f ca="1"/>
        <v>0.81239283868742385</v>
      </c>
      <c r="I8138" s="12">
        <v>0.81330000000000002</v>
      </c>
    </row>
    <row r="8139" spans="6:9" x14ac:dyDescent="0.3">
      <c r="F8139" s="2">
        <v>8134</v>
      </c>
      <c r="G8139" s="12">
        <f ca="1"/>
        <v>6.799999007072774</v>
      </c>
      <c r="H8139" s="12">
        <f ca="1"/>
        <v>0.81266368330433392</v>
      </c>
      <c r="I8139" s="12">
        <v>0.81340000000000001</v>
      </c>
    </row>
    <row r="8140" spans="6:9" x14ac:dyDescent="0.3">
      <c r="F8140" s="2">
        <v>8135</v>
      </c>
      <c r="G8140" s="12">
        <f ca="1"/>
        <v>6.8039382702610984</v>
      </c>
      <c r="H8140" s="12">
        <f ca="1"/>
        <v>0.81288225605390574</v>
      </c>
      <c r="I8140" s="12">
        <v>0.8135</v>
      </c>
    </row>
    <row r="8141" spans="6:9" x14ac:dyDescent="0.3">
      <c r="F8141" s="2">
        <v>8136</v>
      </c>
      <c r="G8141" s="12">
        <f ca="1"/>
        <v>6.8040009842490967</v>
      </c>
      <c r="H8141" s="12">
        <f ca="1"/>
        <v>0.81288573396334884</v>
      </c>
      <c r="I8141" s="12">
        <v>0.81359999999999999</v>
      </c>
    </row>
    <row r="8142" spans="6:9" x14ac:dyDescent="0.3">
      <c r="F8142" s="2">
        <v>8137</v>
      </c>
      <c r="G8142" s="12">
        <f ca="1"/>
        <v>6.8058281048477625</v>
      </c>
      <c r="H8142" s="12">
        <f ca="1"/>
        <v>0.81298703497444824</v>
      </c>
      <c r="I8142" s="12">
        <v>0.81369999999999998</v>
      </c>
    </row>
    <row r="8143" spans="6:9" x14ac:dyDescent="0.3">
      <c r="F8143" s="2">
        <v>8138</v>
      </c>
      <c r="G8143" s="12">
        <f ca="1"/>
        <v>6.8061436478595594</v>
      </c>
      <c r="H8143" s="12">
        <f ca="1"/>
        <v>0.813004524719383</v>
      </c>
      <c r="I8143" s="12">
        <v>0.81379999999999997</v>
      </c>
    </row>
    <row r="8144" spans="6:9" x14ac:dyDescent="0.3">
      <c r="F8144" s="2">
        <v>8139</v>
      </c>
      <c r="G8144" s="12">
        <f ca="1"/>
        <v>6.8068753625256679</v>
      </c>
      <c r="H8144" s="12">
        <f ca="1"/>
        <v>0.81304507624555122</v>
      </c>
      <c r="I8144" s="12">
        <v>0.81389999999999996</v>
      </c>
    </row>
    <row r="8145" spans="6:9" x14ac:dyDescent="0.3">
      <c r="F8145" s="2">
        <v>8140</v>
      </c>
      <c r="G8145" s="12">
        <f ca="1"/>
        <v>6.8107949578677349</v>
      </c>
      <c r="H8145" s="12">
        <f ca="1"/>
        <v>0.81326216760087355</v>
      </c>
      <c r="I8145" s="12">
        <v>0.81399999999999995</v>
      </c>
    </row>
    <row r="8146" spans="6:9" x14ac:dyDescent="0.3">
      <c r="F8146" s="2">
        <v>8141</v>
      </c>
      <c r="G8146" s="12">
        <f ca="1"/>
        <v>6.8151415259808443</v>
      </c>
      <c r="H8146" s="12">
        <f ca="1"/>
        <v>0.81350264715740894</v>
      </c>
      <c r="I8146" s="12">
        <v>0.81410000000000005</v>
      </c>
    </row>
    <row r="8147" spans="6:9" x14ac:dyDescent="0.3">
      <c r="F8147" s="2">
        <v>8142</v>
      </c>
      <c r="G8147" s="12">
        <f ca="1"/>
        <v>6.8205543732704026</v>
      </c>
      <c r="H8147" s="12">
        <f ca="1"/>
        <v>0.81380173771541675</v>
      </c>
      <c r="I8147" s="12">
        <v>0.81420000000000003</v>
      </c>
    </row>
    <row r="8148" spans="6:9" x14ac:dyDescent="0.3">
      <c r="F8148" s="2">
        <v>8143</v>
      </c>
      <c r="G8148" s="12">
        <f ca="1"/>
        <v>6.8224314506085602</v>
      </c>
      <c r="H8148" s="12">
        <f ca="1"/>
        <v>0.81390535793169416</v>
      </c>
      <c r="I8148" s="12">
        <v>0.81430000000000002</v>
      </c>
    </row>
    <row r="8149" spans="6:9" x14ac:dyDescent="0.3">
      <c r="F8149" s="2">
        <v>8144</v>
      </c>
      <c r="G8149" s="12">
        <f ca="1"/>
        <v>6.8230297164518667</v>
      </c>
      <c r="H8149" s="12">
        <f ca="1"/>
        <v>0.81393837326760909</v>
      </c>
      <c r="I8149" s="12">
        <v>0.81440000000000001</v>
      </c>
    </row>
    <row r="8150" spans="6:9" x14ac:dyDescent="0.3">
      <c r="F8150" s="2">
        <v>8145</v>
      </c>
      <c r="G8150" s="12">
        <f ca="1"/>
        <v>6.8232543807462562</v>
      </c>
      <c r="H8150" s="12">
        <f ca="1"/>
        <v>0.81395077004348704</v>
      </c>
      <c r="I8150" s="12">
        <v>0.8145</v>
      </c>
    </row>
    <row r="8151" spans="6:9" x14ac:dyDescent="0.3">
      <c r="F8151" s="2">
        <v>8146</v>
      </c>
      <c r="G8151" s="12">
        <f ca="1"/>
        <v>6.8233778543463206</v>
      </c>
      <c r="H8151" s="12">
        <f ca="1"/>
        <v>0.81395758289616083</v>
      </c>
      <c r="I8151" s="12">
        <v>0.81459999999999999</v>
      </c>
    </row>
    <row r="8152" spans="6:9" x14ac:dyDescent="0.3">
      <c r="F8152" s="2">
        <v>8147</v>
      </c>
      <c r="G8152" s="12">
        <f ca="1"/>
        <v>6.8257840934350611</v>
      </c>
      <c r="H8152" s="12">
        <f ca="1"/>
        <v>0.81409030697848483</v>
      </c>
      <c r="I8152" s="12">
        <v>0.81469999999999998</v>
      </c>
    </row>
    <row r="8153" spans="6:9" x14ac:dyDescent="0.3">
      <c r="F8153" s="2">
        <v>8148</v>
      </c>
      <c r="G8153" s="12">
        <f ca="1"/>
        <v>6.8271844192225943</v>
      </c>
      <c r="H8153" s="12">
        <f ca="1"/>
        <v>0.81416750806459515</v>
      </c>
      <c r="I8153" s="12">
        <v>0.81479999999999997</v>
      </c>
    </row>
    <row r="8154" spans="6:9" x14ac:dyDescent="0.3">
      <c r="F8154" s="2">
        <v>8149</v>
      </c>
      <c r="G8154" s="12">
        <f ca="1"/>
        <v>6.8272083922857796</v>
      </c>
      <c r="H8154" s="12">
        <f ca="1"/>
        <v>0.81416882947214853</v>
      </c>
      <c r="I8154" s="12">
        <v>0.81489999999999996</v>
      </c>
    </row>
    <row r="8155" spans="6:9" x14ac:dyDescent="0.3">
      <c r="F8155" s="2">
        <v>8150</v>
      </c>
      <c r="G8155" s="12">
        <f ca="1"/>
        <v>6.8278803576510292</v>
      </c>
      <c r="H8155" s="12">
        <f ca="1"/>
        <v>0.81420586516987581</v>
      </c>
      <c r="I8155" s="12">
        <v>0.81499999999999995</v>
      </c>
    </row>
    <row r="8156" spans="6:9" x14ac:dyDescent="0.3">
      <c r="F8156" s="2">
        <v>8151</v>
      </c>
      <c r="G8156" s="12">
        <f ca="1"/>
        <v>6.8308225960549089</v>
      </c>
      <c r="H8156" s="12">
        <f ca="1"/>
        <v>0.81436795126460104</v>
      </c>
      <c r="I8156" s="12">
        <v>0.81510000000000005</v>
      </c>
    </row>
    <row r="8157" spans="6:9" x14ac:dyDescent="0.3">
      <c r="F8157" s="2">
        <v>8152</v>
      </c>
      <c r="G8157" s="12">
        <f ca="1"/>
        <v>6.8313511709184134</v>
      </c>
      <c r="H8157" s="12">
        <f ca="1"/>
        <v>0.81439705687912078</v>
      </c>
      <c r="I8157" s="12">
        <v>0.81520000000000004</v>
      </c>
    </row>
    <row r="8158" spans="6:9" x14ac:dyDescent="0.3">
      <c r="F8158" s="2">
        <v>8153</v>
      </c>
      <c r="G8158" s="12">
        <f ca="1"/>
        <v>6.8323302706445572</v>
      </c>
      <c r="H8158" s="12">
        <f ca="1"/>
        <v>0.81445095968071124</v>
      </c>
      <c r="I8158" s="12">
        <v>0.81530000000000002</v>
      </c>
    </row>
    <row r="8159" spans="6:9" x14ac:dyDescent="0.3">
      <c r="F8159" s="2">
        <v>8154</v>
      </c>
      <c r="G8159" s="12">
        <f ca="1"/>
        <v>6.8325034753657903</v>
      </c>
      <c r="H8159" s="12">
        <f ca="1"/>
        <v>0.81446049375449303</v>
      </c>
      <c r="I8159" s="12">
        <v>0.81540000000000001</v>
      </c>
    </row>
    <row r="8160" spans="6:9" x14ac:dyDescent="0.3">
      <c r="F8160" s="2">
        <v>8155</v>
      </c>
      <c r="G8160" s="12">
        <f ca="1"/>
        <v>6.8329233252680499</v>
      </c>
      <c r="H8160" s="12">
        <f ca="1"/>
        <v>0.81448360264324893</v>
      </c>
      <c r="I8160" s="12">
        <v>0.8155</v>
      </c>
    </row>
    <row r="8161" spans="6:9" x14ac:dyDescent="0.3">
      <c r="F8161" s="2">
        <v>8156</v>
      </c>
      <c r="G8161" s="12">
        <f ca="1"/>
        <v>6.8432405812030375</v>
      </c>
      <c r="H8161" s="12">
        <f ca="1"/>
        <v>0.81505067380180896</v>
      </c>
      <c r="I8161" s="12">
        <v>0.81559999999999999</v>
      </c>
    </row>
    <row r="8162" spans="6:9" x14ac:dyDescent="0.3">
      <c r="F8162" s="2">
        <v>8157</v>
      </c>
      <c r="G8162" s="12">
        <f ca="1"/>
        <v>6.8436757625238851</v>
      </c>
      <c r="H8162" s="12">
        <f ca="1"/>
        <v>0.81507455909374227</v>
      </c>
      <c r="I8162" s="12">
        <v>0.81569999999999998</v>
      </c>
    </row>
    <row r="8163" spans="6:9" x14ac:dyDescent="0.3">
      <c r="F8163" s="2">
        <v>8158</v>
      </c>
      <c r="G8163" s="12">
        <f ca="1"/>
        <v>6.8456169193429197</v>
      </c>
      <c r="H8163" s="12">
        <f ca="1"/>
        <v>0.81518106787420397</v>
      </c>
      <c r="I8163" s="12">
        <v>0.81579999999999997</v>
      </c>
    </row>
    <row r="8164" spans="6:9" x14ac:dyDescent="0.3">
      <c r="F8164" s="2">
        <v>8159</v>
      </c>
      <c r="G8164" s="12">
        <f ca="1"/>
        <v>6.8527571774534541</v>
      </c>
      <c r="H8164" s="12">
        <f ca="1"/>
        <v>0.81557237761903545</v>
      </c>
      <c r="I8164" s="12">
        <v>0.81589999999999996</v>
      </c>
    </row>
    <row r="8165" spans="6:9" x14ac:dyDescent="0.3">
      <c r="F8165" s="2">
        <v>8160</v>
      </c>
      <c r="G8165" s="12">
        <f ca="1"/>
        <v>6.8581443991664859</v>
      </c>
      <c r="H8165" s="12">
        <f ca="1"/>
        <v>0.81586712943508843</v>
      </c>
      <c r="I8165" s="12">
        <v>0.81599999999999995</v>
      </c>
    </row>
    <row r="8166" spans="6:9" x14ac:dyDescent="0.3">
      <c r="F8166" s="2">
        <v>8161</v>
      </c>
      <c r="G8166" s="12">
        <f ca="1"/>
        <v>6.8588122992799754</v>
      </c>
      <c r="H8166" s="12">
        <f ca="1"/>
        <v>0.81590364325897313</v>
      </c>
      <c r="I8166" s="12">
        <v>0.81610000000000005</v>
      </c>
    </row>
    <row r="8167" spans="6:9" x14ac:dyDescent="0.3">
      <c r="F8167" s="2">
        <v>8162</v>
      </c>
      <c r="G8167" s="12">
        <f ca="1"/>
        <v>6.8612322761585265</v>
      </c>
      <c r="H8167" s="12">
        <f ca="1"/>
        <v>0.81603588867266885</v>
      </c>
      <c r="I8167" s="12">
        <v>0.81620000000000004</v>
      </c>
    </row>
    <row r="8168" spans="6:9" x14ac:dyDescent="0.3">
      <c r="F8168" s="2">
        <v>8163</v>
      </c>
      <c r="G8168" s="12">
        <f ca="1"/>
        <v>6.861536231031403</v>
      </c>
      <c r="H8168" s="12">
        <f ca="1"/>
        <v>0.81605249306072047</v>
      </c>
      <c r="I8168" s="12">
        <v>0.81630000000000003</v>
      </c>
    </row>
    <row r="8169" spans="6:9" x14ac:dyDescent="0.3">
      <c r="F8169" s="2">
        <v>8164</v>
      </c>
      <c r="G8169" s="12">
        <f ca="1"/>
        <v>6.8616659325472451</v>
      </c>
      <c r="H8169" s="12">
        <f ca="1"/>
        <v>0.81605957796580464</v>
      </c>
      <c r="I8169" s="12">
        <v>0.81640000000000001</v>
      </c>
    </row>
    <row r="8170" spans="6:9" x14ac:dyDescent="0.3">
      <c r="F8170" s="2">
        <v>8165</v>
      </c>
      <c r="G8170" s="12">
        <f ca="1"/>
        <v>6.8619659701684439</v>
      </c>
      <c r="H8170" s="12">
        <f ca="1"/>
        <v>0.816075966501143</v>
      </c>
      <c r="I8170" s="12">
        <v>0.8165</v>
      </c>
    </row>
    <row r="8171" spans="6:9" x14ac:dyDescent="0.3">
      <c r="F8171" s="2">
        <v>8166</v>
      </c>
      <c r="G8171" s="12">
        <f ca="1"/>
        <v>6.865285699744156</v>
      </c>
      <c r="H8171" s="12">
        <f ca="1"/>
        <v>0.81625720909884802</v>
      </c>
      <c r="I8171" s="12">
        <v>0.81659999999999999</v>
      </c>
    </row>
    <row r="8172" spans="6:9" x14ac:dyDescent="0.3">
      <c r="F8172" s="2">
        <v>8167</v>
      </c>
      <c r="G8172" s="12">
        <f ca="1"/>
        <v>6.8654254900833127</v>
      </c>
      <c r="H8172" s="12">
        <f ca="1"/>
        <v>0.81626483756062207</v>
      </c>
      <c r="I8172" s="12">
        <v>0.81669999999999998</v>
      </c>
    </row>
    <row r="8173" spans="6:9" x14ac:dyDescent="0.3">
      <c r="F8173" s="2">
        <v>8168</v>
      </c>
      <c r="G8173" s="12">
        <f ca="1"/>
        <v>6.8659815875849457</v>
      </c>
      <c r="H8173" s="12">
        <f ca="1"/>
        <v>0.81629518143126056</v>
      </c>
      <c r="I8173" s="12">
        <v>0.81679999999999997</v>
      </c>
    </row>
    <row r="8174" spans="6:9" x14ac:dyDescent="0.3">
      <c r="F8174" s="2">
        <v>8169</v>
      </c>
      <c r="G8174" s="12">
        <f ca="1"/>
        <v>6.8684563340476839</v>
      </c>
      <c r="H8174" s="12">
        <f ca="1"/>
        <v>0.81643016393172374</v>
      </c>
      <c r="I8174" s="12">
        <v>0.81689999999999996</v>
      </c>
    </row>
    <row r="8175" spans="6:9" x14ac:dyDescent="0.3">
      <c r="F8175" s="2">
        <v>8170</v>
      </c>
      <c r="G8175" s="12">
        <f ca="1"/>
        <v>6.8685517995444663</v>
      </c>
      <c r="H8175" s="12">
        <f ca="1"/>
        <v>0.81643536923718418</v>
      </c>
      <c r="I8175" s="12">
        <v>0.81699999999999995</v>
      </c>
    </row>
    <row r="8176" spans="6:9" x14ac:dyDescent="0.3">
      <c r="F8176" s="2">
        <v>8171</v>
      </c>
      <c r="G8176" s="12">
        <f ca="1"/>
        <v>6.871239380003427</v>
      </c>
      <c r="H8176" s="12">
        <f ca="1"/>
        <v>0.81658185725422361</v>
      </c>
      <c r="I8176" s="12">
        <v>0.81710000000000005</v>
      </c>
    </row>
    <row r="8177" spans="6:9" x14ac:dyDescent="0.3">
      <c r="F8177" s="2">
        <v>8172</v>
      </c>
      <c r="G8177" s="12">
        <f ca="1"/>
        <v>6.871373602929971</v>
      </c>
      <c r="H8177" s="12">
        <f ca="1"/>
        <v>0.81658917042843604</v>
      </c>
      <c r="I8177" s="12">
        <v>0.81720000000000004</v>
      </c>
    </row>
    <row r="8178" spans="6:9" x14ac:dyDescent="0.3">
      <c r="F8178" s="2">
        <v>8173</v>
      </c>
      <c r="G8178" s="12">
        <f ca="1"/>
        <v>6.8721849907266694</v>
      </c>
      <c r="H8178" s="12">
        <f ca="1"/>
        <v>0.81663337361656463</v>
      </c>
      <c r="I8178" s="12">
        <v>0.81730000000000003</v>
      </c>
    </row>
    <row r="8179" spans="6:9" x14ac:dyDescent="0.3">
      <c r="F8179" s="2">
        <v>8174</v>
      </c>
      <c r="G8179" s="12">
        <f ca="1"/>
        <v>6.8728279101418908</v>
      </c>
      <c r="H8179" s="12">
        <f ca="1"/>
        <v>0.81666839219108356</v>
      </c>
      <c r="I8179" s="12">
        <v>0.81740000000000002</v>
      </c>
    </row>
    <row r="8180" spans="6:9" x14ac:dyDescent="0.3">
      <c r="F8180" s="2">
        <v>8175</v>
      </c>
      <c r="G8180" s="12">
        <f ca="1"/>
        <v>6.8734111958906041</v>
      </c>
      <c r="H8180" s="12">
        <f ca="1"/>
        <v>0.81670015750363278</v>
      </c>
      <c r="I8180" s="12">
        <v>0.8175</v>
      </c>
    </row>
    <row r="8181" spans="6:9" x14ac:dyDescent="0.3">
      <c r="F8181" s="2">
        <v>8176</v>
      </c>
      <c r="G8181" s="12">
        <f ca="1"/>
        <v>6.874507823270763</v>
      </c>
      <c r="H8181" s="12">
        <f ca="1"/>
        <v>0.81675986580716431</v>
      </c>
      <c r="I8181" s="12">
        <v>0.81759999999999999</v>
      </c>
    </row>
    <row r="8182" spans="6:9" x14ac:dyDescent="0.3">
      <c r="F8182" s="2">
        <v>8177</v>
      </c>
      <c r="G8182" s="12">
        <f ca="1"/>
        <v>6.8749302651881763</v>
      </c>
      <c r="H8182" s="12">
        <f ca="1"/>
        <v>0.81678286198856243</v>
      </c>
      <c r="I8182" s="12">
        <v>0.81769999999999998</v>
      </c>
    </row>
    <row r="8183" spans="6:9" x14ac:dyDescent="0.3">
      <c r="F8183" s="2">
        <v>8178</v>
      </c>
      <c r="G8183" s="12">
        <f ca="1"/>
        <v>6.8769031671419398</v>
      </c>
      <c r="H8183" s="12">
        <f ca="1"/>
        <v>0.81689022560769553</v>
      </c>
      <c r="I8183" s="12">
        <v>0.81779999999999997</v>
      </c>
    </row>
    <row r="8184" spans="6:9" x14ac:dyDescent="0.3">
      <c r="F8184" s="2">
        <v>8179</v>
      </c>
      <c r="G8184" s="12">
        <f ca="1"/>
        <v>6.8774943148126386</v>
      </c>
      <c r="H8184" s="12">
        <f ca="1"/>
        <v>0.81692238448372001</v>
      </c>
      <c r="I8184" s="12">
        <v>0.81789999999999996</v>
      </c>
    </row>
    <row r="8185" spans="6:9" x14ac:dyDescent="0.3">
      <c r="F8185" s="2">
        <v>8180</v>
      </c>
      <c r="G8185" s="12">
        <f ca="1"/>
        <v>6.8784616766229281</v>
      </c>
      <c r="H8185" s="12">
        <f ca="1"/>
        <v>0.81697499888137315</v>
      </c>
      <c r="I8185" s="12">
        <v>0.81799999999999995</v>
      </c>
    </row>
    <row r="8186" spans="6:9" x14ac:dyDescent="0.3">
      <c r="F8186" s="2">
        <v>8181</v>
      </c>
      <c r="G8186" s="12">
        <f ca="1"/>
        <v>6.8784975001027036</v>
      </c>
      <c r="H8186" s="12">
        <f ca="1"/>
        <v>0.81697694704756962</v>
      </c>
      <c r="I8186" s="12">
        <v>0.81810000000000005</v>
      </c>
    </row>
    <row r="8187" spans="6:9" x14ac:dyDescent="0.3">
      <c r="F8187" s="2">
        <v>8182</v>
      </c>
      <c r="G8187" s="12">
        <f ca="1"/>
        <v>6.8786742073972436</v>
      </c>
      <c r="H8187" s="12">
        <f ca="1"/>
        <v>0.81698655654211083</v>
      </c>
      <c r="I8187" s="12">
        <v>0.81820000000000004</v>
      </c>
    </row>
    <row r="8188" spans="6:9" x14ac:dyDescent="0.3">
      <c r="F8188" s="2">
        <v>8183</v>
      </c>
      <c r="G8188" s="12">
        <f ca="1"/>
        <v>6.8806336471286293</v>
      </c>
      <c r="H8188" s="12">
        <f ca="1"/>
        <v>0.81709308255640956</v>
      </c>
      <c r="I8188" s="12">
        <v>0.81830000000000003</v>
      </c>
    </row>
    <row r="8189" spans="6:9" x14ac:dyDescent="0.3">
      <c r="F8189" s="2">
        <v>8184</v>
      </c>
      <c r="G8189" s="12">
        <f ca="1"/>
        <v>6.8833987135263701</v>
      </c>
      <c r="H8189" s="12">
        <f ca="1"/>
        <v>0.81724331329097821</v>
      </c>
      <c r="I8189" s="12">
        <v>0.81840000000000002</v>
      </c>
    </row>
    <row r="8190" spans="6:9" x14ac:dyDescent="0.3">
      <c r="F8190" s="2">
        <v>8185</v>
      </c>
      <c r="G8190" s="12">
        <f ca="1"/>
        <v>6.8839792006544824</v>
      </c>
      <c r="H8190" s="12">
        <f ca="1"/>
        <v>0.81727483822541835</v>
      </c>
      <c r="I8190" s="12">
        <v>0.81850000000000001</v>
      </c>
    </row>
    <row r="8191" spans="6:9" x14ac:dyDescent="0.3">
      <c r="F8191" s="2">
        <v>8186</v>
      </c>
      <c r="G8191" s="12">
        <f ca="1"/>
        <v>6.8845143329897258</v>
      </c>
      <c r="H8191" s="12">
        <f ca="1"/>
        <v>0.81730389576813178</v>
      </c>
      <c r="I8191" s="12">
        <v>0.81859999999999999</v>
      </c>
    </row>
    <row r="8192" spans="6:9" x14ac:dyDescent="0.3">
      <c r="F8192" s="2">
        <v>8187</v>
      </c>
      <c r="G8192" s="12">
        <f ca="1"/>
        <v>6.8851319332371217</v>
      </c>
      <c r="H8192" s="12">
        <f ca="1"/>
        <v>0.81733742619753103</v>
      </c>
      <c r="I8192" s="12">
        <v>0.81869999999999998</v>
      </c>
    </row>
    <row r="8193" spans="6:9" x14ac:dyDescent="0.3">
      <c r="F8193" s="2">
        <v>8188</v>
      </c>
      <c r="G8193" s="12">
        <f ca="1"/>
        <v>6.8868932746092399</v>
      </c>
      <c r="H8193" s="12">
        <f ca="1"/>
        <v>0.81743302201587154</v>
      </c>
      <c r="I8193" s="12">
        <v>0.81879999999999997</v>
      </c>
    </row>
    <row r="8194" spans="6:9" x14ac:dyDescent="0.3">
      <c r="F8194" s="2">
        <v>8189</v>
      </c>
      <c r="G8194" s="12">
        <f ca="1"/>
        <v>6.8894831449085689</v>
      </c>
      <c r="H8194" s="12">
        <f ca="1"/>
        <v>0.81757350510101734</v>
      </c>
      <c r="I8194" s="12">
        <v>0.81889999999999996</v>
      </c>
    </row>
    <row r="8195" spans="6:9" x14ac:dyDescent="0.3">
      <c r="F8195" s="2">
        <v>8190</v>
      </c>
      <c r="G8195" s="12">
        <f ca="1"/>
        <v>6.8909858281477643</v>
      </c>
      <c r="H8195" s="12">
        <f ca="1"/>
        <v>0.81765497156890099</v>
      </c>
      <c r="I8195" s="12">
        <v>0.81899999999999995</v>
      </c>
    </row>
    <row r="8196" spans="6:9" x14ac:dyDescent="0.3">
      <c r="F8196" s="2">
        <v>8191</v>
      </c>
      <c r="G8196" s="12">
        <f ca="1"/>
        <v>6.893215819146608</v>
      </c>
      <c r="H8196" s="12">
        <f ca="1"/>
        <v>0.8177758087443362</v>
      </c>
      <c r="I8196" s="12">
        <v>0.81910000000000005</v>
      </c>
    </row>
    <row r="8197" spans="6:9" x14ac:dyDescent="0.3">
      <c r="F8197" s="2">
        <v>8192</v>
      </c>
      <c r="G8197" s="12">
        <f ca="1"/>
        <v>6.8952101091198994</v>
      </c>
      <c r="H8197" s="12">
        <f ca="1"/>
        <v>0.81788381366243934</v>
      </c>
      <c r="I8197" s="12">
        <v>0.81920000000000004</v>
      </c>
    </row>
    <row r="8198" spans="6:9" x14ac:dyDescent="0.3">
      <c r="F8198" s="2">
        <v>8193</v>
      </c>
      <c r="G8198" s="12">
        <f ca="1"/>
        <v>6.8961765999039688</v>
      </c>
      <c r="H8198" s="12">
        <f ca="1"/>
        <v>0.81793613551721123</v>
      </c>
      <c r="I8198" s="12">
        <v>0.81930000000000003</v>
      </c>
    </row>
    <row r="8199" spans="6:9" x14ac:dyDescent="0.3">
      <c r="F8199" s="2">
        <v>8194</v>
      </c>
      <c r="G8199" s="12">
        <f ca="1"/>
        <v>6.8981500100203323</v>
      </c>
      <c r="H8199" s="12">
        <f ca="1"/>
        <v>0.81804292638765008</v>
      </c>
      <c r="I8199" s="12">
        <v>0.81940000000000002</v>
      </c>
    </row>
    <row r="8200" spans="6:9" x14ac:dyDescent="0.3">
      <c r="F8200" s="2">
        <v>8195</v>
      </c>
      <c r="G8200" s="12">
        <f ca="1"/>
        <v>6.9033662912320537</v>
      </c>
      <c r="H8200" s="12">
        <f ca="1"/>
        <v>0.81832493687399688</v>
      </c>
      <c r="I8200" s="12">
        <v>0.81950000000000001</v>
      </c>
    </row>
    <row r="8201" spans="6:9" x14ac:dyDescent="0.3">
      <c r="F8201" s="2">
        <v>8196</v>
      </c>
      <c r="G8201" s="12">
        <f ca="1"/>
        <v>6.9037579867544743</v>
      </c>
      <c r="H8201" s="12">
        <f ca="1"/>
        <v>0.81834609761928134</v>
      </c>
      <c r="I8201" s="12">
        <v>0.8196</v>
      </c>
    </row>
    <row r="8202" spans="6:9" x14ac:dyDescent="0.3">
      <c r="F8202" s="2">
        <v>8197</v>
      </c>
      <c r="G8202" s="12">
        <f ca="1"/>
        <v>6.905568645165431</v>
      </c>
      <c r="H8202" s="12">
        <f ca="1"/>
        <v>0.81844388716820171</v>
      </c>
      <c r="I8202" s="12">
        <v>0.81969999999999998</v>
      </c>
    </row>
    <row r="8203" spans="6:9" x14ac:dyDescent="0.3">
      <c r="F8203" s="2">
        <v>8198</v>
      </c>
      <c r="G8203" s="12">
        <f ca="1"/>
        <v>6.9079244011071159</v>
      </c>
      <c r="H8203" s="12">
        <f ca="1"/>
        <v>0.81857104613065135</v>
      </c>
      <c r="I8203" s="12">
        <v>0.81979999999999997</v>
      </c>
    </row>
    <row r="8204" spans="6:9" x14ac:dyDescent="0.3">
      <c r="F8204" s="2">
        <v>8199</v>
      </c>
      <c r="G8204" s="12">
        <f ca="1"/>
        <v>6.9080547894484106</v>
      </c>
      <c r="H8204" s="12">
        <f ca="1"/>
        <v>0.81857808191720061</v>
      </c>
      <c r="I8204" s="12">
        <v>0.81989999999999996</v>
      </c>
    </row>
    <row r="8205" spans="6:9" x14ac:dyDescent="0.3">
      <c r="F8205" s="2">
        <v>8200</v>
      </c>
      <c r="G8205" s="12">
        <f ca="1"/>
        <v>6.9083984640750318</v>
      </c>
      <c r="H8205" s="12">
        <f ca="1"/>
        <v>0.81859662552086054</v>
      </c>
      <c r="I8205" s="12">
        <v>0.82</v>
      </c>
    </row>
    <row r="8206" spans="6:9" x14ac:dyDescent="0.3">
      <c r="F8206" s="2">
        <v>8201</v>
      </c>
      <c r="G8206" s="12">
        <f ca="1"/>
        <v>6.9160255008474216</v>
      </c>
      <c r="H8206" s="12">
        <f ca="1"/>
        <v>0.81900772283904777</v>
      </c>
      <c r="I8206" s="12">
        <v>0.82010000000000005</v>
      </c>
    </row>
    <row r="8207" spans="6:9" x14ac:dyDescent="0.3">
      <c r="F8207" s="2">
        <v>8202</v>
      </c>
      <c r="G8207" s="12">
        <f ca="1"/>
        <v>6.9160358706167973</v>
      </c>
      <c r="H8207" s="12">
        <f ca="1"/>
        <v>0.81900828120498059</v>
      </c>
      <c r="I8207" s="12">
        <v>0.82020000000000004</v>
      </c>
    </row>
    <row r="8208" spans="6:9" x14ac:dyDescent="0.3">
      <c r="F8208" s="2">
        <v>8203</v>
      </c>
      <c r="G8208" s="12">
        <f ca="1"/>
        <v>6.9230013681585056</v>
      </c>
      <c r="H8208" s="12">
        <f ca="1"/>
        <v>0.81938299606208798</v>
      </c>
      <c r="I8208" s="12">
        <v>0.82030000000000003</v>
      </c>
    </row>
    <row r="8209" spans="6:9" x14ac:dyDescent="0.3">
      <c r="F8209" s="2">
        <v>8204</v>
      </c>
      <c r="G8209" s="12">
        <f ca="1"/>
        <v>6.926858075893966</v>
      </c>
      <c r="H8209" s="12">
        <f ca="1"/>
        <v>0.81959017373208243</v>
      </c>
      <c r="I8209" s="12">
        <v>0.82040000000000002</v>
      </c>
    </row>
    <row r="8210" spans="6:9" x14ac:dyDescent="0.3">
      <c r="F8210" s="2">
        <v>8205</v>
      </c>
      <c r="G8210" s="12">
        <f ca="1"/>
        <v>6.9272143889464104</v>
      </c>
      <c r="H8210" s="12">
        <f ca="1"/>
        <v>0.81960930375504848</v>
      </c>
      <c r="I8210" s="12">
        <v>0.82050000000000001</v>
      </c>
    </row>
    <row r="8211" spans="6:9" x14ac:dyDescent="0.3">
      <c r="F8211" s="2">
        <v>8206</v>
      </c>
      <c r="G8211" s="12">
        <f ca="1"/>
        <v>6.9287621505277031</v>
      </c>
      <c r="H8211" s="12">
        <f ca="1"/>
        <v>0.81969238026296876</v>
      </c>
      <c r="I8211" s="12">
        <v>0.8206</v>
      </c>
    </row>
    <row r="8212" spans="6:9" x14ac:dyDescent="0.3">
      <c r="F8212" s="2">
        <v>8207</v>
      </c>
      <c r="G8212" s="12">
        <f ca="1"/>
        <v>6.9290631151394653</v>
      </c>
      <c r="H8212" s="12">
        <f ca="1"/>
        <v>0.81970853065935589</v>
      </c>
      <c r="I8212" s="12">
        <v>0.82069999999999999</v>
      </c>
    </row>
    <row r="8213" spans="6:9" x14ac:dyDescent="0.3">
      <c r="F8213" s="2">
        <v>8208</v>
      </c>
      <c r="G8213" s="12">
        <f ca="1"/>
        <v>6.9330918530302137</v>
      </c>
      <c r="H8213" s="12">
        <f ca="1"/>
        <v>0.8199245971964837</v>
      </c>
      <c r="I8213" s="12">
        <v>0.82079999999999997</v>
      </c>
    </row>
    <row r="8214" spans="6:9" x14ac:dyDescent="0.3">
      <c r="F8214" s="2">
        <v>8209</v>
      </c>
      <c r="G8214" s="12">
        <f ca="1"/>
        <v>6.9337330641308075</v>
      </c>
      <c r="H8214" s="12">
        <f ca="1"/>
        <v>0.81995896490678277</v>
      </c>
      <c r="I8214" s="12">
        <v>0.82089999999999996</v>
      </c>
    </row>
    <row r="8215" spans="6:9" x14ac:dyDescent="0.3">
      <c r="F8215" s="2">
        <v>8210</v>
      </c>
      <c r="G8215" s="12">
        <f ca="1"/>
        <v>6.9338674687478381</v>
      </c>
      <c r="H8215" s="12">
        <f ca="1"/>
        <v>0.81996616800080346</v>
      </c>
      <c r="I8215" s="12">
        <v>0.82099999999999995</v>
      </c>
    </row>
    <row r="8216" spans="6:9" x14ac:dyDescent="0.3">
      <c r="F8216" s="2">
        <v>8211</v>
      </c>
      <c r="G8216" s="12">
        <f ca="1"/>
        <v>6.9349683821033494</v>
      </c>
      <c r="H8216" s="12">
        <f ca="1"/>
        <v>0.82002515915410434</v>
      </c>
      <c r="I8216" s="12">
        <v>0.82110000000000005</v>
      </c>
    </row>
    <row r="8217" spans="6:9" x14ac:dyDescent="0.3">
      <c r="F8217" s="2">
        <v>8212</v>
      </c>
      <c r="G8217" s="12">
        <f ca="1"/>
        <v>6.9359019229683163</v>
      </c>
      <c r="H8217" s="12">
        <f ca="1"/>
        <v>0.82007516835234617</v>
      </c>
      <c r="I8217" s="12">
        <v>0.82120000000000004</v>
      </c>
    </row>
    <row r="8218" spans="6:9" x14ac:dyDescent="0.3">
      <c r="F8218" s="2">
        <v>8213</v>
      </c>
      <c r="G8218" s="12">
        <f ca="1"/>
        <v>6.9398650507392592</v>
      </c>
      <c r="H8218" s="12">
        <f ca="1"/>
        <v>0.82028733276299215</v>
      </c>
      <c r="I8218" s="12">
        <v>0.82130000000000003</v>
      </c>
    </row>
    <row r="8219" spans="6:9" x14ac:dyDescent="0.3">
      <c r="F8219" s="2">
        <v>8214</v>
      </c>
      <c r="G8219" s="12">
        <f ca="1"/>
        <v>6.9410429706921786</v>
      </c>
      <c r="H8219" s="12">
        <f ca="1"/>
        <v>0.82035034921702765</v>
      </c>
      <c r="I8219" s="12">
        <v>0.82140000000000002</v>
      </c>
    </row>
    <row r="8220" spans="6:9" x14ac:dyDescent="0.3">
      <c r="F8220" s="2">
        <v>8215</v>
      </c>
      <c r="G8220" s="12">
        <f ca="1"/>
        <v>6.9412078153066306</v>
      </c>
      <c r="H8220" s="12">
        <f ca="1"/>
        <v>0.82035916651568552</v>
      </c>
      <c r="I8220" s="12">
        <v>0.82150000000000001</v>
      </c>
    </row>
    <row r="8221" spans="6:9" x14ac:dyDescent="0.3">
      <c r="F8221" s="2">
        <v>8216</v>
      </c>
      <c r="G8221" s="12">
        <f ca="1"/>
        <v>6.9429313387279272</v>
      </c>
      <c r="H8221" s="12">
        <f ca="1"/>
        <v>0.82045133217399968</v>
      </c>
      <c r="I8221" s="12">
        <v>0.8216</v>
      </c>
    </row>
    <row r="8222" spans="6:9" x14ac:dyDescent="0.3">
      <c r="F8222" s="2">
        <v>8217</v>
      </c>
      <c r="G8222" s="12">
        <f ca="1"/>
        <v>6.9430266775733109</v>
      </c>
      <c r="H8222" s="12">
        <f ca="1"/>
        <v>0.82045642920143669</v>
      </c>
      <c r="I8222" s="12">
        <v>0.82169999999999999</v>
      </c>
    </row>
    <row r="8223" spans="6:9" x14ac:dyDescent="0.3">
      <c r="F8223" s="2">
        <v>8218</v>
      </c>
      <c r="G8223" s="12">
        <f ca="1"/>
        <v>6.9489427813243339</v>
      </c>
      <c r="H8223" s="12">
        <f ca="1"/>
        <v>0.82077246499312351</v>
      </c>
      <c r="I8223" s="12">
        <v>0.82179999999999997</v>
      </c>
    </row>
    <row r="8224" spans="6:9" x14ac:dyDescent="0.3">
      <c r="F8224" s="2">
        <v>8219</v>
      </c>
      <c r="G8224" s="12">
        <f ca="1"/>
        <v>6.9492797393460251</v>
      </c>
      <c r="H8224" s="12">
        <f ca="1"/>
        <v>0.82079045020633612</v>
      </c>
      <c r="I8224" s="12">
        <v>0.82189999999999996</v>
      </c>
    </row>
    <row r="8225" spans="6:9" x14ac:dyDescent="0.3">
      <c r="F8225" s="2">
        <v>8220</v>
      </c>
      <c r="G8225" s="12">
        <f ca="1"/>
        <v>6.9495137276713566</v>
      </c>
      <c r="H8225" s="12">
        <f ca="1"/>
        <v>0.82080293844075847</v>
      </c>
      <c r="I8225" s="12">
        <v>0.82199999999999995</v>
      </c>
    </row>
    <row r="8226" spans="6:9" x14ac:dyDescent="0.3">
      <c r="F8226" s="2">
        <v>8221</v>
      </c>
      <c r="G8226" s="12">
        <f ca="1"/>
        <v>6.9559156622820311</v>
      </c>
      <c r="H8226" s="12">
        <f ca="1"/>
        <v>0.82114431619953798</v>
      </c>
      <c r="I8226" s="12">
        <v>0.82210000000000005</v>
      </c>
    </row>
    <row r="8227" spans="6:9" x14ac:dyDescent="0.3">
      <c r="F8227" s="2">
        <v>8222</v>
      </c>
      <c r="G8227" s="12">
        <f ca="1"/>
        <v>6.9559961666619152</v>
      </c>
      <c r="H8227" s="12">
        <f ca="1"/>
        <v>0.8211486053304009</v>
      </c>
      <c r="I8227" s="12">
        <v>0.82220000000000004</v>
      </c>
    </row>
    <row r="8228" spans="6:9" x14ac:dyDescent="0.3">
      <c r="F8228" s="2">
        <v>8223</v>
      </c>
      <c r="G8228" s="12">
        <f ca="1"/>
        <v>6.9611791900433468</v>
      </c>
      <c r="H8228" s="12">
        <f ca="1"/>
        <v>0.82142455448592533</v>
      </c>
      <c r="I8228" s="12">
        <v>0.82230000000000003</v>
      </c>
    </row>
    <row r="8229" spans="6:9" x14ac:dyDescent="0.3">
      <c r="F8229" s="2">
        <v>8224</v>
      </c>
      <c r="G8229" s="12">
        <f ca="1"/>
        <v>6.9617530373510927</v>
      </c>
      <c r="H8229" s="12">
        <f ca="1"/>
        <v>0.82145508328641925</v>
      </c>
      <c r="I8229" s="12">
        <v>0.82240000000000002</v>
      </c>
    </row>
    <row r="8230" spans="6:9" x14ac:dyDescent="0.3">
      <c r="F8230" s="2">
        <v>8225</v>
      </c>
      <c r="G8230" s="12">
        <f ca="1"/>
        <v>6.9634323565869618</v>
      </c>
      <c r="H8230" s="12">
        <f ca="1"/>
        <v>0.82154439666076773</v>
      </c>
      <c r="I8230" s="12">
        <v>0.82250000000000001</v>
      </c>
    </row>
    <row r="8231" spans="6:9" x14ac:dyDescent="0.3">
      <c r="F8231" s="2">
        <v>8226</v>
      </c>
      <c r="G8231" s="12">
        <f ca="1"/>
        <v>6.9697767244783204</v>
      </c>
      <c r="H8231" s="12">
        <f ca="1"/>
        <v>0.82188145726244555</v>
      </c>
      <c r="I8231" s="12">
        <v>0.8226</v>
      </c>
    </row>
    <row r="8232" spans="6:9" x14ac:dyDescent="0.3">
      <c r="F8232" s="2">
        <v>8227</v>
      </c>
      <c r="G8232" s="12">
        <f ca="1"/>
        <v>6.9699262538119715</v>
      </c>
      <c r="H8232" s="12">
        <f ca="1"/>
        <v>0.82188939452272147</v>
      </c>
      <c r="I8232" s="12">
        <v>0.82269999999999999</v>
      </c>
    </row>
    <row r="8233" spans="6:9" x14ac:dyDescent="0.3">
      <c r="F8233" s="2">
        <v>8228</v>
      </c>
      <c r="G8233" s="12">
        <f ca="1"/>
        <v>6.9724259112180462</v>
      </c>
      <c r="H8233" s="12">
        <f ca="1"/>
        <v>0.82202203361663551</v>
      </c>
      <c r="I8233" s="12">
        <v>0.82279999999999998</v>
      </c>
    </row>
    <row r="8234" spans="6:9" x14ac:dyDescent="0.3">
      <c r="F8234" s="2">
        <v>8229</v>
      </c>
      <c r="G8234" s="12">
        <f ca="1"/>
        <v>6.9741975541178665</v>
      </c>
      <c r="H8234" s="12">
        <f ca="1"/>
        <v>0.82211598869025027</v>
      </c>
      <c r="I8234" s="12">
        <v>0.82289999999999996</v>
      </c>
    </row>
    <row r="8235" spans="6:9" x14ac:dyDescent="0.3">
      <c r="F8235" s="2">
        <v>8230</v>
      </c>
      <c r="G8235" s="12">
        <f ca="1"/>
        <v>6.9750364621607037</v>
      </c>
      <c r="H8235" s="12">
        <f ca="1"/>
        <v>0.82216046281528454</v>
      </c>
      <c r="I8235" s="12">
        <v>0.82299999999999995</v>
      </c>
    </row>
    <row r="8236" spans="6:9" x14ac:dyDescent="0.3">
      <c r="F8236" s="2">
        <v>8231</v>
      </c>
      <c r="G8236" s="12">
        <f ca="1"/>
        <v>6.9774887451664522</v>
      </c>
      <c r="H8236" s="12">
        <f ca="1"/>
        <v>0.82229041190977481</v>
      </c>
      <c r="I8236" s="12">
        <v>0.82310000000000005</v>
      </c>
    </row>
    <row r="8237" spans="6:9" x14ac:dyDescent="0.3">
      <c r="F8237" s="2">
        <v>8232</v>
      </c>
      <c r="G8237" s="12">
        <f ca="1"/>
        <v>6.9779817165032529</v>
      </c>
      <c r="H8237" s="12">
        <f ca="1"/>
        <v>0.82231652473894712</v>
      </c>
      <c r="I8237" s="12">
        <v>0.82320000000000004</v>
      </c>
    </row>
    <row r="8238" spans="6:9" x14ac:dyDescent="0.3">
      <c r="F8238" s="2">
        <v>8233</v>
      </c>
      <c r="G8238" s="12">
        <f ca="1"/>
        <v>6.9786561860706939</v>
      </c>
      <c r="H8238" s="12">
        <f ca="1"/>
        <v>0.82235224602329948</v>
      </c>
      <c r="I8238" s="12">
        <v>0.82330000000000003</v>
      </c>
    </row>
    <row r="8239" spans="6:9" x14ac:dyDescent="0.3">
      <c r="F8239" s="2">
        <v>8234</v>
      </c>
      <c r="G8239" s="12">
        <f ca="1"/>
        <v>6.9831770597555742</v>
      </c>
      <c r="H8239" s="12">
        <f ca="1"/>
        <v>0.82259151501705952</v>
      </c>
      <c r="I8239" s="12">
        <v>0.82340000000000002</v>
      </c>
    </row>
    <row r="8240" spans="6:9" x14ac:dyDescent="0.3">
      <c r="F8240" s="2">
        <v>8235</v>
      </c>
      <c r="G8240" s="12">
        <f ca="1"/>
        <v>6.9849132028230398</v>
      </c>
      <c r="H8240" s="12">
        <f ca="1"/>
        <v>0.82268332445421799</v>
      </c>
      <c r="I8240" s="12">
        <v>0.82350000000000001</v>
      </c>
    </row>
    <row r="8241" spans="6:9" x14ac:dyDescent="0.3">
      <c r="F8241" s="2">
        <v>8236</v>
      </c>
      <c r="G8241" s="12">
        <f ca="1"/>
        <v>6.98499744202587</v>
      </c>
      <c r="H8241" s="12">
        <f ca="1"/>
        <v>0.82268777804854898</v>
      </c>
      <c r="I8241" s="12">
        <v>0.8236</v>
      </c>
    </row>
    <row r="8242" spans="6:9" x14ac:dyDescent="0.3">
      <c r="F8242" s="2">
        <v>8237</v>
      </c>
      <c r="G8242" s="12">
        <f ca="1"/>
        <v>6.9862380317689938</v>
      </c>
      <c r="H8242" s="12">
        <f ca="1"/>
        <v>0.82275335449474463</v>
      </c>
      <c r="I8242" s="12">
        <v>0.82369999999999999</v>
      </c>
    </row>
    <row r="8243" spans="6:9" x14ac:dyDescent="0.3">
      <c r="F8243" s="2">
        <v>8238</v>
      </c>
      <c r="G8243" s="12">
        <f ca="1"/>
        <v>6.9869515126175443</v>
      </c>
      <c r="H8243" s="12">
        <f ca="1"/>
        <v>0.82279105861792023</v>
      </c>
      <c r="I8243" s="12">
        <v>0.82379999999999998</v>
      </c>
    </row>
    <row r="8244" spans="6:9" x14ac:dyDescent="0.3">
      <c r="F8244" s="2">
        <v>8239</v>
      </c>
      <c r="G8244" s="12">
        <f ca="1"/>
        <v>6.9875040890693292</v>
      </c>
      <c r="H8244" s="12">
        <f ca="1"/>
        <v>0.82282025476697873</v>
      </c>
      <c r="I8244" s="12">
        <v>0.82389999999999997</v>
      </c>
    </row>
    <row r="8245" spans="6:9" x14ac:dyDescent="0.3">
      <c r="F8245" s="2">
        <v>8240</v>
      </c>
      <c r="G8245" s="12">
        <f ca="1"/>
        <v>6.9903888784695258</v>
      </c>
      <c r="H8245" s="12">
        <f ca="1"/>
        <v>0.8229726067854124</v>
      </c>
      <c r="I8245" s="12">
        <v>0.82399999999999995</v>
      </c>
    </row>
    <row r="8246" spans="6:9" x14ac:dyDescent="0.3">
      <c r="F8246" s="2">
        <v>8241</v>
      </c>
      <c r="G8246" s="12">
        <f ca="1"/>
        <v>6.9928918599433327</v>
      </c>
      <c r="H8246" s="12">
        <f ca="1"/>
        <v>0.82310469971713318</v>
      </c>
      <c r="I8246" s="12">
        <v>0.82410000000000005</v>
      </c>
    </row>
    <row r="8247" spans="6:9" x14ac:dyDescent="0.3">
      <c r="F8247" s="2">
        <v>8242</v>
      </c>
      <c r="G8247" s="12">
        <f ca="1"/>
        <v>6.9934440946038947</v>
      </c>
      <c r="H8247" s="12">
        <f ca="1"/>
        <v>0.82313383159973208</v>
      </c>
      <c r="I8247" s="12">
        <v>0.82420000000000004</v>
      </c>
    </row>
    <row r="8248" spans="6:9" x14ac:dyDescent="0.3">
      <c r="F8248" s="2">
        <v>8243</v>
      </c>
      <c r="G8248" s="12">
        <f ca="1"/>
        <v>6.995388578634941</v>
      </c>
      <c r="H8248" s="12">
        <f ca="1"/>
        <v>0.82323637425714624</v>
      </c>
      <c r="I8248" s="12">
        <v>0.82430000000000003</v>
      </c>
    </row>
    <row r="8249" spans="6:9" x14ac:dyDescent="0.3">
      <c r="F8249" s="2">
        <v>8244</v>
      </c>
      <c r="G8249" s="12">
        <f ca="1"/>
        <v>6.9961359822645868</v>
      </c>
      <c r="H8249" s="12">
        <f ca="1"/>
        <v>0.8232757745408914</v>
      </c>
      <c r="I8249" s="12">
        <v>0.82440000000000002</v>
      </c>
    </row>
    <row r="8250" spans="6:9" x14ac:dyDescent="0.3">
      <c r="F8250" s="2">
        <v>8245</v>
      </c>
      <c r="G8250" s="12">
        <f ca="1"/>
        <v>6.9972962051431127</v>
      </c>
      <c r="H8250" s="12">
        <f ca="1"/>
        <v>0.82333692151662585</v>
      </c>
      <c r="I8250" s="12">
        <v>0.82450000000000001</v>
      </c>
    </row>
    <row r="8251" spans="6:9" x14ac:dyDescent="0.3">
      <c r="F8251" s="2">
        <v>8246</v>
      </c>
      <c r="G8251" s="12">
        <f ca="1"/>
        <v>6.9981352257458145</v>
      </c>
      <c r="H8251" s="12">
        <f ca="1"/>
        <v>0.82338112843773548</v>
      </c>
      <c r="I8251" s="12">
        <v>0.8246</v>
      </c>
    </row>
    <row r="8252" spans="6:9" x14ac:dyDescent="0.3">
      <c r="F8252" s="2">
        <v>8247</v>
      </c>
      <c r="G8252" s="12">
        <f ca="1"/>
        <v>6.9990674341181123</v>
      </c>
      <c r="H8252" s="12">
        <f ca="1"/>
        <v>0.8234302336891679</v>
      </c>
      <c r="I8252" s="12">
        <v>0.82469999999999999</v>
      </c>
    </row>
    <row r="8253" spans="6:9" x14ac:dyDescent="0.3">
      <c r="F8253" s="2">
        <v>8248</v>
      </c>
      <c r="G8253" s="12">
        <f ca="1"/>
        <v>7.0001072919239835</v>
      </c>
      <c r="H8253" s="12">
        <f ca="1"/>
        <v>0.8234849950884422</v>
      </c>
      <c r="I8253" s="12">
        <v>0.82479999999999998</v>
      </c>
    </row>
    <row r="8254" spans="6:9" x14ac:dyDescent="0.3">
      <c r="F8254" s="2">
        <v>8249</v>
      </c>
      <c r="G8254" s="12">
        <f ca="1"/>
        <v>7.0028184898139463</v>
      </c>
      <c r="H8254" s="12">
        <f ca="1"/>
        <v>0.82362770175068301</v>
      </c>
      <c r="I8254" s="12">
        <v>0.82489999999999997</v>
      </c>
    </row>
    <row r="8255" spans="6:9" x14ac:dyDescent="0.3">
      <c r="F8255" s="2">
        <v>8250</v>
      </c>
      <c r="G8255" s="12">
        <f ca="1"/>
        <v>7.0055638408659489</v>
      </c>
      <c r="H8255" s="12">
        <f ca="1"/>
        <v>0.8237721008126716</v>
      </c>
      <c r="I8255" s="12">
        <v>0.82499999999999996</v>
      </c>
    </row>
    <row r="8256" spans="6:9" x14ac:dyDescent="0.3">
      <c r="F8256" s="2">
        <v>8251</v>
      </c>
      <c r="G8256" s="12">
        <f ca="1"/>
        <v>7.0059520397936783</v>
      </c>
      <c r="H8256" s="12">
        <f ca="1"/>
        <v>0.82379251062391401</v>
      </c>
      <c r="I8256" s="12">
        <v>0.82509999999999994</v>
      </c>
    </row>
    <row r="8257" spans="6:9" x14ac:dyDescent="0.3">
      <c r="F8257" s="2">
        <v>8252</v>
      </c>
      <c r="G8257" s="12">
        <f ca="1"/>
        <v>7.0067921598985512</v>
      </c>
      <c r="H8257" s="12">
        <f ca="1"/>
        <v>0.82383667323616883</v>
      </c>
      <c r="I8257" s="12">
        <v>0.82520000000000004</v>
      </c>
    </row>
    <row r="8258" spans="6:9" x14ac:dyDescent="0.3">
      <c r="F8258" s="2">
        <v>8253</v>
      </c>
      <c r="G8258" s="12">
        <f ca="1"/>
        <v>7.0085137856658317</v>
      </c>
      <c r="H8258" s="12">
        <f ca="1"/>
        <v>0.8239271430000592</v>
      </c>
      <c r="I8258" s="12">
        <v>0.82530000000000003</v>
      </c>
    </row>
    <row r="8259" spans="6:9" x14ac:dyDescent="0.3">
      <c r="F8259" s="2">
        <v>8254</v>
      </c>
      <c r="G8259" s="12">
        <f ca="1"/>
        <v>7.0093746763673979</v>
      </c>
      <c r="H8259" s="12">
        <f ca="1"/>
        <v>0.82397236635914561</v>
      </c>
      <c r="I8259" s="12">
        <v>0.82540000000000002</v>
      </c>
    </row>
    <row r="8260" spans="6:9" x14ac:dyDescent="0.3">
      <c r="F8260" s="2">
        <v>8255</v>
      </c>
      <c r="G8260" s="12">
        <f ca="1"/>
        <v>7.0097500166292779</v>
      </c>
      <c r="H8260" s="12">
        <f ca="1"/>
        <v>0.82399208006124613</v>
      </c>
      <c r="I8260" s="12">
        <v>0.82550000000000001</v>
      </c>
    </row>
    <row r="8261" spans="6:9" x14ac:dyDescent="0.3">
      <c r="F8261" s="2">
        <v>8256</v>
      </c>
      <c r="G8261" s="12">
        <f ca="1"/>
        <v>7.0124408330350994</v>
      </c>
      <c r="H8261" s="12">
        <f ca="1"/>
        <v>0.82413334978616914</v>
      </c>
      <c r="I8261" s="12">
        <v>0.8256</v>
      </c>
    </row>
    <row r="8262" spans="6:9" x14ac:dyDescent="0.3">
      <c r="F8262" s="2">
        <v>8257</v>
      </c>
      <c r="G8262" s="12">
        <f ca="1"/>
        <v>7.0200363231600909</v>
      </c>
      <c r="H8262" s="12">
        <f ca="1"/>
        <v>0.82453157017158218</v>
      </c>
      <c r="I8262" s="12">
        <v>0.82569999999999999</v>
      </c>
    </row>
    <row r="8263" spans="6:9" x14ac:dyDescent="0.3">
      <c r="F8263" s="2">
        <v>8258</v>
      </c>
      <c r="G8263" s="12">
        <f ca="1"/>
        <v>7.0222972259169865</v>
      </c>
      <c r="H8263" s="12">
        <f ca="1"/>
        <v>0.82464994975656003</v>
      </c>
      <c r="I8263" s="12">
        <v>0.82579999999999998</v>
      </c>
    </row>
    <row r="8264" spans="6:9" x14ac:dyDescent="0.3">
      <c r="F8264" s="2">
        <v>8259</v>
      </c>
      <c r="G8264" s="12">
        <f ca="1"/>
        <v>7.0278499627361235</v>
      </c>
      <c r="H8264" s="12">
        <f ca="1"/>
        <v>0.82494038399997427</v>
      </c>
      <c r="I8264" s="12">
        <v>0.82589999999999997</v>
      </c>
    </row>
    <row r="8265" spans="6:9" x14ac:dyDescent="0.3">
      <c r="F8265" s="2">
        <v>8260</v>
      </c>
      <c r="G8265" s="12">
        <f ca="1"/>
        <v>7.0330296702679371</v>
      </c>
      <c r="H8265" s="12">
        <f ca="1"/>
        <v>0.82521091795307266</v>
      </c>
      <c r="I8265" s="12">
        <v>0.82599999999999996</v>
      </c>
    </row>
    <row r="8266" spans="6:9" x14ac:dyDescent="0.3">
      <c r="F8266" s="2">
        <v>8261</v>
      </c>
      <c r="G8266" s="12">
        <f ca="1"/>
        <v>7.0338431416015501</v>
      </c>
      <c r="H8266" s="12">
        <f ca="1"/>
        <v>0.82525337111762542</v>
      </c>
      <c r="I8266" s="12">
        <v>0.82609999999999995</v>
      </c>
    </row>
    <row r="8267" spans="6:9" x14ac:dyDescent="0.3">
      <c r="F8267" s="2">
        <v>8262</v>
      </c>
      <c r="G8267" s="12">
        <f ca="1"/>
        <v>7.0387374819282753</v>
      </c>
      <c r="H8267" s="12">
        <f ca="1"/>
        <v>0.82550859999045256</v>
      </c>
      <c r="I8267" s="12">
        <v>0.82620000000000005</v>
      </c>
    </row>
    <row r="8268" spans="6:9" x14ac:dyDescent="0.3">
      <c r="F8268" s="2">
        <v>8263</v>
      </c>
      <c r="G8268" s="12">
        <f ca="1"/>
        <v>7.0400139749549524</v>
      </c>
      <c r="H8268" s="12">
        <f ca="1"/>
        <v>0.8255751111952061</v>
      </c>
      <c r="I8268" s="12">
        <v>0.82630000000000003</v>
      </c>
    </row>
    <row r="8269" spans="6:9" x14ac:dyDescent="0.3">
      <c r="F8269" s="2">
        <v>8264</v>
      </c>
      <c r="G8269" s="12">
        <f ca="1"/>
        <v>7.0407287271253391</v>
      </c>
      <c r="H8269" s="12">
        <f ca="1"/>
        <v>0.82561234315529086</v>
      </c>
      <c r="I8269" s="12">
        <v>0.82640000000000002</v>
      </c>
    </row>
    <row r="8270" spans="6:9" x14ac:dyDescent="0.3">
      <c r="F8270" s="2">
        <v>8265</v>
      </c>
      <c r="G8270" s="12">
        <f ca="1"/>
        <v>7.0412603598065431</v>
      </c>
      <c r="H8270" s="12">
        <f ca="1"/>
        <v>0.8256400316601844</v>
      </c>
      <c r="I8270" s="12">
        <v>0.82650000000000001</v>
      </c>
    </row>
    <row r="8271" spans="6:9" x14ac:dyDescent="0.3">
      <c r="F8271" s="2">
        <v>8266</v>
      </c>
      <c r="G8271" s="12">
        <f ca="1"/>
        <v>7.041709778309527</v>
      </c>
      <c r="H8271" s="12">
        <f ca="1"/>
        <v>0.82566343520537466</v>
      </c>
      <c r="I8271" s="12">
        <v>0.8266</v>
      </c>
    </row>
    <row r="8272" spans="6:9" x14ac:dyDescent="0.3">
      <c r="F8272" s="2">
        <v>8267</v>
      </c>
      <c r="G8272" s="12">
        <f ca="1"/>
        <v>7.0456070450232682</v>
      </c>
      <c r="H8272" s="12">
        <f ca="1"/>
        <v>0.82586626776329108</v>
      </c>
      <c r="I8272" s="12">
        <v>0.82669999999999999</v>
      </c>
    </row>
    <row r="8273" spans="6:9" x14ac:dyDescent="0.3">
      <c r="F8273" s="2">
        <v>8268</v>
      </c>
      <c r="G8273" s="12">
        <f ca="1"/>
        <v>7.0495853683932461</v>
      </c>
      <c r="H8273" s="12">
        <f ca="1"/>
        <v>0.82607310025565139</v>
      </c>
      <c r="I8273" s="12">
        <v>0.82679999999999998</v>
      </c>
    </row>
    <row r="8274" spans="6:9" x14ac:dyDescent="0.3">
      <c r="F8274" s="2">
        <v>8269</v>
      </c>
      <c r="G8274" s="12">
        <f ca="1"/>
        <v>7.0534375535051748</v>
      </c>
      <c r="H8274" s="12">
        <f ca="1"/>
        <v>0.82627316447548638</v>
      </c>
      <c r="I8274" s="12">
        <v>0.82689999999999997</v>
      </c>
    </row>
    <row r="8275" spans="6:9" x14ac:dyDescent="0.3">
      <c r="F8275" s="2">
        <v>8270</v>
      </c>
      <c r="G8275" s="12">
        <f ca="1"/>
        <v>7.0541051414640474</v>
      </c>
      <c r="H8275" s="12">
        <f ca="1"/>
        <v>0.82630781479473758</v>
      </c>
      <c r="I8275" s="12">
        <v>0.82699999999999996</v>
      </c>
    </row>
    <row r="8276" spans="6:9" x14ac:dyDescent="0.3">
      <c r="F8276" s="2">
        <v>8271</v>
      </c>
      <c r="G8276" s="12">
        <f ca="1"/>
        <v>7.0552558031353794</v>
      </c>
      <c r="H8276" s="12">
        <f ca="1"/>
        <v>0.82636752387287316</v>
      </c>
      <c r="I8276" s="12">
        <v>0.82709999999999995</v>
      </c>
    </row>
    <row r="8277" spans="6:9" x14ac:dyDescent="0.3">
      <c r="F8277" s="2">
        <v>8272</v>
      </c>
      <c r="G8277" s="12">
        <f ca="1"/>
        <v>7.0558539356016006</v>
      </c>
      <c r="H8277" s="12">
        <f ca="1"/>
        <v>0.82639855432536269</v>
      </c>
      <c r="I8277" s="12">
        <v>0.82720000000000005</v>
      </c>
    </row>
    <row r="8278" spans="6:9" x14ac:dyDescent="0.3">
      <c r="F8278" s="2">
        <v>8273</v>
      </c>
      <c r="G8278" s="12">
        <f ca="1"/>
        <v>7.0587954134094968</v>
      </c>
      <c r="H8278" s="12">
        <f ca="1"/>
        <v>0.82655108242721709</v>
      </c>
      <c r="I8278" s="12">
        <v>0.82730000000000004</v>
      </c>
    </row>
    <row r="8279" spans="6:9" x14ac:dyDescent="0.3">
      <c r="F8279" s="2">
        <v>8274</v>
      </c>
      <c r="G8279" s="12">
        <f ca="1"/>
        <v>7.0592540523053549</v>
      </c>
      <c r="H8279" s="12">
        <f ca="1"/>
        <v>0.8265748539398754</v>
      </c>
      <c r="I8279" s="12">
        <v>0.82740000000000002</v>
      </c>
    </row>
    <row r="8280" spans="6:9" x14ac:dyDescent="0.3">
      <c r="F8280" s="2">
        <v>8275</v>
      </c>
      <c r="G8280" s="12">
        <f ca="1"/>
        <v>7.0597975304504317</v>
      </c>
      <c r="H8280" s="12">
        <f ca="1"/>
        <v>0.82660301892680887</v>
      </c>
      <c r="I8280" s="12">
        <v>0.82750000000000001</v>
      </c>
    </row>
    <row r="8281" spans="6:9" x14ac:dyDescent="0.3">
      <c r="F8281" s="2">
        <v>8276</v>
      </c>
      <c r="G8281" s="12">
        <f ca="1"/>
        <v>7.0639630434013547</v>
      </c>
      <c r="H8281" s="12">
        <f ca="1"/>
        <v>0.82681875422175621</v>
      </c>
      <c r="I8281" s="12">
        <v>0.8276</v>
      </c>
    </row>
    <row r="8282" spans="6:9" x14ac:dyDescent="0.3">
      <c r="F8282" s="2">
        <v>8277</v>
      </c>
      <c r="G8282" s="12">
        <f ca="1"/>
        <v>7.0651371183099236</v>
      </c>
      <c r="H8282" s="12">
        <f ca="1"/>
        <v>0.82687951689394379</v>
      </c>
      <c r="I8282" s="12">
        <v>0.82769999999999999</v>
      </c>
    </row>
    <row r="8283" spans="6:9" x14ac:dyDescent="0.3">
      <c r="F8283" s="2">
        <v>8278</v>
      </c>
      <c r="G8283" s="12">
        <f ca="1"/>
        <v>7.0662292263694599</v>
      </c>
      <c r="H8283" s="12">
        <f ca="1"/>
        <v>0.82693602026779411</v>
      </c>
      <c r="I8283" s="12">
        <v>0.82779999999999998</v>
      </c>
    </row>
    <row r="8284" spans="6:9" x14ac:dyDescent="0.3">
      <c r="F8284" s="2">
        <v>8279</v>
      </c>
      <c r="G8284" s="12">
        <f ca="1"/>
        <v>7.066796937376143</v>
      </c>
      <c r="H8284" s="12">
        <f ca="1"/>
        <v>0.8269653858881636</v>
      </c>
      <c r="I8284" s="12">
        <v>0.82789999999999997</v>
      </c>
    </row>
    <row r="8285" spans="6:9" x14ac:dyDescent="0.3">
      <c r="F8285" s="2">
        <v>8280</v>
      </c>
      <c r="G8285" s="12">
        <f ca="1"/>
        <v>7.0687476706826349</v>
      </c>
      <c r="H8285" s="12">
        <f ca="1"/>
        <v>0.82706625605128936</v>
      </c>
      <c r="I8285" s="12">
        <v>0.82799999999999996</v>
      </c>
    </row>
    <row r="8286" spans="6:9" x14ac:dyDescent="0.3">
      <c r="F8286" s="2">
        <v>8281</v>
      </c>
      <c r="G8286" s="12">
        <f ca="1"/>
        <v>7.0726058394073483</v>
      </c>
      <c r="H8286" s="12">
        <f ca="1"/>
        <v>0.82726560172530528</v>
      </c>
      <c r="I8286" s="12">
        <v>0.82809999999999995</v>
      </c>
    </row>
    <row r="8287" spans="6:9" x14ac:dyDescent="0.3">
      <c r="F8287" s="2">
        <v>8282</v>
      </c>
      <c r="G8287" s="12">
        <f ca="1"/>
        <v>7.0737011224465167</v>
      </c>
      <c r="H8287" s="12">
        <f ca="1"/>
        <v>0.8273221556302599</v>
      </c>
      <c r="I8287" s="12">
        <v>0.82820000000000005</v>
      </c>
    </row>
    <row r="8288" spans="6:9" x14ac:dyDescent="0.3">
      <c r="F8288" s="2">
        <v>8283</v>
      </c>
      <c r="G8288" s="12">
        <f ca="1"/>
        <v>7.0769400559890148</v>
      </c>
      <c r="H8288" s="12">
        <f ca="1"/>
        <v>0.82748929741754984</v>
      </c>
      <c r="I8288" s="12">
        <v>0.82830000000000004</v>
      </c>
    </row>
    <row r="8289" spans="6:9" x14ac:dyDescent="0.3">
      <c r="F8289" s="2">
        <v>8284</v>
      </c>
      <c r="G8289" s="12">
        <f ca="1"/>
        <v>7.0784544433449481</v>
      </c>
      <c r="H8289" s="12">
        <f ca="1"/>
        <v>0.82756739582641048</v>
      </c>
      <c r="I8289" s="12">
        <v>0.82840000000000003</v>
      </c>
    </row>
    <row r="8290" spans="6:9" x14ac:dyDescent="0.3">
      <c r="F8290" s="2">
        <v>8285</v>
      </c>
      <c r="G8290" s="12">
        <f ca="1"/>
        <v>7.0791313562796701</v>
      </c>
      <c r="H8290" s="12">
        <f ca="1"/>
        <v>0.82760229458186774</v>
      </c>
      <c r="I8290" s="12">
        <v>0.82850000000000001</v>
      </c>
    </row>
    <row r="8291" spans="6:9" x14ac:dyDescent="0.3">
      <c r="F8291" s="2">
        <v>8286</v>
      </c>
      <c r="G8291" s="12">
        <f ca="1"/>
        <v>7.080691204469157</v>
      </c>
      <c r="H8291" s="12">
        <f ca="1"/>
        <v>0.82768268952043389</v>
      </c>
      <c r="I8291" s="12">
        <v>0.8286</v>
      </c>
    </row>
    <row r="8292" spans="6:9" x14ac:dyDescent="0.3">
      <c r="F8292" s="2">
        <v>8287</v>
      </c>
      <c r="G8292" s="12">
        <f ca="1"/>
        <v>7.0812835207778848</v>
      </c>
      <c r="H8292" s="12">
        <f ca="1"/>
        <v>0.82771320879744947</v>
      </c>
      <c r="I8292" s="12">
        <v>0.82869999999999999</v>
      </c>
    </row>
    <row r="8293" spans="6:9" x14ac:dyDescent="0.3">
      <c r="F8293" s="2">
        <v>8288</v>
      </c>
      <c r="G8293" s="12">
        <f ca="1"/>
        <v>7.0833206633160737</v>
      </c>
      <c r="H8293" s="12">
        <f ca="1"/>
        <v>0.82781813603209886</v>
      </c>
      <c r="I8293" s="12">
        <v>0.82879999999999998</v>
      </c>
    </row>
    <row r="8294" spans="6:9" x14ac:dyDescent="0.3">
      <c r="F8294" s="2">
        <v>8289</v>
      </c>
      <c r="G8294" s="12">
        <f ca="1"/>
        <v>7.0874292208059799</v>
      </c>
      <c r="H8294" s="12">
        <f ca="1"/>
        <v>0.82802958071753419</v>
      </c>
      <c r="I8294" s="12">
        <v>0.82889999999999997</v>
      </c>
    </row>
    <row r="8295" spans="6:9" x14ac:dyDescent="0.3">
      <c r="F8295" s="2">
        <v>8290</v>
      </c>
      <c r="G8295" s="12">
        <f ca="1"/>
        <v>7.0901653843642185</v>
      </c>
      <c r="H8295" s="12">
        <f ca="1"/>
        <v>0.82817026611782685</v>
      </c>
      <c r="I8295" s="12">
        <v>0.82899999999999996</v>
      </c>
    </row>
    <row r="8296" spans="6:9" x14ac:dyDescent="0.3">
      <c r="F8296" s="2">
        <v>8291</v>
      </c>
      <c r="G8296" s="12">
        <f ca="1"/>
        <v>7.0907054124058728</v>
      </c>
      <c r="H8296" s="12">
        <f ca="1"/>
        <v>0.82819802050070201</v>
      </c>
      <c r="I8296" s="12">
        <v>0.82909999999999995</v>
      </c>
    </row>
    <row r="8297" spans="6:9" x14ac:dyDescent="0.3">
      <c r="F8297" s="2">
        <v>8292</v>
      </c>
      <c r="G8297" s="12">
        <f ca="1"/>
        <v>7.0910692900511316</v>
      </c>
      <c r="H8297" s="12">
        <f ca="1"/>
        <v>0.82821671947313835</v>
      </c>
      <c r="I8297" s="12">
        <v>0.82920000000000005</v>
      </c>
    </row>
    <row r="8298" spans="6:9" x14ac:dyDescent="0.3">
      <c r="F8298" s="2">
        <v>8293</v>
      </c>
      <c r="G8298" s="12">
        <f ca="1"/>
        <v>7.0917436138636436</v>
      </c>
      <c r="H8298" s="12">
        <f ca="1"/>
        <v>0.82825136682949174</v>
      </c>
      <c r="I8298" s="12">
        <v>0.82930000000000004</v>
      </c>
    </row>
    <row r="8299" spans="6:9" x14ac:dyDescent="0.3">
      <c r="F8299" s="2">
        <v>8294</v>
      </c>
      <c r="G8299" s="12">
        <f ca="1"/>
        <v>7.0944520090520307</v>
      </c>
      <c r="H8299" s="12">
        <f ca="1"/>
        <v>0.82839046315433673</v>
      </c>
      <c r="I8299" s="12">
        <v>0.82940000000000003</v>
      </c>
    </row>
    <row r="8300" spans="6:9" x14ac:dyDescent="0.3">
      <c r="F8300" s="2">
        <v>8295</v>
      </c>
      <c r="G8300" s="12">
        <f ca="1"/>
        <v>7.0964397493723732</v>
      </c>
      <c r="H8300" s="12">
        <f ca="1"/>
        <v>0.82849248386575347</v>
      </c>
      <c r="I8300" s="12">
        <v>0.82950000000000002</v>
      </c>
    </row>
    <row r="8301" spans="6:9" x14ac:dyDescent="0.3">
      <c r="F8301" s="2">
        <v>8296</v>
      </c>
      <c r="G8301" s="12">
        <f ca="1"/>
        <v>7.0969968690497067</v>
      </c>
      <c r="H8301" s="12">
        <f ca="1"/>
        <v>0.82852106820709892</v>
      </c>
      <c r="I8301" s="12">
        <v>0.8296</v>
      </c>
    </row>
    <row r="8302" spans="6:9" x14ac:dyDescent="0.3">
      <c r="F8302" s="2">
        <v>8297</v>
      </c>
      <c r="G8302" s="12">
        <f ca="1"/>
        <v>7.1005838833127113</v>
      </c>
      <c r="H8302" s="12">
        <f ca="1"/>
        <v>0.82870500563986305</v>
      </c>
      <c r="I8302" s="12">
        <v>0.82969999999999999</v>
      </c>
    </row>
    <row r="8303" spans="6:9" x14ac:dyDescent="0.3">
      <c r="F8303" s="2">
        <v>8298</v>
      </c>
      <c r="G8303" s="12">
        <f ca="1"/>
        <v>7.1036845999459972</v>
      </c>
      <c r="H8303" s="12">
        <f ca="1"/>
        <v>0.828863863003375</v>
      </c>
      <c r="I8303" s="12">
        <v>0.82979999999999998</v>
      </c>
    </row>
    <row r="8304" spans="6:9" x14ac:dyDescent="0.3">
      <c r="F8304" s="2">
        <v>8299</v>
      </c>
      <c r="G8304" s="12">
        <f ca="1"/>
        <v>7.1042734576718267</v>
      </c>
      <c r="H8304" s="12">
        <f ca="1"/>
        <v>0.8288940166239207</v>
      </c>
      <c r="I8304" s="12">
        <v>0.82989999999999997</v>
      </c>
    </row>
    <row r="8305" spans="6:9" x14ac:dyDescent="0.3">
      <c r="F8305" s="2">
        <v>8300</v>
      </c>
      <c r="G8305" s="12">
        <f ca="1"/>
        <v>7.1050424263677225</v>
      </c>
      <c r="H8305" s="12">
        <f ca="1"/>
        <v>0.82893338596830657</v>
      </c>
      <c r="I8305" s="12">
        <v>0.83</v>
      </c>
    </row>
    <row r="8306" spans="6:9" x14ac:dyDescent="0.3">
      <c r="F8306" s="2">
        <v>8301</v>
      </c>
      <c r="G8306" s="12">
        <f ca="1"/>
        <v>7.1050618150902052</v>
      </c>
      <c r="H8306" s="12">
        <f ca="1"/>
        <v>0.82893437851858975</v>
      </c>
      <c r="I8306" s="12">
        <v>0.83009999999999995</v>
      </c>
    </row>
    <row r="8307" spans="6:9" x14ac:dyDescent="0.3">
      <c r="F8307" s="2">
        <v>8302</v>
      </c>
      <c r="G8307" s="12">
        <f ca="1"/>
        <v>7.1060862356184895</v>
      </c>
      <c r="H8307" s="12">
        <f ca="1"/>
        <v>0.82898681341636749</v>
      </c>
      <c r="I8307" s="12">
        <v>0.83020000000000005</v>
      </c>
    </row>
    <row r="8308" spans="6:9" x14ac:dyDescent="0.3">
      <c r="F8308" s="2">
        <v>8303</v>
      </c>
      <c r="G8308" s="12">
        <f ca="1"/>
        <v>7.1084954087710139</v>
      </c>
      <c r="H8308" s="12">
        <f ca="1"/>
        <v>0.82911006966034828</v>
      </c>
      <c r="I8308" s="12">
        <v>0.83030000000000004</v>
      </c>
    </row>
    <row r="8309" spans="6:9" x14ac:dyDescent="0.3">
      <c r="F8309" s="2">
        <v>8304</v>
      </c>
      <c r="G8309" s="12">
        <f ca="1"/>
        <v>7.1096123105963116</v>
      </c>
      <c r="H8309" s="12">
        <f ca="1"/>
        <v>0.8291671845331402</v>
      </c>
      <c r="I8309" s="12">
        <v>0.83040000000000003</v>
      </c>
    </row>
    <row r="8310" spans="6:9" x14ac:dyDescent="0.3">
      <c r="F8310" s="2">
        <v>8305</v>
      </c>
      <c r="G8310" s="12">
        <f ca="1"/>
        <v>7.1102510643287085</v>
      </c>
      <c r="H8310" s="12">
        <f ca="1"/>
        <v>0.82919984066450103</v>
      </c>
      <c r="I8310" s="12">
        <v>0.83050000000000002</v>
      </c>
    </row>
    <row r="8311" spans="6:9" x14ac:dyDescent="0.3">
      <c r="F8311" s="2">
        <v>8306</v>
      </c>
      <c r="G8311" s="12">
        <f ca="1"/>
        <v>7.1104437717542268</v>
      </c>
      <c r="H8311" s="12">
        <f ca="1"/>
        <v>0.82920969167957237</v>
      </c>
      <c r="I8311" s="12">
        <v>0.8306</v>
      </c>
    </row>
    <row r="8312" spans="6:9" x14ac:dyDescent="0.3">
      <c r="F8312" s="2">
        <v>8307</v>
      </c>
      <c r="G8312" s="12">
        <f ca="1"/>
        <v>7.1106526705758943</v>
      </c>
      <c r="H8312" s="12">
        <f ca="1"/>
        <v>0.82922036980399927</v>
      </c>
      <c r="I8312" s="12">
        <v>0.83069999999999999</v>
      </c>
    </row>
    <row r="8313" spans="6:9" x14ac:dyDescent="0.3">
      <c r="F8313" s="2">
        <v>8308</v>
      </c>
      <c r="G8313" s="12">
        <f ca="1"/>
        <v>7.1121599016855477</v>
      </c>
      <c r="H8313" s="12">
        <f ca="1"/>
        <v>0.82929739595777563</v>
      </c>
      <c r="I8313" s="12">
        <v>0.83079999999999998</v>
      </c>
    </row>
    <row r="8314" spans="6:9" x14ac:dyDescent="0.3">
      <c r="F8314" s="2">
        <v>8309</v>
      </c>
      <c r="G8314" s="12">
        <f ca="1"/>
        <v>7.1129990260170395</v>
      </c>
      <c r="H8314" s="12">
        <f ca="1"/>
        <v>0.82934026532596539</v>
      </c>
      <c r="I8314" s="12">
        <v>0.83089999999999997</v>
      </c>
    </row>
    <row r="8315" spans="6:9" x14ac:dyDescent="0.3">
      <c r="F8315" s="2">
        <v>8310</v>
      </c>
      <c r="G8315" s="12">
        <f ca="1"/>
        <v>7.1137709411362353</v>
      </c>
      <c r="H8315" s="12">
        <f ca="1"/>
        <v>0.8293796925167134</v>
      </c>
      <c r="I8315" s="12">
        <v>0.83099999999999996</v>
      </c>
    </row>
    <row r="8316" spans="6:9" x14ac:dyDescent="0.3">
      <c r="F8316" s="2">
        <v>8311</v>
      </c>
      <c r="G8316" s="12">
        <f ca="1"/>
        <v>7.1142541284690548</v>
      </c>
      <c r="H8316" s="12">
        <f ca="1"/>
        <v>0.82940436814469942</v>
      </c>
      <c r="I8316" s="12">
        <v>0.83109999999999995</v>
      </c>
    </row>
    <row r="8317" spans="6:9" x14ac:dyDescent="0.3">
      <c r="F8317" s="2">
        <v>8312</v>
      </c>
      <c r="G8317" s="12">
        <f ca="1"/>
        <v>7.1194023019551871</v>
      </c>
      <c r="H8317" s="12">
        <f ca="1"/>
        <v>0.82966707749651802</v>
      </c>
      <c r="I8317" s="12">
        <v>0.83120000000000005</v>
      </c>
    </row>
    <row r="8318" spans="6:9" x14ac:dyDescent="0.3">
      <c r="F8318" s="2">
        <v>8313</v>
      </c>
      <c r="G8318" s="12">
        <f ca="1"/>
        <v>7.1194493320313175</v>
      </c>
      <c r="H8318" s="12">
        <f ca="1"/>
        <v>0.82966947573953198</v>
      </c>
      <c r="I8318" s="12">
        <v>0.83130000000000004</v>
      </c>
    </row>
    <row r="8319" spans="6:9" x14ac:dyDescent="0.3">
      <c r="F8319" s="2">
        <v>8314</v>
      </c>
      <c r="G8319" s="12">
        <f ca="1"/>
        <v>7.1206107266511784</v>
      </c>
      <c r="H8319" s="12">
        <f ca="1"/>
        <v>0.82972869001255245</v>
      </c>
      <c r="I8319" s="12">
        <v>0.83140000000000003</v>
      </c>
    </row>
    <row r="8320" spans="6:9" x14ac:dyDescent="0.3">
      <c r="F8320" s="2">
        <v>8315</v>
      </c>
      <c r="G8320" s="12">
        <f ca="1"/>
        <v>7.1225790869998979</v>
      </c>
      <c r="H8320" s="12">
        <f ca="1"/>
        <v>0.8298290053909545</v>
      </c>
      <c r="I8320" s="12">
        <v>0.83150000000000002</v>
      </c>
    </row>
    <row r="8321" spans="6:9" x14ac:dyDescent="0.3">
      <c r="F8321" s="2">
        <v>8316</v>
      </c>
      <c r="G8321" s="12">
        <f ca="1"/>
        <v>7.1233131686672024</v>
      </c>
      <c r="H8321" s="12">
        <f ca="1"/>
        <v>0.829866403414798</v>
      </c>
      <c r="I8321" s="12">
        <v>0.83160000000000001</v>
      </c>
    </row>
    <row r="8322" spans="6:9" x14ac:dyDescent="0.3">
      <c r="F8322" s="2">
        <v>8317</v>
      </c>
      <c r="G8322" s="12">
        <f ca="1"/>
        <v>7.1234077810947793</v>
      </c>
      <c r="H8322" s="12">
        <f ca="1"/>
        <v>0.82987122293510074</v>
      </c>
      <c r="I8322" s="12">
        <v>0.83169999999999999</v>
      </c>
    </row>
    <row r="8323" spans="6:9" x14ac:dyDescent="0.3">
      <c r="F8323" s="2">
        <v>8318</v>
      </c>
      <c r="G8323" s="12">
        <f ca="1"/>
        <v>7.125606579814975</v>
      </c>
      <c r="H8323" s="12">
        <f ca="1"/>
        <v>0.82998319416979194</v>
      </c>
      <c r="I8323" s="12">
        <v>0.83179999999999998</v>
      </c>
    </row>
    <row r="8324" spans="6:9" x14ac:dyDescent="0.3">
      <c r="F8324" s="2">
        <v>8319</v>
      </c>
      <c r="G8324" s="12">
        <f ca="1"/>
        <v>7.126329075776316</v>
      </c>
      <c r="H8324" s="12">
        <f ca="1"/>
        <v>0.83001997189707999</v>
      </c>
      <c r="I8324" s="12">
        <v>0.83189999999999997</v>
      </c>
    </row>
    <row r="8325" spans="6:9" x14ac:dyDescent="0.3">
      <c r="F8325" s="2">
        <v>8320</v>
      </c>
      <c r="G8325" s="12">
        <f ca="1"/>
        <v>7.1278751732610095</v>
      </c>
      <c r="H8325" s="12">
        <f ca="1"/>
        <v>0.8300986498629036</v>
      </c>
      <c r="I8325" s="12">
        <v>0.83199999999999996</v>
      </c>
    </row>
    <row r="8326" spans="6:9" x14ac:dyDescent="0.3">
      <c r="F8326" s="2">
        <v>8321</v>
      </c>
      <c r="G8326" s="12">
        <f ca="1"/>
        <v>7.1294462213226426</v>
      </c>
      <c r="H8326" s="12">
        <f ca="1"/>
        <v>0.83017856382289956</v>
      </c>
      <c r="I8326" s="12">
        <v>0.83209999999999995</v>
      </c>
    </row>
    <row r="8327" spans="6:9" x14ac:dyDescent="0.3">
      <c r="F8327" s="2">
        <v>8322</v>
      </c>
      <c r="G8327" s="12">
        <f ca="1"/>
        <v>7.1308720800274692</v>
      </c>
      <c r="H8327" s="12">
        <f ca="1"/>
        <v>0.83025106309381036</v>
      </c>
      <c r="I8327" s="12">
        <v>0.83220000000000005</v>
      </c>
    </row>
    <row r="8328" spans="6:9" x14ac:dyDescent="0.3">
      <c r="F8328" s="2">
        <v>8323</v>
      </c>
      <c r="G8328" s="12">
        <f ca="1"/>
        <v>7.1311930017925302</v>
      </c>
      <c r="H8328" s="12">
        <f ca="1"/>
        <v>0.83026737684011354</v>
      </c>
      <c r="I8328" s="12">
        <v>0.83230000000000004</v>
      </c>
    </row>
    <row r="8329" spans="6:9" x14ac:dyDescent="0.3">
      <c r="F8329" s="2">
        <v>8324</v>
      </c>
      <c r="G8329" s="12">
        <f ca="1"/>
        <v>7.1351823845628868</v>
      </c>
      <c r="H8329" s="12">
        <f ca="1"/>
        <v>0.83047005502675431</v>
      </c>
      <c r="I8329" s="12">
        <v>0.83240000000000003</v>
      </c>
    </row>
    <row r="8330" spans="6:9" x14ac:dyDescent="0.3">
      <c r="F8330" s="2">
        <v>8325</v>
      </c>
      <c r="G8330" s="12">
        <f ca="1"/>
        <v>7.1361189799579039</v>
      </c>
      <c r="H8330" s="12">
        <f ca="1"/>
        <v>0.83051760648374962</v>
      </c>
      <c r="I8330" s="12">
        <v>0.83250000000000002</v>
      </c>
    </row>
    <row r="8331" spans="6:9" x14ac:dyDescent="0.3">
      <c r="F8331" s="2">
        <v>8326</v>
      </c>
      <c r="G8331" s="12">
        <f ca="1"/>
        <v>7.1426267413313766</v>
      </c>
      <c r="H8331" s="12">
        <f ca="1"/>
        <v>0.83084767634099976</v>
      </c>
      <c r="I8331" s="12">
        <v>0.83260000000000001</v>
      </c>
    </row>
    <row r="8332" spans="6:9" x14ac:dyDescent="0.3">
      <c r="F8332" s="2">
        <v>8327</v>
      </c>
      <c r="G8332" s="12">
        <f ca="1"/>
        <v>7.1461511601481016</v>
      </c>
      <c r="H8332" s="12">
        <f ca="1"/>
        <v>0.83102619013028001</v>
      </c>
      <c r="I8332" s="12">
        <v>0.8327</v>
      </c>
    </row>
    <row r="8333" spans="6:9" x14ac:dyDescent="0.3">
      <c r="F8333" s="2">
        <v>8328</v>
      </c>
      <c r="G8333" s="12">
        <f ca="1"/>
        <v>7.1471735229891147</v>
      </c>
      <c r="H8333" s="12">
        <f ca="1"/>
        <v>0.83107794149777248</v>
      </c>
      <c r="I8333" s="12">
        <v>0.83279999999999998</v>
      </c>
    </row>
    <row r="8334" spans="6:9" x14ac:dyDescent="0.3">
      <c r="F8334" s="2">
        <v>8329</v>
      </c>
      <c r="G8334" s="12">
        <f ca="1"/>
        <v>7.1475322684192708</v>
      </c>
      <c r="H8334" s="12">
        <f ca="1"/>
        <v>0.83109609756963732</v>
      </c>
      <c r="I8334" s="12">
        <v>0.83289999999999997</v>
      </c>
    </row>
    <row r="8335" spans="6:9" x14ac:dyDescent="0.3">
      <c r="F8335" s="2">
        <v>8330</v>
      </c>
      <c r="G8335" s="12">
        <f ca="1"/>
        <v>7.1486330833124425</v>
      </c>
      <c r="H8335" s="12">
        <f ca="1"/>
        <v>0.83115179869042799</v>
      </c>
      <c r="I8335" s="12">
        <v>0.83299999999999996</v>
      </c>
    </row>
    <row r="8336" spans="6:9" x14ac:dyDescent="0.3">
      <c r="F8336" s="2">
        <v>8331</v>
      </c>
      <c r="G8336" s="12">
        <f ca="1"/>
        <v>7.1496459407815474</v>
      </c>
      <c r="H8336" s="12">
        <f ca="1"/>
        <v>0.83120303449911992</v>
      </c>
      <c r="I8336" s="12">
        <v>0.83309999999999995</v>
      </c>
    </row>
    <row r="8337" spans="6:9" x14ac:dyDescent="0.3">
      <c r="F8337" s="2">
        <v>8332</v>
      </c>
      <c r="G8337" s="12">
        <f ca="1"/>
        <v>7.1498769742936874</v>
      </c>
      <c r="H8337" s="12">
        <f ca="1"/>
        <v>0.83121471945396708</v>
      </c>
      <c r="I8337" s="12">
        <v>0.83320000000000005</v>
      </c>
    </row>
    <row r="8338" spans="6:9" x14ac:dyDescent="0.3">
      <c r="F8338" s="2">
        <v>8333</v>
      </c>
      <c r="G8338" s="12">
        <f ca="1"/>
        <v>7.1509327216764929</v>
      </c>
      <c r="H8338" s="12">
        <f ca="1"/>
        <v>0.8312681065555052</v>
      </c>
      <c r="I8338" s="12">
        <v>0.83330000000000004</v>
      </c>
    </row>
    <row r="8339" spans="6:9" x14ac:dyDescent="0.3">
      <c r="F8339" s="2">
        <v>8334</v>
      </c>
      <c r="G8339" s="12">
        <f ca="1"/>
        <v>7.1568255079858707</v>
      </c>
      <c r="H8339" s="12">
        <f ca="1"/>
        <v>0.83156581286415276</v>
      </c>
      <c r="I8339" s="12">
        <v>0.83340000000000003</v>
      </c>
    </row>
    <row r="8340" spans="6:9" x14ac:dyDescent="0.3">
      <c r="F8340" s="2">
        <v>8335</v>
      </c>
      <c r="G8340" s="12">
        <f ca="1"/>
        <v>7.1610942663323032</v>
      </c>
      <c r="H8340" s="12">
        <f ca="1"/>
        <v>0.83178117558100206</v>
      </c>
      <c r="I8340" s="12">
        <v>0.83350000000000002</v>
      </c>
    </row>
    <row r="8341" spans="6:9" x14ac:dyDescent="0.3">
      <c r="F8341" s="2">
        <v>8336</v>
      </c>
      <c r="G8341" s="12">
        <f ca="1"/>
        <v>7.1611279001822323</v>
      </c>
      <c r="H8341" s="12">
        <f ca="1"/>
        <v>0.83178287144913199</v>
      </c>
      <c r="I8341" s="12">
        <v>0.83360000000000001</v>
      </c>
    </row>
    <row r="8342" spans="6:9" x14ac:dyDescent="0.3">
      <c r="F8342" s="2">
        <v>8337</v>
      </c>
      <c r="G8342" s="12">
        <f ca="1"/>
        <v>7.1647122600421982</v>
      </c>
      <c r="H8342" s="12">
        <f ca="1"/>
        <v>0.83196351146008096</v>
      </c>
      <c r="I8342" s="12">
        <v>0.8337</v>
      </c>
    </row>
    <row r="8343" spans="6:9" x14ac:dyDescent="0.3">
      <c r="F8343" s="2">
        <v>8338</v>
      </c>
      <c r="G8343" s="12">
        <f ca="1"/>
        <v>7.1775178527766679</v>
      </c>
      <c r="H8343" s="12">
        <f ca="1"/>
        <v>0.83260743761943512</v>
      </c>
      <c r="I8343" s="12">
        <v>0.83379999999999999</v>
      </c>
    </row>
    <row r="8344" spans="6:9" x14ac:dyDescent="0.3">
      <c r="F8344" s="2">
        <v>8339</v>
      </c>
      <c r="G8344" s="12">
        <f ca="1"/>
        <v>7.1785341726594805</v>
      </c>
      <c r="H8344" s="12">
        <f ca="1"/>
        <v>0.83265844715516568</v>
      </c>
      <c r="I8344" s="12">
        <v>0.83389999999999997</v>
      </c>
    </row>
    <row r="8345" spans="6:9" x14ac:dyDescent="0.3">
      <c r="F8345" s="2">
        <v>8340</v>
      </c>
      <c r="G8345" s="12">
        <f ca="1"/>
        <v>7.17938322968552</v>
      </c>
      <c r="H8345" s="12">
        <f ca="1"/>
        <v>0.83270105089649671</v>
      </c>
      <c r="I8345" s="12">
        <v>0.83399999999999996</v>
      </c>
    </row>
    <row r="8346" spans="6:9" x14ac:dyDescent="0.3">
      <c r="F8346" s="2">
        <v>8341</v>
      </c>
      <c r="G8346" s="12">
        <f ca="1"/>
        <v>7.181357651120015</v>
      </c>
      <c r="H8346" s="12">
        <f ca="1"/>
        <v>0.83280008485015</v>
      </c>
      <c r="I8346" s="12">
        <v>0.83409999999999995</v>
      </c>
    </row>
    <row r="8347" spans="6:9" x14ac:dyDescent="0.3">
      <c r="F8347" s="2">
        <v>8342</v>
      </c>
      <c r="G8347" s="12">
        <f ca="1"/>
        <v>7.1848704168927693</v>
      </c>
      <c r="H8347" s="12">
        <f ca="1"/>
        <v>0.83297614845275092</v>
      </c>
      <c r="I8347" s="12">
        <v>0.83420000000000005</v>
      </c>
    </row>
    <row r="8348" spans="6:9" x14ac:dyDescent="0.3">
      <c r="F8348" s="2">
        <v>8343</v>
      </c>
      <c r="G8348" s="12">
        <f ca="1"/>
        <v>7.1865113907710576</v>
      </c>
      <c r="H8348" s="12">
        <f ca="1"/>
        <v>0.8330583382260105</v>
      </c>
      <c r="I8348" s="12">
        <v>0.83430000000000004</v>
      </c>
    </row>
    <row r="8349" spans="6:9" x14ac:dyDescent="0.3">
      <c r="F8349" s="2">
        <v>8344</v>
      </c>
      <c r="G8349" s="12">
        <f ca="1"/>
        <v>7.1869506546186894</v>
      </c>
      <c r="H8349" s="12">
        <f ca="1"/>
        <v>0.83308033296129891</v>
      </c>
      <c r="I8349" s="12">
        <v>0.83440000000000003</v>
      </c>
    </row>
    <row r="8350" spans="6:9" x14ac:dyDescent="0.3">
      <c r="F8350" s="2">
        <v>8345</v>
      </c>
      <c r="G8350" s="12">
        <f ca="1"/>
        <v>7.1873899536367398</v>
      </c>
      <c r="H8350" s="12">
        <f ca="1"/>
        <v>0.83310232683008101</v>
      </c>
      <c r="I8350" s="12">
        <v>0.83450000000000002</v>
      </c>
    </row>
    <row r="8351" spans="6:9" x14ac:dyDescent="0.3">
      <c r="F8351" s="2">
        <v>8346</v>
      </c>
      <c r="G8351" s="12">
        <f ca="1"/>
        <v>7.1912428177248806</v>
      </c>
      <c r="H8351" s="12">
        <f ca="1"/>
        <v>0.83329511110595444</v>
      </c>
      <c r="I8351" s="12">
        <v>0.83460000000000001</v>
      </c>
    </row>
    <row r="8352" spans="6:9" x14ac:dyDescent="0.3">
      <c r="F8352" s="2">
        <v>8347</v>
      </c>
      <c r="G8352" s="12">
        <f ca="1"/>
        <v>7.1917903971268684</v>
      </c>
      <c r="H8352" s="12">
        <f ca="1"/>
        <v>0.83332249373052614</v>
      </c>
      <c r="I8352" s="12">
        <v>0.8347</v>
      </c>
    </row>
    <row r="8353" spans="6:9" x14ac:dyDescent="0.3">
      <c r="F8353" s="2">
        <v>8348</v>
      </c>
      <c r="G8353" s="12">
        <f ca="1"/>
        <v>7.1941226061633508</v>
      </c>
      <c r="H8353" s="12">
        <f ca="1"/>
        <v>0.83343907406797335</v>
      </c>
      <c r="I8353" s="12">
        <v>0.83479999999999999</v>
      </c>
    </row>
    <row r="8354" spans="6:9" x14ac:dyDescent="0.3">
      <c r="F8354" s="2">
        <v>8349</v>
      </c>
      <c r="G8354" s="12">
        <f ca="1"/>
        <v>7.1953915523730352</v>
      </c>
      <c r="H8354" s="12">
        <f ca="1"/>
        <v>0.83350247392151067</v>
      </c>
      <c r="I8354" s="12">
        <v>0.83489999999999998</v>
      </c>
    </row>
    <row r="8355" spans="6:9" x14ac:dyDescent="0.3">
      <c r="F8355" s="2">
        <v>8350</v>
      </c>
      <c r="G8355" s="12">
        <f ca="1"/>
        <v>7.1958811292852669</v>
      </c>
      <c r="H8355" s="12">
        <f ca="1"/>
        <v>0.83352692860505484</v>
      </c>
      <c r="I8355" s="12">
        <v>0.83499999999999996</v>
      </c>
    </row>
    <row r="8356" spans="6:9" x14ac:dyDescent="0.3">
      <c r="F8356" s="2">
        <v>8351</v>
      </c>
      <c r="G8356" s="12">
        <f ca="1"/>
        <v>7.1964051361795782</v>
      </c>
      <c r="H8356" s="12">
        <f ca="1"/>
        <v>0.83355309947845135</v>
      </c>
      <c r="I8356" s="12">
        <v>0.83509999999999995</v>
      </c>
    </row>
    <row r="8357" spans="6:9" x14ac:dyDescent="0.3">
      <c r="F8357" s="2">
        <v>8352</v>
      </c>
      <c r="G8357" s="12">
        <f ca="1"/>
        <v>7.1989242852714845</v>
      </c>
      <c r="H8357" s="12">
        <f ca="1"/>
        <v>0.83367886315507822</v>
      </c>
      <c r="I8357" s="12">
        <v>0.83520000000000005</v>
      </c>
    </row>
    <row r="8358" spans="6:9" x14ac:dyDescent="0.3">
      <c r="F8358" s="2">
        <v>8353</v>
      </c>
      <c r="G8358" s="12">
        <f ca="1"/>
        <v>7.2017770533297947</v>
      </c>
      <c r="H8358" s="12">
        <f ca="1"/>
        <v>0.83382117801474742</v>
      </c>
      <c r="I8358" s="12">
        <v>0.83530000000000004</v>
      </c>
    </row>
    <row r="8359" spans="6:9" x14ac:dyDescent="0.3">
      <c r="F8359" s="2">
        <v>8354</v>
      </c>
      <c r="G8359" s="12">
        <f ca="1"/>
        <v>7.2026663551903756</v>
      </c>
      <c r="H8359" s="12">
        <f ca="1"/>
        <v>0.83386551965109135</v>
      </c>
      <c r="I8359" s="12">
        <v>0.83540000000000003</v>
      </c>
    </row>
    <row r="8360" spans="6:9" x14ac:dyDescent="0.3">
      <c r="F8360" s="2">
        <v>8355</v>
      </c>
      <c r="G8360" s="12">
        <f ca="1"/>
        <v>7.2043685583226633</v>
      </c>
      <c r="H8360" s="12">
        <f ca="1"/>
        <v>0.83395036355583252</v>
      </c>
      <c r="I8360" s="12">
        <v>0.83550000000000002</v>
      </c>
    </row>
    <row r="8361" spans="6:9" x14ac:dyDescent="0.3">
      <c r="F8361" s="2">
        <v>8356</v>
      </c>
      <c r="G8361" s="12">
        <f ca="1"/>
        <v>7.2054388284832145</v>
      </c>
      <c r="H8361" s="12">
        <f ca="1"/>
        <v>0.83400368951819925</v>
      </c>
      <c r="I8361" s="12">
        <v>0.83560000000000001</v>
      </c>
    </row>
    <row r="8362" spans="6:9" x14ac:dyDescent="0.3">
      <c r="F8362" s="2">
        <v>8357</v>
      </c>
      <c r="G8362" s="12">
        <f ca="1"/>
        <v>7.2073992304861862</v>
      </c>
      <c r="H8362" s="12">
        <f ca="1"/>
        <v>0.83410132578238416</v>
      </c>
      <c r="I8362" s="12">
        <v>0.8357</v>
      </c>
    </row>
    <row r="8363" spans="6:9" x14ac:dyDescent="0.3">
      <c r="F8363" s="2">
        <v>8358</v>
      </c>
      <c r="G8363" s="12">
        <f ca="1"/>
        <v>7.2080842377878165</v>
      </c>
      <c r="H8363" s="12">
        <f ca="1"/>
        <v>0.834135429734705</v>
      </c>
      <c r="I8363" s="12">
        <v>0.83579999999999999</v>
      </c>
    </row>
    <row r="8364" spans="6:9" x14ac:dyDescent="0.3">
      <c r="F8364" s="2">
        <v>8359</v>
      </c>
      <c r="G8364" s="12">
        <f ca="1"/>
        <v>7.2113011463613574</v>
      </c>
      <c r="H8364" s="12">
        <f ca="1"/>
        <v>0.8342955024709986</v>
      </c>
      <c r="I8364" s="12">
        <v>0.83589999999999998</v>
      </c>
    </row>
    <row r="8365" spans="6:9" x14ac:dyDescent="0.3">
      <c r="F8365" s="2">
        <v>8360</v>
      </c>
      <c r="G8365" s="12">
        <f ca="1"/>
        <v>7.2116264359083075</v>
      </c>
      <c r="H8365" s="12">
        <f ca="1"/>
        <v>0.83431168100358788</v>
      </c>
      <c r="I8365" s="12">
        <v>0.83599999999999997</v>
      </c>
    </row>
    <row r="8366" spans="6:9" x14ac:dyDescent="0.3">
      <c r="F8366" s="2">
        <v>8361</v>
      </c>
      <c r="G8366" s="12">
        <f ca="1"/>
        <v>7.2127298866692593</v>
      </c>
      <c r="H8366" s="12">
        <f ca="1"/>
        <v>0.8343665513143943</v>
      </c>
      <c r="I8366" s="12">
        <v>0.83609999999999995</v>
      </c>
    </row>
    <row r="8367" spans="6:9" x14ac:dyDescent="0.3">
      <c r="F8367" s="2">
        <v>8362</v>
      </c>
      <c r="G8367" s="12">
        <f ca="1"/>
        <v>7.2170635064315327</v>
      </c>
      <c r="H8367" s="12">
        <f ca="1"/>
        <v>0.83458188572659719</v>
      </c>
      <c r="I8367" s="12">
        <v>0.83620000000000005</v>
      </c>
    </row>
    <row r="8368" spans="6:9" x14ac:dyDescent="0.3">
      <c r="F8368" s="2">
        <v>8363</v>
      </c>
      <c r="G8368" s="12">
        <f ca="1"/>
        <v>7.2189393691748984</v>
      </c>
      <c r="H8368" s="12">
        <f ca="1"/>
        <v>0.83467501710290071</v>
      </c>
      <c r="I8368" s="12">
        <v>0.83630000000000004</v>
      </c>
    </row>
    <row r="8369" spans="6:9" x14ac:dyDescent="0.3">
      <c r="F8369" s="2">
        <v>8364</v>
      </c>
      <c r="G8369" s="12">
        <f ca="1"/>
        <v>7.2215533464688972</v>
      </c>
      <c r="H8369" s="12">
        <f ca="1"/>
        <v>0.83480471438437109</v>
      </c>
      <c r="I8369" s="12">
        <v>0.83640000000000003</v>
      </c>
    </row>
    <row r="8370" spans="6:9" x14ac:dyDescent="0.3">
      <c r="F8370" s="2">
        <v>8365</v>
      </c>
      <c r="G8370" s="12">
        <f ca="1"/>
        <v>7.2239249678852291</v>
      </c>
      <c r="H8370" s="12">
        <f ca="1"/>
        <v>0.83492230674209011</v>
      </c>
      <c r="I8370" s="12">
        <v>0.83650000000000002</v>
      </c>
    </row>
    <row r="8371" spans="6:9" x14ac:dyDescent="0.3">
      <c r="F8371" s="2">
        <v>8366</v>
      </c>
      <c r="G8371" s="12">
        <f ca="1"/>
        <v>7.2250644089169063</v>
      </c>
      <c r="H8371" s="12">
        <f ca="1"/>
        <v>0.8349787767130914</v>
      </c>
      <c r="I8371" s="12">
        <v>0.83660000000000001</v>
      </c>
    </row>
    <row r="8372" spans="6:9" x14ac:dyDescent="0.3">
      <c r="F8372" s="2">
        <v>8367</v>
      </c>
      <c r="G8372" s="12">
        <f ca="1"/>
        <v>7.2257095421260145</v>
      </c>
      <c r="H8372" s="12">
        <f ca="1"/>
        <v>0.8350107413197384</v>
      </c>
      <c r="I8372" s="12">
        <v>0.8367</v>
      </c>
    </row>
    <row r="8373" spans="6:9" x14ac:dyDescent="0.3">
      <c r="F8373" s="2">
        <v>8368</v>
      </c>
      <c r="G8373" s="12">
        <f ca="1"/>
        <v>7.226275919161135</v>
      </c>
      <c r="H8373" s="12">
        <f ca="1"/>
        <v>0.83503879913232049</v>
      </c>
      <c r="I8373" s="12">
        <v>0.83679999999999999</v>
      </c>
    </row>
    <row r="8374" spans="6:9" x14ac:dyDescent="0.3">
      <c r="F8374" s="2">
        <v>8369</v>
      </c>
      <c r="G8374" s="12">
        <f ca="1"/>
        <v>7.2267433390879736</v>
      </c>
      <c r="H8374" s="12">
        <f ca="1"/>
        <v>0.83506195143190109</v>
      </c>
      <c r="I8374" s="12">
        <v>0.83689999999999998</v>
      </c>
    </row>
    <row r="8375" spans="6:9" x14ac:dyDescent="0.3">
      <c r="F8375" s="2">
        <v>8370</v>
      </c>
      <c r="G8375" s="12">
        <f ca="1"/>
        <v>7.2279102394781507</v>
      </c>
      <c r="H8375" s="12">
        <f ca="1"/>
        <v>0.83511973759236169</v>
      </c>
      <c r="I8375" s="12">
        <v>0.83699999999999997</v>
      </c>
    </row>
    <row r="8376" spans="6:9" x14ac:dyDescent="0.3">
      <c r="F8376" s="2">
        <v>8371</v>
      </c>
      <c r="G8376" s="12">
        <f ca="1"/>
        <v>7.2280017043840443</v>
      </c>
      <c r="H8376" s="12">
        <f ca="1"/>
        <v>0.83512426625494129</v>
      </c>
      <c r="I8376" s="12">
        <v>0.83709999999999996</v>
      </c>
    </row>
    <row r="8377" spans="6:9" x14ac:dyDescent="0.3">
      <c r="F8377" s="2">
        <v>8372</v>
      </c>
      <c r="G8377" s="12">
        <f ca="1"/>
        <v>7.2289212869545203</v>
      </c>
      <c r="H8377" s="12">
        <f ca="1"/>
        <v>0.8351697908695106</v>
      </c>
      <c r="I8377" s="12">
        <v>0.83720000000000006</v>
      </c>
    </row>
    <row r="8378" spans="6:9" x14ac:dyDescent="0.3">
      <c r="F8378" s="2">
        <v>8373</v>
      </c>
      <c r="G8378" s="12">
        <f ca="1"/>
        <v>7.2308637379994929</v>
      </c>
      <c r="H8378" s="12">
        <f ca="1"/>
        <v>0.83526591578705722</v>
      </c>
      <c r="I8378" s="12">
        <v>0.83730000000000004</v>
      </c>
    </row>
    <row r="8379" spans="6:9" x14ac:dyDescent="0.3">
      <c r="F8379" s="2">
        <v>8374</v>
      </c>
      <c r="G8379" s="12">
        <f ca="1"/>
        <v>7.2316499970661337</v>
      </c>
      <c r="H8379" s="12">
        <f ca="1"/>
        <v>0.83530481043041616</v>
      </c>
      <c r="I8379" s="12">
        <v>0.83740000000000003</v>
      </c>
    </row>
    <row r="8380" spans="6:9" x14ac:dyDescent="0.3">
      <c r="F8380" s="2">
        <v>8375</v>
      </c>
      <c r="G8380" s="12">
        <f ca="1"/>
        <v>7.2360765895729022</v>
      </c>
      <c r="H8380" s="12">
        <f ca="1"/>
        <v>0.83552362921301881</v>
      </c>
      <c r="I8380" s="12">
        <v>0.83750000000000002</v>
      </c>
    </row>
    <row r="8381" spans="6:9" x14ac:dyDescent="0.3">
      <c r="F8381" s="2">
        <v>8376</v>
      </c>
      <c r="G8381" s="12">
        <f ca="1"/>
        <v>7.2366500130077007</v>
      </c>
      <c r="H8381" s="12">
        <f ca="1"/>
        <v>0.83555195577941976</v>
      </c>
      <c r="I8381" s="12">
        <v>0.83760000000000001</v>
      </c>
    </row>
    <row r="8382" spans="6:9" x14ac:dyDescent="0.3">
      <c r="F8382" s="2">
        <v>8377</v>
      </c>
      <c r="G8382" s="12">
        <f ca="1"/>
        <v>7.2367413236283236</v>
      </c>
      <c r="H8382" s="12">
        <f ca="1"/>
        <v>0.83555646602679734</v>
      </c>
      <c r="I8382" s="12">
        <v>0.8377</v>
      </c>
    </row>
    <row r="8383" spans="6:9" x14ac:dyDescent="0.3">
      <c r="F8383" s="2">
        <v>8378</v>
      </c>
      <c r="G8383" s="12">
        <f ca="1"/>
        <v>7.2383778919688648</v>
      </c>
      <c r="H8383" s="12">
        <f ca="1"/>
        <v>0.83563728451488006</v>
      </c>
      <c r="I8383" s="12">
        <v>0.83779999999999999</v>
      </c>
    </row>
    <row r="8384" spans="6:9" x14ac:dyDescent="0.3">
      <c r="F8384" s="2">
        <v>8379</v>
      </c>
      <c r="G8384" s="12">
        <f ca="1"/>
        <v>7.2431494449633922</v>
      </c>
      <c r="H8384" s="12">
        <f ca="1"/>
        <v>0.83587271145653463</v>
      </c>
      <c r="I8384" s="12">
        <v>0.83789999999999998</v>
      </c>
    </row>
    <row r="8385" spans="6:9" x14ac:dyDescent="0.3">
      <c r="F8385" s="2">
        <v>8380</v>
      </c>
      <c r="G8385" s="12">
        <f ca="1"/>
        <v>7.2433897638980582</v>
      </c>
      <c r="H8385" s="12">
        <f ca="1"/>
        <v>0.8358845605999583</v>
      </c>
      <c r="I8385" s="12">
        <v>0.83799999999999997</v>
      </c>
    </row>
    <row r="8386" spans="6:9" x14ac:dyDescent="0.3">
      <c r="F8386" s="2">
        <v>8381</v>
      </c>
      <c r="G8386" s="12">
        <f ca="1"/>
        <v>7.2471655263844275</v>
      </c>
      <c r="H8386" s="12">
        <f ca="1"/>
        <v>0.83607062584991354</v>
      </c>
      <c r="I8386" s="12">
        <v>0.83809999999999996</v>
      </c>
    </row>
    <row r="8387" spans="6:9" x14ac:dyDescent="0.3">
      <c r="F8387" s="2">
        <v>8382</v>
      </c>
      <c r="G8387" s="12">
        <f ca="1"/>
        <v>7.2533681548207189</v>
      </c>
      <c r="H8387" s="12">
        <f ca="1"/>
        <v>0.83637586760323379</v>
      </c>
      <c r="I8387" s="12">
        <v>0.83819999999999995</v>
      </c>
    </row>
    <row r="8388" spans="6:9" x14ac:dyDescent="0.3">
      <c r="F8388" s="2">
        <v>8383</v>
      </c>
      <c r="G8388" s="12">
        <f ca="1"/>
        <v>7.2535070207077528</v>
      </c>
      <c r="H8388" s="12">
        <f ca="1"/>
        <v>0.83638269550178468</v>
      </c>
      <c r="I8388" s="12">
        <v>0.83830000000000005</v>
      </c>
    </row>
    <row r="8389" spans="6:9" x14ac:dyDescent="0.3">
      <c r="F8389" s="2">
        <v>8384</v>
      </c>
      <c r="G8389" s="12">
        <f ca="1"/>
        <v>7.2575072255137245</v>
      </c>
      <c r="H8389" s="12">
        <f ca="1"/>
        <v>0.83657927029797796</v>
      </c>
      <c r="I8389" s="12">
        <v>0.83840000000000003</v>
      </c>
    </row>
    <row r="8390" spans="6:9" x14ac:dyDescent="0.3">
      <c r="F8390" s="2">
        <v>8385</v>
      </c>
      <c r="G8390" s="12">
        <f ca="1"/>
        <v>7.2582688460229354</v>
      </c>
      <c r="H8390" s="12">
        <f ca="1"/>
        <v>0.8366166728534965</v>
      </c>
      <c r="I8390" s="12">
        <v>0.83850000000000002</v>
      </c>
    </row>
    <row r="8391" spans="6:9" x14ac:dyDescent="0.3">
      <c r="F8391" s="2">
        <v>8386</v>
      </c>
      <c r="G8391" s="12">
        <f ca="1"/>
        <v>7.2585289526509049</v>
      </c>
      <c r="H8391" s="12">
        <f ca="1"/>
        <v>0.83662944468986788</v>
      </c>
      <c r="I8391" s="12">
        <v>0.83860000000000001</v>
      </c>
    </row>
    <row r="8392" spans="6:9" x14ac:dyDescent="0.3">
      <c r="F8392" s="2">
        <v>8387</v>
      </c>
      <c r="G8392" s="12">
        <f ca="1"/>
        <v>7.2640058349239114</v>
      </c>
      <c r="H8392" s="12">
        <f ca="1"/>
        <v>0.83689816121619065</v>
      </c>
      <c r="I8392" s="12">
        <v>0.8387</v>
      </c>
    </row>
    <row r="8393" spans="6:9" x14ac:dyDescent="0.3">
      <c r="F8393" s="2">
        <v>8388</v>
      </c>
      <c r="G8393" s="12">
        <f ca="1"/>
        <v>7.2698270652474495</v>
      </c>
      <c r="H8393" s="12">
        <f ca="1"/>
        <v>0.83718333132085054</v>
      </c>
      <c r="I8393" s="12">
        <v>0.83879999999999999</v>
      </c>
    </row>
    <row r="8394" spans="6:9" x14ac:dyDescent="0.3">
      <c r="F8394" s="2">
        <v>8389</v>
      </c>
      <c r="G8394" s="12">
        <f ca="1"/>
        <v>7.2711622210823759</v>
      </c>
      <c r="H8394" s="12">
        <f ca="1"/>
        <v>0.83724867377869017</v>
      </c>
      <c r="I8394" s="12">
        <v>0.83889999999999998</v>
      </c>
    </row>
    <row r="8395" spans="6:9" x14ac:dyDescent="0.3">
      <c r="F8395" s="2">
        <v>8390</v>
      </c>
      <c r="G8395" s="12">
        <f ca="1"/>
        <v>7.271650512336775</v>
      </c>
      <c r="H8395" s="12">
        <f ca="1"/>
        <v>0.83727256475897749</v>
      </c>
      <c r="I8395" s="12">
        <v>0.83899999999999997</v>
      </c>
    </row>
    <row r="8396" spans="6:9" x14ac:dyDescent="0.3">
      <c r="F8396" s="2">
        <v>8391</v>
      </c>
      <c r="G8396" s="12">
        <f ca="1"/>
        <v>7.2737190228151363</v>
      </c>
      <c r="H8396" s="12">
        <f ca="1"/>
        <v>0.83737373682676397</v>
      </c>
      <c r="I8396" s="12">
        <v>0.83909999999999996</v>
      </c>
    </row>
    <row r="8397" spans="6:9" x14ac:dyDescent="0.3">
      <c r="F8397" s="2">
        <v>8392</v>
      </c>
      <c r="G8397" s="12">
        <f ca="1"/>
        <v>7.2739980226627603</v>
      </c>
      <c r="H8397" s="12">
        <f ca="1"/>
        <v>0.83738737848529565</v>
      </c>
      <c r="I8397" s="12">
        <v>0.83919999999999995</v>
      </c>
    </row>
    <row r="8398" spans="6:9" x14ac:dyDescent="0.3">
      <c r="F8398" s="2">
        <v>8393</v>
      </c>
      <c r="G8398" s="12">
        <f ca="1"/>
        <v>7.2744134686460358</v>
      </c>
      <c r="H8398" s="12">
        <f ca="1"/>
        <v>0.83740768972572077</v>
      </c>
      <c r="I8398" s="12">
        <v>0.83930000000000005</v>
      </c>
    </row>
    <row r="8399" spans="6:9" x14ac:dyDescent="0.3">
      <c r="F8399" s="2">
        <v>8394</v>
      </c>
      <c r="G8399" s="12">
        <f ca="1"/>
        <v>7.2774838217827229</v>
      </c>
      <c r="H8399" s="12">
        <f ca="1"/>
        <v>0.83755772824338548</v>
      </c>
      <c r="I8399" s="12">
        <v>0.83940000000000003</v>
      </c>
    </row>
    <row r="8400" spans="6:9" x14ac:dyDescent="0.3">
      <c r="F8400" s="2">
        <v>8395</v>
      </c>
      <c r="G8400" s="12">
        <f ca="1"/>
        <v>7.2775432758572087</v>
      </c>
      <c r="H8400" s="12">
        <f ca="1"/>
        <v>0.83756063233127098</v>
      </c>
      <c r="I8400" s="12">
        <v>0.83950000000000002</v>
      </c>
    </row>
    <row r="8401" spans="6:9" x14ac:dyDescent="0.3">
      <c r="F8401" s="2">
        <v>8396</v>
      </c>
      <c r="G8401" s="12">
        <f ca="1"/>
        <v>7.2786129971057711</v>
      </c>
      <c r="H8401" s="12">
        <f ca="1"/>
        <v>0.83761287574389587</v>
      </c>
      <c r="I8401" s="12">
        <v>0.83960000000000001</v>
      </c>
    </row>
    <row r="8402" spans="6:9" x14ac:dyDescent="0.3">
      <c r="F8402" s="2">
        <v>8397</v>
      </c>
      <c r="G8402" s="12">
        <f ca="1"/>
        <v>7.2810138597902361</v>
      </c>
      <c r="H8402" s="12">
        <f ca="1"/>
        <v>0.83773007412780731</v>
      </c>
      <c r="I8402" s="12">
        <v>0.8397</v>
      </c>
    </row>
    <row r="8403" spans="6:9" x14ac:dyDescent="0.3">
      <c r="F8403" s="2">
        <v>8398</v>
      </c>
      <c r="G8403" s="12">
        <f ca="1"/>
        <v>7.2810451700734209</v>
      </c>
      <c r="H8403" s="12">
        <f ca="1"/>
        <v>0.83773160203324304</v>
      </c>
      <c r="I8403" s="12">
        <v>0.83979999999999999</v>
      </c>
    </row>
    <row r="8404" spans="6:9" x14ac:dyDescent="0.3">
      <c r="F8404" s="2">
        <v>8399</v>
      </c>
      <c r="G8404" s="12">
        <f ca="1"/>
        <v>7.2854925673509552</v>
      </c>
      <c r="H8404" s="12">
        <f ca="1"/>
        <v>0.8379484966211852</v>
      </c>
      <c r="I8404" s="12">
        <v>0.83989999999999998</v>
      </c>
    </row>
    <row r="8405" spans="6:9" x14ac:dyDescent="0.3">
      <c r="F8405" s="2">
        <v>8400</v>
      </c>
      <c r="G8405" s="12">
        <f ca="1"/>
        <v>7.2855269096620159</v>
      </c>
      <c r="H8405" s="12">
        <f ca="1"/>
        <v>0.83795017042806097</v>
      </c>
      <c r="I8405" s="12">
        <v>0.84</v>
      </c>
    </row>
    <row r="8406" spans="6:9" x14ac:dyDescent="0.3">
      <c r="F8406" s="2">
        <v>8401</v>
      </c>
      <c r="G8406" s="12">
        <f ca="1"/>
        <v>7.2896992572208532</v>
      </c>
      <c r="H8406" s="12">
        <f ca="1"/>
        <v>0.83815340880566835</v>
      </c>
      <c r="I8406" s="12">
        <v>0.84009999999999996</v>
      </c>
    </row>
    <row r="8407" spans="6:9" x14ac:dyDescent="0.3">
      <c r="F8407" s="2">
        <v>8402</v>
      </c>
      <c r="G8407" s="12">
        <f ca="1"/>
        <v>7.2902885195052525</v>
      </c>
      <c r="H8407" s="12">
        <f ca="1"/>
        <v>0.8381820934951294</v>
      </c>
      <c r="I8407" s="12">
        <v>0.84019999999999995</v>
      </c>
    </row>
    <row r="8408" spans="6:9" x14ac:dyDescent="0.3">
      <c r="F8408" s="2">
        <v>8403</v>
      </c>
      <c r="G8408" s="12">
        <f ca="1"/>
        <v>7.2929830257131867</v>
      </c>
      <c r="H8408" s="12">
        <f ca="1"/>
        <v>0.83831320023179579</v>
      </c>
      <c r="I8408" s="12">
        <v>0.84030000000000005</v>
      </c>
    </row>
    <row r="8409" spans="6:9" x14ac:dyDescent="0.3">
      <c r="F8409" s="2">
        <v>8404</v>
      </c>
      <c r="G8409" s="12">
        <f ca="1"/>
        <v>7.2958061452023371</v>
      </c>
      <c r="H8409" s="12">
        <f ca="1"/>
        <v>0.83845046092808184</v>
      </c>
      <c r="I8409" s="12">
        <v>0.84040000000000004</v>
      </c>
    </row>
    <row r="8410" spans="6:9" x14ac:dyDescent="0.3">
      <c r="F8410" s="2">
        <v>8405</v>
      </c>
      <c r="G8410" s="12">
        <f ca="1"/>
        <v>7.2970818773285178</v>
      </c>
      <c r="H8410" s="12">
        <f ca="1"/>
        <v>0.8385124524157519</v>
      </c>
      <c r="I8410" s="12">
        <v>0.84050000000000002</v>
      </c>
    </row>
    <row r="8411" spans="6:9" x14ac:dyDescent="0.3">
      <c r="F8411" s="2">
        <v>8406</v>
      </c>
      <c r="G8411" s="12">
        <f ca="1"/>
        <v>7.2985213026685321</v>
      </c>
      <c r="H8411" s="12">
        <f ca="1"/>
        <v>0.83858237215742726</v>
      </c>
      <c r="I8411" s="12">
        <v>0.84060000000000001</v>
      </c>
    </row>
    <row r="8412" spans="6:9" x14ac:dyDescent="0.3">
      <c r="F8412" s="2">
        <v>8407</v>
      </c>
      <c r="G8412" s="12">
        <f ca="1"/>
        <v>7.299224303022215</v>
      </c>
      <c r="H8412" s="12">
        <f ca="1"/>
        <v>0.83861651018734018</v>
      </c>
      <c r="I8412" s="12">
        <v>0.8407</v>
      </c>
    </row>
    <row r="8413" spans="6:9" x14ac:dyDescent="0.3">
      <c r="F8413" s="2">
        <v>8408</v>
      </c>
      <c r="G8413" s="12">
        <f ca="1"/>
        <v>7.300524289674466</v>
      </c>
      <c r="H8413" s="12">
        <f ca="1"/>
        <v>0.83867962079348035</v>
      </c>
      <c r="I8413" s="12">
        <v>0.84079999999999999</v>
      </c>
    </row>
    <row r="8414" spans="6:9" x14ac:dyDescent="0.3">
      <c r="F8414" s="2">
        <v>8409</v>
      </c>
      <c r="G8414" s="12">
        <f ca="1"/>
        <v>7.3039278488355386</v>
      </c>
      <c r="H8414" s="12">
        <f ca="1"/>
        <v>0.83884474708286727</v>
      </c>
      <c r="I8414" s="12">
        <v>0.84089999999999998</v>
      </c>
    </row>
    <row r="8415" spans="6:9" x14ac:dyDescent="0.3">
      <c r="F8415" s="2">
        <v>8410</v>
      </c>
      <c r="G8415" s="12">
        <f ca="1"/>
        <v>7.3066848609686748</v>
      </c>
      <c r="H8415" s="12">
        <f ca="1"/>
        <v>0.83897839249390538</v>
      </c>
      <c r="I8415" s="12">
        <v>0.84099999999999997</v>
      </c>
    </row>
    <row r="8416" spans="6:9" x14ac:dyDescent="0.3">
      <c r="F8416" s="2">
        <v>8411</v>
      </c>
      <c r="G8416" s="12">
        <f ca="1"/>
        <v>7.3070312613819119</v>
      </c>
      <c r="H8416" s="12">
        <f ca="1"/>
        <v>0.83899517700060899</v>
      </c>
      <c r="I8416" s="12">
        <v>0.84109999999999996</v>
      </c>
    </row>
    <row r="8417" spans="6:9" x14ac:dyDescent="0.3">
      <c r="F8417" s="2">
        <v>8412</v>
      </c>
      <c r="G8417" s="12">
        <f ca="1"/>
        <v>7.3083423200488387</v>
      </c>
      <c r="H8417" s="12">
        <f ca="1"/>
        <v>0.839058688650414</v>
      </c>
      <c r="I8417" s="12">
        <v>0.84119999999999995</v>
      </c>
    </row>
    <row r="8418" spans="6:9" x14ac:dyDescent="0.3">
      <c r="F8418" s="2">
        <v>8413</v>
      </c>
      <c r="G8418" s="12">
        <f ca="1"/>
        <v>7.3104973110445304</v>
      </c>
      <c r="H8418" s="12">
        <f ca="1"/>
        <v>0.83916303322256902</v>
      </c>
      <c r="I8418" s="12">
        <v>0.84130000000000005</v>
      </c>
    </row>
    <row r="8419" spans="6:9" x14ac:dyDescent="0.3">
      <c r="F8419" s="2">
        <v>8414</v>
      </c>
      <c r="G8419" s="12">
        <f ca="1"/>
        <v>7.3106682311294726</v>
      </c>
      <c r="H8419" s="12">
        <f ca="1"/>
        <v>0.83917130652044736</v>
      </c>
      <c r="I8419" s="12">
        <v>0.84140000000000004</v>
      </c>
    </row>
    <row r="8420" spans="6:9" x14ac:dyDescent="0.3">
      <c r="F8420" s="2">
        <v>8415</v>
      </c>
      <c r="G8420" s="12">
        <f ca="1"/>
        <v>7.314253765506475</v>
      </c>
      <c r="H8420" s="12">
        <f ca="1"/>
        <v>0.83934477285719467</v>
      </c>
      <c r="I8420" s="12">
        <v>0.84150000000000003</v>
      </c>
    </row>
    <row r="8421" spans="6:9" x14ac:dyDescent="0.3">
      <c r="F8421" s="2">
        <v>8416</v>
      </c>
      <c r="G8421" s="12">
        <f ca="1"/>
        <v>7.3156019137565753</v>
      </c>
      <c r="H8421" s="12">
        <f ca="1"/>
        <v>0.83940995135816499</v>
      </c>
      <c r="I8421" s="12">
        <v>0.84160000000000001</v>
      </c>
    </row>
    <row r="8422" spans="6:9" x14ac:dyDescent="0.3">
      <c r="F8422" s="2">
        <v>8417</v>
      </c>
      <c r="G8422" s="12">
        <f ca="1"/>
        <v>7.3176640193935771</v>
      </c>
      <c r="H8422" s="12">
        <f ca="1"/>
        <v>0.83950960059234292</v>
      </c>
      <c r="I8422" s="12">
        <v>0.8417</v>
      </c>
    </row>
    <row r="8423" spans="6:9" x14ac:dyDescent="0.3">
      <c r="F8423" s="2">
        <v>8418</v>
      </c>
      <c r="G8423" s="12">
        <f ca="1"/>
        <v>7.3197397210201052</v>
      </c>
      <c r="H8423" s="12">
        <f ca="1"/>
        <v>0.83960984977276742</v>
      </c>
      <c r="I8423" s="12">
        <v>0.84179999999999999</v>
      </c>
    </row>
    <row r="8424" spans="6:9" x14ac:dyDescent="0.3">
      <c r="F8424" s="2">
        <v>8419</v>
      </c>
      <c r="G8424" s="12">
        <f ca="1"/>
        <v>7.3201655863614121</v>
      </c>
      <c r="H8424" s="12">
        <f ca="1"/>
        <v>0.83963041051360143</v>
      </c>
      <c r="I8424" s="12">
        <v>0.84189999999999998</v>
      </c>
    </row>
    <row r="8425" spans="6:9" x14ac:dyDescent="0.3">
      <c r="F8425" s="2">
        <v>8420</v>
      </c>
      <c r="G8425" s="12">
        <f ca="1"/>
        <v>7.3201804162975392</v>
      </c>
      <c r="H8425" s="12">
        <f ca="1"/>
        <v>0.83963112645819593</v>
      </c>
      <c r="I8425" s="12">
        <v>0.84199999999999997</v>
      </c>
    </row>
    <row r="8426" spans="6:9" x14ac:dyDescent="0.3">
      <c r="F8426" s="2">
        <v>8421</v>
      </c>
      <c r="G8426" s="12">
        <f ca="1"/>
        <v>7.3202156032717607</v>
      </c>
      <c r="H8426" s="12">
        <f ca="1"/>
        <v>0.83963282516751225</v>
      </c>
      <c r="I8426" s="12">
        <v>0.84209999999999996</v>
      </c>
    </row>
    <row r="8427" spans="6:9" x14ac:dyDescent="0.3">
      <c r="F8427" s="2">
        <v>8422</v>
      </c>
      <c r="G8427" s="12">
        <f ca="1"/>
        <v>7.3204653123345595</v>
      </c>
      <c r="H8427" s="12">
        <f ca="1"/>
        <v>0.83964487981264357</v>
      </c>
      <c r="I8427" s="12">
        <v>0.84219999999999995</v>
      </c>
    </row>
    <row r="8428" spans="6:9" x14ac:dyDescent="0.3">
      <c r="F8428" s="2">
        <v>8423</v>
      </c>
      <c r="G8428" s="12">
        <f ca="1"/>
        <v>7.3207676962499759</v>
      </c>
      <c r="H8428" s="12">
        <f ca="1"/>
        <v>0.83965947621503145</v>
      </c>
      <c r="I8428" s="12">
        <v>0.84230000000000005</v>
      </c>
    </row>
    <row r="8429" spans="6:9" x14ac:dyDescent="0.3">
      <c r="F8429" s="2">
        <v>8424</v>
      </c>
      <c r="G8429" s="12">
        <f ca="1"/>
        <v>7.327336821787843</v>
      </c>
      <c r="H8429" s="12">
        <f ca="1"/>
        <v>0.83997627546798004</v>
      </c>
      <c r="I8429" s="12">
        <v>0.84240000000000004</v>
      </c>
    </row>
    <row r="8430" spans="6:9" x14ac:dyDescent="0.3">
      <c r="F8430" s="2">
        <v>8425</v>
      </c>
      <c r="G8430" s="12">
        <f ca="1"/>
        <v>7.330045415120372</v>
      </c>
      <c r="H8430" s="12">
        <f ca="1"/>
        <v>0.84010673199056285</v>
      </c>
      <c r="I8430" s="12">
        <v>0.84250000000000003</v>
      </c>
    </row>
    <row r="8431" spans="6:9" x14ac:dyDescent="0.3">
      <c r="F8431" s="2">
        <v>8426</v>
      </c>
      <c r="G8431" s="12">
        <f ca="1"/>
        <v>7.3326665116740797</v>
      </c>
      <c r="H8431" s="12">
        <f ca="1"/>
        <v>0.84023288172528121</v>
      </c>
      <c r="I8431" s="12">
        <v>0.84260000000000002</v>
      </c>
    </row>
    <row r="8432" spans="6:9" x14ac:dyDescent="0.3">
      <c r="F8432" s="2">
        <v>8427</v>
      </c>
      <c r="G8432" s="12">
        <f ca="1"/>
        <v>7.3345660082320459</v>
      </c>
      <c r="H8432" s="12">
        <f ca="1"/>
        <v>0.84032424496298752</v>
      </c>
      <c r="I8432" s="12">
        <v>0.8427</v>
      </c>
    </row>
    <row r="8433" spans="6:9" x14ac:dyDescent="0.3">
      <c r="F8433" s="2">
        <v>8428</v>
      </c>
      <c r="G8433" s="12">
        <f ca="1"/>
        <v>7.335201124582003</v>
      </c>
      <c r="H8433" s="12">
        <f ca="1"/>
        <v>0.8403547825458999</v>
      </c>
      <c r="I8433" s="12">
        <v>0.84279999999999999</v>
      </c>
    </row>
    <row r="8434" spans="6:9" x14ac:dyDescent="0.3">
      <c r="F8434" s="2">
        <v>8429</v>
      </c>
      <c r="G8434" s="12">
        <f ca="1"/>
        <v>7.3360062201267189</v>
      </c>
      <c r="H8434" s="12">
        <f ca="1"/>
        <v>0.84039348536855418</v>
      </c>
      <c r="I8434" s="12">
        <v>0.84289999999999998</v>
      </c>
    </row>
    <row r="8435" spans="6:9" x14ac:dyDescent="0.3">
      <c r="F8435" s="2">
        <v>8430</v>
      </c>
      <c r="G8435" s="12">
        <f ca="1"/>
        <v>7.3360402768869122</v>
      </c>
      <c r="H8435" s="12">
        <f ca="1"/>
        <v>0.84039512236730873</v>
      </c>
      <c r="I8435" s="12">
        <v>0.84299999999999997</v>
      </c>
    </row>
    <row r="8436" spans="6:9" x14ac:dyDescent="0.3">
      <c r="F8436" s="2">
        <v>8431</v>
      </c>
      <c r="G8436" s="12">
        <f ca="1"/>
        <v>7.3383178746547228</v>
      </c>
      <c r="H8436" s="12">
        <f ca="1"/>
        <v>0.84050456430115261</v>
      </c>
      <c r="I8436" s="12">
        <v>0.84309999999999996</v>
      </c>
    </row>
    <row r="8437" spans="6:9" x14ac:dyDescent="0.3">
      <c r="F8437" s="2">
        <v>8432</v>
      </c>
      <c r="G8437" s="12">
        <f ca="1"/>
        <v>7.3401785583276453</v>
      </c>
      <c r="H8437" s="12">
        <f ca="1"/>
        <v>0.84059392193760618</v>
      </c>
      <c r="I8437" s="12">
        <v>0.84319999999999995</v>
      </c>
    </row>
    <row r="8438" spans="6:9" x14ac:dyDescent="0.3">
      <c r="F8438" s="2">
        <v>8433</v>
      </c>
      <c r="G8438" s="12">
        <f ca="1"/>
        <v>7.3410786661562071</v>
      </c>
      <c r="H8438" s="12">
        <f ca="1"/>
        <v>0.84063713235436488</v>
      </c>
      <c r="I8438" s="12">
        <v>0.84330000000000005</v>
      </c>
    </row>
    <row r="8439" spans="6:9" x14ac:dyDescent="0.3">
      <c r="F8439" s="2">
        <v>8434</v>
      </c>
      <c r="G8439" s="12">
        <f ca="1"/>
        <v>7.3469677259204609</v>
      </c>
      <c r="H8439" s="12">
        <f ca="1"/>
        <v>0.8409195771406206</v>
      </c>
      <c r="I8439" s="12">
        <v>0.84340000000000004</v>
      </c>
    </row>
    <row r="8440" spans="6:9" x14ac:dyDescent="0.3">
      <c r="F8440" s="2">
        <v>8435</v>
      </c>
      <c r="G8440" s="12">
        <f ca="1"/>
        <v>7.3513420444614823</v>
      </c>
      <c r="H8440" s="12">
        <f ca="1"/>
        <v>0.84112907688021998</v>
      </c>
      <c r="I8440" s="12">
        <v>0.84350000000000003</v>
      </c>
    </row>
    <row r="8441" spans="6:9" x14ac:dyDescent="0.3">
      <c r="F8441" s="2">
        <v>8436</v>
      </c>
      <c r="G8441" s="12">
        <f ca="1"/>
        <v>7.3516899837235909</v>
      </c>
      <c r="H8441" s="12">
        <f ca="1"/>
        <v>0.84114572992603742</v>
      </c>
      <c r="I8441" s="12">
        <v>0.84360000000000002</v>
      </c>
    </row>
    <row r="8442" spans="6:9" x14ac:dyDescent="0.3">
      <c r="F8442" s="2">
        <v>8437</v>
      </c>
      <c r="G8442" s="12">
        <f ca="1"/>
        <v>7.3540769721970367</v>
      </c>
      <c r="H8442" s="12">
        <f ca="1"/>
        <v>0.84125993272318178</v>
      </c>
      <c r="I8442" s="12">
        <v>0.84370000000000001</v>
      </c>
    </row>
    <row r="8443" spans="6:9" x14ac:dyDescent="0.3">
      <c r="F8443" s="2">
        <v>8438</v>
      </c>
      <c r="G8443" s="12">
        <f ca="1"/>
        <v>7.3551503439872343</v>
      </c>
      <c r="H8443" s="12">
        <f ca="1"/>
        <v>0.84131126248945076</v>
      </c>
      <c r="I8443" s="12">
        <v>0.84379999999999999</v>
      </c>
    </row>
    <row r="8444" spans="6:9" x14ac:dyDescent="0.3">
      <c r="F8444" s="2">
        <v>8439</v>
      </c>
      <c r="G8444" s="12">
        <f ca="1"/>
        <v>7.3614260360225021</v>
      </c>
      <c r="H8444" s="12">
        <f ca="1"/>
        <v>0.84161106854499679</v>
      </c>
      <c r="I8444" s="12">
        <v>0.84389999999999998</v>
      </c>
    </row>
    <row r="8445" spans="6:9" x14ac:dyDescent="0.3">
      <c r="F8445" s="2">
        <v>8440</v>
      </c>
      <c r="G8445" s="12">
        <f ca="1"/>
        <v>7.3670285098680006</v>
      </c>
      <c r="H8445" s="12">
        <f ca="1"/>
        <v>0.84187827476682187</v>
      </c>
      <c r="I8445" s="12">
        <v>0.84399999999999997</v>
      </c>
    </row>
    <row r="8446" spans="6:9" x14ac:dyDescent="0.3">
      <c r="F8446" s="2">
        <v>8441</v>
      </c>
      <c r="G8446" s="12">
        <f ca="1"/>
        <v>7.3706786560898925</v>
      </c>
      <c r="H8446" s="12">
        <f ca="1"/>
        <v>0.8420521437376387</v>
      </c>
      <c r="I8446" s="12">
        <v>0.84409999999999996</v>
      </c>
    </row>
    <row r="8447" spans="6:9" x14ac:dyDescent="0.3">
      <c r="F8447" s="2">
        <v>8442</v>
      </c>
      <c r="G8447" s="12">
        <f ca="1"/>
        <v>7.3708001576016846</v>
      </c>
      <c r="H8447" s="12">
        <f ca="1"/>
        <v>0.84205792825648262</v>
      </c>
      <c r="I8447" s="12">
        <v>0.84419999999999995</v>
      </c>
    </row>
    <row r="8448" spans="6:9" x14ac:dyDescent="0.3">
      <c r="F8448" s="2">
        <v>8443</v>
      </c>
      <c r="G8448" s="12">
        <f ca="1"/>
        <v>7.3727021954236145</v>
      </c>
      <c r="H8448" s="12">
        <f ca="1"/>
        <v>0.84214845633665836</v>
      </c>
      <c r="I8448" s="12">
        <v>0.84430000000000005</v>
      </c>
    </row>
    <row r="8449" spans="6:9" x14ac:dyDescent="0.3">
      <c r="F8449" s="2">
        <v>8444</v>
      </c>
      <c r="G8449" s="12">
        <f ca="1"/>
        <v>7.3790704063016781</v>
      </c>
      <c r="H8449" s="12">
        <f ca="1"/>
        <v>0.84245120718288002</v>
      </c>
      <c r="I8449" s="12">
        <v>0.84440000000000004</v>
      </c>
    </row>
    <row r="8450" spans="6:9" x14ac:dyDescent="0.3">
      <c r="F8450" s="2">
        <v>8445</v>
      </c>
      <c r="G8450" s="12">
        <f ca="1"/>
        <v>7.3867380606859534</v>
      </c>
      <c r="H8450" s="12">
        <f ca="1"/>
        <v>0.84281502825953181</v>
      </c>
      <c r="I8450" s="12">
        <v>0.84450000000000003</v>
      </c>
    </row>
    <row r="8451" spans="6:9" x14ac:dyDescent="0.3">
      <c r="F8451" s="2">
        <v>8446</v>
      </c>
      <c r="G8451" s="12">
        <f ca="1"/>
        <v>7.3869807366588409</v>
      </c>
      <c r="H8451" s="12">
        <f ca="1"/>
        <v>0.84282653035461064</v>
      </c>
      <c r="I8451" s="12">
        <v>0.84460000000000002</v>
      </c>
    </row>
    <row r="8452" spans="6:9" x14ac:dyDescent="0.3">
      <c r="F8452" s="2">
        <v>8447</v>
      </c>
      <c r="G8452" s="12">
        <f ca="1"/>
        <v>7.387838484342538</v>
      </c>
      <c r="H8452" s="12">
        <f ca="1"/>
        <v>0.84286717877047812</v>
      </c>
      <c r="I8452" s="12">
        <v>0.84470000000000001</v>
      </c>
    </row>
    <row r="8453" spans="6:9" x14ac:dyDescent="0.3">
      <c r="F8453" s="2">
        <v>8448</v>
      </c>
      <c r="G8453" s="12">
        <f ca="1"/>
        <v>7.3893124595998749</v>
      </c>
      <c r="H8453" s="12">
        <f ca="1"/>
        <v>0.84293700750761513</v>
      </c>
      <c r="I8453" s="12">
        <v>0.8448</v>
      </c>
    </row>
    <row r="8454" spans="6:9" x14ac:dyDescent="0.3">
      <c r="F8454" s="2">
        <v>8449</v>
      </c>
      <c r="G8454" s="12">
        <f ca="1"/>
        <v>7.3909977286545381</v>
      </c>
      <c r="H8454" s="12">
        <f ca="1"/>
        <v>0.84301681128143358</v>
      </c>
      <c r="I8454" s="12">
        <v>0.84489999999999998</v>
      </c>
    </row>
    <row r="8455" spans="6:9" x14ac:dyDescent="0.3">
      <c r="F8455" s="2">
        <v>8450</v>
      </c>
      <c r="G8455" s="12">
        <f ca="1"/>
        <v>7.3977379869008804</v>
      </c>
      <c r="H8455" s="12">
        <f ca="1"/>
        <v>0.84333561576852323</v>
      </c>
      <c r="I8455" s="12">
        <v>0.84499999999999997</v>
      </c>
    </row>
    <row r="8456" spans="6:9" x14ac:dyDescent="0.3">
      <c r="F8456" s="2">
        <v>8451</v>
      </c>
      <c r="G8456" s="12">
        <f ca="1"/>
        <v>7.3993552384238752</v>
      </c>
      <c r="H8456" s="12">
        <f ca="1"/>
        <v>0.84341202098296209</v>
      </c>
      <c r="I8456" s="12">
        <v>0.84509999999999996</v>
      </c>
    </row>
    <row r="8457" spans="6:9" x14ac:dyDescent="0.3">
      <c r="F8457" s="2">
        <v>8452</v>
      </c>
      <c r="G8457" s="12">
        <f ca="1"/>
        <v>7.4004051865568403</v>
      </c>
      <c r="H8457" s="12">
        <f ca="1"/>
        <v>0.84346160627767719</v>
      </c>
      <c r="I8457" s="12">
        <v>0.84519999999999995</v>
      </c>
    </row>
    <row r="8458" spans="6:9" x14ac:dyDescent="0.3">
      <c r="F8458" s="2">
        <v>8453</v>
      </c>
      <c r="G8458" s="12">
        <f ca="1"/>
        <v>7.4022321571006273</v>
      </c>
      <c r="H8458" s="12">
        <f ca="1"/>
        <v>0.84354785319794423</v>
      </c>
      <c r="I8458" s="12">
        <v>0.84530000000000005</v>
      </c>
    </row>
    <row r="8459" spans="6:9" x14ac:dyDescent="0.3">
      <c r="F8459" s="2">
        <v>8454</v>
      </c>
      <c r="G8459" s="12">
        <f ca="1"/>
        <v>7.4045978493917852</v>
      </c>
      <c r="H8459" s="12">
        <f ca="1"/>
        <v>0.84365946706233697</v>
      </c>
      <c r="I8459" s="12">
        <v>0.84540000000000004</v>
      </c>
    </row>
    <row r="8460" spans="6:9" x14ac:dyDescent="0.3">
      <c r="F8460" s="2">
        <v>8455</v>
      </c>
      <c r="G8460" s="12">
        <f ca="1"/>
        <v>7.405776853859309</v>
      </c>
      <c r="H8460" s="12">
        <f ca="1"/>
        <v>0.84371506543912966</v>
      </c>
      <c r="I8460" s="12">
        <v>0.84550000000000003</v>
      </c>
    </row>
    <row r="8461" spans="6:9" x14ac:dyDescent="0.3">
      <c r="F8461" s="2">
        <v>8456</v>
      </c>
      <c r="G8461" s="12">
        <f ca="1"/>
        <v>7.4074564672377159</v>
      </c>
      <c r="H8461" s="12">
        <f ca="1"/>
        <v>0.84379423969894007</v>
      </c>
      <c r="I8461" s="12">
        <v>0.84560000000000002</v>
      </c>
    </row>
    <row r="8462" spans="6:9" x14ac:dyDescent="0.3">
      <c r="F8462" s="2">
        <v>8457</v>
      </c>
      <c r="G8462" s="12">
        <f ca="1"/>
        <v>7.4074942722535386</v>
      </c>
      <c r="H8462" s="12">
        <f ca="1"/>
        <v>0.84379602134231646</v>
      </c>
      <c r="I8462" s="12">
        <v>0.84570000000000001</v>
      </c>
    </row>
    <row r="8463" spans="6:9" x14ac:dyDescent="0.3">
      <c r="F8463" s="2">
        <v>8458</v>
      </c>
      <c r="G8463" s="12">
        <f ca="1"/>
        <v>7.4084881450538083</v>
      </c>
      <c r="H8463" s="12">
        <f ca="1"/>
        <v>0.84384285305969831</v>
      </c>
      <c r="I8463" s="12">
        <v>0.8458</v>
      </c>
    </row>
    <row r="8464" spans="6:9" x14ac:dyDescent="0.3">
      <c r="F8464" s="2">
        <v>8459</v>
      </c>
      <c r="G8464" s="12">
        <f ca="1"/>
        <v>7.4107587437915887</v>
      </c>
      <c r="H8464" s="12">
        <f ca="1"/>
        <v>0.843949796274992</v>
      </c>
      <c r="I8464" s="12">
        <v>0.84589999999999999</v>
      </c>
    </row>
    <row r="8465" spans="6:9" x14ac:dyDescent="0.3">
      <c r="F8465" s="2">
        <v>8460</v>
      </c>
      <c r="G8465" s="12">
        <f ca="1"/>
        <v>7.4108300732255001</v>
      </c>
      <c r="H8465" s="12">
        <f ca="1"/>
        <v>0.84395315473883714</v>
      </c>
      <c r="I8465" s="12">
        <v>0.84599999999999997</v>
      </c>
    </row>
    <row r="8466" spans="6:9" x14ac:dyDescent="0.3">
      <c r="F8466" s="2">
        <v>8461</v>
      </c>
      <c r="G8466" s="12">
        <f ca="1"/>
        <v>7.414944207204285</v>
      </c>
      <c r="H8466" s="12">
        <f ca="1"/>
        <v>0.84414675165221098</v>
      </c>
      <c r="I8466" s="12">
        <v>0.84609999999999996</v>
      </c>
    </row>
    <row r="8467" spans="6:9" x14ac:dyDescent="0.3">
      <c r="F8467" s="2">
        <v>8462</v>
      </c>
      <c r="G8467" s="12">
        <f ca="1"/>
        <v>7.4183128788621095</v>
      </c>
      <c r="H8467" s="12">
        <f ca="1"/>
        <v>0.84430510534286329</v>
      </c>
      <c r="I8467" s="12">
        <v>0.84619999999999995</v>
      </c>
    </row>
    <row r="8468" spans="6:9" x14ac:dyDescent="0.3">
      <c r="F8468" s="2">
        <v>8463</v>
      </c>
      <c r="G8468" s="12">
        <f ca="1"/>
        <v>7.4188618245910822</v>
      </c>
      <c r="H8468" s="12">
        <f ca="1"/>
        <v>0.84433089603528355</v>
      </c>
      <c r="I8468" s="12">
        <v>0.84630000000000005</v>
      </c>
    </row>
    <row r="8469" spans="6:9" x14ac:dyDescent="0.3">
      <c r="F8469" s="2">
        <v>8464</v>
      </c>
      <c r="G8469" s="12">
        <f ca="1"/>
        <v>7.4193336833013905</v>
      </c>
      <c r="H8469" s="12">
        <f ca="1"/>
        <v>0.84435306187012271</v>
      </c>
      <c r="I8469" s="12">
        <v>0.84640000000000004</v>
      </c>
    </row>
    <row r="8470" spans="6:9" x14ac:dyDescent="0.3">
      <c r="F8470" s="2">
        <v>8465</v>
      </c>
      <c r="G8470" s="12">
        <f ca="1"/>
        <v>7.4211869953903973</v>
      </c>
      <c r="H8470" s="12">
        <f ca="1"/>
        <v>0.84444009420653909</v>
      </c>
      <c r="I8470" s="12">
        <v>0.84650000000000003</v>
      </c>
    </row>
    <row r="8471" spans="6:9" x14ac:dyDescent="0.3">
      <c r="F8471" s="2">
        <v>8466</v>
      </c>
      <c r="G8471" s="12">
        <f ca="1"/>
        <v>7.4240235114447479</v>
      </c>
      <c r="H8471" s="12">
        <f ca="1"/>
        <v>0.84457321161238563</v>
      </c>
      <c r="I8471" s="12">
        <v>0.84660000000000002</v>
      </c>
    </row>
    <row r="8472" spans="6:9" x14ac:dyDescent="0.3">
      <c r="F8472" s="2">
        <v>8467</v>
      </c>
      <c r="G8472" s="12">
        <f ca="1"/>
        <v>7.4244026293141623</v>
      </c>
      <c r="H8472" s="12">
        <f ca="1"/>
        <v>0.84459099564004436</v>
      </c>
      <c r="I8472" s="12">
        <v>0.84670000000000001</v>
      </c>
    </row>
    <row r="8473" spans="6:9" x14ac:dyDescent="0.3">
      <c r="F8473" s="2">
        <v>8468</v>
      </c>
      <c r="G8473" s="12">
        <f ca="1"/>
        <v>7.4263839021695395</v>
      </c>
      <c r="H8473" s="12">
        <f ca="1"/>
        <v>0.84468390467502152</v>
      </c>
      <c r="I8473" s="12">
        <v>0.8468</v>
      </c>
    </row>
    <row r="8474" spans="6:9" x14ac:dyDescent="0.3">
      <c r="F8474" s="2">
        <v>8469</v>
      </c>
      <c r="G8474" s="12">
        <f ca="1"/>
        <v>7.4274660592252939</v>
      </c>
      <c r="H8474" s="12">
        <f ca="1"/>
        <v>0.8447346293602066</v>
      </c>
      <c r="I8474" s="12">
        <v>0.84689999999999999</v>
      </c>
    </row>
    <row r="8475" spans="6:9" x14ac:dyDescent="0.3">
      <c r="F8475" s="2">
        <v>8470</v>
      </c>
      <c r="G8475" s="12">
        <f ca="1"/>
        <v>7.4342524587720096</v>
      </c>
      <c r="H8475" s="12">
        <f ca="1"/>
        <v>0.84505238575598618</v>
      </c>
      <c r="I8475" s="12">
        <v>0.84699999999999998</v>
      </c>
    </row>
    <row r="8476" spans="6:9" x14ac:dyDescent="0.3">
      <c r="F8476" s="2">
        <v>8471</v>
      </c>
      <c r="G8476" s="12">
        <f ca="1"/>
        <v>7.4359852572755862</v>
      </c>
      <c r="H8476" s="12">
        <f ca="1"/>
        <v>0.84513342386247226</v>
      </c>
      <c r="I8476" s="12">
        <v>0.84709999999999996</v>
      </c>
    </row>
    <row r="8477" spans="6:9" x14ac:dyDescent="0.3">
      <c r="F8477" s="2">
        <v>8472</v>
      </c>
      <c r="G8477" s="12">
        <f ca="1"/>
        <v>7.4363926917036913</v>
      </c>
      <c r="H8477" s="12">
        <f ca="1"/>
        <v>0.84515247276164307</v>
      </c>
      <c r="I8477" s="12">
        <v>0.84719999999999995</v>
      </c>
    </row>
    <row r="8478" spans="6:9" x14ac:dyDescent="0.3">
      <c r="F8478" s="2">
        <v>8473</v>
      </c>
      <c r="G8478" s="12">
        <f ca="1"/>
        <v>7.4381226281849759</v>
      </c>
      <c r="H8478" s="12">
        <f ca="1"/>
        <v>0.84523332897938952</v>
      </c>
      <c r="I8478" s="12">
        <v>0.84730000000000005</v>
      </c>
    </row>
    <row r="8479" spans="6:9" x14ac:dyDescent="0.3">
      <c r="F8479" s="2">
        <v>8474</v>
      </c>
      <c r="G8479" s="12">
        <f ca="1"/>
        <v>7.4462609374862883</v>
      </c>
      <c r="H8479" s="12">
        <f ca="1"/>
        <v>0.84561318784278472</v>
      </c>
      <c r="I8479" s="12">
        <v>0.84740000000000004</v>
      </c>
    </row>
    <row r="8480" spans="6:9" x14ac:dyDescent="0.3">
      <c r="F8480" s="2">
        <v>8475</v>
      </c>
      <c r="G8480" s="12">
        <f ca="1"/>
        <v>7.4465849537418549</v>
      </c>
      <c r="H8480" s="12">
        <f ca="1"/>
        <v>0.84562829365821246</v>
      </c>
      <c r="I8480" s="12">
        <v>0.84750000000000003</v>
      </c>
    </row>
    <row r="8481" spans="6:9" x14ac:dyDescent="0.3">
      <c r="F8481" s="2">
        <v>8476</v>
      </c>
      <c r="G8481" s="12">
        <f ca="1"/>
        <v>7.4510447388942493</v>
      </c>
      <c r="H8481" s="12">
        <f ca="1"/>
        <v>0.84583607310984088</v>
      </c>
      <c r="I8481" s="12">
        <v>0.84760000000000002</v>
      </c>
    </row>
    <row r="8482" spans="6:9" x14ac:dyDescent="0.3">
      <c r="F8482" s="2">
        <v>8477</v>
      </c>
      <c r="G8482" s="12">
        <f ca="1"/>
        <v>7.4524085556870565</v>
      </c>
      <c r="H8482" s="12">
        <f ca="1"/>
        <v>0.8458995613232525</v>
      </c>
      <c r="I8482" s="12">
        <v>0.84770000000000001</v>
      </c>
    </row>
    <row r="8483" spans="6:9" x14ac:dyDescent="0.3">
      <c r="F8483" s="2">
        <v>8478</v>
      </c>
      <c r="G8483" s="12">
        <f ca="1"/>
        <v>7.4553295765444645</v>
      </c>
      <c r="H8483" s="12">
        <f ca="1"/>
        <v>0.84603545930701185</v>
      </c>
      <c r="I8483" s="12">
        <v>0.8478</v>
      </c>
    </row>
    <row r="8484" spans="6:9" x14ac:dyDescent="0.3">
      <c r="F8484" s="2">
        <v>8479</v>
      </c>
      <c r="G8484" s="12">
        <f ca="1"/>
        <v>7.4574196731831082</v>
      </c>
      <c r="H8484" s="12">
        <f ca="1"/>
        <v>0.84613263151845908</v>
      </c>
      <c r="I8484" s="12">
        <v>0.84789999999999999</v>
      </c>
    </row>
    <row r="8485" spans="6:9" x14ac:dyDescent="0.3">
      <c r="F8485" s="2">
        <v>8480</v>
      </c>
      <c r="G8485" s="12">
        <f ca="1"/>
        <v>7.4602247222933906</v>
      </c>
      <c r="H8485" s="12">
        <f ca="1"/>
        <v>0.84626295435038423</v>
      </c>
      <c r="I8485" s="12">
        <v>0.84799999999999998</v>
      </c>
    </row>
    <row r="8486" spans="6:9" x14ac:dyDescent="0.3">
      <c r="F8486" s="2">
        <v>8481</v>
      </c>
      <c r="G8486" s="12">
        <f ca="1"/>
        <v>7.4612257509712698</v>
      </c>
      <c r="H8486" s="12">
        <f ca="1"/>
        <v>0.84630943761408972</v>
      </c>
      <c r="I8486" s="12">
        <v>0.84809999999999997</v>
      </c>
    </row>
    <row r="8487" spans="6:9" x14ac:dyDescent="0.3">
      <c r="F8487" s="2">
        <v>8482</v>
      </c>
      <c r="G8487" s="12">
        <f ca="1"/>
        <v>7.4630085963413579</v>
      </c>
      <c r="H8487" s="12">
        <f ca="1"/>
        <v>0.84639219286670209</v>
      </c>
      <c r="I8487" s="12">
        <v>0.84819999999999995</v>
      </c>
    </row>
    <row r="8488" spans="6:9" x14ac:dyDescent="0.3">
      <c r="F8488" s="2">
        <v>8483</v>
      </c>
      <c r="G8488" s="12">
        <f ca="1"/>
        <v>7.4664813863841593</v>
      </c>
      <c r="H8488" s="12">
        <f ca="1"/>
        <v>0.84655327331421959</v>
      </c>
      <c r="I8488" s="12">
        <v>0.84830000000000005</v>
      </c>
    </row>
    <row r="8489" spans="6:9" x14ac:dyDescent="0.3">
      <c r="F8489" s="2">
        <v>8484</v>
      </c>
      <c r="G8489" s="12">
        <f ca="1"/>
        <v>7.4666408246088496</v>
      </c>
      <c r="H8489" s="12">
        <f ca="1"/>
        <v>0.84656066489288428</v>
      </c>
      <c r="I8489" s="12">
        <v>0.84840000000000004</v>
      </c>
    </row>
    <row r="8490" spans="6:9" x14ac:dyDescent="0.3">
      <c r="F8490" s="2">
        <v>8485</v>
      </c>
      <c r="G8490" s="12">
        <f ca="1"/>
        <v>7.4666825030668065</v>
      </c>
      <c r="H8490" s="12">
        <f ca="1"/>
        <v>0.84656259705800974</v>
      </c>
      <c r="I8490" s="12">
        <v>0.84850000000000003</v>
      </c>
    </row>
    <row r="8491" spans="6:9" x14ac:dyDescent="0.3">
      <c r="F8491" s="2">
        <v>8486</v>
      </c>
      <c r="G8491" s="12">
        <f ca="1"/>
        <v>7.4696412493853561</v>
      </c>
      <c r="H8491" s="12">
        <f ca="1"/>
        <v>0.84669970384836513</v>
      </c>
      <c r="I8491" s="12">
        <v>0.84860000000000002</v>
      </c>
    </row>
    <row r="8492" spans="6:9" x14ac:dyDescent="0.3">
      <c r="F8492" s="2">
        <v>8487</v>
      </c>
      <c r="G8492" s="12">
        <f ca="1"/>
        <v>7.4708297287811707</v>
      </c>
      <c r="H8492" s="12">
        <f ca="1"/>
        <v>0.84675474558833186</v>
      </c>
      <c r="I8492" s="12">
        <v>0.84870000000000001</v>
      </c>
    </row>
    <row r="8493" spans="6:9" x14ac:dyDescent="0.3">
      <c r="F8493" s="2">
        <v>8488</v>
      </c>
      <c r="G8493" s="12">
        <f ca="1"/>
        <v>7.4759956316300658</v>
      </c>
      <c r="H8493" s="12">
        <f ca="1"/>
        <v>0.84699378114870205</v>
      </c>
      <c r="I8493" s="12">
        <v>0.8488</v>
      </c>
    </row>
    <row r="8494" spans="6:9" x14ac:dyDescent="0.3">
      <c r="F8494" s="2">
        <v>8489</v>
      </c>
      <c r="G8494" s="12">
        <f ca="1"/>
        <v>7.4829538708845922</v>
      </c>
      <c r="H8494" s="12">
        <f ca="1"/>
        <v>0.84731520808365368</v>
      </c>
      <c r="I8494" s="12">
        <v>0.84889999999999999</v>
      </c>
    </row>
    <row r="8495" spans="6:9" x14ac:dyDescent="0.3">
      <c r="F8495" s="2">
        <v>8490</v>
      </c>
      <c r="G8495" s="12">
        <f ca="1"/>
        <v>7.4899822187630543</v>
      </c>
      <c r="H8495" s="12">
        <f ca="1"/>
        <v>0.84763924141833846</v>
      </c>
      <c r="I8495" s="12">
        <v>0.84899999999999998</v>
      </c>
    </row>
    <row r="8496" spans="6:9" x14ac:dyDescent="0.3">
      <c r="F8496" s="2">
        <v>8491</v>
      </c>
      <c r="G8496" s="12">
        <f ca="1"/>
        <v>7.4901487631618151</v>
      </c>
      <c r="H8496" s="12">
        <f ca="1"/>
        <v>0.84764691204440357</v>
      </c>
      <c r="I8496" s="12">
        <v>0.84909999999999997</v>
      </c>
    </row>
    <row r="8497" spans="6:9" x14ac:dyDescent="0.3">
      <c r="F8497" s="2">
        <v>8492</v>
      </c>
      <c r="G8497" s="12">
        <f ca="1"/>
        <v>7.4968278989999471</v>
      </c>
      <c r="H8497" s="12">
        <f ca="1"/>
        <v>0.84795424315620527</v>
      </c>
      <c r="I8497" s="12">
        <v>0.84919999999999995</v>
      </c>
    </row>
    <row r="8498" spans="6:9" x14ac:dyDescent="0.3">
      <c r="F8498" s="2">
        <v>8493</v>
      </c>
      <c r="G8498" s="12">
        <f ca="1"/>
        <v>7.4979506340090403</v>
      </c>
      <c r="H8498" s="12">
        <f ca="1"/>
        <v>0.84800584804646695</v>
      </c>
      <c r="I8498" s="12">
        <v>0.84930000000000005</v>
      </c>
    </row>
    <row r="8499" spans="6:9" x14ac:dyDescent="0.3">
      <c r="F8499" s="2">
        <v>8494</v>
      </c>
      <c r="G8499" s="12">
        <f ca="1"/>
        <v>7.4992002217406393</v>
      </c>
      <c r="H8499" s="12">
        <f ca="1"/>
        <v>0.84806326453278635</v>
      </c>
      <c r="I8499" s="12">
        <v>0.84940000000000004</v>
      </c>
    </row>
    <row r="8500" spans="6:9" x14ac:dyDescent="0.3">
      <c r="F8500" s="2">
        <v>8495</v>
      </c>
      <c r="G8500" s="12">
        <f ca="1"/>
        <v>7.4994394336701671</v>
      </c>
      <c r="H8500" s="12">
        <f ca="1"/>
        <v>0.84807425364179023</v>
      </c>
      <c r="I8500" s="12">
        <v>0.84950000000000003</v>
      </c>
    </row>
    <row r="8501" spans="6:9" x14ac:dyDescent="0.3">
      <c r="F8501" s="2">
        <v>8496</v>
      </c>
      <c r="G8501" s="12">
        <f ca="1"/>
        <v>7.4996741336686545</v>
      </c>
      <c r="H8501" s="12">
        <f ca="1"/>
        <v>0.84808503476519692</v>
      </c>
      <c r="I8501" s="12">
        <v>0.84960000000000002</v>
      </c>
    </row>
    <row r="8502" spans="6:9" x14ac:dyDescent="0.3">
      <c r="F8502" s="2">
        <v>8497</v>
      </c>
      <c r="G8502" s="12">
        <f ca="1"/>
        <v>7.4999518608414046</v>
      </c>
      <c r="H8502" s="12">
        <f ca="1"/>
        <v>0.84809779146255848</v>
      </c>
      <c r="I8502" s="12">
        <v>0.84970000000000001</v>
      </c>
    </row>
    <row r="8503" spans="6:9" x14ac:dyDescent="0.3">
      <c r="F8503" s="2">
        <v>8498</v>
      </c>
      <c r="G8503" s="12">
        <f ca="1"/>
        <v>7.5012816339691382</v>
      </c>
      <c r="H8503" s="12">
        <f ca="1"/>
        <v>0.8481588575396386</v>
      </c>
      <c r="I8503" s="12">
        <v>0.8498</v>
      </c>
    </row>
    <row r="8504" spans="6:9" x14ac:dyDescent="0.3">
      <c r="F8504" s="2">
        <v>8499</v>
      </c>
      <c r="G8504" s="12">
        <f ca="1"/>
        <v>7.5025290912878688</v>
      </c>
      <c r="H8504" s="12">
        <f ca="1"/>
        <v>0.84821612289709125</v>
      </c>
      <c r="I8504" s="12">
        <v>0.84989999999999999</v>
      </c>
    </row>
    <row r="8505" spans="6:9" x14ac:dyDescent="0.3">
      <c r="F8505" s="2">
        <v>8500</v>
      </c>
      <c r="G8505" s="12">
        <f ca="1"/>
        <v>7.5031469381954849</v>
      </c>
      <c r="H8505" s="12">
        <f ca="1"/>
        <v>0.84824447818779003</v>
      </c>
      <c r="I8505" s="12">
        <v>0.85</v>
      </c>
    </row>
    <row r="8506" spans="6:9" x14ac:dyDescent="0.3">
      <c r="F8506" s="2">
        <v>8501</v>
      </c>
      <c r="G8506" s="12">
        <f ca="1"/>
        <v>7.5053537594052537</v>
      </c>
      <c r="H8506" s="12">
        <f ca="1"/>
        <v>0.84834571749573118</v>
      </c>
      <c r="I8506" s="12">
        <v>0.85009999999999997</v>
      </c>
    </row>
    <row r="8507" spans="6:9" x14ac:dyDescent="0.3">
      <c r="F8507" s="2">
        <v>8502</v>
      </c>
      <c r="G8507" s="12">
        <f ca="1"/>
        <v>7.510742710927774</v>
      </c>
      <c r="H8507" s="12">
        <f ca="1"/>
        <v>0.84859267704560226</v>
      </c>
      <c r="I8507" s="12">
        <v>0.85019999999999996</v>
      </c>
    </row>
    <row r="8508" spans="6:9" x14ac:dyDescent="0.3">
      <c r="F8508" s="2">
        <v>8503</v>
      </c>
      <c r="G8508" s="12">
        <f ca="1"/>
        <v>7.5118730598767316</v>
      </c>
      <c r="H8508" s="12">
        <f ca="1"/>
        <v>0.84864443042534654</v>
      </c>
      <c r="I8508" s="12">
        <v>0.85029999999999994</v>
      </c>
    </row>
    <row r="8509" spans="6:9" x14ac:dyDescent="0.3">
      <c r="F8509" s="2">
        <v>8504</v>
      </c>
      <c r="G8509" s="12">
        <f ca="1"/>
        <v>7.5123060501576955</v>
      </c>
      <c r="H8509" s="12">
        <f ca="1"/>
        <v>0.84866425069286511</v>
      </c>
      <c r="I8509" s="12">
        <v>0.85040000000000004</v>
      </c>
    </row>
    <row r="8510" spans="6:9" x14ac:dyDescent="0.3">
      <c r="F8510" s="2">
        <v>8505</v>
      </c>
      <c r="G8510" s="12">
        <f ca="1"/>
        <v>7.5237214167010942</v>
      </c>
      <c r="H8510" s="12">
        <f ca="1"/>
        <v>0.84918592875863697</v>
      </c>
      <c r="I8510" s="12">
        <v>0.85050000000000003</v>
      </c>
    </row>
    <row r="8511" spans="6:9" x14ac:dyDescent="0.3">
      <c r="F8511" s="2">
        <v>8506</v>
      </c>
      <c r="G8511" s="12">
        <f ca="1"/>
        <v>7.5284389882227289</v>
      </c>
      <c r="H8511" s="12">
        <f ca="1"/>
        <v>0.84940103444112802</v>
      </c>
      <c r="I8511" s="12">
        <v>0.85060000000000002</v>
      </c>
    </row>
    <row r="8512" spans="6:9" x14ac:dyDescent="0.3">
      <c r="F8512" s="2">
        <v>8507</v>
      </c>
      <c r="G8512" s="12">
        <f ca="1"/>
        <v>7.5306337518472199</v>
      </c>
      <c r="H8512" s="12">
        <f ca="1"/>
        <v>0.8495010117387134</v>
      </c>
      <c r="I8512" s="12">
        <v>0.85070000000000001</v>
      </c>
    </row>
    <row r="8513" spans="6:9" x14ac:dyDescent="0.3">
      <c r="F8513" s="2">
        <v>8508</v>
      </c>
      <c r="G8513" s="12">
        <f ca="1"/>
        <v>7.5363364004856264</v>
      </c>
      <c r="H8513" s="12">
        <f ca="1"/>
        <v>0.84976049575079338</v>
      </c>
      <c r="I8513" s="12">
        <v>0.8508</v>
      </c>
    </row>
    <row r="8514" spans="6:9" x14ac:dyDescent="0.3">
      <c r="F8514" s="2">
        <v>8509</v>
      </c>
      <c r="G8514" s="12">
        <f ca="1"/>
        <v>7.5365193801671211</v>
      </c>
      <c r="H8514" s="12">
        <f ca="1"/>
        <v>0.84976881490641309</v>
      </c>
      <c r="I8514" s="12">
        <v>0.85089999999999999</v>
      </c>
    </row>
    <row r="8515" spans="6:9" x14ac:dyDescent="0.3">
      <c r="F8515" s="2">
        <v>8510</v>
      </c>
      <c r="G8515" s="12">
        <f ca="1"/>
        <v>7.5382002444838996</v>
      </c>
      <c r="H8515" s="12">
        <f ca="1"/>
        <v>0.84984521533408519</v>
      </c>
      <c r="I8515" s="12">
        <v>0.85099999999999998</v>
      </c>
    </row>
    <row r="8516" spans="6:9" x14ac:dyDescent="0.3">
      <c r="F8516" s="2">
        <v>8511</v>
      </c>
      <c r="G8516" s="12">
        <f ca="1"/>
        <v>7.5395231667397589</v>
      </c>
      <c r="H8516" s="12">
        <f ca="1"/>
        <v>0.84990532093172177</v>
      </c>
      <c r="I8516" s="12">
        <v>0.85109999999999997</v>
      </c>
    </row>
    <row r="8517" spans="6:9" x14ac:dyDescent="0.3">
      <c r="F8517" s="2">
        <v>8512</v>
      </c>
      <c r="G8517" s="12">
        <f ca="1"/>
        <v>7.5410173547784032</v>
      </c>
      <c r="H8517" s="12">
        <f ca="1"/>
        <v>0.84997318105508124</v>
      </c>
      <c r="I8517" s="12">
        <v>0.85119999999999996</v>
      </c>
    </row>
    <row r="8518" spans="6:9" x14ac:dyDescent="0.3">
      <c r="F8518" s="2">
        <v>8513</v>
      </c>
      <c r="G8518" s="12">
        <f ca="1"/>
        <v>7.543639881966425</v>
      </c>
      <c r="H8518" s="12">
        <f ca="1"/>
        <v>0.85009221728706574</v>
      </c>
      <c r="I8518" s="12">
        <v>0.85129999999999995</v>
      </c>
    </row>
    <row r="8519" spans="6:9" x14ac:dyDescent="0.3">
      <c r="F8519" s="2">
        <v>8514</v>
      </c>
      <c r="G8519" s="12">
        <f ca="1"/>
        <v>7.5513890560503949</v>
      </c>
      <c r="H8519" s="12">
        <f ca="1"/>
        <v>0.85044344119121595</v>
      </c>
      <c r="I8519" s="12">
        <v>0.85140000000000005</v>
      </c>
    </row>
    <row r="8520" spans="6:9" x14ac:dyDescent="0.3">
      <c r="F8520" s="2">
        <v>8515</v>
      </c>
      <c r="G8520" s="12">
        <f ca="1"/>
        <v>7.5642194418446014</v>
      </c>
      <c r="H8520" s="12">
        <f ca="1"/>
        <v>0.85102329241440489</v>
      </c>
      <c r="I8520" s="12">
        <v>0.85150000000000003</v>
      </c>
    </row>
    <row r="8521" spans="6:9" x14ac:dyDescent="0.3">
      <c r="F8521" s="2">
        <v>8516</v>
      </c>
      <c r="G8521" s="12">
        <f ca="1"/>
        <v>7.5659265829640638</v>
      </c>
      <c r="H8521" s="12">
        <f ca="1"/>
        <v>0.85110028718120911</v>
      </c>
      <c r="I8521" s="12">
        <v>0.85160000000000002</v>
      </c>
    </row>
    <row r="8522" spans="6:9" x14ac:dyDescent="0.3">
      <c r="F8522" s="2">
        <v>8517</v>
      </c>
      <c r="G8522" s="12">
        <f ca="1"/>
        <v>7.5662966349961174</v>
      </c>
      <c r="H8522" s="12">
        <f ca="1"/>
        <v>0.85111697225369443</v>
      </c>
      <c r="I8522" s="12">
        <v>0.85170000000000001</v>
      </c>
    </row>
    <row r="8523" spans="6:9" x14ac:dyDescent="0.3">
      <c r="F8523" s="2">
        <v>8518</v>
      </c>
      <c r="G8523" s="12">
        <f ca="1"/>
        <v>7.5667122505769973</v>
      </c>
      <c r="H8523" s="12">
        <f ca="1"/>
        <v>0.85113570965179319</v>
      </c>
      <c r="I8523" s="12">
        <v>0.8518</v>
      </c>
    </row>
    <row r="8524" spans="6:9" x14ac:dyDescent="0.3">
      <c r="F8524" s="2">
        <v>8519</v>
      </c>
      <c r="G8524" s="12">
        <f ca="1"/>
        <v>7.5678110732349566</v>
      </c>
      <c r="H8524" s="12">
        <f ca="1"/>
        <v>0.85118523788663558</v>
      </c>
      <c r="I8524" s="12">
        <v>0.85189999999999999</v>
      </c>
    </row>
    <row r="8525" spans="6:9" x14ac:dyDescent="0.3">
      <c r="F8525" s="2">
        <v>8520</v>
      </c>
      <c r="G8525" s="12">
        <f ca="1"/>
        <v>7.5705487052042795</v>
      </c>
      <c r="H8525" s="12">
        <f ca="1"/>
        <v>0.85130856730240834</v>
      </c>
      <c r="I8525" s="12">
        <v>0.85199999999999998</v>
      </c>
    </row>
    <row r="8526" spans="6:9" x14ac:dyDescent="0.3">
      <c r="F8526" s="2">
        <v>8521</v>
      </c>
      <c r="G8526" s="12">
        <f ca="1"/>
        <v>7.5777086401632676</v>
      </c>
      <c r="H8526" s="12">
        <f ca="1"/>
        <v>0.85163067256739</v>
      </c>
      <c r="I8526" s="12">
        <v>0.85209999999999997</v>
      </c>
    </row>
    <row r="8527" spans="6:9" x14ac:dyDescent="0.3">
      <c r="F8527" s="2">
        <v>8522</v>
      </c>
      <c r="G8527" s="12">
        <f ca="1"/>
        <v>7.583460088726409</v>
      </c>
      <c r="H8527" s="12">
        <f ca="1"/>
        <v>0.85188894565288575</v>
      </c>
      <c r="I8527" s="12">
        <v>0.85219999999999996</v>
      </c>
    </row>
    <row r="8528" spans="6:9" x14ac:dyDescent="0.3">
      <c r="F8528" s="2">
        <v>8523</v>
      </c>
      <c r="G8528" s="12">
        <f ca="1"/>
        <v>7.5836725678234016</v>
      </c>
      <c r="H8528" s="12">
        <f ca="1"/>
        <v>0.85189847920018646</v>
      </c>
      <c r="I8528" s="12">
        <v>0.85229999999999995</v>
      </c>
    </row>
    <row r="8529" spans="6:9" x14ac:dyDescent="0.3">
      <c r="F8529" s="2">
        <v>8524</v>
      </c>
      <c r="G8529" s="12">
        <f ca="1"/>
        <v>7.5877567813211888</v>
      </c>
      <c r="H8529" s="12">
        <f ca="1"/>
        <v>0.85208161986784259</v>
      </c>
      <c r="I8529" s="12">
        <v>0.85240000000000005</v>
      </c>
    </row>
    <row r="8530" spans="6:9" x14ac:dyDescent="0.3">
      <c r="F8530" s="2">
        <v>8525</v>
      </c>
      <c r="G8530" s="12">
        <f ca="1"/>
        <v>7.587760920906252</v>
      </c>
      <c r="H8530" s="12">
        <f ca="1"/>
        <v>0.85208180538489753</v>
      </c>
      <c r="I8530" s="12">
        <v>0.85250000000000004</v>
      </c>
    </row>
    <row r="8531" spans="6:9" x14ac:dyDescent="0.3">
      <c r="F8531" s="2">
        <v>8526</v>
      </c>
      <c r="G8531" s="12">
        <f ca="1"/>
        <v>7.5902568648817299</v>
      </c>
      <c r="H8531" s="12">
        <f ca="1"/>
        <v>0.85219362278657751</v>
      </c>
      <c r="I8531" s="12">
        <v>0.85260000000000002</v>
      </c>
    </row>
    <row r="8532" spans="6:9" x14ac:dyDescent="0.3">
      <c r="F8532" s="2">
        <v>8527</v>
      </c>
      <c r="G8532" s="12">
        <f ca="1"/>
        <v>7.5908468100108069</v>
      </c>
      <c r="H8532" s="12">
        <f ca="1"/>
        <v>0.85222004066627277</v>
      </c>
      <c r="I8532" s="12">
        <v>0.85270000000000001</v>
      </c>
    </row>
    <row r="8533" spans="6:9" x14ac:dyDescent="0.3">
      <c r="F8533" s="2">
        <v>8528</v>
      </c>
      <c r="G8533" s="12">
        <f ca="1"/>
        <v>7.5961408378774138</v>
      </c>
      <c r="H8533" s="12">
        <f ca="1"/>
        <v>0.85245691262490431</v>
      </c>
      <c r="I8533" s="12">
        <v>0.8528</v>
      </c>
    </row>
    <row r="8534" spans="6:9" x14ac:dyDescent="0.3">
      <c r="F8534" s="2">
        <v>8529</v>
      </c>
      <c r="G8534" s="12">
        <f ca="1"/>
        <v>7.5964214222415416</v>
      </c>
      <c r="H8534" s="12">
        <f ca="1"/>
        <v>0.85246945704898591</v>
      </c>
      <c r="I8534" s="12">
        <v>0.85289999999999999</v>
      </c>
    </row>
    <row r="8535" spans="6:9" x14ac:dyDescent="0.3">
      <c r="F8535" s="2">
        <v>8530</v>
      </c>
      <c r="G8535" s="12">
        <f ca="1"/>
        <v>7.596838156148614</v>
      </c>
      <c r="H8535" s="12">
        <f ca="1"/>
        <v>0.85248808664974218</v>
      </c>
      <c r="I8535" s="12">
        <v>0.85299999999999998</v>
      </c>
    </row>
    <row r="8536" spans="6:9" x14ac:dyDescent="0.3">
      <c r="F8536" s="2">
        <v>8531</v>
      </c>
      <c r="G8536" s="12">
        <f ca="1"/>
        <v>7.6002977827048843</v>
      </c>
      <c r="H8536" s="12">
        <f ca="1"/>
        <v>0.85264266098324382</v>
      </c>
      <c r="I8536" s="12">
        <v>0.85309999999999997</v>
      </c>
    </row>
    <row r="8537" spans="6:9" x14ac:dyDescent="0.3">
      <c r="F8537" s="2">
        <v>8532</v>
      </c>
      <c r="G8537" s="12">
        <f ca="1"/>
        <v>7.6012881437360802</v>
      </c>
      <c r="H8537" s="12">
        <f ca="1"/>
        <v>0.85268688213843458</v>
      </c>
      <c r="I8537" s="12">
        <v>0.85319999999999996</v>
      </c>
    </row>
    <row r="8538" spans="6:9" x14ac:dyDescent="0.3">
      <c r="F8538" s="2">
        <v>8533</v>
      </c>
      <c r="G8538" s="12">
        <f ca="1"/>
        <v>7.6015345324981887</v>
      </c>
      <c r="H8538" s="12">
        <f ca="1"/>
        <v>0.85269788186631046</v>
      </c>
      <c r="I8538" s="12">
        <v>0.85329999999999995</v>
      </c>
    </row>
    <row r="8539" spans="6:9" x14ac:dyDescent="0.3">
      <c r="F8539" s="2">
        <v>8534</v>
      </c>
      <c r="G8539" s="12">
        <f ca="1"/>
        <v>7.6018336492265703</v>
      </c>
      <c r="H8539" s="12">
        <f ca="1"/>
        <v>0.85271123454651943</v>
      </c>
      <c r="I8539" s="12">
        <v>0.85340000000000005</v>
      </c>
    </row>
    <row r="8540" spans="6:9" x14ac:dyDescent="0.3">
      <c r="F8540" s="2">
        <v>8535</v>
      </c>
      <c r="G8540" s="12">
        <f ca="1"/>
        <v>7.6021229142597422</v>
      </c>
      <c r="H8540" s="12">
        <f ca="1"/>
        <v>0.85272414637554883</v>
      </c>
      <c r="I8540" s="12">
        <v>0.85350000000000004</v>
      </c>
    </row>
    <row r="8541" spans="6:9" x14ac:dyDescent="0.3">
      <c r="F8541" s="2">
        <v>8536</v>
      </c>
      <c r="G8541" s="12">
        <f ca="1"/>
        <v>7.6036261230058768</v>
      </c>
      <c r="H8541" s="12">
        <f ca="1"/>
        <v>0.85279122771075766</v>
      </c>
      <c r="I8541" s="12">
        <v>0.85360000000000003</v>
      </c>
    </row>
    <row r="8542" spans="6:9" x14ac:dyDescent="0.3">
      <c r="F8542" s="2">
        <v>8537</v>
      </c>
      <c r="G8542" s="12">
        <f ca="1"/>
        <v>7.6049100381138288</v>
      </c>
      <c r="H8542" s="12">
        <f ca="1"/>
        <v>0.85284850052877081</v>
      </c>
      <c r="I8542" s="12">
        <v>0.85370000000000001</v>
      </c>
    </row>
    <row r="8543" spans="6:9" x14ac:dyDescent="0.3">
      <c r="F8543" s="2">
        <v>8538</v>
      </c>
      <c r="G8543" s="12">
        <f ca="1"/>
        <v>7.6050886358705538</v>
      </c>
      <c r="H8543" s="12">
        <f ca="1"/>
        <v>0.85285646577020868</v>
      </c>
      <c r="I8543" s="12">
        <v>0.8538</v>
      </c>
    </row>
    <row r="8544" spans="6:9" x14ac:dyDescent="0.3">
      <c r="F8544" s="2">
        <v>8539</v>
      </c>
      <c r="G8544" s="12">
        <f ca="1"/>
        <v>7.6115804547902126</v>
      </c>
      <c r="H8544" s="12">
        <f ca="1"/>
        <v>0.85314572155582136</v>
      </c>
      <c r="I8544" s="12">
        <v>0.85389999999999999</v>
      </c>
    </row>
    <row r="8545" spans="6:9" x14ac:dyDescent="0.3">
      <c r="F8545" s="2">
        <v>8540</v>
      </c>
      <c r="G8545" s="12">
        <f ca="1"/>
        <v>7.6120521235225134</v>
      </c>
      <c r="H8545" s="12">
        <f ca="1"/>
        <v>0.85316671711126035</v>
      </c>
      <c r="I8545" s="12">
        <v>0.85399999999999998</v>
      </c>
    </row>
    <row r="8546" spans="6:9" x14ac:dyDescent="0.3">
      <c r="F8546" s="2">
        <v>8541</v>
      </c>
      <c r="G8546" s="12">
        <f ca="1"/>
        <v>7.6162839840306118</v>
      </c>
      <c r="H8546" s="12">
        <f ca="1"/>
        <v>0.85335496681177192</v>
      </c>
      <c r="I8546" s="12">
        <v>0.85409999999999997</v>
      </c>
    </row>
    <row r="8547" spans="6:9" x14ac:dyDescent="0.3">
      <c r="F8547" s="2">
        <v>8542</v>
      </c>
      <c r="G8547" s="12">
        <f ca="1"/>
        <v>7.6177096167807328</v>
      </c>
      <c r="H8547" s="12">
        <f ca="1"/>
        <v>0.85341833406816447</v>
      </c>
      <c r="I8547" s="12">
        <v>0.85419999999999996</v>
      </c>
    </row>
    <row r="8548" spans="6:9" x14ac:dyDescent="0.3">
      <c r="F8548" s="2">
        <v>8543</v>
      </c>
      <c r="G8548" s="12">
        <f ca="1"/>
        <v>7.6184454696521655</v>
      </c>
      <c r="H8548" s="12">
        <f ca="1"/>
        <v>0.85345103168764802</v>
      </c>
      <c r="I8548" s="12">
        <v>0.85429999999999995</v>
      </c>
    </row>
    <row r="8549" spans="6:9" x14ac:dyDescent="0.3">
      <c r="F8549" s="2">
        <v>8544</v>
      </c>
      <c r="G8549" s="12">
        <f ca="1"/>
        <v>7.6206551570177812</v>
      </c>
      <c r="H8549" s="12">
        <f ca="1"/>
        <v>0.85354917844614109</v>
      </c>
      <c r="I8549" s="12">
        <v>0.85440000000000005</v>
      </c>
    </row>
    <row r="8550" spans="6:9" x14ac:dyDescent="0.3">
      <c r="F8550" s="2">
        <v>8545</v>
      </c>
      <c r="G8550" s="12">
        <f ca="1"/>
        <v>7.6309808855616135</v>
      </c>
      <c r="H8550" s="12">
        <f ca="1"/>
        <v>0.8540070035556282</v>
      </c>
      <c r="I8550" s="12">
        <v>0.85450000000000004</v>
      </c>
    </row>
    <row r="8551" spans="6:9" x14ac:dyDescent="0.3">
      <c r="F8551" s="2">
        <v>8546</v>
      </c>
      <c r="G8551" s="12">
        <f ca="1"/>
        <v>7.631323874499782</v>
      </c>
      <c r="H8551" s="12">
        <f ca="1"/>
        <v>0.85402218826295506</v>
      </c>
      <c r="I8551" s="12">
        <v>0.85460000000000003</v>
      </c>
    </row>
    <row r="8552" spans="6:9" x14ac:dyDescent="0.3">
      <c r="F8552" s="2">
        <v>8547</v>
      </c>
      <c r="G8552" s="12">
        <f ca="1"/>
        <v>7.6391193934102573</v>
      </c>
      <c r="H8552" s="12">
        <f ca="1"/>
        <v>0.85436691384374663</v>
      </c>
      <c r="I8552" s="12">
        <v>0.85470000000000002</v>
      </c>
    </row>
    <row r="8553" spans="6:9" x14ac:dyDescent="0.3">
      <c r="F8553" s="2">
        <v>8548</v>
      </c>
      <c r="G8553" s="12">
        <f ca="1"/>
        <v>7.6421707243830559</v>
      </c>
      <c r="H8553" s="12">
        <f ca="1"/>
        <v>0.85450164062766876</v>
      </c>
      <c r="I8553" s="12">
        <v>0.8548</v>
      </c>
    </row>
    <row r="8554" spans="6:9" x14ac:dyDescent="0.3">
      <c r="F8554" s="2">
        <v>8549</v>
      </c>
      <c r="G8554" s="12">
        <f ca="1"/>
        <v>7.6430732498134573</v>
      </c>
      <c r="H8554" s="12">
        <f ca="1"/>
        <v>0.8545414680350456</v>
      </c>
      <c r="I8554" s="12">
        <v>0.85489999999999999</v>
      </c>
    </row>
    <row r="8555" spans="6:9" x14ac:dyDescent="0.3">
      <c r="F8555" s="2">
        <v>8550</v>
      </c>
      <c r="G8555" s="12">
        <f ca="1"/>
        <v>7.6433299727016761</v>
      </c>
      <c r="H8555" s="12">
        <f ca="1"/>
        <v>0.85455279506920889</v>
      </c>
      <c r="I8555" s="12">
        <v>0.85499999999999998</v>
      </c>
    </row>
    <row r="8556" spans="6:9" x14ac:dyDescent="0.3">
      <c r="F8556" s="2">
        <v>8551</v>
      </c>
      <c r="G8556" s="12">
        <f ca="1"/>
        <v>7.644052221176711</v>
      </c>
      <c r="H8556" s="12">
        <f ca="1"/>
        <v>0.85458465745715073</v>
      </c>
      <c r="I8556" s="12">
        <v>0.85509999999999997</v>
      </c>
    </row>
    <row r="8557" spans="6:9" x14ac:dyDescent="0.3">
      <c r="F8557" s="2">
        <v>8552</v>
      </c>
      <c r="G8557" s="12">
        <f ca="1"/>
        <v>7.6463320037301248</v>
      </c>
      <c r="H8557" s="12">
        <f ca="1"/>
        <v>0.85468518876204524</v>
      </c>
      <c r="I8557" s="12">
        <v>0.85519999999999996</v>
      </c>
    </row>
    <row r="8558" spans="6:9" x14ac:dyDescent="0.3">
      <c r="F8558" s="2">
        <v>8553</v>
      </c>
      <c r="G8558" s="12">
        <f ca="1"/>
        <v>7.6466249793949821</v>
      </c>
      <c r="H8558" s="12">
        <f ca="1"/>
        <v>0.8546981033901726</v>
      </c>
      <c r="I8558" s="12">
        <v>0.85529999999999995</v>
      </c>
    </row>
    <row r="8559" spans="6:9" x14ac:dyDescent="0.3">
      <c r="F8559" s="2">
        <v>8554</v>
      </c>
      <c r="G8559" s="12">
        <f ca="1"/>
        <v>7.6470582607660065</v>
      </c>
      <c r="H8559" s="12">
        <f ca="1"/>
        <v>0.8547172008630628</v>
      </c>
      <c r="I8559" s="12">
        <v>0.85540000000000005</v>
      </c>
    </row>
    <row r="8560" spans="6:9" x14ac:dyDescent="0.3">
      <c r="F8560" s="2">
        <v>8555</v>
      </c>
      <c r="G8560" s="12">
        <f ca="1"/>
        <v>7.6484596734566184</v>
      </c>
      <c r="H8560" s="12">
        <f ca="1"/>
        <v>0.85477895407945703</v>
      </c>
      <c r="I8560" s="12">
        <v>0.85550000000000004</v>
      </c>
    </row>
    <row r="8561" spans="6:9" x14ac:dyDescent="0.3">
      <c r="F8561" s="2">
        <v>8556</v>
      </c>
      <c r="G8561" s="12">
        <f ca="1"/>
        <v>7.649392082855802</v>
      </c>
      <c r="H8561" s="12">
        <f ca="1"/>
        <v>0.85482002715770433</v>
      </c>
      <c r="I8561" s="12">
        <v>0.85560000000000003</v>
      </c>
    </row>
    <row r="8562" spans="6:9" x14ac:dyDescent="0.3">
      <c r="F8562" s="2">
        <v>8557</v>
      </c>
      <c r="G8562" s="12">
        <f ca="1"/>
        <v>7.6526245962022053</v>
      </c>
      <c r="H8562" s="12">
        <f ca="1"/>
        <v>0.85496233730055093</v>
      </c>
      <c r="I8562" s="12">
        <v>0.85570000000000002</v>
      </c>
    </row>
    <row r="8563" spans="6:9" x14ac:dyDescent="0.3">
      <c r="F8563" s="2">
        <v>8558</v>
      </c>
      <c r="G8563" s="12">
        <f ca="1"/>
        <v>7.6568057288732163</v>
      </c>
      <c r="H8563" s="12">
        <f ca="1"/>
        <v>0.85514621765210541</v>
      </c>
      <c r="I8563" s="12">
        <v>0.85580000000000001</v>
      </c>
    </row>
    <row r="8564" spans="6:9" x14ac:dyDescent="0.3">
      <c r="F8564" s="2">
        <v>8559</v>
      </c>
      <c r="G8564" s="12">
        <f ca="1"/>
        <v>7.6587818985817719</v>
      </c>
      <c r="H8564" s="12">
        <f ca="1"/>
        <v>0.85523305135443173</v>
      </c>
      <c r="I8564" s="12">
        <v>0.85589999999999999</v>
      </c>
    </row>
    <row r="8565" spans="6:9" x14ac:dyDescent="0.3">
      <c r="F8565" s="2">
        <v>8560</v>
      </c>
      <c r="G8565" s="12">
        <f ca="1"/>
        <v>7.6660542422350115</v>
      </c>
      <c r="H8565" s="12">
        <f ca="1"/>
        <v>0.85555218433460167</v>
      </c>
      <c r="I8565" s="12">
        <v>0.85599999999999998</v>
      </c>
    </row>
    <row r="8566" spans="6:9" x14ac:dyDescent="0.3">
      <c r="F8566" s="2">
        <v>8561</v>
      </c>
      <c r="G8566" s="12">
        <f ca="1"/>
        <v>7.6679898648036522</v>
      </c>
      <c r="H8566" s="12">
        <f ca="1"/>
        <v>0.85563701510048906</v>
      </c>
      <c r="I8566" s="12">
        <v>0.85609999999999997</v>
      </c>
    </row>
    <row r="8567" spans="6:9" x14ac:dyDescent="0.3">
      <c r="F8567" s="2">
        <v>8562</v>
      </c>
      <c r="G8567" s="12">
        <f ca="1"/>
        <v>7.6714903129751049</v>
      </c>
      <c r="H8567" s="12">
        <f ca="1"/>
        <v>0.85579030834303316</v>
      </c>
      <c r="I8567" s="12">
        <v>0.85619999999999996</v>
      </c>
    </row>
    <row r="8568" spans="6:9" x14ac:dyDescent="0.3">
      <c r="F8568" s="2">
        <v>8563</v>
      </c>
      <c r="G8568" s="12">
        <f ca="1"/>
        <v>7.6740066138198344</v>
      </c>
      <c r="H8568" s="12">
        <f ca="1"/>
        <v>0.85590040975142623</v>
      </c>
      <c r="I8568" s="12">
        <v>0.85629999999999995</v>
      </c>
    </row>
    <row r="8569" spans="6:9" x14ac:dyDescent="0.3">
      <c r="F8569" s="2">
        <v>8564</v>
      </c>
      <c r="G8569" s="12">
        <f ca="1"/>
        <v>7.6752450950440032</v>
      </c>
      <c r="H8569" s="12">
        <f ca="1"/>
        <v>0.85595457109045026</v>
      </c>
      <c r="I8569" s="12">
        <v>0.85640000000000005</v>
      </c>
    </row>
    <row r="8570" spans="6:9" x14ac:dyDescent="0.3">
      <c r="F8570" s="2">
        <v>8565</v>
      </c>
      <c r="G8570" s="12">
        <f ca="1"/>
        <v>7.6766875968837534</v>
      </c>
      <c r="H8570" s="12">
        <f ca="1"/>
        <v>0.85601763078426663</v>
      </c>
      <c r="I8570" s="12">
        <v>0.85650000000000004</v>
      </c>
    </row>
    <row r="8571" spans="6:9" x14ac:dyDescent="0.3">
      <c r="F8571" s="2">
        <v>8566</v>
      </c>
      <c r="G8571" s="12">
        <f ca="1"/>
        <v>7.6770728318305608</v>
      </c>
      <c r="H8571" s="12">
        <f ca="1"/>
        <v>0.85603446717565501</v>
      </c>
      <c r="I8571" s="12">
        <v>0.85660000000000003</v>
      </c>
    </row>
    <row r="8572" spans="6:9" x14ac:dyDescent="0.3">
      <c r="F8572" s="2">
        <v>8567</v>
      </c>
      <c r="G8572" s="12">
        <f ca="1"/>
        <v>7.6796348211000316</v>
      </c>
      <c r="H8572" s="12">
        <f ca="1"/>
        <v>0.85614639029407136</v>
      </c>
      <c r="I8572" s="12">
        <v>0.85670000000000002</v>
      </c>
    </row>
    <row r="8573" spans="6:9" x14ac:dyDescent="0.3">
      <c r="F8573" s="2">
        <v>8568</v>
      </c>
      <c r="G8573" s="12">
        <f ca="1"/>
        <v>7.6816993596867489</v>
      </c>
      <c r="H8573" s="12">
        <f ca="1"/>
        <v>0.85623652282565565</v>
      </c>
      <c r="I8573" s="12">
        <v>0.85680000000000001</v>
      </c>
    </row>
    <row r="8574" spans="6:9" x14ac:dyDescent="0.3">
      <c r="F8574" s="2">
        <v>8569</v>
      </c>
      <c r="G8574" s="12">
        <f ca="1"/>
        <v>7.6822254521155386</v>
      </c>
      <c r="H8574" s="12">
        <f ca="1"/>
        <v>0.85625948228238036</v>
      </c>
      <c r="I8574" s="12">
        <v>0.8569</v>
      </c>
    </row>
    <row r="8575" spans="6:9" x14ac:dyDescent="0.3">
      <c r="F8575" s="2">
        <v>8570</v>
      </c>
      <c r="G8575" s="12">
        <f ca="1"/>
        <v>7.6827780605581362</v>
      </c>
      <c r="H8575" s="12">
        <f ca="1"/>
        <v>0.85628359526093933</v>
      </c>
      <c r="I8575" s="12">
        <v>0.85699999999999998</v>
      </c>
    </row>
    <row r="8576" spans="6:9" x14ac:dyDescent="0.3">
      <c r="F8576" s="2">
        <v>8571</v>
      </c>
      <c r="G8576" s="12">
        <f ca="1"/>
        <v>7.6842337793072462</v>
      </c>
      <c r="H8576" s="12">
        <f ca="1"/>
        <v>0.85634709728133107</v>
      </c>
      <c r="I8576" s="12">
        <v>0.85709999999999997</v>
      </c>
    </row>
    <row r="8577" spans="6:9" x14ac:dyDescent="0.3">
      <c r="F8577" s="2">
        <v>8572</v>
      </c>
      <c r="G8577" s="12">
        <f ca="1"/>
        <v>7.6876797152769614</v>
      </c>
      <c r="H8577" s="12">
        <f ca="1"/>
        <v>0.85649731334068302</v>
      </c>
      <c r="I8577" s="12">
        <v>0.85719999999999996</v>
      </c>
    </row>
    <row r="8578" spans="6:9" x14ac:dyDescent="0.3">
      <c r="F8578" s="2">
        <v>8573</v>
      </c>
      <c r="G8578" s="12">
        <f ca="1"/>
        <v>7.6942622306162161</v>
      </c>
      <c r="H8578" s="12">
        <f ca="1"/>
        <v>0.85678385334854701</v>
      </c>
      <c r="I8578" s="12">
        <v>0.85729999999999995</v>
      </c>
    </row>
    <row r="8579" spans="6:9" x14ac:dyDescent="0.3">
      <c r="F8579" s="2">
        <v>8574</v>
      </c>
      <c r="G8579" s="12">
        <f ca="1"/>
        <v>7.6995577101576531</v>
      </c>
      <c r="H8579" s="12">
        <f ca="1"/>
        <v>0.85701398111440641</v>
      </c>
      <c r="I8579" s="12">
        <v>0.85740000000000005</v>
      </c>
    </row>
    <row r="8580" spans="6:9" x14ac:dyDescent="0.3">
      <c r="F8580" s="2">
        <v>8575</v>
      </c>
      <c r="G8580" s="12">
        <f ca="1"/>
        <v>7.6997014178754597</v>
      </c>
      <c r="H8580" s="12">
        <f ca="1"/>
        <v>0.85702022147337553</v>
      </c>
      <c r="I8580" s="12">
        <v>0.85750000000000004</v>
      </c>
    </row>
    <row r="8581" spans="6:9" x14ac:dyDescent="0.3">
      <c r="F8581" s="2">
        <v>8576</v>
      </c>
      <c r="G8581" s="12">
        <f ca="1"/>
        <v>7.6999071822106124</v>
      </c>
      <c r="H8581" s="12">
        <f ca="1"/>
        <v>0.85702915613492581</v>
      </c>
      <c r="I8581" s="12">
        <v>0.85760000000000003</v>
      </c>
    </row>
    <row r="8582" spans="6:9" x14ac:dyDescent="0.3">
      <c r="F8582" s="2">
        <v>8577</v>
      </c>
      <c r="G8582" s="12">
        <f ca="1"/>
        <v>7.7000674511193941</v>
      </c>
      <c r="H8582" s="12">
        <f ca="1"/>
        <v>0.85703611494191323</v>
      </c>
      <c r="I8582" s="12">
        <v>0.85770000000000002</v>
      </c>
    </row>
    <row r="8583" spans="6:9" x14ac:dyDescent="0.3">
      <c r="F8583" s="2">
        <v>8578</v>
      </c>
      <c r="G8583" s="12">
        <f ca="1"/>
        <v>7.7001501130490064</v>
      </c>
      <c r="H8583" s="12">
        <f ca="1"/>
        <v>0.85703970396391793</v>
      </c>
      <c r="I8583" s="12">
        <v>0.85780000000000001</v>
      </c>
    </row>
    <row r="8584" spans="6:9" x14ac:dyDescent="0.3">
      <c r="F8584" s="2">
        <v>8579</v>
      </c>
      <c r="G8584" s="12">
        <f ca="1"/>
        <v>7.7001583999487098</v>
      </c>
      <c r="H8584" s="12">
        <f ca="1"/>
        <v>0.85704006376053488</v>
      </c>
      <c r="I8584" s="12">
        <v>0.8579</v>
      </c>
    </row>
    <row r="8585" spans="6:9" x14ac:dyDescent="0.3">
      <c r="F8585" s="2">
        <v>8580</v>
      </c>
      <c r="G8585" s="12">
        <f ca="1"/>
        <v>7.7028848077260932</v>
      </c>
      <c r="H8585" s="12">
        <f ca="1"/>
        <v>0.85715839182187503</v>
      </c>
      <c r="I8585" s="12">
        <v>0.85799999999999998</v>
      </c>
    </row>
    <row r="8586" spans="6:9" x14ac:dyDescent="0.3">
      <c r="F8586" s="2">
        <v>8581</v>
      </c>
      <c r="G8586" s="12">
        <f ca="1"/>
        <v>7.7089122113812394</v>
      </c>
      <c r="H8586" s="12">
        <f ca="1"/>
        <v>0.85741966159554195</v>
      </c>
      <c r="I8586" s="12">
        <v>0.85809999999999997</v>
      </c>
    </row>
    <row r="8587" spans="6:9" x14ac:dyDescent="0.3">
      <c r="F8587" s="2">
        <v>8582</v>
      </c>
      <c r="G8587" s="12">
        <f ca="1"/>
        <v>7.7103808932109184</v>
      </c>
      <c r="H8587" s="12">
        <f ca="1"/>
        <v>0.85748325699288819</v>
      </c>
      <c r="I8587" s="12">
        <v>0.85819999999999996</v>
      </c>
    </row>
    <row r="8588" spans="6:9" x14ac:dyDescent="0.3">
      <c r="F8588" s="2">
        <v>8583</v>
      </c>
      <c r="G8588" s="12">
        <f ca="1"/>
        <v>7.7131092141342688</v>
      </c>
      <c r="H8588" s="12">
        <f ca="1"/>
        <v>0.85760132584046334</v>
      </c>
      <c r="I8588" s="12">
        <v>0.85829999999999995</v>
      </c>
    </row>
    <row r="8589" spans="6:9" x14ac:dyDescent="0.3">
      <c r="F8589" s="2">
        <v>8584</v>
      </c>
      <c r="G8589" s="12">
        <f ca="1"/>
        <v>7.7147068724479348</v>
      </c>
      <c r="H8589" s="12">
        <f ca="1"/>
        <v>0.85767042260338811</v>
      </c>
      <c r="I8589" s="12">
        <v>0.85840000000000005</v>
      </c>
    </row>
    <row r="8590" spans="6:9" x14ac:dyDescent="0.3">
      <c r="F8590" s="2">
        <v>8585</v>
      </c>
      <c r="G8590" s="12">
        <f ca="1"/>
        <v>7.7159376107092505</v>
      </c>
      <c r="H8590" s="12">
        <f ca="1"/>
        <v>0.85772362920489664</v>
      </c>
      <c r="I8590" s="12">
        <v>0.85850000000000004</v>
      </c>
    </row>
    <row r="8591" spans="6:9" x14ac:dyDescent="0.3">
      <c r="F8591" s="2">
        <v>8586</v>
      </c>
      <c r="G8591" s="12">
        <f ca="1"/>
        <v>7.7176534429511765</v>
      </c>
      <c r="H8591" s="12">
        <f ca="1"/>
        <v>0.85779777616974806</v>
      </c>
      <c r="I8591" s="12">
        <v>0.85860000000000003</v>
      </c>
    </row>
    <row r="8592" spans="6:9" x14ac:dyDescent="0.3">
      <c r="F8592" s="2">
        <v>8587</v>
      </c>
      <c r="G8592" s="12">
        <f ca="1"/>
        <v>7.7188831090803323</v>
      </c>
      <c r="H8592" s="12">
        <f ca="1"/>
        <v>0.85785089206993703</v>
      </c>
      <c r="I8592" s="12">
        <v>0.85870000000000002</v>
      </c>
    </row>
    <row r="8593" spans="6:9" x14ac:dyDescent="0.3">
      <c r="F8593" s="2">
        <v>8588</v>
      </c>
      <c r="G8593" s="12">
        <f ca="1"/>
        <v>7.7192458671153448</v>
      </c>
      <c r="H8593" s="12">
        <f ca="1"/>
        <v>0.85786655800767742</v>
      </c>
      <c r="I8593" s="12">
        <v>0.85880000000000001</v>
      </c>
    </row>
    <row r="8594" spans="6:9" x14ac:dyDescent="0.3">
      <c r="F8594" s="2">
        <v>8589</v>
      </c>
      <c r="G8594" s="12">
        <f ca="1"/>
        <v>7.7205110347621284</v>
      </c>
      <c r="H8594" s="12">
        <f ca="1"/>
        <v>0.85792118248150195</v>
      </c>
      <c r="I8594" s="12">
        <v>0.8589</v>
      </c>
    </row>
    <row r="8595" spans="6:9" x14ac:dyDescent="0.3">
      <c r="F8595" s="2">
        <v>8590</v>
      </c>
      <c r="G8595" s="12">
        <f ca="1"/>
        <v>7.7210073494233473</v>
      </c>
      <c r="H8595" s="12">
        <f ca="1"/>
        <v>0.85794260585701587</v>
      </c>
      <c r="I8595" s="12">
        <v>0.85899999999999999</v>
      </c>
    </row>
    <row r="8596" spans="6:9" x14ac:dyDescent="0.3">
      <c r="F8596" s="2">
        <v>8591</v>
      </c>
      <c r="G8596" s="12">
        <f ca="1"/>
        <v>7.7216420096406262</v>
      </c>
      <c r="H8596" s="12">
        <f ca="1"/>
        <v>0.85796999651561334</v>
      </c>
      <c r="I8596" s="12">
        <v>0.85909999999999997</v>
      </c>
    </row>
    <row r="8597" spans="6:9" x14ac:dyDescent="0.3">
      <c r="F8597" s="2">
        <v>8592</v>
      </c>
      <c r="G8597" s="12">
        <f ca="1"/>
        <v>7.7259943689698183</v>
      </c>
      <c r="H8597" s="12">
        <f ca="1"/>
        <v>0.85815770290007443</v>
      </c>
      <c r="I8597" s="12">
        <v>0.85919999999999996</v>
      </c>
    </row>
    <row r="8598" spans="6:9" x14ac:dyDescent="0.3">
      <c r="F8598" s="2">
        <v>8593</v>
      </c>
      <c r="G8598" s="12">
        <f ca="1"/>
        <v>7.7278205660472032</v>
      </c>
      <c r="H8598" s="12">
        <f ca="1"/>
        <v>0.85823639327394008</v>
      </c>
      <c r="I8598" s="12">
        <v>0.85929999999999995</v>
      </c>
    </row>
    <row r="8599" spans="6:9" x14ac:dyDescent="0.3">
      <c r="F8599" s="2">
        <v>8594</v>
      </c>
      <c r="G8599" s="12">
        <f ca="1"/>
        <v>7.728458940825341</v>
      </c>
      <c r="H8599" s="12">
        <f ca="1"/>
        <v>0.85826389107433143</v>
      </c>
      <c r="I8599" s="12">
        <v>0.85940000000000005</v>
      </c>
    </row>
    <row r="8600" spans="6:9" x14ac:dyDescent="0.3">
      <c r="F8600" s="2">
        <v>8595</v>
      </c>
      <c r="G8600" s="12">
        <f ca="1"/>
        <v>7.7298146763689353</v>
      </c>
      <c r="H8600" s="12">
        <f ca="1"/>
        <v>0.85832227246640924</v>
      </c>
      <c r="I8600" s="12">
        <v>0.85950000000000004</v>
      </c>
    </row>
    <row r="8601" spans="6:9" x14ac:dyDescent="0.3">
      <c r="F8601" s="2">
        <v>8596</v>
      </c>
      <c r="G8601" s="12">
        <f ca="1"/>
        <v>7.729879511773925</v>
      </c>
      <c r="H8601" s="12">
        <f ca="1"/>
        <v>0.85832506388022789</v>
      </c>
      <c r="I8601" s="12">
        <v>0.85960000000000003</v>
      </c>
    </row>
    <row r="8602" spans="6:9" x14ac:dyDescent="0.3">
      <c r="F8602" s="2">
        <v>8597</v>
      </c>
      <c r="G8602" s="12">
        <f ca="1"/>
        <v>7.731557756167069</v>
      </c>
      <c r="H8602" s="12">
        <f ca="1"/>
        <v>0.85839730090918809</v>
      </c>
      <c r="I8602" s="12">
        <v>0.85970000000000002</v>
      </c>
    </row>
    <row r="8603" spans="6:9" x14ac:dyDescent="0.3">
      <c r="F8603" s="2">
        <v>8598</v>
      </c>
      <c r="G8603" s="12">
        <f ca="1"/>
        <v>7.7384800205585496</v>
      </c>
      <c r="H8603" s="12">
        <f ca="1"/>
        <v>0.85869489427620838</v>
      </c>
      <c r="I8603" s="12">
        <v>0.85980000000000001</v>
      </c>
    </row>
    <row r="8604" spans="6:9" x14ac:dyDescent="0.3">
      <c r="F8604" s="2">
        <v>8599</v>
      </c>
      <c r="G8604" s="12">
        <f ca="1"/>
        <v>7.7401968336819813</v>
      </c>
      <c r="H8604" s="12">
        <f ca="1"/>
        <v>0.85876861097158397</v>
      </c>
      <c r="I8604" s="12">
        <v>0.8599</v>
      </c>
    </row>
    <row r="8605" spans="6:9" x14ac:dyDescent="0.3">
      <c r="F8605" s="2">
        <v>8600</v>
      </c>
      <c r="G8605" s="12">
        <f ca="1"/>
        <v>7.7402558815795732</v>
      </c>
      <c r="H8605" s="12">
        <f ca="1"/>
        <v>0.8587711457374817</v>
      </c>
      <c r="I8605" s="12">
        <v>0.86</v>
      </c>
    </row>
    <row r="8606" spans="6:9" x14ac:dyDescent="0.3">
      <c r="F8606" s="2">
        <v>8601</v>
      </c>
      <c r="G8606" s="12">
        <f ca="1"/>
        <v>7.7406303345641962</v>
      </c>
      <c r="H8606" s="12">
        <f ca="1"/>
        <v>0.85878721899872379</v>
      </c>
      <c r="I8606" s="12">
        <v>0.86009999999999998</v>
      </c>
    </row>
    <row r="8607" spans="6:9" x14ac:dyDescent="0.3">
      <c r="F8607" s="2">
        <v>8602</v>
      </c>
      <c r="G8607" s="12">
        <f ca="1"/>
        <v>7.7420410980217129</v>
      </c>
      <c r="H8607" s="12">
        <f ca="1"/>
        <v>0.85884776018306552</v>
      </c>
      <c r="I8607" s="12">
        <v>0.86019999999999996</v>
      </c>
    </row>
    <row r="8608" spans="6:9" x14ac:dyDescent="0.3">
      <c r="F8608" s="2">
        <v>8603</v>
      </c>
      <c r="G8608" s="12">
        <f ca="1"/>
        <v>7.7471453942979727</v>
      </c>
      <c r="H8608" s="12">
        <f ca="1"/>
        <v>0.85906660241061261</v>
      </c>
      <c r="I8608" s="12">
        <v>0.86029999999999995</v>
      </c>
    </row>
    <row r="8609" spans="6:9" x14ac:dyDescent="0.3">
      <c r="F8609" s="2">
        <v>8604</v>
      </c>
      <c r="G8609" s="12">
        <f ca="1"/>
        <v>7.7472501951926951</v>
      </c>
      <c r="H8609" s="12">
        <f ca="1"/>
        <v>0.85907109233622281</v>
      </c>
      <c r="I8609" s="12">
        <v>0.86040000000000005</v>
      </c>
    </row>
    <row r="8610" spans="6:9" x14ac:dyDescent="0.3">
      <c r="F8610" s="2">
        <v>8605</v>
      </c>
      <c r="G8610" s="12">
        <f ca="1"/>
        <v>7.7480436603435425</v>
      </c>
      <c r="H8610" s="12">
        <f ca="1"/>
        <v>0.85910508198228874</v>
      </c>
      <c r="I8610" s="12">
        <v>0.86050000000000004</v>
      </c>
    </row>
    <row r="8611" spans="6:9" x14ac:dyDescent="0.3">
      <c r="F8611" s="2">
        <v>8606</v>
      </c>
      <c r="G8611" s="12">
        <f ca="1"/>
        <v>7.75410448756233</v>
      </c>
      <c r="H8611" s="12">
        <f ca="1"/>
        <v>0.85936445701309538</v>
      </c>
      <c r="I8611" s="12">
        <v>0.86060000000000003</v>
      </c>
    </row>
    <row r="8612" spans="6:9" x14ac:dyDescent="0.3">
      <c r="F8612" s="2">
        <v>8607</v>
      </c>
      <c r="G8612" s="12">
        <f ca="1"/>
        <v>7.7558505561704409</v>
      </c>
      <c r="H8612" s="12">
        <f ca="1"/>
        <v>0.85943909778550664</v>
      </c>
      <c r="I8612" s="12">
        <v>0.86070000000000002</v>
      </c>
    </row>
    <row r="8613" spans="6:9" x14ac:dyDescent="0.3">
      <c r="F8613" s="2">
        <v>8608</v>
      </c>
      <c r="G8613" s="12">
        <f ca="1"/>
        <v>7.7586727137295624</v>
      </c>
      <c r="H8613" s="12">
        <f ca="1"/>
        <v>0.85955966086506919</v>
      </c>
      <c r="I8613" s="12">
        <v>0.86080000000000001</v>
      </c>
    </row>
    <row r="8614" spans="6:9" x14ac:dyDescent="0.3">
      <c r="F8614" s="2">
        <v>8609</v>
      </c>
      <c r="G8614" s="12">
        <f ca="1"/>
        <v>7.7595106458508276</v>
      </c>
      <c r="H8614" s="12">
        <f ca="1"/>
        <v>0.85959543887150236</v>
      </c>
      <c r="I8614" s="12">
        <v>0.8609</v>
      </c>
    </row>
    <row r="8615" spans="6:9" x14ac:dyDescent="0.3">
      <c r="F8615" s="2">
        <v>8610</v>
      </c>
      <c r="G8615" s="12">
        <f ca="1"/>
        <v>7.7613634183880142</v>
      </c>
      <c r="H8615" s="12">
        <f ca="1"/>
        <v>0.85967451828077157</v>
      </c>
      <c r="I8615" s="12">
        <v>0.86099999999999999</v>
      </c>
    </row>
    <row r="8616" spans="6:9" x14ac:dyDescent="0.3">
      <c r="F8616" s="2">
        <v>8611</v>
      </c>
      <c r="G8616" s="12">
        <f ca="1"/>
        <v>7.7638264891588653</v>
      </c>
      <c r="H8616" s="12">
        <f ca="1"/>
        <v>0.8597795817966789</v>
      </c>
      <c r="I8616" s="12">
        <v>0.86109999999999998</v>
      </c>
    </row>
    <row r="8617" spans="6:9" x14ac:dyDescent="0.3">
      <c r="F8617" s="2">
        <v>8612</v>
      </c>
      <c r="G8617" s="12">
        <f ca="1"/>
        <v>7.7641710020717367</v>
      </c>
      <c r="H8617" s="12">
        <f ca="1"/>
        <v>0.85979427130630826</v>
      </c>
      <c r="I8617" s="12">
        <v>0.86119999999999997</v>
      </c>
    </row>
    <row r="8618" spans="6:9" x14ac:dyDescent="0.3">
      <c r="F8618" s="2">
        <v>8613</v>
      </c>
      <c r="G8618" s="12">
        <f ca="1"/>
        <v>7.7660612722716271</v>
      </c>
      <c r="H8618" s="12">
        <f ca="1"/>
        <v>0.859874843980721</v>
      </c>
      <c r="I8618" s="12">
        <v>0.86129999999999995</v>
      </c>
    </row>
    <row r="8619" spans="6:9" x14ac:dyDescent="0.3">
      <c r="F8619" s="2">
        <v>8614</v>
      </c>
      <c r="G8619" s="12">
        <f ca="1"/>
        <v>7.7685917068024093</v>
      </c>
      <c r="H8619" s="12">
        <f ca="1"/>
        <v>0.85998263589246782</v>
      </c>
      <c r="I8619" s="12">
        <v>0.86140000000000005</v>
      </c>
    </row>
    <row r="8620" spans="6:9" x14ac:dyDescent="0.3">
      <c r="F8620" s="2">
        <v>8615</v>
      </c>
      <c r="G8620" s="12">
        <f ca="1"/>
        <v>7.7697010011652612</v>
      </c>
      <c r="H8620" s="12">
        <f ca="1"/>
        <v>0.86002986537782022</v>
      </c>
      <c r="I8620" s="12">
        <v>0.86150000000000004</v>
      </c>
    </row>
    <row r="8621" spans="6:9" x14ac:dyDescent="0.3">
      <c r="F8621" s="2">
        <v>8616</v>
      </c>
      <c r="G8621" s="12">
        <f ca="1"/>
        <v>7.7702189127254258</v>
      </c>
      <c r="H8621" s="12">
        <f ca="1"/>
        <v>0.86005191095969713</v>
      </c>
      <c r="I8621" s="12">
        <v>0.86160000000000003</v>
      </c>
    </row>
    <row r="8622" spans="6:9" x14ac:dyDescent="0.3">
      <c r="F8622" s="2">
        <v>8617</v>
      </c>
      <c r="G8622" s="12">
        <f ca="1"/>
        <v>7.7748396079475324</v>
      </c>
      <c r="H8622" s="12">
        <f ca="1"/>
        <v>0.86024845327933974</v>
      </c>
      <c r="I8622" s="12">
        <v>0.86170000000000002</v>
      </c>
    </row>
    <row r="8623" spans="6:9" x14ac:dyDescent="0.3">
      <c r="F8623" s="2">
        <v>8618</v>
      </c>
      <c r="G8623" s="12">
        <f ca="1"/>
        <v>7.7749470225716033</v>
      </c>
      <c r="H8623" s="12">
        <f ca="1"/>
        <v>0.86025301911428165</v>
      </c>
      <c r="I8623" s="12">
        <v>0.86180000000000001</v>
      </c>
    </row>
    <row r="8624" spans="6:9" x14ac:dyDescent="0.3">
      <c r="F8624" s="2">
        <v>8619</v>
      </c>
      <c r="G8624" s="12">
        <f ca="1"/>
        <v>7.775446501549907</v>
      </c>
      <c r="H8624" s="12">
        <f ca="1"/>
        <v>0.86027424845630729</v>
      </c>
      <c r="I8624" s="12">
        <v>0.8619</v>
      </c>
    </row>
    <row r="8625" spans="6:9" x14ac:dyDescent="0.3">
      <c r="F8625" s="2">
        <v>8620</v>
      </c>
      <c r="G8625" s="12">
        <f ca="1"/>
        <v>7.7773762183773743</v>
      </c>
      <c r="H8625" s="12">
        <f ca="1"/>
        <v>0.86035623883608836</v>
      </c>
      <c r="I8625" s="12">
        <v>0.86199999999999999</v>
      </c>
    </row>
    <row r="8626" spans="6:9" x14ac:dyDescent="0.3">
      <c r="F8626" s="2">
        <v>8621</v>
      </c>
      <c r="G8626" s="12">
        <f ca="1"/>
        <v>7.7815395962305951</v>
      </c>
      <c r="H8626" s="12">
        <f ca="1"/>
        <v>0.86053298046063853</v>
      </c>
      <c r="I8626" s="12">
        <v>0.86209999999999998</v>
      </c>
    </row>
    <row r="8627" spans="6:9" x14ac:dyDescent="0.3">
      <c r="F8627" s="2">
        <v>8622</v>
      </c>
      <c r="G8627" s="12">
        <f ca="1"/>
        <v>7.7835324720461987</v>
      </c>
      <c r="H8627" s="12">
        <f ca="1"/>
        <v>0.86061750697264472</v>
      </c>
      <c r="I8627" s="12">
        <v>0.86219999999999997</v>
      </c>
    </row>
    <row r="8628" spans="6:9" x14ac:dyDescent="0.3">
      <c r="F8628" s="2">
        <v>8623</v>
      </c>
      <c r="G8628" s="12">
        <f ca="1"/>
        <v>7.7846197429252646</v>
      </c>
      <c r="H8628" s="12">
        <f ca="1"/>
        <v>0.86066360264648489</v>
      </c>
      <c r="I8628" s="12">
        <v>0.86229999999999996</v>
      </c>
    </row>
    <row r="8629" spans="6:9" x14ac:dyDescent="0.3">
      <c r="F8629" s="2">
        <v>8624</v>
      </c>
      <c r="G8629" s="12">
        <f ca="1"/>
        <v>7.7869583627222037</v>
      </c>
      <c r="H8629" s="12">
        <f ca="1"/>
        <v>0.86076270189472626</v>
      </c>
      <c r="I8629" s="12">
        <v>0.86240000000000006</v>
      </c>
    </row>
    <row r="8630" spans="6:9" x14ac:dyDescent="0.3">
      <c r="F8630" s="2">
        <v>8625</v>
      </c>
      <c r="G8630" s="12">
        <f ca="1"/>
        <v>7.804734180792952</v>
      </c>
      <c r="H8630" s="12">
        <f ca="1"/>
        <v>0.86151380128375954</v>
      </c>
      <c r="I8630" s="12">
        <v>0.86250000000000004</v>
      </c>
    </row>
    <row r="8631" spans="6:9" x14ac:dyDescent="0.3">
      <c r="F8631" s="2">
        <v>8626</v>
      </c>
      <c r="G8631" s="12">
        <f ca="1"/>
        <v>7.8048564521832269</v>
      </c>
      <c r="H8631" s="12">
        <f ca="1"/>
        <v>0.86151895458297068</v>
      </c>
      <c r="I8631" s="12">
        <v>0.86260000000000003</v>
      </c>
    </row>
    <row r="8632" spans="6:9" x14ac:dyDescent="0.3">
      <c r="F8632" s="2">
        <v>8627</v>
      </c>
      <c r="G8632" s="12">
        <f ca="1"/>
        <v>7.8064734644887928</v>
      </c>
      <c r="H8632" s="12">
        <f ca="1"/>
        <v>0.8615870889514734</v>
      </c>
      <c r="I8632" s="12">
        <v>0.86270000000000002</v>
      </c>
    </row>
    <row r="8633" spans="6:9" x14ac:dyDescent="0.3">
      <c r="F8633" s="2">
        <v>8628</v>
      </c>
      <c r="G8633" s="12">
        <f ca="1"/>
        <v>7.8073646668956815</v>
      </c>
      <c r="H8633" s="12">
        <f ca="1"/>
        <v>0.86162462720615851</v>
      </c>
      <c r="I8633" s="12">
        <v>0.86280000000000001</v>
      </c>
    </row>
    <row r="8634" spans="6:9" x14ac:dyDescent="0.3">
      <c r="F8634" s="2">
        <v>8629</v>
      </c>
      <c r="G8634" s="12">
        <f ca="1"/>
        <v>7.8075079194863255</v>
      </c>
      <c r="H8634" s="12">
        <f ca="1"/>
        <v>0.86163066024615886</v>
      </c>
      <c r="I8634" s="12">
        <v>0.8629</v>
      </c>
    </row>
    <row r="8635" spans="6:9" x14ac:dyDescent="0.3">
      <c r="F8635" s="2">
        <v>8630</v>
      </c>
      <c r="G8635" s="12">
        <f ca="1"/>
        <v>7.8082282661654174</v>
      </c>
      <c r="H8635" s="12">
        <f ca="1"/>
        <v>0.86166099369867766</v>
      </c>
      <c r="I8635" s="12">
        <v>0.86299999999999999</v>
      </c>
    </row>
    <row r="8636" spans="6:9" x14ac:dyDescent="0.3">
      <c r="F8636" s="2">
        <v>8631</v>
      </c>
      <c r="G8636" s="12">
        <f ca="1"/>
        <v>7.8089362345232551</v>
      </c>
      <c r="H8636" s="12">
        <f ca="1"/>
        <v>0.86169079983981001</v>
      </c>
      <c r="I8636" s="12">
        <v>0.86309999999999998</v>
      </c>
    </row>
    <row r="8637" spans="6:9" x14ac:dyDescent="0.3">
      <c r="F8637" s="2">
        <v>8632</v>
      </c>
      <c r="G8637" s="12">
        <f ca="1"/>
        <v>7.8116145673659814</v>
      </c>
      <c r="H8637" s="12">
        <f ca="1"/>
        <v>0.86180350580717557</v>
      </c>
      <c r="I8637" s="12">
        <v>0.86319999999999997</v>
      </c>
    </row>
    <row r="8638" spans="6:9" x14ac:dyDescent="0.3">
      <c r="F8638" s="2">
        <v>8633</v>
      </c>
      <c r="G8638" s="12">
        <f ca="1"/>
        <v>7.8117347875069658</v>
      </c>
      <c r="H8638" s="12">
        <f ca="1"/>
        <v>0.86180856273079076</v>
      </c>
      <c r="I8638" s="12">
        <v>0.86329999999999996</v>
      </c>
    </row>
    <row r="8639" spans="6:9" x14ac:dyDescent="0.3">
      <c r="F8639" s="2">
        <v>8634</v>
      </c>
      <c r="G8639" s="12">
        <f ca="1"/>
        <v>7.8132173301359069</v>
      </c>
      <c r="H8639" s="12">
        <f ca="1"/>
        <v>0.8618709099597156</v>
      </c>
      <c r="I8639" s="12">
        <v>0.86339999999999995</v>
      </c>
    </row>
    <row r="8640" spans="6:9" x14ac:dyDescent="0.3">
      <c r="F8640" s="2">
        <v>8635</v>
      </c>
      <c r="G8640" s="12">
        <f ca="1"/>
        <v>7.8193607892444348</v>
      </c>
      <c r="H8640" s="12">
        <f ca="1"/>
        <v>0.86212898792555537</v>
      </c>
      <c r="I8640" s="12">
        <v>0.86350000000000005</v>
      </c>
    </row>
    <row r="8641" spans="6:9" x14ac:dyDescent="0.3">
      <c r="F8641" s="2">
        <v>8636</v>
      </c>
      <c r="G8641" s="12">
        <f ca="1"/>
        <v>7.8199335101794798</v>
      </c>
      <c r="H8641" s="12">
        <f ca="1"/>
        <v>0.86215302408883976</v>
      </c>
      <c r="I8641" s="12">
        <v>0.86360000000000003</v>
      </c>
    </row>
    <row r="8642" spans="6:9" x14ac:dyDescent="0.3">
      <c r="F8642" s="2">
        <v>8637</v>
      </c>
      <c r="G8642" s="12">
        <f ca="1"/>
        <v>7.8209486783154203</v>
      </c>
      <c r="H8642" s="12">
        <f ca="1"/>
        <v>0.86219561939467937</v>
      </c>
      <c r="I8642" s="12">
        <v>0.86370000000000002</v>
      </c>
    </row>
    <row r="8643" spans="6:9" x14ac:dyDescent="0.3">
      <c r="F8643" s="2">
        <v>8638</v>
      </c>
      <c r="G8643" s="12">
        <f ca="1"/>
        <v>7.8230292383421727</v>
      </c>
      <c r="H8643" s="12">
        <f ca="1"/>
        <v>0.8622828788124417</v>
      </c>
      <c r="I8643" s="12">
        <v>0.86380000000000001</v>
      </c>
    </row>
    <row r="8644" spans="6:9" x14ac:dyDescent="0.3">
      <c r="F8644" s="2">
        <v>8639</v>
      </c>
      <c r="G8644" s="12">
        <f ca="1"/>
        <v>7.8233932381130522</v>
      </c>
      <c r="H8644" s="12">
        <f ca="1"/>
        <v>0.86229813976952885</v>
      </c>
      <c r="I8644" s="12">
        <v>0.8639</v>
      </c>
    </row>
    <row r="8645" spans="6:9" x14ac:dyDescent="0.3">
      <c r="F8645" s="2">
        <v>8640</v>
      </c>
      <c r="G8645" s="12">
        <f ca="1"/>
        <v>7.8260554454206028</v>
      </c>
      <c r="H8645" s="12">
        <f ca="1"/>
        <v>0.86240970660313332</v>
      </c>
      <c r="I8645" s="12">
        <v>0.86399999999999999</v>
      </c>
    </row>
    <row r="8646" spans="6:9" x14ac:dyDescent="0.3">
      <c r="F8646" s="2">
        <v>8641</v>
      </c>
      <c r="G8646" s="12">
        <f ca="1"/>
        <v>7.82634971719426</v>
      </c>
      <c r="H8646" s="12">
        <f ca="1"/>
        <v>0.8624220336402727</v>
      </c>
      <c r="I8646" s="12">
        <v>0.86409999999999998</v>
      </c>
    </row>
    <row r="8647" spans="6:9" x14ac:dyDescent="0.3">
      <c r="F8647" s="2">
        <v>8642</v>
      </c>
      <c r="G8647" s="12">
        <f ca="1"/>
        <v>7.8271037925475877</v>
      </c>
      <c r="H8647" s="12">
        <f ca="1"/>
        <v>0.86245361711466617</v>
      </c>
      <c r="I8647" s="12">
        <v>0.86419999999999997</v>
      </c>
    </row>
    <row r="8648" spans="6:9" x14ac:dyDescent="0.3">
      <c r="F8648" s="2">
        <v>8643</v>
      </c>
      <c r="G8648" s="12">
        <f ca="1"/>
        <v>7.8272482996950057</v>
      </c>
      <c r="H8648" s="12">
        <f ca="1"/>
        <v>0.8624596688345787</v>
      </c>
      <c r="I8648" s="12">
        <v>0.86429999999999996</v>
      </c>
    </row>
    <row r="8649" spans="6:9" x14ac:dyDescent="0.3">
      <c r="F8649" s="2">
        <v>8644</v>
      </c>
      <c r="G8649" s="12">
        <f ca="1"/>
        <v>7.8289529668323645</v>
      </c>
      <c r="H8649" s="12">
        <f ca="1"/>
        <v>0.86253103864232905</v>
      </c>
      <c r="I8649" s="12">
        <v>0.86439999999999995</v>
      </c>
    </row>
    <row r="8650" spans="6:9" x14ac:dyDescent="0.3">
      <c r="F8650" s="2">
        <v>8645</v>
      </c>
      <c r="G8650" s="12">
        <f ca="1"/>
        <v>7.8363996313806279</v>
      </c>
      <c r="H8650" s="12">
        <f ca="1"/>
        <v>0.86284240362415199</v>
      </c>
      <c r="I8650" s="12">
        <v>0.86450000000000005</v>
      </c>
    </row>
    <row r="8651" spans="6:9" x14ac:dyDescent="0.3">
      <c r="F8651" s="2">
        <v>8646</v>
      </c>
      <c r="G8651" s="12">
        <f ca="1"/>
        <v>7.8426259910451854</v>
      </c>
      <c r="H8651" s="12">
        <f ca="1"/>
        <v>0.86310223684705489</v>
      </c>
      <c r="I8651" s="12">
        <v>0.86460000000000004</v>
      </c>
    </row>
    <row r="8652" spans="6:9" x14ac:dyDescent="0.3">
      <c r="F8652" s="2">
        <v>8647</v>
      </c>
      <c r="G8652" s="12">
        <f ca="1"/>
        <v>7.8441059861164417</v>
      </c>
      <c r="H8652" s="12">
        <f ca="1"/>
        <v>0.86316393084201859</v>
      </c>
      <c r="I8652" s="12">
        <v>0.86470000000000002</v>
      </c>
    </row>
    <row r="8653" spans="6:9" x14ac:dyDescent="0.3">
      <c r="F8653" s="2">
        <v>8648</v>
      </c>
      <c r="G8653" s="12">
        <f ca="1"/>
        <v>7.8448599788905655</v>
      </c>
      <c r="H8653" s="12">
        <f ca="1"/>
        <v>0.86319535121052327</v>
      </c>
      <c r="I8653" s="12">
        <v>0.86480000000000001</v>
      </c>
    </row>
    <row r="8654" spans="6:9" x14ac:dyDescent="0.3">
      <c r="F8654" s="2">
        <v>8649</v>
      </c>
      <c r="G8654" s="12">
        <f ca="1"/>
        <v>7.8472273659530831</v>
      </c>
      <c r="H8654" s="12">
        <f ca="1"/>
        <v>0.86329396094515587</v>
      </c>
      <c r="I8654" s="12">
        <v>0.8649</v>
      </c>
    </row>
    <row r="8655" spans="6:9" x14ac:dyDescent="0.3">
      <c r="F8655" s="2">
        <v>8650</v>
      </c>
      <c r="G8655" s="12">
        <f ca="1"/>
        <v>7.8492046558374264</v>
      </c>
      <c r="H8655" s="12">
        <f ca="1"/>
        <v>0.86337627071593592</v>
      </c>
      <c r="I8655" s="12">
        <v>0.86499999999999999</v>
      </c>
    </row>
    <row r="8656" spans="6:9" x14ac:dyDescent="0.3">
      <c r="F8656" s="2">
        <v>8651</v>
      </c>
      <c r="G8656" s="12">
        <f ca="1"/>
        <v>7.8538703004427353</v>
      </c>
      <c r="H8656" s="12">
        <f ca="1"/>
        <v>0.86357030596817075</v>
      </c>
      <c r="I8656" s="12">
        <v>0.86509999999999998</v>
      </c>
    </row>
    <row r="8657" spans="6:9" x14ac:dyDescent="0.3">
      <c r="F8657" s="2">
        <v>8652</v>
      </c>
      <c r="G8657" s="12">
        <f ca="1"/>
        <v>7.854903881838009</v>
      </c>
      <c r="H8657" s="12">
        <f ca="1"/>
        <v>0.86361325565852387</v>
      </c>
      <c r="I8657" s="12">
        <v>0.86519999999999997</v>
      </c>
    </row>
    <row r="8658" spans="6:9" x14ac:dyDescent="0.3">
      <c r="F8658" s="2">
        <v>8653</v>
      </c>
      <c r="G8658" s="12">
        <f ca="1"/>
        <v>7.8577981096746186</v>
      </c>
      <c r="H8658" s="12">
        <f ca="1"/>
        <v>0.86373345562417891</v>
      </c>
      <c r="I8658" s="12">
        <v>0.86529999999999996</v>
      </c>
    </row>
    <row r="8659" spans="6:9" x14ac:dyDescent="0.3">
      <c r="F8659" s="2">
        <v>8654</v>
      </c>
      <c r="G8659" s="12">
        <f ca="1"/>
        <v>7.8594776816586052</v>
      </c>
      <c r="H8659" s="12">
        <f ca="1"/>
        <v>0.86380316422818537</v>
      </c>
      <c r="I8659" s="12">
        <v>0.86539999999999995</v>
      </c>
    </row>
    <row r="8660" spans="6:9" x14ac:dyDescent="0.3">
      <c r="F8660" s="2">
        <v>8655</v>
      </c>
      <c r="G8660" s="12">
        <f ca="1"/>
        <v>7.8599335256128366</v>
      </c>
      <c r="H8660" s="12">
        <f ca="1"/>
        <v>0.86382207770709551</v>
      </c>
      <c r="I8660" s="12">
        <v>0.86550000000000005</v>
      </c>
    </row>
    <row r="8661" spans="6:9" x14ac:dyDescent="0.3">
      <c r="F8661" s="2">
        <v>8656</v>
      </c>
      <c r="G8661" s="12">
        <f ca="1"/>
        <v>7.8626874935413165</v>
      </c>
      <c r="H8661" s="12">
        <f ca="1"/>
        <v>0.86393629052998855</v>
      </c>
      <c r="I8661" s="12">
        <v>0.86560000000000004</v>
      </c>
    </row>
    <row r="8662" spans="6:9" x14ac:dyDescent="0.3">
      <c r="F8662" s="2">
        <v>8657</v>
      </c>
      <c r="G8662" s="12">
        <f ca="1"/>
        <v>7.8628173602675568</v>
      </c>
      <c r="H8662" s="12">
        <f ca="1"/>
        <v>0.86394167415556544</v>
      </c>
      <c r="I8662" s="12">
        <v>0.86570000000000003</v>
      </c>
    </row>
    <row r="8663" spans="6:9" x14ac:dyDescent="0.3">
      <c r="F8663" s="2">
        <v>8658</v>
      </c>
      <c r="G8663" s="12">
        <f ca="1"/>
        <v>7.8647413642035851</v>
      </c>
      <c r="H8663" s="12">
        <f ca="1"/>
        <v>0.8640214103318502</v>
      </c>
      <c r="I8663" s="12">
        <v>0.86580000000000001</v>
      </c>
    </row>
    <row r="8664" spans="6:9" x14ac:dyDescent="0.3">
      <c r="F8664" s="2">
        <v>8659</v>
      </c>
      <c r="G8664" s="12">
        <f ca="1"/>
        <v>7.866467875273413</v>
      </c>
      <c r="H8664" s="12">
        <f ca="1"/>
        <v>0.86409292451167685</v>
      </c>
      <c r="I8664" s="12">
        <v>0.8659</v>
      </c>
    </row>
    <row r="8665" spans="6:9" x14ac:dyDescent="0.3">
      <c r="F8665" s="2">
        <v>8660</v>
      </c>
      <c r="G8665" s="12">
        <f ca="1"/>
        <v>7.86705026840818</v>
      </c>
      <c r="H8665" s="12">
        <f ca="1"/>
        <v>0.8641170399783531</v>
      </c>
      <c r="I8665" s="12">
        <v>0.86599999999999999</v>
      </c>
    </row>
    <row r="8666" spans="6:9" x14ac:dyDescent="0.3">
      <c r="F8666" s="2">
        <v>8661</v>
      </c>
      <c r="G8666" s="12">
        <f ca="1"/>
        <v>7.8673265788132021</v>
      </c>
      <c r="H8666" s="12">
        <f ca="1"/>
        <v>0.86412847990765373</v>
      </c>
      <c r="I8666" s="12">
        <v>0.86609999999999998</v>
      </c>
    </row>
    <row r="8667" spans="6:9" x14ac:dyDescent="0.3">
      <c r="F8667" s="2">
        <v>8662</v>
      </c>
      <c r="G8667" s="12">
        <f ca="1"/>
        <v>7.8690708980565454</v>
      </c>
      <c r="H8667" s="12">
        <f ca="1"/>
        <v>0.86420067814539836</v>
      </c>
      <c r="I8667" s="12">
        <v>0.86619999999999997</v>
      </c>
    </row>
    <row r="8668" spans="6:9" x14ac:dyDescent="0.3">
      <c r="F8668" s="2">
        <v>8663</v>
      </c>
      <c r="G8668" s="12">
        <f ca="1"/>
        <v>7.8697163548222431</v>
      </c>
      <c r="H8668" s="12">
        <f ca="1"/>
        <v>0.86422738479245287</v>
      </c>
      <c r="I8668" s="12">
        <v>0.86629999999999996</v>
      </c>
    </row>
    <row r="8669" spans="6:9" x14ac:dyDescent="0.3">
      <c r="F8669" s="2">
        <v>8664</v>
      </c>
      <c r="G8669" s="12">
        <f ca="1"/>
        <v>7.8712949765408702</v>
      </c>
      <c r="H8669" s="12">
        <f ca="1"/>
        <v>0.86429268163086059</v>
      </c>
      <c r="I8669" s="12">
        <v>0.86639999999999995</v>
      </c>
    </row>
    <row r="8670" spans="6:9" x14ac:dyDescent="0.3">
      <c r="F8670" s="2">
        <v>8665</v>
      </c>
      <c r="G8670" s="12">
        <f ca="1"/>
        <v>7.8733919272815962</v>
      </c>
      <c r="H8670" s="12">
        <f ca="1"/>
        <v>0.86437937263053688</v>
      </c>
      <c r="I8670" s="12">
        <v>0.86650000000000005</v>
      </c>
    </row>
    <row r="8671" spans="6:9" x14ac:dyDescent="0.3">
      <c r="F8671" s="2">
        <v>8666</v>
      </c>
      <c r="G8671" s="12">
        <f ca="1"/>
        <v>7.8747282796722349</v>
      </c>
      <c r="H8671" s="12">
        <f ca="1"/>
        <v>0.86443459226149766</v>
      </c>
      <c r="I8671" s="12">
        <v>0.86660000000000004</v>
      </c>
    </row>
    <row r="8672" spans="6:9" x14ac:dyDescent="0.3">
      <c r="F8672" s="2">
        <v>8667</v>
      </c>
      <c r="G8672" s="12">
        <f ca="1"/>
        <v>7.8751457813473458</v>
      </c>
      <c r="H8672" s="12">
        <f ca="1"/>
        <v>0.86445183958736282</v>
      </c>
      <c r="I8672" s="12">
        <v>0.86670000000000003</v>
      </c>
    </row>
    <row r="8673" spans="6:9" x14ac:dyDescent="0.3">
      <c r="F8673" s="2">
        <v>8668</v>
      </c>
      <c r="G8673" s="12">
        <f ca="1"/>
        <v>7.8838234696084815</v>
      </c>
      <c r="H8673" s="12">
        <f ca="1"/>
        <v>0.8648098556889483</v>
      </c>
      <c r="I8673" s="12">
        <v>0.86680000000000001</v>
      </c>
    </row>
    <row r="8674" spans="6:9" x14ac:dyDescent="0.3">
      <c r="F8674" s="2">
        <v>8669</v>
      </c>
      <c r="G8674" s="12">
        <f ca="1"/>
        <v>7.8897106039453755</v>
      </c>
      <c r="H8674" s="12">
        <f ca="1"/>
        <v>0.86505223588296221</v>
      </c>
      <c r="I8674" s="12">
        <v>0.8669</v>
      </c>
    </row>
    <row r="8675" spans="6:9" x14ac:dyDescent="0.3">
      <c r="F8675" s="2">
        <v>8670</v>
      </c>
      <c r="G8675" s="12">
        <f ca="1"/>
        <v>7.8929528971714822</v>
      </c>
      <c r="H8675" s="12">
        <f ca="1"/>
        <v>0.86518555051008583</v>
      </c>
      <c r="I8675" s="12">
        <v>0.86699999999999999</v>
      </c>
    </row>
    <row r="8676" spans="6:9" x14ac:dyDescent="0.3">
      <c r="F8676" s="2">
        <v>8671</v>
      </c>
      <c r="G8676" s="12">
        <f ca="1"/>
        <v>7.8962195974503544</v>
      </c>
      <c r="H8676" s="12">
        <f ca="1"/>
        <v>0.86531974355297869</v>
      </c>
      <c r="I8676" s="12">
        <v>0.86709999999999998</v>
      </c>
    </row>
    <row r="8677" spans="6:9" x14ac:dyDescent="0.3">
      <c r="F8677" s="2">
        <v>8672</v>
      </c>
      <c r="G8677" s="12">
        <f ca="1"/>
        <v>7.896610758613364</v>
      </c>
      <c r="H8677" s="12">
        <f ca="1"/>
        <v>0.86533580367745355</v>
      </c>
      <c r="I8677" s="12">
        <v>0.86719999999999997</v>
      </c>
    </row>
    <row r="8678" spans="6:9" x14ac:dyDescent="0.3">
      <c r="F8678" s="2">
        <v>8673</v>
      </c>
      <c r="G8678" s="12">
        <f ca="1"/>
        <v>7.9039602297180611</v>
      </c>
      <c r="H8678" s="12">
        <f ca="1"/>
        <v>0.8656372207021612</v>
      </c>
      <c r="I8678" s="12">
        <v>0.86729999999999996</v>
      </c>
    </row>
    <row r="8679" spans="6:9" x14ac:dyDescent="0.3">
      <c r="F8679" s="2">
        <v>8674</v>
      </c>
      <c r="G8679" s="12">
        <f ca="1"/>
        <v>7.9040060756754071</v>
      </c>
      <c r="H8679" s="12">
        <f ca="1"/>
        <v>0.86563909894830116</v>
      </c>
      <c r="I8679" s="12">
        <v>0.86739999999999995</v>
      </c>
    </row>
    <row r="8680" spans="6:9" x14ac:dyDescent="0.3">
      <c r="F8680" s="2">
        <v>8675</v>
      </c>
      <c r="G8680" s="12">
        <f ca="1"/>
        <v>7.9041400267182551</v>
      </c>
      <c r="H8680" s="12">
        <f ca="1"/>
        <v>0.86564458659785415</v>
      </c>
      <c r="I8680" s="12">
        <v>0.86750000000000005</v>
      </c>
    </row>
    <row r="8681" spans="6:9" x14ac:dyDescent="0.3">
      <c r="F8681" s="2">
        <v>8676</v>
      </c>
      <c r="G8681" s="12">
        <f ca="1"/>
        <v>7.905592259367225</v>
      </c>
      <c r="H8681" s="12">
        <f ca="1"/>
        <v>0.86570406752867646</v>
      </c>
      <c r="I8681" s="12">
        <v>0.86760000000000004</v>
      </c>
    </row>
    <row r="8682" spans="6:9" x14ac:dyDescent="0.3">
      <c r="F8682" s="2">
        <v>8677</v>
      </c>
      <c r="G8682" s="12">
        <f ca="1"/>
        <v>7.913061826134471</v>
      </c>
      <c r="H8682" s="12">
        <f ca="1"/>
        <v>0.86600961713245694</v>
      </c>
      <c r="I8682" s="12">
        <v>0.86770000000000003</v>
      </c>
    </row>
    <row r="8683" spans="6:9" x14ac:dyDescent="0.3">
      <c r="F8683" s="2">
        <v>8678</v>
      </c>
      <c r="G8683" s="12">
        <f ca="1"/>
        <v>7.9135415851490984</v>
      </c>
      <c r="H8683" s="12">
        <f ca="1"/>
        <v>0.86602921976889669</v>
      </c>
      <c r="I8683" s="12">
        <v>0.86780000000000002</v>
      </c>
    </row>
    <row r="8684" spans="6:9" x14ac:dyDescent="0.3">
      <c r="F8684" s="2">
        <v>8679</v>
      </c>
      <c r="G8684" s="12">
        <f ca="1"/>
        <v>7.915195088535528</v>
      </c>
      <c r="H8684" s="12">
        <f ca="1"/>
        <v>0.86609676016490966</v>
      </c>
      <c r="I8684" s="12">
        <v>0.8679</v>
      </c>
    </row>
    <row r="8685" spans="6:9" x14ac:dyDescent="0.3">
      <c r="F8685" s="2">
        <v>8680</v>
      </c>
      <c r="G8685" s="12">
        <f ca="1"/>
        <v>7.9156015748093855</v>
      </c>
      <c r="H8685" s="12">
        <f ca="1"/>
        <v>0.86611335894305164</v>
      </c>
      <c r="I8685" s="12">
        <v>0.86799999999999999</v>
      </c>
    </row>
    <row r="8686" spans="6:9" x14ac:dyDescent="0.3">
      <c r="F8686" s="2">
        <v>8681</v>
      </c>
      <c r="G8686" s="12">
        <f ca="1"/>
        <v>7.9164197858769274</v>
      </c>
      <c r="H8686" s="12">
        <f ca="1"/>
        <v>0.86614676454638517</v>
      </c>
      <c r="I8686" s="12">
        <v>0.86809999999999998</v>
      </c>
    </row>
    <row r="8687" spans="6:9" x14ac:dyDescent="0.3">
      <c r="F8687" s="2">
        <v>8682</v>
      </c>
      <c r="G8687" s="12">
        <f ca="1"/>
        <v>7.9170440585205606</v>
      </c>
      <c r="H8687" s="12">
        <f ca="1"/>
        <v>0.86617224683572624</v>
      </c>
      <c r="I8687" s="12">
        <v>0.86819999999999997</v>
      </c>
    </row>
    <row r="8688" spans="6:9" x14ac:dyDescent="0.3">
      <c r="F8688" s="2">
        <v>8683</v>
      </c>
      <c r="G8688" s="12">
        <f ca="1"/>
        <v>7.9191302519830584</v>
      </c>
      <c r="H8688" s="12">
        <f ca="1"/>
        <v>0.86625737042312378</v>
      </c>
      <c r="I8688" s="12">
        <v>0.86829999999999996</v>
      </c>
    </row>
    <row r="8689" spans="6:9" x14ac:dyDescent="0.3">
      <c r="F8689" s="2">
        <v>8684</v>
      </c>
      <c r="G8689" s="12">
        <f ca="1"/>
        <v>7.9203995993560561</v>
      </c>
      <c r="H8689" s="12">
        <f ca="1"/>
        <v>0.86630913907134366</v>
      </c>
      <c r="I8689" s="12">
        <v>0.86839999999999995</v>
      </c>
    </row>
    <row r="8690" spans="6:9" x14ac:dyDescent="0.3">
      <c r="F8690" s="2">
        <v>8685</v>
      </c>
      <c r="G8690" s="12">
        <f ca="1"/>
        <v>7.9386019237189869</v>
      </c>
      <c r="H8690" s="12">
        <f ca="1"/>
        <v>0.86704942654376149</v>
      </c>
      <c r="I8690" s="12">
        <v>0.86850000000000005</v>
      </c>
    </row>
    <row r="8691" spans="6:9" x14ac:dyDescent="0.3">
      <c r="F8691" s="2">
        <v>8686</v>
      </c>
      <c r="G8691" s="12">
        <f ca="1"/>
        <v>7.9388754660122762</v>
      </c>
      <c r="H8691" s="12">
        <f ca="1"/>
        <v>0.86706052201830053</v>
      </c>
      <c r="I8691" s="12">
        <v>0.86860000000000004</v>
      </c>
    </row>
    <row r="8692" spans="6:9" x14ac:dyDescent="0.3">
      <c r="F8692" s="2">
        <v>8687</v>
      </c>
      <c r="G8692" s="12">
        <f ca="1"/>
        <v>7.9419108286638753</v>
      </c>
      <c r="H8692" s="12">
        <f ca="1"/>
        <v>0.86718358449716615</v>
      </c>
      <c r="I8692" s="12">
        <v>0.86870000000000003</v>
      </c>
    </row>
    <row r="8693" spans="6:9" x14ac:dyDescent="0.3">
      <c r="F8693" s="2">
        <v>8688</v>
      </c>
      <c r="G8693" s="12">
        <f ca="1"/>
        <v>7.9454166980699537</v>
      </c>
      <c r="H8693" s="12">
        <f ca="1"/>
        <v>0.86732558924275305</v>
      </c>
      <c r="I8693" s="12">
        <v>0.86880000000000002</v>
      </c>
    </row>
    <row r="8694" spans="6:9" x14ac:dyDescent="0.3">
      <c r="F8694" s="2">
        <v>8689</v>
      </c>
      <c r="G8694" s="12">
        <f ca="1"/>
        <v>7.9455111018295019</v>
      </c>
      <c r="H8694" s="12">
        <f ca="1"/>
        <v>0.86732941107685013</v>
      </c>
      <c r="I8694" s="12">
        <v>0.86890000000000001</v>
      </c>
    </row>
    <row r="8695" spans="6:9" x14ac:dyDescent="0.3">
      <c r="F8695" s="2">
        <v>8690</v>
      </c>
      <c r="G8695" s="12">
        <f ca="1"/>
        <v>7.9472038476819256</v>
      </c>
      <c r="H8695" s="12">
        <f ca="1"/>
        <v>0.86739792247334968</v>
      </c>
      <c r="I8695" s="12">
        <v>0.86899999999999999</v>
      </c>
    </row>
    <row r="8696" spans="6:9" x14ac:dyDescent="0.3">
      <c r="F8696" s="2">
        <v>8691</v>
      </c>
      <c r="G8696" s="12">
        <f ca="1"/>
        <v>7.9476889901139707</v>
      </c>
      <c r="H8696" s="12">
        <f ca="1"/>
        <v>0.86741755175720048</v>
      </c>
      <c r="I8696" s="12">
        <v>0.86909999999999998</v>
      </c>
    </row>
    <row r="8697" spans="6:9" x14ac:dyDescent="0.3">
      <c r="F8697" s="2">
        <v>8692</v>
      </c>
      <c r="G8697" s="12">
        <f ca="1"/>
        <v>7.9481100176099355</v>
      </c>
      <c r="H8697" s="12">
        <f ca="1"/>
        <v>0.86743458467775492</v>
      </c>
      <c r="I8697" s="12">
        <v>0.86919999999999997</v>
      </c>
    </row>
    <row r="8698" spans="6:9" x14ac:dyDescent="0.3">
      <c r="F8698" s="2">
        <v>8693</v>
      </c>
      <c r="G8698" s="12">
        <f ca="1"/>
        <v>7.9523520797989962</v>
      </c>
      <c r="H8698" s="12">
        <f ca="1"/>
        <v>0.86760608493617386</v>
      </c>
      <c r="I8698" s="12">
        <v>0.86929999999999996</v>
      </c>
    </row>
    <row r="8699" spans="6:9" x14ac:dyDescent="0.3">
      <c r="F8699" s="2">
        <v>8694</v>
      </c>
      <c r="G8699" s="12">
        <f ca="1"/>
        <v>7.9543426720386492</v>
      </c>
      <c r="H8699" s="12">
        <f ca="1"/>
        <v>0.86768648957693673</v>
      </c>
      <c r="I8699" s="12">
        <v>0.86939999999999995</v>
      </c>
    </row>
    <row r="8700" spans="6:9" x14ac:dyDescent="0.3">
      <c r="F8700" s="2">
        <v>8695</v>
      </c>
      <c r="G8700" s="12">
        <f ca="1"/>
        <v>7.9560256622467325</v>
      </c>
      <c r="H8700" s="12">
        <f ca="1"/>
        <v>0.86775443358011484</v>
      </c>
      <c r="I8700" s="12">
        <v>0.86950000000000005</v>
      </c>
    </row>
    <row r="8701" spans="6:9" x14ac:dyDescent="0.3">
      <c r="F8701" s="2">
        <v>8696</v>
      </c>
      <c r="G8701" s="12">
        <f ca="1"/>
        <v>7.9568412196509382</v>
      </c>
      <c r="H8701" s="12">
        <f ca="1"/>
        <v>0.86778734663003076</v>
      </c>
      <c r="I8701" s="12">
        <v>0.86960000000000004</v>
      </c>
    </row>
    <row r="8702" spans="6:9" x14ac:dyDescent="0.3">
      <c r="F8702" s="2">
        <v>8697</v>
      </c>
      <c r="G8702" s="12">
        <f ca="1"/>
        <v>7.9597702456355215</v>
      </c>
      <c r="H8702" s="12">
        <f ca="1"/>
        <v>0.8679054882958368</v>
      </c>
      <c r="I8702" s="12">
        <v>0.86970000000000003</v>
      </c>
    </row>
    <row r="8703" spans="6:9" x14ac:dyDescent="0.3">
      <c r="F8703" s="2">
        <v>8698</v>
      </c>
      <c r="G8703" s="12">
        <f ca="1"/>
        <v>7.9598355940345886</v>
      </c>
      <c r="H8703" s="12">
        <f ca="1"/>
        <v>0.86790812297587494</v>
      </c>
      <c r="I8703" s="12">
        <v>0.86980000000000002</v>
      </c>
    </row>
    <row r="8704" spans="6:9" x14ac:dyDescent="0.3">
      <c r="F8704" s="2">
        <v>8699</v>
      </c>
      <c r="G8704" s="12">
        <f ca="1"/>
        <v>7.9623446833827858</v>
      </c>
      <c r="H8704" s="12">
        <f ca="1"/>
        <v>0.86800924560172743</v>
      </c>
      <c r="I8704" s="12">
        <v>0.86990000000000001</v>
      </c>
    </row>
    <row r="8705" spans="6:9" x14ac:dyDescent="0.3">
      <c r="F8705" s="2">
        <v>8700</v>
      </c>
      <c r="G8705" s="12">
        <f ca="1"/>
        <v>7.9628003747779328</v>
      </c>
      <c r="H8705" s="12">
        <f ca="1"/>
        <v>0.86802760328717388</v>
      </c>
      <c r="I8705" s="12">
        <v>0.87</v>
      </c>
    </row>
    <row r="8706" spans="6:9" x14ac:dyDescent="0.3">
      <c r="F8706" s="2">
        <v>8701</v>
      </c>
      <c r="G8706" s="12">
        <f ca="1"/>
        <v>7.9656816095851646</v>
      </c>
      <c r="H8706" s="12">
        <f ca="1"/>
        <v>0.86814361915610783</v>
      </c>
      <c r="I8706" s="12">
        <v>0.87009999999999998</v>
      </c>
    </row>
    <row r="8707" spans="6:9" x14ac:dyDescent="0.3">
      <c r="F8707" s="2">
        <v>8702</v>
      </c>
      <c r="G8707" s="12">
        <f ca="1"/>
        <v>7.9694508157749393</v>
      </c>
      <c r="H8707" s="12">
        <f ca="1"/>
        <v>0.86829524503396582</v>
      </c>
      <c r="I8707" s="12">
        <v>0.87019999999999997</v>
      </c>
    </row>
    <row r="8708" spans="6:9" x14ac:dyDescent="0.3">
      <c r="F8708" s="2">
        <v>8703</v>
      </c>
      <c r="G8708" s="12">
        <f ca="1"/>
        <v>7.9698588213934833</v>
      </c>
      <c r="H8708" s="12">
        <f ca="1"/>
        <v>0.868311648236753</v>
      </c>
      <c r="I8708" s="12">
        <v>0.87029999999999996</v>
      </c>
    </row>
    <row r="8709" spans="6:9" x14ac:dyDescent="0.3">
      <c r="F8709" s="2">
        <v>8704</v>
      </c>
      <c r="G8709" s="12">
        <f ca="1"/>
        <v>7.9708073267646098</v>
      </c>
      <c r="H8709" s="12">
        <f ca="1"/>
        <v>0.86834977391448442</v>
      </c>
      <c r="I8709" s="12">
        <v>0.87039999999999995</v>
      </c>
    </row>
    <row r="8710" spans="6:9" x14ac:dyDescent="0.3">
      <c r="F8710" s="2">
        <v>8705</v>
      </c>
      <c r="G8710" s="12">
        <f ca="1"/>
        <v>7.9746409341534994</v>
      </c>
      <c r="H8710" s="12">
        <f ca="1"/>
        <v>0.86850376184866618</v>
      </c>
      <c r="I8710" s="12">
        <v>0.87050000000000005</v>
      </c>
    </row>
    <row r="8711" spans="6:9" x14ac:dyDescent="0.3">
      <c r="F8711" s="2">
        <v>8706</v>
      </c>
      <c r="G8711" s="12">
        <f ca="1"/>
        <v>7.9760754507342702</v>
      </c>
      <c r="H8711" s="12">
        <f ca="1"/>
        <v>0.86856133970271043</v>
      </c>
      <c r="I8711" s="12">
        <v>0.87060000000000004</v>
      </c>
    </row>
    <row r="8712" spans="6:9" x14ac:dyDescent="0.3">
      <c r="F8712" s="2">
        <v>8707</v>
      </c>
      <c r="G8712" s="12">
        <f ca="1"/>
        <v>7.9767147236374072</v>
      </c>
      <c r="H8712" s="12">
        <f ca="1"/>
        <v>0.8685869908395254</v>
      </c>
      <c r="I8712" s="12">
        <v>0.87070000000000003</v>
      </c>
    </row>
    <row r="8713" spans="6:9" x14ac:dyDescent="0.3">
      <c r="F8713" s="2">
        <v>8708</v>
      </c>
      <c r="G8713" s="12">
        <f ca="1"/>
        <v>7.9779363137558308</v>
      </c>
      <c r="H8713" s="12">
        <f ca="1"/>
        <v>0.86863599461618624</v>
      </c>
      <c r="I8713" s="12">
        <v>0.87080000000000002</v>
      </c>
    </row>
    <row r="8714" spans="6:9" x14ac:dyDescent="0.3">
      <c r="F8714" s="2">
        <v>8709</v>
      </c>
      <c r="G8714" s="12">
        <f ca="1"/>
        <v>7.9788549304987022</v>
      </c>
      <c r="H8714" s="12">
        <f ca="1"/>
        <v>0.86867283334643985</v>
      </c>
      <c r="I8714" s="12">
        <v>0.87090000000000001</v>
      </c>
    </row>
    <row r="8715" spans="6:9" x14ac:dyDescent="0.3">
      <c r="F8715" s="2">
        <v>8710</v>
      </c>
      <c r="G8715" s="12">
        <f ca="1"/>
        <v>7.980263645089507</v>
      </c>
      <c r="H8715" s="12">
        <f ca="1"/>
        <v>0.86872930725723618</v>
      </c>
      <c r="I8715" s="12">
        <v>0.871</v>
      </c>
    </row>
    <row r="8716" spans="6:9" x14ac:dyDescent="0.3">
      <c r="F8716" s="2">
        <v>8711</v>
      </c>
      <c r="G8716" s="12">
        <f ca="1"/>
        <v>7.9803248977889369</v>
      </c>
      <c r="H8716" s="12">
        <f ca="1"/>
        <v>0.86873176229519133</v>
      </c>
      <c r="I8716" s="12">
        <v>0.87109999999999999</v>
      </c>
    </row>
    <row r="8717" spans="6:9" x14ac:dyDescent="0.3">
      <c r="F8717" s="2">
        <v>8712</v>
      </c>
      <c r="G8717" s="12">
        <f ca="1"/>
        <v>7.9860292411701117</v>
      </c>
      <c r="H8717" s="12">
        <f ca="1"/>
        <v>0.86896020553033337</v>
      </c>
      <c r="I8717" s="12">
        <v>0.87119999999999997</v>
      </c>
    </row>
    <row r="8718" spans="6:9" x14ac:dyDescent="0.3">
      <c r="F8718" s="2">
        <v>8713</v>
      </c>
      <c r="G8718" s="12">
        <f ca="1"/>
        <v>7.9875797158299982</v>
      </c>
      <c r="H8718" s="12">
        <f ca="1"/>
        <v>0.86902223295317871</v>
      </c>
      <c r="I8718" s="12">
        <v>0.87129999999999996</v>
      </c>
    </row>
    <row r="8719" spans="6:9" x14ac:dyDescent="0.3">
      <c r="F8719" s="2">
        <v>8714</v>
      </c>
      <c r="G8719" s="12">
        <f ca="1"/>
        <v>7.9876622060011888</v>
      </c>
      <c r="H8719" s="12">
        <f ca="1"/>
        <v>0.86902553223312995</v>
      </c>
      <c r="I8719" s="12">
        <v>0.87139999999999995</v>
      </c>
    </row>
    <row r="8720" spans="6:9" x14ac:dyDescent="0.3">
      <c r="F8720" s="2">
        <v>8715</v>
      </c>
      <c r="G8720" s="12">
        <f ca="1"/>
        <v>7.9919124275415001</v>
      </c>
      <c r="H8720" s="12">
        <f ca="1"/>
        <v>0.86919541825044266</v>
      </c>
      <c r="I8720" s="12">
        <v>0.87150000000000005</v>
      </c>
    </row>
    <row r="8721" spans="6:9" x14ac:dyDescent="0.3">
      <c r="F8721" s="2">
        <v>8716</v>
      </c>
      <c r="G8721" s="12">
        <f ca="1"/>
        <v>7.9941916527492509</v>
      </c>
      <c r="H8721" s="12">
        <f ca="1"/>
        <v>0.86928643576124298</v>
      </c>
      <c r="I8721" s="12">
        <v>0.87160000000000004</v>
      </c>
    </row>
    <row r="8722" spans="6:9" x14ac:dyDescent="0.3">
      <c r="F8722" s="2">
        <v>8717</v>
      </c>
      <c r="G8722" s="12">
        <f ca="1"/>
        <v>7.9945976208631127</v>
      </c>
      <c r="H8722" s="12">
        <f ca="1"/>
        <v>0.86930264123325784</v>
      </c>
      <c r="I8722" s="12">
        <v>0.87170000000000003</v>
      </c>
    </row>
    <row r="8723" spans="6:9" x14ac:dyDescent="0.3">
      <c r="F8723" s="2">
        <v>8718</v>
      </c>
      <c r="G8723" s="12">
        <f ca="1"/>
        <v>7.9979702673090918</v>
      </c>
      <c r="H8723" s="12">
        <f ca="1"/>
        <v>0.86943719759468285</v>
      </c>
      <c r="I8723" s="12">
        <v>0.87180000000000002</v>
      </c>
    </row>
    <row r="8724" spans="6:9" x14ac:dyDescent="0.3">
      <c r="F8724" s="2">
        <v>8719</v>
      </c>
      <c r="G8724" s="12">
        <f ca="1"/>
        <v>7.9988205229269234</v>
      </c>
      <c r="H8724" s="12">
        <f ca="1"/>
        <v>0.86947109908100084</v>
      </c>
      <c r="I8724" s="12">
        <v>0.87190000000000001</v>
      </c>
    </row>
    <row r="8725" spans="6:9" x14ac:dyDescent="0.3">
      <c r="F8725" s="2">
        <v>8720</v>
      </c>
      <c r="G8725" s="12">
        <f ca="1"/>
        <v>8.0018529695700913</v>
      </c>
      <c r="H8725" s="12">
        <f ca="1"/>
        <v>0.86959194152120811</v>
      </c>
      <c r="I8725" s="12">
        <v>0.872</v>
      </c>
    </row>
    <row r="8726" spans="6:9" x14ac:dyDescent="0.3">
      <c r="F8726" s="2">
        <v>8721</v>
      </c>
      <c r="G8726" s="12">
        <f ca="1"/>
        <v>8.0049664206172082</v>
      </c>
      <c r="H8726" s="12">
        <f ca="1"/>
        <v>0.86971590215582095</v>
      </c>
      <c r="I8726" s="12">
        <v>0.87209999999999999</v>
      </c>
    </row>
    <row r="8727" spans="6:9" x14ac:dyDescent="0.3">
      <c r="F8727" s="2">
        <v>8722</v>
      </c>
      <c r="G8727" s="12">
        <f ca="1"/>
        <v>8.0087676884252588</v>
      </c>
      <c r="H8727" s="12">
        <f ca="1"/>
        <v>0.86986709716944799</v>
      </c>
      <c r="I8727" s="12">
        <v>0.87219999999999998</v>
      </c>
    </row>
    <row r="8728" spans="6:9" x14ac:dyDescent="0.3">
      <c r="F8728" s="2">
        <v>8723</v>
      </c>
      <c r="G8728" s="12">
        <f ca="1"/>
        <v>8.008779943900219</v>
      </c>
      <c r="H8728" s="12">
        <f ca="1"/>
        <v>0.8698675843617617</v>
      </c>
      <c r="I8728" s="12">
        <v>0.87229999999999996</v>
      </c>
    </row>
    <row r="8729" spans="6:9" x14ac:dyDescent="0.3">
      <c r="F8729" s="2">
        <v>8724</v>
      </c>
      <c r="G8729" s="12">
        <f ca="1"/>
        <v>8.0237450264455479</v>
      </c>
      <c r="H8729" s="12">
        <f ca="1"/>
        <v>0.87046120904117363</v>
      </c>
      <c r="I8729" s="12">
        <v>0.87239999999999995</v>
      </c>
    </row>
    <row r="8730" spans="6:9" x14ac:dyDescent="0.3">
      <c r="F8730" s="2">
        <v>8725</v>
      </c>
      <c r="G8730" s="12">
        <f ca="1"/>
        <v>8.0238712449035177</v>
      </c>
      <c r="H8730" s="12">
        <f ca="1"/>
        <v>0.87046620490032645</v>
      </c>
      <c r="I8730" s="12">
        <v>0.87250000000000005</v>
      </c>
    </row>
    <row r="8731" spans="6:9" x14ac:dyDescent="0.3">
      <c r="F8731" s="2">
        <v>8726</v>
      </c>
      <c r="G8731" s="12">
        <f ca="1"/>
        <v>8.0269666464277911</v>
      </c>
      <c r="H8731" s="12">
        <f ca="1"/>
        <v>0.87058866722081985</v>
      </c>
      <c r="I8731" s="12">
        <v>0.87260000000000004</v>
      </c>
    </row>
    <row r="8732" spans="6:9" x14ac:dyDescent="0.3">
      <c r="F8732" s="2">
        <v>8727</v>
      </c>
      <c r="G8732" s="12">
        <f ca="1"/>
        <v>8.0276306972742013</v>
      </c>
      <c r="H8732" s="12">
        <f ca="1"/>
        <v>0.87061492459318679</v>
      </c>
      <c r="I8732" s="12">
        <v>0.87270000000000003</v>
      </c>
    </row>
    <row r="8733" spans="6:9" x14ac:dyDescent="0.3">
      <c r="F8733" s="2">
        <v>8728</v>
      </c>
      <c r="G8733" s="12">
        <f ca="1"/>
        <v>8.027870687467507</v>
      </c>
      <c r="H8733" s="12">
        <f ca="1"/>
        <v>0.87062441285754621</v>
      </c>
      <c r="I8733" s="12">
        <v>0.87280000000000002</v>
      </c>
    </row>
    <row r="8734" spans="6:9" x14ac:dyDescent="0.3">
      <c r="F8734" s="2">
        <v>8729</v>
      </c>
      <c r="G8734" s="12">
        <f ca="1"/>
        <v>8.0303231277072715</v>
      </c>
      <c r="H8734" s="12">
        <f ca="1"/>
        <v>0.87072133500004145</v>
      </c>
      <c r="I8734" s="12">
        <v>0.87290000000000001</v>
      </c>
    </row>
    <row r="8735" spans="6:9" x14ac:dyDescent="0.3">
      <c r="F8735" s="2">
        <v>8730</v>
      </c>
      <c r="G8735" s="12">
        <f ca="1"/>
        <v>8.0304793515316941</v>
      </c>
      <c r="H8735" s="12">
        <f ca="1"/>
        <v>0.87072750675041455</v>
      </c>
      <c r="I8735" s="12">
        <v>0.873</v>
      </c>
    </row>
    <row r="8736" spans="6:9" x14ac:dyDescent="0.3">
      <c r="F8736" s="2">
        <v>8731</v>
      </c>
      <c r="G8736" s="12">
        <f ca="1"/>
        <v>8.0314916764615845</v>
      </c>
      <c r="H8736" s="12">
        <f ca="1"/>
        <v>0.87076749273427101</v>
      </c>
      <c r="I8736" s="12">
        <v>0.87309999999999999</v>
      </c>
    </row>
    <row r="8737" spans="6:9" x14ac:dyDescent="0.3">
      <c r="F8737" s="2">
        <v>8732</v>
      </c>
      <c r="G8737" s="12">
        <f ca="1"/>
        <v>8.0326531971583321</v>
      </c>
      <c r="H8737" s="12">
        <f ca="1"/>
        <v>0.87081335743510957</v>
      </c>
      <c r="I8737" s="12">
        <v>0.87319999999999998</v>
      </c>
    </row>
    <row r="8738" spans="6:9" x14ac:dyDescent="0.3">
      <c r="F8738" s="2">
        <v>8733</v>
      </c>
      <c r="G8738" s="12">
        <f ca="1"/>
        <v>8.0331365147698044</v>
      </c>
      <c r="H8738" s="12">
        <f ca="1"/>
        <v>0.87083243755673023</v>
      </c>
      <c r="I8738" s="12">
        <v>0.87329999999999997</v>
      </c>
    </row>
    <row r="8739" spans="6:9" x14ac:dyDescent="0.3">
      <c r="F8739" s="2">
        <v>8734</v>
      </c>
      <c r="G8739" s="12">
        <f ca="1"/>
        <v>8.0489933300526921</v>
      </c>
      <c r="H8739" s="12">
        <f ca="1"/>
        <v>0.87145694900739712</v>
      </c>
      <c r="I8739" s="12">
        <v>0.87339999999999995</v>
      </c>
    </row>
    <row r="8740" spans="6:9" x14ac:dyDescent="0.3">
      <c r="F8740" s="2">
        <v>8735</v>
      </c>
      <c r="G8740" s="12">
        <f ca="1"/>
        <v>8.0502731924985582</v>
      </c>
      <c r="H8740" s="12">
        <f ca="1"/>
        <v>0.87150723101676908</v>
      </c>
      <c r="I8740" s="12">
        <v>0.87350000000000005</v>
      </c>
    </row>
    <row r="8741" spans="6:9" x14ac:dyDescent="0.3">
      <c r="F8741" s="2">
        <v>8736</v>
      </c>
      <c r="G8741" s="12">
        <f ca="1"/>
        <v>8.0590704334623418</v>
      </c>
      <c r="H8741" s="12">
        <f ca="1"/>
        <v>0.87185234587165672</v>
      </c>
      <c r="I8741" s="12">
        <v>0.87360000000000004</v>
      </c>
    </row>
    <row r="8742" spans="6:9" x14ac:dyDescent="0.3">
      <c r="F8742" s="2">
        <v>8737</v>
      </c>
      <c r="G8742" s="12">
        <f ca="1"/>
        <v>8.0607488989821015</v>
      </c>
      <c r="H8742" s="12">
        <f ca="1"/>
        <v>0.87191809228316575</v>
      </c>
      <c r="I8742" s="12">
        <v>0.87370000000000003</v>
      </c>
    </row>
    <row r="8743" spans="6:9" x14ac:dyDescent="0.3">
      <c r="F8743" s="2">
        <v>8738</v>
      </c>
      <c r="G8743" s="12">
        <f ca="1"/>
        <v>8.0676457135244632</v>
      </c>
      <c r="H8743" s="12">
        <f ca="1"/>
        <v>0.8721879096648697</v>
      </c>
      <c r="I8743" s="12">
        <v>0.87380000000000002</v>
      </c>
    </row>
    <row r="8744" spans="6:9" x14ac:dyDescent="0.3">
      <c r="F8744" s="2">
        <v>8739</v>
      </c>
      <c r="G8744" s="12">
        <f ca="1"/>
        <v>8.0732408332717966</v>
      </c>
      <c r="H8744" s="12">
        <f ca="1"/>
        <v>0.87240640710352013</v>
      </c>
      <c r="I8744" s="12">
        <v>0.87390000000000001</v>
      </c>
    </row>
    <row r="8745" spans="6:9" x14ac:dyDescent="0.3">
      <c r="F8745" s="2">
        <v>8740</v>
      </c>
      <c r="G8745" s="12">
        <f ca="1"/>
        <v>8.0840581118858754</v>
      </c>
      <c r="H8745" s="12">
        <f ca="1"/>
        <v>0.87282783582949675</v>
      </c>
      <c r="I8745" s="12">
        <v>0.874</v>
      </c>
    </row>
    <row r="8746" spans="6:9" x14ac:dyDescent="0.3">
      <c r="F8746" s="2">
        <v>8741</v>
      </c>
      <c r="G8746" s="12">
        <f ca="1"/>
        <v>8.0862501126471322</v>
      </c>
      <c r="H8746" s="12">
        <f ca="1"/>
        <v>0.87291307303165211</v>
      </c>
      <c r="I8746" s="12">
        <v>0.87409999999999999</v>
      </c>
    </row>
    <row r="8747" spans="6:9" x14ac:dyDescent="0.3">
      <c r="F8747" s="2">
        <v>8742</v>
      </c>
      <c r="G8747" s="12">
        <f ca="1"/>
        <v>8.0931960734825239</v>
      </c>
      <c r="H8747" s="12">
        <f ca="1"/>
        <v>0.87318281373280593</v>
      </c>
      <c r="I8747" s="12">
        <v>0.87419999999999998</v>
      </c>
    </row>
    <row r="8748" spans="6:9" x14ac:dyDescent="0.3">
      <c r="F8748" s="2">
        <v>8743</v>
      </c>
      <c r="G8748" s="12">
        <f ca="1"/>
        <v>8.096916063289548</v>
      </c>
      <c r="H8748" s="12">
        <f ca="1"/>
        <v>0.87332705358055351</v>
      </c>
      <c r="I8748" s="12">
        <v>0.87429999999999997</v>
      </c>
    </row>
    <row r="8749" spans="6:9" x14ac:dyDescent="0.3">
      <c r="F8749" s="2">
        <v>8744</v>
      </c>
      <c r="G8749" s="12">
        <f ca="1"/>
        <v>8.098939468903918</v>
      </c>
      <c r="H8749" s="12">
        <f ca="1"/>
        <v>0.87340544441036927</v>
      </c>
      <c r="I8749" s="12">
        <v>0.87439999999999996</v>
      </c>
    </row>
    <row r="8750" spans="6:9" x14ac:dyDescent="0.3">
      <c r="F8750" s="2">
        <v>8745</v>
      </c>
      <c r="G8750" s="12">
        <f ca="1"/>
        <v>8.0993061462010125</v>
      </c>
      <c r="H8750" s="12">
        <f ca="1"/>
        <v>0.87341964531490079</v>
      </c>
      <c r="I8750" s="12">
        <v>0.87450000000000006</v>
      </c>
    </row>
    <row r="8751" spans="6:9" x14ac:dyDescent="0.3">
      <c r="F8751" s="2">
        <v>8746</v>
      </c>
      <c r="G8751" s="12">
        <f ca="1"/>
        <v>8.1009120207317427</v>
      </c>
      <c r="H8751" s="12">
        <f ca="1"/>
        <v>0.87348182085019399</v>
      </c>
      <c r="I8751" s="12">
        <v>0.87460000000000004</v>
      </c>
    </row>
    <row r="8752" spans="6:9" x14ac:dyDescent="0.3">
      <c r="F8752" s="2">
        <v>8747</v>
      </c>
      <c r="G8752" s="12">
        <f ca="1"/>
        <v>8.1018711126098033</v>
      </c>
      <c r="H8752" s="12">
        <f ca="1"/>
        <v>0.87351894075014225</v>
      </c>
      <c r="I8752" s="12">
        <v>0.87470000000000003</v>
      </c>
    </row>
    <row r="8753" spans="6:9" x14ac:dyDescent="0.3">
      <c r="F8753" s="2">
        <v>8748</v>
      </c>
      <c r="G8753" s="12">
        <f ca="1"/>
        <v>8.1044144514078518</v>
      </c>
      <c r="H8753" s="12">
        <f ca="1"/>
        <v>0.87361732611178478</v>
      </c>
      <c r="I8753" s="12">
        <v>0.87480000000000002</v>
      </c>
    </row>
    <row r="8754" spans="6:9" x14ac:dyDescent="0.3">
      <c r="F8754" s="2">
        <v>8749</v>
      </c>
      <c r="G8754" s="12">
        <f ca="1"/>
        <v>8.1046642603174099</v>
      </c>
      <c r="H8754" s="12">
        <f ca="1"/>
        <v>0.8736269856967811</v>
      </c>
      <c r="I8754" s="12">
        <v>0.87490000000000001</v>
      </c>
    </row>
    <row r="8755" spans="6:9" x14ac:dyDescent="0.3">
      <c r="F8755" s="2">
        <v>8750</v>
      </c>
      <c r="G8755" s="12">
        <f ca="1"/>
        <v>8.1063160259975398</v>
      </c>
      <c r="H8755" s="12">
        <f ca="1"/>
        <v>0.87369083840923156</v>
      </c>
      <c r="I8755" s="12">
        <v>0.875</v>
      </c>
    </row>
    <row r="8756" spans="6:9" x14ac:dyDescent="0.3">
      <c r="F8756" s="2">
        <v>8751</v>
      </c>
      <c r="G8756" s="12">
        <f ca="1"/>
        <v>8.1093894056783373</v>
      </c>
      <c r="H8756" s="12">
        <f ca="1"/>
        <v>0.8738095655021918</v>
      </c>
      <c r="I8756" s="12">
        <v>0.87509999999999999</v>
      </c>
    </row>
    <row r="8757" spans="6:9" x14ac:dyDescent="0.3">
      <c r="F8757" s="2">
        <v>8752</v>
      </c>
      <c r="G8757" s="12">
        <f ca="1"/>
        <v>8.1112024126401465</v>
      </c>
      <c r="H8757" s="12">
        <f ca="1"/>
        <v>0.87387955382680782</v>
      </c>
      <c r="I8757" s="12">
        <v>0.87519999999999998</v>
      </c>
    </row>
    <row r="8758" spans="6:9" x14ac:dyDescent="0.3">
      <c r="F8758" s="2">
        <v>8753</v>
      </c>
      <c r="G8758" s="12">
        <f ca="1"/>
        <v>8.1166570810664211</v>
      </c>
      <c r="H8758" s="12">
        <f ca="1"/>
        <v>0.87408990120944074</v>
      </c>
      <c r="I8758" s="12">
        <v>0.87529999999999997</v>
      </c>
    </row>
    <row r="8759" spans="6:9" x14ac:dyDescent="0.3">
      <c r="F8759" s="2">
        <v>8754</v>
      </c>
      <c r="G8759" s="12">
        <f ca="1"/>
        <v>8.117795852734325</v>
      </c>
      <c r="H8759" s="12">
        <f ca="1"/>
        <v>0.87413377350234844</v>
      </c>
      <c r="I8759" s="12">
        <v>0.87539999999999996</v>
      </c>
    </row>
    <row r="8760" spans="6:9" x14ac:dyDescent="0.3">
      <c r="F8760" s="2">
        <v>8755</v>
      </c>
      <c r="G8760" s="12">
        <f ca="1"/>
        <v>8.1204195653371958</v>
      </c>
      <c r="H8760" s="12">
        <f ca="1"/>
        <v>0.8742347994835149</v>
      </c>
      <c r="I8760" s="12">
        <v>0.87549999999999994</v>
      </c>
    </row>
    <row r="8761" spans="6:9" x14ac:dyDescent="0.3">
      <c r="F8761" s="2">
        <v>8756</v>
      </c>
      <c r="G8761" s="12">
        <f ca="1"/>
        <v>8.124732474240691</v>
      </c>
      <c r="H8761" s="12">
        <f ca="1"/>
        <v>0.87440070099985534</v>
      </c>
      <c r="I8761" s="12">
        <v>0.87560000000000004</v>
      </c>
    </row>
    <row r="8762" spans="6:9" x14ac:dyDescent="0.3">
      <c r="F8762" s="2">
        <v>8757</v>
      </c>
      <c r="G8762" s="12">
        <f ca="1"/>
        <v>8.1258348400067142</v>
      </c>
      <c r="H8762" s="12">
        <f ca="1"/>
        <v>0.8744430716125251</v>
      </c>
      <c r="I8762" s="12">
        <v>0.87570000000000003</v>
      </c>
    </row>
    <row r="8763" spans="6:9" x14ac:dyDescent="0.3">
      <c r="F8763" s="2">
        <v>8758</v>
      </c>
      <c r="G8763" s="12">
        <f ca="1"/>
        <v>8.1268021695193724</v>
      </c>
      <c r="H8763" s="12">
        <f ca="1"/>
        <v>0.87448024080400133</v>
      </c>
      <c r="I8763" s="12">
        <v>0.87580000000000002</v>
      </c>
    </row>
    <row r="8764" spans="6:9" x14ac:dyDescent="0.3">
      <c r="F8764" s="2">
        <v>8759</v>
      </c>
      <c r="G8764" s="12">
        <f ca="1"/>
        <v>8.1272995301991511</v>
      </c>
      <c r="H8764" s="12">
        <f ca="1"/>
        <v>0.87449934760026826</v>
      </c>
      <c r="I8764" s="12">
        <v>0.87590000000000001</v>
      </c>
    </row>
    <row r="8765" spans="6:9" x14ac:dyDescent="0.3">
      <c r="F8765" s="2">
        <v>8760</v>
      </c>
      <c r="G8765" s="12">
        <f ca="1"/>
        <v>8.1320143435956265</v>
      </c>
      <c r="H8765" s="12">
        <f ca="1"/>
        <v>0.87468033679849344</v>
      </c>
      <c r="I8765" s="12">
        <v>0.876</v>
      </c>
    </row>
    <row r="8766" spans="6:9" x14ac:dyDescent="0.3">
      <c r="F8766" s="2">
        <v>8761</v>
      </c>
      <c r="G8766" s="12">
        <f ca="1"/>
        <v>8.1330206198471338</v>
      </c>
      <c r="H8766" s="12">
        <f ca="1"/>
        <v>0.87471893303274095</v>
      </c>
      <c r="I8766" s="12">
        <v>0.87609999999999999</v>
      </c>
    </row>
    <row r="8767" spans="6:9" x14ac:dyDescent="0.3">
      <c r="F8767" s="2">
        <v>8762</v>
      </c>
      <c r="G8767" s="12">
        <f ca="1"/>
        <v>8.1364377714010416</v>
      </c>
      <c r="H8767" s="12">
        <f ca="1"/>
        <v>0.87484991553026981</v>
      </c>
      <c r="I8767" s="12">
        <v>0.87619999999999998</v>
      </c>
    </row>
    <row r="8768" spans="6:9" x14ac:dyDescent="0.3">
      <c r="F8768" s="2">
        <v>8763</v>
      </c>
      <c r="G8768" s="12">
        <f ca="1"/>
        <v>8.1368812454851422</v>
      </c>
      <c r="H8768" s="12">
        <f ca="1"/>
        <v>0.87486690477194951</v>
      </c>
      <c r="I8768" s="12">
        <v>0.87629999999999997</v>
      </c>
    </row>
    <row r="8769" spans="6:9" x14ac:dyDescent="0.3">
      <c r="F8769" s="2">
        <v>8764</v>
      </c>
      <c r="G8769" s="12">
        <f ca="1"/>
        <v>8.1377758983297532</v>
      </c>
      <c r="H8769" s="12">
        <f ca="1"/>
        <v>0.87490117176324655</v>
      </c>
      <c r="I8769" s="12">
        <v>0.87639999999999996</v>
      </c>
    </row>
    <row r="8770" spans="6:9" x14ac:dyDescent="0.3">
      <c r="F8770" s="2">
        <v>8765</v>
      </c>
      <c r="G8770" s="12">
        <f ca="1"/>
        <v>8.1382242540407681</v>
      </c>
      <c r="H8770" s="12">
        <f ca="1"/>
        <v>0.87491834133643565</v>
      </c>
      <c r="I8770" s="12">
        <v>0.87649999999999995</v>
      </c>
    </row>
    <row r="8771" spans="6:9" x14ac:dyDescent="0.3">
      <c r="F8771" s="2">
        <v>8766</v>
      </c>
      <c r="G8771" s="12">
        <f ca="1"/>
        <v>8.1382930574242955</v>
      </c>
      <c r="H8771" s="12">
        <f ca="1"/>
        <v>0.87492097593225415</v>
      </c>
      <c r="I8771" s="12">
        <v>0.87660000000000005</v>
      </c>
    </row>
    <row r="8772" spans="6:9" x14ac:dyDescent="0.3">
      <c r="F8772" s="2">
        <v>8767</v>
      </c>
      <c r="G8772" s="12">
        <f ca="1"/>
        <v>8.1383207530878199</v>
      </c>
      <c r="H8772" s="12">
        <f ca="1"/>
        <v>0.87492203643035527</v>
      </c>
      <c r="I8772" s="12">
        <v>0.87670000000000003</v>
      </c>
    </row>
    <row r="8773" spans="6:9" x14ac:dyDescent="0.3">
      <c r="F8773" s="2">
        <v>8768</v>
      </c>
      <c r="G8773" s="12">
        <f ca="1"/>
        <v>8.144492439872014</v>
      </c>
      <c r="H8773" s="12">
        <f ca="1"/>
        <v>0.87515814477371112</v>
      </c>
      <c r="I8773" s="12">
        <v>0.87680000000000002</v>
      </c>
    </row>
    <row r="8774" spans="6:9" x14ac:dyDescent="0.3">
      <c r="F8774" s="2">
        <v>8769</v>
      </c>
      <c r="G8774" s="12">
        <f ca="1"/>
        <v>8.1478726044412433</v>
      </c>
      <c r="H8774" s="12">
        <f ca="1"/>
        <v>0.87528727953099406</v>
      </c>
      <c r="I8774" s="12">
        <v>0.87690000000000001</v>
      </c>
    </row>
    <row r="8775" spans="6:9" x14ac:dyDescent="0.3">
      <c r="F8775" s="2">
        <v>8770</v>
      </c>
      <c r="G8775" s="12">
        <f ca="1"/>
        <v>8.1503843547320223</v>
      </c>
      <c r="H8775" s="12">
        <f ca="1"/>
        <v>0.87538315561380386</v>
      </c>
      <c r="I8775" s="12">
        <v>0.877</v>
      </c>
    </row>
    <row r="8776" spans="6:9" x14ac:dyDescent="0.3">
      <c r="F8776" s="2">
        <v>8771</v>
      </c>
      <c r="G8776" s="12">
        <f ca="1"/>
        <v>8.1529733515781189</v>
      </c>
      <c r="H8776" s="12">
        <f ca="1"/>
        <v>0.87548190711414375</v>
      </c>
      <c r="I8776" s="12">
        <v>0.87709999999999999</v>
      </c>
    </row>
    <row r="8777" spans="6:9" x14ac:dyDescent="0.3">
      <c r="F8777" s="2">
        <v>8772</v>
      </c>
      <c r="G8777" s="12">
        <f ca="1"/>
        <v>8.1547921321817771</v>
      </c>
      <c r="H8777" s="12">
        <f ca="1"/>
        <v>0.87555123604698437</v>
      </c>
      <c r="I8777" s="12">
        <v>0.87719999999999998</v>
      </c>
    </row>
    <row r="8778" spans="6:9" x14ac:dyDescent="0.3">
      <c r="F8778" s="2">
        <v>8773</v>
      </c>
      <c r="G8778" s="12">
        <f ca="1"/>
        <v>8.1568971453823806</v>
      </c>
      <c r="H8778" s="12">
        <f ca="1"/>
        <v>0.87563142998629218</v>
      </c>
      <c r="I8778" s="12">
        <v>0.87729999999999997</v>
      </c>
    </row>
    <row r="8779" spans="6:9" x14ac:dyDescent="0.3">
      <c r="F8779" s="2">
        <v>8774</v>
      </c>
      <c r="G8779" s="12">
        <f ca="1"/>
        <v>8.1574194730184431</v>
      </c>
      <c r="H8779" s="12">
        <f ca="1"/>
        <v>0.87565132132442935</v>
      </c>
      <c r="I8779" s="12">
        <v>0.87739999999999996</v>
      </c>
    </row>
    <row r="8780" spans="6:9" x14ac:dyDescent="0.3">
      <c r="F8780" s="2">
        <v>8775</v>
      </c>
      <c r="G8780" s="12">
        <f ca="1"/>
        <v>8.1586961605094448</v>
      </c>
      <c r="H8780" s="12">
        <f ca="1"/>
        <v>0.87569992757469906</v>
      </c>
      <c r="I8780" s="12">
        <v>0.87749999999999995</v>
      </c>
    </row>
    <row r="8781" spans="6:9" x14ac:dyDescent="0.3">
      <c r="F8781" s="2">
        <v>8776</v>
      </c>
      <c r="G8781" s="12">
        <f ca="1"/>
        <v>8.1594132288243699</v>
      </c>
      <c r="H8781" s="12">
        <f ca="1"/>
        <v>0.8757272200091053</v>
      </c>
      <c r="I8781" s="12">
        <v>0.87760000000000005</v>
      </c>
    </row>
    <row r="8782" spans="6:9" x14ac:dyDescent="0.3">
      <c r="F8782" s="2">
        <v>8777</v>
      </c>
      <c r="G8782" s="12">
        <f ca="1"/>
        <v>8.1610455683943979</v>
      </c>
      <c r="H8782" s="12">
        <f ca="1"/>
        <v>0.87578932750776572</v>
      </c>
      <c r="I8782" s="12">
        <v>0.87770000000000004</v>
      </c>
    </row>
    <row r="8783" spans="6:9" x14ac:dyDescent="0.3">
      <c r="F8783" s="2">
        <v>8778</v>
      </c>
      <c r="G8783" s="12">
        <f ca="1"/>
        <v>8.1620178220280408</v>
      </c>
      <c r="H8783" s="12">
        <f ca="1"/>
        <v>0.8758263059642224</v>
      </c>
      <c r="I8783" s="12">
        <v>0.87780000000000002</v>
      </c>
    </row>
    <row r="8784" spans="6:9" x14ac:dyDescent="0.3">
      <c r="F8784" s="2">
        <v>8779</v>
      </c>
      <c r="G8784" s="12">
        <f ca="1"/>
        <v>8.1630891345601135</v>
      </c>
      <c r="H8784" s="12">
        <f ca="1"/>
        <v>0.87586703990743908</v>
      </c>
      <c r="I8784" s="12">
        <v>0.87790000000000001</v>
      </c>
    </row>
    <row r="8785" spans="6:9" x14ac:dyDescent="0.3">
      <c r="F8785" s="2">
        <v>8780</v>
      </c>
      <c r="G8785" s="12">
        <f ca="1"/>
        <v>8.1631970753049909</v>
      </c>
      <c r="H8785" s="12">
        <f ca="1"/>
        <v>0.87587114337752126</v>
      </c>
      <c r="I8785" s="12">
        <v>0.878</v>
      </c>
    </row>
    <row r="8786" spans="6:9" x14ac:dyDescent="0.3">
      <c r="F8786" s="2">
        <v>8781</v>
      </c>
      <c r="G8786" s="12">
        <f ca="1"/>
        <v>8.1682559422570336</v>
      </c>
      <c r="H8786" s="12">
        <f ca="1"/>
        <v>0.8760633167094235</v>
      </c>
      <c r="I8786" s="12">
        <v>0.87809999999999999</v>
      </c>
    </row>
    <row r="8787" spans="6:9" x14ac:dyDescent="0.3">
      <c r="F8787" s="2">
        <v>8782</v>
      </c>
      <c r="G8787" s="12">
        <f ca="1"/>
        <v>8.1707192110184259</v>
      </c>
      <c r="H8787" s="12">
        <f ca="1"/>
        <v>0.87615678771365513</v>
      </c>
      <c r="I8787" s="12">
        <v>0.87819999999999998</v>
      </c>
    </row>
    <row r="8788" spans="6:9" x14ac:dyDescent="0.3">
      <c r="F8788" s="2">
        <v>8783</v>
      </c>
      <c r="G8788" s="12">
        <f ca="1"/>
        <v>8.1716244270050158</v>
      </c>
      <c r="H8788" s="12">
        <f ca="1"/>
        <v>0.87619112015619016</v>
      </c>
      <c r="I8788" s="12">
        <v>0.87829999999999997</v>
      </c>
    </row>
    <row r="8789" spans="6:9" x14ac:dyDescent="0.3">
      <c r="F8789" s="2">
        <v>8784</v>
      </c>
      <c r="G8789" s="12">
        <f ca="1"/>
        <v>8.1759707872847986</v>
      </c>
      <c r="H8789" s="12">
        <f ca="1"/>
        <v>0.87635584030366354</v>
      </c>
      <c r="I8789" s="12">
        <v>0.87839999999999996</v>
      </c>
    </row>
    <row r="8790" spans="6:9" x14ac:dyDescent="0.3">
      <c r="F8790" s="2">
        <v>8785</v>
      </c>
      <c r="G8790" s="12">
        <f ca="1"/>
        <v>8.1766149879060031</v>
      </c>
      <c r="H8790" s="12">
        <f ca="1"/>
        <v>0.87638023677651367</v>
      </c>
      <c r="I8790" s="12">
        <v>0.87849999999999995</v>
      </c>
    </row>
    <row r="8791" spans="6:9" x14ac:dyDescent="0.3">
      <c r="F8791" s="2">
        <v>8786</v>
      </c>
      <c r="G8791" s="12">
        <f ca="1"/>
        <v>8.1852608859862297</v>
      </c>
      <c r="H8791" s="12">
        <f ca="1"/>
        <v>0.87670722302505755</v>
      </c>
      <c r="I8791" s="12">
        <v>0.87860000000000005</v>
      </c>
    </row>
    <row r="8792" spans="6:9" x14ac:dyDescent="0.3">
      <c r="F8792" s="2">
        <v>8787</v>
      </c>
      <c r="G8792" s="12">
        <f ca="1"/>
        <v>8.1887376738654005</v>
      </c>
      <c r="H8792" s="12">
        <f ca="1"/>
        <v>0.87683848284665145</v>
      </c>
      <c r="I8792" s="12">
        <v>0.87870000000000004</v>
      </c>
    </row>
    <row r="8793" spans="6:9" x14ac:dyDescent="0.3">
      <c r="F8793" s="2">
        <v>8788</v>
      </c>
      <c r="G8793" s="12">
        <f ca="1"/>
        <v>8.1908656568907077</v>
      </c>
      <c r="H8793" s="12">
        <f ca="1"/>
        <v>0.87691875551226151</v>
      </c>
      <c r="I8793" s="12">
        <v>0.87880000000000003</v>
      </c>
    </row>
    <row r="8794" spans="6:9" x14ac:dyDescent="0.3">
      <c r="F8794" s="2">
        <v>8789</v>
      </c>
      <c r="G8794" s="12">
        <f ca="1"/>
        <v>8.1951841152004974</v>
      </c>
      <c r="H8794" s="12">
        <f ca="1"/>
        <v>0.87708150549973429</v>
      </c>
      <c r="I8794" s="12">
        <v>0.87890000000000001</v>
      </c>
    </row>
    <row r="8795" spans="6:9" x14ac:dyDescent="0.3">
      <c r="F8795" s="2">
        <v>8790</v>
      </c>
      <c r="G8795" s="12">
        <f ca="1"/>
        <v>8.2041913832364379</v>
      </c>
      <c r="H8795" s="12">
        <f ca="1"/>
        <v>0.87742030536422266</v>
      </c>
      <c r="I8795" s="12">
        <v>0.879</v>
      </c>
    </row>
    <row r="8796" spans="6:9" x14ac:dyDescent="0.3">
      <c r="F8796" s="2">
        <v>8791</v>
      </c>
      <c r="G8796" s="12">
        <f ca="1"/>
        <v>8.2061562758009607</v>
      </c>
      <c r="H8796" s="12">
        <f ca="1"/>
        <v>0.87749409497526232</v>
      </c>
      <c r="I8796" s="12">
        <v>0.87909999999999999</v>
      </c>
    </row>
    <row r="8797" spans="6:9" x14ac:dyDescent="0.3">
      <c r="F8797" s="2">
        <v>8792</v>
      </c>
      <c r="G8797" s="12">
        <f ca="1"/>
        <v>8.2087954969375119</v>
      </c>
      <c r="H8797" s="12">
        <f ca="1"/>
        <v>0.87759314191977533</v>
      </c>
      <c r="I8797" s="12">
        <v>0.87919999999999998</v>
      </c>
    </row>
    <row r="8798" spans="6:9" x14ac:dyDescent="0.3">
      <c r="F8798" s="2">
        <v>8793</v>
      </c>
      <c r="G8798" s="12">
        <f ca="1"/>
        <v>8.2108273990724356</v>
      </c>
      <c r="H8798" s="12">
        <f ca="1"/>
        <v>0.87766934503069149</v>
      </c>
      <c r="I8798" s="12">
        <v>0.87929999999999997</v>
      </c>
    </row>
    <row r="8799" spans="6:9" x14ac:dyDescent="0.3">
      <c r="F8799" s="2">
        <v>8794</v>
      </c>
      <c r="G8799" s="12">
        <f ca="1"/>
        <v>8.215365822905202</v>
      </c>
      <c r="H8799" s="12">
        <f ca="1"/>
        <v>0.87783938830132358</v>
      </c>
      <c r="I8799" s="12">
        <v>0.87939999999999996</v>
      </c>
    </row>
    <row r="8800" spans="6:9" x14ac:dyDescent="0.3">
      <c r="F8800" s="2">
        <v>8795</v>
      </c>
      <c r="G8800" s="12">
        <f ca="1"/>
        <v>8.2232938072944393</v>
      </c>
      <c r="H8800" s="12">
        <f ca="1"/>
        <v>0.87813589098476996</v>
      </c>
      <c r="I8800" s="12">
        <v>0.87949999999999995</v>
      </c>
    </row>
    <row r="8801" spans="6:9" x14ac:dyDescent="0.3">
      <c r="F8801" s="2">
        <v>8796</v>
      </c>
      <c r="G8801" s="12">
        <f ca="1"/>
        <v>8.2240816488094435</v>
      </c>
      <c r="H8801" s="12">
        <f ca="1"/>
        <v>0.87816531846876456</v>
      </c>
      <c r="I8801" s="12">
        <v>0.87960000000000005</v>
      </c>
    </row>
    <row r="8802" spans="6:9" x14ac:dyDescent="0.3">
      <c r="F8802" s="2">
        <v>8797</v>
      </c>
      <c r="G8802" s="12">
        <f ca="1"/>
        <v>8.2245162195486294</v>
      </c>
      <c r="H8802" s="12">
        <f ca="1"/>
        <v>0.87818154767926859</v>
      </c>
      <c r="I8802" s="12">
        <v>0.87970000000000004</v>
      </c>
    </row>
    <row r="8803" spans="6:9" x14ac:dyDescent="0.3">
      <c r="F8803" s="2">
        <v>8798</v>
      </c>
      <c r="G8803" s="12">
        <f ca="1"/>
        <v>8.2258242611124039</v>
      </c>
      <c r="H8803" s="12">
        <f ca="1"/>
        <v>0.87823038458938474</v>
      </c>
      <c r="I8803" s="12">
        <v>0.87980000000000003</v>
      </c>
    </row>
    <row r="8804" spans="6:9" x14ac:dyDescent="0.3">
      <c r="F8804" s="2">
        <v>8799</v>
      </c>
      <c r="G8804" s="12">
        <f ca="1"/>
        <v>8.2260116587906396</v>
      </c>
      <c r="H8804" s="12">
        <f ca="1"/>
        <v>0.87823737972593308</v>
      </c>
      <c r="I8804" s="12">
        <v>0.87990000000000002</v>
      </c>
    </row>
    <row r="8805" spans="6:9" x14ac:dyDescent="0.3">
      <c r="F8805" s="2">
        <v>8800</v>
      </c>
      <c r="G8805" s="12">
        <f ca="1"/>
        <v>8.2298120104861709</v>
      </c>
      <c r="H8805" s="12">
        <f ca="1"/>
        <v>0.87837915595152571</v>
      </c>
      <c r="I8805" s="12">
        <v>0.88</v>
      </c>
    </row>
    <row r="8806" spans="6:9" x14ac:dyDescent="0.3">
      <c r="F8806" s="2">
        <v>8801</v>
      </c>
      <c r="G8806" s="12">
        <f ca="1"/>
        <v>8.2301181626170887</v>
      </c>
      <c r="H8806" s="12">
        <f ca="1"/>
        <v>0.87839057045329794</v>
      </c>
      <c r="I8806" s="12">
        <v>0.88009999999999999</v>
      </c>
    </row>
    <row r="8807" spans="6:9" x14ac:dyDescent="0.3">
      <c r="F8807" s="2">
        <v>8802</v>
      </c>
      <c r="G8807" s="12">
        <f ca="1"/>
        <v>8.2303510928232964</v>
      </c>
      <c r="H8807" s="12">
        <f ca="1"/>
        <v>0.87839925428424515</v>
      </c>
      <c r="I8807" s="12">
        <v>0.88019999999999998</v>
      </c>
    </row>
    <row r="8808" spans="6:9" x14ac:dyDescent="0.3">
      <c r="F8808" s="2">
        <v>8803</v>
      </c>
      <c r="G8808" s="12">
        <f ca="1"/>
        <v>8.2350829847936211</v>
      </c>
      <c r="H8808" s="12">
        <f ca="1"/>
        <v>0.87857553552690715</v>
      </c>
      <c r="I8808" s="12">
        <v>0.88029999999999997</v>
      </c>
    </row>
    <row r="8809" spans="6:9" x14ac:dyDescent="0.3">
      <c r="F8809" s="2">
        <v>8804</v>
      </c>
      <c r="G8809" s="12">
        <f ca="1"/>
        <v>8.2381311021572898</v>
      </c>
      <c r="H8809" s="12">
        <f ca="1"/>
        <v>0.87868896093928583</v>
      </c>
      <c r="I8809" s="12">
        <v>0.88039999999999996</v>
      </c>
    </row>
    <row r="8810" spans="6:9" x14ac:dyDescent="0.3">
      <c r="F8810" s="2">
        <v>8805</v>
      </c>
      <c r="G8810" s="12">
        <f ca="1"/>
        <v>8.2430929369800712</v>
      </c>
      <c r="H8810" s="12">
        <f ca="1"/>
        <v>0.87887338338143062</v>
      </c>
      <c r="I8810" s="12">
        <v>0.88049999999999995</v>
      </c>
    </row>
    <row r="8811" spans="6:9" x14ac:dyDescent="0.3">
      <c r="F8811" s="2">
        <v>8806</v>
      </c>
      <c r="G8811" s="12">
        <f ca="1"/>
        <v>8.2546802673508708</v>
      </c>
      <c r="H8811" s="12">
        <f ca="1"/>
        <v>0.87930302536156346</v>
      </c>
      <c r="I8811" s="12">
        <v>0.88060000000000005</v>
      </c>
    </row>
    <row r="8812" spans="6:9" x14ac:dyDescent="0.3">
      <c r="F8812" s="2">
        <v>8807</v>
      </c>
      <c r="G8812" s="12">
        <f ca="1"/>
        <v>8.2565259366400205</v>
      </c>
      <c r="H8812" s="12">
        <f ca="1"/>
        <v>0.87937132616959479</v>
      </c>
      <c r="I8812" s="12">
        <v>0.88070000000000004</v>
      </c>
    </row>
    <row r="8813" spans="6:9" x14ac:dyDescent="0.3">
      <c r="F8813" s="2">
        <v>8808</v>
      </c>
      <c r="G8813" s="12">
        <f ca="1"/>
        <v>8.2589038848465606</v>
      </c>
      <c r="H8813" s="12">
        <f ca="1"/>
        <v>0.87945927026001536</v>
      </c>
      <c r="I8813" s="12">
        <v>0.88080000000000003</v>
      </c>
    </row>
    <row r="8814" spans="6:9" x14ac:dyDescent="0.3">
      <c r="F8814" s="2">
        <v>8809</v>
      </c>
      <c r="G8814" s="12">
        <f ca="1"/>
        <v>8.2597922645717077</v>
      </c>
      <c r="H8814" s="12">
        <f ca="1"/>
        <v>0.8794921097095082</v>
      </c>
      <c r="I8814" s="12">
        <v>0.88090000000000002</v>
      </c>
    </row>
    <row r="8815" spans="6:9" x14ac:dyDescent="0.3">
      <c r="F8815" s="2">
        <v>8810</v>
      </c>
      <c r="G8815" s="12">
        <f ca="1"/>
        <v>8.2599037751820408</v>
      </c>
      <c r="H8815" s="12">
        <f ca="1"/>
        <v>0.87949623115956077</v>
      </c>
      <c r="I8815" s="12">
        <v>0.88100000000000001</v>
      </c>
    </row>
    <row r="8816" spans="6:9" x14ac:dyDescent="0.3">
      <c r="F8816" s="2">
        <v>8811</v>
      </c>
      <c r="G8816" s="12">
        <f ca="1"/>
        <v>8.2603683566372084</v>
      </c>
      <c r="H8816" s="12">
        <f ca="1"/>
        <v>0.87951340072094186</v>
      </c>
      <c r="I8816" s="12">
        <v>0.88109999999999999</v>
      </c>
    </row>
    <row r="8817" spans="6:9" x14ac:dyDescent="0.3">
      <c r="F8817" s="2">
        <v>8812</v>
      </c>
      <c r="G8817" s="12">
        <f ca="1"/>
        <v>8.2614367802164885</v>
      </c>
      <c r="H8817" s="12">
        <f ca="1"/>
        <v>0.87955287767337831</v>
      </c>
      <c r="I8817" s="12">
        <v>0.88119999999999998</v>
      </c>
    </row>
    <row r="8818" spans="6:9" x14ac:dyDescent="0.3">
      <c r="F8818" s="2">
        <v>8813</v>
      </c>
      <c r="G8818" s="12">
        <f ca="1"/>
        <v>8.2633051772855346</v>
      </c>
      <c r="H8818" s="12">
        <f ca="1"/>
        <v>0.87962188308637113</v>
      </c>
      <c r="I8818" s="12">
        <v>0.88129999999999997</v>
      </c>
    </row>
    <row r="8819" spans="6:9" x14ac:dyDescent="0.3">
      <c r="F8819" s="2">
        <v>8814</v>
      </c>
      <c r="G8819" s="12">
        <f ca="1"/>
        <v>8.263393615889516</v>
      </c>
      <c r="H8819" s="12">
        <f ca="1"/>
        <v>0.87962514845186002</v>
      </c>
      <c r="I8819" s="12">
        <v>0.88139999999999996</v>
      </c>
    </row>
    <row r="8820" spans="6:9" x14ac:dyDescent="0.3">
      <c r="F8820" s="2">
        <v>8815</v>
      </c>
      <c r="G8820" s="12">
        <f ca="1"/>
        <v>8.2698583838377964</v>
      </c>
      <c r="H8820" s="12">
        <f ca="1"/>
        <v>0.87986361497514187</v>
      </c>
      <c r="I8820" s="12">
        <v>0.88149999999999995</v>
      </c>
    </row>
    <row r="8821" spans="6:9" x14ac:dyDescent="0.3">
      <c r="F8821" s="2">
        <v>8816</v>
      </c>
      <c r="G8821" s="12">
        <f ca="1"/>
        <v>8.2706665023054313</v>
      </c>
      <c r="H8821" s="12">
        <f ca="1"/>
        <v>0.87989339247692622</v>
      </c>
      <c r="I8821" s="12">
        <v>0.88160000000000005</v>
      </c>
    </row>
    <row r="8822" spans="6:9" x14ac:dyDescent="0.3">
      <c r="F8822" s="2">
        <v>8817</v>
      </c>
      <c r="G8822" s="12">
        <f ca="1"/>
        <v>8.2732090825156455</v>
      </c>
      <c r="H8822" s="12">
        <f ca="1"/>
        <v>0.8799870354929058</v>
      </c>
      <c r="I8822" s="12">
        <v>0.88170000000000004</v>
      </c>
    </row>
    <row r="8823" spans="6:9" x14ac:dyDescent="0.3">
      <c r="F8823" s="2">
        <v>8818</v>
      </c>
      <c r="G8823" s="12">
        <f ca="1"/>
        <v>8.2772843840854655</v>
      </c>
      <c r="H8823" s="12">
        <f ca="1"/>
        <v>0.88013698351240122</v>
      </c>
      <c r="I8823" s="12">
        <v>0.88180000000000003</v>
      </c>
    </row>
    <row r="8824" spans="6:9" x14ac:dyDescent="0.3">
      <c r="F8824" s="2">
        <v>8819</v>
      </c>
      <c r="G8824" s="12">
        <f ca="1"/>
        <v>8.2791051905926931</v>
      </c>
      <c r="H8824" s="12">
        <f ca="1"/>
        <v>0.88020392120346691</v>
      </c>
      <c r="I8824" s="12">
        <v>0.88190000000000002</v>
      </c>
    </row>
    <row r="8825" spans="6:9" x14ac:dyDescent="0.3">
      <c r="F8825" s="2">
        <v>8820</v>
      </c>
      <c r="G8825" s="12">
        <f ca="1"/>
        <v>8.2890408708787433</v>
      </c>
      <c r="H8825" s="12">
        <f ca="1"/>
        <v>0.88056855650540256</v>
      </c>
      <c r="I8825" s="12">
        <v>0.88200000000000001</v>
      </c>
    </row>
    <row r="8826" spans="6:9" x14ac:dyDescent="0.3">
      <c r="F8826" s="2">
        <v>8821</v>
      </c>
      <c r="G8826" s="12">
        <f ca="1"/>
        <v>8.289804076043815</v>
      </c>
      <c r="H8826" s="12">
        <f ca="1"/>
        <v>0.88059652204845562</v>
      </c>
      <c r="I8826" s="12">
        <v>0.8821</v>
      </c>
    </row>
    <row r="8827" spans="6:9" x14ac:dyDescent="0.3">
      <c r="F8827" s="2">
        <v>8822</v>
      </c>
      <c r="G8827" s="12">
        <f ca="1"/>
        <v>8.2958582306072302</v>
      </c>
      <c r="H8827" s="12">
        <f ca="1"/>
        <v>0.8808181388836408</v>
      </c>
      <c r="I8827" s="12">
        <v>0.88219999999999998</v>
      </c>
    </row>
    <row r="8828" spans="6:9" x14ac:dyDescent="0.3">
      <c r="F8828" s="2">
        <v>8823</v>
      </c>
      <c r="G8828" s="12">
        <f ca="1"/>
        <v>8.2981650507532621</v>
      </c>
      <c r="H8828" s="12">
        <f ca="1"/>
        <v>0.8809024785932551</v>
      </c>
      <c r="I8828" s="12">
        <v>0.88229999999999997</v>
      </c>
    </row>
    <row r="8829" spans="6:9" x14ac:dyDescent="0.3">
      <c r="F8829" s="2">
        <v>8824</v>
      </c>
      <c r="G8829" s="12">
        <f ca="1"/>
        <v>8.2997389142247684</v>
      </c>
      <c r="H8829" s="12">
        <f ca="1"/>
        <v>0.8809599880148411</v>
      </c>
      <c r="I8829" s="12">
        <v>0.88239999999999996</v>
      </c>
    </row>
    <row r="8830" spans="6:9" x14ac:dyDescent="0.3">
      <c r="F8830" s="2">
        <v>8825</v>
      </c>
      <c r="G8830" s="12">
        <f ca="1"/>
        <v>8.3020659179457184</v>
      </c>
      <c r="H8830" s="12">
        <f ca="1"/>
        <v>0.88104496891045803</v>
      </c>
      <c r="I8830" s="12">
        <v>0.88249999999999995</v>
      </c>
    </row>
    <row r="8831" spans="6:9" x14ac:dyDescent="0.3">
      <c r="F8831" s="2">
        <v>8826</v>
      </c>
      <c r="G8831" s="12">
        <f ca="1"/>
        <v>8.3027705475495956</v>
      </c>
      <c r="H8831" s="12">
        <f ca="1"/>
        <v>0.8810706901899451</v>
      </c>
      <c r="I8831" s="12">
        <v>0.88260000000000005</v>
      </c>
    </row>
    <row r="8832" spans="6:9" x14ac:dyDescent="0.3">
      <c r="F8832" s="2">
        <v>8827</v>
      </c>
      <c r="G8832" s="12">
        <f ca="1"/>
        <v>8.3039693393534222</v>
      </c>
      <c r="H8832" s="12">
        <f ca="1"/>
        <v>0.88111443782271037</v>
      </c>
      <c r="I8832" s="12">
        <v>0.88270000000000004</v>
      </c>
    </row>
    <row r="8833" spans="6:9" x14ac:dyDescent="0.3">
      <c r="F8833" s="2">
        <v>8828</v>
      </c>
      <c r="G8833" s="12">
        <f ca="1"/>
        <v>8.3056406509501457</v>
      </c>
      <c r="H8833" s="12">
        <f ca="1"/>
        <v>0.88117540357306479</v>
      </c>
      <c r="I8833" s="12">
        <v>0.88280000000000003</v>
      </c>
    </row>
    <row r="8834" spans="6:9" x14ac:dyDescent="0.3">
      <c r="F8834" s="2">
        <v>8829</v>
      </c>
      <c r="G8834" s="12">
        <f ca="1"/>
        <v>8.3064917693623208</v>
      </c>
      <c r="H8834" s="12">
        <f ca="1"/>
        <v>0.88120643903794327</v>
      </c>
      <c r="I8834" s="12">
        <v>0.88290000000000002</v>
      </c>
    </row>
    <row r="8835" spans="6:9" x14ac:dyDescent="0.3">
      <c r="F8835" s="2">
        <v>8830</v>
      </c>
      <c r="G8835" s="12">
        <f ca="1"/>
        <v>8.3119343674677033</v>
      </c>
      <c r="H8835" s="12">
        <f ca="1"/>
        <v>0.88140471714187307</v>
      </c>
      <c r="I8835" s="12">
        <v>0.88300000000000001</v>
      </c>
    </row>
    <row r="8836" spans="6:9" x14ac:dyDescent="0.3">
      <c r="F8836" s="2">
        <v>8831</v>
      </c>
      <c r="G8836" s="12">
        <f ca="1"/>
        <v>8.3131881098720708</v>
      </c>
      <c r="H8836" s="12">
        <f ca="1"/>
        <v>0.88145034723067628</v>
      </c>
      <c r="I8836" s="12">
        <v>0.8831</v>
      </c>
    </row>
    <row r="8837" spans="6:9" x14ac:dyDescent="0.3">
      <c r="F8837" s="2">
        <v>8832</v>
      </c>
      <c r="G8837" s="12">
        <f ca="1"/>
        <v>8.3165696331246917</v>
      </c>
      <c r="H8837" s="12">
        <f ca="1"/>
        <v>0.88157333469540355</v>
      </c>
      <c r="I8837" s="12">
        <v>0.88319999999999999</v>
      </c>
    </row>
    <row r="8838" spans="6:9" x14ac:dyDescent="0.3">
      <c r="F8838" s="2">
        <v>8833</v>
      </c>
      <c r="G8838" s="12">
        <f ca="1"/>
        <v>8.3186723037615504</v>
      </c>
      <c r="H8838" s="12">
        <f ca="1"/>
        <v>0.88164974838806043</v>
      </c>
      <c r="I8838" s="12">
        <v>0.88329999999999997</v>
      </c>
    </row>
    <row r="8839" spans="6:9" x14ac:dyDescent="0.3">
      <c r="F8839" s="2">
        <v>8834</v>
      </c>
      <c r="G8839" s="12">
        <f ca="1"/>
        <v>8.3190618294774161</v>
      </c>
      <c r="H8839" s="12">
        <f ca="1"/>
        <v>0.88166389907982778</v>
      </c>
      <c r="I8839" s="12">
        <v>0.88339999999999996</v>
      </c>
    </row>
    <row r="8840" spans="6:9" x14ac:dyDescent="0.3">
      <c r="F8840" s="2">
        <v>8835</v>
      </c>
      <c r="G8840" s="12">
        <f ca="1"/>
        <v>8.3193342323152581</v>
      </c>
      <c r="H8840" s="12">
        <f ca="1"/>
        <v>0.88167379397262002</v>
      </c>
      <c r="I8840" s="12">
        <v>0.88349999999999995</v>
      </c>
    </row>
    <row r="8841" spans="6:9" x14ac:dyDescent="0.3">
      <c r="F8841" s="2">
        <v>8836</v>
      </c>
      <c r="G8841" s="12">
        <f ca="1"/>
        <v>8.3256284237184524</v>
      </c>
      <c r="H8841" s="12">
        <f ca="1"/>
        <v>0.88190220762906135</v>
      </c>
      <c r="I8841" s="12">
        <v>0.88360000000000005</v>
      </c>
    </row>
    <row r="8842" spans="6:9" x14ac:dyDescent="0.3">
      <c r="F8842" s="2">
        <v>8837</v>
      </c>
      <c r="G8842" s="12">
        <f ca="1"/>
        <v>8.3257207311268999</v>
      </c>
      <c r="H8842" s="12">
        <f ca="1"/>
        <v>0.8819055542969676</v>
      </c>
      <c r="I8842" s="12">
        <v>0.88370000000000004</v>
      </c>
    </row>
    <row r="8843" spans="6:9" x14ac:dyDescent="0.3">
      <c r="F8843" s="2">
        <v>8838</v>
      </c>
      <c r="G8843" s="12">
        <f ca="1"/>
        <v>8.3258568720799868</v>
      </c>
      <c r="H8843" s="12">
        <f ca="1"/>
        <v>0.8819104900147936</v>
      </c>
      <c r="I8843" s="12">
        <v>0.88380000000000003</v>
      </c>
    </row>
    <row r="8844" spans="6:9" x14ac:dyDescent="0.3">
      <c r="F8844" s="2">
        <v>8839</v>
      </c>
      <c r="G8844" s="12">
        <f ca="1"/>
        <v>8.3287802515686611</v>
      </c>
      <c r="H8844" s="12">
        <f ca="1"/>
        <v>0.88201642812454784</v>
      </c>
      <c r="I8844" s="12">
        <v>0.88390000000000002</v>
      </c>
    </row>
    <row r="8845" spans="6:9" x14ac:dyDescent="0.3">
      <c r="F8845" s="2">
        <v>8840</v>
      </c>
      <c r="G8845" s="12">
        <f ca="1"/>
        <v>8.3305107008288815</v>
      </c>
      <c r="H8845" s="12">
        <f ca="1"/>
        <v>0.88207909383555871</v>
      </c>
      <c r="I8845" s="12">
        <v>0.88400000000000001</v>
      </c>
    </row>
    <row r="8846" spans="6:9" x14ac:dyDescent="0.3">
      <c r="F8846" s="2">
        <v>8841</v>
      </c>
      <c r="G8846" s="12">
        <f ca="1"/>
        <v>8.3313572207956899</v>
      </c>
      <c r="H8846" s="12">
        <f ca="1"/>
        <v>0.88210973776368151</v>
      </c>
      <c r="I8846" s="12">
        <v>0.8841</v>
      </c>
    </row>
    <row r="8847" spans="6:9" x14ac:dyDescent="0.3">
      <c r="F8847" s="2">
        <v>8842</v>
      </c>
      <c r="G8847" s="12">
        <f ca="1"/>
        <v>8.3334588002345864</v>
      </c>
      <c r="H8847" s="12">
        <f ca="1"/>
        <v>0.88218578187036922</v>
      </c>
      <c r="I8847" s="12">
        <v>0.88419999999999999</v>
      </c>
    </row>
    <row r="8848" spans="6:9" x14ac:dyDescent="0.3">
      <c r="F8848" s="2">
        <v>8843</v>
      </c>
      <c r="G8848" s="12">
        <f ca="1"/>
        <v>8.3338105024086531</v>
      </c>
      <c r="H8848" s="12">
        <f ca="1"/>
        <v>0.88219850338363659</v>
      </c>
      <c r="I8848" s="12">
        <v>0.88429999999999997</v>
      </c>
    </row>
    <row r="8849" spans="6:9" x14ac:dyDescent="0.3">
      <c r="F8849" s="2">
        <v>8844</v>
      </c>
      <c r="G8849" s="12">
        <f ca="1"/>
        <v>8.3392517812979126</v>
      </c>
      <c r="H8849" s="12">
        <f ca="1"/>
        <v>0.88239515444366434</v>
      </c>
      <c r="I8849" s="12">
        <v>0.88439999999999996</v>
      </c>
    </row>
    <row r="8850" spans="6:9" x14ac:dyDescent="0.3">
      <c r="F8850" s="2">
        <v>8845</v>
      </c>
      <c r="G8850" s="12">
        <f ca="1"/>
        <v>8.3464004897886532</v>
      </c>
      <c r="H8850" s="12">
        <f ca="1"/>
        <v>0.8826530370137281</v>
      </c>
      <c r="I8850" s="12">
        <v>0.88449999999999995</v>
      </c>
    </row>
    <row r="8851" spans="6:9" x14ac:dyDescent="0.3">
      <c r="F8851" s="2">
        <v>8846</v>
      </c>
      <c r="G8851" s="12">
        <f ca="1"/>
        <v>8.3466721657696255</v>
      </c>
      <c r="H8851" s="12">
        <f ca="1"/>
        <v>0.88266282680461239</v>
      </c>
      <c r="I8851" s="12">
        <v>0.88460000000000005</v>
      </c>
    </row>
    <row r="8852" spans="6:9" x14ac:dyDescent="0.3">
      <c r="F8852" s="2">
        <v>8847</v>
      </c>
      <c r="G8852" s="12">
        <f ca="1"/>
        <v>8.3500338478492662</v>
      </c>
      <c r="H8852" s="12">
        <f ca="1"/>
        <v>0.8827838998884765</v>
      </c>
      <c r="I8852" s="12">
        <v>0.88470000000000004</v>
      </c>
    </row>
    <row r="8853" spans="6:9" x14ac:dyDescent="0.3">
      <c r="F8853" s="2">
        <v>8848</v>
      </c>
      <c r="G8853" s="12">
        <f ca="1"/>
        <v>8.3501480350364545</v>
      </c>
      <c r="H8853" s="12">
        <f ca="1"/>
        <v>0.8827880103170892</v>
      </c>
      <c r="I8853" s="12">
        <v>0.88480000000000003</v>
      </c>
    </row>
    <row r="8854" spans="6:9" x14ac:dyDescent="0.3">
      <c r="F8854" s="2">
        <v>8849</v>
      </c>
      <c r="G8854" s="12">
        <f ca="1"/>
        <v>8.3509193411771889</v>
      </c>
      <c r="H8854" s="12">
        <f ca="1"/>
        <v>0.88281577164056446</v>
      </c>
      <c r="I8854" s="12">
        <v>0.88490000000000002</v>
      </c>
    </row>
    <row r="8855" spans="6:9" x14ac:dyDescent="0.3">
      <c r="F8855" s="2">
        <v>8850</v>
      </c>
      <c r="G8855" s="12">
        <f ca="1"/>
        <v>8.3553266724438942</v>
      </c>
      <c r="H8855" s="12">
        <f ca="1"/>
        <v>0.88297428266559164</v>
      </c>
      <c r="I8855" s="12">
        <v>0.88500000000000001</v>
      </c>
    </row>
    <row r="8856" spans="6:9" x14ac:dyDescent="0.3">
      <c r="F8856" s="2">
        <v>8851</v>
      </c>
      <c r="G8856" s="12">
        <f ca="1"/>
        <v>8.3580190662791622</v>
      </c>
      <c r="H8856" s="12">
        <f ca="1"/>
        <v>0.88307101471527738</v>
      </c>
      <c r="I8856" s="12">
        <v>0.8851</v>
      </c>
    </row>
    <row r="8857" spans="6:9" x14ac:dyDescent="0.3">
      <c r="F8857" s="2">
        <v>8852</v>
      </c>
      <c r="G8857" s="12">
        <f ca="1"/>
        <v>8.3603033120283001</v>
      </c>
      <c r="H8857" s="12">
        <f ca="1"/>
        <v>0.8831530230090523</v>
      </c>
      <c r="I8857" s="12">
        <v>0.88519999999999999</v>
      </c>
    </row>
    <row r="8858" spans="6:9" x14ac:dyDescent="0.3">
      <c r="F8858" s="2">
        <v>8853</v>
      </c>
      <c r="G8858" s="12">
        <f ca="1"/>
        <v>8.3662957314845237</v>
      </c>
      <c r="H8858" s="12">
        <f ca="1"/>
        <v>0.88336790012600575</v>
      </c>
      <c r="I8858" s="12">
        <v>0.88529999999999998</v>
      </c>
    </row>
    <row r="8859" spans="6:9" x14ac:dyDescent="0.3">
      <c r="F8859" s="2">
        <v>8854</v>
      </c>
      <c r="G8859" s="12">
        <f ca="1"/>
        <v>8.367340183307002</v>
      </c>
      <c r="H8859" s="12">
        <f ca="1"/>
        <v>0.88340531361166885</v>
      </c>
      <c r="I8859" s="12">
        <v>0.88539999999999996</v>
      </c>
    </row>
    <row r="8860" spans="6:9" x14ac:dyDescent="0.3">
      <c r="F8860" s="2">
        <v>8855</v>
      </c>
      <c r="G8860" s="12">
        <f ca="1"/>
        <v>8.3679032747036111</v>
      </c>
      <c r="H8860" s="12">
        <f ca="1"/>
        <v>0.88342547944907301</v>
      </c>
      <c r="I8860" s="12">
        <v>0.88549999999999995</v>
      </c>
    </row>
    <row r="8861" spans="6:9" x14ac:dyDescent="0.3">
      <c r="F8861" s="2">
        <v>8856</v>
      </c>
      <c r="G8861" s="12">
        <f ca="1"/>
        <v>8.3718763749216585</v>
      </c>
      <c r="H8861" s="12">
        <f ca="1"/>
        <v>0.88356767236725231</v>
      </c>
      <c r="I8861" s="12">
        <v>0.88560000000000005</v>
      </c>
    </row>
    <row r="8862" spans="6:9" x14ac:dyDescent="0.3">
      <c r="F8862" s="2">
        <v>8857</v>
      </c>
      <c r="G8862" s="12">
        <f ca="1"/>
        <v>8.3799103910628414</v>
      </c>
      <c r="H8862" s="12">
        <f ca="1"/>
        <v>0.88385469507457071</v>
      </c>
      <c r="I8862" s="12">
        <v>0.88570000000000004</v>
      </c>
    </row>
    <row r="8863" spans="6:9" x14ac:dyDescent="0.3">
      <c r="F8863" s="2">
        <v>8858</v>
      </c>
      <c r="G8863" s="12">
        <f ca="1"/>
        <v>8.3801705994257425</v>
      </c>
      <c r="H8863" s="12">
        <f ca="1"/>
        <v>0.88386397995239263</v>
      </c>
      <c r="I8863" s="12">
        <v>0.88580000000000003</v>
      </c>
    </row>
    <row r="8864" spans="6:9" x14ac:dyDescent="0.3">
      <c r="F8864" s="2">
        <v>8859</v>
      </c>
      <c r="G8864" s="12">
        <f ca="1"/>
        <v>8.3806895938894037</v>
      </c>
      <c r="H8864" s="12">
        <f ca="1"/>
        <v>0.88388249684086406</v>
      </c>
      <c r="I8864" s="12">
        <v>0.88590000000000002</v>
      </c>
    </row>
    <row r="8865" spans="6:9" x14ac:dyDescent="0.3">
      <c r="F8865" s="2">
        <v>8860</v>
      </c>
      <c r="G8865" s="12">
        <f ca="1"/>
        <v>8.3834328470635455</v>
      </c>
      <c r="H8865" s="12">
        <f ca="1"/>
        <v>0.88398032486416411</v>
      </c>
      <c r="I8865" s="12">
        <v>0.88600000000000001</v>
      </c>
    </row>
    <row r="8866" spans="6:9" x14ac:dyDescent="0.3">
      <c r="F8866" s="2">
        <v>8861</v>
      </c>
      <c r="G8866" s="12">
        <f ca="1"/>
        <v>8.386071322627604</v>
      </c>
      <c r="H8866" s="12">
        <f ca="1"/>
        <v>0.88407434209317937</v>
      </c>
      <c r="I8866" s="12">
        <v>0.8861</v>
      </c>
    </row>
    <row r="8867" spans="6:9" x14ac:dyDescent="0.3">
      <c r="F8867" s="2">
        <v>8862</v>
      </c>
      <c r="G8867" s="12">
        <f ca="1"/>
        <v>8.3869307450640918</v>
      </c>
      <c r="H8867" s="12">
        <f ca="1"/>
        <v>0.88410495031374414</v>
      </c>
      <c r="I8867" s="12">
        <v>0.88619999999999999</v>
      </c>
    </row>
    <row r="8868" spans="6:9" x14ac:dyDescent="0.3">
      <c r="F8868" s="2">
        <v>8863</v>
      </c>
      <c r="G8868" s="12">
        <f ca="1"/>
        <v>8.3879548815972278</v>
      </c>
      <c r="H8868" s="12">
        <f ca="1"/>
        <v>0.8841414147230533</v>
      </c>
      <c r="I8868" s="12">
        <v>0.88629999999999998</v>
      </c>
    </row>
    <row r="8869" spans="6:9" x14ac:dyDescent="0.3">
      <c r="F8869" s="2">
        <v>8864</v>
      </c>
      <c r="G8869" s="12">
        <f ca="1"/>
        <v>8.3908266407613468</v>
      </c>
      <c r="H8869" s="12">
        <f ca="1"/>
        <v>0.88424360533095525</v>
      </c>
      <c r="I8869" s="12">
        <v>0.88639999999999997</v>
      </c>
    </row>
    <row r="8870" spans="6:9" x14ac:dyDescent="0.3">
      <c r="F8870" s="2">
        <v>8865</v>
      </c>
      <c r="G8870" s="12">
        <f ca="1"/>
        <v>8.3926680951818895</v>
      </c>
      <c r="H8870" s="12">
        <f ca="1"/>
        <v>0.8843090875570937</v>
      </c>
      <c r="I8870" s="12">
        <v>0.88649999999999995</v>
      </c>
    </row>
    <row r="8871" spans="6:9" x14ac:dyDescent="0.3">
      <c r="F8871" s="2">
        <v>8866</v>
      </c>
      <c r="G8871" s="12">
        <f ca="1"/>
        <v>8.3934531660059104</v>
      </c>
      <c r="H8871" s="12">
        <f ca="1"/>
        <v>0.88433699395767296</v>
      </c>
      <c r="I8871" s="12">
        <v>0.88660000000000005</v>
      </c>
    </row>
    <row r="8872" spans="6:9" x14ac:dyDescent="0.3">
      <c r="F8872" s="2">
        <v>8867</v>
      </c>
      <c r="G8872" s="12">
        <f ca="1"/>
        <v>8.3975064285999466</v>
      </c>
      <c r="H8872" s="12">
        <f ca="1"/>
        <v>0.88448097032889117</v>
      </c>
      <c r="I8872" s="12">
        <v>0.88670000000000004</v>
      </c>
    </row>
    <row r="8873" spans="6:9" x14ac:dyDescent="0.3">
      <c r="F8873" s="2">
        <v>8868</v>
      </c>
      <c r="G8873" s="12">
        <f ca="1"/>
        <v>8.4006036562042947</v>
      </c>
      <c r="H8873" s="12">
        <f ca="1"/>
        <v>0.88459087181712248</v>
      </c>
      <c r="I8873" s="12">
        <v>0.88680000000000003</v>
      </c>
    </row>
    <row r="8874" spans="6:9" x14ac:dyDescent="0.3">
      <c r="F8874" s="2">
        <v>8869</v>
      </c>
      <c r="G8874" s="12">
        <f ca="1"/>
        <v>8.4030759069603249</v>
      </c>
      <c r="H8874" s="12">
        <f ca="1"/>
        <v>0.88467852500698974</v>
      </c>
      <c r="I8874" s="12">
        <v>0.88690000000000002</v>
      </c>
    </row>
    <row r="8875" spans="6:9" x14ac:dyDescent="0.3">
      <c r="F8875" s="2">
        <v>8870</v>
      </c>
      <c r="G8875" s="12">
        <f ca="1"/>
        <v>8.4053655829331078</v>
      </c>
      <c r="H8875" s="12">
        <f ca="1"/>
        <v>0.88475964828060627</v>
      </c>
      <c r="I8875" s="12">
        <v>0.88700000000000001</v>
      </c>
    </row>
    <row r="8876" spans="6:9" x14ac:dyDescent="0.3">
      <c r="F8876" s="2">
        <v>8871</v>
      </c>
      <c r="G8876" s="12">
        <f ca="1"/>
        <v>8.4187716530871057</v>
      </c>
      <c r="H8876" s="12">
        <f ca="1"/>
        <v>0.88523353191338483</v>
      </c>
      <c r="I8876" s="12">
        <v>0.8871</v>
      </c>
    </row>
    <row r="8877" spans="6:9" x14ac:dyDescent="0.3">
      <c r="F8877" s="2">
        <v>8872</v>
      </c>
      <c r="G8877" s="12">
        <f ca="1"/>
        <v>8.419127691755687</v>
      </c>
      <c r="H8877" s="12">
        <f ca="1"/>
        <v>0.88524609188906145</v>
      </c>
      <c r="I8877" s="12">
        <v>0.88719999999999999</v>
      </c>
    </row>
    <row r="8878" spans="6:9" x14ac:dyDescent="0.3">
      <c r="F8878" s="2">
        <v>8873</v>
      </c>
      <c r="G8878" s="12">
        <f ca="1"/>
        <v>8.4214947648152538</v>
      </c>
      <c r="H8878" s="12">
        <f ca="1"/>
        <v>0.8853295617078345</v>
      </c>
      <c r="I8878" s="12">
        <v>0.88729999999999998</v>
      </c>
    </row>
    <row r="8879" spans="6:9" x14ac:dyDescent="0.3">
      <c r="F8879" s="2">
        <v>8874</v>
      </c>
      <c r="G8879" s="12">
        <f ca="1"/>
        <v>8.4218107427586748</v>
      </c>
      <c r="H8879" s="12">
        <f ca="1"/>
        <v>0.88534069960713047</v>
      </c>
      <c r="I8879" s="12">
        <v>0.88739999999999997</v>
      </c>
    </row>
    <row r="8880" spans="6:9" x14ac:dyDescent="0.3">
      <c r="F8880" s="2">
        <v>8875</v>
      </c>
      <c r="G8880" s="12">
        <f ca="1"/>
        <v>8.42692448057152</v>
      </c>
      <c r="H8880" s="12">
        <f ca="1"/>
        <v>0.88552080982736436</v>
      </c>
      <c r="I8880" s="12">
        <v>0.88749999999999996</v>
      </c>
    </row>
    <row r="8881" spans="6:9" x14ac:dyDescent="0.3">
      <c r="F8881" s="2">
        <v>8876</v>
      </c>
      <c r="G8881" s="12">
        <f ca="1"/>
        <v>8.4299659964820428</v>
      </c>
      <c r="H8881" s="12">
        <f ca="1"/>
        <v>0.88562780624403437</v>
      </c>
      <c r="I8881" s="12">
        <v>0.88759999999999994</v>
      </c>
    </row>
    <row r="8882" spans="6:9" x14ac:dyDescent="0.3">
      <c r="F8882" s="2">
        <v>8877</v>
      </c>
      <c r="G8882" s="12">
        <f ca="1"/>
        <v>8.4324509225697462</v>
      </c>
      <c r="H8882" s="12">
        <f ca="1"/>
        <v>0.88571515157256342</v>
      </c>
      <c r="I8882" s="12">
        <v>0.88770000000000004</v>
      </c>
    </row>
    <row r="8883" spans="6:9" x14ac:dyDescent="0.3">
      <c r="F8883" s="2">
        <v>8878</v>
      </c>
      <c r="G8883" s="12">
        <f ca="1"/>
        <v>8.4324720596919462</v>
      </c>
      <c r="H8883" s="12">
        <f ca="1"/>
        <v>0.8857158942701312</v>
      </c>
      <c r="I8883" s="12">
        <v>0.88780000000000003</v>
      </c>
    </row>
    <row r="8884" spans="6:9" x14ac:dyDescent="0.3">
      <c r="F8884" s="2">
        <v>8879</v>
      </c>
      <c r="G8884" s="12">
        <f ca="1"/>
        <v>8.4387019297092074</v>
      </c>
      <c r="H8884" s="12">
        <f ca="1"/>
        <v>0.88593459282342635</v>
      </c>
      <c r="I8884" s="12">
        <v>0.88790000000000002</v>
      </c>
    </row>
    <row r="8885" spans="6:9" x14ac:dyDescent="0.3">
      <c r="F8885" s="2">
        <v>8880</v>
      </c>
      <c r="G8885" s="12">
        <f ca="1"/>
        <v>8.4485885426110521</v>
      </c>
      <c r="H8885" s="12">
        <f ca="1"/>
        <v>0.8862808389211998</v>
      </c>
      <c r="I8885" s="12">
        <v>0.88800000000000001</v>
      </c>
    </row>
    <row r="8886" spans="6:9" x14ac:dyDescent="0.3">
      <c r="F8886" s="2">
        <v>8881</v>
      </c>
      <c r="G8886" s="12">
        <f ca="1"/>
        <v>8.4499002497014288</v>
      </c>
      <c r="H8886" s="12">
        <f ca="1"/>
        <v>0.88632670149849435</v>
      </c>
      <c r="I8886" s="12">
        <v>0.8881</v>
      </c>
    </row>
    <row r="8887" spans="6:9" x14ac:dyDescent="0.3">
      <c r="F8887" s="2">
        <v>8882</v>
      </c>
      <c r="G8887" s="12">
        <f ca="1"/>
        <v>8.4499291192026327</v>
      </c>
      <c r="H8887" s="12">
        <f ca="1"/>
        <v>0.88632771069371952</v>
      </c>
      <c r="I8887" s="12">
        <v>0.88819999999999999</v>
      </c>
    </row>
    <row r="8888" spans="6:9" x14ac:dyDescent="0.3">
      <c r="F8888" s="2">
        <v>8883</v>
      </c>
      <c r="G8888" s="12">
        <f ca="1"/>
        <v>8.4584630072867313</v>
      </c>
      <c r="H8888" s="12">
        <f ca="1"/>
        <v>0.88662565535819648</v>
      </c>
      <c r="I8888" s="12">
        <v>0.88829999999999998</v>
      </c>
    </row>
    <row r="8889" spans="6:9" x14ac:dyDescent="0.3">
      <c r="F8889" s="2">
        <v>8884</v>
      </c>
      <c r="G8889" s="12">
        <f ca="1"/>
        <v>8.4618134936296663</v>
      </c>
      <c r="H8889" s="12">
        <f ca="1"/>
        <v>0.88674242679522874</v>
      </c>
      <c r="I8889" s="12">
        <v>0.88839999999999997</v>
      </c>
    </row>
    <row r="8890" spans="6:9" x14ac:dyDescent="0.3">
      <c r="F8890" s="2">
        <v>8885</v>
      </c>
      <c r="G8890" s="12">
        <f ca="1"/>
        <v>8.4618616439233563</v>
      </c>
      <c r="H8890" s="12">
        <f ca="1"/>
        <v>0.88674410409379734</v>
      </c>
      <c r="I8890" s="12">
        <v>0.88849999999999996</v>
      </c>
    </row>
    <row r="8891" spans="6:9" x14ac:dyDescent="0.3">
      <c r="F8891" s="2">
        <v>8886</v>
      </c>
      <c r="G8891" s="12">
        <f ca="1"/>
        <v>8.4647862737731465</v>
      </c>
      <c r="H8891" s="12">
        <f ca="1"/>
        <v>0.88684593796474631</v>
      </c>
      <c r="I8891" s="12">
        <v>0.88859999999999995</v>
      </c>
    </row>
    <row r="8892" spans="6:9" x14ac:dyDescent="0.3">
      <c r="F8892" s="2">
        <v>8887</v>
      </c>
      <c r="G8892" s="12">
        <f ca="1"/>
        <v>8.4651086535664035</v>
      </c>
      <c r="H8892" s="12">
        <f ca="1"/>
        <v>0.88685715767115747</v>
      </c>
      <c r="I8892" s="12">
        <v>0.88870000000000005</v>
      </c>
    </row>
    <row r="8893" spans="6:9" x14ac:dyDescent="0.3">
      <c r="F8893" s="2">
        <v>8888</v>
      </c>
      <c r="G8893" s="12">
        <f ca="1"/>
        <v>8.4699241975112258</v>
      </c>
      <c r="H8893" s="12">
        <f ca="1"/>
        <v>0.88702462513902103</v>
      </c>
      <c r="I8893" s="12">
        <v>0.88880000000000003</v>
      </c>
    </row>
    <row r="8894" spans="6:9" x14ac:dyDescent="0.3">
      <c r="F8894" s="2">
        <v>8889</v>
      </c>
      <c r="G8894" s="12">
        <f ca="1"/>
        <v>8.4705369682288243</v>
      </c>
      <c r="H8894" s="12">
        <f ca="1"/>
        <v>0.88704591809017996</v>
      </c>
      <c r="I8894" s="12">
        <v>0.88890000000000002</v>
      </c>
    </row>
    <row r="8895" spans="6:9" x14ac:dyDescent="0.3">
      <c r="F8895" s="2">
        <v>8890</v>
      </c>
      <c r="G8895" s="12">
        <f ca="1"/>
        <v>8.4712715188520136</v>
      </c>
      <c r="H8895" s="12">
        <f ca="1"/>
        <v>0.88707143766297092</v>
      </c>
      <c r="I8895" s="12">
        <v>0.88900000000000001</v>
      </c>
    </row>
    <row r="8896" spans="6:9" x14ac:dyDescent="0.3">
      <c r="F8896" s="2">
        <v>8891</v>
      </c>
      <c r="G8896" s="12">
        <f ca="1"/>
        <v>8.4733488246174939</v>
      </c>
      <c r="H8896" s="12">
        <f ca="1"/>
        <v>0.88714357701244895</v>
      </c>
      <c r="I8896" s="12">
        <v>0.8891</v>
      </c>
    </row>
    <row r="8897" spans="6:9" x14ac:dyDescent="0.3">
      <c r="F8897" s="2">
        <v>8892</v>
      </c>
      <c r="G8897" s="12">
        <f ca="1"/>
        <v>8.4742791349827975</v>
      </c>
      <c r="H8897" s="12">
        <f ca="1"/>
        <v>0.88717586992658726</v>
      </c>
      <c r="I8897" s="12">
        <v>0.88919999999999999</v>
      </c>
    </row>
    <row r="8898" spans="6:9" x14ac:dyDescent="0.3">
      <c r="F8898" s="2">
        <v>8893</v>
      </c>
      <c r="G8898" s="12">
        <f ca="1"/>
        <v>8.4772912254283916</v>
      </c>
      <c r="H8898" s="12">
        <f ca="1"/>
        <v>0.88728036484340689</v>
      </c>
      <c r="I8898" s="12">
        <v>0.88929999999999998</v>
      </c>
    </row>
    <row r="8899" spans="6:9" x14ac:dyDescent="0.3">
      <c r="F8899" s="2">
        <v>8894</v>
      </c>
      <c r="G8899" s="12">
        <f ca="1"/>
        <v>8.4835599696159285</v>
      </c>
      <c r="H8899" s="12">
        <f ca="1"/>
        <v>0.88749754186953322</v>
      </c>
      <c r="I8899" s="12">
        <v>0.88939999999999997</v>
      </c>
    </row>
    <row r="8900" spans="6:9" x14ac:dyDescent="0.3">
      <c r="F8900" s="2">
        <v>8895</v>
      </c>
      <c r="G8900" s="12">
        <f ca="1"/>
        <v>8.4845070786422543</v>
      </c>
      <c r="H8900" s="12">
        <f ca="1"/>
        <v>0.8875303190394479</v>
      </c>
      <c r="I8900" s="12">
        <v>0.88949999999999996</v>
      </c>
    </row>
    <row r="8901" spans="6:9" x14ac:dyDescent="0.3">
      <c r="F8901" s="2">
        <v>8896</v>
      </c>
      <c r="G8901" s="12">
        <f ca="1"/>
        <v>8.4855433977848556</v>
      </c>
      <c r="H8901" s="12">
        <f ca="1"/>
        <v>0.88756617307534347</v>
      </c>
      <c r="I8901" s="12">
        <v>0.88959999999999995</v>
      </c>
    </row>
    <row r="8902" spans="6:9" x14ac:dyDescent="0.3">
      <c r="F8902" s="2">
        <v>8897</v>
      </c>
      <c r="G8902" s="12">
        <f ca="1"/>
        <v>8.4857099142568018</v>
      </c>
      <c r="H8902" s="12">
        <f ca="1"/>
        <v>0.88757193310525073</v>
      </c>
      <c r="I8902" s="12">
        <v>0.88970000000000005</v>
      </c>
    </row>
    <row r="8903" spans="6:9" x14ac:dyDescent="0.3">
      <c r="F8903" s="2">
        <v>8898</v>
      </c>
      <c r="G8903" s="12">
        <f ca="1"/>
        <v>8.4871282603040967</v>
      </c>
      <c r="H8903" s="12">
        <f ca="1"/>
        <v>0.88762098415412449</v>
      </c>
      <c r="I8903" s="12">
        <v>0.88980000000000004</v>
      </c>
    </row>
    <row r="8904" spans="6:9" x14ac:dyDescent="0.3">
      <c r="F8904" s="2">
        <v>8899</v>
      </c>
      <c r="G8904" s="12">
        <f ca="1"/>
        <v>8.4873677918334138</v>
      </c>
      <c r="H8904" s="12">
        <f ca="1"/>
        <v>0.88762926591446822</v>
      </c>
      <c r="I8904" s="12">
        <v>0.88990000000000002</v>
      </c>
    </row>
    <row r="8905" spans="6:9" x14ac:dyDescent="0.3">
      <c r="F8905" s="2">
        <v>8900</v>
      </c>
      <c r="G8905" s="12">
        <f ca="1"/>
        <v>8.4928509521315227</v>
      </c>
      <c r="H8905" s="12">
        <f ca="1"/>
        <v>0.8878186853836767</v>
      </c>
      <c r="I8905" s="12">
        <v>0.89</v>
      </c>
    </row>
    <row r="8906" spans="6:9" x14ac:dyDescent="0.3">
      <c r="F8906" s="2">
        <v>8901</v>
      </c>
      <c r="G8906" s="12">
        <f ca="1"/>
        <v>8.4940847306490728</v>
      </c>
      <c r="H8906" s="12">
        <f ca="1"/>
        <v>0.88786126490728923</v>
      </c>
      <c r="I8906" s="12">
        <v>0.8901</v>
      </c>
    </row>
    <row r="8907" spans="6:9" x14ac:dyDescent="0.3">
      <c r="F8907" s="2">
        <v>8902</v>
      </c>
      <c r="G8907" s="12">
        <f ca="1"/>
        <v>8.4994837669481313</v>
      </c>
      <c r="H8907" s="12">
        <f ca="1"/>
        <v>0.88804741153316669</v>
      </c>
      <c r="I8907" s="12">
        <v>0.89019999999999999</v>
      </c>
    </row>
    <row r="8908" spans="6:9" x14ac:dyDescent="0.3">
      <c r="F8908" s="2">
        <v>8903</v>
      </c>
      <c r="G8908" s="12">
        <f ca="1"/>
        <v>8.5048662655562559</v>
      </c>
      <c r="H8908" s="12">
        <f ca="1"/>
        <v>0.88823269316518227</v>
      </c>
      <c r="I8908" s="12">
        <v>0.89029999999999998</v>
      </c>
    </row>
    <row r="8909" spans="6:9" x14ac:dyDescent="0.3">
      <c r="F8909" s="2">
        <v>8904</v>
      </c>
      <c r="G8909" s="12">
        <f ca="1"/>
        <v>8.5088187971468212</v>
      </c>
      <c r="H8909" s="12">
        <f ca="1"/>
        <v>0.88836856386493057</v>
      </c>
      <c r="I8909" s="12">
        <v>0.89039999999999997</v>
      </c>
    </row>
    <row r="8910" spans="6:9" x14ac:dyDescent="0.3">
      <c r="F8910" s="2">
        <v>8905</v>
      </c>
      <c r="G8910" s="12">
        <f ca="1"/>
        <v>8.5094138786449385</v>
      </c>
      <c r="H8910" s="12">
        <f ca="1"/>
        <v>0.88838900643755214</v>
      </c>
      <c r="I8910" s="12">
        <v>0.89049999999999996</v>
      </c>
    </row>
    <row r="8911" spans="6:9" x14ac:dyDescent="0.3">
      <c r="F8911" s="2">
        <v>8906</v>
      </c>
      <c r="G8911" s="12">
        <f ca="1"/>
        <v>8.5098749658811528</v>
      </c>
      <c r="H8911" s="12">
        <f ca="1"/>
        <v>0.88840484349656901</v>
      </c>
      <c r="I8911" s="12">
        <v>0.89059999999999995</v>
      </c>
    </row>
    <row r="8912" spans="6:9" x14ac:dyDescent="0.3">
      <c r="F8912" s="2">
        <v>8907</v>
      </c>
      <c r="G8912" s="12">
        <f ca="1"/>
        <v>8.5134719395222191</v>
      </c>
      <c r="H8912" s="12">
        <f ca="1"/>
        <v>0.88852831555911138</v>
      </c>
      <c r="I8912" s="12">
        <v>0.89070000000000005</v>
      </c>
    </row>
    <row r="8913" spans="6:9" x14ac:dyDescent="0.3">
      <c r="F8913" s="2">
        <v>8908</v>
      </c>
      <c r="G8913" s="12">
        <f ca="1"/>
        <v>8.5220592507804476</v>
      </c>
      <c r="H8913" s="12">
        <f ca="1"/>
        <v>0.88882255978522084</v>
      </c>
      <c r="I8913" s="12">
        <v>0.89080000000000004</v>
      </c>
    </row>
    <row r="8914" spans="6:9" x14ac:dyDescent="0.3">
      <c r="F8914" s="2">
        <v>8909</v>
      </c>
      <c r="G8914" s="12">
        <f ca="1"/>
        <v>8.5263939174198171</v>
      </c>
      <c r="H8914" s="12">
        <f ca="1"/>
        <v>0.88897080412173413</v>
      </c>
      <c r="I8914" s="12">
        <v>0.89090000000000003</v>
      </c>
    </row>
    <row r="8915" spans="6:9" x14ac:dyDescent="0.3">
      <c r="F8915" s="2">
        <v>8910</v>
      </c>
      <c r="G8915" s="12">
        <f ca="1"/>
        <v>8.5310159906635086</v>
      </c>
      <c r="H8915" s="12">
        <f ca="1"/>
        <v>0.88912866881476438</v>
      </c>
      <c r="I8915" s="12">
        <v>0.89100000000000001</v>
      </c>
    </row>
    <row r="8916" spans="6:9" x14ac:dyDescent="0.3">
      <c r="F8916" s="2">
        <v>8911</v>
      </c>
      <c r="G8916" s="12">
        <f ca="1"/>
        <v>8.5338208579109462</v>
      </c>
      <c r="H8916" s="12">
        <f ca="1"/>
        <v>0.88922436271485883</v>
      </c>
      <c r="I8916" s="12">
        <v>0.8911</v>
      </c>
    </row>
    <row r="8917" spans="6:9" x14ac:dyDescent="0.3">
      <c r="F8917" s="2">
        <v>8912</v>
      </c>
      <c r="G8917" s="12">
        <f ca="1"/>
        <v>8.5364942874671925</v>
      </c>
      <c r="H8917" s="12">
        <f ca="1"/>
        <v>0.88931549859019132</v>
      </c>
      <c r="I8917" s="12">
        <v>0.89119999999999999</v>
      </c>
    </row>
    <row r="8918" spans="6:9" x14ac:dyDescent="0.3">
      <c r="F8918" s="2">
        <v>8913</v>
      </c>
      <c r="G8918" s="12">
        <f ca="1"/>
        <v>8.5443795073184177</v>
      </c>
      <c r="H8918" s="12">
        <f ca="1"/>
        <v>0.88958388299918545</v>
      </c>
      <c r="I8918" s="12">
        <v>0.89129999999999998</v>
      </c>
    </row>
    <row r="8919" spans="6:9" x14ac:dyDescent="0.3">
      <c r="F8919" s="2">
        <v>8914</v>
      </c>
      <c r="G8919" s="12">
        <f ca="1"/>
        <v>8.5481160377532426</v>
      </c>
      <c r="H8919" s="12">
        <f ca="1"/>
        <v>0.88971084283877833</v>
      </c>
      <c r="I8919" s="12">
        <v>0.89139999999999997</v>
      </c>
    </row>
    <row r="8920" spans="6:9" x14ac:dyDescent="0.3">
      <c r="F8920" s="2">
        <v>8915</v>
      </c>
      <c r="G8920" s="12">
        <f ca="1"/>
        <v>8.5512555420489065</v>
      </c>
      <c r="H8920" s="12">
        <f ca="1"/>
        <v>0.88981740860709468</v>
      </c>
      <c r="I8920" s="12">
        <v>0.89149999999999996</v>
      </c>
    </row>
    <row r="8921" spans="6:9" x14ac:dyDescent="0.3">
      <c r="F8921" s="2">
        <v>8916</v>
      </c>
      <c r="G8921" s="12">
        <f ca="1"/>
        <v>8.5576869343500803</v>
      </c>
      <c r="H8921" s="12">
        <f ca="1"/>
        <v>0.89003540408051596</v>
      </c>
      <c r="I8921" s="12">
        <v>0.89159999999999995</v>
      </c>
    </row>
    <row r="8922" spans="6:9" x14ac:dyDescent="0.3">
      <c r="F8922" s="2">
        <v>8917</v>
      </c>
      <c r="G8922" s="12">
        <f ca="1"/>
        <v>8.562764217573946</v>
      </c>
      <c r="H8922" s="12">
        <f ca="1"/>
        <v>0.8902072088158679</v>
      </c>
      <c r="I8922" s="12">
        <v>0.89170000000000005</v>
      </c>
    </row>
    <row r="8923" spans="6:9" x14ac:dyDescent="0.3">
      <c r="F8923" s="2">
        <v>8918</v>
      </c>
      <c r="G8923" s="12">
        <f ca="1"/>
        <v>8.5666373918987411</v>
      </c>
      <c r="H8923" s="12">
        <f ca="1"/>
        <v>0.89033809570606159</v>
      </c>
      <c r="I8923" s="12">
        <v>0.89180000000000004</v>
      </c>
    </row>
    <row r="8924" spans="6:9" x14ac:dyDescent="0.3">
      <c r="F8924" s="2">
        <v>8919</v>
      </c>
      <c r="G8924" s="12">
        <f ca="1"/>
        <v>8.5668113721732624</v>
      </c>
      <c r="H8924" s="12">
        <f ca="1"/>
        <v>0.89034397153625178</v>
      </c>
      <c r="I8924" s="12">
        <v>0.89190000000000003</v>
      </c>
    </row>
    <row r="8925" spans="6:9" x14ac:dyDescent="0.3">
      <c r="F8925" s="2">
        <v>8920</v>
      </c>
      <c r="G8925" s="12">
        <f ca="1"/>
        <v>8.567071796520441</v>
      </c>
      <c r="H8925" s="12">
        <f ca="1"/>
        <v>0.89035276627443771</v>
      </c>
      <c r="I8925" s="12">
        <v>0.89200000000000002</v>
      </c>
    </row>
    <row r="8926" spans="6:9" x14ac:dyDescent="0.3">
      <c r="F8926" s="2">
        <v>8921</v>
      </c>
      <c r="G8926" s="12">
        <f ca="1"/>
        <v>8.5731994231418618</v>
      </c>
      <c r="H8926" s="12">
        <f ca="1"/>
        <v>0.89055950577791365</v>
      </c>
      <c r="I8926" s="12">
        <v>0.8921</v>
      </c>
    </row>
    <row r="8927" spans="6:9" x14ac:dyDescent="0.3">
      <c r="F8927" s="2">
        <v>8922</v>
      </c>
      <c r="G8927" s="12">
        <f ca="1"/>
        <v>8.5732192493031931</v>
      </c>
      <c r="H8927" s="12">
        <f ca="1"/>
        <v>0.89056017408328769</v>
      </c>
      <c r="I8927" s="12">
        <v>0.89219999999999999</v>
      </c>
    </row>
    <row r="8928" spans="6:9" x14ac:dyDescent="0.3">
      <c r="F8928" s="2">
        <v>8923</v>
      </c>
      <c r="G8928" s="12">
        <f ca="1"/>
        <v>8.5765236485287488</v>
      </c>
      <c r="H8928" s="12">
        <f ca="1"/>
        <v>0.89067150488458458</v>
      </c>
      <c r="I8928" s="12">
        <v>0.89229999999999998</v>
      </c>
    </row>
    <row r="8929" spans="6:9" x14ac:dyDescent="0.3">
      <c r="F8929" s="2">
        <v>8924</v>
      </c>
      <c r="G8929" s="12">
        <f ca="1"/>
        <v>8.5795529777007964</v>
      </c>
      <c r="H8929" s="12">
        <f ca="1"/>
        <v>0.89077347254288752</v>
      </c>
      <c r="I8929" s="12">
        <v>0.89239999999999997</v>
      </c>
    </row>
    <row r="8930" spans="6:9" x14ac:dyDescent="0.3">
      <c r="F8930" s="2">
        <v>8925</v>
      </c>
      <c r="G8930" s="12">
        <f ca="1"/>
        <v>8.5801690784584004</v>
      </c>
      <c r="H8930" s="12">
        <f ca="1"/>
        <v>0.89079419940346227</v>
      </c>
      <c r="I8930" s="12">
        <v>0.89249999999999996</v>
      </c>
    </row>
    <row r="8931" spans="6:9" x14ac:dyDescent="0.3">
      <c r="F8931" s="2">
        <v>8926</v>
      </c>
      <c r="G8931" s="12">
        <f ca="1"/>
        <v>8.5809723269202394</v>
      </c>
      <c r="H8931" s="12">
        <f ca="1"/>
        <v>0.89082121661370428</v>
      </c>
      <c r="I8931" s="12">
        <v>0.89259999999999995</v>
      </c>
    </row>
    <row r="8932" spans="6:9" x14ac:dyDescent="0.3">
      <c r="F8932" s="2">
        <v>8927</v>
      </c>
      <c r="G8932" s="12">
        <f ca="1"/>
        <v>8.5849507802720382</v>
      </c>
      <c r="H8932" s="12">
        <f ca="1"/>
        <v>0.89095493701786299</v>
      </c>
      <c r="I8932" s="12">
        <v>0.89270000000000005</v>
      </c>
    </row>
    <row r="8933" spans="6:9" x14ac:dyDescent="0.3">
      <c r="F8933" s="2">
        <v>8928</v>
      </c>
      <c r="G8933" s="12">
        <f ca="1"/>
        <v>8.5910060962829959</v>
      </c>
      <c r="H8933" s="12">
        <f ca="1"/>
        <v>0.89115816126408398</v>
      </c>
      <c r="I8933" s="12">
        <v>0.89280000000000004</v>
      </c>
    </row>
    <row r="8934" spans="6:9" x14ac:dyDescent="0.3">
      <c r="F8934" s="2">
        <v>8929</v>
      </c>
      <c r="G8934" s="12">
        <f ca="1"/>
        <v>8.5922264516090809</v>
      </c>
      <c r="H8934" s="12">
        <f ca="1"/>
        <v>0.89119907389225228</v>
      </c>
      <c r="I8934" s="12">
        <v>0.89290000000000003</v>
      </c>
    </row>
    <row r="8935" spans="6:9" x14ac:dyDescent="0.3">
      <c r="F8935" s="2">
        <v>8930</v>
      </c>
      <c r="G8935" s="12">
        <f ca="1"/>
        <v>8.5928855630331711</v>
      </c>
      <c r="H8935" s="12">
        <f ca="1"/>
        <v>0.89122116457397416</v>
      </c>
      <c r="I8935" s="12">
        <v>0.89300000000000002</v>
      </c>
    </row>
    <row r="8936" spans="6:9" x14ac:dyDescent="0.3">
      <c r="F8936" s="2">
        <v>8931</v>
      </c>
      <c r="G8936" s="12">
        <f ca="1"/>
        <v>8.5943923352017251</v>
      </c>
      <c r="H8936" s="12">
        <f ca="1"/>
        <v>0.89127164914387347</v>
      </c>
      <c r="I8936" s="12">
        <v>0.8931</v>
      </c>
    </row>
    <row r="8937" spans="6:9" x14ac:dyDescent="0.3">
      <c r="F8937" s="2">
        <v>8932</v>
      </c>
      <c r="G8937" s="12">
        <f ca="1"/>
        <v>8.5954534917015906</v>
      </c>
      <c r="H8937" s="12">
        <f ca="1"/>
        <v>0.89130718980058399</v>
      </c>
      <c r="I8937" s="12">
        <v>0.89319999999999999</v>
      </c>
    </row>
    <row r="8938" spans="6:9" x14ac:dyDescent="0.3">
      <c r="F8938" s="2">
        <v>8933</v>
      </c>
      <c r="G8938" s="12">
        <f ca="1"/>
        <v>8.5957106563924874</v>
      </c>
      <c r="H8938" s="12">
        <f ca="1"/>
        <v>0.8913158011776503</v>
      </c>
      <c r="I8938" s="12">
        <v>0.89329999999999998</v>
      </c>
    </row>
    <row r="8939" spans="6:9" x14ac:dyDescent="0.3">
      <c r="F8939" s="2">
        <v>8934</v>
      </c>
      <c r="G8939" s="12">
        <f ca="1"/>
        <v>8.5965986526787468</v>
      </c>
      <c r="H8939" s="12">
        <f ca="1"/>
        <v>0.89134553144436224</v>
      </c>
      <c r="I8939" s="12">
        <v>0.89339999999999997</v>
      </c>
    </row>
    <row r="8940" spans="6:9" x14ac:dyDescent="0.3">
      <c r="F8940" s="2">
        <v>8935</v>
      </c>
      <c r="G8940" s="12">
        <f ca="1"/>
        <v>8.5969282933785465</v>
      </c>
      <c r="H8940" s="12">
        <f ca="1"/>
        <v>0.89135656588212575</v>
      </c>
      <c r="I8940" s="12">
        <v>0.89349999999999996</v>
      </c>
    </row>
    <row r="8941" spans="6:9" x14ac:dyDescent="0.3">
      <c r="F8941" s="2">
        <v>8936</v>
      </c>
      <c r="G8941" s="12">
        <f ca="1"/>
        <v>8.6107105680898925</v>
      </c>
      <c r="H8941" s="12">
        <f ca="1"/>
        <v>0.89181695311120457</v>
      </c>
      <c r="I8941" s="12">
        <v>0.89359999999999995</v>
      </c>
    </row>
    <row r="8942" spans="6:9" x14ac:dyDescent="0.3">
      <c r="F8942" s="2">
        <v>8937</v>
      </c>
      <c r="G8942" s="12">
        <f ca="1"/>
        <v>8.6127553052826222</v>
      </c>
      <c r="H8942" s="12">
        <f ca="1"/>
        <v>0.89188509619373302</v>
      </c>
      <c r="I8942" s="12">
        <v>0.89370000000000005</v>
      </c>
    </row>
    <row r="8943" spans="6:9" x14ac:dyDescent="0.3">
      <c r="F8943" s="2">
        <v>8938</v>
      </c>
      <c r="G8943" s="12">
        <f ca="1"/>
        <v>8.6128143556742831</v>
      </c>
      <c r="H8943" s="12">
        <f ca="1"/>
        <v>0.89188706349892999</v>
      </c>
      <c r="I8943" s="12">
        <v>0.89380000000000004</v>
      </c>
    </row>
    <row r="8944" spans="6:9" x14ac:dyDescent="0.3">
      <c r="F8944" s="2">
        <v>8939</v>
      </c>
      <c r="G8944" s="12">
        <f ca="1"/>
        <v>8.6140458040666203</v>
      </c>
      <c r="H8944" s="12">
        <f ca="1"/>
        <v>0.89192808222488618</v>
      </c>
      <c r="I8944" s="12">
        <v>0.89390000000000003</v>
      </c>
    </row>
    <row r="8945" spans="6:9" x14ac:dyDescent="0.3">
      <c r="F8945" s="2">
        <v>8940</v>
      </c>
      <c r="G8945" s="12">
        <f ca="1"/>
        <v>8.6151571140917795</v>
      </c>
      <c r="H8945" s="12">
        <f ca="1"/>
        <v>0.89196508637941829</v>
      </c>
      <c r="I8945" s="12">
        <v>0.89400000000000002</v>
      </c>
    </row>
    <row r="8946" spans="6:9" x14ac:dyDescent="0.3">
      <c r="F8946" s="2">
        <v>8941</v>
      </c>
      <c r="G8946" s="12">
        <f ca="1"/>
        <v>8.6154132301468263</v>
      </c>
      <c r="H8946" s="12">
        <f ca="1"/>
        <v>0.89197361274782971</v>
      </c>
      <c r="I8946" s="12">
        <v>0.89410000000000001</v>
      </c>
    </row>
    <row r="8947" spans="6:9" x14ac:dyDescent="0.3">
      <c r="F8947" s="2">
        <v>8942</v>
      </c>
      <c r="G8947" s="12">
        <f ca="1"/>
        <v>8.6157024837782465</v>
      </c>
      <c r="H8947" s="12">
        <f ca="1"/>
        <v>0.89198324152259123</v>
      </c>
      <c r="I8947" s="12">
        <v>0.89419999999999999</v>
      </c>
    </row>
    <row r="8948" spans="6:9" x14ac:dyDescent="0.3">
      <c r="F8948" s="2">
        <v>8943</v>
      </c>
      <c r="G8948" s="12">
        <f ca="1"/>
        <v>8.6166116424574639</v>
      </c>
      <c r="H8948" s="12">
        <f ca="1"/>
        <v>0.89201350053889072</v>
      </c>
      <c r="I8948" s="12">
        <v>0.89429999999999998</v>
      </c>
    </row>
    <row r="8949" spans="6:9" x14ac:dyDescent="0.3">
      <c r="F8949" s="2">
        <v>8944</v>
      </c>
      <c r="G8949" s="12">
        <f ca="1"/>
        <v>8.6214022172191811</v>
      </c>
      <c r="H8949" s="12">
        <f ca="1"/>
        <v>0.89217280798977239</v>
      </c>
      <c r="I8949" s="12">
        <v>0.89439999999999997</v>
      </c>
    </row>
    <row r="8950" spans="6:9" x14ac:dyDescent="0.3">
      <c r="F8950" s="2">
        <v>8945</v>
      </c>
      <c r="G8950" s="12">
        <f ca="1"/>
        <v>8.6306363138405011</v>
      </c>
      <c r="H8950" s="12">
        <f ca="1"/>
        <v>0.8924792445333688</v>
      </c>
      <c r="I8950" s="12">
        <v>0.89449999999999996</v>
      </c>
    </row>
    <row r="8951" spans="6:9" x14ac:dyDescent="0.3">
      <c r="F8951" s="2">
        <v>8946</v>
      </c>
      <c r="G8951" s="12">
        <f ca="1"/>
        <v>8.6334295065283406</v>
      </c>
      <c r="H8951" s="12">
        <f ca="1"/>
        <v>0.89257177246470798</v>
      </c>
      <c r="I8951" s="12">
        <v>0.89459999999999995</v>
      </c>
    </row>
    <row r="8952" spans="6:9" x14ac:dyDescent="0.3">
      <c r="F8952" s="2">
        <v>8947</v>
      </c>
      <c r="G8952" s="12">
        <f ca="1"/>
        <v>8.6349044244643878</v>
      </c>
      <c r="H8952" s="12">
        <f ca="1"/>
        <v>0.8926206000299276</v>
      </c>
      <c r="I8952" s="12">
        <v>0.89470000000000005</v>
      </c>
    </row>
    <row r="8953" spans="6:9" x14ac:dyDescent="0.3">
      <c r="F8953" s="2">
        <v>8948</v>
      </c>
      <c r="G8953" s="12">
        <f ca="1"/>
        <v>8.6350646698922358</v>
      </c>
      <c r="H8953" s="12">
        <f ca="1"/>
        <v>0.89262590371337736</v>
      </c>
      <c r="I8953" s="12">
        <v>0.89480000000000004</v>
      </c>
    </row>
    <row r="8954" spans="6:9" x14ac:dyDescent="0.3">
      <c r="F8954" s="2">
        <v>8949</v>
      </c>
      <c r="G8954" s="12">
        <f ca="1"/>
        <v>8.6367780503943763</v>
      </c>
      <c r="H8954" s="12">
        <f ca="1"/>
        <v>0.89268259615452394</v>
      </c>
      <c r="I8954" s="12">
        <v>0.89490000000000003</v>
      </c>
    </row>
    <row r="8955" spans="6:9" x14ac:dyDescent="0.3">
      <c r="F8955" s="2">
        <v>8950</v>
      </c>
      <c r="G8955" s="12">
        <f ca="1"/>
        <v>8.6373066941075951</v>
      </c>
      <c r="H8955" s="12">
        <f ca="1"/>
        <v>0.89270008213823782</v>
      </c>
      <c r="I8955" s="12">
        <v>0.89500000000000002</v>
      </c>
    </row>
    <row r="8956" spans="6:9" x14ac:dyDescent="0.3">
      <c r="F8956" s="2">
        <v>8951</v>
      </c>
      <c r="G8956" s="12">
        <f ca="1"/>
        <v>8.6387730952817563</v>
      </c>
      <c r="H8956" s="12">
        <f ca="1"/>
        <v>0.89274857204611169</v>
      </c>
      <c r="I8956" s="12">
        <v>0.89510000000000001</v>
      </c>
    </row>
    <row r="8957" spans="6:9" x14ac:dyDescent="0.3">
      <c r="F8957" s="2">
        <v>8952</v>
      </c>
      <c r="G8957" s="12">
        <f ca="1"/>
        <v>8.6455024891649579</v>
      </c>
      <c r="H8957" s="12">
        <f ca="1"/>
        <v>0.89297082465836652</v>
      </c>
      <c r="I8957" s="12">
        <v>0.8952</v>
      </c>
    </row>
    <row r="8958" spans="6:9" x14ac:dyDescent="0.3">
      <c r="F8958" s="2">
        <v>8953</v>
      </c>
      <c r="G8958" s="12">
        <f ca="1"/>
        <v>8.6473695831574275</v>
      </c>
      <c r="H8958" s="12">
        <f ca="1"/>
        <v>0.89303241086722973</v>
      </c>
      <c r="I8958" s="12">
        <v>0.89529999999999998</v>
      </c>
    </row>
    <row r="8959" spans="6:9" x14ac:dyDescent="0.3">
      <c r="F8959" s="2">
        <v>8954</v>
      </c>
      <c r="G8959" s="12">
        <f ca="1"/>
        <v>8.6500220921282605</v>
      </c>
      <c r="H8959" s="12">
        <f ca="1"/>
        <v>0.89311984541683209</v>
      </c>
      <c r="I8959" s="12">
        <v>0.89539999999999997</v>
      </c>
    </row>
    <row r="8960" spans="6:9" x14ac:dyDescent="0.3">
      <c r="F8960" s="2">
        <v>8955</v>
      </c>
      <c r="G8960" s="12">
        <f ca="1"/>
        <v>8.6516456369442984</v>
      </c>
      <c r="H8960" s="12">
        <f ca="1"/>
        <v>0.89317332833265872</v>
      </c>
      <c r="I8960" s="12">
        <v>0.89549999999999996</v>
      </c>
    </row>
    <row r="8961" spans="6:9" x14ac:dyDescent="0.3">
      <c r="F8961" s="2">
        <v>8956</v>
      </c>
      <c r="G8961" s="12">
        <f ca="1"/>
        <v>8.6569483323421927</v>
      </c>
      <c r="H8961" s="12">
        <f ca="1"/>
        <v>0.89334783071368018</v>
      </c>
      <c r="I8961" s="12">
        <v>0.89559999999999995</v>
      </c>
    </row>
    <row r="8962" spans="6:9" x14ac:dyDescent="0.3">
      <c r="F8962" s="2">
        <v>8957</v>
      </c>
      <c r="G8962" s="12">
        <f ca="1"/>
        <v>8.657912851456123</v>
      </c>
      <c r="H8962" s="12">
        <f ca="1"/>
        <v>0.89337954184424095</v>
      </c>
      <c r="I8962" s="12">
        <v>0.89570000000000005</v>
      </c>
    </row>
    <row r="8963" spans="6:9" x14ac:dyDescent="0.3">
      <c r="F8963" s="2">
        <v>8958</v>
      </c>
      <c r="G8963" s="12">
        <f ca="1"/>
        <v>8.6617991837741073</v>
      </c>
      <c r="H8963" s="12">
        <f ca="1"/>
        <v>0.89350722344085998</v>
      </c>
      <c r="I8963" s="12">
        <v>0.89580000000000004</v>
      </c>
    </row>
    <row r="8964" spans="6:9" x14ac:dyDescent="0.3">
      <c r="F8964" s="2">
        <v>8959</v>
      </c>
      <c r="G8964" s="12">
        <f ca="1"/>
        <v>8.662271268196811</v>
      </c>
      <c r="H8964" s="12">
        <f ca="1"/>
        <v>0.89352272327988058</v>
      </c>
      <c r="I8964" s="12">
        <v>0.89590000000000003</v>
      </c>
    </row>
    <row r="8965" spans="6:9" x14ac:dyDescent="0.3">
      <c r="F8965" s="2">
        <v>8960</v>
      </c>
      <c r="G8965" s="12">
        <f ca="1"/>
        <v>8.6706642323684679</v>
      </c>
      <c r="H8965" s="12">
        <f ca="1"/>
        <v>0.89379792535366409</v>
      </c>
      <c r="I8965" s="12">
        <v>0.89600000000000002</v>
      </c>
    </row>
    <row r="8966" spans="6:9" x14ac:dyDescent="0.3">
      <c r="F8966" s="2">
        <v>8961</v>
      </c>
      <c r="G8966" s="12">
        <f ca="1"/>
        <v>8.6722003994278225</v>
      </c>
      <c r="H8966" s="12">
        <f ca="1"/>
        <v>0.89384822150147836</v>
      </c>
      <c r="I8966" s="12">
        <v>0.89610000000000001</v>
      </c>
    </row>
    <row r="8967" spans="6:9" x14ac:dyDescent="0.3">
      <c r="F8967" s="2">
        <v>8962</v>
      </c>
      <c r="G8967" s="12">
        <f ca="1"/>
        <v>8.6736286435261416</v>
      </c>
      <c r="H8967" s="12">
        <f ca="1"/>
        <v>0.89389496353754772</v>
      </c>
      <c r="I8967" s="12">
        <v>0.8962</v>
      </c>
    </row>
    <row r="8968" spans="6:9" x14ac:dyDescent="0.3">
      <c r="F8968" s="2">
        <v>8963</v>
      </c>
      <c r="G8968" s="12">
        <f ca="1"/>
        <v>8.6745866431100289</v>
      </c>
      <c r="H8968" s="12">
        <f ca="1"/>
        <v>0.89392630481408375</v>
      </c>
      <c r="I8968" s="12">
        <v>0.89629999999999999</v>
      </c>
    </row>
    <row r="8969" spans="6:9" x14ac:dyDescent="0.3">
      <c r="F8969" s="2">
        <v>8964</v>
      </c>
      <c r="G8969" s="12">
        <f ca="1"/>
        <v>8.6747740327223894</v>
      </c>
      <c r="H8969" s="12">
        <f ca="1"/>
        <v>0.89393243428564584</v>
      </c>
      <c r="I8969" s="12">
        <v>0.89639999999999997</v>
      </c>
    </row>
    <row r="8970" spans="6:9" x14ac:dyDescent="0.3">
      <c r="F8970" s="2">
        <v>8965</v>
      </c>
      <c r="G8970" s="12">
        <f ca="1"/>
        <v>8.6791436402815982</v>
      </c>
      <c r="H8970" s="12">
        <f ca="1"/>
        <v>0.89407526650967639</v>
      </c>
      <c r="I8970" s="12">
        <v>0.89649999999999996</v>
      </c>
    </row>
    <row r="8971" spans="6:9" x14ac:dyDescent="0.3">
      <c r="F8971" s="2">
        <v>8966</v>
      </c>
      <c r="G8971" s="12">
        <f ca="1"/>
        <v>8.680444259738735</v>
      </c>
      <c r="H8971" s="12">
        <f ca="1"/>
        <v>0.89411774493422802</v>
      </c>
      <c r="I8971" s="12">
        <v>0.89659999999999995</v>
      </c>
    </row>
    <row r="8972" spans="6:9" x14ac:dyDescent="0.3">
      <c r="F8972" s="2">
        <v>8967</v>
      </c>
      <c r="G8972" s="12">
        <f ca="1"/>
        <v>8.6852753654489483</v>
      </c>
      <c r="H8972" s="12">
        <f ca="1"/>
        <v>0.8942753859931345</v>
      </c>
      <c r="I8972" s="12">
        <v>0.89670000000000005</v>
      </c>
    </row>
    <row r="8973" spans="6:9" x14ac:dyDescent="0.3">
      <c r="F8973" s="2">
        <v>8968</v>
      </c>
      <c r="G8973" s="12">
        <f ca="1"/>
        <v>8.6873075087311875</v>
      </c>
      <c r="H8973" s="12">
        <f ca="1"/>
        <v>0.89434162815529383</v>
      </c>
      <c r="I8973" s="12">
        <v>0.89680000000000004</v>
      </c>
    </row>
    <row r="8974" spans="6:9" x14ac:dyDescent="0.3">
      <c r="F8974" s="2">
        <v>8969</v>
      </c>
      <c r="G8974" s="12">
        <f ca="1"/>
        <v>8.6920628696327906</v>
      </c>
      <c r="H8974" s="12">
        <f ca="1"/>
        <v>0.89449648339750776</v>
      </c>
      <c r="I8974" s="12">
        <v>0.89690000000000003</v>
      </c>
    </row>
    <row r="8975" spans="6:9" x14ac:dyDescent="0.3">
      <c r="F8975" s="2">
        <v>8970</v>
      </c>
      <c r="G8975" s="12">
        <f ca="1"/>
        <v>8.6929395347859941</v>
      </c>
      <c r="H8975" s="12">
        <f ca="1"/>
        <v>0.89452500755702458</v>
      </c>
      <c r="I8975" s="12">
        <v>0.89700000000000002</v>
      </c>
    </row>
    <row r="8976" spans="6:9" x14ac:dyDescent="0.3">
      <c r="F8976" s="2">
        <v>8971</v>
      </c>
      <c r="G8976" s="12">
        <f ca="1"/>
        <v>8.6930130677790114</v>
      </c>
      <c r="H8976" s="12">
        <f ca="1"/>
        <v>0.89452739977120332</v>
      </c>
      <c r="I8976" s="12">
        <v>0.89710000000000001</v>
      </c>
    </row>
    <row r="8977" spans="6:9" x14ac:dyDescent="0.3">
      <c r="F8977" s="2">
        <v>8972</v>
      </c>
      <c r="G8977" s="12">
        <f ca="1"/>
        <v>8.701832804542514</v>
      </c>
      <c r="H8977" s="12">
        <f ca="1"/>
        <v>0.89481394937934056</v>
      </c>
      <c r="I8977" s="12">
        <v>0.8972</v>
      </c>
    </row>
    <row r="8978" spans="6:9" x14ac:dyDescent="0.3">
      <c r="F8978" s="2">
        <v>8973</v>
      </c>
      <c r="G8978" s="12">
        <f ca="1"/>
        <v>8.7103745972165036</v>
      </c>
      <c r="H8978" s="12">
        <f ca="1"/>
        <v>0.89509075373190283</v>
      </c>
      <c r="I8978" s="12">
        <v>0.89729999999999999</v>
      </c>
    </row>
    <row r="8979" spans="6:9" x14ac:dyDescent="0.3">
      <c r="F8979" s="2">
        <v>8974</v>
      </c>
      <c r="G8979" s="12">
        <f ca="1"/>
        <v>8.7127849990120048</v>
      </c>
      <c r="H8979" s="12">
        <f ca="1"/>
        <v>0.89516873788162465</v>
      </c>
      <c r="I8979" s="12">
        <v>0.89739999999999998</v>
      </c>
    </row>
    <row r="8980" spans="6:9" x14ac:dyDescent="0.3">
      <c r="F8980" s="2">
        <v>8975</v>
      </c>
      <c r="G8980" s="12">
        <f ca="1"/>
        <v>8.7149772440149817</v>
      </c>
      <c r="H8980" s="12">
        <f ca="1"/>
        <v>0.89523961546060593</v>
      </c>
      <c r="I8980" s="12">
        <v>0.89749999999999996</v>
      </c>
    </row>
    <row r="8981" spans="6:9" x14ac:dyDescent="0.3">
      <c r="F8981" s="2">
        <v>8976</v>
      </c>
      <c r="G8981" s="12">
        <f ca="1"/>
        <v>8.7155574996931904</v>
      </c>
      <c r="H8981" s="12">
        <f ca="1"/>
        <v>0.89525836800470604</v>
      </c>
      <c r="I8981" s="12">
        <v>0.89759999999999995</v>
      </c>
    </row>
    <row r="8982" spans="6:9" x14ac:dyDescent="0.3">
      <c r="F8982" s="2">
        <v>8977</v>
      </c>
      <c r="G8982" s="12">
        <f ca="1"/>
        <v>8.7166549252143621</v>
      </c>
      <c r="H8982" s="12">
        <f ca="1"/>
        <v>0.89529382545835956</v>
      </c>
      <c r="I8982" s="12">
        <v>0.89770000000000005</v>
      </c>
    </row>
    <row r="8983" spans="6:9" x14ac:dyDescent="0.3">
      <c r="F8983" s="2">
        <v>8978</v>
      </c>
      <c r="G8983" s="12">
        <f ca="1"/>
        <v>8.7168815135830044</v>
      </c>
      <c r="H8983" s="12">
        <f ca="1"/>
        <v>0.89530114501237312</v>
      </c>
      <c r="I8983" s="12">
        <v>0.89780000000000004</v>
      </c>
    </row>
    <row r="8984" spans="6:9" x14ac:dyDescent="0.3">
      <c r="F8984" s="2">
        <v>8979</v>
      </c>
      <c r="G8984" s="12">
        <f ca="1"/>
        <v>8.7174957969245099</v>
      </c>
      <c r="H8984" s="12">
        <f ca="1"/>
        <v>0.89532098591645093</v>
      </c>
      <c r="I8984" s="12">
        <v>0.89790000000000003</v>
      </c>
    </row>
    <row r="8985" spans="6:9" x14ac:dyDescent="0.3">
      <c r="F8985" s="2">
        <v>8980</v>
      </c>
      <c r="G8985" s="12">
        <f ca="1"/>
        <v>8.7192777362771068</v>
      </c>
      <c r="H8985" s="12">
        <f ca="1"/>
        <v>0.89537852075957924</v>
      </c>
      <c r="I8985" s="12">
        <v>0.89800000000000002</v>
      </c>
    </row>
    <row r="8986" spans="6:9" x14ac:dyDescent="0.3">
      <c r="F8986" s="2">
        <v>8981</v>
      </c>
      <c r="G8986" s="12">
        <f ca="1"/>
        <v>8.7219362468654218</v>
      </c>
      <c r="H8986" s="12">
        <f ca="1"/>
        <v>0.89546430148315326</v>
      </c>
      <c r="I8986" s="12">
        <v>0.89810000000000001</v>
      </c>
    </row>
    <row r="8987" spans="6:9" x14ac:dyDescent="0.3">
      <c r="F8987" s="2">
        <v>8982</v>
      </c>
      <c r="G8987" s="12">
        <f ca="1"/>
        <v>8.7294412415233165</v>
      </c>
      <c r="H8987" s="12">
        <f ca="1"/>
        <v>0.89570609544578184</v>
      </c>
      <c r="I8987" s="12">
        <v>0.8982</v>
      </c>
    </row>
    <row r="8988" spans="6:9" x14ac:dyDescent="0.3">
      <c r="F8988" s="2">
        <v>8983</v>
      </c>
      <c r="G8988" s="12">
        <f ca="1"/>
        <v>8.7320691237906214</v>
      </c>
      <c r="H8988" s="12">
        <f ca="1"/>
        <v>0.89579063237104517</v>
      </c>
      <c r="I8988" s="12">
        <v>0.89829999999999999</v>
      </c>
    </row>
    <row r="8989" spans="6:9" x14ac:dyDescent="0.3">
      <c r="F8989" s="2">
        <v>8984</v>
      </c>
      <c r="G8989" s="12">
        <f ca="1"/>
        <v>8.7334464047227804</v>
      </c>
      <c r="H8989" s="12">
        <f ca="1"/>
        <v>0.89583491203930521</v>
      </c>
      <c r="I8989" s="12">
        <v>0.89839999999999998</v>
      </c>
    </row>
    <row r="8990" spans="6:9" x14ac:dyDescent="0.3">
      <c r="F8990" s="2">
        <v>8985</v>
      </c>
      <c r="G8990" s="12">
        <f ca="1"/>
        <v>8.7342912279784066</v>
      </c>
      <c r="H8990" s="12">
        <f ca="1"/>
        <v>0.89586206418392278</v>
      </c>
      <c r="I8990" s="12">
        <v>0.89849999999999997</v>
      </c>
    </row>
    <row r="8991" spans="6:9" x14ac:dyDescent="0.3">
      <c r="F8991" s="2">
        <v>8986</v>
      </c>
      <c r="G8991" s="12">
        <f ca="1"/>
        <v>8.741302135395582</v>
      </c>
      <c r="H8991" s="12">
        <f ca="1"/>
        <v>0.89608712768383314</v>
      </c>
      <c r="I8991" s="12">
        <v>0.89859999999999995</v>
      </c>
    </row>
    <row r="8992" spans="6:9" x14ac:dyDescent="0.3">
      <c r="F8992" s="2">
        <v>8987</v>
      </c>
      <c r="G8992" s="12">
        <f ca="1"/>
        <v>8.7414503743221257</v>
      </c>
      <c r="H8992" s="12">
        <f ca="1"/>
        <v>0.89609188136949092</v>
      </c>
      <c r="I8992" s="12">
        <v>0.89870000000000005</v>
      </c>
    </row>
    <row r="8993" spans="6:9" x14ac:dyDescent="0.3">
      <c r="F8993" s="2">
        <v>8988</v>
      </c>
      <c r="G8993" s="12">
        <f ca="1"/>
        <v>8.748689252265784</v>
      </c>
      <c r="H8993" s="12">
        <f ca="1"/>
        <v>0.89632376077085052</v>
      </c>
      <c r="I8993" s="12">
        <v>0.89880000000000004</v>
      </c>
    </row>
    <row r="8994" spans="6:9" x14ac:dyDescent="0.3">
      <c r="F8994" s="2">
        <v>8989</v>
      </c>
      <c r="G8994" s="12">
        <f ca="1"/>
        <v>8.7493938215813785</v>
      </c>
      <c r="H8994" s="12">
        <f ca="1"/>
        <v>0.89634630322498177</v>
      </c>
      <c r="I8994" s="12">
        <v>0.89890000000000003</v>
      </c>
    </row>
    <row r="8995" spans="6:9" x14ac:dyDescent="0.3">
      <c r="F8995" s="2">
        <v>8990</v>
      </c>
      <c r="G8995" s="12">
        <f ca="1"/>
        <v>8.7506048542025603</v>
      </c>
      <c r="H8995" s="12">
        <f ca="1"/>
        <v>0.89638503875468944</v>
      </c>
      <c r="I8995" s="12">
        <v>0.89900000000000002</v>
      </c>
    </row>
    <row r="8996" spans="6:9" x14ac:dyDescent="0.3">
      <c r="F8996" s="2">
        <v>8991</v>
      </c>
      <c r="G8996" s="12">
        <f ca="1"/>
        <v>8.7516805131091857</v>
      </c>
      <c r="H8996" s="12">
        <f ca="1"/>
        <v>0.89641943257606882</v>
      </c>
      <c r="I8996" s="12">
        <v>0.89910000000000001</v>
      </c>
    </row>
    <row r="8997" spans="6:9" x14ac:dyDescent="0.3">
      <c r="F8997" s="2">
        <v>8992</v>
      </c>
      <c r="G8997" s="12">
        <f ca="1"/>
        <v>8.7527881883060967</v>
      </c>
      <c r="H8997" s="12">
        <f ca="1"/>
        <v>0.89645483859988062</v>
      </c>
      <c r="I8997" s="12">
        <v>0.8992</v>
      </c>
    </row>
    <row r="8998" spans="6:9" x14ac:dyDescent="0.3">
      <c r="F8998" s="2">
        <v>8993</v>
      </c>
      <c r="G8998" s="12">
        <f ca="1"/>
        <v>8.7563869396855907</v>
      </c>
      <c r="H8998" s="12">
        <f ca="1"/>
        <v>0.89656978949350796</v>
      </c>
      <c r="I8998" s="12">
        <v>0.89929999999999999</v>
      </c>
    </row>
    <row r="8999" spans="6:9" x14ac:dyDescent="0.3">
      <c r="F8999" s="2">
        <v>8994</v>
      </c>
      <c r="G8999" s="12">
        <f ca="1"/>
        <v>8.7567610401769045</v>
      </c>
      <c r="H8999" s="12">
        <f ca="1"/>
        <v>0.89658173190231993</v>
      </c>
      <c r="I8999" s="12">
        <v>0.89939999999999998</v>
      </c>
    </row>
    <row r="9000" spans="6:9" x14ac:dyDescent="0.3">
      <c r="F9000" s="2">
        <v>8995</v>
      </c>
      <c r="G9000" s="12">
        <f ca="1"/>
        <v>8.763984035239563</v>
      </c>
      <c r="H9000" s="12">
        <f ca="1"/>
        <v>0.89681205095626393</v>
      </c>
      <c r="I9000" s="12">
        <v>0.89949999999999997</v>
      </c>
    </row>
    <row r="9001" spans="6:9" x14ac:dyDescent="0.3">
      <c r="F9001" s="2">
        <v>8996</v>
      </c>
      <c r="G9001" s="12">
        <f ca="1"/>
        <v>8.7641527885327459</v>
      </c>
      <c r="H9001" s="12">
        <f ca="1"/>
        <v>0.89681742605899739</v>
      </c>
      <c r="I9001" s="12">
        <v>0.89959999999999996</v>
      </c>
    </row>
    <row r="9002" spans="6:9" x14ac:dyDescent="0.3">
      <c r="F9002" s="2">
        <v>8997</v>
      </c>
      <c r="G9002" s="12">
        <f ca="1"/>
        <v>8.7702992352121658</v>
      </c>
      <c r="H9002" s="12">
        <f ca="1"/>
        <v>0.89701301769796971</v>
      </c>
      <c r="I9002" s="12">
        <v>0.89970000000000006</v>
      </c>
    </row>
    <row r="9003" spans="6:9" x14ac:dyDescent="0.3">
      <c r="F9003" s="2">
        <v>8998</v>
      </c>
      <c r="G9003" s="12">
        <f ca="1"/>
        <v>8.7721768108978484</v>
      </c>
      <c r="H9003" s="12">
        <f ca="1"/>
        <v>0.89707269437080417</v>
      </c>
      <c r="I9003" s="12">
        <v>0.89980000000000004</v>
      </c>
    </row>
    <row r="9004" spans="6:9" x14ac:dyDescent="0.3">
      <c r="F9004" s="2">
        <v>8999</v>
      </c>
      <c r="G9004" s="12">
        <f ca="1"/>
        <v>8.776725267222222</v>
      </c>
      <c r="H9004" s="12">
        <f ca="1"/>
        <v>0.89721712374718732</v>
      </c>
      <c r="I9004" s="12">
        <v>0.89990000000000003</v>
      </c>
    </row>
    <row r="9005" spans="6:9" x14ac:dyDescent="0.3">
      <c r="F9005" s="2">
        <v>9000</v>
      </c>
      <c r="G9005" s="12">
        <f ca="1"/>
        <v>8.780113275661904</v>
      </c>
      <c r="H9005" s="12">
        <f ca="1"/>
        <v>0.89732457773745267</v>
      </c>
      <c r="I9005" s="12">
        <v>0.9</v>
      </c>
    </row>
    <row r="9006" spans="6:9" x14ac:dyDescent="0.3">
      <c r="F9006" s="2">
        <v>9001</v>
      </c>
      <c r="G9006" s="12">
        <f ca="1"/>
        <v>8.7847622152747693</v>
      </c>
      <c r="H9006" s="12">
        <f ca="1"/>
        <v>0.89747184695643956</v>
      </c>
      <c r="I9006" s="12">
        <v>0.90010000000000001</v>
      </c>
    </row>
    <row r="9007" spans="6:9" x14ac:dyDescent="0.3">
      <c r="F9007" s="2">
        <v>9002</v>
      </c>
      <c r="G9007" s="12">
        <f ca="1"/>
        <v>8.7867361084727182</v>
      </c>
      <c r="H9007" s="12">
        <f ca="1"/>
        <v>0.89753431431565533</v>
      </c>
      <c r="I9007" s="12">
        <v>0.9002</v>
      </c>
    </row>
    <row r="9008" spans="6:9" x14ac:dyDescent="0.3">
      <c r="F9008" s="2">
        <v>9003</v>
      </c>
      <c r="G9008" s="12">
        <f ca="1"/>
        <v>8.7873343950053737</v>
      </c>
      <c r="H9008" s="12">
        <f ca="1"/>
        <v>0.89755324090077426</v>
      </c>
      <c r="I9008" s="12">
        <v>0.90029999999999999</v>
      </c>
    </row>
    <row r="9009" spans="6:9" x14ac:dyDescent="0.3">
      <c r="F9009" s="2">
        <v>9004</v>
      </c>
      <c r="G9009" s="12">
        <f ca="1"/>
        <v>8.7895781741414254</v>
      </c>
      <c r="H9009" s="12">
        <f ca="1"/>
        <v>0.8976241920146083</v>
      </c>
      <c r="I9009" s="12">
        <v>0.90039999999999998</v>
      </c>
    </row>
    <row r="9010" spans="6:9" x14ac:dyDescent="0.3">
      <c r="F9010" s="2">
        <v>9005</v>
      </c>
      <c r="G9010" s="12">
        <f ca="1"/>
        <v>8.7928128132557273</v>
      </c>
      <c r="H9010" s="12">
        <f ca="1"/>
        <v>0.89772639189402614</v>
      </c>
      <c r="I9010" s="12">
        <v>0.90049999999999997</v>
      </c>
    </row>
    <row r="9011" spans="6:9" x14ac:dyDescent="0.3">
      <c r="F9011" s="2">
        <v>9006</v>
      </c>
      <c r="G9011" s="12">
        <f ca="1"/>
        <v>8.7937148404195895</v>
      </c>
      <c r="H9011" s="12">
        <f ca="1"/>
        <v>0.89775487428214318</v>
      </c>
      <c r="I9011" s="12">
        <v>0.90059999999999996</v>
      </c>
    </row>
    <row r="9012" spans="6:9" x14ac:dyDescent="0.3">
      <c r="F9012" s="2">
        <v>9007</v>
      </c>
      <c r="G9012" s="12">
        <f ca="1"/>
        <v>8.8002344704343578</v>
      </c>
      <c r="H9012" s="12">
        <f ca="1"/>
        <v>0.8979605103877516</v>
      </c>
      <c r="I9012" s="12">
        <v>0.90069999999999995</v>
      </c>
    </row>
    <row r="9013" spans="6:9" x14ac:dyDescent="0.3">
      <c r="F9013" s="2">
        <v>9008</v>
      </c>
      <c r="G9013" s="12">
        <f ca="1"/>
        <v>8.8103142755654567</v>
      </c>
      <c r="H9013" s="12">
        <f ca="1"/>
        <v>0.89827765249179836</v>
      </c>
      <c r="I9013" s="12">
        <v>0.90080000000000005</v>
      </c>
    </row>
    <row r="9014" spans="6:9" x14ac:dyDescent="0.3">
      <c r="F9014" s="2">
        <v>9009</v>
      </c>
      <c r="G9014" s="12">
        <f ca="1"/>
        <v>8.8119833591150929</v>
      </c>
      <c r="H9014" s="12">
        <f ca="1"/>
        <v>0.8983300751258041</v>
      </c>
      <c r="I9014" s="12">
        <v>0.90090000000000003</v>
      </c>
    </row>
    <row r="9015" spans="6:9" x14ac:dyDescent="0.3">
      <c r="F9015" s="2">
        <v>9010</v>
      </c>
      <c r="G9015" s="12">
        <f ca="1"/>
        <v>8.8120524794184121</v>
      </c>
      <c r="H9015" s="12">
        <f ca="1"/>
        <v>0.89833224549598389</v>
      </c>
      <c r="I9015" s="12">
        <v>0.90100000000000002</v>
      </c>
    </row>
    <row r="9016" spans="6:9" x14ac:dyDescent="0.3">
      <c r="F9016" s="2">
        <v>9011</v>
      </c>
      <c r="G9016" s="12">
        <f ca="1"/>
        <v>8.8184679247489868</v>
      </c>
      <c r="H9016" s="12">
        <f ca="1"/>
        <v>0.89853349509694391</v>
      </c>
      <c r="I9016" s="12">
        <v>0.90110000000000001</v>
      </c>
    </row>
    <row r="9017" spans="6:9" x14ac:dyDescent="0.3">
      <c r="F9017" s="2">
        <v>9012</v>
      </c>
      <c r="G9017" s="12">
        <f ca="1"/>
        <v>8.8200621744326515</v>
      </c>
      <c r="H9017" s="12">
        <f ca="1"/>
        <v>0.89858344626390507</v>
      </c>
      <c r="I9017" s="12">
        <v>0.9012</v>
      </c>
    </row>
    <row r="9018" spans="6:9" x14ac:dyDescent="0.3">
      <c r="F9018" s="2">
        <v>9013</v>
      </c>
      <c r="G9018" s="12">
        <f ca="1"/>
        <v>8.8236448952202089</v>
      </c>
      <c r="H9018" s="12">
        <f ca="1"/>
        <v>0.8986956137223685</v>
      </c>
      <c r="I9018" s="12">
        <v>0.90129999999999999</v>
      </c>
    </row>
    <row r="9019" spans="6:9" x14ac:dyDescent="0.3">
      <c r="F9019" s="2">
        <v>9014</v>
      </c>
      <c r="G9019" s="12">
        <f ca="1"/>
        <v>8.8239450613824744</v>
      </c>
      <c r="H9019" s="12">
        <f ca="1"/>
        <v>0.89870500585145718</v>
      </c>
      <c r="I9019" s="12">
        <v>0.90139999999999998</v>
      </c>
    </row>
    <row r="9020" spans="6:9" x14ac:dyDescent="0.3">
      <c r="F9020" s="2">
        <v>9015</v>
      </c>
      <c r="G9020" s="12">
        <f ca="1"/>
        <v>8.8240119489243831</v>
      </c>
      <c r="H9020" s="12">
        <f ca="1"/>
        <v>0.89870709863240839</v>
      </c>
      <c r="I9020" s="12">
        <v>0.90149999999999997</v>
      </c>
    </row>
    <row r="9021" spans="6:9" x14ac:dyDescent="0.3">
      <c r="F9021" s="2">
        <v>9016</v>
      </c>
      <c r="G9021" s="12">
        <f ca="1"/>
        <v>8.8247799387823171</v>
      </c>
      <c r="H9021" s="12">
        <f ca="1"/>
        <v>0.89873112454695125</v>
      </c>
      <c r="I9021" s="12">
        <v>0.90159999999999996</v>
      </c>
    </row>
    <row r="9022" spans="6:9" x14ac:dyDescent="0.3">
      <c r="F9022" s="2">
        <v>9017</v>
      </c>
      <c r="G9022" s="12">
        <f ca="1"/>
        <v>8.8251172705147685</v>
      </c>
      <c r="H9022" s="12">
        <f ca="1"/>
        <v>0.89874167594531085</v>
      </c>
      <c r="I9022" s="12">
        <v>0.90169999999999995</v>
      </c>
    </row>
    <row r="9023" spans="6:9" x14ac:dyDescent="0.3">
      <c r="F9023" s="2">
        <v>9018</v>
      </c>
      <c r="G9023" s="12">
        <f ca="1"/>
        <v>8.82787747857288</v>
      </c>
      <c r="H9023" s="12">
        <f ca="1"/>
        <v>0.89882797259607883</v>
      </c>
      <c r="I9023" s="12">
        <v>0.90180000000000005</v>
      </c>
    </row>
    <row r="9024" spans="6:9" x14ac:dyDescent="0.3">
      <c r="F9024" s="2">
        <v>9019</v>
      </c>
      <c r="G9024" s="12">
        <f ca="1"/>
        <v>8.8282595634324537</v>
      </c>
      <c r="H9024" s="12">
        <f ca="1"/>
        <v>0.89883991270577512</v>
      </c>
      <c r="I9024" s="12">
        <v>0.90190000000000003</v>
      </c>
    </row>
    <row r="9025" spans="6:9" x14ac:dyDescent="0.3">
      <c r="F9025" s="2">
        <v>9020</v>
      </c>
      <c r="G9025" s="12">
        <f ca="1"/>
        <v>8.8308348616312458</v>
      </c>
      <c r="H9025" s="12">
        <f ca="1"/>
        <v>0.89892035498581513</v>
      </c>
      <c r="I9025" s="12">
        <v>0.90200000000000002</v>
      </c>
    </row>
    <row r="9026" spans="6:9" x14ac:dyDescent="0.3">
      <c r="F9026" s="2">
        <v>9021</v>
      </c>
      <c r="G9026" s="12">
        <f ca="1"/>
        <v>8.8341853082423487</v>
      </c>
      <c r="H9026" s="12">
        <f ca="1"/>
        <v>0.89902491737969936</v>
      </c>
      <c r="I9026" s="12">
        <v>0.90210000000000001</v>
      </c>
    </row>
    <row r="9027" spans="6:9" x14ac:dyDescent="0.3">
      <c r="F9027" s="2">
        <v>9022</v>
      </c>
      <c r="G9027" s="12">
        <f ca="1"/>
        <v>8.8367209533672693</v>
      </c>
      <c r="H9027" s="12">
        <f ca="1"/>
        <v>0.89910398156055582</v>
      </c>
      <c r="I9027" s="12">
        <v>0.9022</v>
      </c>
    </row>
    <row r="9028" spans="6:9" x14ac:dyDescent="0.3">
      <c r="F9028" s="2">
        <v>9023</v>
      </c>
      <c r="G9028" s="12">
        <f ca="1"/>
        <v>8.8392389631936226</v>
      </c>
      <c r="H9028" s="12">
        <f ca="1"/>
        <v>0.89918243665411057</v>
      </c>
      <c r="I9028" s="12">
        <v>0.90229999999999999</v>
      </c>
    </row>
    <row r="9029" spans="6:9" x14ac:dyDescent="0.3">
      <c r="F9029" s="2">
        <v>9024</v>
      </c>
      <c r="G9029" s="12">
        <f ca="1"/>
        <v>8.8398786042948441</v>
      </c>
      <c r="H9029" s="12">
        <f ca="1"/>
        <v>0.89920235693162043</v>
      </c>
      <c r="I9029" s="12">
        <v>0.90239999999999998</v>
      </c>
    </row>
    <row r="9030" spans="6:9" x14ac:dyDescent="0.3">
      <c r="F9030" s="2">
        <v>9025</v>
      </c>
      <c r="G9030" s="12">
        <f ca="1"/>
        <v>8.8566644341119023</v>
      </c>
      <c r="H9030" s="12">
        <f ca="1"/>
        <v>0.89972375864942711</v>
      </c>
      <c r="I9030" s="12">
        <v>0.90249999999999997</v>
      </c>
    </row>
    <row r="9031" spans="6:9" x14ac:dyDescent="0.3">
      <c r="F9031" s="2">
        <v>9026</v>
      </c>
      <c r="G9031" s="12">
        <f ca="1"/>
        <v>8.8601026039368751</v>
      </c>
      <c r="H9031" s="12">
        <f ca="1"/>
        <v>0.89983023298895926</v>
      </c>
      <c r="I9031" s="12">
        <v>0.90259999999999996</v>
      </c>
    </row>
    <row r="9032" spans="6:9" x14ac:dyDescent="0.3">
      <c r="F9032" s="2">
        <v>9027</v>
      </c>
      <c r="G9032" s="12">
        <f ca="1"/>
        <v>8.8639204012274782</v>
      </c>
      <c r="H9032" s="12">
        <f ca="1"/>
        <v>0.89994833568539212</v>
      </c>
      <c r="I9032" s="12">
        <v>0.90269999999999995</v>
      </c>
    </row>
    <row r="9033" spans="6:9" x14ac:dyDescent="0.3">
      <c r="F9033" s="2">
        <v>9028</v>
      </c>
      <c r="G9033" s="12">
        <f ca="1"/>
        <v>8.8669269814893923</v>
      </c>
      <c r="H9033" s="12">
        <f ca="1"/>
        <v>0.90004124879660197</v>
      </c>
      <c r="I9033" s="12">
        <v>0.90280000000000005</v>
      </c>
    </row>
    <row r="9034" spans="6:9" x14ac:dyDescent="0.3">
      <c r="F9034" s="2">
        <v>9029</v>
      </c>
      <c r="G9034" s="12">
        <f ca="1"/>
        <v>8.8674739995541323</v>
      </c>
      <c r="H9034" s="12">
        <f ca="1"/>
        <v>0.90005814446177179</v>
      </c>
      <c r="I9034" s="12">
        <v>0.90290000000000004</v>
      </c>
    </row>
    <row r="9035" spans="6:9" x14ac:dyDescent="0.3">
      <c r="F9035" s="2">
        <v>9030</v>
      </c>
      <c r="G9035" s="12">
        <f ca="1"/>
        <v>8.8688803560932925</v>
      </c>
      <c r="H9035" s="12">
        <f ca="1"/>
        <v>0.90010156971120003</v>
      </c>
      <c r="I9035" s="12">
        <v>0.90300000000000002</v>
      </c>
    </row>
    <row r="9036" spans="6:9" x14ac:dyDescent="0.3">
      <c r="F9036" s="2">
        <v>9031</v>
      </c>
      <c r="G9036" s="12">
        <f ca="1"/>
        <v>8.8698723518572606</v>
      </c>
      <c r="H9036" s="12">
        <f ca="1"/>
        <v>0.90013218942170814</v>
      </c>
      <c r="I9036" s="12">
        <v>0.90310000000000001</v>
      </c>
    </row>
    <row r="9037" spans="6:9" x14ac:dyDescent="0.3">
      <c r="F9037" s="2">
        <v>9032</v>
      </c>
      <c r="G9037" s="12">
        <f ca="1"/>
        <v>8.8728101239248467</v>
      </c>
      <c r="H9037" s="12">
        <f ca="1"/>
        <v>0.9002228157467892</v>
      </c>
      <c r="I9037" s="12">
        <v>0.9032</v>
      </c>
    </row>
    <row r="9038" spans="6:9" x14ac:dyDescent="0.3">
      <c r="F9038" s="2">
        <v>9033</v>
      </c>
      <c r="G9038" s="12">
        <f ca="1"/>
        <v>8.8733514993802629</v>
      </c>
      <c r="H9038" s="12">
        <f ca="1"/>
        <v>0.90023950777263262</v>
      </c>
      <c r="I9038" s="12">
        <v>0.90329999999999999</v>
      </c>
    </row>
    <row r="9039" spans="6:9" x14ac:dyDescent="0.3">
      <c r="F9039" s="2">
        <v>9034</v>
      </c>
      <c r="G9039" s="12">
        <f ca="1"/>
        <v>8.8779316416794423</v>
      </c>
      <c r="H9039" s="12">
        <f ca="1"/>
        <v>0.90038061755172927</v>
      </c>
      <c r="I9039" s="12">
        <v>0.90339999999999998</v>
      </c>
    </row>
    <row r="9040" spans="6:9" x14ac:dyDescent="0.3">
      <c r="F9040" s="2">
        <v>9035</v>
      </c>
      <c r="G9040" s="12">
        <f ca="1"/>
        <v>8.8822713511580282</v>
      </c>
      <c r="H9040" s="12">
        <f ca="1"/>
        <v>0.90051414171081068</v>
      </c>
      <c r="I9040" s="12">
        <v>0.90349999999999997</v>
      </c>
    </row>
    <row r="9041" spans="6:9" x14ac:dyDescent="0.3">
      <c r="F9041" s="2">
        <v>9036</v>
      </c>
      <c r="G9041" s="12">
        <f ca="1"/>
        <v>8.8841658780995516</v>
      </c>
      <c r="H9041" s="12">
        <f ca="1"/>
        <v>0.90057237821232938</v>
      </c>
      <c r="I9041" s="12">
        <v>0.90359999999999996</v>
      </c>
    </row>
    <row r="9042" spans="6:9" x14ac:dyDescent="0.3">
      <c r="F9042" s="2">
        <v>9037</v>
      </c>
      <c r="G9042" s="12">
        <f ca="1"/>
        <v>8.8851833868334253</v>
      </c>
      <c r="H9042" s="12">
        <f ca="1"/>
        <v>0.9006036421439586</v>
      </c>
      <c r="I9042" s="12">
        <v>0.90369999999999995</v>
      </c>
    </row>
    <row r="9043" spans="6:9" x14ac:dyDescent="0.3">
      <c r="F9043" s="2">
        <v>9038</v>
      </c>
      <c r="G9043" s="12">
        <f ca="1"/>
        <v>8.8923969883824761</v>
      </c>
      <c r="H9043" s="12">
        <f ca="1"/>
        <v>0.90082501444662366</v>
      </c>
      <c r="I9043" s="12">
        <v>0.90380000000000005</v>
      </c>
    </row>
    <row r="9044" spans="6:9" x14ac:dyDescent="0.3">
      <c r="F9044" s="2">
        <v>9039</v>
      </c>
      <c r="G9044" s="12">
        <f ca="1"/>
        <v>8.8941423393596324</v>
      </c>
      <c r="H9044" s="12">
        <f ca="1"/>
        <v>0.90087850438724615</v>
      </c>
      <c r="I9044" s="12">
        <v>0.90390000000000004</v>
      </c>
    </row>
    <row r="9045" spans="6:9" x14ac:dyDescent="0.3">
      <c r="F9045" s="2">
        <v>9040</v>
      </c>
      <c r="G9045" s="12">
        <f ca="1"/>
        <v>8.8942148303744446</v>
      </c>
      <c r="H9045" s="12">
        <f ca="1"/>
        <v>0.900880725422603</v>
      </c>
      <c r="I9045" s="12">
        <v>0.90400000000000003</v>
      </c>
    </row>
    <row r="9046" spans="6:9" x14ac:dyDescent="0.3">
      <c r="F9046" s="2">
        <v>9041</v>
      </c>
      <c r="G9046" s="12">
        <f ca="1"/>
        <v>8.900050414252636</v>
      </c>
      <c r="H9046" s="12">
        <f ca="1"/>
        <v>0.90105936265513442</v>
      </c>
      <c r="I9046" s="12">
        <v>0.90410000000000001</v>
      </c>
    </row>
    <row r="9047" spans="6:9" x14ac:dyDescent="0.3">
      <c r="F9047" s="2">
        <v>9042</v>
      </c>
      <c r="G9047" s="12">
        <f ca="1"/>
        <v>8.9002832159484004</v>
      </c>
      <c r="H9047" s="12">
        <f ca="1"/>
        <v>0.90106648264922551</v>
      </c>
      <c r="I9047" s="12">
        <v>0.9042</v>
      </c>
    </row>
    <row r="9048" spans="6:9" x14ac:dyDescent="0.3">
      <c r="F9048" s="2">
        <v>9043</v>
      </c>
      <c r="G9048" s="12">
        <f ca="1"/>
        <v>8.9019322974894735</v>
      </c>
      <c r="H9048" s="12">
        <f ca="1"/>
        <v>0.90111690387483201</v>
      </c>
      <c r="I9048" s="12">
        <v>0.90429999999999999</v>
      </c>
    </row>
    <row r="9049" spans="6:9" x14ac:dyDescent="0.3">
      <c r="F9049" s="2">
        <v>9044</v>
      </c>
      <c r="G9049" s="12">
        <f ca="1"/>
        <v>8.9028953488307696</v>
      </c>
      <c r="H9049" s="12">
        <f ca="1"/>
        <v>0.90114633799367672</v>
      </c>
      <c r="I9049" s="12">
        <v>0.90439999999999998</v>
      </c>
    </row>
    <row r="9050" spans="6:9" x14ac:dyDescent="0.3">
      <c r="F9050" s="2">
        <v>9045</v>
      </c>
      <c r="G9050" s="12">
        <f ca="1"/>
        <v>8.9040645963189355</v>
      </c>
      <c r="H9050" s="12">
        <f ca="1"/>
        <v>0.90118206277180346</v>
      </c>
      <c r="I9050" s="12">
        <v>0.90449999999999997</v>
      </c>
    </row>
    <row r="9051" spans="6:9" x14ac:dyDescent="0.3">
      <c r="F9051" s="2">
        <v>9046</v>
      </c>
      <c r="G9051" s="12">
        <f ca="1"/>
        <v>8.9048483107202294</v>
      </c>
      <c r="H9051" s="12">
        <f ca="1"/>
        <v>0.90120600111346161</v>
      </c>
      <c r="I9051" s="12">
        <v>0.90459999999999996</v>
      </c>
    </row>
    <row r="9052" spans="6:9" x14ac:dyDescent="0.3">
      <c r="F9052" s="2">
        <v>9047</v>
      </c>
      <c r="G9052" s="12">
        <f ca="1"/>
        <v>8.905550016656111</v>
      </c>
      <c r="H9052" s="12">
        <f ca="1"/>
        <v>0.90122742976744041</v>
      </c>
      <c r="I9052" s="12">
        <v>0.90469999999999995</v>
      </c>
    </row>
    <row r="9053" spans="6:9" x14ac:dyDescent="0.3">
      <c r="F9053" s="2">
        <v>9048</v>
      </c>
      <c r="G9053" s="12">
        <f ca="1"/>
        <v>8.9137082166247623</v>
      </c>
      <c r="H9053" s="12">
        <f ca="1"/>
        <v>0.90147623448166292</v>
      </c>
      <c r="I9053" s="12">
        <v>0.90480000000000005</v>
      </c>
    </row>
    <row r="9054" spans="6:9" x14ac:dyDescent="0.3">
      <c r="F9054" s="2">
        <v>9049</v>
      </c>
      <c r="G9054" s="12">
        <f ca="1"/>
        <v>8.9145143693350803</v>
      </c>
      <c r="H9054" s="12">
        <f ca="1"/>
        <v>0.90150078716921045</v>
      </c>
      <c r="I9054" s="12">
        <v>0.90490000000000004</v>
      </c>
    </row>
    <row r="9055" spans="6:9" x14ac:dyDescent="0.3">
      <c r="F9055" s="2">
        <v>9050</v>
      </c>
      <c r="G9055" s="12">
        <f ca="1"/>
        <v>8.9210676211978637</v>
      </c>
      <c r="H9055" s="12">
        <f ca="1"/>
        <v>0.90170015744741316</v>
      </c>
      <c r="I9055" s="12">
        <v>0.90500000000000003</v>
      </c>
    </row>
    <row r="9056" spans="6:9" x14ac:dyDescent="0.3">
      <c r="F9056" s="2">
        <v>9051</v>
      </c>
      <c r="G9056" s="12">
        <f ca="1"/>
        <v>8.9213628063631045</v>
      </c>
      <c r="H9056" s="12">
        <f ca="1"/>
        <v>0.9017091286972424</v>
      </c>
      <c r="I9056" s="12">
        <v>0.90510000000000002</v>
      </c>
    </row>
    <row r="9057" spans="6:9" x14ac:dyDescent="0.3">
      <c r="F9057" s="2">
        <v>9052</v>
      </c>
      <c r="G9057" s="12">
        <f ca="1"/>
        <v>8.9256522733924406</v>
      </c>
      <c r="H9057" s="12">
        <f ca="1"/>
        <v>0.90183940451502109</v>
      </c>
      <c r="I9057" s="12">
        <v>0.9052</v>
      </c>
    </row>
    <row r="9058" spans="6:9" x14ac:dyDescent="0.3">
      <c r="F9058" s="2">
        <v>9053</v>
      </c>
      <c r="G9058" s="12">
        <f ca="1"/>
        <v>8.9378718611713204</v>
      </c>
      <c r="H9058" s="12">
        <f ca="1"/>
        <v>0.90220961102890795</v>
      </c>
      <c r="I9058" s="12">
        <v>0.90529999999999999</v>
      </c>
    </row>
    <row r="9059" spans="6:9" x14ac:dyDescent="0.3">
      <c r="F9059" s="2">
        <v>9054</v>
      </c>
      <c r="G9059" s="12">
        <f ca="1"/>
        <v>8.9446815426230586</v>
      </c>
      <c r="H9059" s="12">
        <f ca="1"/>
        <v>0.90241533117532824</v>
      </c>
      <c r="I9059" s="12">
        <v>0.90539999999999998</v>
      </c>
    </row>
    <row r="9060" spans="6:9" x14ac:dyDescent="0.3">
      <c r="F9060" s="2">
        <v>9055</v>
      </c>
      <c r="G9060" s="12">
        <f ca="1"/>
        <v>8.9456959346045153</v>
      </c>
      <c r="H9060" s="12">
        <f ca="1"/>
        <v>0.90244594001941425</v>
      </c>
      <c r="I9060" s="12">
        <v>0.90549999999999997</v>
      </c>
    </row>
    <row r="9061" spans="6:9" x14ac:dyDescent="0.3">
      <c r="F9061" s="2">
        <v>9056</v>
      </c>
      <c r="G9061" s="12">
        <f ca="1"/>
        <v>8.947100475378825</v>
      </c>
      <c r="H9061" s="12">
        <f ca="1"/>
        <v>0.90248830608620567</v>
      </c>
      <c r="I9061" s="12">
        <v>0.90559999999999996</v>
      </c>
    </row>
    <row r="9062" spans="6:9" x14ac:dyDescent="0.3">
      <c r="F9062" s="2">
        <v>9057</v>
      </c>
      <c r="G9062" s="12">
        <f ca="1"/>
        <v>8.9542928226699718</v>
      </c>
      <c r="H9062" s="12">
        <f ca="1"/>
        <v>0.90270497436232555</v>
      </c>
      <c r="I9062" s="12">
        <v>0.90569999999999995</v>
      </c>
    </row>
    <row r="9063" spans="6:9" x14ac:dyDescent="0.3">
      <c r="F9063" s="2">
        <v>9058</v>
      </c>
      <c r="G9063" s="12">
        <f ca="1"/>
        <v>8.9555622559854182</v>
      </c>
      <c r="H9063" s="12">
        <f ca="1"/>
        <v>0.90274316738452831</v>
      </c>
      <c r="I9063" s="12">
        <v>0.90580000000000005</v>
      </c>
    </row>
    <row r="9064" spans="6:9" x14ac:dyDescent="0.3">
      <c r="F9064" s="2">
        <v>9059</v>
      </c>
      <c r="G9064" s="12">
        <f ca="1"/>
        <v>8.9607532397417486</v>
      </c>
      <c r="H9064" s="12">
        <f ca="1"/>
        <v>0.90289919573546595</v>
      </c>
      <c r="I9064" s="12">
        <v>0.90590000000000004</v>
      </c>
    </row>
    <row r="9065" spans="6:9" x14ac:dyDescent="0.3">
      <c r="F9065" s="2">
        <v>9060</v>
      </c>
      <c r="G9065" s="12">
        <f ca="1"/>
        <v>8.9616040351197395</v>
      </c>
      <c r="H9065" s="12">
        <f ca="1"/>
        <v>0.90292474543579448</v>
      </c>
      <c r="I9065" s="12">
        <v>0.90600000000000003</v>
      </c>
    </row>
    <row r="9066" spans="6:9" x14ac:dyDescent="0.3">
      <c r="F9066" s="2">
        <v>9061</v>
      </c>
      <c r="G9066" s="12">
        <f ca="1"/>
        <v>8.9628007538418046</v>
      </c>
      <c r="H9066" s="12">
        <f ca="1"/>
        <v>0.90296067231892896</v>
      </c>
      <c r="I9066" s="12">
        <v>0.90610000000000002</v>
      </c>
    </row>
    <row r="9067" spans="6:9" x14ac:dyDescent="0.3">
      <c r="F9067" s="2">
        <v>9062</v>
      </c>
      <c r="G9067" s="12">
        <f ca="1"/>
        <v>8.9681305766893349</v>
      </c>
      <c r="H9067" s="12">
        <f ca="1"/>
        <v>0.90312052339107596</v>
      </c>
      <c r="I9067" s="12">
        <v>0.90620000000000001</v>
      </c>
    </row>
    <row r="9068" spans="6:9" x14ac:dyDescent="0.3">
      <c r="F9068" s="2">
        <v>9063</v>
      </c>
      <c r="G9068" s="12">
        <f ca="1"/>
        <v>8.9682652811602619</v>
      </c>
      <c r="H9068" s="12">
        <f ca="1"/>
        <v>0.90312456011558351</v>
      </c>
      <c r="I9068" s="12">
        <v>0.90629999999999999</v>
      </c>
    </row>
    <row r="9069" spans="6:9" x14ac:dyDescent="0.3">
      <c r="F9069" s="2">
        <v>9064</v>
      </c>
      <c r="G9069" s="12">
        <f ca="1"/>
        <v>8.9684001117028007</v>
      </c>
      <c r="H9069" s="12">
        <f ca="1"/>
        <v>0.90312860045490861</v>
      </c>
      <c r="I9069" s="12">
        <v>0.90639999999999998</v>
      </c>
    </row>
    <row r="9070" spans="6:9" x14ac:dyDescent="0.3">
      <c r="F9070" s="2">
        <v>9065</v>
      </c>
      <c r="G9070" s="12">
        <f ca="1"/>
        <v>8.9731533615960544</v>
      </c>
      <c r="H9070" s="12">
        <f ca="1"/>
        <v>0.90327093230415745</v>
      </c>
      <c r="I9070" s="12">
        <v>0.90649999999999997</v>
      </c>
    </row>
    <row r="9071" spans="6:9" x14ac:dyDescent="0.3">
      <c r="F9071" s="2">
        <v>9066</v>
      </c>
      <c r="G9071" s="12">
        <f ca="1"/>
        <v>8.974415469964427</v>
      </c>
      <c r="H9071" s="12">
        <f ca="1"/>
        <v>0.90330869095880706</v>
      </c>
      <c r="I9071" s="12">
        <v>0.90659999999999996</v>
      </c>
    </row>
    <row r="9072" spans="6:9" x14ac:dyDescent="0.3">
      <c r="F9072" s="2">
        <v>9067</v>
      </c>
      <c r="G9072" s="12">
        <f ca="1"/>
        <v>8.9768971481005551</v>
      </c>
      <c r="H9072" s="12">
        <f ca="1"/>
        <v>0.90338289398557903</v>
      </c>
      <c r="I9072" s="12">
        <v>0.90669999999999995</v>
      </c>
    </row>
    <row r="9073" spans="6:9" x14ac:dyDescent="0.3">
      <c r="F9073" s="2">
        <v>9068</v>
      </c>
      <c r="G9073" s="12">
        <f ca="1"/>
        <v>8.9780707646689617</v>
      </c>
      <c r="H9073" s="12">
        <f ca="1"/>
        <v>0.90341796630053695</v>
      </c>
      <c r="I9073" s="12">
        <v>0.90680000000000005</v>
      </c>
    </row>
    <row r="9074" spans="6:9" x14ac:dyDescent="0.3">
      <c r="F9074" s="2">
        <v>9069</v>
      </c>
      <c r="G9074" s="12">
        <f ca="1"/>
        <v>8.9805073805782669</v>
      </c>
      <c r="H9074" s="12">
        <f ca="1"/>
        <v>0.90349074264632068</v>
      </c>
      <c r="I9074" s="12">
        <v>0.90690000000000004</v>
      </c>
    </row>
    <row r="9075" spans="6:9" x14ac:dyDescent="0.3">
      <c r="F9075" s="2">
        <v>9070</v>
      </c>
      <c r="G9075" s="12">
        <f ca="1"/>
        <v>8.9829907625169874</v>
      </c>
      <c r="H9075" s="12">
        <f ca="1"/>
        <v>0.90356486110180778</v>
      </c>
      <c r="I9075" s="12">
        <v>0.90700000000000003</v>
      </c>
    </row>
    <row r="9076" spans="6:9" x14ac:dyDescent="0.3">
      <c r="F9076" s="2">
        <v>9071</v>
      </c>
      <c r="G9076" s="12">
        <f ca="1"/>
        <v>8.9841413935138004</v>
      </c>
      <c r="H9076" s="12">
        <f ca="1"/>
        <v>0.9035991838685804</v>
      </c>
      <c r="I9076" s="12">
        <v>0.90710000000000002</v>
      </c>
    </row>
    <row r="9077" spans="6:9" x14ac:dyDescent="0.3">
      <c r="F9077" s="2">
        <v>9072</v>
      </c>
      <c r="G9077" s="12">
        <f ca="1"/>
        <v>8.9857817687467367</v>
      </c>
      <c r="H9077" s="12">
        <f ca="1"/>
        <v>0.90364809499793719</v>
      </c>
      <c r="I9077" s="12">
        <v>0.90720000000000001</v>
      </c>
    </row>
    <row r="9078" spans="6:9" x14ac:dyDescent="0.3">
      <c r="F9078" s="2">
        <v>9073</v>
      </c>
      <c r="G9078" s="12">
        <f ca="1"/>
        <v>8.9872523291246402</v>
      </c>
      <c r="H9078" s="12">
        <f ca="1"/>
        <v>0.90369192230347284</v>
      </c>
      <c r="I9078" s="12">
        <v>0.9073</v>
      </c>
    </row>
    <row r="9079" spans="6:9" x14ac:dyDescent="0.3">
      <c r="F9079" s="2">
        <v>9074</v>
      </c>
      <c r="G9079" s="12">
        <f ca="1"/>
        <v>8.9926576403936931</v>
      </c>
      <c r="H9079" s="12">
        <f ca="1"/>
        <v>0.90385285151697425</v>
      </c>
      <c r="I9079" s="12">
        <v>0.90739999999999998</v>
      </c>
    </row>
    <row r="9080" spans="6:9" x14ac:dyDescent="0.3">
      <c r="F9080" s="2">
        <v>9075</v>
      </c>
      <c r="G9080" s="12">
        <f ca="1"/>
        <v>9.0028371804420431</v>
      </c>
      <c r="H9080" s="12">
        <f ca="1"/>
        <v>0.90415521362411955</v>
      </c>
      <c r="I9080" s="12">
        <v>0.90749999999999997</v>
      </c>
    </row>
    <row r="9081" spans="6:9" x14ac:dyDescent="0.3">
      <c r="F9081" s="2">
        <v>9076</v>
      </c>
      <c r="G9081" s="12">
        <f ca="1"/>
        <v>9.0054876735093643</v>
      </c>
      <c r="H9081" s="12">
        <f ca="1"/>
        <v>0.90423378962334211</v>
      </c>
      <c r="I9081" s="12">
        <v>0.90759999999999996</v>
      </c>
    </row>
    <row r="9082" spans="6:9" x14ac:dyDescent="0.3">
      <c r="F9082" s="2">
        <v>9077</v>
      </c>
      <c r="G9082" s="12">
        <f ca="1"/>
        <v>9.006471833525568</v>
      </c>
      <c r="H9082" s="12">
        <f ca="1"/>
        <v>0.90426294993332079</v>
      </c>
      <c r="I9082" s="12">
        <v>0.90769999999999995</v>
      </c>
    </row>
    <row r="9083" spans="6:9" x14ac:dyDescent="0.3">
      <c r="F9083" s="2">
        <v>9078</v>
      </c>
      <c r="G9083" s="12">
        <f ca="1"/>
        <v>9.0149364798904674</v>
      </c>
      <c r="H9083" s="12">
        <f ca="1"/>
        <v>0.90451339913900819</v>
      </c>
      <c r="I9083" s="12">
        <v>0.90780000000000005</v>
      </c>
    </row>
    <row r="9084" spans="6:9" x14ac:dyDescent="0.3">
      <c r="F9084" s="2">
        <v>9079</v>
      </c>
      <c r="G9084" s="12">
        <f ca="1"/>
        <v>9.0175039391850724</v>
      </c>
      <c r="H9084" s="12">
        <f ca="1"/>
        <v>0.90458923862016727</v>
      </c>
      <c r="I9084" s="12">
        <v>0.90790000000000004</v>
      </c>
    </row>
    <row r="9085" spans="6:9" x14ac:dyDescent="0.3">
      <c r="F9085" s="2">
        <v>9080</v>
      </c>
      <c r="G9085" s="12">
        <f ca="1"/>
        <v>9.0184113154701766</v>
      </c>
      <c r="H9085" s="12">
        <f ca="1"/>
        <v>0.90461602738718627</v>
      </c>
      <c r="I9085" s="12">
        <v>0.90800000000000003</v>
      </c>
    </row>
    <row r="9086" spans="6:9" x14ac:dyDescent="0.3">
      <c r="F9086" s="2">
        <v>9081</v>
      </c>
      <c r="G9086" s="12">
        <f ca="1"/>
        <v>9.0201523992178796</v>
      </c>
      <c r="H9086" s="12">
        <f ca="1"/>
        <v>0.90466740954527503</v>
      </c>
      <c r="I9086" s="12">
        <v>0.90810000000000002</v>
      </c>
    </row>
    <row r="9087" spans="6:9" x14ac:dyDescent="0.3">
      <c r="F9087" s="2">
        <v>9082</v>
      </c>
      <c r="G9087" s="12">
        <f ca="1"/>
        <v>9.0206943790717631</v>
      </c>
      <c r="H9087" s="12">
        <f ca="1"/>
        <v>0.90468339875523296</v>
      </c>
      <c r="I9087" s="12">
        <v>0.90820000000000001</v>
      </c>
    </row>
    <row r="9088" spans="6:9" x14ac:dyDescent="0.3">
      <c r="F9088" s="2">
        <v>9083</v>
      </c>
      <c r="G9088" s="12">
        <f ca="1"/>
        <v>9.0301115384222435</v>
      </c>
      <c r="H9088" s="12">
        <f ca="1"/>
        <v>0.90496080402248658</v>
      </c>
      <c r="I9088" s="12">
        <v>0.9083</v>
      </c>
    </row>
    <row r="9089" spans="6:9" x14ac:dyDescent="0.3">
      <c r="F9089" s="2">
        <v>9084</v>
      </c>
      <c r="G9089" s="12">
        <f ca="1"/>
        <v>9.0301231627347445</v>
      </c>
      <c r="H9089" s="12">
        <f ca="1"/>
        <v>0.90496114596036159</v>
      </c>
      <c r="I9089" s="12">
        <v>0.90839999999999999</v>
      </c>
    </row>
    <row r="9090" spans="6:9" x14ac:dyDescent="0.3">
      <c r="F9090" s="2">
        <v>9085</v>
      </c>
      <c r="G9090" s="12">
        <f ca="1"/>
        <v>9.0481546882640345</v>
      </c>
      <c r="H9090" s="12">
        <f ca="1"/>
        <v>0.9054901223746934</v>
      </c>
      <c r="I9090" s="12">
        <v>0.90849999999999997</v>
      </c>
    </row>
    <row r="9091" spans="6:9" x14ac:dyDescent="0.3">
      <c r="F9091" s="2">
        <v>9086</v>
      </c>
      <c r="G9091" s="12">
        <f ca="1"/>
        <v>9.0517422079772238</v>
      </c>
      <c r="H9091" s="12">
        <f ca="1"/>
        <v>0.90559502528118396</v>
      </c>
      <c r="I9091" s="12">
        <v>0.90859999999999996</v>
      </c>
    </row>
    <row r="9092" spans="6:9" x14ac:dyDescent="0.3">
      <c r="F9092" s="2">
        <v>9087</v>
      </c>
      <c r="G9092" s="12">
        <f ca="1"/>
        <v>9.0545162884827715</v>
      </c>
      <c r="H9092" s="12">
        <f ca="1"/>
        <v>0.90567606487328656</v>
      </c>
      <c r="I9092" s="12">
        <v>0.90869999999999995</v>
      </c>
    </row>
    <row r="9093" spans="6:9" x14ac:dyDescent="0.3">
      <c r="F9093" s="2">
        <v>9088</v>
      </c>
      <c r="G9093" s="12">
        <f ca="1"/>
        <v>9.0581800573318247</v>
      </c>
      <c r="H9093" s="12">
        <f ca="1"/>
        <v>0.90578299158635156</v>
      </c>
      <c r="I9093" s="12">
        <v>0.90880000000000005</v>
      </c>
    </row>
    <row r="9094" spans="6:9" x14ac:dyDescent="0.3">
      <c r="F9094" s="2">
        <v>9089</v>
      </c>
      <c r="G9094" s="12">
        <f ca="1"/>
        <v>9.0589550515799715</v>
      </c>
      <c r="H9094" s="12">
        <f ca="1"/>
        <v>0.90580559463282695</v>
      </c>
      <c r="I9094" s="12">
        <v>0.90890000000000004</v>
      </c>
    </row>
    <row r="9095" spans="6:9" x14ac:dyDescent="0.3">
      <c r="F9095" s="2">
        <v>9090</v>
      </c>
      <c r="G9095" s="12">
        <f ca="1"/>
        <v>9.0607686570065198</v>
      </c>
      <c r="H9095" s="12">
        <f ca="1"/>
        <v>0.90585846866032593</v>
      </c>
      <c r="I9095" s="12">
        <v>0.90900000000000003</v>
      </c>
    </row>
    <row r="9096" spans="6:9" x14ac:dyDescent="0.3">
      <c r="F9096" s="2">
        <v>9091</v>
      </c>
      <c r="G9096" s="12">
        <f ca="1"/>
        <v>9.0609182982600238</v>
      </c>
      <c r="H9096" s="12">
        <f ca="1"/>
        <v>0.90586283002904811</v>
      </c>
      <c r="I9096" s="12">
        <v>0.90910000000000002</v>
      </c>
    </row>
    <row r="9097" spans="6:9" x14ac:dyDescent="0.3">
      <c r="F9097" s="2">
        <v>9092</v>
      </c>
      <c r="G9097" s="12">
        <f ca="1"/>
        <v>9.0676346661211635</v>
      </c>
      <c r="H9097" s="12">
        <f ca="1"/>
        <v>0.90605838007924966</v>
      </c>
      <c r="I9097" s="12">
        <v>0.90920000000000001</v>
      </c>
    </row>
    <row r="9098" spans="6:9" x14ac:dyDescent="0.3">
      <c r="F9098" s="2">
        <v>9093</v>
      </c>
      <c r="G9098" s="12">
        <f ca="1"/>
        <v>9.0700180074324273</v>
      </c>
      <c r="H9098" s="12">
        <f ca="1"/>
        <v>0.90612767728525179</v>
      </c>
      <c r="I9098" s="12">
        <v>0.9093</v>
      </c>
    </row>
    <row r="9099" spans="6:9" x14ac:dyDescent="0.3">
      <c r="F9099" s="2">
        <v>9094</v>
      </c>
      <c r="G9099" s="12">
        <f ca="1"/>
        <v>9.0700472599662483</v>
      </c>
      <c r="H9099" s="12">
        <f ca="1"/>
        <v>0.90612852751341988</v>
      </c>
      <c r="I9099" s="12">
        <v>0.90939999999999999</v>
      </c>
    </row>
    <row r="9100" spans="6:9" x14ac:dyDescent="0.3">
      <c r="F9100" s="2">
        <v>9095</v>
      </c>
      <c r="G9100" s="12">
        <f ca="1"/>
        <v>9.0763180591942252</v>
      </c>
      <c r="H9100" s="12">
        <f ca="1"/>
        <v>0.90631061651205003</v>
      </c>
      <c r="I9100" s="12">
        <v>0.90949999999999998</v>
      </c>
    </row>
    <row r="9101" spans="6:9" x14ac:dyDescent="0.3">
      <c r="F9101" s="2">
        <v>9096</v>
      </c>
      <c r="G9101" s="12">
        <f ca="1"/>
        <v>9.0766877319777848</v>
      </c>
      <c r="H9101" s="12">
        <f ca="1"/>
        <v>0.90632134021374622</v>
      </c>
      <c r="I9101" s="12">
        <v>0.90959999999999996</v>
      </c>
    </row>
    <row r="9102" spans="6:9" x14ac:dyDescent="0.3">
      <c r="F9102" s="2">
        <v>9097</v>
      </c>
      <c r="G9102" s="12">
        <f ca="1"/>
        <v>9.0845346684277182</v>
      </c>
      <c r="H9102" s="12">
        <f ca="1"/>
        <v>0.90654868815105216</v>
      </c>
      <c r="I9102" s="12">
        <v>0.90969999999999995</v>
      </c>
    </row>
    <row r="9103" spans="6:9" x14ac:dyDescent="0.3">
      <c r="F9103" s="2">
        <v>9098</v>
      </c>
      <c r="G9103" s="12">
        <f ca="1"/>
        <v>9.0928487697000833</v>
      </c>
      <c r="H9103" s="12">
        <f ca="1"/>
        <v>0.90678898655546802</v>
      </c>
      <c r="I9103" s="12">
        <v>0.90980000000000005</v>
      </c>
    </row>
    <row r="9104" spans="6:9" x14ac:dyDescent="0.3">
      <c r="F9104" s="2">
        <v>9099</v>
      </c>
      <c r="G9104" s="12">
        <f ca="1"/>
        <v>9.0935758277580305</v>
      </c>
      <c r="H9104" s="12">
        <f ca="1"/>
        <v>0.90680997180202905</v>
      </c>
      <c r="I9104" s="12">
        <v>0.90990000000000004</v>
      </c>
    </row>
    <row r="9105" spans="6:9" x14ac:dyDescent="0.3">
      <c r="F9105" s="2">
        <v>9100</v>
      </c>
      <c r="G9105" s="12">
        <f ca="1"/>
        <v>9.0963041592769578</v>
      </c>
      <c r="H9105" s="12">
        <f ca="1"/>
        <v>0.90688867936021178</v>
      </c>
      <c r="I9105" s="12">
        <v>0.91</v>
      </c>
    </row>
    <row r="9106" spans="6:9" x14ac:dyDescent="0.3">
      <c r="F9106" s="2">
        <v>9101</v>
      </c>
      <c r="G9106" s="12">
        <f ca="1"/>
        <v>9.1012732080829366</v>
      </c>
      <c r="H9106" s="12">
        <f ca="1"/>
        <v>0.90703186180684803</v>
      </c>
      <c r="I9106" s="12">
        <v>0.91010000000000002</v>
      </c>
    </row>
    <row r="9107" spans="6:9" x14ac:dyDescent="0.3">
      <c r="F9107" s="2">
        <v>9102</v>
      </c>
      <c r="G9107" s="12">
        <f ca="1"/>
        <v>9.1032490879057271</v>
      </c>
      <c r="H9107" s="12">
        <f ca="1"/>
        <v>0.90708873705580828</v>
      </c>
      <c r="I9107" s="12">
        <v>0.91020000000000001</v>
      </c>
    </row>
    <row r="9108" spans="6:9" x14ac:dyDescent="0.3">
      <c r="F9108" s="2">
        <v>9103</v>
      </c>
      <c r="G9108" s="12">
        <f ca="1"/>
        <v>9.1045734753363234</v>
      </c>
      <c r="H9108" s="12">
        <f ca="1"/>
        <v>0.90712684032290891</v>
      </c>
      <c r="I9108" s="12">
        <v>0.9103</v>
      </c>
    </row>
    <row r="9109" spans="6:9" x14ac:dyDescent="0.3">
      <c r="F9109" s="2">
        <v>9104</v>
      </c>
      <c r="G9109" s="12">
        <f ca="1"/>
        <v>9.104958309620784</v>
      </c>
      <c r="H9109" s="12">
        <f ca="1"/>
        <v>0.90713790934478933</v>
      </c>
      <c r="I9109" s="12">
        <v>0.91039999999999999</v>
      </c>
    </row>
    <row r="9110" spans="6:9" x14ac:dyDescent="0.3">
      <c r="F9110" s="2">
        <v>9105</v>
      </c>
      <c r="G9110" s="12">
        <f ca="1"/>
        <v>9.1067506231458708</v>
      </c>
      <c r="H9110" s="12">
        <f ca="1"/>
        <v>0.90718944493194908</v>
      </c>
      <c r="I9110" s="12">
        <v>0.91049999999999998</v>
      </c>
    </row>
    <row r="9111" spans="6:9" x14ac:dyDescent="0.3">
      <c r="F9111" s="2">
        <v>9106</v>
      </c>
      <c r="G9111" s="12">
        <f ca="1"/>
        <v>9.1081865486531104</v>
      </c>
      <c r="H9111" s="12">
        <f ca="1"/>
        <v>0.90723071300815927</v>
      </c>
      <c r="I9111" s="12">
        <v>0.91059999999999997</v>
      </c>
    </row>
    <row r="9112" spans="6:9" x14ac:dyDescent="0.3">
      <c r="F9112" s="2">
        <v>9107</v>
      </c>
      <c r="G9112" s="12">
        <f ca="1"/>
        <v>9.1152427430852754</v>
      </c>
      <c r="H9112" s="12">
        <f ca="1"/>
        <v>0.90743324704103867</v>
      </c>
      <c r="I9112" s="12">
        <v>0.91069999999999995</v>
      </c>
    </row>
    <row r="9113" spans="6:9" x14ac:dyDescent="0.3">
      <c r="F9113" s="2">
        <v>9108</v>
      </c>
      <c r="G9113" s="12">
        <f ca="1"/>
        <v>9.1173799253031014</v>
      </c>
      <c r="H9113" s="12">
        <f ca="1"/>
        <v>0.9074945057933832</v>
      </c>
      <c r="I9113" s="12">
        <v>0.91080000000000005</v>
      </c>
    </row>
    <row r="9114" spans="6:9" x14ac:dyDescent="0.3">
      <c r="F9114" s="2">
        <v>9109</v>
      </c>
      <c r="G9114" s="12">
        <f ca="1"/>
        <v>9.1202605100821454</v>
      </c>
      <c r="H9114" s="12">
        <f ca="1"/>
        <v>0.90757701061092921</v>
      </c>
      <c r="I9114" s="12">
        <v>0.91090000000000004</v>
      </c>
    </row>
    <row r="9115" spans="6:9" x14ac:dyDescent="0.3">
      <c r="F9115" s="2">
        <v>9110</v>
      </c>
      <c r="G9115" s="12">
        <f ca="1"/>
        <v>9.1271065033045407</v>
      </c>
      <c r="H9115" s="12">
        <f ca="1"/>
        <v>0.90777280461622656</v>
      </c>
      <c r="I9115" s="12">
        <v>0.91100000000000003</v>
      </c>
    </row>
    <row r="9116" spans="6:9" x14ac:dyDescent="0.3">
      <c r="F9116" s="2">
        <v>9111</v>
      </c>
      <c r="G9116" s="12">
        <f ca="1"/>
        <v>9.1275992674033688</v>
      </c>
      <c r="H9116" s="12">
        <f ca="1"/>
        <v>0.9077868820068592</v>
      </c>
      <c r="I9116" s="12">
        <v>0.91110000000000002</v>
      </c>
    </row>
    <row r="9117" spans="6:9" x14ac:dyDescent="0.3">
      <c r="F9117" s="2">
        <v>9112</v>
      </c>
      <c r="G9117" s="12">
        <f ca="1"/>
        <v>9.1293965279952136</v>
      </c>
      <c r="H9117" s="12">
        <f ca="1"/>
        <v>0.90783820883711308</v>
      </c>
      <c r="I9117" s="12">
        <v>0.91120000000000001</v>
      </c>
    </row>
    <row r="9118" spans="6:9" x14ac:dyDescent="0.3">
      <c r="F9118" s="2">
        <v>9113</v>
      </c>
      <c r="G9118" s="12">
        <f ca="1"/>
        <v>9.1338889438830115</v>
      </c>
      <c r="H9118" s="12">
        <f ca="1"/>
        <v>0.90796638349018322</v>
      </c>
      <c r="I9118" s="12">
        <v>0.9113</v>
      </c>
    </row>
    <row r="9119" spans="6:9" x14ac:dyDescent="0.3">
      <c r="F9119" s="2">
        <v>9114</v>
      </c>
      <c r="G9119" s="12">
        <f ca="1"/>
        <v>9.1398097581022988</v>
      </c>
      <c r="H9119" s="12">
        <f ca="1"/>
        <v>0.90813504762949937</v>
      </c>
      <c r="I9119" s="12">
        <v>0.91139999999999999</v>
      </c>
    </row>
    <row r="9120" spans="6:9" x14ac:dyDescent="0.3">
      <c r="F9120" s="2">
        <v>9115</v>
      </c>
      <c r="G9120" s="12">
        <f ca="1"/>
        <v>9.1414469746617542</v>
      </c>
      <c r="H9120" s="12">
        <f ca="1"/>
        <v>0.90818163338451163</v>
      </c>
      <c r="I9120" s="12">
        <v>0.91149999999999998</v>
      </c>
    </row>
    <row r="9121" spans="6:9" x14ac:dyDescent="0.3">
      <c r="F9121" s="2">
        <v>9116</v>
      </c>
      <c r="G9121" s="12">
        <f ca="1"/>
        <v>9.1509977360386685</v>
      </c>
      <c r="H9121" s="12">
        <f ca="1"/>
        <v>0.90845293563816765</v>
      </c>
      <c r="I9121" s="12">
        <v>0.91159999999999997</v>
      </c>
    </row>
    <row r="9122" spans="6:9" x14ac:dyDescent="0.3">
      <c r="F9122" s="2">
        <v>9117</v>
      </c>
      <c r="G9122" s="12">
        <f ca="1"/>
        <v>9.1529779558499271</v>
      </c>
      <c r="H9122" s="12">
        <f ca="1"/>
        <v>0.90850908882321679</v>
      </c>
      <c r="I9122" s="12">
        <v>0.91169999999999995</v>
      </c>
    </row>
    <row r="9123" spans="6:9" x14ac:dyDescent="0.3">
      <c r="F9123" s="2">
        <v>9118</v>
      </c>
      <c r="G9123" s="12">
        <f ca="1"/>
        <v>9.1589363034031557</v>
      </c>
      <c r="H9123" s="12">
        <f ca="1"/>
        <v>0.90867784804604368</v>
      </c>
      <c r="I9123" s="12">
        <v>0.91180000000000005</v>
      </c>
    </row>
    <row r="9124" spans="6:9" x14ac:dyDescent="0.3">
      <c r="F9124" s="2">
        <v>9119</v>
      </c>
      <c r="G9124" s="12">
        <f ca="1"/>
        <v>9.1589793197002685</v>
      </c>
      <c r="H9124" s="12">
        <f ca="1"/>
        <v>0.90867906530224984</v>
      </c>
      <c r="I9124" s="12">
        <v>0.91190000000000004</v>
      </c>
    </row>
    <row r="9125" spans="6:9" x14ac:dyDescent="0.3">
      <c r="F9125" s="2">
        <v>9120</v>
      </c>
      <c r="G9125" s="12">
        <f ca="1"/>
        <v>9.1615774814190729</v>
      </c>
      <c r="H9125" s="12">
        <f ca="1"/>
        <v>0.90875255768826124</v>
      </c>
      <c r="I9125" s="12">
        <v>0.91200000000000003</v>
      </c>
    </row>
    <row r="9126" spans="6:9" x14ac:dyDescent="0.3">
      <c r="F9126" s="2">
        <v>9121</v>
      </c>
      <c r="G9126" s="12">
        <f ca="1"/>
        <v>9.1624024491560263</v>
      </c>
      <c r="H9126" s="12">
        <f ca="1"/>
        <v>0.90877588094179207</v>
      </c>
      <c r="I9126" s="12">
        <v>0.91210000000000002</v>
      </c>
    </row>
    <row r="9127" spans="6:9" x14ac:dyDescent="0.3">
      <c r="F9127" s="2">
        <v>9122</v>
      </c>
      <c r="G9127" s="12">
        <f ca="1"/>
        <v>9.1635216821169543</v>
      </c>
      <c r="H9127" s="12">
        <f ca="1"/>
        <v>0.9088075143102089</v>
      </c>
      <c r="I9127" s="12">
        <v>0.91220000000000001</v>
      </c>
    </row>
    <row r="9128" spans="6:9" x14ac:dyDescent="0.3">
      <c r="F9128" s="2">
        <v>9123</v>
      </c>
      <c r="G9128" s="12">
        <f ca="1"/>
        <v>9.164297716580414</v>
      </c>
      <c r="H9128" s="12">
        <f ca="1"/>
        <v>0.90882944144733846</v>
      </c>
      <c r="I9128" s="12">
        <v>0.9123</v>
      </c>
    </row>
    <row r="9129" spans="6:9" x14ac:dyDescent="0.3">
      <c r="F9129" s="2">
        <v>9124</v>
      </c>
      <c r="G9129" s="12">
        <f ca="1"/>
        <v>9.1655795288198156</v>
      </c>
      <c r="H9129" s="12">
        <f ca="1"/>
        <v>0.90886564829164584</v>
      </c>
      <c r="I9129" s="12">
        <v>0.91239999999999999</v>
      </c>
    </row>
    <row r="9130" spans="6:9" x14ac:dyDescent="0.3">
      <c r="F9130" s="2">
        <v>9125</v>
      </c>
      <c r="G9130" s="12">
        <f ca="1"/>
        <v>9.1662542177461042</v>
      </c>
      <c r="H9130" s="12">
        <f ca="1"/>
        <v>0.9088847003456616</v>
      </c>
      <c r="I9130" s="12">
        <v>0.91249999999999998</v>
      </c>
    </row>
    <row r="9131" spans="6:9" x14ac:dyDescent="0.3">
      <c r="F9131" s="2">
        <v>9126</v>
      </c>
      <c r="G9131" s="12">
        <f ca="1"/>
        <v>9.1683570513470052</v>
      </c>
      <c r="H9131" s="12">
        <f ca="1"/>
        <v>0.90894405589992433</v>
      </c>
      <c r="I9131" s="12">
        <v>0.91259999999999997</v>
      </c>
    </row>
    <row r="9132" spans="6:9" x14ac:dyDescent="0.3">
      <c r="F9132" s="2">
        <v>9127</v>
      </c>
      <c r="G9132" s="12">
        <f ca="1"/>
        <v>9.1706677788823256</v>
      </c>
      <c r="H9132" s="12">
        <f ca="1"/>
        <v>0.90900923619839213</v>
      </c>
      <c r="I9132" s="12">
        <v>0.91269999999999996</v>
      </c>
    </row>
    <row r="9133" spans="6:9" x14ac:dyDescent="0.3">
      <c r="F9133" s="2">
        <v>9128</v>
      </c>
      <c r="G9133" s="12">
        <f ca="1"/>
        <v>9.175451205767434</v>
      </c>
      <c r="H9133" s="12">
        <f ca="1"/>
        <v>0.90914402147307349</v>
      </c>
      <c r="I9133" s="12">
        <v>0.91279999999999994</v>
      </c>
    </row>
    <row r="9134" spans="6:9" x14ac:dyDescent="0.3">
      <c r="F9134" s="2">
        <v>9129</v>
      </c>
      <c r="G9134" s="12">
        <f ca="1"/>
        <v>9.1761523274743695</v>
      </c>
      <c r="H9134" s="12">
        <f ca="1"/>
        <v>0.90916376104297059</v>
      </c>
      <c r="I9134" s="12">
        <v>0.91290000000000004</v>
      </c>
    </row>
    <row r="9135" spans="6:9" x14ac:dyDescent="0.3">
      <c r="F9135" s="2">
        <v>9130</v>
      </c>
      <c r="G9135" s="12">
        <f ca="1"/>
        <v>9.177588930136654</v>
      </c>
      <c r="H9135" s="12">
        <f ca="1"/>
        <v>0.90920419451220891</v>
      </c>
      <c r="I9135" s="12">
        <v>0.91300000000000003</v>
      </c>
    </row>
    <row r="9136" spans="6:9" x14ac:dyDescent="0.3">
      <c r="F9136" s="2">
        <v>9131</v>
      </c>
      <c r="G9136" s="12">
        <f ca="1"/>
        <v>9.1779283407142742</v>
      </c>
      <c r="H9136" s="12">
        <f ca="1"/>
        <v>0.90921374473378391</v>
      </c>
      <c r="I9136" s="12">
        <v>0.91310000000000002</v>
      </c>
    </row>
    <row r="9137" spans="6:9" x14ac:dyDescent="0.3">
      <c r="F9137" s="2">
        <v>9132</v>
      </c>
      <c r="G9137" s="12">
        <f ca="1"/>
        <v>9.1801816191432692</v>
      </c>
      <c r="H9137" s="12">
        <f ca="1"/>
        <v>0.90927712195805999</v>
      </c>
      <c r="I9137" s="12">
        <v>0.91320000000000001</v>
      </c>
    </row>
    <row r="9138" spans="6:9" x14ac:dyDescent="0.3">
      <c r="F9138" s="2">
        <v>9133</v>
      </c>
      <c r="G9138" s="12">
        <f ca="1"/>
        <v>9.1801845128623505</v>
      </c>
      <c r="H9138" s="12">
        <f ca="1"/>
        <v>0.90927720332107131</v>
      </c>
      <c r="I9138" s="12">
        <v>0.9133</v>
      </c>
    </row>
    <row r="9139" spans="6:9" x14ac:dyDescent="0.3">
      <c r="F9139" s="2">
        <v>9134</v>
      </c>
      <c r="G9139" s="12">
        <f ca="1"/>
        <v>9.1819382319164831</v>
      </c>
      <c r="H9139" s="12">
        <f ca="1"/>
        <v>0.90932649977386126</v>
      </c>
      <c r="I9139" s="12">
        <v>0.91339999999999999</v>
      </c>
    </row>
    <row r="9140" spans="6:9" x14ac:dyDescent="0.3">
      <c r="F9140" s="2">
        <v>9135</v>
      </c>
      <c r="G9140" s="12">
        <f ca="1"/>
        <v>9.1839460569225615</v>
      </c>
      <c r="H9140" s="12">
        <f ca="1"/>
        <v>0.90938290706475411</v>
      </c>
      <c r="I9140" s="12">
        <v>0.91349999999999998</v>
      </c>
    </row>
    <row r="9141" spans="6:9" x14ac:dyDescent="0.3">
      <c r="F9141" s="2">
        <v>9136</v>
      </c>
      <c r="G9141" s="12">
        <f ca="1"/>
        <v>9.1871741307878665</v>
      </c>
      <c r="H9141" s="12">
        <f ca="1"/>
        <v>0.90947352414058269</v>
      </c>
      <c r="I9141" s="12">
        <v>0.91359999999999997</v>
      </c>
    </row>
    <row r="9142" spans="6:9" x14ac:dyDescent="0.3">
      <c r="F9142" s="2">
        <v>9137</v>
      </c>
      <c r="G9142" s="12">
        <f ca="1"/>
        <v>9.1888954925954618</v>
      </c>
      <c r="H9142" s="12">
        <f ca="1"/>
        <v>0.90952180940932215</v>
      </c>
      <c r="I9142" s="12">
        <v>0.91369999999999996</v>
      </c>
    </row>
    <row r="9143" spans="6:9" x14ac:dyDescent="0.3">
      <c r="F9143" s="2">
        <v>9138</v>
      </c>
      <c r="G9143" s="12">
        <f ca="1"/>
        <v>9.1894904213562576</v>
      </c>
      <c r="H9143" s="12">
        <f ca="1"/>
        <v>0.90953849170359335</v>
      </c>
      <c r="I9143" s="12">
        <v>0.91379999999999995</v>
      </c>
    </row>
    <row r="9144" spans="6:9" x14ac:dyDescent="0.3">
      <c r="F9144" s="2">
        <v>9139</v>
      </c>
      <c r="G9144" s="12">
        <f ca="1"/>
        <v>9.191164044383715</v>
      </c>
      <c r="H9144" s="12">
        <f ca="1"/>
        <v>0.90958540542755861</v>
      </c>
      <c r="I9144" s="12">
        <v>0.91390000000000005</v>
      </c>
    </row>
    <row r="9145" spans="6:9" x14ac:dyDescent="0.3">
      <c r="F9145" s="2">
        <v>9140</v>
      </c>
      <c r="G9145" s="12">
        <f ca="1"/>
        <v>9.1922479167331765</v>
      </c>
      <c r="H9145" s="12">
        <f ca="1"/>
        <v>0.90961577508026981</v>
      </c>
      <c r="I9145" s="12">
        <v>0.91400000000000003</v>
      </c>
    </row>
    <row r="9146" spans="6:9" x14ac:dyDescent="0.3">
      <c r="F9146" s="2">
        <v>9141</v>
      </c>
      <c r="G9146" s="12">
        <f ca="1"/>
        <v>9.1933958843494725</v>
      </c>
      <c r="H9146" s="12">
        <f ca="1"/>
        <v>0.90964792983260434</v>
      </c>
      <c r="I9146" s="12">
        <v>0.91410000000000002</v>
      </c>
    </row>
    <row r="9147" spans="6:9" x14ac:dyDescent="0.3">
      <c r="F9147" s="2">
        <v>9142</v>
      </c>
      <c r="G9147" s="12">
        <f ca="1"/>
        <v>9.1949943385428163</v>
      </c>
      <c r="H9147" s="12">
        <f ca="1"/>
        <v>0.90969268424589256</v>
      </c>
      <c r="I9147" s="12">
        <v>0.91420000000000001</v>
      </c>
    </row>
    <row r="9148" spans="6:9" x14ac:dyDescent="0.3">
      <c r="F9148" s="2">
        <v>9143</v>
      </c>
      <c r="G9148" s="12">
        <f ca="1"/>
        <v>9.1970546532472319</v>
      </c>
      <c r="H9148" s="12">
        <f ca="1"/>
        <v>0.90975033826899088</v>
      </c>
      <c r="I9148" s="12">
        <v>0.9143</v>
      </c>
    </row>
    <row r="9149" spans="6:9" x14ac:dyDescent="0.3">
      <c r="F9149" s="2">
        <v>9144</v>
      </c>
      <c r="G9149" s="12">
        <f ca="1"/>
        <v>9.1988906540173279</v>
      </c>
      <c r="H9149" s="12">
        <f ca="1"/>
        <v>0.90980168510930737</v>
      </c>
      <c r="I9149" s="12">
        <v>0.91439999999999999</v>
      </c>
    </row>
    <row r="9150" spans="6:9" x14ac:dyDescent="0.3">
      <c r="F9150" s="2">
        <v>9145</v>
      </c>
      <c r="G9150" s="12">
        <f ca="1"/>
        <v>9.2060343540115461</v>
      </c>
      <c r="H9150" s="12">
        <f ca="1"/>
        <v>0.91000120030111797</v>
      </c>
      <c r="I9150" s="12">
        <v>0.91449999999999998</v>
      </c>
    </row>
    <row r="9151" spans="6:9" x14ac:dyDescent="0.3">
      <c r="F9151" s="2">
        <v>9146</v>
      </c>
      <c r="G9151" s="12">
        <f ca="1"/>
        <v>9.2080449224761871</v>
      </c>
      <c r="H9151" s="12">
        <f ca="1"/>
        <v>0.91005727563651795</v>
      </c>
      <c r="I9151" s="12">
        <v>0.91459999999999997</v>
      </c>
    </row>
    <row r="9152" spans="6:9" x14ac:dyDescent="0.3">
      <c r="F9152" s="2">
        <v>9147</v>
      </c>
      <c r="G9152" s="12">
        <f ca="1"/>
        <v>9.213044027799377</v>
      </c>
      <c r="H9152" s="12">
        <f ca="1"/>
        <v>0.91019655478233275</v>
      </c>
      <c r="I9152" s="12">
        <v>0.91469999999999996</v>
      </c>
    </row>
    <row r="9153" spans="6:9" x14ac:dyDescent="0.3">
      <c r="F9153" s="2">
        <v>9148</v>
      </c>
      <c r="G9153" s="12">
        <f ca="1"/>
        <v>9.2136745114913658</v>
      </c>
      <c r="H9153" s="12">
        <f ca="1"/>
        <v>0.91021410565751459</v>
      </c>
      <c r="I9153" s="12">
        <v>0.91479999999999995</v>
      </c>
    </row>
    <row r="9154" spans="6:9" x14ac:dyDescent="0.3">
      <c r="F9154" s="2">
        <v>9149</v>
      </c>
      <c r="G9154" s="12">
        <f ca="1"/>
        <v>9.2182203302197117</v>
      </c>
      <c r="H9154" s="12">
        <f ca="1"/>
        <v>0.91034054955949795</v>
      </c>
      <c r="I9154" s="12">
        <v>0.91490000000000005</v>
      </c>
    </row>
    <row r="9155" spans="6:9" x14ac:dyDescent="0.3">
      <c r="F9155" s="2">
        <v>9150</v>
      </c>
      <c r="G9155" s="12">
        <f ca="1"/>
        <v>9.2187375189578464</v>
      </c>
      <c r="H9155" s="12">
        <f ca="1"/>
        <v>0.91035492439991306</v>
      </c>
      <c r="I9155" s="12">
        <v>0.91500000000000004</v>
      </c>
    </row>
    <row r="9156" spans="6:9" x14ac:dyDescent="0.3">
      <c r="F9156" s="2">
        <v>9151</v>
      </c>
      <c r="G9156" s="12">
        <f ca="1"/>
        <v>9.2225155519497672</v>
      </c>
      <c r="H9156" s="12">
        <f ca="1"/>
        <v>0.91045986372400267</v>
      </c>
      <c r="I9156" s="12">
        <v>0.91510000000000002</v>
      </c>
    </row>
    <row r="9157" spans="6:9" x14ac:dyDescent="0.3">
      <c r="F9157" s="2">
        <v>9152</v>
      </c>
      <c r="G9157" s="12">
        <f ca="1"/>
        <v>9.2290688884193166</v>
      </c>
      <c r="H9157" s="12">
        <f ca="1"/>
        <v>0.91064160682009021</v>
      </c>
      <c r="I9157" s="12">
        <v>0.91520000000000001</v>
      </c>
    </row>
    <row r="9158" spans="6:9" x14ac:dyDescent="0.3">
      <c r="F9158" s="2">
        <v>9153</v>
      </c>
      <c r="G9158" s="12">
        <f ca="1"/>
        <v>9.2301069302381116</v>
      </c>
      <c r="H9158" s="12">
        <f ca="1"/>
        <v>0.91067036177277627</v>
      </c>
      <c r="I9158" s="12">
        <v>0.9153</v>
      </c>
    </row>
    <row r="9159" spans="6:9" x14ac:dyDescent="0.3">
      <c r="F9159" s="2">
        <v>9154</v>
      </c>
      <c r="G9159" s="12">
        <f ca="1"/>
        <v>9.2339929928891493</v>
      </c>
      <c r="H9159" s="12">
        <f ca="1"/>
        <v>0.91077793020664588</v>
      </c>
      <c r="I9159" s="12">
        <v>0.91539999999999999</v>
      </c>
    </row>
    <row r="9160" spans="6:9" x14ac:dyDescent="0.3">
      <c r="F9160" s="2">
        <v>9155</v>
      </c>
      <c r="G9160" s="12">
        <f ca="1"/>
        <v>9.2348399709585127</v>
      </c>
      <c r="H9160" s="12">
        <f ca="1"/>
        <v>0.91080135829838338</v>
      </c>
      <c r="I9160" s="12">
        <v>0.91549999999999998</v>
      </c>
    </row>
    <row r="9161" spans="6:9" x14ac:dyDescent="0.3">
      <c r="F9161" s="2">
        <v>9156</v>
      </c>
      <c r="G9161" s="12">
        <f ca="1"/>
        <v>9.2352501919480297</v>
      </c>
      <c r="H9161" s="12">
        <f ca="1"/>
        <v>0.91081270318627472</v>
      </c>
      <c r="I9161" s="12">
        <v>0.91559999999999997</v>
      </c>
    </row>
    <row r="9162" spans="6:9" x14ac:dyDescent="0.3">
      <c r="F9162" s="2">
        <v>9157</v>
      </c>
      <c r="G9162" s="12">
        <f ca="1"/>
        <v>9.2384681516287888</v>
      </c>
      <c r="H9162" s="12">
        <f ca="1"/>
        <v>0.91090164891186398</v>
      </c>
      <c r="I9162" s="12">
        <v>0.91569999999999996</v>
      </c>
    </row>
    <row r="9163" spans="6:9" x14ac:dyDescent="0.3">
      <c r="F9163" s="2">
        <v>9158</v>
      </c>
      <c r="G9163" s="12">
        <f ca="1"/>
        <v>9.2386147448021561</v>
      </c>
      <c r="H9163" s="12">
        <f ca="1"/>
        <v>0.91090569874963156</v>
      </c>
      <c r="I9163" s="12">
        <v>0.91579999999999995</v>
      </c>
    </row>
    <row r="9164" spans="6:9" x14ac:dyDescent="0.3">
      <c r="F9164" s="2">
        <v>9159</v>
      </c>
      <c r="G9164" s="12">
        <f ca="1"/>
        <v>9.2468607054801382</v>
      </c>
      <c r="H9164" s="12">
        <f ca="1"/>
        <v>0.91113321633250988</v>
      </c>
      <c r="I9164" s="12">
        <v>0.91590000000000005</v>
      </c>
    </row>
    <row r="9165" spans="6:9" x14ac:dyDescent="0.3">
      <c r="F9165" s="2">
        <v>9160</v>
      </c>
      <c r="G9165" s="12">
        <f ca="1"/>
        <v>9.2523813540763022</v>
      </c>
      <c r="H9165" s="12">
        <f ca="1"/>
        <v>0.91128522242296084</v>
      </c>
      <c r="I9165" s="12">
        <v>0.91600000000000004</v>
      </c>
    </row>
    <row r="9166" spans="6:9" x14ac:dyDescent="0.3">
      <c r="F9166" s="2">
        <v>9161</v>
      </c>
      <c r="G9166" s="12">
        <f ca="1"/>
        <v>9.2546678878636115</v>
      </c>
      <c r="H9166" s="12">
        <f ca="1"/>
        <v>0.9113481058837829</v>
      </c>
      <c r="I9166" s="12">
        <v>0.91610000000000003</v>
      </c>
    </row>
    <row r="9167" spans="6:9" x14ac:dyDescent="0.3">
      <c r="F9167" s="2">
        <v>9162</v>
      </c>
      <c r="G9167" s="12">
        <f ca="1"/>
        <v>9.255727355798971</v>
      </c>
      <c r="H9167" s="12">
        <f ca="1"/>
        <v>0.91137722828362389</v>
      </c>
      <c r="I9167" s="12">
        <v>0.91620000000000001</v>
      </c>
    </row>
    <row r="9168" spans="6:9" x14ac:dyDescent="0.3">
      <c r="F9168" s="2">
        <v>9163</v>
      </c>
      <c r="G9168" s="12">
        <f ca="1"/>
        <v>9.259320907427135</v>
      </c>
      <c r="H9168" s="12">
        <f ca="1"/>
        <v>0.91147593757737944</v>
      </c>
      <c r="I9168" s="12">
        <v>0.9163</v>
      </c>
    </row>
    <row r="9169" spans="6:9" x14ac:dyDescent="0.3">
      <c r="F9169" s="2">
        <v>9164</v>
      </c>
      <c r="G9169" s="12">
        <f ca="1"/>
        <v>9.2601350803385838</v>
      </c>
      <c r="H9169" s="12">
        <f ca="1"/>
        <v>0.91149828676053868</v>
      </c>
      <c r="I9169" s="12">
        <v>0.91639999999999999</v>
      </c>
    </row>
    <row r="9170" spans="6:9" x14ac:dyDescent="0.3">
      <c r="F9170" s="2">
        <v>9165</v>
      </c>
      <c r="G9170" s="12">
        <f ca="1"/>
        <v>9.2634907438049936</v>
      </c>
      <c r="H9170" s="12">
        <f ca="1"/>
        <v>0.91159034229007008</v>
      </c>
      <c r="I9170" s="12">
        <v>0.91649999999999998</v>
      </c>
    </row>
    <row r="9171" spans="6:9" x14ac:dyDescent="0.3">
      <c r="F9171" s="2">
        <v>9166</v>
      </c>
      <c r="G9171" s="12">
        <f ca="1"/>
        <v>9.269130715643664</v>
      </c>
      <c r="H9171" s="12">
        <f ca="1"/>
        <v>0.91174485289264773</v>
      </c>
      <c r="I9171" s="12">
        <v>0.91659999999999997</v>
      </c>
    </row>
    <row r="9172" spans="6:9" x14ac:dyDescent="0.3">
      <c r="F9172" s="2">
        <v>9167</v>
      </c>
      <c r="G9172" s="12">
        <f ca="1"/>
        <v>9.2702148332729948</v>
      </c>
      <c r="H9172" s="12">
        <f ca="1"/>
        <v>0.91177452282339555</v>
      </c>
      <c r="I9172" s="12">
        <v>0.91669999999999996</v>
      </c>
    </row>
    <row r="9173" spans="6:9" x14ac:dyDescent="0.3">
      <c r="F9173" s="2">
        <v>9168</v>
      </c>
      <c r="G9173" s="12">
        <f ca="1"/>
        <v>9.2761187602564643</v>
      </c>
      <c r="H9173" s="12">
        <f ca="1"/>
        <v>0.91193592991776051</v>
      </c>
      <c r="I9173" s="12">
        <v>0.91679999999999995</v>
      </c>
    </row>
    <row r="9174" spans="6:9" x14ac:dyDescent="0.3">
      <c r="F9174" s="2">
        <v>9169</v>
      </c>
      <c r="G9174" s="12">
        <f ca="1"/>
        <v>9.278233079185739</v>
      </c>
      <c r="H9174" s="12">
        <f ca="1"/>
        <v>0.9119936631551484</v>
      </c>
      <c r="I9174" s="12">
        <v>0.91690000000000005</v>
      </c>
    </row>
    <row r="9175" spans="6:9" x14ac:dyDescent="0.3">
      <c r="F9175" s="2">
        <v>9170</v>
      </c>
      <c r="G9175" s="12">
        <f ca="1"/>
        <v>9.2920664326594409</v>
      </c>
      <c r="H9175" s="12">
        <f ca="1"/>
        <v>0.91237048535715903</v>
      </c>
      <c r="I9175" s="12">
        <v>0.91700000000000004</v>
      </c>
    </row>
    <row r="9176" spans="6:9" x14ac:dyDescent="0.3">
      <c r="F9176" s="2">
        <v>9171</v>
      </c>
      <c r="G9176" s="12">
        <f ca="1"/>
        <v>9.2942002184005545</v>
      </c>
      <c r="H9176" s="12">
        <f ca="1"/>
        <v>0.91242846978343661</v>
      </c>
      <c r="I9176" s="12">
        <v>0.91710000000000003</v>
      </c>
    </row>
    <row r="9177" spans="6:9" x14ac:dyDescent="0.3">
      <c r="F9177" s="2">
        <v>9172</v>
      </c>
      <c r="G9177" s="12">
        <f ca="1"/>
        <v>9.3019350360745143</v>
      </c>
      <c r="H9177" s="12">
        <f ca="1"/>
        <v>0.91263834578984881</v>
      </c>
      <c r="I9177" s="12">
        <v>0.91720000000000002</v>
      </c>
    </row>
    <row r="9178" spans="6:9" x14ac:dyDescent="0.3">
      <c r="F9178" s="2">
        <v>9173</v>
      </c>
      <c r="G9178" s="12">
        <f ca="1"/>
        <v>9.3033517681548332</v>
      </c>
      <c r="H9178" s="12">
        <f ca="1"/>
        <v>0.91267673413859973</v>
      </c>
      <c r="I9178" s="12">
        <v>0.9173</v>
      </c>
    </row>
    <row r="9179" spans="6:9" x14ac:dyDescent="0.3">
      <c r="F9179" s="2">
        <v>9174</v>
      </c>
      <c r="G9179" s="12">
        <f ca="1"/>
        <v>9.3062682804941179</v>
      </c>
      <c r="H9179" s="12">
        <f ca="1"/>
        <v>0.91275570938222383</v>
      </c>
      <c r="I9179" s="12">
        <v>0.91739999999999999</v>
      </c>
    </row>
    <row r="9180" spans="6:9" x14ac:dyDescent="0.3">
      <c r="F9180" s="2">
        <v>9175</v>
      </c>
      <c r="G9180" s="12">
        <f ca="1"/>
        <v>9.3096607264823827</v>
      </c>
      <c r="H9180" s="12">
        <f ca="1"/>
        <v>0.91284748467463184</v>
      </c>
      <c r="I9180" s="12">
        <v>0.91749999999999998</v>
      </c>
    </row>
    <row r="9181" spans="6:9" x14ac:dyDescent="0.3">
      <c r="F9181" s="2">
        <v>9176</v>
      </c>
      <c r="G9181" s="12">
        <f ca="1"/>
        <v>9.3100021450883901</v>
      </c>
      <c r="H9181" s="12">
        <f ca="1"/>
        <v>0.91285671580267724</v>
      </c>
      <c r="I9181" s="12">
        <v>0.91759999999999997</v>
      </c>
    </row>
    <row r="9182" spans="6:9" x14ac:dyDescent="0.3">
      <c r="F9182" s="2">
        <v>9177</v>
      </c>
      <c r="G9182" s="12">
        <f ca="1"/>
        <v>9.3198412002982138</v>
      </c>
      <c r="H9182" s="12">
        <f ca="1"/>
        <v>0.9131223307197851</v>
      </c>
      <c r="I9182" s="12">
        <v>0.91769999999999996</v>
      </c>
    </row>
    <row r="9183" spans="6:9" x14ac:dyDescent="0.3">
      <c r="F9183" s="2">
        <v>9178</v>
      </c>
      <c r="G9183" s="12">
        <f ca="1"/>
        <v>9.3205068310145585</v>
      </c>
      <c r="H9183" s="12">
        <f ca="1"/>
        <v>0.91314027153687183</v>
      </c>
      <c r="I9183" s="12">
        <v>0.91779999999999995</v>
      </c>
    </row>
    <row r="9184" spans="6:9" x14ac:dyDescent="0.3">
      <c r="F9184" s="2">
        <v>9179</v>
      </c>
      <c r="G9184" s="12">
        <f ca="1"/>
        <v>9.3206173104803725</v>
      </c>
      <c r="H9184" s="12">
        <f ca="1"/>
        <v>0.91314324895235544</v>
      </c>
      <c r="I9184" s="12">
        <v>0.91790000000000005</v>
      </c>
    </row>
    <row r="9185" spans="6:9" x14ac:dyDescent="0.3">
      <c r="F9185" s="2">
        <v>9180</v>
      </c>
      <c r="G9185" s="12">
        <f ca="1"/>
        <v>9.3214670452358384</v>
      </c>
      <c r="H9185" s="12">
        <f ca="1"/>
        <v>0.91316614593096679</v>
      </c>
      <c r="I9185" s="12">
        <v>0.91800000000000004</v>
      </c>
    </row>
    <row r="9186" spans="6:9" x14ac:dyDescent="0.3">
      <c r="F9186" s="2">
        <v>9181</v>
      </c>
      <c r="G9186" s="12">
        <f ca="1"/>
        <v>9.3308721928709417</v>
      </c>
      <c r="H9186" s="12">
        <f ca="1"/>
        <v>0.91341918454907556</v>
      </c>
      <c r="I9186" s="12">
        <v>0.91810000000000003</v>
      </c>
    </row>
    <row r="9187" spans="6:9" x14ac:dyDescent="0.3">
      <c r="F9187" s="2">
        <v>9182</v>
      </c>
      <c r="G9187" s="12">
        <f ca="1"/>
        <v>9.3401004424756824</v>
      </c>
      <c r="H9187" s="12">
        <f ca="1"/>
        <v>0.91366676486029097</v>
      </c>
      <c r="I9187" s="12">
        <v>0.91820000000000002</v>
      </c>
    </row>
    <row r="9188" spans="6:9" x14ac:dyDescent="0.3">
      <c r="F9188" s="2">
        <v>9183</v>
      </c>
      <c r="G9188" s="12">
        <f ca="1"/>
        <v>9.3409069298987539</v>
      </c>
      <c r="H9188" s="12">
        <f ca="1"/>
        <v>0.91368836888877247</v>
      </c>
      <c r="I9188" s="12">
        <v>0.91830000000000001</v>
      </c>
    </row>
    <row r="9189" spans="6:9" x14ac:dyDescent="0.3">
      <c r="F9189" s="2">
        <v>9184</v>
      </c>
      <c r="G9189" s="12">
        <f ca="1"/>
        <v>9.3410302724200349</v>
      </c>
      <c r="H9189" s="12">
        <f ca="1"/>
        <v>0.91369167249935679</v>
      </c>
      <c r="I9189" s="12">
        <v>0.91839999999999999</v>
      </c>
    </row>
    <row r="9190" spans="6:9" x14ac:dyDescent="0.3">
      <c r="F9190" s="2">
        <v>9185</v>
      </c>
      <c r="G9190" s="12">
        <f ca="1"/>
        <v>9.3413451901675586</v>
      </c>
      <c r="H9190" s="12">
        <f ca="1"/>
        <v>0.91370010670835189</v>
      </c>
      <c r="I9190" s="12">
        <v>0.91849999999999998</v>
      </c>
    </row>
    <row r="9191" spans="6:9" x14ac:dyDescent="0.3">
      <c r="F9191" s="2">
        <v>9186</v>
      </c>
      <c r="G9191" s="12">
        <f ca="1"/>
        <v>9.3442616292680629</v>
      </c>
      <c r="H9191" s="12">
        <f ca="1"/>
        <v>0.91377817735141664</v>
      </c>
      <c r="I9191" s="12">
        <v>0.91859999999999997</v>
      </c>
    </row>
    <row r="9192" spans="6:9" x14ac:dyDescent="0.3">
      <c r="F9192" s="2">
        <v>9187</v>
      </c>
      <c r="G9192" s="12">
        <f ca="1"/>
        <v>9.3494013568825256</v>
      </c>
      <c r="H9192" s="12">
        <f ca="1"/>
        <v>0.91391559592168359</v>
      </c>
      <c r="I9192" s="12">
        <v>0.91869999999999996</v>
      </c>
    </row>
    <row r="9193" spans="6:9" x14ac:dyDescent="0.3">
      <c r="F9193" s="2">
        <v>9188</v>
      </c>
      <c r="G9193" s="12">
        <f ca="1"/>
        <v>9.3553842759083814</v>
      </c>
      <c r="H9193" s="12">
        <f ca="1"/>
        <v>0.91407528943048055</v>
      </c>
      <c r="I9193" s="12">
        <v>0.91879999999999995</v>
      </c>
    </row>
    <row r="9194" spans="6:9" x14ac:dyDescent="0.3">
      <c r="F9194" s="2">
        <v>9189</v>
      </c>
      <c r="G9194" s="12">
        <f ca="1"/>
        <v>9.3625612041182791</v>
      </c>
      <c r="H9194" s="12">
        <f ca="1"/>
        <v>0.91426647165900388</v>
      </c>
      <c r="I9194" s="12">
        <v>0.91890000000000005</v>
      </c>
    </row>
    <row r="9195" spans="6:9" x14ac:dyDescent="0.3">
      <c r="F9195" s="2">
        <v>9190</v>
      </c>
      <c r="G9195" s="12">
        <f ca="1"/>
        <v>9.3685603980182801</v>
      </c>
      <c r="H9195" s="12">
        <f ca="1"/>
        <v>0.91442596235237206</v>
      </c>
      <c r="I9195" s="12">
        <v>0.91900000000000004</v>
      </c>
    </row>
    <row r="9196" spans="6:9" x14ac:dyDescent="0.3">
      <c r="F9196" s="2">
        <v>9191</v>
      </c>
      <c r="G9196" s="12">
        <f ca="1"/>
        <v>9.3761399528611626</v>
      </c>
      <c r="H9196" s="12">
        <f ca="1"/>
        <v>0.91462705357709639</v>
      </c>
      <c r="I9196" s="12">
        <v>0.91910000000000003</v>
      </c>
    </row>
    <row r="9197" spans="6:9" x14ac:dyDescent="0.3">
      <c r="F9197" s="2">
        <v>9192</v>
      </c>
      <c r="G9197" s="12">
        <f ca="1"/>
        <v>9.3787873621120177</v>
      </c>
      <c r="H9197" s="12">
        <f ca="1"/>
        <v>0.91469718258824029</v>
      </c>
      <c r="I9197" s="12">
        <v>0.91920000000000002</v>
      </c>
    </row>
    <row r="9198" spans="6:9" x14ac:dyDescent="0.3">
      <c r="F9198" s="2">
        <v>9193</v>
      </c>
      <c r="G9198" s="12">
        <f ca="1"/>
        <v>9.3796139876777858</v>
      </c>
      <c r="H9198" s="12">
        <f ca="1"/>
        <v>0.91471906811093806</v>
      </c>
      <c r="I9198" s="12">
        <v>0.91930000000000001</v>
      </c>
    </row>
    <row r="9199" spans="6:9" x14ac:dyDescent="0.3">
      <c r="F9199" s="2">
        <v>9194</v>
      </c>
      <c r="G9199" s="12">
        <f ca="1"/>
        <v>9.3829912702283806</v>
      </c>
      <c r="H9199" s="12">
        <f ca="1"/>
        <v>0.91480842724359701</v>
      </c>
      <c r="I9199" s="12">
        <v>0.9194</v>
      </c>
    </row>
    <row r="9200" spans="6:9" x14ac:dyDescent="0.3">
      <c r="F9200" s="2">
        <v>9195</v>
      </c>
      <c r="G9200" s="12">
        <f ca="1"/>
        <v>9.384041096837791</v>
      </c>
      <c r="H9200" s="12">
        <f ca="1"/>
        <v>0.91483618586240378</v>
      </c>
      <c r="I9200" s="12">
        <v>0.91949999999999998</v>
      </c>
    </row>
    <row r="9201" spans="6:9" x14ac:dyDescent="0.3">
      <c r="F9201" s="2">
        <v>9196</v>
      </c>
      <c r="G9201" s="12">
        <f ca="1"/>
        <v>9.388296499167879</v>
      </c>
      <c r="H9201" s="12">
        <f ca="1"/>
        <v>0.91494861318892196</v>
      </c>
      <c r="I9201" s="12">
        <v>0.91959999999999997</v>
      </c>
    </row>
    <row r="9202" spans="6:9" x14ac:dyDescent="0.3">
      <c r="F9202" s="2">
        <v>9197</v>
      </c>
      <c r="G9202" s="12">
        <f ca="1"/>
        <v>9.3937550162477983</v>
      </c>
      <c r="H9202" s="12">
        <f ca="1"/>
        <v>0.91509261461283931</v>
      </c>
      <c r="I9202" s="12">
        <v>0.91969999999999996</v>
      </c>
    </row>
    <row r="9203" spans="6:9" x14ac:dyDescent="0.3">
      <c r="F9203" s="2">
        <v>9198</v>
      </c>
      <c r="G9203" s="12">
        <f ca="1"/>
        <v>9.3939502818737637</v>
      </c>
      <c r="H9203" s="12">
        <f ca="1"/>
        <v>0.91509776151392908</v>
      </c>
      <c r="I9203" s="12">
        <v>0.91979999999999995</v>
      </c>
    </row>
    <row r="9204" spans="6:9" x14ac:dyDescent="0.3">
      <c r="F9204" s="2">
        <v>9199</v>
      </c>
      <c r="G9204" s="12">
        <f ca="1"/>
        <v>9.3958309743871702</v>
      </c>
      <c r="H9204" s="12">
        <f ca="1"/>
        <v>0.91514731808085414</v>
      </c>
      <c r="I9204" s="12">
        <v>0.91990000000000005</v>
      </c>
    </row>
    <row r="9205" spans="6:9" x14ac:dyDescent="0.3">
      <c r="F9205" s="2">
        <v>9200</v>
      </c>
      <c r="G9205" s="12">
        <f ca="1"/>
        <v>9.3959370076601054</v>
      </c>
      <c r="H9205" s="12">
        <f ca="1"/>
        <v>0.91515011123455603</v>
      </c>
      <c r="I9205" s="12">
        <v>0.92</v>
      </c>
    </row>
    <row r="9206" spans="6:9" x14ac:dyDescent="0.3">
      <c r="F9206" s="2">
        <v>9201</v>
      </c>
      <c r="G9206" s="12">
        <f ca="1"/>
        <v>9.4088216544752328</v>
      </c>
      <c r="H9206" s="12">
        <f ca="1"/>
        <v>0.91548885434464855</v>
      </c>
      <c r="I9206" s="12">
        <v>0.92010000000000003</v>
      </c>
    </row>
    <row r="9207" spans="6:9" x14ac:dyDescent="0.3">
      <c r="F9207" s="2">
        <v>9202</v>
      </c>
      <c r="G9207" s="12">
        <f ca="1"/>
        <v>9.4150044257355852</v>
      </c>
      <c r="H9207" s="12">
        <f ca="1"/>
        <v>0.91565093299142553</v>
      </c>
      <c r="I9207" s="12">
        <v>0.92020000000000002</v>
      </c>
    </row>
    <row r="9208" spans="6:9" x14ac:dyDescent="0.3">
      <c r="F9208" s="2">
        <v>9203</v>
      </c>
      <c r="G9208" s="12">
        <f ca="1"/>
        <v>9.4166430165479014</v>
      </c>
      <c r="H9208" s="12">
        <f ca="1"/>
        <v>0.91569383702820262</v>
      </c>
      <c r="I9208" s="12">
        <v>0.92030000000000001</v>
      </c>
    </row>
    <row r="9209" spans="6:9" x14ac:dyDescent="0.3">
      <c r="F9209" s="2">
        <v>9204</v>
      </c>
      <c r="G9209" s="12">
        <f ca="1"/>
        <v>9.4166581309680932</v>
      </c>
      <c r="H9209" s="12">
        <f ca="1"/>
        <v>0.91569423267736394</v>
      </c>
      <c r="I9209" s="12">
        <v>0.9204</v>
      </c>
    </row>
    <row r="9210" spans="6:9" x14ac:dyDescent="0.3">
      <c r="F9210" s="2">
        <v>9205</v>
      </c>
      <c r="G9210" s="12">
        <f ca="1"/>
        <v>9.4181292275646484</v>
      </c>
      <c r="H9210" s="12">
        <f ca="1"/>
        <v>0.91573273279873879</v>
      </c>
      <c r="I9210" s="12">
        <v>0.92049999999999998</v>
      </c>
    </row>
    <row r="9211" spans="6:9" x14ac:dyDescent="0.3">
      <c r="F9211" s="2">
        <v>9206</v>
      </c>
      <c r="G9211" s="12">
        <f ca="1"/>
        <v>9.4214478634135954</v>
      </c>
      <c r="H9211" s="12">
        <f ca="1"/>
        <v>0.9158195218921763</v>
      </c>
      <c r="I9211" s="12">
        <v>0.92059999999999997</v>
      </c>
    </row>
    <row r="9212" spans="6:9" x14ac:dyDescent="0.3">
      <c r="F9212" s="2">
        <v>9207</v>
      </c>
      <c r="G9212" s="12">
        <f ca="1"/>
        <v>9.427620321886728</v>
      </c>
      <c r="H9212" s="12">
        <f ca="1"/>
        <v>0.91598071215349064</v>
      </c>
      <c r="I9212" s="12">
        <v>0.92069999999999996</v>
      </c>
    </row>
    <row r="9213" spans="6:9" x14ac:dyDescent="0.3">
      <c r="F9213" s="2">
        <v>9208</v>
      </c>
      <c r="G9213" s="12">
        <f ca="1"/>
        <v>9.4284313031030784</v>
      </c>
      <c r="H9213" s="12">
        <f ca="1"/>
        <v>0.91600186805183959</v>
      </c>
      <c r="I9213" s="12">
        <v>0.92079999999999995</v>
      </c>
    </row>
    <row r="9214" spans="6:9" x14ac:dyDescent="0.3">
      <c r="F9214" s="2">
        <v>9209</v>
      </c>
      <c r="G9214" s="12">
        <f ca="1"/>
        <v>9.4285969625330655</v>
      </c>
      <c r="H9214" s="12">
        <f ca="1"/>
        <v>0.91600618893496444</v>
      </c>
      <c r="I9214" s="12">
        <v>0.92090000000000005</v>
      </c>
    </row>
    <row r="9215" spans="6:9" x14ac:dyDescent="0.3">
      <c r="F9215" s="2">
        <v>9210</v>
      </c>
      <c r="G9215" s="12">
        <f ca="1"/>
        <v>9.4292942790758953</v>
      </c>
      <c r="H9215" s="12">
        <f ca="1"/>
        <v>0.91602437461275166</v>
      </c>
      <c r="I9215" s="12">
        <v>0.92100000000000004</v>
      </c>
    </row>
    <row r="9216" spans="6:9" x14ac:dyDescent="0.3">
      <c r="F9216" s="2">
        <v>9211</v>
      </c>
      <c r="G9216" s="12">
        <f ca="1"/>
        <v>9.4306505473430384</v>
      </c>
      <c r="H9216" s="12">
        <f ca="1"/>
        <v>0.91605973441925148</v>
      </c>
      <c r="I9216" s="12">
        <v>0.92110000000000003</v>
      </c>
    </row>
    <row r="9217" spans="6:9" x14ac:dyDescent="0.3">
      <c r="F9217" s="2">
        <v>9212</v>
      </c>
      <c r="G9217" s="12">
        <f ca="1"/>
        <v>9.4336385596635228</v>
      </c>
      <c r="H9217" s="12">
        <f ca="1"/>
        <v>0.9161375847666231</v>
      </c>
      <c r="I9217" s="12">
        <v>0.92120000000000002</v>
      </c>
    </row>
    <row r="9218" spans="6:9" x14ac:dyDescent="0.3">
      <c r="F9218" s="2">
        <v>9213</v>
      </c>
      <c r="G9218" s="12">
        <f ca="1"/>
        <v>9.4384468177943059</v>
      </c>
      <c r="H9218" s="12">
        <f ca="1"/>
        <v>0.91626271217854138</v>
      </c>
      <c r="I9218" s="12">
        <v>0.92130000000000001</v>
      </c>
    </row>
    <row r="9219" spans="6:9" x14ac:dyDescent="0.3">
      <c r="F9219" s="2">
        <v>9214</v>
      </c>
      <c r="G9219" s="12">
        <f ca="1"/>
        <v>9.4390551088183834</v>
      </c>
      <c r="H9219" s="12">
        <f ca="1"/>
        <v>0.91627852900211093</v>
      </c>
      <c r="I9219" s="12">
        <v>0.9214</v>
      </c>
    </row>
    <row r="9220" spans="6:9" x14ac:dyDescent="0.3">
      <c r="F9220" s="2">
        <v>9215</v>
      </c>
      <c r="G9220" s="12">
        <f ca="1"/>
        <v>9.4391929824773779</v>
      </c>
      <c r="H9220" s="12">
        <f ca="1"/>
        <v>0.91628211359642231</v>
      </c>
      <c r="I9220" s="12">
        <v>0.92149999999999999</v>
      </c>
    </row>
    <row r="9221" spans="6:9" x14ac:dyDescent="0.3">
      <c r="F9221" s="2">
        <v>9216</v>
      </c>
      <c r="G9221" s="12">
        <f ca="1"/>
        <v>9.4432963437613306</v>
      </c>
      <c r="H9221" s="12">
        <f ca="1"/>
        <v>0.91638872879094413</v>
      </c>
      <c r="I9221" s="12">
        <v>0.92159999999999997</v>
      </c>
    </row>
    <row r="9222" spans="6:9" x14ac:dyDescent="0.3">
      <c r="F9222" s="2">
        <v>9217</v>
      </c>
      <c r="G9222" s="12">
        <f ca="1"/>
        <v>9.4471239269787084</v>
      </c>
      <c r="H9222" s="12">
        <f ca="1"/>
        <v>0.91648805903545916</v>
      </c>
      <c r="I9222" s="12">
        <v>0.92169999999999996</v>
      </c>
    </row>
    <row r="9223" spans="6:9" x14ac:dyDescent="0.3">
      <c r="F9223" s="2">
        <v>9218</v>
      </c>
      <c r="G9223" s="12">
        <f ca="1"/>
        <v>9.4484973734862585</v>
      </c>
      <c r="H9223" s="12">
        <f ca="1"/>
        <v>0.9165236734599167</v>
      </c>
      <c r="I9223" s="12">
        <v>0.92179999999999995</v>
      </c>
    </row>
    <row r="9224" spans="6:9" x14ac:dyDescent="0.3">
      <c r="F9224" s="2">
        <v>9219</v>
      </c>
      <c r="G9224" s="12">
        <f ca="1"/>
        <v>9.4607251869463305</v>
      </c>
      <c r="H9224" s="12">
        <f ca="1"/>
        <v>0.91684009571640623</v>
      </c>
      <c r="I9224" s="12">
        <v>0.92190000000000005</v>
      </c>
    </row>
    <row r="9225" spans="6:9" x14ac:dyDescent="0.3">
      <c r="F9225" s="2">
        <v>9220</v>
      </c>
      <c r="G9225" s="12">
        <f ca="1"/>
        <v>9.474125565141879</v>
      </c>
      <c r="H9225" s="12">
        <f ca="1"/>
        <v>0.91718551478735977</v>
      </c>
      <c r="I9225" s="12">
        <v>0.92200000000000004</v>
      </c>
    </row>
    <row r="9226" spans="6:9" x14ac:dyDescent="0.3">
      <c r="F9226" s="2">
        <v>9221</v>
      </c>
      <c r="G9226" s="12">
        <f ca="1"/>
        <v>9.4746546532565397</v>
      </c>
      <c r="H9226" s="12">
        <f ca="1"/>
        <v>0.91719912418099203</v>
      </c>
      <c r="I9226" s="12">
        <v>0.92210000000000003</v>
      </c>
    </row>
    <row r="9227" spans="6:9" x14ac:dyDescent="0.3">
      <c r="F9227" s="2">
        <v>9222</v>
      </c>
      <c r="G9227" s="12">
        <f ca="1"/>
        <v>9.4749732728875422</v>
      </c>
      <c r="H9227" s="12">
        <f ca="1"/>
        <v>0.91720731877451156</v>
      </c>
      <c r="I9227" s="12">
        <v>0.92220000000000002</v>
      </c>
    </row>
    <row r="9228" spans="6:9" x14ac:dyDescent="0.3">
      <c r="F9228" s="2">
        <v>9223</v>
      </c>
      <c r="G9228" s="12">
        <f ca="1"/>
        <v>9.4752623401319234</v>
      </c>
      <c r="H9228" s="12">
        <f ca="1"/>
        <v>0.91721475262302321</v>
      </c>
      <c r="I9228" s="12">
        <v>0.92230000000000001</v>
      </c>
    </row>
    <row r="9229" spans="6:9" x14ac:dyDescent="0.3">
      <c r="F9229" s="2">
        <v>9224</v>
      </c>
      <c r="G9229" s="12">
        <f ca="1"/>
        <v>9.4754129829537259</v>
      </c>
      <c r="H9229" s="12">
        <f ca="1"/>
        <v>0.9172186263970119</v>
      </c>
      <c r="I9229" s="12">
        <v>0.9224</v>
      </c>
    </row>
    <row r="9230" spans="6:9" x14ac:dyDescent="0.3">
      <c r="F9230" s="2">
        <v>9225</v>
      </c>
      <c r="G9230" s="12">
        <f ca="1"/>
        <v>9.4755388527777686</v>
      </c>
      <c r="H9230" s="12">
        <f ca="1"/>
        <v>0.91722186299852271</v>
      </c>
      <c r="I9230" s="12">
        <v>0.92249999999999999</v>
      </c>
    </row>
    <row r="9231" spans="6:9" x14ac:dyDescent="0.3">
      <c r="F9231" s="2">
        <v>9226</v>
      </c>
      <c r="G9231" s="12">
        <f ca="1"/>
        <v>9.4761708515374181</v>
      </c>
      <c r="H9231" s="12">
        <f ca="1"/>
        <v>0.91723811226913288</v>
      </c>
      <c r="I9231" s="12">
        <v>0.92259999999999998</v>
      </c>
    </row>
    <row r="9232" spans="6:9" x14ac:dyDescent="0.3">
      <c r="F9232" s="2">
        <v>9227</v>
      </c>
      <c r="G9232" s="12">
        <f ca="1"/>
        <v>9.4811994530354138</v>
      </c>
      <c r="H9232" s="12">
        <f ca="1"/>
        <v>0.91736729120878158</v>
      </c>
      <c r="I9232" s="12">
        <v>0.92269999999999996</v>
      </c>
    </row>
    <row r="9233" spans="6:9" x14ac:dyDescent="0.3">
      <c r="F9233" s="2">
        <v>9228</v>
      </c>
      <c r="G9233" s="12">
        <f ca="1"/>
        <v>9.4872219850101285</v>
      </c>
      <c r="H9233" s="12">
        <f ca="1"/>
        <v>0.91752174372502515</v>
      </c>
      <c r="I9233" s="12">
        <v>0.92279999999999995</v>
      </c>
    </row>
    <row r="9234" spans="6:9" x14ac:dyDescent="0.3">
      <c r="F9234" s="2">
        <v>9229</v>
      </c>
      <c r="G9234" s="12">
        <f ca="1"/>
        <v>9.4872368939175225</v>
      </c>
      <c r="H9234" s="12">
        <f ca="1"/>
        <v>0.91752212572517144</v>
      </c>
      <c r="I9234" s="12">
        <v>0.92290000000000005</v>
      </c>
    </row>
    <row r="9235" spans="6:9" x14ac:dyDescent="0.3">
      <c r="F9235" s="2">
        <v>9230</v>
      </c>
      <c r="G9235" s="12">
        <f ca="1"/>
        <v>9.4879452027858662</v>
      </c>
      <c r="H9235" s="12">
        <f ca="1"/>
        <v>0.91754027221802303</v>
      </c>
      <c r="I9235" s="12">
        <v>0.92300000000000004</v>
      </c>
    </row>
    <row r="9236" spans="6:9" x14ac:dyDescent="0.3">
      <c r="F9236" s="2">
        <v>9231</v>
      </c>
      <c r="G9236" s="12">
        <f ca="1"/>
        <v>9.5090378619503646</v>
      </c>
      <c r="H9236" s="12">
        <f ca="1"/>
        <v>0.9180788696530966</v>
      </c>
      <c r="I9236" s="12">
        <v>0.92310000000000003</v>
      </c>
    </row>
    <row r="9237" spans="6:9" x14ac:dyDescent="0.3">
      <c r="F9237" s="2">
        <v>9232</v>
      </c>
      <c r="G9237" s="12">
        <f ca="1"/>
        <v>9.5116530599716178</v>
      </c>
      <c r="H9237" s="12">
        <f ca="1"/>
        <v>0.91814540814328038</v>
      </c>
      <c r="I9237" s="12">
        <v>0.92320000000000002</v>
      </c>
    </row>
    <row r="9238" spans="6:9" x14ac:dyDescent="0.3">
      <c r="F9238" s="2">
        <v>9233</v>
      </c>
      <c r="G9238" s="12">
        <f ca="1"/>
        <v>9.5123643194095742</v>
      </c>
      <c r="H9238" s="12">
        <f ca="1"/>
        <v>0.91816349557616461</v>
      </c>
      <c r="I9238" s="12">
        <v>0.92330000000000001</v>
      </c>
    </row>
    <row r="9239" spans="6:9" x14ac:dyDescent="0.3">
      <c r="F9239" s="2">
        <v>9234</v>
      </c>
      <c r="G9239" s="12">
        <f ca="1"/>
        <v>9.5138985097596169</v>
      </c>
      <c r="H9239" s="12">
        <f ca="1"/>
        <v>0.91820249695778688</v>
      </c>
      <c r="I9239" s="12">
        <v>0.9234</v>
      </c>
    </row>
    <row r="9240" spans="6:9" x14ac:dyDescent="0.3">
      <c r="F9240" s="2">
        <v>9235</v>
      </c>
      <c r="G9240" s="12">
        <f ca="1"/>
        <v>9.5155320434971209</v>
      </c>
      <c r="H9240" s="12">
        <f ca="1"/>
        <v>0.91824400381507298</v>
      </c>
      <c r="I9240" s="12">
        <v>0.92349999999999999</v>
      </c>
    </row>
    <row r="9241" spans="6:9" x14ac:dyDescent="0.3">
      <c r="F9241" s="2">
        <v>9236</v>
      </c>
      <c r="G9241" s="12">
        <f ca="1"/>
        <v>9.5159729883702155</v>
      </c>
      <c r="H9241" s="12">
        <f ca="1"/>
        <v>0.91825520436023667</v>
      </c>
      <c r="I9241" s="12">
        <v>0.92359999999999998</v>
      </c>
    </row>
    <row r="9242" spans="6:9" x14ac:dyDescent="0.3">
      <c r="F9242" s="2">
        <v>9237</v>
      </c>
      <c r="G9242" s="12">
        <f ca="1"/>
        <v>9.5219348351894553</v>
      </c>
      <c r="H9242" s="12">
        <f ca="1"/>
        <v>0.918406495416072</v>
      </c>
      <c r="I9242" s="12">
        <v>0.92369999999999997</v>
      </c>
    </row>
    <row r="9243" spans="6:9" x14ac:dyDescent="0.3">
      <c r="F9243" s="2">
        <v>9238</v>
      </c>
      <c r="G9243" s="12">
        <f ca="1"/>
        <v>9.5308086569444246</v>
      </c>
      <c r="H9243" s="12">
        <f ca="1"/>
        <v>0.9186311752998193</v>
      </c>
      <c r="I9243" s="12">
        <v>0.92379999999999995</v>
      </c>
    </row>
    <row r="9244" spans="6:9" x14ac:dyDescent="0.3">
      <c r="F9244" s="2">
        <v>9239</v>
      </c>
      <c r="G9244" s="12">
        <f ca="1"/>
        <v>9.5325097124727183</v>
      </c>
      <c r="H9244" s="12">
        <f ca="1"/>
        <v>0.91867417584133315</v>
      </c>
      <c r="I9244" s="12">
        <v>0.92390000000000005</v>
      </c>
    </row>
    <row r="9245" spans="6:9" x14ac:dyDescent="0.3">
      <c r="F9245" s="2">
        <v>9240</v>
      </c>
      <c r="G9245" s="12">
        <f ca="1"/>
        <v>9.5395724595547513</v>
      </c>
      <c r="H9245" s="12">
        <f ca="1"/>
        <v>0.91885247557580207</v>
      </c>
      <c r="I9245" s="12">
        <v>0.92400000000000004</v>
      </c>
    </row>
    <row r="9246" spans="6:9" x14ac:dyDescent="0.3">
      <c r="F9246" s="2">
        <v>9241</v>
      </c>
      <c r="G9246" s="12">
        <f ca="1"/>
        <v>9.5440986862024406</v>
      </c>
      <c r="H9246" s="12">
        <f ca="1"/>
        <v>0.91896653948951179</v>
      </c>
      <c r="I9246" s="12">
        <v>0.92410000000000003</v>
      </c>
    </row>
    <row r="9247" spans="6:9" x14ac:dyDescent="0.3">
      <c r="F9247" s="2">
        <v>9242</v>
      </c>
      <c r="G9247" s="12">
        <f ca="1"/>
        <v>9.5474904423555866</v>
      </c>
      <c r="H9247" s="12">
        <f ca="1"/>
        <v>0.91905191117105889</v>
      </c>
      <c r="I9247" s="12">
        <v>0.92420000000000002</v>
      </c>
    </row>
    <row r="9248" spans="6:9" x14ac:dyDescent="0.3">
      <c r="F9248" s="2">
        <v>9243</v>
      </c>
      <c r="G9248" s="12">
        <f ca="1"/>
        <v>9.5541664112853475</v>
      </c>
      <c r="H9248" s="12">
        <f ca="1"/>
        <v>0.91921969065029663</v>
      </c>
      <c r="I9248" s="12">
        <v>0.92430000000000001</v>
      </c>
    </row>
    <row r="9249" spans="6:9" x14ac:dyDescent="0.3">
      <c r="F9249" s="2">
        <v>9244</v>
      </c>
      <c r="G9249" s="12">
        <f ca="1"/>
        <v>9.5549060780966748</v>
      </c>
      <c r="H9249" s="12">
        <f ca="1"/>
        <v>0.91923825889843602</v>
      </c>
      <c r="I9249" s="12">
        <v>0.9244</v>
      </c>
    </row>
    <row r="9250" spans="6:9" x14ac:dyDescent="0.3">
      <c r="F9250" s="2">
        <v>9245</v>
      </c>
      <c r="G9250" s="12">
        <f ca="1"/>
        <v>9.5666994125175542</v>
      </c>
      <c r="H9250" s="12">
        <f ca="1"/>
        <v>0.91953374970127166</v>
      </c>
      <c r="I9250" s="12">
        <v>0.92449999999999999</v>
      </c>
    </row>
    <row r="9251" spans="6:9" x14ac:dyDescent="0.3">
      <c r="F9251" s="2">
        <v>9246</v>
      </c>
      <c r="G9251" s="12">
        <f ca="1"/>
        <v>9.5707829005660123</v>
      </c>
      <c r="H9251" s="12">
        <f ca="1"/>
        <v>0.91963581775133985</v>
      </c>
      <c r="I9251" s="12">
        <v>0.92459999999999998</v>
      </c>
    </row>
    <row r="9252" spans="6:9" x14ac:dyDescent="0.3">
      <c r="F9252" s="2">
        <v>9247</v>
      </c>
      <c r="G9252" s="12">
        <f ca="1"/>
        <v>9.5710092984430872</v>
      </c>
      <c r="H9252" s="12">
        <f ca="1"/>
        <v>0.91964147292784637</v>
      </c>
      <c r="I9252" s="12">
        <v>0.92469999999999997</v>
      </c>
    </row>
    <row r="9253" spans="6:9" x14ac:dyDescent="0.3">
      <c r="F9253" s="2">
        <v>9248</v>
      </c>
      <c r="G9253" s="12">
        <f ca="1"/>
        <v>9.5734436271129724</v>
      </c>
      <c r="H9253" s="12">
        <f ca="1"/>
        <v>0.91970225524849902</v>
      </c>
      <c r="I9253" s="12">
        <v>0.92479999999999996</v>
      </c>
    </row>
    <row r="9254" spans="6:9" x14ac:dyDescent="0.3">
      <c r="F9254" s="2">
        <v>9249</v>
      </c>
      <c r="G9254" s="12">
        <f ca="1"/>
        <v>9.5743966493584871</v>
      </c>
      <c r="H9254" s="12">
        <f ca="1"/>
        <v>0.91972603883402715</v>
      </c>
      <c r="I9254" s="12">
        <v>0.92490000000000006</v>
      </c>
    </row>
    <row r="9255" spans="6:9" x14ac:dyDescent="0.3">
      <c r="F9255" s="2">
        <v>9250</v>
      </c>
      <c r="G9255" s="12">
        <f ca="1"/>
        <v>9.5772315894500508</v>
      </c>
      <c r="H9255" s="12">
        <f ca="1"/>
        <v>0.91979674673546086</v>
      </c>
      <c r="I9255" s="12">
        <v>0.92500000000000004</v>
      </c>
    </row>
    <row r="9256" spans="6:9" x14ac:dyDescent="0.3">
      <c r="F9256" s="2">
        <v>9251</v>
      </c>
      <c r="G9256" s="12">
        <f ca="1"/>
        <v>9.5776970083652238</v>
      </c>
      <c r="H9256" s="12">
        <f ca="1"/>
        <v>0.91980834919452026</v>
      </c>
      <c r="I9256" s="12">
        <v>0.92510000000000003</v>
      </c>
    </row>
    <row r="9257" spans="6:9" x14ac:dyDescent="0.3">
      <c r="F9257" s="2">
        <v>9252</v>
      </c>
      <c r="G9257" s="12">
        <f ca="1"/>
        <v>9.5788563171837673</v>
      </c>
      <c r="H9257" s="12">
        <f ca="1"/>
        <v>0.91983724253914612</v>
      </c>
      <c r="I9257" s="12">
        <v>0.92520000000000002</v>
      </c>
    </row>
    <row r="9258" spans="6:9" x14ac:dyDescent="0.3">
      <c r="F9258" s="2">
        <v>9253</v>
      </c>
      <c r="G9258" s="12">
        <f ca="1"/>
        <v>9.5868002776889476</v>
      </c>
      <c r="H9258" s="12">
        <f ca="1"/>
        <v>0.92003495516575629</v>
      </c>
      <c r="I9258" s="12">
        <v>0.92530000000000001</v>
      </c>
    </row>
    <row r="9259" spans="6:9" x14ac:dyDescent="0.3">
      <c r="F9259" s="2">
        <v>9254</v>
      </c>
      <c r="G9259" s="12">
        <f ca="1"/>
        <v>9.5906419401448488</v>
      </c>
      <c r="H9259" s="12">
        <f ca="1"/>
        <v>0.9201303967652682</v>
      </c>
      <c r="I9259" s="12">
        <v>0.9254</v>
      </c>
    </row>
    <row r="9260" spans="6:9" x14ac:dyDescent="0.3">
      <c r="F9260" s="2">
        <v>9255</v>
      </c>
      <c r="G9260" s="12">
        <f ca="1"/>
        <v>9.5991643555447368</v>
      </c>
      <c r="H9260" s="12">
        <f ca="1"/>
        <v>0.92034172826079608</v>
      </c>
      <c r="I9260" s="12">
        <v>0.92549999999999999</v>
      </c>
    </row>
    <row r="9261" spans="6:9" x14ac:dyDescent="0.3">
      <c r="F9261" s="2">
        <v>9256</v>
      </c>
      <c r="G9261" s="12">
        <f ca="1"/>
        <v>9.5995365317635315</v>
      </c>
      <c r="H9261" s="12">
        <f ca="1"/>
        <v>0.92035094467914869</v>
      </c>
      <c r="I9261" s="12">
        <v>0.92559999999999998</v>
      </c>
    </row>
    <row r="9262" spans="6:9" x14ac:dyDescent="0.3">
      <c r="F9262" s="2">
        <v>9257</v>
      </c>
      <c r="G9262" s="12">
        <f ca="1"/>
        <v>9.6109544039610562</v>
      </c>
      <c r="H9262" s="12">
        <f ca="1"/>
        <v>0.9206331853821802</v>
      </c>
      <c r="I9262" s="12">
        <v>0.92569999999999997</v>
      </c>
    </row>
    <row r="9263" spans="6:9" x14ac:dyDescent="0.3">
      <c r="F9263" s="2">
        <v>9258</v>
      </c>
      <c r="G9263" s="12">
        <f ca="1"/>
        <v>9.6159242253205797</v>
      </c>
      <c r="H9263" s="12">
        <f ca="1"/>
        <v>0.9207557292933306</v>
      </c>
      <c r="I9263" s="12">
        <v>0.92579999999999996</v>
      </c>
    </row>
    <row r="9264" spans="6:9" x14ac:dyDescent="0.3">
      <c r="F9264" s="2">
        <v>9259</v>
      </c>
      <c r="G9264" s="12">
        <f ca="1"/>
        <v>9.6174017770754183</v>
      </c>
      <c r="H9264" s="12">
        <f ca="1"/>
        <v>0.92079212644182595</v>
      </c>
      <c r="I9264" s="12">
        <v>0.92589999999999995</v>
      </c>
    </row>
    <row r="9265" spans="6:9" x14ac:dyDescent="0.3">
      <c r="F9265" s="2">
        <v>9260</v>
      </c>
      <c r="G9265" s="12">
        <f ca="1"/>
        <v>9.6212983146113125</v>
      </c>
      <c r="H9265" s="12">
        <f ca="1"/>
        <v>0.92088803298041733</v>
      </c>
      <c r="I9265" s="12">
        <v>0.92600000000000005</v>
      </c>
    </row>
    <row r="9266" spans="6:9" x14ac:dyDescent="0.3">
      <c r="F9266" s="2">
        <v>9261</v>
      </c>
      <c r="G9266" s="12">
        <f ca="1"/>
        <v>9.6290480229248772</v>
      </c>
      <c r="H9266" s="12">
        <f ca="1"/>
        <v>0.92107844075819179</v>
      </c>
      <c r="I9266" s="12">
        <v>0.92610000000000003</v>
      </c>
    </row>
    <row r="9267" spans="6:9" x14ac:dyDescent="0.3">
      <c r="F9267" s="2">
        <v>9262</v>
      </c>
      <c r="G9267" s="12">
        <f ca="1"/>
        <v>9.6476829406609781</v>
      </c>
      <c r="H9267" s="12">
        <f ca="1"/>
        <v>0.92153445906776055</v>
      </c>
      <c r="I9267" s="12">
        <v>0.92620000000000002</v>
      </c>
    </row>
    <row r="9268" spans="6:9" x14ac:dyDescent="0.3">
      <c r="F9268" s="2">
        <v>9263</v>
      </c>
      <c r="G9268" s="12">
        <f ca="1"/>
        <v>9.6525522305118354</v>
      </c>
      <c r="H9268" s="12">
        <f ca="1"/>
        <v>0.92165319032423754</v>
      </c>
      <c r="I9268" s="12">
        <v>0.92630000000000001</v>
      </c>
    </row>
    <row r="9269" spans="6:9" x14ac:dyDescent="0.3">
      <c r="F9269" s="2">
        <v>9264</v>
      </c>
      <c r="G9269" s="12">
        <f ca="1"/>
        <v>9.6573365615379174</v>
      </c>
      <c r="H9269" s="12">
        <f ca="1"/>
        <v>0.92176967852716341</v>
      </c>
      <c r="I9269" s="12">
        <v>0.9264</v>
      </c>
    </row>
    <row r="9270" spans="6:9" x14ac:dyDescent="0.3">
      <c r="F9270" s="2">
        <v>9265</v>
      </c>
      <c r="G9270" s="12">
        <f ca="1"/>
        <v>9.6653568569255022</v>
      </c>
      <c r="H9270" s="12">
        <f ca="1"/>
        <v>0.92196457495199846</v>
      </c>
      <c r="I9270" s="12">
        <v>0.92649999999999999</v>
      </c>
    </row>
    <row r="9271" spans="6:9" x14ac:dyDescent="0.3">
      <c r="F9271" s="2">
        <v>9266</v>
      </c>
      <c r="G9271" s="12">
        <f ca="1"/>
        <v>9.6693014275051112</v>
      </c>
      <c r="H9271" s="12">
        <f ca="1"/>
        <v>0.92206025499356004</v>
      </c>
      <c r="I9271" s="12">
        <v>0.92659999999999998</v>
      </c>
    </row>
    <row r="9272" spans="6:9" x14ac:dyDescent="0.3">
      <c r="F9272" s="2">
        <v>9267</v>
      </c>
      <c r="G9272" s="12">
        <f ca="1"/>
        <v>9.6793081518622763</v>
      </c>
      <c r="H9272" s="12">
        <f ca="1"/>
        <v>0.92230246401497096</v>
      </c>
      <c r="I9272" s="12">
        <v>0.92669999999999997</v>
      </c>
    </row>
    <row r="9273" spans="6:9" x14ac:dyDescent="0.3">
      <c r="F9273" s="2">
        <v>9268</v>
      </c>
      <c r="G9273" s="12">
        <f ca="1"/>
        <v>9.6851652403598223</v>
      </c>
      <c r="H9273" s="12">
        <f ca="1"/>
        <v>0.92244389024046758</v>
      </c>
      <c r="I9273" s="12">
        <v>0.92679999999999996</v>
      </c>
    </row>
    <row r="9274" spans="6:9" x14ac:dyDescent="0.3">
      <c r="F9274" s="2">
        <v>9269</v>
      </c>
      <c r="G9274" s="12">
        <f ca="1"/>
        <v>9.688289592169939</v>
      </c>
      <c r="H9274" s="12">
        <f ca="1"/>
        <v>0.92251922813136222</v>
      </c>
      <c r="I9274" s="12">
        <v>0.92689999999999995</v>
      </c>
    </row>
    <row r="9275" spans="6:9" x14ac:dyDescent="0.3">
      <c r="F9275" s="2">
        <v>9270</v>
      </c>
      <c r="G9275" s="12">
        <f ca="1"/>
        <v>9.6885191964822042</v>
      </c>
      <c r="H9275" s="12">
        <f ca="1"/>
        <v>0.92252476177894704</v>
      </c>
      <c r="I9275" s="12">
        <v>0.92700000000000005</v>
      </c>
    </row>
    <row r="9276" spans="6:9" x14ac:dyDescent="0.3">
      <c r="F9276" s="2">
        <v>9271</v>
      </c>
      <c r="G9276" s="12">
        <f ca="1"/>
        <v>9.6964289839454061</v>
      </c>
      <c r="H9276" s="12">
        <f ca="1"/>
        <v>0.92271515761962619</v>
      </c>
      <c r="I9276" s="12">
        <v>0.92710000000000004</v>
      </c>
    </row>
    <row r="9277" spans="6:9" x14ac:dyDescent="0.3">
      <c r="F9277" s="2">
        <v>9272</v>
      </c>
      <c r="G9277" s="12">
        <f ca="1"/>
        <v>9.6998763783805959</v>
      </c>
      <c r="H9277" s="12">
        <f ca="1"/>
        <v>0.92279799598218548</v>
      </c>
      <c r="I9277" s="12">
        <v>0.92720000000000002</v>
      </c>
    </row>
    <row r="9278" spans="6:9" x14ac:dyDescent="0.3">
      <c r="F9278" s="2">
        <v>9273</v>
      </c>
      <c r="G9278" s="12">
        <f ca="1"/>
        <v>9.7009284758219039</v>
      </c>
      <c r="H9278" s="12">
        <f ca="1"/>
        <v>0.9228232597728474</v>
      </c>
      <c r="I9278" s="12">
        <v>0.92730000000000001</v>
      </c>
    </row>
    <row r="9279" spans="6:9" x14ac:dyDescent="0.3">
      <c r="F9279" s="2">
        <v>9274</v>
      </c>
      <c r="G9279" s="12">
        <f ca="1"/>
        <v>9.7015066418341895</v>
      </c>
      <c r="H9279" s="12">
        <f ca="1"/>
        <v>0.92283713969866177</v>
      </c>
      <c r="I9279" s="12">
        <v>0.9274</v>
      </c>
    </row>
    <row r="9280" spans="6:9" x14ac:dyDescent="0.3">
      <c r="F9280" s="2">
        <v>9275</v>
      </c>
      <c r="G9280" s="12">
        <f ca="1"/>
        <v>9.706494988679518</v>
      </c>
      <c r="H9280" s="12">
        <f ca="1"/>
        <v>0.92295679243178264</v>
      </c>
      <c r="I9280" s="12">
        <v>0.92749999999999999</v>
      </c>
    </row>
    <row r="9281" spans="6:9" x14ac:dyDescent="0.3">
      <c r="F9281" s="2">
        <v>9276</v>
      </c>
      <c r="G9281" s="12">
        <f ca="1"/>
        <v>9.7105210966616031</v>
      </c>
      <c r="H9281" s="12">
        <f ca="1"/>
        <v>0.92305323180024423</v>
      </c>
      <c r="I9281" s="12">
        <v>0.92759999999999998</v>
      </c>
    </row>
    <row r="9282" spans="6:9" x14ac:dyDescent="0.3">
      <c r="F9282" s="2">
        <v>9277</v>
      </c>
      <c r="G9282" s="12">
        <f ca="1"/>
        <v>9.7106991771900049</v>
      </c>
      <c r="H9282" s="12">
        <f ca="1"/>
        <v>0.9230574947173571</v>
      </c>
      <c r="I9282" s="12">
        <v>0.92769999999999997</v>
      </c>
    </row>
    <row r="9283" spans="6:9" x14ac:dyDescent="0.3">
      <c r="F9283" s="2">
        <v>9278</v>
      </c>
      <c r="G9283" s="12">
        <f ca="1"/>
        <v>9.7188972617422511</v>
      </c>
      <c r="H9283" s="12">
        <f ca="1"/>
        <v>0.92325349113433708</v>
      </c>
      <c r="I9283" s="12">
        <v>0.92779999999999996</v>
      </c>
    </row>
    <row r="9284" spans="6:9" x14ac:dyDescent="0.3">
      <c r="F9284" s="2">
        <v>9279</v>
      </c>
      <c r="G9284" s="12">
        <f ca="1"/>
        <v>9.7212310132398816</v>
      </c>
      <c r="H9284" s="12">
        <f ca="1"/>
        <v>0.92330919592961624</v>
      </c>
      <c r="I9284" s="12">
        <v>0.92789999999999995</v>
      </c>
    </row>
    <row r="9285" spans="6:9" x14ac:dyDescent="0.3">
      <c r="F9285" s="2">
        <v>9280</v>
      </c>
      <c r="G9285" s="12">
        <f ca="1"/>
        <v>9.7226305635859163</v>
      </c>
      <c r="H9285" s="12">
        <f ca="1"/>
        <v>0.92334258306583727</v>
      </c>
      <c r="I9285" s="12">
        <v>0.92800000000000005</v>
      </c>
    </row>
    <row r="9286" spans="6:9" x14ac:dyDescent="0.3">
      <c r="F9286" s="2">
        <v>9281</v>
      </c>
      <c r="G9286" s="12">
        <f ca="1"/>
        <v>9.7241118969980747</v>
      </c>
      <c r="H9286" s="12">
        <f ca="1"/>
        <v>0.92337790566095013</v>
      </c>
      <c r="I9286" s="12">
        <v>0.92810000000000004</v>
      </c>
    </row>
    <row r="9287" spans="6:9" x14ac:dyDescent="0.3">
      <c r="F9287" s="2">
        <v>9282</v>
      </c>
      <c r="G9287" s="12">
        <f ca="1"/>
        <v>9.729267255476497</v>
      </c>
      <c r="H9287" s="12">
        <f ca="1"/>
        <v>0.92350071149290835</v>
      </c>
      <c r="I9287" s="12">
        <v>0.92820000000000003</v>
      </c>
    </row>
    <row r="9288" spans="6:9" x14ac:dyDescent="0.3">
      <c r="F9288" s="2">
        <v>9283</v>
      </c>
      <c r="G9288" s="12">
        <f ca="1"/>
        <v>9.7339939257568773</v>
      </c>
      <c r="H9288" s="12">
        <f ca="1"/>
        <v>0.92361313591395577</v>
      </c>
      <c r="I9288" s="12">
        <v>0.92830000000000001</v>
      </c>
    </row>
    <row r="9289" spans="6:9" x14ac:dyDescent="0.3">
      <c r="F9289" s="2">
        <v>9284</v>
      </c>
      <c r="G9289" s="12">
        <f ca="1"/>
        <v>9.7353953858598352</v>
      </c>
      <c r="H9289" s="12">
        <f ca="1"/>
        <v>0.92364643865575946</v>
      </c>
      <c r="I9289" s="12">
        <v>0.9284</v>
      </c>
    </row>
    <row r="9290" spans="6:9" x14ac:dyDescent="0.3">
      <c r="F9290" s="2">
        <v>9285</v>
      </c>
      <c r="G9290" s="12">
        <f ca="1"/>
        <v>9.7361128734429858</v>
      </c>
      <c r="H9290" s="12">
        <f ca="1"/>
        <v>0.92366348272249343</v>
      </c>
      <c r="I9290" s="12">
        <v>0.92849999999999999</v>
      </c>
    </row>
    <row r="9291" spans="6:9" x14ac:dyDescent="0.3">
      <c r="F9291" s="2">
        <v>9286</v>
      </c>
      <c r="G9291" s="12">
        <f ca="1"/>
        <v>9.7440373236982687</v>
      </c>
      <c r="H9291" s="12">
        <f ca="1"/>
        <v>0.92385148165751185</v>
      </c>
      <c r="I9291" s="12">
        <v>0.92859999999999998</v>
      </c>
    </row>
    <row r="9292" spans="6:9" x14ac:dyDescent="0.3">
      <c r="F9292" s="2">
        <v>9287</v>
      </c>
      <c r="G9292" s="12">
        <f ca="1"/>
        <v>9.7526993507335824</v>
      </c>
      <c r="H9292" s="12">
        <f ca="1"/>
        <v>0.92405645930777069</v>
      </c>
      <c r="I9292" s="12">
        <v>0.92869999999999997</v>
      </c>
    </row>
    <row r="9293" spans="6:9" x14ac:dyDescent="0.3">
      <c r="F9293" s="2">
        <v>9288</v>
      </c>
      <c r="G9293" s="12">
        <f ca="1"/>
        <v>9.7551140073552212</v>
      </c>
      <c r="H9293" s="12">
        <f ca="1"/>
        <v>0.92411350305317419</v>
      </c>
      <c r="I9293" s="12">
        <v>0.92879999999999996</v>
      </c>
    </row>
    <row r="9294" spans="6:9" x14ac:dyDescent="0.3">
      <c r="F9294" s="2">
        <v>9289</v>
      </c>
      <c r="G9294" s="12">
        <f ca="1"/>
        <v>9.7608292977232303</v>
      </c>
      <c r="H9294" s="12">
        <f ca="1"/>
        <v>0.9242483533970931</v>
      </c>
      <c r="I9294" s="12">
        <v>0.92889999999999995</v>
      </c>
    </row>
    <row r="9295" spans="6:9" x14ac:dyDescent="0.3">
      <c r="F9295" s="2">
        <v>9290</v>
      </c>
      <c r="G9295" s="12">
        <f ca="1"/>
        <v>9.7610742274996323</v>
      </c>
      <c r="H9295" s="12">
        <f ca="1"/>
        <v>0.92425412717617839</v>
      </c>
      <c r="I9295" s="12">
        <v>0.92900000000000005</v>
      </c>
    </row>
    <row r="9296" spans="6:9" x14ac:dyDescent="0.3">
      <c r="F9296" s="2">
        <v>9291</v>
      </c>
      <c r="G9296" s="12">
        <f ca="1"/>
        <v>9.766214905580755</v>
      </c>
      <c r="H9296" s="12">
        <f ca="1"/>
        <v>0.92437520984165755</v>
      </c>
      <c r="I9296" s="12">
        <v>0.92910000000000004</v>
      </c>
    </row>
    <row r="9297" spans="6:9" x14ac:dyDescent="0.3">
      <c r="F9297" s="2">
        <v>9292</v>
      </c>
      <c r="G9297" s="12">
        <f ca="1"/>
        <v>9.7733462107096152</v>
      </c>
      <c r="H9297" s="12">
        <f ca="1"/>
        <v>0.92454286501209282</v>
      </c>
      <c r="I9297" s="12">
        <v>0.92920000000000003</v>
      </c>
    </row>
    <row r="9298" spans="6:9" x14ac:dyDescent="0.3">
      <c r="F9298" s="2">
        <v>9293</v>
      </c>
      <c r="G9298" s="12">
        <f ca="1"/>
        <v>9.7793682311100589</v>
      </c>
      <c r="H9298" s="12">
        <f ca="1"/>
        <v>0.92468415712704211</v>
      </c>
      <c r="I9298" s="12">
        <v>0.92930000000000001</v>
      </c>
    </row>
    <row r="9299" spans="6:9" x14ac:dyDescent="0.3">
      <c r="F9299" s="2">
        <v>9294</v>
      </c>
      <c r="G9299" s="12">
        <f ca="1"/>
        <v>9.7893167641943588</v>
      </c>
      <c r="H9299" s="12">
        <f ca="1"/>
        <v>0.92491700683458999</v>
      </c>
      <c r="I9299" s="12">
        <v>0.9294</v>
      </c>
    </row>
    <row r="9300" spans="6:9" x14ac:dyDescent="0.3">
      <c r="F9300" s="2">
        <v>9295</v>
      </c>
      <c r="G9300" s="12">
        <f ca="1"/>
        <v>9.7964829527476454</v>
      </c>
      <c r="H9300" s="12">
        <f ca="1"/>
        <v>0.92508429668850023</v>
      </c>
      <c r="I9300" s="12">
        <v>0.92949999999999999</v>
      </c>
    </row>
    <row r="9301" spans="6:9" x14ac:dyDescent="0.3">
      <c r="F9301" s="2">
        <v>9296</v>
      </c>
      <c r="G9301" s="12">
        <f ca="1"/>
        <v>9.7990125713635585</v>
      </c>
      <c r="H9301" s="12">
        <f ca="1"/>
        <v>0.92514326153324511</v>
      </c>
      <c r="I9301" s="12">
        <v>0.92959999999999998</v>
      </c>
    </row>
    <row r="9302" spans="6:9" x14ac:dyDescent="0.3">
      <c r="F9302" s="2">
        <v>9297</v>
      </c>
      <c r="G9302" s="12">
        <f ca="1"/>
        <v>9.8122638148078352</v>
      </c>
      <c r="H9302" s="12">
        <f ca="1"/>
        <v>0.92545140150909755</v>
      </c>
      <c r="I9302" s="12">
        <v>0.92969999999999997</v>
      </c>
    </row>
    <row r="9303" spans="6:9" x14ac:dyDescent="0.3">
      <c r="F9303" s="2">
        <v>9298</v>
      </c>
      <c r="G9303" s="12">
        <f ca="1"/>
        <v>9.8151882662724237</v>
      </c>
      <c r="H9303" s="12">
        <f ca="1"/>
        <v>0.9255192378244117</v>
      </c>
      <c r="I9303" s="12">
        <v>0.92979999999999996</v>
      </c>
    </row>
    <row r="9304" spans="6:9" x14ac:dyDescent="0.3">
      <c r="F9304" s="2">
        <v>9299</v>
      </c>
      <c r="G9304" s="12">
        <f ca="1"/>
        <v>9.83006075054017</v>
      </c>
      <c r="H9304" s="12">
        <f ca="1"/>
        <v>0.92586328708351595</v>
      </c>
      <c r="I9304" s="12">
        <v>0.92989999999999995</v>
      </c>
    </row>
    <row r="9305" spans="6:9" x14ac:dyDescent="0.3">
      <c r="F9305" s="2">
        <v>9300</v>
      </c>
      <c r="G9305" s="12">
        <f ca="1"/>
        <v>9.830642716366782</v>
      </c>
      <c r="H9305" s="12">
        <f ca="1"/>
        <v>0.92587671808771721</v>
      </c>
      <c r="I9305" s="12">
        <v>0.93</v>
      </c>
    </row>
    <row r="9306" spans="6:9" x14ac:dyDescent="0.3">
      <c r="F9306" s="2">
        <v>9301</v>
      </c>
      <c r="G9306" s="12">
        <f ca="1"/>
        <v>9.8356386453755071</v>
      </c>
      <c r="H9306" s="12">
        <f ca="1"/>
        <v>0.92599191929898317</v>
      </c>
      <c r="I9306" s="12">
        <v>0.93010000000000004</v>
      </c>
    </row>
    <row r="9307" spans="6:9" x14ac:dyDescent="0.3">
      <c r="F9307" s="2">
        <v>9302</v>
      </c>
      <c r="G9307" s="12">
        <f ca="1"/>
        <v>9.8363899853152752</v>
      </c>
      <c r="H9307" s="12">
        <f ca="1"/>
        <v>0.92600922924479634</v>
      </c>
      <c r="I9307" s="12">
        <v>0.93020000000000003</v>
      </c>
    </row>
    <row r="9308" spans="6:9" x14ac:dyDescent="0.3">
      <c r="F9308" s="2">
        <v>9303</v>
      </c>
      <c r="G9308" s="12">
        <f ca="1"/>
        <v>9.8395856552252141</v>
      </c>
      <c r="H9308" s="12">
        <f ca="1"/>
        <v>0.92608280913579</v>
      </c>
      <c r="I9308" s="12">
        <v>0.93030000000000002</v>
      </c>
    </row>
    <row r="9309" spans="6:9" x14ac:dyDescent="0.3">
      <c r="F9309" s="2">
        <v>9304</v>
      </c>
      <c r="G9309" s="12">
        <f ca="1"/>
        <v>9.8415595672019602</v>
      </c>
      <c r="H9309" s="12">
        <f ca="1"/>
        <v>0.92612822230427905</v>
      </c>
      <c r="I9309" s="12">
        <v>0.9304</v>
      </c>
    </row>
    <row r="9310" spans="6:9" x14ac:dyDescent="0.3">
      <c r="F9310" s="2">
        <v>9305</v>
      </c>
      <c r="G9310" s="12">
        <f ca="1"/>
        <v>9.8454462773758102</v>
      </c>
      <c r="H9310" s="12">
        <f ca="1"/>
        <v>0.92621756254269283</v>
      </c>
      <c r="I9310" s="12">
        <v>0.93049999999999999</v>
      </c>
    </row>
    <row r="9311" spans="6:9" x14ac:dyDescent="0.3">
      <c r="F9311" s="2">
        <v>9306</v>
      </c>
      <c r="G9311" s="12">
        <f ca="1"/>
        <v>9.8465286934786747</v>
      </c>
      <c r="H9311" s="12">
        <f ca="1"/>
        <v>0.92624242415296543</v>
      </c>
      <c r="I9311" s="12">
        <v>0.93059999999999998</v>
      </c>
    </row>
    <row r="9312" spans="6:9" x14ac:dyDescent="0.3">
      <c r="F9312" s="2">
        <v>9307</v>
      </c>
      <c r="G9312" s="12">
        <f ca="1"/>
        <v>9.8482001520110423</v>
      </c>
      <c r="H9312" s="12">
        <f ca="1"/>
        <v>0.92628079909860317</v>
      </c>
      <c r="I9312" s="12">
        <v>0.93069999999999997</v>
      </c>
    </row>
    <row r="9313" spans="6:9" x14ac:dyDescent="0.3">
      <c r="F9313" s="2">
        <v>9308</v>
      </c>
      <c r="G9313" s="12">
        <f ca="1"/>
        <v>9.8555032819571764</v>
      </c>
      <c r="H9313" s="12">
        <f ca="1"/>
        <v>0.92644824147209326</v>
      </c>
      <c r="I9313" s="12">
        <v>0.93079999999999996</v>
      </c>
    </row>
    <row r="9314" spans="6:9" x14ac:dyDescent="0.3">
      <c r="F9314" s="2">
        <v>9309</v>
      </c>
      <c r="G9314" s="12">
        <f ca="1"/>
        <v>9.8567819992449763</v>
      </c>
      <c r="H9314" s="12">
        <f ca="1"/>
        <v>0.92647752078819501</v>
      </c>
      <c r="I9314" s="12">
        <v>0.93089999999999995</v>
      </c>
    </row>
    <row r="9315" spans="6:9" x14ac:dyDescent="0.3">
      <c r="F9315" s="2">
        <v>9310</v>
      </c>
      <c r="G9315" s="12">
        <f ca="1"/>
        <v>9.8578402551318725</v>
      </c>
      <c r="H9315" s="12">
        <f ca="1"/>
        <v>0.92650174345148972</v>
      </c>
      <c r="I9315" s="12">
        <v>0.93100000000000005</v>
      </c>
    </row>
    <row r="9316" spans="6:9" x14ac:dyDescent="0.3">
      <c r="F9316" s="2">
        <v>9311</v>
      </c>
      <c r="G9316" s="12">
        <f ca="1"/>
        <v>9.8586559153667075</v>
      </c>
      <c r="H9316" s="12">
        <f ca="1"/>
        <v>0.92652040793794899</v>
      </c>
      <c r="I9316" s="12">
        <v>0.93110000000000004</v>
      </c>
    </row>
    <row r="9317" spans="6:9" x14ac:dyDescent="0.3">
      <c r="F9317" s="2">
        <v>9312</v>
      </c>
      <c r="G9317" s="12">
        <f ca="1"/>
        <v>9.868641167902279</v>
      </c>
      <c r="H9317" s="12">
        <f ca="1"/>
        <v>0.92674852021429188</v>
      </c>
      <c r="I9317" s="12">
        <v>0.93120000000000003</v>
      </c>
    </row>
    <row r="9318" spans="6:9" x14ac:dyDescent="0.3">
      <c r="F9318" s="2">
        <v>9313</v>
      </c>
      <c r="G9318" s="12">
        <f ca="1"/>
        <v>9.8718668039209412</v>
      </c>
      <c r="H9318" s="12">
        <f ca="1"/>
        <v>0.92682206084916996</v>
      </c>
      <c r="I9318" s="12">
        <v>0.93130000000000002</v>
      </c>
    </row>
    <row r="9319" spans="6:9" x14ac:dyDescent="0.3">
      <c r="F9319" s="2">
        <v>9314</v>
      </c>
      <c r="G9319" s="12">
        <f ca="1"/>
        <v>9.8814154298895147</v>
      </c>
      <c r="H9319" s="12">
        <f ca="1"/>
        <v>0.92703933321134446</v>
      </c>
      <c r="I9319" s="12">
        <v>0.93140000000000001</v>
      </c>
    </row>
    <row r="9320" spans="6:9" x14ac:dyDescent="0.3">
      <c r="F9320" s="2">
        <v>9315</v>
      </c>
      <c r="G9320" s="12">
        <f ca="1"/>
        <v>9.8815239953230041</v>
      </c>
      <c r="H9320" s="12">
        <f ca="1"/>
        <v>0.92704179989515056</v>
      </c>
      <c r="I9320" s="12">
        <v>0.93149999999999999</v>
      </c>
    </row>
    <row r="9321" spans="6:9" x14ac:dyDescent="0.3">
      <c r="F9321" s="2">
        <v>9316</v>
      </c>
      <c r="G9321" s="12">
        <f ca="1"/>
        <v>9.8834661809404594</v>
      </c>
      <c r="H9321" s="12">
        <f ca="1"/>
        <v>0.92708591389216966</v>
      </c>
      <c r="I9321" s="12">
        <v>0.93159999999999998</v>
      </c>
    </row>
    <row r="9322" spans="6:9" x14ac:dyDescent="0.3">
      <c r="F9322" s="2">
        <v>9317</v>
      </c>
      <c r="G9322" s="12">
        <f ca="1"/>
        <v>9.8886347188923924</v>
      </c>
      <c r="H9322" s="12">
        <f ca="1"/>
        <v>0.92720318229269494</v>
      </c>
      <c r="I9322" s="12">
        <v>0.93169999999999997</v>
      </c>
    </row>
    <row r="9323" spans="6:9" x14ac:dyDescent="0.3">
      <c r="F9323" s="2">
        <v>9318</v>
      </c>
      <c r="G9323" s="12">
        <f ca="1"/>
        <v>9.8917634569463928</v>
      </c>
      <c r="H9323" s="12">
        <f ca="1"/>
        <v>0.92727407983521504</v>
      </c>
      <c r="I9323" s="12">
        <v>0.93179999999999996</v>
      </c>
    </row>
    <row r="9324" spans="6:9" x14ac:dyDescent="0.3">
      <c r="F9324" s="2">
        <v>9319</v>
      </c>
      <c r="G9324" s="12">
        <f ca="1"/>
        <v>9.8956831628261739</v>
      </c>
      <c r="H9324" s="12">
        <f ca="1"/>
        <v>0.92736280506324364</v>
      </c>
      <c r="I9324" s="12">
        <v>0.93189999999999995</v>
      </c>
    </row>
    <row r="9325" spans="6:9" x14ac:dyDescent="0.3">
      <c r="F9325" s="2">
        <v>9320</v>
      </c>
      <c r="G9325" s="12">
        <f ca="1"/>
        <v>9.9045011321951577</v>
      </c>
      <c r="H9325" s="12">
        <f ca="1"/>
        <v>0.92756201724422382</v>
      </c>
      <c r="I9325" s="12">
        <v>0.93200000000000005</v>
      </c>
    </row>
    <row r="9326" spans="6:9" x14ac:dyDescent="0.3">
      <c r="F9326" s="2">
        <v>9321</v>
      </c>
      <c r="G9326" s="12">
        <f ca="1"/>
        <v>9.9078210342211648</v>
      </c>
      <c r="H9326" s="12">
        <f ca="1"/>
        <v>0.92763687999837274</v>
      </c>
      <c r="I9326" s="12">
        <v>0.93210000000000004</v>
      </c>
    </row>
    <row r="9327" spans="6:9" x14ac:dyDescent="0.3">
      <c r="F9327" s="2">
        <v>9322</v>
      </c>
      <c r="G9327" s="12">
        <f ca="1"/>
        <v>9.9081842481688973</v>
      </c>
      <c r="H9327" s="12">
        <f ca="1"/>
        <v>0.9276450657439661</v>
      </c>
      <c r="I9327" s="12">
        <v>0.93220000000000003</v>
      </c>
    </row>
    <row r="9328" spans="6:9" x14ac:dyDescent="0.3">
      <c r="F9328" s="2">
        <v>9323</v>
      </c>
      <c r="G9328" s="12">
        <f ca="1"/>
        <v>9.9087535214178253</v>
      </c>
      <c r="H9328" s="12">
        <f ca="1"/>
        <v>0.92765789361322804</v>
      </c>
      <c r="I9328" s="12">
        <v>0.93230000000000002</v>
      </c>
    </row>
    <row r="9329" spans="6:9" x14ac:dyDescent="0.3">
      <c r="F9329" s="2">
        <v>9324</v>
      </c>
      <c r="G9329" s="12">
        <f ca="1"/>
        <v>9.9268565012810726</v>
      </c>
      <c r="H9329" s="12">
        <f ca="1"/>
        <v>0.92806465826983442</v>
      </c>
      <c r="I9329" s="12">
        <v>0.93240000000000001</v>
      </c>
    </row>
    <row r="9330" spans="6:9" x14ac:dyDescent="0.3">
      <c r="F9330" s="2">
        <v>9325</v>
      </c>
      <c r="G9330" s="12">
        <f ca="1"/>
        <v>9.9332445134362821</v>
      </c>
      <c r="H9330" s="12">
        <f ca="1"/>
        <v>0.92820765635737867</v>
      </c>
      <c r="I9330" s="12">
        <v>0.9325</v>
      </c>
    </row>
    <row r="9331" spans="6:9" x14ac:dyDescent="0.3">
      <c r="F9331" s="2">
        <v>9326</v>
      </c>
      <c r="G9331" s="12">
        <f ca="1"/>
        <v>9.9341859833538031</v>
      </c>
      <c r="H9331" s="12">
        <f ca="1"/>
        <v>0.92822870788153622</v>
      </c>
      <c r="I9331" s="12">
        <v>0.93259999999999998</v>
      </c>
    </row>
    <row r="9332" spans="6:9" x14ac:dyDescent="0.3">
      <c r="F9332" s="2">
        <v>9327</v>
      </c>
      <c r="G9332" s="12">
        <f ca="1"/>
        <v>9.9393010342038295</v>
      </c>
      <c r="H9332" s="12">
        <f ca="1"/>
        <v>0.92834297581572756</v>
      </c>
      <c r="I9332" s="12">
        <v>0.93269999999999997</v>
      </c>
    </row>
    <row r="9333" spans="6:9" x14ac:dyDescent="0.3">
      <c r="F9333" s="2">
        <v>9328</v>
      </c>
      <c r="G9333" s="12">
        <f ca="1"/>
        <v>9.9409343054427506</v>
      </c>
      <c r="H9333" s="12">
        <f ca="1"/>
        <v>0.92837942467633117</v>
      </c>
      <c r="I9333" s="12">
        <v>0.93279999999999996</v>
      </c>
    </row>
    <row r="9334" spans="6:9" x14ac:dyDescent="0.3">
      <c r="F9334" s="2">
        <v>9329</v>
      </c>
      <c r="G9334" s="12">
        <f ca="1"/>
        <v>9.9413314397579171</v>
      </c>
      <c r="H9334" s="12">
        <f ca="1"/>
        <v>0.92838828456027844</v>
      </c>
      <c r="I9334" s="12">
        <v>0.93289999999999995</v>
      </c>
    </row>
    <row r="9335" spans="6:9" x14ac:dyDescent="0.3">
      <c r="F9335" s="2">
        <v>9330</v>
      </c>
      <c r="G9335" s="12">
        <f ca="1"/>
        <v>9.9516962440368104</v>
      </c>
      <c r="H9335" s="12">
        <f ca="1"/>
        <v>0.92861913792168382</v>
      </c>
      <c r="I9335" s="12">
        <v>0.93300000000000005</v>
      </c>
    </row>
    <row r="9336" spans="6:9" x14ac:dyDescent="0.3">
      <c r="F9336" s="2">
        <v>9331</v>
      </c>
      <c r="G9336" s="12">
        <f ca="1"/>
        <v>9.9607938296562075</v>
      </c>
      <c r="H9336" s="12">
        <f ca="1"/>
        <v>0.92882116368588408</v>
      </c>
      <c r="I9336" s="12">
        <v>0.93310000000000004</v>
      </c>
    </row>
    <row r="9337" spans="6:9" x14ac:dyDescent="0.3">
      <c r="F9337" s="2">
        <v>9332</v>
      </c>
      <c r="G9337" s="12">
        <f ca="1"/>
        <v>9.9661346888831801</v>
      </c>
      <c r="H9337" s="12">
        <f ca="1"/>
        <v>0.92893950359049715</v>
      </c>
      <c r="I9337" s="12">
        <v>0.93320000000000003</v>
      </c>
    </row>
    <row r="9338" spans="6:9" x14ac:dyDescent="0.3">
      <c r="F9338" s="2">
        <v>9333</v>
      </c>
      <c r="G9338" s="12">
        <f ca="1"/>
        <v>9.9669048863554188</v>
      </c>
      <c r="H9338" s="12">
        <f ca="1"/>
        <v>0.92895655324533399</v>
      </c>
      <c r="I9338" s="12">
        <v>0.93330000000000002</v>
      </c>
    </row>
    <row r="9339" spans="6:9" x14ac:dyDescent="0.3">
      <c r="F9339" s="2">
        <v>9334</v>
      </c>
      <c r="G9339" s="12">
        <f ca="1"/>
        <v>9.9672087833978047</v>
      </c>
      <c r="H9339" s="12">
        <f ca="1"/>
        <v>0.92896327942585666</v>
      </c>
      <c r="I9339" s="12">
        <v>0.93340000000000001</v>
      </c>
    </row>
    <row r="9340" spans="6:9" x14ac:dyDescent="0.3">
      <c r="F9340" s="2">
        <v>9335</v>
      </c>
      <c r="G9340" s="12">
        <f ca="1"/>
        <v>9.96976242838765</v>
      </c>
      <c r="H9340" s="12">
        <f ca="1"/>
        <v>0.92901977474567876</v>
      </c>
      <c r="I9340" s="12">
        <v>0.9335</v>
      </c>
    </row>
    <row r="9341" spans="6:9" x14ac:dyDescent="0.3">
      <c r="F9341" s="2">
        <v>9336</v>
      </c>
      <c r="G9341" s="12">
        <f ca="1"/>
        <v>9.9766487333525173</v>
      </c>
      <c r="H9341" s="12">
        <f ca="1"/>
        <v>0.92917190311849662</v>
      </c>
      <c r="I9341" s="12">
        <v>0.93359999999999999</v>
      </c>
    </row>
    <row r="9342" spans="6:9" x14ac:dyDescent="0.3">
      <c r="F9342" s="2">
        <v>9337</v>
      </c>
      <c r="G9342" s="12">
        <f ca="1"/>
        <v>9.9885831651947967</v>
      </c>
      <c r="H9342" s="12">
        <f ca="1"/>
        <v>0.92943479281854835</v>
      </c>
      <c r="I9342" s="12">
        <v>0.93369999999999997</v>
      </c>
    </row>
    <row r="9343" spans="6:9" x14ac:dyDescent="0.3">
      <c r="F9343" s="2">
        <v>9338</v>
      </c>
      <c r="G9343" s="12">
        <f ca="1"/>
        <v>9.9905766134858887</v>
      </c>
      <c r="H9343" s="12">
        <f ca="1"/>
        <v>0.92947861053274083</v>
      </c>
      <c r="I9343" s="12">
        <v>0.93379999999999996</v>
      </c>
    </row>
    <row r="9344" spans="6:9" x14ac:dyDescent="0.3">
      <c r="F9344" s="2">
        <v>9339</v>
      </c>
      <c r="G9344" s="12">
        <f ca="1"/>
        <v>9.9939494017092692</v>
      </c>
      <c r="H9344" s="12">
        <f ca="1"/>
        <v>0.92955268639161859</v>
      </c>
      <c r="I9344" s="12">
        <v>0.93389999999999995</v>
      </c>
    </row>
    <row r="9345" spans="6:9" x14ac:dyDescent="0.3">
      <c r="F9345" s="2">
        <v>9340</v>
      </c>
      <c r="G9345" s="12">
        <f ca="1"/>
        <v>10.007912712341909</v>
      </c>
      <c r="H9345" s="12">
        <f ca="1"/>
        <v>0.92985854624011388</v>
      </c>
      <c r="I9345" s="12">
        <v>0.93400000000000005</v>
      </c>
    </row>
    <row r="9346" spans="6:9" x14ac:dyDescent="0.3">
      <c r="F9346" s="2">
        <v>9341</v>
      </c>
      <c r="G9346" s="12">
        <f ca="1"/>
        <v>10.00796487990252</v>
      </c>
      <c r="H9346" s="12">
        <f ca="1"/>
        <v>0.92985968649340345</v>
      </c>
      <c r="I9346" s="12">
        <v>0.93410000000000004</v>
      </c>
    </row>
    <row r="9347" spans="6:9" x14ac:dyDescent="0.3">
      <c r="F9347" s="2">
        <v>9342</v>
      </c>
      <c r="G9347" s="12">
        <f ca="1"/>
        <v>10.010802666780348</v>
      </c>
      <c r="H9347" s="12">
        <f ca="1"/>
        <v>0.92992168599657654</v>
      </c>
      <c r="I9347" s="12">
        <v>0.93420000000000003</v>
      </c>
    </row>
    <row r="9348" spans="6:9" x14ac:dyDescent="0.3">
      <c r="F9348" s="2">
        <v>9343</v>
      </c>
      <c r="G9348" s="12">
        <f ca="1"/>
        <v>10.011190182417444</v>
      </c>
      <c r="H9348" s="12">
        <f ca="1"/>
        <v>0.92993014818982167</v>
      </c>
      <c r="I9348" s="12">
        <v>0.93430000000000002</v>
      </c>
    </row>
    <row r="9349" spans="6:9" x14ac:dyDescent="0.3">
      <c r="F9349" s="2">
        <v>9344</v>
      </c>
      <c r="G9349" s="12">
        <f ca="1"/>
        <v>10.012136879208015</v>
      </c>
      <c r="H9349" s="12">
        <f ca="1"/>
        <v>0.92995081701494064</v>
      </c>
      <c r="I9349" s="12">
        <v>0.93440000000000001</v>
      </c>
    </row>
    <row r="9350" spans="6:9" x14ac:dyDescent="0.3">
      <c r="F9350" s="2">
        <v>9345</v>
      </c>
      <c r="G9350" s="12">
        <f ca="1"/>
        <v>10.014527785163665</v>
      </c>
      <c r="H9350" s="12">
        <f ca="1"/>
        <v>0.93000298994048891</v>
      </c>
      <c r="I9350" s="12">
        <v>0.9345</v>
      </c>
    </row>
    <row r="9351" spans="6:9" x14ac:dyDescent="0.3">
      <c r="F9351" s="2">
        <v>9346</v>
      </c>
      <c r="G9351" s="12">
        <f ca="1"/>
        <v>10.014611088199102</v>
      </c>
      <c r="H9351" s="12">
        <f ca="1"/>
        <v>0.9300048070403375</v>
      </c>
      <c r="I9351" s="12">
        <v>0.93459999999999999</v>
      </c>
    </row>
    <row r="9352" spans="6:9" x14ac:dyDescent="0.3">
      <c r="F9352" s="2">
        <v>9347</v>
      </c>
      <c r="G9352" s="12">
        <f ca="1"/>
        <v>10.024945770673636</v>
      </c>
      <c r="H9352" s="12">
        <f ca="1"/>
        <v>0.93022987913860211</v>
      </c>
      <c r="I9352" s="12">
        <v>0.93469999999999998</v>
      </c>
    </row>
    <row r="9353" spans="6:9" x14ac:dyDescent="0.3">
      <c r="F9353" s="2">
        <v>9348</v>
      </c>
      <c r="G9353" s="12">
        <f ca="1"/>
        <v>10.027150526162288</v>
      </c>
      <c r="H9353" s="12">
        <f ca="1"/>
        <v>0.93027780278517425</v>
      </c>
      <c r="I9353" s="12">
        <v>0.93479999999999996</v>
      </c>
    </row>
    <row r="9354" spans="6:9" x14ac:dyDescent="0.3">
      <c r="F9354" s="2">
        <v>9349</v>
      </c>
      <c r="G9354" s="12">
        <f ca="1"/>
        <v>10.032870153554393</v>
      </c>
      <c r="H9354" s="12">
        <f ca="1"/>
        <v>0.9304019764571887</v>
      </c>
      <c r="I9354" s="12">
        <v>0.93489999999999995</v>
      </c>
    </row>
    <row r="9355" spans="6:9" x14ac:dyDescent="0.3">
      <c r="F9355" s="2">
        <v>9350</v>
      </c>
      <c r="G9355" s="12">
        <f ca="1"/>
        <v>10.035461826963704</v>
      </c>
      <c r="H9355" s="12">
        <f ca="1"/>
        <v>0.93045817027461264</v>
      </c>
      <c r="I9355" s="12">
        <v>0.93500000000000005</v>
      </c>
    </row>
    <row r="9356" spans="6:9" x14ac:dyDescent="0.3">
      <c r="F9356" s="2">
        <v>9351</v>
      </c>
      <c r="G9356" s="12">
        <f ca="1"/>
        <v>10.039869972120567</v>
      </c>
      <c r="H9356" s="12">
        <f ca="1"/>
        <v>0.93055364710634114</v>
      </c>
      <c r="I9356" s="12">
        <v>0.93510000000000004</v>
      </c>
    </row>
    <row r="9357" spans="6:9" x14ac:dyDescent="0.3">
      <c r="F9357" s="2">
        <v>9352</v>
      </c>
      <c r="G9357" s="12">
        <f ca="1"/>
        <v>10.043896793594904</v>
      </c>
      <c r="H9357" s="12">
        <f ca="1"/>
        <v>0.93064075202925123</v>
      </c>
      <c r="I9357" s="12">
        <v>0.93520000000000003</v>
      </c>
    </row>
    <row r="9358" spans="6:9" x14ac:dyDescent="0.3">
      <c r="F9358" s="2">
        <v>9353</v>
      </c>
      <c r="G9358" s="12">
        <f ca="1"/>
        <v>10.05126659973528</v>
      </c>
      <c r="H9358" s="12">
        <f ca="1"/>
        <v>0.93079989129889129</v>
      </c>
      <c r="I9358" s="12">
        <v>0.93530000000000002</v>
      </c>
    </row>
    <row r="9359" spans="6:9" x14ac:dyDescent="0.3">
      <c r="F9359" s="2">
        <v>9354</v>
      </c>
      <c r="G9359" s="12">
        <f ca="1"/>
        <v>10.063578908825626</v>
      </c>
      <c r="H9359" s="12">
        <f ca="1"/>
        <v>0.93106495475317408</v>
      </c>
      <c r="I9359" s="12">
        <v>0.93540000000000001</v>
      </c>
    </row>
    <row r="9360" spans="6:9" x14ac:dyDescent="0.3">
      <c r="F9360" s="2">
        <v>9355</v>
      </c>
      <c r="G9360" s="12">
        <f ca="1"/>
        <v>10.07095870952295</v>
      </c>
      <c r="H9360" s="12">
        <f ca="1"/>
        <v>0.93122335025747338</v>
      </c>
      <c r="I9360" s="12">
        <v>0.9355</v>
      </c>
    </row>
    <row r="9361" spans="6:9" x14ac:dyDescent="0.3">
      <c r="F9361" s="2">
        <v>9356</v>
      </c>
      <c r="G9361" s="12">
        <f ca="1"/>
        <v>10.077168101520716</v>
      </c>
      <c r="H9361" s="12">
        <f ca="1"/>
        <v>0.93135634724085348</v>
      </c>
      <c r="I9361" s="12">
        <v>0.93559999999999999</v>
      </c>
    </row>
    <row r="9362" spans="6:9" x14ac:dyDescent="0.3">
      <c r="F9362" s="2">
        <v>9357</v>
      </c>
      <c r="G9362" s="12">
        <f ca="1"/>
        <v>10.078455896302623</v>
      </c>
      <c r="H9362" s="12">
        <f ca="1"/>
        <v>0.93138389839015923</v>
      </c>
      <c r="I9362" s="12">
        <v>0.93569999999999998</v>
      </c>
    </row>
    <row r="9363" spans="6:9" x14ac:dyDescent="0.3">
      <c r="F9363" s="2">
        <v>9358</v>
      </c>
      <c r="G9363" s="12">
        <f ca="1"/>
        <v>10.081861103170038</v>
      </c>
      <c r="H9363" s="12">
        <f ca="1"/>
        <v>0.93145669712505041</v>
      </c>
      <c r="I9363" s="12">
        <v>0.93579999999999997</v>
      </c>
    </row>
    <row r="9364" spans="6:9" x14ac:dyDescent="0.3">
      <c r="F9364" s="2">
        <v>9359</v>
      </c>
      <c r="G9364" s="12">
        <f ca="1"/>
        <v>10.089017640846162</v>
      </c>
      <c r="H9364" s="12">
        <f ca="1"/>
        <v>0.9316094465130017</v>
      </c>
      <c r="I9364" s="12">
        <v>0.93589999999999995</v>
      </c>
    </row>
    <row r="9365" spans="6:9" x14ac:dyDescent="0.3">
      <c r="F9365" s="2">
        <v>9360</v>
      </c>
      <c r="G9365" s="12">
        <f ca="1"/>
        <v>10.100470686790732</v>
      </c>
      <c r="H9365" s="12">
        <f ca="1"/>
        <v>0.93185320362522983</v>
      </c>
      <c r="I9365" s="12">
        <v>0.93600000000000005</v>
      </c>
    </row>
    <row r="9366" spans="6:9" x14ac:dyDescent="0.3">
      <c r="F9366" s="2">
        <v>9361</v>
      </c>
      <c r="G9366" s="12">
        <f ca="1"/>
        <v>10.104065365472934</v>
      </c>
      <c r="H9366" s="12">
        <f ca="1"/>
        <v>0.93192953324581596</v>
      </c>
      <c r="I9366" s="12">
        <v>0.93610000000000004</v>
      </c>
    </row>
    <row r="9367" spans="6:9" x14ac:dyDescent="0.3">
      <c r="F9367" s="2">
        <v>9362</v>
      </c>
      <c r="G9367" s="12">
        <f ca="1"/>
        <v>10.107243251375085</v>
      </c>
      <c r="H9367" s="12">
        <f ca="1"/>
        <v>0.93199694254806598</v>
      </c>
      <c r="I9367" s="12">
        <v>0.93620000000000003</v>
      </c>
    </row>
    <row r="9368" spans="6:9" x14ac:dyDescent="0.3">
      <c r="F9368" s="2">
        <v>9363</v>
      </c>
      <c r="G9368" s="12">
        <f ca="1"/>
        <v>10.109359666538108</v>
      </c>
      <c r="H9368" s="12">
        <f ca="1"/>
        <v>0.93204179946573951</v>
      </c>
      <c r="I9368" s="12">
        <v>0.93630000000000002</v>
      </c>
    </row>
    <row r="9369" spans="6:9" x14ac:dyDescent="0.3">
      <c r="F9369" s="2">
        <v>9364</v>
      </c>
      <c r="G9369" s="12">
        <f ca="1"/>
        <v>10.113630755816773</v>
      </c>
      <c r="H9369" s="12">
        <f ca="1"/>
        <v>0.9321322354724535</v>
      </c>
      <c r="I9369" s="12">
        <v>0.93640000000000001</v>
      </c>
    </row>
    <row r="9370" spans="6:9" x14ac:dyDescent="0.3">
      <c r="F9370" s="2">
        <v>9365</v>
      </c>
      <c r="G9370" s="12">
        <f ca="1"/>
        <v>10.11442359239263</v>
      </c>
      <c r="H9370" s="12">
        <f ca="1"/>
        <v>0.93214900994016658</v>
      </c>
      <c r="I9370" s="12">
        <v>0.9365</v>
      </c>
    </row>
    <row r="9371" spans="6:9" x14ac:dyDescent="0.3">
      <c r="F9371" s="2">
        <v>9366</v>
      </c>
      <c r="G9371" s="12">
        <f ca="1"/>
        <v>10.119967702589378</v>
      </c>
      <c r="H9371" s="12">
        <f ca="1"/>
        <v>0.93226619559509694</v>
      </c>
      <c r="I9371" s="12">
        <v>0.93659999999999999</v>
      </c>
    </row>
    <row r="9372" spans="6:9" x14ac:dyDescent="0.3">
      <c r="F9372" s="2">
        <v>9367</v>
      </c>
      <c r="G9372" s="12">
        <f ca="1"/>
        <v>10.136030914177756</v>
      </c>
      <c r="H9372" s="12">
        <f ca="1"/>
        <v>0.93260459883629243</v>
      </c>
      <c r="I9372" s="12">
        <v>0.93669999999999998</v>
      </c>
    </row>
    <row r="9373" spans="6:9" x14ac:dyDescent="0.3">
      <c r="F9373" s="2">
        <v>9368</v>
      </c>
      <c r="G9373" s="12">
        <f ca="1"/>
        <v>10.172097967689044</v>
      </c>
      <c r="H9373" s="12">
        <f ca="1"/>
        <v>0.93335836632695768</v>
      </c>
      <c r="I9373" s="12">
        <v>0.93679999999999997</v>
      </c>
    </row>
    <row r="9374" spans="6:9" x14ac:dyDescent="0.3">
      <c r="F9374" s="2">
        <v>9369</v>
      </c>
      <c r="G9374" s="12">
        <f ca="1"/>
        <v>10.172341511507449</v>
      </c>
      <c r="H9374" s="12">
        <f ca="1"/>
        <v>0.93336342782478443</v>
      </c>
      <c r="I9374" s="12">
        <v>0.93689999999999996</v>
      </c>
    </row>
    <row r="9375" spans="6:9" x14ac:dyDescent="0.3">
      <c r="F9375" s="2">
        <v>9370</v>
      </c>
      <c r="G9375" s="12">
        <f ca="1"/>
        <v>10.185566596131855</v>
      </c>
      <c r="H9375" s="12">
        <f ca="1"/>
        <v>0.93363771272193297</v>
      </c>
      <c r="I9375" s="12">
        <v>0.93700000000000006</v>
      </c>
    </row>
    <row r="9376" spans="6:9" x14ac:dyDescent="0.3">
      <c r="F9376" s="2">
        <v>9371</v>
      </c>
      <c r="G9376" s="12">
        <f ca="1"/>
        <v>10.188746495379142</v>
      </c>
      <c r="H9376" s="12">
        <f ca="1"/>
        <v>0.93370349693275179</v>
      </c>
      <c r="I9376" s="12">
        <v>0.93710000000000004</v>
      </c>
    </row>
    <row r="9377" spans="6:9" x14ac:dyDescent="0.3">
      <c r="F9377" s="2">
        <v>9372</v>
      </c>
      <c r="G9377" s="12">
        <f ca="1"/>
        <v>10.189314999658425</v>
      </c>
      <c r="H9377" s="12">
        <f ca="1"/>
        <v>0.9337152510995167</v>
      </c>
      <c r="I9377" s="12">
        <v>0.93720000000000003</v>
      </c>
    </row>
    <row r="9378" spans="6:9" x14ac:dyDescent="0.3">
      <c r="F9378" s="2">
        <v>9373</v>
      </c>
      <c r="G9378" s="12">
        <f ca="1"/>
        <v>10.194239646673466</v>
      </c>
      <c r="H9378" s="12">
        <f ca="1"/>
        <v>0.93381698521415757</v>
      </c>
      <c r="I9378" s="12">
        <v>0.93730000000000002</v>
      </c>
    </row>
    <row r="9379" spans="6:9" x14ac:dyDescent="0.3">
      <c r="F9379" s="2">
        <v>9374</v>
      </c>
      <c r="G9379" s="12">
        <f ca="1"/>
        <v>10.198634231447603</v>
      </c>
      <c r="H9379" s="12">
        <f ca="1"/>
        <v>0.93390763928025655</v>
      </c>
      <c r="I9379" s="12">
        <v>0.93740000000000001</v>
      </c>
    </row>
    <row r="9380" spans="6:9" x14ac:dyDescent="0.3">
      <c r="F9380" s="2">
        <v>9375</v>
      </c>
      <c r="G9380" s="12">
        <f ca="1"/>
        <v>10.199701524925562</v>
      </c>
      <c r="H9380" s="12">
        <f ca="1"/>
        <v>0.93392963755753078</v>
      </c>
      <c r="I9380" s="12">
        <v>0.9375</v>
      </c>
    </row>
    <row r="9381" spans="6:9" x14ac:dyDescent="0.3">
      <c r="F9381" s="2">
        <v>9376</v>
      </c>
      <c r="G9381" s="12">
        <f ca="1"/>
        <v>10.209644678796877</v>
      </c>
      <c r="H9381" s="12">
        <f ca="1"/>
        <v>0.93413423213391478</v>
      </c>
      <c r="I9381" s="12">
        <v>0.93759999999999999</v>
      </c>
    </row>
    <row r="9382" spans="6:9" x14ac:dyDescent="0.3">
      <c r="F9382" s="2">
        <v>9377</v>
      </c>
      <c r="G9382" s="12">
        <f ca="1"/>
        <v>10.211484080388662</v>
      </c>
      <c r="H9382" s="12">
        <f ca="1"/>
        <v>0.93417201194090405</v>
      </c>
      <c r="I9382" s="12">
        <v>0.93769999999999998</v>
      </c>
    </row>
    <row r="9383" spans="6:9" x14ac:dyDescent="0.3">
      <c r="F9383" s="2">
        <v>9378</v>
      </c>
      <c r="G9383" s="12">
        <f ca="1"/>
        <v>10.212603261355991</v>
      </c>
      <c r="H9383" s="12">
        <f ca="1"/>
        <v>0.9341949885512626</v>
      </c>
      <c r="I9383" s="12">
        <v>0.93779999999999997</v>
      </c>
    </row>
    <row r="9384" spans="6:9" x14ac:dyDescent="0.3">
      <c r="F9384" s="2">
        <v>9379</v>
      </c>
      <c r="G9384" s="12">
        <f ca="1"/>
        <v>10.217423831585602</v>
      </c>
      <c r="H9384" s="12">
        <f ca="1"/>
        <v>0.93429386378293566</v>
      </c>
      <c r="I9384" s="12">
        <v>0.93789999999999996</v>
      </c>
    </row>
    <row r="9385" spans="6:9" x14ac:dyDescent="0.3">
      <c r="F9385" s="2">
        <v>9380</v>
      </c>
      <c r="G9385" s="12">
        <f ca="1"/>
        <v>10.222344052022942</v>
      </c>
      <c r="H9385" s="12">
        <f ca="1"/>
        <v>0.93439463192786743</v>
      </c>
      <c r="I9385" s="12">
        <v>0.93799999999999994</v>
      </c>
    </row>
    <row r="9386" spans="6:9" x14ac:dyDescent="0.3">
      <c r="F9386" s="2">
        <v>9381</v>
      </c>
      <c r="G9386" s="12">
        <f ca="1"/>
        <v>10.227513335276935</v>
      </c>
      <c r="H9386" s="12">
        <f ca="1"/>
        <v>0.93450033687425083</v>
      </c>
      <c r="I9386" s="12">
        <v>0.93810000000000004</v>
      </c>
    </row>
    <row r="9387" spans="6:9" x14ac:dyDescent="0.3">
      <c r="F9387" s="2">
        <v>9382</v>
      </c>
      <c r="G9387" s="12">
        <f ca="1"/>
        <v>10.23848036586139</v>
      </c>
      <c r="H9387" s="12">
        <f ca="1"/>
        <v>0.93472404233727535</v>
      </c>
      <c r="I9387" s="12">
        <v>0.93820000000000003</v>
      </c>
    </row>
    <row r="9388" spans="6:9" x14ac:dyDescent="0.3">
      <c r="F9388" s="2">
        <v>9383</v>
      </c>
      <c r="G9388" s="12">
        <f ca="1"/>
        <v>10.241603718412478</v>
      </c>
      <c r="H9388" s="12">
        <f ca="1"/>
        <v>0.93478761454576831</v>
      </c>
      <c r="I9388" s="12">
        <v>0.93830000000000002</v>
      </c>
    </row>
    <row r="9389" spans="6:9" x14ac:dyDescent="0.3">
      <c r="F9389" s="2">
        <v>9384</v>
      </c>
      <c r="G9389" s="12">
        <f ca="1"/>
        <v>10.244878307888772</v>
      </c>
      <c r="H9389" s="12">
        <f ca="1"/>
        <v>0.93485419945642734</v>
      </c>
      <c r="I9389" s="12">
        <v>0.93840000000000001</v>
      </c>
    </row>
    <row r="9390" spans="6:9" x14ac:dyDescent="0.3">
      <c r="F9390" s="2">
        <v>9385</v>
      </c>
      <c r="G9390" s="12">
        <f ca="1"/>
        <v>10.245459060792241</v>
      </c>
      <c r="H9390" s="12">
        <f ca="1"/>
        <v>0.93486600138051112</v>
      </c>
      <c r="I9390" s="12">
        <v>0.9385</v>
      </c>
    </row>
    <row r="9391" spans="6:9" x14ac:dyDescent="0.3">
      <c r="F9391" s="2">
        <v>9386</v>
      </c>
      <c r="G9391" s="12">
        <f ca="1"/>
        <v>10.245937070417867</v>
      </c>
      <c r="H9391" s="12">
        <f ca="1"/>
        <v>0.93487571379813139</v>
      </c>
      <c r="I9391" s="12">
        <v>0.93859999999999999</v>
      </c>
    </row>
    <row r="9392" spans="6:9" x14ac:dyDescent="0.3">
      <c r="F9392" s="2">
        <v>9387</v>
      </c>
      <c r="G9392" s="12">
        <f ca="1"/>
        <v>10.254252444269607</v>
      </c>
      <c r="H9392" s="12">
        <f ca="1"/>
        <v>0.93504444104507889</v>
      </c>
      <c r="I9392" s="12">
        <v>0.93869999999999998</v>
      </c>
    </row>
    <row r="9393" spans="6:9" x14ac:dyDescent="0.3">
      <c r="F9393" s="2">
        <v>9388</v>
      </c>
      <c r="G9393" s="12">
        <f ca="1"/>
        <v>10.257423417844956</v>
      </c>
      <c r="H9393" s="12">
        <f ca="1"/>
        <v>0.93510866967432293</v>
      </c>
      <c r="I9393" s="12">
        <v>0.93879999999999997</v>
      </c>
    </row>
    <row r="9394" spans="6:9" x14ac:dyDescent="0.3">
      <c r="F9394" s="2">
        <v>9389</v>
      </c>
      <c r="G9394" s="12">
        <f ca="1"/>
        <v>10.26100583867151</v>
      </c>
      <c r="H9394" s="12">
        <f ca="1"/>
        <v>0.93518115689818038</v>
      </c>
      <c r="I9394" s="12">
        <v>0.93889999999999996</v>
      </c>
    </row>
    <row r="9395" spans="6:9" x14ac:dyDescent="0.3">
      <c r="F9395" s="2">
        <v>9390</v>
      </c>
      <c r="G9395" s="12">
        <f ca="1"/>
        <v>10.267503894134123</v>
      </c>
      <c r="H9395" s="12">
        <f ca="1"/>
        <v>0.93531243577503131</v>
      </c>
      <c r="I9395" s="12">
        <v>0.93899999999999995</v>
      </c>
    </row>
    <row r="9396" spans="6:9" x14ac:dyDescent="0.3">
      <c r="F9396" s="2">
        <v>9391</v>
      </c>
      <c r="G9396" s="12">
        <f ca="1"/>
        <v>10.270553721656508</v>
      </c>
      <c r="H9396" s="12">
        <f ca="1"/>
        <v>0.93537396036522491</v>
      </c>
      <c r="I9396" s="12">
        <v>0.93910000000000005</v>
      </c>
    </row>
    <row r="9397" spans="6:9" x14ac:dyDescent="0.3">
      <c r="F9397" s="2">
        <v>9392</v>
      </c>
      <c r="G9397" s="12">
        <f ca="1"/>
        <v>10.278188393307886</v>
      </c>
      <c r="H9397" s="12">
        <f ca="1"/>
        <v>0.93552772270218587</v>
      </c>
      <c r="I9397" s="12">
        <v>0.93920000000000003</v>
      </c>
    </row>
    <row r="9398" spans="6:9" x14ac:dyDescent="0.3">
      <c r="F9398" s="2">
        <v>9393</v>
      </c>
      <c r="G9398" s="12">
        <f ca="1"/>
        <v>10.282866594245579</v>
      </c>
      <c r="H9398" s="12">
        <f ca="1"/>
        <v>0.93562176335349823</v>
      </c>
      <c r="I9398" s="12">
        <v>0.93930000000000002</v>
      </c>
    </row>
    <row r="9399" spans="6:9" x14ac:dyDescent="0.3">
      <c r="F9399" s="2">
        <v>9394</v>
      </c>
      <c r="G9399" s="12">
        <f ca="1"/>
        <v>10.286829901675191</v>
      </c>
      <c r="H9399" s="12">
        <f ca="1"/>
        <v>0.93570132742734824</v>
      </c>
      <c r="I9399" s="12">
        <v>0.93940000000000001</v>
      </c>
    </row>
    <row r="9400" spans="6:9" x14ac:dyDescent="0.3">
      <c r="F9400" s="2">
        <v>9395</v>
      </c>
      <c r="G9400" s="12">
        <f ca="1"/>
        <v>10.299747741821541</v>
      </c>
      <c r="H9400" s="12">
        <f ca="1"/>
        <v>0.93595998260462532</v>
      </c>
      <c r="I9400" s="12">
        <v>0.9395</v>
      </c>
    </row>
    <row r="9401" spans="6:9" x14ac:dyDescent="0.3">
      <c r="F9401" s="2">
        <v>9396</v>
      </c>
      <c r="G9401" s="12">
        <f ca="1"/>
        <v>10.302860906081811</v>
      </c>
      <c r="H9401" s="12">
        <f ca="1"/>
        <v>0.93602216415174189</v>
      </c>
      <c r="I9401" s="12">
        <v>0.93959999999999999</v>
      </c>
    </row>
    <row r="9402" spans="6:9" x14ac:dyDescent="0.3">
      <c r="F9402" s="2">
        <v>9397</v>
      </c>
      <c r="G9402" s="12">
        <f ca="1"/>
        <v>10.303850930461962</v>
      </c>
      <c r="H9402" s="12">
        <f ca="1"/>
        <v>0.93604192616037896</v>
      </c>
      <c r="I9402" s="12">
        <v>0.93969999999999998</v>
      </c>
    </row>
    <row r="9403" spans="6:9" x14ac:dyDescent="0.3">
      <c r="F9403" s="2">
        <v>9398</v>
      </c>
      <c r="G9403" s="12">
        <f ca="1"/>
        <v>10.308004719115035</v>
      </c>
      <c r="H9403" s="12">
        <f ca="1"/>
        <v>0.9361247748738859</v>
      </c>
      <c r="I9403" s="12">
        <v>0.93979999999999997</v>
      </c>
    </row>
    <row r="9404" spans="6:9" x14ac:dyDescent="0.3">
      <c r="F9404" s="2">
        <v>9399</v>
      </c>
      <c r="G9404" s="12">
        <f ca="1"/>
        <v>10.313333402529505</v>
      </c>
      <c r="H9404" s="12">
        <f ca="1"/>
        <v>0.93623090224489314</v>
      </c>
      <c r="I9404" s="12">
        <v>0.93989999999999996</v>
      </c>
    </row>
    <row r="9405" spans="6:9" x14ac:dyDescent="0.3">
      <c r="F9405" s="2">
        <v>9400</v>
      </c>
      <c r="G9405" s="12">
        <f ca="1"/>
        <v>10.317509782294742</v>
      </c>
      <c r="H9405" s="12">
        <f ca="1"/>
        <v>0.93631395843371812</v>
      </c>
      <c r="I9405" s="12">
        <v>0.94</v>
      </c>
    </row>
    <row r="9406" spans="6:9" x14ac:dyDescent="0.3">
      <c r="F9406" s="2">
        <v>9401</v>
      </c>
      <c r="G9406" s="12">
        <f ca="1"/>
        <v>10.320125734387519</v>
      </c>
      <c r="H9406" s="12">
        <f ca="1"/>
        <v>0.93636592782926753</v>
      </c>
      <c r="I9406" s="12">
        <v>0.94010000000000005</v>
      </c>
    </row>
    <row r="9407" spans="6:9" x14ac:dyDescent="0.3">
      <c r="F9407" s="2">
        <v>9402</v>
      </c>
      <c r="G9407" s="12">
        <f ca="1"/>
        <v>10.323127613315197</v>
      </c>
      <c r="H9407" s="12">
        <f ca="1"/>
        <v>0.9364255126237222</v>
      </c>
      <c r="I9407" s="12">
        <v>0.94020000000000004</v>
      </c>
    </row>
    <row r="9408" spans="6:9" x14ac:dyDescent="0.3">
      <c r="F9408" s="2">
        <v>9403</v>
      </c>
      <c r="G9408" s="12">
        <f ca="1"/>
        <v>10.325239365637891</v>
      </c>
      <c r="H9408" s="12">
        <f ca="1"/>
        <v>0.93646739615937591</v>
      </c>
      <c r="I9408" s="12">
        <v>0.94030000000000002</v>
      </c>
    </row>
    <row r="9409" spans="6:9" x14ac:dyDescent="0.3">
      <c r="F9409" s="2">
        <v>9404</v>
      </c>
      <c r="G9409" s="12">
        <f ca="1"/>
        <v>10.325585765210285</v>
      </c>
      <c r="H9409" s="12">
        <f ca="1"/>
        <v>0.93647426389128419</v>
      </c>
      <c r="I9409" s="12">
        <v>0.94040000000000001</v>
      </c>
    </row>
    <row r="9410" spans="6:9" x14ac:dyDescent="0.3">
      <c r="F9410" s="2">
        <v>9405</v>
      </c>
      <c r="G9410" s="12">
        <f ca="1"/>
        <v>10.344584283430057</v>
      </c>
      <c r="H9410" s="12">
        <f ca="1"/>
        <v>0.9368498095453498</v>
      </c>
      <c r="I9410" s="12">
        <v>0.9405</v>
      </c>
    </row>
    <row r="9411" spans="6:9" x14ac:dyDescent="0.3">
      <c r="F9411" s="2">
        <v>9406</v>
      </c>
      <c r="G9411" s="12">
        <f ca="1"/>
        <v>10.351928915299931</v>
      </c>
      <c r="H9411" s="12">
        <f ca="1"/>
        <v>0.93699440370592413</v>
      </c>
      <c r="I9411" s="12">
        <v>0.94059999999999999</v>
      </c>
    </row>
    <row r="9412" spans="6:9" x14ac:dyDescent="0.3">
      <c r="F9412" s="2">
        <v>9407</v>
      </c>
      <c r="G9412" s="12">
        <f ca="1"/>
        <v>10.357734596848243</v>
      </c>
      <c r="H9412" s="12">
        <f ca="1"/>
        <v>0.93710846920907898</v>
      </c>
      <c r="I9412" s="12">
        <v>0.94069999999999998</v>
      </c>
    </row>
    <row r="9413" spans="6:9" x14ac:dyDescent="0.3">
      <c r="F9413" s="2">
        <v>9408</v>
      </c>
      <c r="G9413" s="12">
        <f ca="1"/>
        <v>10.359104572903583</v>
      </c>
      <c r="H9413" s="12">
        <f ca="1"/>
        <v>0.93713535569539086</v>
      </c>
      <c r="I9413" s="12">
        <v>0.94079999999999997</v>
      </c>
    </row>
    <row r="9414" spans="6:9" x14ac:dyDescent="0.3">
      <c r="F9414" s="2">
        <v>9409</v>
      </c>
      <c r="G9414" s="12">
        <f ca="1"/>
        <v>10.372741963365225</v>
      </c>
      <c r="H9414" s="12">
        <f ca="1"/>
        <v>0.93740237873203625</v>
      </c>
      <c r="I9414" s="12">
        <v>0.94089999999999996</v>
      </c>
    </row>
    <row r="9415" spans="6:9" x14ac:dyDescent="0.3">
      <c r="F9415" s="2">
        <v>9410</v>
      </c>
      <c r="G9415" s="12">
        <f ca="1"/>
        <v>10.379871230851364</v>
      </c>
      <c r="H9415" s="12">
        <f ca="1"/>
        <v>0.93754152539601066</v>
      </c>
      <c r="I9415" s="12">
        <v>0.94099999999999995</v>
      </c>
    </row>
    <row r="9416" spans="6:9" x14ac:dyDescent="0.3">
      <c r="F9416" s="2">
        <v>9411</v>
      </c>
      <c r="G9416" s="12">
        <f ca="1"/>
        <v>10.386726923988725</v>
      </c>
      <c r="H9416" s="12">
        <f ca="1"/>
        <v>0.93767504453517536</v>
      </c>
      <c r="I9416" s="12">
        <v>0.94110000000000005</v>
      </c>
    </row>
    <row r="9417" spans="6:9" x14ac:dyDescent="0.3">
      <c r="F9417" s="2">
        <v>9412</v>
      </c>
      <c r="G9417" s="12">
        <f ca="1"/>
        <v>10.390238530791489</v>
      </c>
      <c r="H9417" s="12">
        <f ca="1"/>
        <v>0.93774332622394962</v>
      </c>
      <c r="I9417" s="12">
        <v>0.94120000000000004</v>
      </c>
    </row>
    <row r="9418" spans="6:9" x14ac:dyDescent="0.3">
      <c r="F9418" s="2">
        <v>9413</v>
      </c>
      <c r="G9418" s="12">
        <f ca="1"/>
        <v>10.392762447556141</v>
      </c>
      <c r="H9418" s="12">
        <f ca="1"/>
        <v>0.93779235708336306</v>
      </c>
      <c r="I9418" s="12">
        <v>0.94130000000000003</v>
      </c>
    </row>
    <row r="9419" spans="6:9" x14ac:dyDescent="0.3">
      <c r="F9419" s="2">
        <v>9414</v>
      </c>
      <c r="G9419" s="12">
        <f ca="1"/>
        <v>10.400144134441236</v>
      </c>
      <c r="H9419" s="12">
        <f ca="1"/>
        <v>0.93793553870651469</v>
      </c>
      <c r="I9419" s="12">
        <v>0.94140000000000001</v>
      </c>
    </row>
    <row r="9420" spans="6:9" x14ac:dyDescent="0.3">
      <c r="F9420" s="2">
        <v>9415</v>
      </c>
      <c r="G9420" s="12">
        <f ca="1"/>
        <v>10.412045984192464</v>
      </c>
      <c r="H9420" s="12">
        <f ca="1"/>
        <v>0.93816571239589486</v>
      </c>
      <c r="I9420" s="12">
        <v>0.9415</v>
      </c>
    </row>
    <row r="9421" spans="6:9" x14ac:dyDescent="0.3">
      <c r="F9421" s="2">
        <v>9416</v>
      </c>
      <c r="G9421" s="12">
        <f ca="1"/>
        <v>10.42997635462129</v>
      </c>
      <c r="H9421" s="12">
        <f ca="1"/>
        <v>0.93851088307630781</v>
      </c>
      <c r="I9421" s="12">
        <v>0.94159999999999999</v>
      </c>
    </row>
    <row r="9422" spans="6:9" x14ac:dyDescent="0.3">
      <c r="F9422" s="2">
        <v>9417</v>
      </c>
      <c r="G9422" s="12">
        <f ca="1"/>
        <v>10.440607356907989</v>
      </c>
      <c r="H9422" s="12">
        <f ca="1"/>
        <v>0.93871463717927428</v>
      </c>
      <c r="I9422" s="12">
        <v>0.94169999999999998</v>
      </c>
    </row>
    <row r="9423" spans="6:9" x14ac:dyDescent="0.3">
      <c r="F9423" s="2">
        <v>9418</v>
      </c>
      <c r="G9423" s="12">
        <f ca="1"/>
        <v>10.45364560370699</v>
      </c>
      <c r="H9423" s="12">
        <f ca="1"/>
        <v>0.93896361839268971</v>
      </c>
      <c r="I9423" s="12">
        <v>0.94179999999999997</v>
      </c>
    </row>
    <row r="9424" spans="6:9" x14ac:dyDescent="0.3">
      <c r="F9424" s="2">
        <v>9419</v>
      </c>
      <c r="G9424" s="12">
        <f ca="1"/>
        <v>10.455858138359647</v>
      </c>
      <c r="H9424" s="12">
        <f ca="1"/>
        <v>0.93900577017084386</v>
      </c>
      <c r="I9424" s="12">
        <v>0.94189999999999996</v>
      </c>
    </row>
    <row r="9425" spans="6:9" x14ac:dyDescent="0.3">
      <c r="F9425" s="2">
        <v>9420</v>
      </c>
      <c r="G9425" s="12">
        <f ca="1"/>
        <v>10.462765598480118</v>
      </c>
      <c r="H9425" s="12">
        <f ca="1"/>
        <v>0.93913718170919469</v>
      </c>
      <c r="I9425" s="12">
        <v>0.94199999999999995</v>
      </c>
    </row>
    <row r="9426" spans="6:9" x14ac:dyDescent="0.3">
      <c r="F9426" s="2">
        <v>9421</v>
      </c>
      <c r="G9426" s="12">
        <f ca="1"/>
        <v>10.465566474232237</v>
      </c>
      <c r="H9426" s="12">
        <f ca="1"/>
        <v>0.93919038747238415</v>
      </c>
      <c r="I9426" s="12">
        <v>0.94210000000000005</v>
      </c>
    </row>
    <row r="9427" spans="6:9" x14ac:dyDescent="0.3">
      <c r="F9427" s="2">
        <v>9422</v>
      </c>
      <c r="G9427" s="12">
        <f ca="1"/>
        <v>10.467159749659537</v>
      </c>
      <c r="H9427" s="12">
        <f ca="1"/>
        <v>0.93922063301452008</v>
      </c>
      <c r="I9427" s="12">
        <v>0.94220000000000004</v>
      </c>
    </row>
    <row r="9428" spans="6:9" x14ac:dyDescent="0.3">
      <c r="F9428" s="2">
        <v>9423</v>
      </c>
      <c r="G9428" s="12">
        <f ca="1"/>
        <v>10.470503880048732</v>
      </c>
      <c r="H9428" s="12">
        <f ca="1"/>
        <v>0.93928406715037405</v>
      </c>
      <c r="I9428" s="12">
        <v>0.94230000000000003</v>
      </c>
    </row>
    <row r="9429" spans="6:9" x14ac:dyDescent="0.3">
      <c r="F9429" s="2">
        <v>9424</v>
      </c>
      <c r="G9429" s="12">
        <f ca="1"/>
        <v>10.470541714593082</v>
      </c>
      <c r="H9429" s="12">
        <f ca="1"/>
        <v>0.93928478445195474</v>
      </c>
      <c r="I9429" s="12">
        <v>0.94240000000000002</v>
      </c>
    </row>
    <row r="9430" spans="6:9" x14ac:dyDescent="0.3">
      <c r="F9430" s="2">
        <v>9425</v>
      </c>
      <c r="G9430" s="12">
        <f ca="1"/>
        <v>10.471665461220198</v>
      </c>
      <c r="H9430" s="12">
        <f ca="1"/>
        <v>0.93930608564255524</v>
      </c>
      <c r="I9430" s="12">
        <v>0.9425</v>
      </c>
    </row>
    <row r="9431" spans="6:9" x14ac:dyDescent="0.3">
      <c r="F9431" s="2">
        <v>9426</v>
      </c>
      <c r="G9431" s="12">
        <f ca="1"/>
        <v>10.47352210514547</v>
      </c>
      <c r="H9431" s="12">
        <f ca="1"/>
        <v>0.93934126310171351</v>
      </c>
      <c r="I9431" s="12">
        <v>0.94259999999999999</v>
      </c>
    </row>
    <row r="9432" spans="6:9" x14ac:dyDescent="0.3">
      <c r="F9432" s="2">
        <v>9427</v>
      </c>
      <c r="G9432" s="12">
        <f ca="1"/>
        <v>10.478769804085101</v>
      </c>
      <c r="H9432" s="12">
        <f ca="1"/>
        <v>0.93944058131933117</v>
      </c>
      <c r="I9432" s="12">
        <v>0.94269999999999998</v>
      </c>
    </row>
    <row r="9433" spans="6:9" x14ac:dyDescent="0.3">
      <c r="F9433" s="2">
        <v>9428</v>
      </c>
      <c r="G9433" s="12">
        <f ca="1"/>
        <v>10.492181815945713</v>
      </c>
      <c r="H9433" s="12">
        <f ca="1"/>
        <v>0.93969368833480937</v>
      </c>
      <c r="I9433" s="12">
        <v>0.94279999999999997</v>
      </c>
    </row>
    <row r="9434" spans="6:9" x14ac:dyDescent="0.3">
      <c r="F9434" s="2">
        <v>9429</v>
      </c>
      <c r="G9434" s="12">
        <f ca="1"/>
        <v>10.49509353728584</v>
      </c>
      <c r="H9434" s="12">
        <f ca="1"/>
        <v>0.93974849913620262</v>
      </c>
      <c r="I9434" s="12">
        <v>0.94289999999999996</v>
      </c>
    </row>
    <row r="9435" spans="6:9" x14ac:dyDescent="0.3">
      <c r="F9435" s="2">
        <v>9430</v>
      </c>
      <c r="G9435" s="12">
        <f ca="1"/>
        <v>10.502012570534735</v>
      </c>
      <c r="H9435" s="12">
        <f ca="1"/>
        <v>0.93987854697941531</v>
      </c>
      <c r="I9435" s="12">
        <v>0.94299999999999995</v>
      </c>
    </row>
    <row r="9436" spans="6:9" x14ac:dyDescent="0.3">
      <c r="F9436" s="2">
        <v>9431</v>
      </c>
      <c r="G9436" s="12">
        <f ca="1"/>
        <v>10.509281314315951</v>
      </c>
      <c r="H9436" s="12">
        <f ca="1"/>
        <v>0.9400148691347312</v>
      </c>
      <c r="I9436" s="12">
        <v>0.94310000000000005</v>
      </c>
    </row>
    <row r="9437" spans="6:9" x14ac:dyDescent="0.3">
      <c r="F9437" s="2">
        <v>9432</v>
      </c>
      <c r="G9437" s="12">
        <f ca="1"/>
        <v>10.509841555810883</v>
      </c>
      <c r="H9437" s="12">
        <f ca="1"/>
        <v>0.94002536353560084</v>
      </c>
      <c r="I9437" s="12">
        <v>0.94320000000000004</v>
      </c>
    </row>
    <row r="9438" spans="6:9" x14ac:dyDescent="0.3">
      <c r="F9438" s="2">
        <v>9433</v>
      </c>
      <c r="G9438" s="12">
        <f ca="1"/>
        <v>10.513044300351705</v>
      </c>
      <c r="H9438" s="12">
        <f ca="1"/>
        <v>0.94008532227980657</v>
      </c>
      <c r="I9438" s="12">
        <v>0.94330000000000003</v>
      </c>
    </row>
    <row r="9439" spans="6:9" x14ac:dyDescent="0.3">
      <c r="F9439" s="2">
        <v>9434</v>
      </c>
      <c r="G9439" s="12">
        <f ca="1"/>
        <v>10.513166896374218</v>
      </c>
      <c r="H9439" s="12">
        <f ca="1"/>
        <v>0.94008761622876169</v>
      </c>
      <c r="I9439" s="12">
        <v>0.94340000000000002</v>
      </c>
    </row>
    <row r="9440" spans="6:9" x14ac:dyDescent="0.3">
      <c r="F9440" s="2">
        <v>9435</v>
      </c>
      <c r="G9440" s="12">
        <f ca="1"/>
        <v>10.514137144920788</v>
      </c>
      <c r="H9440" s="12">
        <f ca="1"/>
        <v>0.94010576792168554</v>
      </c>
      <c r="I9440" s="12">
        <v>0.94350000000000001</v>
      </c>
    </row>
    <row r="9441" spans="6:9" x14ac:dyDescent="0.3">
      <c r="F9441" s="2">
        <v>9436</v>
      </c>
      <c r="G9441" s="12">
        <f ca="1"/>
        <v>10.518507520381432</v>
      </c>
      <c r="H9441" s="12">
        <f ca="1"/>
        <v>0.94018746283388743</v>
      </c>
      <c r="I9441" s="12">
        <v>0.94359999999999999</v>
      </c>
    </row>
    <row r="9442" spans="6:9" x14ac:dyDescent="0.3">
      <c r="F9442" s="2">
        <v>9437</v>
      </c>
      <c r="G9442" s="12">
        <f ca="1"/>
        <v>10.535478471686561</v>
      </c>
      <c r="H9442" s="12">
        <f ca="1"/>
        <v>0.94050365608252284</v>
      </c>
      <c r="I9442" s="12">
        <v>0.94369999999999998</v>
      </c>
    </row>
    <row r="9443" spans="6:9" x14ac:dyDescent="0.3">
      <c r="F9443" s="2">
        <v>9438</v>
      </c>
      <c r="G9443" s="12">
        <f ca="1"/>
        <v>10.538861915695019</v>
      </c>
      <c r="H9443" s="12">
        <f ca="1"/>
        <v>0.94056649672594617</v>
      </c>
      <c r="I9443" s="12">
        <v>0.94379999999999997</v>
      </c>
    </row>
    <row r="9444" spans="6:9" x14ac:dyDescent="0.3">
      <c r="F9444" s="2">
        <v>9439</v>
      </c>
      <c r="G9444" s="12">
        <f ca="1"/>
        <v>10.545859937694839</v>
      </c>
      <c r="H9444" s="12">
        <f ca="1"/>
        <v>0.94069626277623486</v>
      </c>
      <c r="I9444" s="12">
        <v>0.94389999999999996</v>
      </c>
    </row>
    <row r="9445" spans="6:9" x14ac:dyDescent="0.3">
      <c r="F9445" s="2">
        <v>9440</v>
      </c>
      <c r="G9445" s="12">
        <f ca="1"/>
        <v>10.55023401167319</v>
      </c>
      <c r="H9445" s="12">
        <f ca="1"/>
        <v>0.94077723004633507</v>
      </c>
      <c r="I9445" s="12">
        <v>0.94399999999999995</v>
      </c>
    </row>
    <row r="9446" spans="6:9" x14ac:dyDescent="0.3">
      <c r="F9446" s="2">
        <v>9441</v>
      </c>
      <c r="G9446" s="12">
        <f ca="1"/>
        <v>10.551364088566652</v>
      </c>
      <c r="H9446" s="12">
        <f ca="1"/>
        <v>0.94079813081868746</v>
      </c>
      <c r="I9446" s="12">
        <v>0.94410000000000005</v>
      </c>
    </row>
    <row r="9447" spans="6:9" x14ac:dyDescent="0.3">
      <c r="F9447" s="2">
        <v>9442</v>
      </c>
      <c r="G9447" s="12">
        <f ca="1"/>
        <v>10.561112830298326</v>
      </c>
      <c r="H9447" s="12">
        <f ca="1"/>
        <v>0.94097813131503139</v>
      </c>
      <c r="I9447" s="12">
        <v>0.94420000000000004</v>
      </c>
    </row>
    <row r="9448" spans="6:9" x14ac:dyDescent="0.3">
      <c r="F9448" s="2">
        <v>9443</v>
      </c>
      <c r="G9448" s="12">
        <f ca="1"/>
        <v>10.56288125604539</v>
      </c>
      <c r="H9448" s="12">
        <f ca="1"/>
        <v>0.94101072546137476</v>
      </c>
      <c r="I9448" s="12">
        <v>0.94430000000000003</v>
      </c>
    </row>
    <row r="9449" spans="6:9" x14ac:dyDescent="0.3">
      <c r="F9449" s="2">
        <v>9444</v>
      </c>
      <c r="G9449" s="12">
        <f ca="1"/>
        <v>10.563656763402495</v>
      </c>
      <c r="H9449" s="12">
        <f ca="1"/>
        <v>0.94102501335235411</v>
      </c>
      <c r="I9449" s="12">
        <v>0.94440000000000002</v>
      </c>
    </row>
    <row r="9450" spans="6:9" x14ac:dyDescent="0.3">
      <c r="F9450" s="2">
        <v>9445</v>
      </c>
      <c r="G9450" s="12">
        <f ca="1"/>
        <v>10.564262076934268</v>
      </c>
      <c r="H9450" s="12">
        <f ca="1"/>
        <v>0.94103616322744221</v>
      </c>
      <c r="I9450" s="12">
        <v>0.94450000000000001</v>
      </c>
    </row>
    <row r="9451" spans="6:9" x14ac:dyDescent="0.3">
      <c r="F9451" s="2">
        <v>9446</v>
      </c>
      <c r="G9451" s="12">
        <f ca="1"/>
        <v>10.565579911400363</v>
      </c>
      <c r="H9451" s="12">
        <f ca="1"/>
        <v>0.9410604305315573</v>
      </c>
      <c r="I9451" s="12">
        <v>0.9446</v>
      </c>
    </row>
    <row r="9452" spans="6:9" x14ac:dyDescent="0.3">
      <c r="F9452" s="2">
        <v>9447</v>
      </c>
      <c r="G9452" s="12">
        <f ca="1"/>
        <v>10.585397478654397</v>
      </c>
      <c r="H9452" s="12">
        <f ca="1"/>
        <v>0.94142417333241224</v>
      </c>
      <c r="I9452" s="12">
        <v>0.94469999999999998</v>
      </c>
    </row>
    <row r="9453" spans="6:9" x14ac:dyDescent="0.3">
      <c r="F9453" s="2">
        <v>9448</v>
      </c>
      <c r="G9453" s="12">
        <f ca="1"/>
        <v>10.596107567922719</v>
      </c>
      <c r="H9453" s="12">
        <f ca="1"/>
        <v>0.94161982760912832</v>
      </c>
      <c r="I9453" s="12">
        <v>0.94479999999999997</v>
      </c>
    </row>
    <row r="9454" spans="6:9" x14ac:dyDescent="0.3">
      <c r="F9454" s="2">
        <v>9449</v>
      </c>
      <c r="G9454" s="12">
        <f ca="1"/>
        <v>10.599294746788548</v>
      </c>
      <c r="H9454" s="12">
        <f ca="1"/>
        <v>0.94167792683978591</v>
      </c>
      <c r="I9454" s="12">
        <v>0.94489999999999996</v>
      </c>
    </row>
    <row r="9455" spans="6:9" x14ac:dyDescent="0.3">
      <c r="F9455" s="2">
        <v>9450</v>
      </c>
      <c r="G9455" s="12">
        <f ca="1"/>
        <v>10.619042781523735</v>
      </c>
      <c r="H9455" s="12">
        <f ca="1"/>
        <v>0.94203664219668792</v>
      </c>
      <c r="I9455" s="12">
        <v>0.94499999999999995</v>
      </c>
    </row>
    <row r="9456" spans="6:9" x14ac:dyDescent="0.3">
      <c r="F9456" s="2">
        <v>9451</v>
      </c>
      <c r="G9456" s="12">
        <f ca="1"/>
        <v>10.62266763925512</v>
      </c>
      <c r="H9456" s="12">
        <f ca="1"/>
        <v>0.94210224892528704</v>
      </c>
      <c r="I9456" s="12">
        <v>0.94510000000000005</v>
      </c>
    </row>
    <row r="9457" spans="6:9" x14ac:dyDescent="0.3">
      <c r="F9457" s="2">
        <v>9452</v>
      </c>
      <c r="G9457" s="12">
        <f ca="1"/>
        <v>10.625893155233983</v>
      </c>
      <c r="H9457" s="12">
        <f ca="1"/>
        <v>0.94216056616977073</v>
      </c>
      <c r="I9457" s="12">
        <v>0.94520000000000004</v>
      </c>
    </row>
    <row r="9458" spans="6:9" x14ac:dyDescent="0.3">
      <c r="F9458" s="2">
        <v>9453</v>
      </c>
      <c r="G9458" s="12">
        <f ca="1"/>
        <v>10.641015381660129</v>
      </c>
      <c r="H9458" s="12">
        <f ca="1"/>
        <v>0.94243320192146873</v>
      </c>
      <c r="I9458" s="12">
        <v>0.94530000000000003</v>
      </c>
    </row>
    <row r="9459" spans="6:9" x14ac:dyDescent="0.3">
      <c r="F9459" s="2">
        <v>9454</v>
      </c>
      <c r="G9459" s="12">
        <f ca="1"/>
        <v>10.654177045728378</v>
      </c>
      <c r="H9459" s="12">
        <f ca="1"/>
        <v>0.94266945624404352</v>
      </c>
      <c r="I9459" s="12">
        <v>0.94540000000000002</v>
      </c>
    </row>
    <row r="9460" spans="6:9" x14ac:dyDescent="0.3">
      <c r="F9460" s="2">
        <v>9455</v>
      </c>
      <c r="G9460" s="12">
        <f ca="1"/>
        <v>10.657244536831943</v>
      </c>
      <c r="H9460" s="12">
        <f ca="1"/>
        <v>0.9427243803255223</v>
      </c>
      <c r="I9460" s="12">
        <v>0.94550000000000001</v>
      </c>
    </row>
    <row r="9461" spans="6:9" x14ac:dyDescent="0.3">
      <c r="F9461" s="2">
        <v>9456</v>
      </c>
      <c r="G9461" s="12">
        <f ca="1"/>
        <v>10.660439177424633</v>
      </c>
      <c r="H9461" s="12">
        <f ca="1"/>
        <v>0.9427815257153459</v>
      </c>
      <c r="I9461" s="12">
        <v>0.9456</v>
      </c>
    </row>
    <row r="9462" spans="6:9" x14ac:dyDescent="0.3">
      <c r="F9462" s="2">
        <v>9457</v>
      </c>
      <c r="G9462" s="12">
        <f ca="1"/>
        <v>10.66724824830516</v>
      </c>
      <c r="H9462" s="12">
        <f ca="1"/>
        <v>0.94290313749893617</v>
      </c>
      <c r="I9462" s="12">
        <v>0.94569999999999999</v>
      </c>
    </row>
    <row r="9463" spans="6:9" x14ac:dyDescent="0.3">
      <c r="F9463" s="2">
        <v>9458</v>
      </c>
      <c r="G9463" s="12">
        <f ca="1"/>
        <v>10.668922903705667</v>
      </c>
      <c r="H9463" s="12">
        <f ca="1"/>
        <v>0.94293300808392</v>
      </c>
      <c r="I9463" s="12">
        <v>0.94579999999999997</v>
      </c>
    </row>
    <row r="9464" spans="6:9" x14ac:dyDescent="0.3">
      <c r="F9464" s="2">
        <v>9459</v>
      </c>
      <c r="G9464" s="12">
        <f ca="1"/>
        <v>10.671281086341352</v>
      </c>
      <c r="H9464" s="12">
        <f ca="1"/>
        <v>0.94297504443484448</v>
      </c>
      <c r="I9464" s="12">
        <v>0.94589999999999996</v>
      </c>
    </row>
    <row r="9465" spans="6:9" x14ac:dyDescent="0.3">
      <c r="F9465" s="2">
        <v>9460</v>
      </c>
      <c r="G9465" s="12">
        <f ca="1"/>
        <v>10.672411957440726</v>
      </c>
      <c r="H9465" s="12">
        <f ca="1"/>
        <v>0.94299519218055616</v>
      </c>
      <c r="I9465" s="12">
        <v>0.94599999999999995</v>
      </c>
    </row>
    <row r="9466" spans="6:9" x14ac:dyDescent="0.3">
      <c r="F9466" s="2">
        <v>9461</v>
      </c>
      <c r="G9466" s="12">
        <f ca="1"/>
        <v>10.673747127416865</v>
      </c>
      <c r="H9466" s="12">
        <f ca="1"/>
        <v>0.9430189706761416</v>
      </c>
      <c r="I9466" s="12">
        <v>0.94610000000000005</v>
      </c>
    </row>
    <row r="9467" spans="6:9" x14ac:dyDescent="0.3">
      <c r="F9467" s="2">
        <v>9462</v>
      </c>
      <c r="G9467" s="12">
        <f ca="1"/>
        <v>10.677228386620719</v>
      </c>
      <c r="H9467" s="12">
        <f ca="1"/>
        <v>0.9430809234665376</v>
      </c>
      <c r="I9467" s="12">
        <v>0.94620000000000004</v>
      </c>
    </row>
    <row r="9468" spans="6:9" x14ac:dyDescent="0.3">
      <c r="F9468" s="2">
        <v>9463</v>
      </c>
      <c r="G9468" s="12">
        <f ca="1"/>
        <v>10.677667000536298</v>
      </c>
      <c r="H9468" s="12">
        <f ca="1"/>
        <v>0.9430887243493582</v>
      </c>
      <c r="I9468" s="12">
        <v>0.94630000000000003</v>
      </c>
    </row>
    <row r="9469" spans="6:9" x14ac:dyDescent="0.3">
      <c r="F9469" s="2">
        <v>9464</v>
      </c>
      <c r="G9469" s="12">
        <f ca="1"/>
        <v>10.681104923099804</v>
      </c>
      <c r="H9469" s="12">
        <f ca="1"/>
        <v>0.94314983222960014</v>
      </c>
      <c r="I9469" s="12">
        <v>0.94640000000000002</v>
      </c>
    </row>
    <row r="9470" spans="6:9" x14ac:dyDescent="0.3">
      <c r="F9470" s="2">
        <v>9465</v>
      </c>
      <c r="G9470" s="12">
        <f ca="1"/>
        <v>10.685928234975069</v>
      </c>
      <c r="H9470" s="12">
        <f ca="1"/>
        <v>0.94323545551402499</v>
      </c>
      <c r="I9470" s="12">
        <v>0.94650000000000001</v>
      </c>
    </row>
    <row r="9471" spans="6:9" x14ac:dyDescent="0.3">
      <c r="F9471" s="2">
        <v>9466</v>
      </c>
      <c r="G9471" s="12">
        <f ca="1"/>
        <v>10.687608207181087</v>
      </c>
      <c r="H9471" s="12">
        <f ca="1"/>
        <v>0.94326524836017578</v>
      </c>
      <c r="I9471" s="12">
        <v>0.9466</v>
      </c>
    </row>
    <row r="9472" spans="6:9" x14ac:dyDescent="0.3">
      <c r="F9472" s="2">
        <v>9467</v>
      </c>
      <c r="G9472" s="12">
        <f ca="1"/>
        <v>10.688540867158309</v>
      </c>
      <c r="H9472" s="12">
        <f ca="1"/>
        <v>0.94328178159475518</v>
      </c>
      <c r="I9472" s="12">
        <v>0.94669999999999999</v>
      </c>
    </row>
    <row r="9473" spans="6:9" x14ac:dyDescent="0.3">
      <c r="F9473" s="2">
        <v>9468</v>
      </c>
      <c r="G9473" s="12">
        <f ca="1"/>
        <v>10.695940328452187</v>
      </c>
      <c r="H9473" s="12">
        <f ca="1"/>
        <v>0.94341278279155305</v>
      </c>
      <c r="I9473" s="12">
        <v>0.94679999999999997</v>
      </c>
    </row>
    <row r="9474" spans="6:9" x14ac:dyDescent="0.3">
      <c r="F9474" s="2">
        <v>9469</v>
      </c>
      <c r="G9474" s="12">
        <f ca="1"/>
        <v>10.705321271278201</v>
      </c>
      <c r="H9474" s="12">
        <f ca="1"/>
        <v>0.94357843415002596</v>
      </c>
      <c r="I9474" s="12">
        <v>0.94689999999999996</v>
      </c>
    </row>
    <row r="9475" spans="6:9" x14ac:dyDescent="0.3">
      <c r="F9475" s="2">
        <v>9470</v>
      </c>
      <c r="G9475" s="12">
        <f ca="1"/>
        <v>10.71647709895073</v>
      </c>
      <c r="H9475" s="12">
        <f ca="1"/>
        <v>0.94377480242354927</v>
      </c>
      <c r="I9475" s="12">
        <v>0.94699999999999995</v>
      </c>
    </row>
    <row r="9476" spans="6:9" x14ac:dyDescent="0.3">
      <c r="F9476" s="2">
        <v>9471</v>
      </c>
      <c r="G9476" s="12">
        <f ca="1"/>
        <v>10.726744328062047</v>
      </c>
      <c r="H9476" s="12">
        <f ca="1"/>
        <v>0.94395493158771338</v>
      </c>
      <c r="I9476" s="12">
        <v>0.94710000000000005</v>
      </c>
    </row>
    <row r="9477" spans="6:9" x14ac:dyDescent="0.3">
      <c r="F9477" s="2">
        <v>9472</v>
      </c>
      <c r="G9477" s="12">
        <f ca="1"/>
        <v>10.736471956817544</v>
      </c>
      <c r="H9477" s="12">
        <f ca="1"/>
        <v>0.9441250670380692</v>
      </c>
      <c r="I9477" s="12">
        <v>0.94720000000000004</v>
      </c>
    </row>
    <row r="9478" spans="6:9" x14ac:dyDescent="0.3">
      <c r="F9478" s="2">
        <v>9473</v>
      </c>
      <c r="G9478" s="12">
        <f ca="1"/>
        <v>10.73682001730042</v>
      </c>
      <c r="H9478" s="12">
        <f ca="1"/>
        <v>0.94413114510689322</v>
      </c>
      <c r="I9478" s="12">
        <v>0.94730000000000003</v>
      </c>
    </row>
    <row r="9479" spans="6:9" x14ac:dyDescent="0.3">
      <c r="F9479" s="2">
        <v>9474</v>
      </c>
      <c r="G9479" s="12">
        <f ca="1"/>
        <v>10.741727470638628</v>
      </c>
      <c r="H9479" s="12">
        <f ca="1"/>
        <v>0.9442167727703572</v>
      </c>
      <c r="I9479" s="12">
        <v>0.94740000000000002</v>
      </c>
    </row>
    <row r="9480" spans="6:9" x14ac:dyDescent="0.3">
      <c r="F9480" s="2">
        <v>9475</v>
      </c>
      <c r="G9480" s="12">
        <f ca="1"/>
        <v>10.745736224269191</v>
      </c>
      <c r="H9480" s="12">
        <f ca="1"/>
        <v>0.94428662307943045</v>
      </c>
      <c r="I9480" s="12">
        <v>0.94750000000000001</v>
      </c>
    </row>
    <row r="9481" spans="6:9" x14ac:dyDescent="0.3">
      <c r="F9481" s="2">
        <v>9476</v>
      </c>
      <c r="G9481" s="12">
        <f ca="1"/>
        <v>10.74575718414701</v>
      </c>
      <c r="H9481" s="12">
        <f ca="1"/>
        <v>0.9442869880660858</v>
      </c>
      <c r="I9481" s="12">
        <v>0.9476</v>
      </c>
    </row>
    <row r="9482" spans="6:9" x14ac:dyDescent="0.3">
      <c r="F9482" s="2">
        <v>9477</v>
      </c>
      <c r="G9482" s="12">
        <f ca="1"/>
        <v>10.746970489008767</v>
      </c>
      <c r="H9482" s="12">
        <f ca="1"/>
        <v>0.94430811202264597</v>
      </c>
      <c r="I9482" s="12">
        <v>0.94769999999999999</v>
      </c>
    </row>
    <row r="9483" spans="6:9" x14ac:dyDescent="0.3">
      <c r="F9483" s="2">
        <v>9478</v>
      </c>
      <c r="G9483" s="12">
        <f ca="1"/>
        <v>10.752989766840972</v>
      </c>
      <c r="H9483" s="12">
        <f ca="1"/>
        <v>0.9444127920685581</v>
      </c>
      <c r="I9483" s="12">
        <v>0.94779999999999998</v>
      </c>
    </row>
    <row r="9484" spans="6:9" x14ac:dyDescent="0.3">
      <c r="F9484" s="2">
        <v>9479</v>
      </c>
      <c r="G9484" s="12">
        <f ca="1"/>
        <v>10.756046770811661</v>
      </c>
      <c r="H9484" s="12">
        <f ca="1"/>
        <v>0.94446588121233443</v>
      </c>
      <c r="I9484" s="12">
        <v>0.94789999999999996</v>
      </c>
    </row>
    <row r="9485" spans="6:9" x14ac:dyDescent="0.3">
      <c r="F9485" s="2">
        <v>9480</v>
      </c>
      <c r="G9485" s="12">
        <f ca="1"/>
        <v>10.756695540506716</v>
      </c>
      <c r="H9485" s="12">
        <f ca="1"/>
        <v>0.94447714154689177</v>
      </c>
      <c r="I9485" s="12">
        <v>0.94799999999999995</v>
      </c>
    </row>
    <row r="9486" spans="6:9" x14ac:dyDescent="0.3">
      <c r="F9486" s="2">
        <v>9481</v>
      </c>
      <c r="G9486" s="12">
        <f ca="1"/>
        <v>10.772790994077713</v>
      </c>
      <c r="H9486" s="12">
        <f ca="1"/>
        <v>0.94475577894965135</v>
      </c>
      <c r="I9486" s="12">
        <v>0.94810000000000005</v>
      </c>
    </row>
    <row r="9487" spans="6:9" x14ac:dyDescent="0.3">
      <c r="F9487" s="2">
        <v>9482</v>
      </c>
      <c r="G9487" s="12">
        <f ca="1"/>
        <v>10.775017964769003</v>
      </c>
      <c r="H9487" s="12">
        <f ca="1"/>
        <v>0.94479422211615394</v>
      </c>
      <c r="I9487" s="12">
        <v>0.94820000000000004</v>
      </c>
    </row>
    <row r="9488" spans="6:9" x14ac:dyDescent="0.3">
      <c r="F9488" s="2">
        <v>9483</v>
      </c>
      <c r="G9488" s="12">
        <f ca="1"/>
        <v>10.785368081936472</v>
      </c>
      <c r="H9488" s="12">
        <f ca="1"/>
        <v>0.9449725441259883</v>
      </c>
      <c r="I9488" s="12">
        <v>0.94830000000000003</v>
      </c>
    </row>
    <row r="9489" spans="6:9" x14ac:dyDescent="0.3">
      <c r="F9489" s="2">
        <v>9484</v>
      </c>
      <c r="G9489" s="12">
        <f ca="1"/>
        <v>10.789898813340445</v>
      </c>
      <c r="H9489" s="12">
        <f ca="1"/>
        <v>0.94505042446736387</v>
      </c>
      <c r="I9489" s="12">
        <v>0.94840000000000002</v>
      </c>
    </row>
    <row r="9490" spans="6:9" x14ac:dyDescent="0.3">
      <c r="F9490" s="2">
        <v>9485</v>
      </c>
      <c r="G9490" s="12">
        <f ca="1"/>
        <v>10.805437478998471</v>
      </c>
      <c r="H9490" s="12">
        <f ca="1"/>
        <v>0.94531669605502033</v>
      </c>
      <c r="I9490" s="12">
        <v>0.94850000000000001</v>
      </c>
    </row>
    <row r="9491" spans="6:9" x14ac:dyDescent="0.3">
      <c r="F9491" s="2">
        <v>9486</v>
      </c>
      <c r="G9491" s="12">
        <f ca="1"/>
        <v>10.806589934456067</v>
      </c>
      <c r="H9491" s="12">
        <f ca="1"/>
        <v>0.94533639364082545</v>
      </c>
      <c r="I9491" s="12">
        <v>0.9486</v>
      </c>
    </row>
    <row r="9492" spans="6:9" x14ac:dyDescent="0.3">
      <c r="F9492" s="2">
        <v>9487</v>
      </c>
      <c r="G9492" s="12">
        <f ca="1"/>
        <v>10.807134980200537</v>
      </c>
      <c r="H9492" s="12">
        <f ca="1"/>
        <v>0.94534570702902498</v>
      </c>
      <c r="I9492" s="12">
        <v>0.94869999999999999</v>
      </c>
    </row>
    <row r="9493" spans="6:9" x14ac:dyDescent="0.3">
      <c r="F9493" s="2">
        <v>9488</v>
      </c>
      <c r="G9493" s="12">
        <f ca="1"/>
        <v>10.813708628753005</v>
      </c>
      <c r="H9493" s="12">
        <f ca="1"/>
        <v>0.94545790960082821</v>
      </c>
      <c r="I9493" s="12">
        <v>0.94879999999999998</v>
      </c>
    </row>
    <row r="9494" spans="6:9" x14ac:dyDescent="0.3">
      <c r="F9494" s="2">
        <v>9489</v>
      </c>
      <c r="G9494" s="12">
        <f ca="1"/>
        <v>10.817885213401254</v>
      </c>
      <c r="H9494" s="12">
        <f ca="1"/>
        <v>0.94552907927046981</v>
      </c>
      <c r="I9494" s="12">
        <v>0.94889999999999997</v>
      </c>
    </row>
    <row r="9495" spans="6:9" x14ac:dyDescent="0.3">
      <c r="F9495" s="2">
        <v>9490</v>
      </c>
      <c r="G9495" s="12">
        <f ca="1"/>
        <v>10.826552158344031</v>
      </c>
      <c r="H9495" s="12">
        <f ca="1"/>
        <v>0.94567647211998063</v>
      </c>
      <c r="I9495" s="12">
        <v>0.94899999999999995</v>
      </c>
    </row>
    <row r="9496" spans="6:9" x14ac:dyDescent="0.3">
      <c r="F9496" s="2">
        <v>9491</v>
      </c>
      <c r="G9496" s="12">
        <f ca="1"/>
        <v>10.841239588602942</v>
      </c>
      <c r="H9496" s="12">
        <f ca="1"/>
        <v>0.94592535002786859</v>
      </c>
      <c r="I9496" s="12">
        <v>0.94910000000000005</v>
      </c>
    </row>
    <row r="9497" spans="6:9" x14ac:dyDescent="0.3">
      <c r="F9497" s="2">
        <v>9492</v>
      </c>
      <c r="G9497" s="12">
        <f ca="1"/>
        <v>10.842436960414521</v>
      </c>
      <c r="H9497" s="12">
        <f ca="1"/>
        <v>0.94594558959353692</v>
      </c>
      <c r="I9497" s="12">
        <v>0.94920000000000004</v>
      </c>
    </row>
    <row r="9498" spans="6:9" x14ac:dyDescent="0.3">
      <c r="F9498" s="2">
        <v>9493</v>
      </c>
      <c r="G9498" s="12">
        <f ca="1"/>
        <v>10.857027957504307</v>
      </c>
      <c r="H9498" s="12">
        <f ca="1"/>
        <v>0.94619162402122781</v>
      </c>
      <c r="I9498" s="12">
        <v>0.94930000000000003</v>
      </c>
    </row>
    <row r="9499" spans="6:9" x14ac:dyDescent="0.3">
      <c r="F9499" s="2">
        <v>9494</v>
      </c>
      <c r="G9499" s="12">
        <f ca="1"/>
        <v>10.857617014960731</v>
      </c>
      <c r="H9499" s="12">
        <f ca="1"/>
        <v>0.9462015334230458</v>
      </c>
      <c r="I9499" s="12">
        <v>0.94940000000000002</v>
      </c>
    </row>
    <row r="9500" spans="6:9" x14ac:dyDescent="0.3">
      <c r="F9500" s="2">
        <v>9495</v>
      </c>
      <c r="G9500" s="12">
        <f ca="1"/>
        <v>10.86137786726359</v>
      </c>
      <c r="H9500" s="12">
        <f ca="1"/>
        <v>0.9462647576551122</v>
      </c>
      <c r="I9500" s="12">
        <v>0.94950000000000001</v>
      </c>
    </row>
    <row r="9501" spans="6:9" x14ac:dyDescent="0.3">
      <c r="F9501" s="2">
        <v>9496</v>
      </c>
      <c r="G9501" s="12">
        <f ca="1"/>
        <v>10.870585418702888</v>
      </c>
      <c r="H9501" s="12">
        <f ca="1"/>
        <v>0.94641923664966709</v>
      </c>
      <c r="I9501" s="12">
        <v>0.9496</v>
      </c>
    </row>
    <row r="9502" spans="6:9" x14ac:dyDescent="0.3">
      <c r="F9502" s="2">
        <v>9497</v>
      </c>
      <c r="G9502" s="12">
        <f ca="1"/>
        <v>10.87349213313912</v>
      </c>
      <c r="H9502" s="12">
        <f ca="1"/>
        <v>0.94646791241519113</v>
      </c>
      <c r="I9502" s="12">
        <v>0.94969999999999999</v>
      </c>
    </row>
    <row r="9503" spans="6:9" x14ac:dyDescent="0.3">
      <c r="F9503" s="2">
        <v>9498</v>
      </c>
      <c r="G9503" s="12">
        <f ca="1"/>
        <v>10.886768575508228</v>
      </c>
      <c r="H9503" s="12">
        <f ca="1"/>
        <v>0.94668968301696987</v>
      </c>
      <c r="I9503" s="12">
        <v>0.94979999999999998</v>
      </c>
    </row>
    <row r="9504" spans="6:9" x14ac:dyDescent="0.3">
      <c r="F9504" s="2">
        <v>9499</v>
      </c>
      <c r="G9504" s="12">
        <f ca="1"/>
        <v>10.893881072687432</v>
      </c>
      <c r="H9504" s="12">
        <f ca="1"/>
        <v>0.94680811601589165</v>
      </c>
      <c r="I9504" s="12">
        <v>0.94989999999999997</v>
      </c>
    </row>
    <row r="9505" spans="6:9" x14ac:dyDescent="0.3">
      <c r="F9505" s="2">
        <v>9500</v>
      </c>
      <c r="G9505" s="12">
        <f ca="1"/>
        <v>10.895389214678175</v>
      </c>
      <c r="H9505" s="12">
        <f ca="1"/>
        <v>0.94683319516971953</v>
      </c>
      <c r="I9505" s="12">
        <v>0.95</v>
      </c>
    </row>
    <row r="9506" spans="6:9" x14ac:dyDescent="0.3">
      <c r="F9506" s="2">
        <v>9501</v>
      </c>
      <c r="G9506" s="12">
        <f ca="1"/>
        <v>10.900070016134343</v>
      </c>
      <c r="H9506" s="12">
        <f ca="1"/>
        <v>0.94691095844980167</v>
      </c>
      <c r="I9506" s="12">
        <v>0.95009999999999994</v>
      </c>
    </row>
    <row r="9507" spans="6:9" x14ac:dyDescent="0.3">
      <c r="F9507" s="2">
        <v>9502</v>
      </c>
      <c r="G9507" s="12">
        <f ca="1"/>
        <v>10.944491353566823</v>
      </c>
      <c r="H9507" s="12">
        <f ca="1"/>
        <v>0.94764335414162548</v>
      </c>
      <c r="I9507" s="12">
        <v>0.95020000000000004</v>
      </c>
    </row>
    <row r="9508" spans="6:9" x14ac:dyDescent="0.3">
      <c r="F9508" s="2">
        <v>9503</v>
      </c>
      <c r="G9508" s="12">
        <f ca="1"/>
        <v>10.944539053382938</v>
      </c>
      <c r="H9508" s="12">
        <f ca="1"/>
        <v>0.94764413518495427</v>
      </c>
      <c r="I9508" s="12">
        <v>0.95030000000000003</v>
      </c>
    </row>
    <row r="9509" spans="6:9" x14ac:dyDescent="0.3">
      <c r="F9509" s="2">
        <v>9504</v>
      </c>
      <c r="G9509" s="12">
        <f ca="1"/>
        <v>10.957395632046367</v>
      </c>
      <c r="H9509" s="12">
        <f ca="1"/>
        <v>0.94785423015559478</v>
      </c>
      <c r="I9509" s="12">
        <v>0.95040000000000002</v>
      </c>
    </row>
    <row r="9510" spans="6:9" x14ac:dyDescent="0.3">
      <c r="F9510" s="2">
        <v>9505</v>
      </c>
      <c r="G9510" s="12">
        <f ca="1"/>
        <v>10.966935556678745</v>
      </c>
      <c r="H9510" s="12">
        <f ca="1"/>
        <v>0.9480095860253126</v>
      </c>
      <c r="I9510" s="12">
        <v>0.95050000000000001</v>
      </c>
    </row>
    <row r="9511" spans="6:9" x14ac:dyDescent="0.3">
      <c r="F9511" s="2">
        <v>9506</v>
      </c>
      <c r="G9511" s="12">
        <f ca="1"/>
        <v>10.971646366739447</v>
      </c>
      <c r="H9511" s="12">
        <f ca="1"/>
        <v>0.94808613140482767</v>
      </c>
      <c r="I9511" s="12">
        <v>0.9506</v>
      </c>
    </row>
    <row r="9512" spans="6:9" x14ac:dyDescent="0.3">
      <c r="F9512" s="2">
        <v>9507</v>
      </c>
      <c r="G9512" s="12">
        <f ca="1"/>
        <v>10.981983220234806</v>
      </c>
      <c r="H9512" s="12">
        <f ca="1"/>
        <v>0.94825370244577267</v>
      </c>
      <c r="I9512" s="12">
        <v>0.95069999999999999</v>
      </c>
    </row>
    <row r="9513" spans="6:9" x14ac:dyDescent="0.3">
      <c r="F9513" s="2">
        <v>9508</v>
      </c>
      <c r="G9513" s="12">
        <f ca="1"/>
        <v>10.983108559178111</v>
      </c>
      <c r="H9513" s="12">
        <f ca="1"/>
        <v>0.94827191295806101</v>
      </c>
      <c r="I9513" s="12">
        <v>0.95079999999999998</v>
      </c>
    </row>
    <row r="9514" spans="6:9" x14ac:dyDescent="0.3">
      <c r="F9514" s="2">
        <v>9509</v>
      </c>
      <c r="G9514" s="12">
        <f ca="1"/>
        <v>10.984507918602144</v>
      </c>
      <c r="H9514" s="12">
        <f ca="1"/>
        <v>0.94829454887701625</v>
      </c>
      <c r="I9514" s="12">
        <v>0.95089999999999997</v>
      </c>
    </row>
    <row r="9515" spans="6:9" x14ac:dyDescent="0.3">
      <c r="F9515" s="2">
        <v>9510</v>
      </c>
      <c r="G9515" s="12">
        <f ca="1"/>
        <v>10.987581343595796</v>
      </c>
      <c r="H9515" s="12">
        <f ca="1"/>
        <v>0.94834422988198996</v>
      </c>
      <c r="I9515" s="12">
        <v>0.95099999999999996</v>
      </c>
    </row>
    <row r="9516" spans="6:9" x14ac:dyDescent="0.3">
      <c r="F9516" s="2">
        <v>9511</v>
      </c>
      <c r="G9516" s="12">
        <f ca="1"/>
        <v>10.991687947374022</v>
      </c>
      <c r="H9516" s="12">
        <f ca="1"/>
        <v>0.94841053807455755</v>
      </c>
      <c r="I9516" s="12">
        <v>0.95109999999999995</v>
      </c>
    </row>
    <row r="9517" spans="6:9" x14ac:dyDescent="0.3">
      <c r="F9517" s="2">
        <v>9512</v>
      </c>
      <c r="G9517" s="12">
        <f ca="1"/>
        <v>10.993193439642809</v>
      </c>
      <c r="H9517" s="12">
        <f ca="1"/>
        <v>0.94843482570026016</v>
      </c>
      <c r="I9517" s="12">
        <v>0.95120000000000005</v>
      </c>
    </row>
    <row r="9518" spans="6:9" x14ac:dyDescent="0.3">
      <c r="F9518" s="2">
        <v>9513</v>
      </c>
      <c r="G9518" s="12">
        <f ca="1"/>
        <v>10.99596263114065</v>
      </c>
      <c r="H9518" s="12">
        <f ca="1"/>
        <v>0.94847947058785409</v>
      </c>
      <c r="I9518" s="12">
        <v>0.95130000000000003</v>
      </c>
    </row>
    <row r="9519" spans="6:9" x14ac:dyDescent="0.3">
      <c r="F9519" s="2">
        <v>9514</v>
      </c>
      <c r="G9519" s="12">
        <f ca="1"/>
        <v>10.996566942667545</v>
      </c>
      <c r="H9519" s="12">
        <f ca="1"/>
        <v>0.9484892082002323</v>
      </c>
      <c r="I9519" s="12">
        <v>0.95140000000000002</v>
      </c>
    </row>
    <row r="9520" spans="6:9" x14ac:dyDescent="0.3">
      <c r="F9520" s="2">
        <v>9515</v>
      </c>
      <c r="G9520" s="12">
        <f ca="1"/>
        <v>10.999783724134689</v>
      </c>
      <c r="H9520" s="12">
        <f ca="1"/>
        <v>0.94854101131976176</v>
      </c>
      <c r="I9520" s="12">
        <v>0.95150000000000001</v>
      </c>
    </row>
    <row r="9521" spans="6:9" x14ac:dyDescent="0.3">
      <c r="F9521" s="2">
        <v>9516</v>
      </c>
      <c r="G9521" s="12">
        <f ca="1"/>
        <v>11.004741054182151</v>
      </c>
      <c r="H9521" s="12">
        <f ca="1"/>
        <v>0.94862074317219847</v>
      </c>
      <c r="I9521" s="12">
        <v>0.9516</v>
      </c>
    </row>
    <row r="9522" spans="6:9" x14ac:dyDescent="0.3">
      <c r="F9522" s="2">
        <v>9517</v>
      </c>
      <c r="G9522" s="12">
        <f ca="1"/>
        <v>11.009759733824083</v>
      </c>
      <c r="H9522" s="12">
        <f ca="1"/>
        <v>0.94870133700129333</v>
      </c>
      <c r="I9522" s="12">
        <v>0.95169999999999999</v>
      </c>
    </row>
    <row r="9523" spans="6:9" x14ac:dyDescent="0.3">
      <c r="F9523" s="2">
        <v>9518</v>
      </c>
      <c r="G9523" s="12">
        <f ca="1"/>
        <v>11.011686047122918</v>
      </c>
      <c r="H9523" s="12">
        <f ca="1"/>
        <v>0.94873223793237504</v>
      </c>
      <c r="I9523" s="12">
        <v>0.95179999999999998</v>
      </c>
    </row>
    <row r="9524" spans="6:9" x14ac:dyDescent="0.3">
      <c r="F9524" s="2">
        <v>9519</v>
      </c>
      <c r="G9524" s="12">
        <f ca="1"/>
        <v>11.013032430697788</v>
      </c>
      <c r="H9524" s="12">
        <f ca="1"/>
        <v>0.94875382497129068</v>
      </c>
      <c r="I9524" s="12">
        <v>0.95189999999999997</v>
      </c>
    </row>
    <row r="9525" spans="6:9" x14ac:dyDescent="0.3">
      <c r="F9525" s="2">
        <v>9520</v>
      </c>
      <c r="G9525" s="12">
        <f ca="1"/>
        <v>11.014204455231523</v>
      </c>
      <c r="H9525" s="12">
        <f ca="1"/>
        <v>0.94877260911449701</v>
      </c>
      <c r="I9525" s="12">
        <v>0.95199999999999996</v>
      </c>
    </row>
    <row r="9526" spans="6:9" x14ac:dyDescent="0.3">
      <c r="F9526" s="2">
        <v>9521</v>
      </c>
      <c r="G9526" s="12">
        <f ca="1"/>
        <v>11.031704329450422</v>
      </c>
      <c r="H9526" s="12">
        <f ca="1"/>
        <v>0.94905227067386155</v>
      </c>
      <c r="I9526" s="12">
        <v>0.95209999999999995</v>
      </c>
    </row>
    <row r="9527" spans="6:9" x14ac:dyDescent="0.3">
      <c r="F9527" s="2">
        <v>9522</v>
      </c>
      <c r="G9527" s="12">
        <f ca="1"/>
        <v>11.037812906995905</v>
      </c>
      <c r="H9527" s="12">
        <f ca="1"/>
        <v>0.94914953365238386</v>
      </c>
      <c r="I9527" s="12">
        <v>0.95220000000000005</v>
      </c>
    </row>
    <row r="9528" spans="6:9" x14ac:dyDescent="0.3">
      <c r="F9528" s="2">
        <v>9523</v>
      </c>
      <c r="G9528" s="12">
        <f ca="1"/>
        <v>11.040533631547873</v>
      </c>
      <c r="H9528" s="12">
        <f ca="1"/>
        <v>0.94919279473142182</v>
      </c>
      <c r="I9528" s="12">
        <v>0.95230000000000004</v>
      </c>
    </row>
    <row r="9529" spans="6:9" x14ac:dyDescent="0.3">
      <c r="F9529" s="2">
        <v>9524</v>
      </c>
      <c r="G9529" s="12">
        <f ca="1"/>
        <v>11.04589007038981</v>
      </c>
      <c r="H9529" s="12">
        <f ca="1"/>
        <v>0.94927785856387514</v>
      </c>
      <c r="I9529" s="12">
        <v>0.95240000000000002</v>
      </c>
    </row>
    <row r="9530" spans="6:9" x14ac:dyDescent="0.3">
      <c r="F9530" s="2">
        <v>9525</v>
      </c>
      <c r="G9530" s="12">
        <f ca="1"/>
        <v>11.064033502863401</v>
      </c>
      <c r="H9530" s="12">
        <f ca="1"/>
        <v>0.94956494051796425</v>
      </c>
      <c r="I9530" s="12">
        <v>0.95250000000000001</v>
      </c>
    </row>
    <row r="9531" spans="6:9" x14ac:dyDescent="0.3">
      <c r="F9531" s="2">
        <v>9526</v>
      </c>
      <c r="G9531" s="12">
        <f ca="1"/>
        <v>11.06877859048628</v>
      </c>
      <c r="H9531" s="12">
        <f ca="1"/>
        <v>0.94963975545754353</v>
      </c>
      <c r="I9531" s="12">
        <v>0.9526</v>
      </c>
    </row>
    <row r="9532" spans="6:9" x14ac:dyDescent="0.3">
      <c r="F9532" s="2">
        <v>9527</v>
      </c>
      <c r="G9532" s="12">
        <f ca="1"/>
        <v>11.082935548110619</v>
      </c>
      <c r="H9532" s="12">
        <f ca="1"/>
        <v>0.94986231229074081</v>
      </c>
      <c r="I9532" s="12">
        <v>0.95269999999999999</v>
      </c>
    </row>
    <row r="9533" spans="6:9" x14ac:dyDescent="0.3">
      <c r="F9533" s="2">
        <v>9528</v>
      </c>
      <c r="G9533" s="12">
        <f ca="1"/>
        <v>11.089316503954807</v>
      </c>
      <c r="H9533" s="12">
        <f ca="1"/>
        <v>0.94996230601928366</v>
      </c>
      <c r="I9533" s="12">
        <v>0.95279999999999998</v>
      </c>
    </row>
    <row r="9534" spans="6:9" x14ac:dyDescent="0.3">
      <c r="F9534" s="2">
        <v>9529</v>
      </c>
      <c r="G9534" s="12">
        <f ca="1"/>
        <v>11.098441621943014</v>
      </c>
      <c r="H9534" s="12">
        <f ca="1"/>
        <v>0.9501049589884567</v>
      </c>
      <c r="I9534" s="12">
        <v>0.95289999999999997</v>
      </c>
    </row>
    <row r="9535" spans="6:9" x14ac:dyDescent="0.3">
      <c r="F9535" s="2">
        <v>9530</v>
      </c>
      <c r="G9535" s="12">
        <f ca="1"/>
        <v>11.115229117475966</v>
      </c>
      <c r="H9535" s="12">
        <f ca="1"/>
        <v>0.95036634509109441</v>
      </c>
      <c r="I9535" s="12">
        <v>0.95299999999999996</v>
      </c>
    </row>
    <row r="9536" spans="6:9" x14ac:dyDescent="0.3">
      <c r="F9536" s="2">
        <v>9531</v>
      </c>
      <c r="G9536" s="12">
        <f ca="1"/>
        <v>11.118237435385732</v>
      </c>
      <c r="H9536" s="12">
        <f ca="1"/>
        <v>0.95041304175138053</v>
      </c>
      <c r="I9536" s="12">
        <v>0.95309999999999995</v>
      </c>
    </row>
    <row r="9537" spans="6:9" x14ac:dyDescent="0.3">
      <c r="F9537" s="2">
        <v>9532</v>
      </c>
      <c r="G9537" s="12">
        <f ca="1"/>
        <v>11.118662653226629</v>
      </c>
      <c r="H9537" s="12">
        <f ca="1"/>
        <v>0.95041963868570789</v>
      </c>
      <c r="I9537" s="12">
        <v>0.95320000000000005</v>
      </c>
    </row>
    <row r="9538" spans="6:9" x14ac:dyDescent="0.3">
      <c r="F9538" s="2">
        <v>9533</v>
      </c>
      <c r="G9538" s="12">
        <f ca="1"/>
        <v>11.135370781269655</v>
      </c>
      <c r="H9538" s="12">
        <f ca="1"/>
        <v>0.95067816469926525</v>
      </c>
      <c r="I9538" s="12">
        <v>0.95330000000000004</v>
      </c>
    </row>
    <row r="9539" spans="6:9" x14ac:dyDescent="0.3">
      <c r="F9539" s="2">
        <v>9534</v>
      </c>
      <c r="G9539" s="12">
        <f ca="1"/>
        <v>11.135588263236954</v>
      </c>
      <c r="H9539" s="12">
        <f ca="1"/>
        <v>0.95068152098136616</v>
      </c>
      <c r="I9539" s="12">
        <v>0.95340000000000003</v>
      </c>
    </row>
    <row r="9540" spans="6:9" x14ac:dyDescent="0.3">
      <c r="F9540" s="2">
        <v>9535</v>
      </c>
      <c r="G9540" s="12">
        <f ca="1"/>
        <v>11.142583030008026</v>
      </c>
      <c r="H9540" s="12">
        <f ca="1"/>
        <v>0.95078934671005966</v>
      </c>
      <c r="I9540" s="12">
        <v>0.95350000000000001</v>
      </c>
    </row>
    <row r="9541" spans="6:9" x14ac:dyDescent="0.3">
      <c r="F9541" s="2">
        <v>9536</v>
      </c>
      <c r="G9541" s="12">
        <f ca="1"/>
        <v>11.152296735306265</v>
      </c>
      <c r="H9541" s="12">
        <f ca="1"/>
        <v>0.95093869763646843</v>
      </c>
      <c r="I9541" s="12">
        <v>0.9536</v>
      </c>
    </row>
    <row r="9542" spans="6:9" x14ac:dyDescent="0.3">
      <c r="F9542" s="2">
        <v>9537</v>
      </c>
      <c r="G9542" s="12">
        <f ca="1"/>
        <v>11.158024244726768</v>
      </c>
      <c r="H9542" s="12">
        <f ca="1"/>
        <v>0.95102654886087135</v>
      </c>
      <c r="I9542" s="12">
        <v>0.95369999999999999</v>
      </c>
    </row>
    <row r="9543" spans="6:9" x14ac:dyDescent="0.3">
      <c r="F9543" s="2">
        <v>9538</v>
      </c>
      <c r="G9543" s="12">
        <f ca="1"/>
        <v>11.160581839308234</v>
      </c>
      <c r="H9543" s="12">
        <f ca="1"/>
        <v>0.95106572802304945</v>
      </c>
      <c r="I9543" s="12">
        <v>0.95379999999999998</v>
      </c>
    </row>
    <row r="9544" spans="6:9" x14ac:dyDescent="0.3">
      <c r="F9544" s="2">
        <v>9539</v>
      </c>
      <c r="G9544" s="12">
        <f ca="1"/>
        <v>11.16145419409437</v>
      </c>
      <c r="H9544" s="12">
        <f ca="1"/>
        <v>0.95107908429806554</v>
      </c>
      <c r="I9544" s="12">
        <v>0.95389999999999997</v>
      </c>
    </row>
    <row r="9545" spans="6:9" x14ac:dyDescent="0.3">
      <c r="F9545" s="2">
        <v>9540</v>
      </c>
      <c r="G9545" s="12">
        <f ca="1"/>
        <v>11.164053818956635</v>
      </c>
      <c r="H9545" s="12">
        <f ca="1"/>
        <v>0.9511188646694676</v>
      </c>
      <c r="I9545" s="12">
        <v>0.95399999999999996</v>
      </c>
    </row>
    <row r="9546" spans="6:9" x14ac:dyDescent="0.3">
      <c r="F9546" s="2">
        <v>9541</v>
      </c>
      <c r="G9546" s="12">
        <f ca="1"/>
        <v>11.164572391201496</v>
      </c>
      <c r="H9546" s="12">
        <f ca="1"/>
        <v>0.95112679620352969</v>
      </c>
      <c r="I9546" s="12">
        <v>0.95409999999999995</v>
      </c>
    </row>
    <row r="9547" spans="6:9" x14ac:dyDescent="0.3">
      <c r="F9547" s="2">
        <v>9542</v>
      </c>
      <c r="G9547" s="12">
        <f ca="1"/>
        <v>11.171062281416855</v>
      </c>
      <c r="H9547" s="12">
        <f ca="1"/>
        <v>0.95122595080121342</v>
      </c>
      <c r="I9547" s="12">
        <v>0.95420000000000005</v>
      </c>
    </row>
    <row r="9548" spans="6:9" x14ac:dyDescent="0.3">
      <c r="F9548" s="2">
        <v>9543</v>
      </c>
      <c r="G9548" s="12">
        <f ca="1"/>
        <v>11.17163851586211</v>
      </c>
      <c r="H9548" s="12">
        <f ca="1"/>
        <v>0.95123474504014971</v>
      </c>
      <c r="I9548" s="12">
        <v>0.95430000000000004</v>
      </c>
    </row>
    <row r="9549" spans="6:9" x14ac:dyDescent="0.3">
      <c r="F9549" s="2">
        <v>9544</v>
      </c>
      <c r="G9549" s="12">
        <f ca="1"/>
        <v>11.179181187633001</v>
      </c>
      <c r="H9549" s="12">
        <f ca="1"/>
        <v>0.95134971303821725</v>
      </c>
      <c r="I9549" s="12">
        <v>0.95440000000000003</v>
      </c>
    </row>
    <row r="9550" spans="6:9" x14ac:dyDescent="0.3">
      <c r="F9550" s="2">
        <v>9545</v>
      </c>
      <c r="G9550" s="12">
        <f ca="1"/>
        <v>11.185776223413432</v>
      </c>
      <c r="H9550" s="12">
        <f ca="1"/>
        <v>0.95145001644407978</v>
      </c>
      <c r="I9550" s="12">
        <v>0.95450000000000002</v>
      </c>
    </row>
    <row r="9551" spans="6:9" x14ac:dyDescent="0.3">
      <c r="F9551" s="2">
        <v>9546</v>
      </c>
      <c r="G9551" s="12">
        <f ca="1"/>
        <v>11.200823753348503</v>
      </c>
      <c r="H9551" s="12">
        <f ca="1"/>
        <v>0.9516781056530752</v>
      </c>
      <c r="I9551" s="12">
        <v>0.9546</v>
      </c>
    </row>
    <row r="9552" spans="6:9" x14ac:dyDescent="0.3">
      <c r="F9552" s="2">
        <v>9547</v>
      </c>
      <c r="G9552" s="12">
        <f ca="1"/>
        <v>11.206130731344334</v>
      </c>
      <c r="H9552" s="12">
        <f ca="1"/>
        <v>0.95175829448835314</v>
      </c>
      <c r="I9552" s="12">
        <v>0.95469999999999999</v>
      </c>
    </row>
    <row r="9553" spans="6:9" x14ac:dyDescent="0.3">
      <c r="F9553" s="2">
        <v>9548</v>
      </c>
      <c r="G9553" s="12">
        <f ca="1"/>
        <v>11.210723857992095</v>
      </c>
      <c r="H9553" s="12">
        <f ca="1"/>
        <v>0.95182759036543652</v>
      </c>
      <c r="I9553" s="12">
        <v>0.95479999999999998</v>
      </c>
    </row>
    <row r="9554" spans="6:9" x14ac:dyDescent="0.3">
      <c r="F9554" s="2">
        <v>9549</v>
      </c>
      <c r="G9554" s="12">
        <f ca="1"/>
        <v>11.211617546837118</v>
      </c>
      <c r="H9554" s="12">
        <f ca="1"/>
        <v>0.95184106184369854</v>
      </c>
      <c r="I9554" s="12">
        <v>0.95489999999999997</v>
      </c>
    </row>
    <row r="9555" spans="6:9" x14ac:dyDescent="0.3">
      <c r="F9555" s="2">
        <v>9550</v>
      </c>
      <c r="G9555" s="12">
        <f ca="1"/>
        <v>11.213558931376365</v>
      </c>
      <c r="H9555" s="12">
        <f ca="1"/>
        <v>0.9518703134212595</v>
      </c>
      <c r="I9555" s="12">
        <v>0.95499999999999996</v>
      </c>
    </row>
    <row r="9556" spans="6:9" x14ac:dyDescent="0.3">
      <c r="F9556" s="2">
        <v>9551</v>
      </c>
      <c r="G9556" s="12">
        <f ca="1"/>
        <v>11.220089334701393</v>
      </c>
      <c r="H9556" s="12">
        <f ca="1"/>
        <v>0.95196858013919017</v>
      </c>
      <c r="I9556" s="12">
        <v>0.95509999999999995</v>
      </c>
    </row>
    <row r="9557" spans="6:9" x14ac:dyDescent="0.3">
      <c r="F9557" s="2">
        <v>9552</v>
      </c>
      <c r="G9557" s="12">
        <f ca="1"/>
        <v>11.230946234568879</v>
      </c>
      <c r="H9557" s="12">
        <f ca="1"/>
        <v>0.95213150964302962</v>
      </c>
      <c r="I9557" s="12">
        <v>0.95520000000000005</v>
      </c>
    </row>
    <row r="9558" spans="6:9" x14ac:dyDescent="0.3">
      <c r="F9558" s="2">
        <v>9553</v>
      </c>
      <c r="G9558" s="12">
        <f ca="1"/>
        <v>11.232404291113763</v>
      </c>
      <c r="H9558" s="12">
        <f ca="1"/>
        <v>0.952153348879752</v>
      </c>
      <c r="I9558" s="12">
        <v>0.95530000000000004</v>
      </c>
    </row>
    <row r="9559" spans="6:9" x14ac:dyDescent="0.3">
      <c r="F9559" s="2">
        <v>9554</v>
      </c>
      <c r="G9559" s="12">
        <f ca="1"/>
        <v>11.236312314530091</v>
      </c>
      <c r="H9559" s="12">
        <f ca="1"/>
        <v>0.95221183574264456</v>
      </c>
      <c r="I9559" s="12">
        <v>0.95540000000000003</v>
      </c>
    </row>
    <row r="9560" spans="6:9" x14ac:dyDescent="0.3">
      <c r="F9560" s="2">
        <v>9555</v>
      </c>
      <c r="G9560" s="12">
        <f ca="1"/>
        <v>11.238414471743781</v>
      </c>
      <c r="H9560" s="12">
        <f ca="1"/>
        <v>0.95224326694175809</v>
      </c>
      <c r="I9560" s="12">
        <v>0.95550000000000002</v>
      </c>
    </row>
    <row r="9561" spans="6:9" x14ac:dyDescent="0.3">
      <c r="F9561" s="2">
        <v>9556</v>
      </c>
      <c r="G9561" s="12">
        <f ca="1"/>
        <v>11.247154760096423</v>
      </c>
      <c r="H9561" s="12">
        <f ca="1"/>
        <v>0.95237373081947907</v>
      </c>
      <c r="I9561" s="12">
        <v>0.9556</v>
      </c>
    </row>
    <row r="9562" spans="6:9" x14ac:dyDescent="0.3">
      <c r="F9562" s="2">
        <v>9557</v>
      </c>
      <c r="G9562" s="12">
        <f ca="1"/>
        <v>11.247702041402924</v>
      </c>
      <c r="H9562" s="12">
        <f ca="1"/>
        <v>0.95238188815840741</v>
      </c>
      <c r="I9562" s="12">
        <v>0.95569999999999999</v>
      </c>
    </row>
    <row r="9563" spans="6:9" x14ac:dyDescent="0.3">
      <c r="F9563" s="2">
        <v>9558</v>
      </c>
      <c r="G9563" s="12">
        <f ca="1"/>
        <v>11.297270912486686</v>
      </c>
      <c r="H9563" s="12">
        <f ca="1"/>
        <v>0.9531149998499604</v>
      </c>
      <c r="I9563" s="12">
        <v>0.95579999999999998</v>
      </c>
    </row>
    <row r="9564" spans="6:9" x14ac:dyDescent="0.3">
      <c r="F9564" s="2">
        <v>9559</v>
      </c>
      <c r="G9564" s="12">
        <f ca="1"/>
        <v>11.321889615067979</v>
      </c>
      <c r="H9564" s="12">
        <f ca="1"/>
        <v>0.95347492910428022</v>
      </c>
      <c r="I9564" s="12">
        <v>0.95589999999999997</v>
      </c>
    </row>
    <row r="9565" spans="6:9" x14ac:dyDescent="0.3">
      <c r="F9565" s="2">
        <v>9560</v>
      </c>
      <c r="G9565" s="12">
        <f ca="1"/>
        <v>11.326446878602612</v>
      </c>
      <c r="H9565" s="12">
        <f ca="1"/>
        <v>0.95354125544953261</v>
      </c>
      <c r="I9565" s="12">
        <v>0.95599999999999996</v>
      </c>
    </row>
    <row r="9566" spans="6:9" x14ac:dyDescent="0.3">
      <c r="F9566" s="2">
        <v>9561</v>
      </c>
      <c r="G9566" s="12">
        <f ca="1"/>
        <v>11.326870280283869</v>
      </c>
      <c r="H9566" s="12">
        <f ca="1"/>
        <v>0.9535474128628505</v>
      </c>
      <c r="I9566" s="12">
        <v>0.95609999999999995</v>
      </c>
    </row>
    <row r="9567" spans="6:9" x14ac:dyDescent="0.3">
      <c r="F9567" s="2">
        <v>9562</v>
      </c>
      <c r="G9567" s="12">
        <f ca="1"/>
        <v>11.338663727381785</v>
      </c>
      <c r="H9567" s="12">
        <f ca="1"/>
        <v>0.95371859646216461</v>
      </c>
      <c r="I9567" s="12">
        <v>0.95620000000000005</v>
      </c>
    </row>
    <row r="9568" spans="6:9" x14ac:dyDescent="0.3">
      <c r="F9568" s="2">
        <v>9563</v>
      </c>
      <c r="G9568" s="12">
        <f ca="1"/>
        <v>11.34885832727921</v>
      </c>
      <c r="H9568" s="12">
        <f ca="1"/>
        <v>0.95386606770792426</v>
      </c>
      <c r="I9568" s="12">
        <v>0.95630000000000004</v>
      </c>
    </row>
    <row r="9569" spans="6:9" x14ac:dyDescent="0.3">
      <c r="F9569" s="2">
        <v>9564</v>
      </c>
      <c r="G9569" s="12">
        <f ca="1"/>
        <v>11.352086309151296</v>
      </c>
      <c r="H9569" s="12">
        <f ca="1"/>
        <v>0.95391266514476936</v>
      </c>
      <c r="I9569" s="12">
        <v>0.95640000000000003</v>
      </c>
    </row>
    <row r="9570" spans="6:9" x14ac:dyDescent="0.3">
      <c r="F9570" s="2">
        <v>9565</v>
      </c>
      <c r="G9570" s="12">
        <f ca="1"/>
        <v>11.362408030692656</v>
      </c>
      <c r="H9570" s="12">
        <f ca="1"/>
        <v>0.95406135062527997</v>
      </c>
      <c r="I9570" s="12">
        <v>0.95650000000000002</v>
      </c>
    </row>
    <row r="9571" spans="6:9" x14ac:dyDescent="0.3">
      <c r="F9571" s="2">
        <v>9566</v>
      </c>
      <c r="G9571" s="12">
        <f ca="1"/>
        <v>11.386043982831684</v>
      </c>
      <c r="H9571" s="12">
        <f ca="1"/>
        <v>0.95440003704208554</v>
      </c>
      <c r="I9571" s="12">
        <v>0.95660000000000001</v>
      </c>
    </row>
    <row r="9572" spans="6:9" x14ac:dyDescent="0.3">
      <c r="F9572" s="2">
        <v>9567</v>
      </c>
      <c r="G9572" s="12">
        <f ca="1"/>
        <v>11.394018800243003</v>
      </c>
      <c r="H9572" s="12">
        <f ca="1"/>
        <v>0.95451375008282857</v>
      </c>
      <c r="I9572" s="12">
        <v>0.95669999999999999</v>
      </c>
    </row>
    <row r="9573" spans="6:9" x14ac:dyDescent="0.3">
      <c r="F9573" s="2">
        <v>9568</v>
      </c>
      <c r="G9573" s="12">
        <f ca="1"/>
        <v>11.411033884552063</v>
      </c>
      <c r="H9573" s="12">
        <f ca="1"/>
        <v>0.95475542778744638</v>
      </c>
      <c r="I9573" s="12">
        <v>0.95679999999999998</v>
      </c>
    </row>
    <row r="9574" spans="6:9" x14ac:dyDescent="0.3">
      <c r="F9574" s="2">
        <v>9569</v>
      </c>
      <c r="G9574" s="12">
        <f ca="1"/>
        <v>11.415676335227687</v>
      </c>
      <c r="H9574" s="12">
        <f ca="1"/>
        <v>0.95482114615976288</v>
      </c>
      <c r="I9574" s="12">
        <v>0.95689999999999997</v>
      </c>
    </row>
    <row r="9575" spans="6:9" x14ac:dyDescent="0.3">
      <c r="F9575" s="2">
        <v>9570</v>
      </c>
      <c r="G9575" s="12">
        <f ca="1"/>
        <v>11.43334131404449</v>
      </c>
      <c r="H9575" s="12">
        <f ca="1"/>
        <v>0.95507034533720336</v>
      </c>
      <c r="I9575" s="12">
        <v>0.95699999999999996</v>
      </c>
    </row>
    <row r="9576" spans="6:9" x14ac:dyDescent="0.3">
      <c r="F9576" s="2">
        <v>9571</v>
      </c>
      <c r="G9576" s="12">
        <f ca="1"/>
        <v>11.43846078452186</v>
      </c>
      <c r="H9576" s="12">
        <f ca="1"/>
        <v>0.95514230998371974</v>
      </c>
      <c r="I9576" s="12">
        <v>0.95709999999999995</v>
      </c>
    </row>
    <row r="9577" spans="6:9" x14ac:dyDescent="0.3">
      <c r="F9577" s="2">
        <v>9572</v>
      </c>
      <c r="G9577" s="12">
        <f ca="1"/>
        <v>11.451032979287138</v>
      </c>
      <c r="H9577" s="12">
        <f ca="1"/>
        <v>0.95531855243574659</v>
      </c>
      <c r="I9577" s="12">
        <v>0.95720000000000005</v>
      </c>
    </row>
    <row r="9578" spans="6:9" x14ac:dyDescent="0.3">
      <c r="F9578" s="2">
        <v>9573</v>
      </c>
      <c r="G9578" s="12">
        <f ca="1"/>
        <v>11.461625947048605</v>
      </c>
      <c r="H9578" s="12">
        <f ca="1"/>
        <v>0.95546651513532421</v>
      </c>
      <c r="I9578" s="12">
        <v>0.95730000000000004</v>
      </c>
    </row>
    <row r="9579" spans="6:9" x14ac:dyDescent="0.3">
      <c r="F9579" s="2">
        <v>9574</v>
      </c>
      <c r="G9579" s="12">
        <f ca="1"/>
        <v>11.462002056141637</v>
      </c>
      <c r="H9579" s="12">
        <f ca="1"/>
        <v>0.95547175967363929</v>
      </c>
      <c r="I9579" s="12">
        <v>0.95740000000000003</v>
      </c>
    </row>
    <row r="9580" spans="6:9" x14ac:dyDescent="0.3">
      <c r="F9580" s="2">
        <v>9575</v>
      </c>
      <c r="G9580" s="12">
        <f ca="1"/>
        <v>11.467521206972691</v>
      </c>
      <c r="H9580" s="12">
        <f ca="1"/>
        <v>0.9555486492560159</v>
      </c>
      <c r="I9580" s="12">
        <v>0.95750000000000002</v>
      </c>
    </row>
    <row r="9581" spans="6:9" x14ac:dyDescent="0.3">
      <c r="F9581" s="2">
        <v>9576</v>
      </c>
      <c r="G9581" s="12">
        <f ca="1"/>
        <v>11.479376735544786</v>
      </c>
      <c r="H9581" s="12">
        <f ca="1"/>
        <v>0.95571336783873551</v>
      </c>
      <c r="I9581" s="12">
        <v>0.95760000000000001</v>
      </c>
    </row>
    <row r="9582" spans="6:9" x14ac:dyDescent="0.3">
      <c r="F9582" s="2">
        <v>9577</v>
      </c>
      <c r="G9582" s="12">
        <f ca="1"/>
        <v>11.491044887397001</v>
      </c>
      <c r="H9582" s="12">
        <f ca="1"/>
        <v>0.95587489088253197</v>
      </c>
      <c r="I9582" s="12">
        <v>0.9577</v>
      </c>
    </row>
    <row r="9583" spans="6:9" x14ac:dyDescent="0.3">
      <c r="F9583" s="2">
        <v>9578</v>
      </c>
      <c r="G9583" s="12">
        <f ca="1"/>
        <v>11.491406846839659</v>
      </c>
      <c r="H9583" s="12">
        <f ca="1"/>
        <v>0.95587989214101821</v>
      </c>
      <c r="I9583" s="12">
        <v>0.95779999999999998</v>
      </c>
    </row>
    <row r="9584" spans="6:9" x14ac:dyDescent="0.3">
      <c r="F9584" s="2">
        <v>9579</v>
      </c>
      <c r="G9584" s="12">
        <f ca="1"/>
        <v>11.492271930342536</v>
      </c>
      <c r="H9584" s="12">
        <f ca="1"/>
        <v>0.95589184287328521</v>
      </c>
      <c r="I9584" s="12">
        <v>0.95789999999999997</v>
      </c>
    </row>
    <row r="9585" spans="6:9" x14ac:dyDescent="0.3">
      <c r="F9585" s="2">
        <v>9580</v>
      </c>
      <c r="G9585" s="12">
        <f ca="1"/>
        <v>11.494869640022612</v>
      </c>
      <c r="H9585" s="12">
        <f ca="1"/>
        <v>0.95592770971580809</v>
      </c>
      <c r="I9585" s="12">
        <v>0.95799999999999996</v>
      </c>
    </row>
    <row r="9586" spans="6:9" x14ac:dyDescent="0.3">
      <c r="F9586" s="2">
        <v>9581</v>
      </c>
      <c r="G9586" s="12">
        <f ca="1"/>
        <v>11.514402416369308</v>
      </c>
      <c r="H9586" s="12">
        <f ca="1"/>
        <v>0.95619647418157216</v>
      </c>
      <c r="I9586" s="12">
        <v>0.95809999999999995</v>
      </c>
    </row>
    <row r="9587" spans="6:9" x14ac:dyDescent="0.3">
      <c r="F9587" s="2">
        <v>9582</v>
      </c>
      <c r="G9587" s="12">
        <f ca="1"/>
        <v>11.520936493677617</v>
      </c>
      <c r="H9587" s="12">
        <f ca="1"/>
        <v>0.9562860168748526</v>
      </c>
      <c r="I9587" s="12">
        <v>0.95820000000000005</v>
      </c>
    </row>
    <row r="9588" spans="6:9" x14ac:dyDescent="0.3">
      <c r="F9588" s="2">
        <v>9583</v>
      </c>
      <c r="G9588" s="12">
        <f ca="1"/>
        <v>11.529763324899511</v>
      </c>
      <c r="H9588" s="12">
        <f ca="1"/>
        <v>0.95640669060215411</v>
      </c>
      <c r="I9588" s="12">
        <v>0.95830000000000004</v>
      </c>
    </row>
    <row r="9589" spans="6:9" x14ac:dyDescent="0.3">
      <c r="F9589" s="2">
        <v>9584</v>
      </c>
      <c r="G9589" s="12">
        <f ca="1"/>
        <v>11.538085054519293</v>
      </c>
      <c r="H9589" s="12">
        <f ca="1"/>
        <v>0.95652015577811245</v>
      </c>
      <c r="I9589" s="12">
        <v>0.95840000000000003</v>
      </c>
    </row>
    <row r="9590" spans="6:9" x14ac:dyDescent="0.3">
      <c r="F9590" s="2">
        <v>9585</v>
      </c>
      <c r="G9590" s="12">
        <f ca="1"/>
        <v>11.556242433113569</v>
      </c>
      <c r="H9590" s="12">
        <f ca="1"/>
        <v>0.95676671032355931</v>
      </c>
      <c r="I9590" s="12">
        <v>0.95850000000000002</v>
      </c>
    </row>
    <row r="9591" spans="6:9" x14ac:dyDescent="0.3">
      <c r="F9591" s="2">
        <v>9586</v>
      </c>
      <c r="G9591" s="12">
        <f ca="1"/>
        <v>11.556458676305034</v>
      </c>
      <c r="H9591" s="12">
        <f ca="1"/>
        <v>0.95676963824816252</v>
      </c>
      <c r="I9591" s="12">
        <v>0.95860000000000001</v>
      </c>
    </row>
    <row r="9592" spans="6:9" x14ac:dyDescent="0.3">
      <c r="F9592" s="2">
        <v>9587</v>
      </c>
      <c r="G9592" s="12">
        <f ca="1"/>
        <v>11.557812693305664</v>
      </c>
      <c r="H9592" s="12">
        <f ca="1"/>
        <v>0.95678796710723235</v>
      </c>
      <c r="I9592" s="12">
        <v>0.9587</v>
      </c>
    </row>
    <row r="9593" spans="6:9" x14ac:dyDescent="0.3">
      <c r="F9593" s="2">
        <v>9588</v>
      </c>
      <c r="G9593" s="12">
        <f ca="1"/>
        <v>11.56322760729384</v>
      </c>
      <c r="H9593" s="12">
        <f ca="1"/>
        <v>0.9568611897504099</v>
      </c>
      <c r="I9593" s="12">
        <v>0.95879999999999999</v>
      </c>
    </row>
    <row r="9594" spans="6:9" x14ac:dyDescent="0.3">
      <c r="F9594" s="2">
        <v>9589</v>
      </c>
      <c r="G9594" s="12">
        <f ca="1"/>
        <v>11.56596276993591</v>
      </c>
      <c r="H9594" s="12">
        <f ca="1"/>
        <v>0.95689812882995873</v>
      </c>
      <c r="I9594" s="12">
        <v>0.95889999999999997</v>
      </c>
    </row>
    <row r="9595" spans="6:9" x14ac:dyDescent="0.3">
      <c r="F9595" s="2">
        <v>9590</v>
      </c>
      <c r="G9595" s="12">
        <f ca="1"/>
        <v>11.578592455809895</v>
      </c>
      <c r="H9595" s="12">
        <f ca="1"/>
        <v>0.95706828869483207</v>
      </c>
      <c r="I9595" s="12">
        <v>0.95899999999999996</v>
      </c>
    </row>
    <row r="9596" spans="6:9" x14ac:dyDescent="0.3">
      <c r="F9596" s="2">
        <v>9591</v>
      </c>
      <c r="G9596" s="12">
        <f ca="1"/>
        <v>11.581347541659254</v>
      </c>
      <c r="H9596" s="12">
        <f ca="1"/>
        <v>0.95710531918605291</v>
      </c>
      <c r="I9596" s="12">
        <v>0.95909999999999995</v>
      </c>
    </row>
    <row r="9597" spans="6:9" x14ac:dyDescent="0.3">
      <c r="F9597" s="2">
        <v>9592</v>
      </c>
      <c r="G9597" s="12">
        <f ca="1"/>
        <v>11.587365467022908</v>
      </c>
      <c r="H9597" s="12">
        <f ca="1"/>
        <v>0.95718609440095348</v>
      </c>
      <c r="I9597" s="12">
        <v>0.95920000000000005</v>
      </c>
    </row>
    <row r="9598" spans="6:9" x14ac:dyDescent="0.3">
      <c r="F9598" s="2">
        <v>9593</v>
      </c>
      <c r="G9598" s="12">
        <f ca="1"/>
        <v>11.593248946352496</v>
      </c>
      <c r="H9598" s="12">
        <f ca="1"/>
        <v>0.95726491885795129</v>
      </c>
      <c r="I9598" s="12">
        <v>0.95930000000000004</v>
      </c>
    </row>
    <row r="9599" spans="6:9" x14ac:dyDescent="0.3">
      <c r="F9599" s="2">
        <v>9594</v>
      </c>
      <c r="G9599" s="12">
        <f ca="1"/>
        <v>11.603955444857931</v>
      </c>
      <c r="H9599" s="12">
        <f ca="1"/>
        <v>0.95740799024326195</v>
      </c>
      <c r="I9599" s="12">
        <v>0.95940000000000003</v>
      </c>
    </row>
    <row r="9600" spans="6:9" x14ac:dyDescent="0.3">
      <c r="F9600" s="2">
        <v>9595</v>
      </c>
      <c r="G9600" s="12">
        <f ca="1"/>
        <v>11.607988719972438</v>
      </c>
      <c r="H9600" s="12">
        <f ca="1"/>
        <v>0.95746176351567824</v>
      </c>
      <c r="I9600" s="12">
        <v>0.95950000000000002</v>
      </c>
    </row>
    <row r="9601" spans="6:9" x14ac:dyDescent="0.3">
      <c r="F9601" s="2">
        <v>9596</v>
      </c>
      <c r="G9601" s="12">
        <f ca="1"/>
        <v>11.611380129747726</v>
      </c>
      <c r="H9601" s="12">
        <f ca="1"/>
        <v>0.95750692694308004</v>
      </c>
      <c r="I9601" s="12">
        <v>0.95960000000000001</v>
      </c>
    </row>
    <row r="9602" spans="6:9" x14ac:dyDescent="0.3">
      <c r="F9602" s="2">
        <v>9597</v>
      </c>
      <c r="G9602" s="12">
        <f ca="1"/>
        <v>11.611466690130085</v>
      </c>
      <c r="H9602" s="12">
        <f ca="1"/>
        <v>0.95750807904425739</v>
      </c>
      <c r="I9602" s="12">
        <v>0.9597</v>
      </c>
    </row>
    <row r="9603" spans="6:9" x14ac:dyDescent="0.3">
      <c r="F9603" s="2">
        <v>9598</v>
      </c>
      <c r="G9603" s="12">
        <f ca="1"/>
        <v>11.613185144755775</v>
      </c>
      <c r="H9603" s="12">
        <f ca="1"/>
        <v>0.9575309449015168</v>
      </c>
      <c r="I9603" s="12">
        <v>0.95979999999999999</v>
      </c>
    </row>
    <row r="9604" spans="6:9" x14ac:dyDescent="0.3">
      <c r="F9604" s="2">
        <v>9599</v>
      </c>
      <c r="G9604" s="12">
        <f ca="1"/>
        <v>11.616745326179869</v>
      </c>
      <c r="H9604" s="12">
        <f ca="1"/>
        <v>0.95757827797029782</v>
      </c>
      <c r="I9604" s="12">
        <v>0.95989999999999998</v>
      </c>
    </row>
    <row r="9605" spans="6:9" x14ac:dyDescent="0.3">
      <c r="F9605" s="2">
        <v>9600</v>
      </c>
      <c r="G9605" s="12">
        <f ca="1"/>
        <v>11.620487187763416</v>
      </c>
      <c r="H9605" s="12">
        <f ca="1"/>
        <v>0.95762796997681177</v>
      </c>
      <c r="I9605" s="12">
        <v>0.96</v>
      </c>
    </row>
    <row r="9606" spans="6:9" x14ac:dyDescent="0.3">
      <c r="F9606" s="2">
        <v>9601</v>
      </c>
      <c r="G9606" s="12">
        <f ca="1"/>
        <v>11.626346680878896</v>
      </c>
      <c r="H9606" s="12">
        <f ca="1"/>
        <v>0.95770566795144818</v>
      </c>
      <c r="I9606" s="12">
        <v>0.96009999999999995</v>
      </c>
    </row>
    <row r="9607" spans="6:9" x14ac:dyDescent="0.3">
      <c r="F9607" s="2">
        <v>9602</v>
      </c>
      <c r="G9607" s="12">
        <f ca="1"/>
        <v>11.638474326657805</v>
      </c>
      <c r="H9607" s="12">
        <f ca="1"/>
        <v>0.95786603313725194</v>
      </c>
      <c r="I9607" s="12">
        <v>0.96020000000000005</v>
      </c>
    </row>
    <row r="9608" spans="6:9" x14ac:dyDescent="0.3">
      <c r="F9608" s="2">
        <v>9603</v>
      </c>
      <c r="G9608" s="12">
        <f ca="1"/>
        <v>11.639868156675226</v>
      </c>
      <c r="H9608" s="12">
        <f ca="1"/>
        <v>0.95788442513117578</v>
      </c>
      <c r="I9608" s="12">
        <v>0.96030000000000004</v>
      </c>
    </row>
    <row r="9609" spans="6:9" x14ac:dyDescent="0.3">
      <c r="F9609" s="2">
        <v>9604</v>
      </c>
      <c r="G9609" s="12">
        <f ca="1"/>
        <v>11.64096975566912</v>
      </c>
      <c r="H9609" s="12">
        <f ca="1"/>
        <v>0.95789895540449677</v>
      </c>
      <c r="I9609" s="12">
        <v>0.96040000000000003</v>
      </c>
    </row>
    <row r="9610" spans="6:9" x14ac:dyDescent="0.3">
      <c r="F9610" s="2">
        <v>9605</v>
      </c>
      <c r="G9610" s="12">
        <f ca="1"/>
        <v>11.648837626081439</v>
      </c>
      <c r="H9610" s="12">
        <f ca="1"/>
        <v>0.95800258910547931</v>
      </c>
      <c r="I9610" s="12">
        <v>0.96050000000000002</v>
      </c>
    </row>
    <row r="9611" spans="6:9" x14ac:dyDescent="0.3">
      <c r="F9611" s="2">
        <v>9606</v>
      </c>
      <c r="G9611" s="12">
        <f ca="1"/>
        <v>11.649940722819167</v>
      </c>
      <c r="H9611" s="12">
        <f ca="1"/>
        <v>0.95801709854515416</v>
      </c>
      <c r="I9611" s="12">
        <v>0.96060000000000001</v>
      </c>
    </row>
    <row r="9612" spans="6:9" x14ac:dyDescent="0.3">
      <c r="F9612" s="2">
        <v>9607</v>
      </c>
      <c r="G9612" s="12">
        <f ca="1"/>
        <v>11.653424881740992</v>
      </c>
      <c r="H9612" s="12">
        <f ca="1"/>
        <v>0.95806289425506597</v>
      </c>
      <c r="I9612" s="12">
        <v>0.9607</v>
      </c>
    </row>
    <row r="9613" spans="6:9" x14ac:dyDescent="0.3">
      <c r="F9613" s="2">
        <v>9608</v>
      </c>
      <c r="G9613" s="12">
        <f ca="1"/>
        <v>11.664933212026734</v>
      </c>
      <c r="H9613" s="12">
        <f ca="1"/>
        <v>0.95821380683626445</v>
      </c>
      <c r="I9613" s="12">
        <v>0.96079999999999999</v>
      </c>
    </row>
    <row r="9614" spans="6:9" x14ac:dyDescent="0.3">
      <c r="F9614" s="2">
        <v>9609</v>
      </c>
      <c r="G9614" s="12">
        <f ca="1"/>
        <v>11.667270822296469</v>
      </c>
      <c r="H9614" s="12">
        <f ca="1"/>
        <v>0.95824439466166444</v>
      </c>
      <c r="I9614" s="12">
        <v>0.96089999999999998</v>
      </c>
    </row>
    <row r="9615" spans="6:9" x14ac:dyDescent="0.3">
      <c r="F9615" s="2">
        <v>9610</v>
      </c>
      <c r="G9615" s="12">
        <f ca="1"/>
        <v>11.674294119083612</v>
      </c>
      <c r="H9615" s="12">
        <f ca="1"/>
        <v>0.95833616122869314</v>
      </c>
      <c r="I9615" s="12">
        <v>0.96099999999999997</v>
      </c>
    </row>
    <row r="9616" spans="6:9" x14ac:dyDescent="0.3">
      <c r="F9616" s="2">
        <v>9611</v>
      </c>
      <c r="G9616" s="12">
        <f ca="1"/>
        <v>11.6781942556606</v>
      </c>
      <c r="H9616" s="12">
        <f ca="1"/>
        <v>0.95838703388497293</v>
      </c>
      <c r="I9616" s="12">
        <v>0.96109999999999995</v>
      </c>
    </row>
    <row r="9617" spans="6:9" x14ac:dyDescent="0.3">
      <c r="F9617" s="2">
        <v>9612</v>
      </c>
      <c r="G9617" s="12">
        <f ca="1"/>
        <v>11.6824271790107</v>
      </c>
      <c r="H9617" s="12">
        <f ca="1"/>
        <v>0.95844217745947491</v>
      </c>
      <c r="I9617" s="12">
        <v>0.96120000000000005</v>
      </c>
    </row>
    <row r="9618" spans="6:9" x14ac:dyDescent="0.3">
      <c r="F9618" s="2">
        <v>9613</v>
      </c>
      <c r="G9618" s="12">
        <f ca="1"/>
        <v>11.688861344819459</v>
      </c>
      <c r="H9618" s="12">
        <f ca="1"/>
        <v>0.95852585815743097</v>
      </c>
      <c r="I9618" s="12">
        <v>0.96130000000000004</v>
      </c>
    </row>
    <row r="9619" spans="6:9" x14ac:dyDescent="0.3">
      <c r="F9619" s="2">
        <v>9614</v>
      </c>
      <c r="G9619" s="12">
        <f ca="1"/>
        <v>11.69222127909909</v>
      </c>
      <c r="H9619" s="12">
        <f ca="1"/>
        <v>0.95856948977362044</v>
      </c>
      <c r="I9619" s="12">
        <v>0.96140000000000003</v>
      </c>
    </row>
    <row r="9620" spans="6:9" x14ac:dyDescent="0.3">
      <c r="F9620" s="2">
        <v>9615</v>
      </c>
      <c r="G9620" s="12">
        <f ca="1"/>
        <v>11.702878374988577</v>
      </c>
      <c r="H9620" s="12">
        <f ca="1"/>
        <v>0.95870757951666286</v>
      </c>
      <c r="I9620" s="12">
        <v>0.96150000000000002</v>
      </c>
    </row>
    <row r="9621" spans="6:9" x14ac:dyDescent="0.3">
      <c r="F9621" s="2">
        <v>9616</v>
      </c>
      <c r="G9621" s="12">
        <f ca="1"/>
        <v>11.703963902088002</v>
      </c>
      <c r="H9621" s="12">
        <f ca="1"/>
        <v>0.95872161956803637</v>
      </c>
      <c r="I9621" s="12">
        <v>0.96160000000000001</v>
      </c>
    </row>
    <row r="9622" spans="6:9" x14ac:dyDescent="0.3">
      <c r="F9622" s="2">
        <v>9617</v>
      </c>
      <c r="G9622" s="12">
        <f ca="1"/>
        <v>11.704141578702425</v>
      </c>
      <c r="H9622" s="12">
        <f ca="1"/>
        <v>0.95872391715968952</v>
      </c>
      <c r="I9622" s="12">
        <v>0.9617</v>
      </c>
    </row>
    <row r="9623" spans="6:9" x14ac:dyDescent="0.3">
      <c r="F9623" s="2">
        <v>9618</v>
      </c>
      <c r="G9623" s="12">
        <f ca="1"/>
        <v>11.708515116056622</v>
      </c>
      <c r="H9623" s="12">
        <f ca="1"/>
        <v>0.95878043265969293</v>
      </c>
      <c r="I9623" s="12">
        <v>0.96179999999999999</v>
      </c>
    </row>
    <row r="9624" spans="6:9" x14ac:dyDescent="0.3">
      <c r="F9624" s="2">
        <v>9619</v>
      </c>
      <c r="G9624" s="12">
        <f ca="1"/>
        <v>11.709321557775947</v>
      </c>
      <c r="H9624" s="12">
        <f ca="1"/>
        <v>0.95879084521394842</v>
      </c>
      <c r="I9624" s="12">
        <v>0.96189999999999998</v>
      </c>
    </row>
    <row r="9625" spans="6:9" x14ac:dyDescent="0.3">
      <c r="F9625" s="2">
        <v>9620</v>
      </c>
      <c r="G9625" s="12">
        <f ca="1"/>
        <v>11.725663598020644</v>
      </c>
      <c r="H9625" s="12">
        <f ca="1"/>
        <v>0.95900128649807037</v>
      </c>
      <c r="I9625" s="12">
        <v>0.96199999999999997</v>
      </c>
    </row>
    <row r="9626" spans="6:9" x14ac:dyDescent="0.3">
      <c r="F9626" s="2">
        <v>9621</v>
      </c>
      <c r="G9626" s="12">
        <f ca="1"/>
        <v>11.731070349169372</v>
      </c>
      <c r="H9626" s="12">
        <f ca="1"/>
        <v>0.95907067528134038</v>
      </c>
      <c r="I9626" s="12">
        <v>0.96209999999999996</v>
      </c>
    </row>
    <row r="9627" spans="6:9" x14ac:dyDescent="0.3">
      <c r="F9627" s="2">
        <v>9622</v>
      </c>
      <c r="G9627" s="12">
        <f ca="1"/>
        <v>11.742987071255882</v>
      </c>
      <c r="H9627" s="12">
        <f ca="1"/>
        <v>0.95922319916548315</v>
      </c>
      <c r="I9627" s="12">
        <v>0.96220000000000006</v>
      </c>
    </row>
    <row r="9628" spans="6:9" x14ac:dyDescent="0.3">
      <c r="F9628" s="2">
        <v>9623</v>
      </c>
      <c r="G9628" s="12">
        <f ca="1"/>
        <v>11.75368502739212</v>
      </c>
      <c r="H9628" s="12">
        <f ca="1"/>
        <v>0.95935964230625093</v>
      </c>
      <c r="I9628" s="12">
        <v>0.96230000000000004</v>
      </c>
    </row>
    <row r="9629" spans="6:9" x14ac:dyDescent="0.3">
      <c r="F9629" s="2">
        <v>9624</v>
      </c>
      <c r="G9629" s="12">
        <f ca="1"/>
        <v>11.7626197772403</v>
      </c>
      <c r="H9629" s="12">
        <f ca="1"/>
        <v>0.95947324923448785</v>
      </c>
      <c r="I9629" s="12">
        <v>0.96240000000000003</v>
      </c>
    </row>
    <row r="9630" spans="6:9" x14ac:dyDescent="0.3">
      <c r="F9630" s="2">
        <v>9625</v>
      </c>
      <c r="G9630" s="12">
        <f ca="1"/>
        <v>11.765612282844348</v>
      </c>
      <c r="H9630" s="12">
        <f ca="1"/>
        <v>0.95951122881801865</v>
      </c>
      <c r="I9630" s="12">
        <v>0.96250000000000002</v>
      </c>
    </row>
    <row r="9631" spans="6:9" x14ac:dyDescent="0.3">
      <c r="F9631" s="2">
        <v>9626</v>
      </c>
      <c r="G9631" s="12">
        <f ca="1"/>
        <v>11.784149074765738</v>
      </c>
      <c r="H9631" s="12">
        <f ca="1"/>
        <v>0.95974570218117305</v>
      </c>
      <c r="I9631" s="12">
        <v>0.96260000000000001</v>
      </c>
    </row>
    <row r="9632" spans="6:9" x14ac:dyDescent="0.3">
      <c r="F9632" s="2">
        <v>9627</v>
      </c>
      <c r="G9632" s="12">
        <f ca="1"/>
        <v>11.794653789470903</v>
      </c>
      <c r="H9632" s="12">
        <f ca="1"/>
        <v>0.95987797708684452</v>
      </c>
      <c r="I9632" s="12">
        <v>0.9627</v>
      </c>
    </row>
    <row r="9633" spans="6:9" x14ac:dyDescent="0.3">
      <c r="F9633" s="2">
        <v>9628</v>
      </c>
      <c r="G9633" s="12">
        <f ca="1"/>
        <v>11.798899253409175</v>
      </c>
      <c r="H9633" s="12">
        <f ca="1"/>
        <v>0.95993131302592705</v>
      </c>
      <c r="I9633" s="12">
        <v>0.96279999999999999</v>
      </c>
    </row>
    <row r="9634" spans="6:9" x14ac:dyDescent="0.3">
      <c r="F9634" s="2">
        <v>9629</v>
      </c>
      <c r="G9634" s="12">
        <f ca="1"/>
        <v>11.807511745148588</v>
      </c>
      <c r="H9634" s="12">
        <f ca="1"/>
        <v>0.96003929555288925</v>
      </c>
      <c r="I9634" s="12">
        <v>0.96289999999999998</v>
      </c>
    </row>
    <row r="9635" spans="6:9" x14ac:dyDescent="0.3">
      <c r="F9635" s="2">
        <v>9630</v>
      </c>
      <c r="G9635" s="12">
        <f ca="1"/>
        <v>11.838371818450582</v>
      </c>
      <c r="H9635" s="12">
        <f ca="1"/>
        <v>0.96042384437686734</v>
      </c>
      <c r="I9635" s="12">
        <v>0.96299999999999997</v>
      </c>
    </row>
    <row r="9636" spans="6:9" x14ac:dyDescent="0.3">
      <c r="F9636" s="2">
        <v>9631</v>
      </c>
      <c r="G9636" s="12">
        <f ca="1"/>
        <v>11.839931884939205</v>
      </c>
      <c r="H9636" s="12">
        <f ca="1"/>
        <v>0.96044318638162562</v>
      </c>
      <c r="I9636" s="12">
        <v>0.96309999999999996</v>
      </c>
    </row>
    <row r="9637" spans="6:9" x14ac:dyDescent="0.3">
      <c r="F9637" s="2">
        <v>9632</v>
      </c>
      <c r="G9637" s="12">
        <f ca="1"/>
        <v>11.844321213488934</v>
      </c>
      <c r="H9637" s="12">
        <f ca="1"/>
        <v>0.96049755568451434</v>
      </c>
      <c r="I9637" s="12">
        <v>0.96319999999999995</v>
      </c>
    </row>
    <row r="9638" spans="6:9" x14ac:dyDescent="0.3">
      <c r="F9638" s="2">
        <v>9633</v>
      </c>
      <c r="G9638" s="12">
        <f ca="1"/>
        <v>11.849811777039889</v>
      </c>
      <c r="H9638" s="12">
        <f ca="1"/>
        <v>0.96056546100515861</v>
      </c>
      <c r="I9638" s="12">
        <v>0.96330000000000005</v>
      </c>
    </row>
    <row r="9639" spans="6:9" x14ac:dyDescent="0.3">
      <c r="F9639" s="2">
        <v>9634</v>
      </c>
      <c r="G9639" s="12">
        <f ca="1"/>
        <v>11.859250770720772</v>
      </c>
      <c r="H9639" s="12">
        <f ca="1"/>
        <v>0.96068192776765615</v>
      </c>
      <c r="I9639" s="12">
        <v>0.96340000000000003</v>
      </c>
    </row>
    <row r="9640" spans="6:9" x14ac:dyDescent="0.3">
      <c r="F9640" s="2">
        <v>9635</v>
      </c>
      <c r="G9640" s="12">
        <f ca="1"/>
        <v>11.872108874034065</v>
      </c>
      <c r="H9640" s="12">
        <f ca="1"/>
        <v>0.96084003212979829</v>
      </c>
      <c r="I9640" s="12">
        <v>0.96350000000000002</v>
      </c>
    </row>
    <row r="9641" spans="6:9" x14ac:dyDescent="0.3">
      <c r="F9641" s="2">
        <v>9636</v>
      </c>
      <c r="G9641" s="12">
        <f ca="1"/>
        <v>11.87627817027443</v>
      </c>
      <c r="H9641" s="12">
        <f ca="1"/>
        <v>0.96089116222972282</v>
      </c>
      <c r="I9641" s="12">
        <v>0.96360000000000001</v>
      </c>
    </row>
    <row r="9642" spans="6:9" x14ac:dyDescent="0.3">
      <c r="F9642" s="2">
        <v>9637</v>
      </c>
      <c r="G9642" s="12">
        <f ca="1"/>
        <v>11.887743633573475</v>
      </c>
      <c r="H9642" s="12">
        <f ca="1"/>
        <v>0.96103142652684903</v>
      </c>
      <c r="I9642" s="12">
        <v>0.9637</v>
      </c>
    </row>
    <row r="9643" spans="6:9" x14ac:dyDescent="0.3">
      <c r="F9643" s="2">
        <v>9638</v>
      </c>
      <c r="G9643" s="12">
        <f ca="1"/>
        <v>11.888262767129984</v>
      </c>
      <c r="H9643" s="12">
        <f ca="1"/>
        <v>0.96103776555909315</v>
      </c>
      <c r="I9643" s="12">
        <v>0.96379999999999999</v>
      </c>
    </row>
    <row r="9644" spans="6:9" x14ac:dyDescent="0.3">
      <c r="F9644" s="2">
        <v>9639</v>
      </c>
      <c r="G9644" s="12">
        <f ca="1"/>
        <v>11.891559347307568</v>
      </c>
      <c r="H9644" s="12">
        <f ca="1"/>
        <v>0.96107799547854356</v>
      </c>
      <c r="I9644" s="12">
        <v>0.96389999999999998</v>
      </c>
    </row>
    <row r="9645" spans="6:9" x14ac:dyDescent="0.3">
      <c r="F9645" s="2">
        <v>9640</v>
      </c>
      <c r="G9645" s="12">
        <f ca="1"/>
        <v>11.896457924506484</v>
      </c>
      <c r="H9645" s="12">
        <f ca="1"/>
        <v>0.96113769909090219</v>
      </c>
      <c r="I9645" s="12">
        <v>0.96399999999999997</v>
      </c>
    </row>
    <row r="9646" spans="6:9" x14ac:dyDescent="0.3">
      <c r="F9646" s="2">
        <v>9641</v>
      </c>
      <c r="G9646" s="12">
        <f ca="1"/>
        <v>11.901460796366777</v>
      </c>
      <c r="H9646" s="12">
        <f ca="1"/>
        <v>0.96119857978511969</v>
      </c>
      <c r="I9646" s="12">
        <v>0.96409999999999996</v>
      </c>
    </row>
    <row r="9647" spans="6:9" x14ac:dyDescent="0.3">
      <c r="F9647" s="2">
        <v>9642</v>
      </c>
      <c r="G9647" s="12">
        <f ca="1"/>
        <v>11.906384677930127</v>
      </c>
      <c r="H9647" s="12">
        <f ca="1"/>
        <v>0.96125840656763439</v>
      </c>
      <c r="I9647" s="12">
        <v>0.96419999999999995</v>
      </c>
    </row>
    <row r="9648" spans="6:9" x14ac:dyDescent="0.3">
      <c r="F9648" s="2">
        <v>9643</v>
      </c>
      <c r="G9648" s="12">
        <f ca="1"/>
        <v>11.90682918320198</v>
      </c>
      <c r="H9648" s="12">
        <f ca="1"/>
        <v>0.96126380293378566</v>
      </c>
      <c r="I9648" s="12">
        <v>0.96430000000000005</v>
      </c>
    </row>
    <row r="9649" spans="6:9" x14ac:dyDescent="0.3">
      <c r="F9649" s="2">
        <v>9644</v>
      </c>
      <c r="G9649" s="12">
        <f ca="1"/>
        <v>11.907853634674051</v>
      </c>
      <c r="H9649" s="12">
        <f ca="1"/>
        <v>0.9612762370927781</v>
      </c>
      <c r="I9649" s="12">
        <v>0.96440000000000003</v>
      </c>
    </row>
    <row r="9650" spans="6:9" x14ac:dyDescent="0.3">
      <c r="F9650" s="2">
        <v>9645</v>
      </c>
      <c r="G9650" s="12">
        <f ca="1"/>
        <v>11.910850695176249</v>
      </c>
      <c r="H9650" s="12">
        <f ca="1"/>
        <v>0.96131259076051778</v>
      </c>
      <c r="I9650" s="12">
        <v>0.96450000000000002</v>
      </c>
    </row>
    <row r="9651" spans="6:9" x14ac:dyDescent="0.3">
      <c r="F9651" s="2">
        <v>9646</v>
      </c>
      <c r="G9651" s="12">
        <f ca="1"/>
        <v>11.926999016324505</v>
      </c>
      <c r="H9651" s="12">
        <f ca="1"/>
        <v>0.96150788259159348</v>
      </c>
      <c r="I9651" s="12">
        <v>0.96460000000000001</v>
      </c>
    </row>
    <row r="9652" spans="6:9" x14ac:dyDescent="0.3">
      <c r="F9652" s="2">
        <v>9647</v>
      </c>
      <c r="G9652" s="12">
        <f ca="1"/>
        <v>11.930423231009867</v>
      </c>
      <c r="H9652" s="12">
        <f ca="1"/>
        <v>0.96154916754589559</v>
      </c>
      <c r="I9652" s="12">
        <v>0.9647</v>
      </c>
    </row>
    <row r="9653" spans="6:9" x14ac:dyDescent="0.3">
      <c r="F9653" s="2">
        <v>9648</v>
      </c>
      <c r="G9653" s="12">
        <f ca="1"/>
        <v>11.933324558579056</v>
      </c>
      <c r="H9653" s="12">
        <f ca="1"/>
        <v>0.96158411368534358</v>
      </c>
      <c r="I9653" s="12">
        <v>0.96479999999999999</v>
      </c>
    </row>
    <row r="9654" spans="6:9" x14ac:dyDescent="0.3">
      <c r="F9654" s="2">
        <v>9649</v>
      </c>
      <c r="G9654" s="12">
        <f ca="1"/>
        <v>11.939265611225037</v>
      </c>
      <c r="H9654" s="12">
        <f ca="1"/>
        <v>0.96165557435096449</v>
      </c>
      <c r="I9654" s="12">
        <v>0.96489999999999998</v>
      </c>
    </row>
    <row r="9655" spans="6:9" x14ac:dyDescent="0.3">
      <c r="F9655" s="2">
        <v>9650</v>
      </c>
      <c r="G9655" s="12">
        <f ca="1"/>
        <v>11.985253697230519</v>
      </c>
      <c r="H9655" s="12">
        <f ca="1"/>
        <v>0.96220427511794082</v>
      </c>
      <c r="I9655" s="12">
        <v>0.96499999999999997</v>
      </c>
    </row>
    <row r="9656" spans="6:9" x14ac:dyDescent="0.3">
      <c r="F9656" s="2">
        <v>9651</v>
      </c>
      <c r="G9656" s="12">
        <f ca="1"/>
        <v>11.994658657676572</v>
      </c>
      <c r="H9656" s="12">
        <f ca="1"/>
        <v>0.96231552296173106</v>
      </c>
      <c r="I9656" s="12">
        <v>0.96509999999999996</v>
      </c>
    </row>
    <row r="9657" spans="6:9" x14ac:dyDescent="0.3">
      <c r="F9657" s="2">
        <v>9652</v>
      </c>
      <c r="G9657" s="12">
        <f ca="1"/>
        <v>12.014252400861592</v>
      </c>
      <c r="H9657" s="12">
        <f ca="1"/>
        <v>0.96254624449094428</v>
      </c>
      <c r="I9657" s="12">
        <v>0.96519999999999995</v>
      </c>
    </row>
    <row r="9658" spans="6:9" x14ac:dyDescent="0.3">
      <c r="F9658" s="2">
        <v>9653</v>
      </c>
      <c r="G9658" s="12">
        <f ca="1"/>
        <v>12.032721960452291</v>
      </c>
      <c r="H9658" s="12">
        <f ca="1"/>
        <v>0.96276244091176799</v>
      </c>
      <c r="I9658" s="12">
        <v>0.96530000000000005</v>
      </c>
    </row>
    <row r="9659" spans="6:9" x14ac:dyDescent="0.3">
      <c r="F9659" s="2">
        <v>9654</v>
      </c>
      <c r="G9659" s="12">
        <f ca="1"/>
        <v>12.038930310320151</v>
      </c>
      <c r="H9659" s="12">
        <f ca="1"/>
        <v>0.96283483375749335</v>
      </c>
      <c r="I9659" s="12">
        <v>0.96540000000000004</v>
      </c>
    </row>
    <row r="9660" spans="6:9" x14ac:dyDescent="0.3">
      <c r="F9660" s="2">
        <v>9655</v>
      </c>
      <c r="G9660" s="12">
        <f ca="1"/>
        <v>12.043183218710087</v>
      </c>
      <c r="H9660" s="12">
        <f ca="1"/>
        <v>0.96288434418354063</v>
      </c>
      <c r="I9660" s="12">
        <v>0.96550000000000002</v>
      </c>
    </row>
    <row r="9661" spans="6:9" x14ac:dyDescent="0.3">
      <c r="F9661" s="2">
        <v>9656</v>
      </c>
      <c r="G9661" s="12">
        <f ca="1"/>
        <v>12.044562781247844</v>
      </c>
      <c r="H9661" s="12">
        <f ca="1"/>
        <v>0.96290039031588637</v>
      </c>
      <c r="I9661" s="12">
        <v>0.96560000000000001</v>
      </c>
    </row>
    <row r="9662" spans="6:9" x14ac:dyDescent="0.3">
      <c r="F9662" s="2">
        <v>9657</v>
      </c>
      <c r="G9662" s="12">
        <f ca="1"/>
        <v>12.049925054598686</v>
      </c>
      <c r="H9662" s="12">
        <f ca="1"/>
        <v>0.9629626950678476</v>
      </c>
      <c r="I9662" s="12">
        <v>0.9657</v>
      </c>
    </row>
    <row r="9663" spans="6:9" x14ac:dyDescent="0.3">
      <c r="F9663" s="2">
        <v>9658</v>
      </c>
      <c r="G9663" s="12">
        <f ca="1"/>
        <v>12.055778924815543</v>
      </c>
      <c r="H9663" s="12">
        <f ca="1"/>
        <v>0.96303059281160208</v>
      </c>
      <c r="I9663" s="12">
        <v>0.96579999999999999</v>
      </c>
    </row>
    <row r="9664" spans="6:9" x14ac:dyDescent="0.3">
      <c r="F9664" s="2">
        <v>9659</v>
      </c>
      <c r="G9664" s="12">
        <f ca="1"/>
        <v>12.058690151506159</v>
      </c>
      <c r="H9664" s="12">
        <f ca="1"/>
        <v>0.96306431333588183</v>
      </c>
      <c r="I9664" s="12">
        <v>0.96589999999999998</v>
      </c>
    </row>
    <row r="9665" spans="6:9" x14ac:dyDescent="0.3">
      <c r="F9665" s="2">
        <v>9660</v>
      </c>
      <c r="G9665" s="12">
        <f ca="1"/>
        <v>12.080001756030585</v>
      </c>
      <c r="H9665" s="12">
        <f ca="1"/>
        <v>0.96331023333282861</v>
      </c>
      <c r="I9665" s="12">
        <v>0.96599999999999997</v>
      </c>
    </row>
    <row r="9666" spans="6:9" x14ac:dyDescent="0.3">
      <c r="F9666" s="2">
        <v>9661</v>
      </c>
      <c r="G9666" s="12">
        <f ca="1"/>
        <v>12.080018888173594</v>
      </c>
      <c r="H9666" s="12">
        <f ca="1"/>
        <v>0.96331043036777664</v>
      </c>
      <c r="I9666" s="12">
        <v>0.96609999999999996</v>
      </c>
    </row>
    <row r="9667" spans="6:9" x14ac:dyDescent="0.3">
      <c r="F9667" s="2">
        <v>9662</v>
      </c>
      <c r="G9667" s="12">
        <f ca="1"/>
        <v>12.086103220573865</v>
      </c>
      <c r="H9667" s="12">
        <f ca="1"/>
        <v>0.96338033904652676</v>
      </c>
      <c r="I9667" s="12">
        <v>0.96619999999999995</v>
      </c>
    </row>
    <row r="9668" spans="6:9" x14ac:dyDescent="0.3">
      <c r="F9668" s="2">
        <v>9663</v>
      </c>
      <c r="G9668" s="12">
        <f ca="1"/>
        <v>12.10109021036209</v>
      </c>
      <c r="H9668" s="12">
        <f ca="1"/>
        <v>0.96355197368021339</v>
      </c>
      <c r="I9668" s="12">
        <v>0.96630000000000005</v>
      </c>
    </row>
    <row r="9669" spans="6:9" x14ac:dyDescent="0.3">
      <c r="F9669" s="2">
        <v>9664</v>
      </c>
      <c r="G9669" s="12">
        <f ca="1"/>
        <v>12.102830384639631</v>
      </c>
      <c r="H9669" s="12">
        <f ca="1"/>
        <v>0.96357185060783301</v>
      </c>
      <c r="I9669" s="12">
        <v>0.96640000000000004</v>
      </c>
    </row>
    <row r="9670" spans="6:9" x14ac:dyDescent="0.3">
      <c r="F9670" s="2">
        <v>9665</v>
      </c>
      <c r="G9670" s="12">
        <f ca="1"/>
        <v>12.104462667839512</v>
      </c>
      <c r="H9670" s="12">
        <f ca="1"/>
        <v>0.96359048535314362</v>
      </c>
      <c r="I9670" s="12">
        <v>0.96650000000000003</v>
      </c>
    </row>
    <row r="9671" spans="6:9" x14ac:dyDescent="0.3">
      <c r="F9671" s="2">
        <v>9666</v>
      </c>
      <c r="G9671" s="12">
        <f ca="1"/>
        <v>12.105533523916193</v>
      </c>
      <c r="H9671" s="12">
        <f ca="1"/>
        <v>0.96360270548392268</v>
      </c>
      <c r="I9671" s="12">
        <v>0.96660000000000001</v>
      </c>
    </row>
    <row r="9672" spans="6:9" x14ac:dyDescent="0.3">
      <c r="F9672" s="2">
        <v>9667</v>
      </c>
      <c r="G9672" s="12">
        <f ca="1"/>
        <v>12.112910971552225</v>
      </c>
      <c r="H9672" s="12">
        <f ca="1"/>
        <v>0.96368678271550479</v>
      </c>
      <c r="I9672" s="12">
        <v>0.9667</v>
      </c>
    </row>
    <row r="9673" spans="6:9" x14ac:dyDescent="0.3">
      <c r="F9673" s="2">
        <v>9668</v>
      </c>
      <c r="G9673" s="12">
        <f ca="1"/>
        <v>12.117290704006704</v>
      </c>
      <c r="H9673" s="12">
        <f ca="1"/>
        <v>0.96373660492033231</v>
      </c>
      <c r="I9673" s="12">
        <v>0.96679999999999999</v>
      </c>
    </row>
    <row r="9674" spans="6:9" x14ac:dyDescent="0.3">
      <c r="F9674" s="2">
        <v>9669</v>
      </c>
      <c r="G9674" s="12">
        <f ca="1"/>
        <v>12.125412233267916</v>
      </c>
      <c r="H9674" s="12">
        <f ca="1"/>
        <v>0.96382881235933215</v>
      </c>
      <c r="I9674" s="12">
        <v>0.96689999999999998</v>
      </c>
    </row>
    <row r="9675" spans="6:9" x14ac:dyDescent="0.3">
      <c r="F9675" s="2">
        <v>9670</v>
      </c>
      <c r="G9675" s="12">
        <f ca="1"/>
        <v>12.131155579473241</v>
      </c>
      <c r="H9675" s="12">
        <f ca="1"/>
        <v>0.96389387824450301</v>
      </c>
      <c r="I9675" s="12">
        <v>0.96699999999999997</v>
      </c>
    </row>
    <row r="9676" spans="6:9" x14ac:dyDescent="0.3">
      <c r="F9676" s="2">
        <v>9671</v>
      </c>
      <c r="G9676" s="12">
        <f ca="1"/>
        <v>12.134185034523147</v>
      </c>
      <c r="H9676" s="12">
        <f ca="1"/>
        <v>0.96392815172387669</v>
      </c>
      <c r="I9676" s="12">
        <v>0.96709999999999996</v>
      </c>
    </row>
    <row r="9677" spans="6:9" x14ac:dyDescent="0.3">
      <c r="F9677" s="2">
        <v>9672</v>
      </c>
      <c r="G9677" s="12">
        <f ca="1"/>
        <v>12.136754469761986</v>
      </c>
      <c r="H9677" s="12">
        <f ca="1"/>
        <v>0.9639571954180024</v>
      </c>
      <c r="I9677" s="12">
        <v>0.96719999999999995</v>
      </c>
    </row>
    <row r="9678" spans="6:9" x14ac:dyDescent="0.3">
      <c r="F9678" s="2">
        <v>9673</v>
      </c>
      <c r="G9678" s="12">
        <f ca="1"/>
        <v>12.137487272286924</v>
      </c>
      <c r="H9678" s="12">
        <f ca="1"/>
        <v>0.96396547440676517</v>
      </c>
      <c r="I9678" s="12">
        <v>0.96730000000000005</v>
      </c>
    </row>
    <row r="9679" spans="6:9" x14ac:dyDescent="0.3">
      <c r="F9679" s="2">
        <v>9674</v>
      </c>
      <c r="G9679" s="12">
        <f ca="1"/>
        <v>12.142361793606529</v>
      </c>
      <c r="H9679" s="12">
        <f ca="1"/>
        <v>0.96402049715426352</v>
      </c>
      <c r="I9679" s="12">
        <v>0.96740000000000004</v>
      </c>
    </row>
    <row r="9680" spans="6:9" x14ac:dyDescent="0.3">
      <c r="F9680" s="2">
        <v>9675</v>
      </c>
      <c r="G9680" s="12">
        <f ca="1"/>
        <v>12.144399927660519</v>
      </c>
      <c r="H9680" s="12">
        <f ca="1"/>
        <v>0.96404347844659388</v>
      </c>
      <c r="I9680" s="12">
        <v>0.96750000000000003</v>
      </c>
    </row>
    <row r="9681" spans="6:9" x14ac:dyDescent="0.3">
      <c r="F9681" s="2">
        <v>9676</v>
      </c>
      <c r="G9681" s="12">
        <f ca="1"/>
        <v>12.168200183539186</v>
      </c>
      <c r="H9681" s="12">
        <f ca="1"/>
        <v>0.96431076237039748</v>
      </c>
      <c r="I9681" s="12">
        <v>0.96760000000000002</v>
      </c>
    </row>
    <row r="9682" spans="6:9" x14ac:dyDescent="0.3">
      <c r="F9682" s="2">
        <v>9677</v>
      </c>
      <c r="G9682" s="12">
        <f ca="1"/>
        <v>12.173782683572043</v>
      </c>
      <c r="H9682" s="12">
        <f ca="1"/>
        <v>0.96437316849006183</v>
      </c>
      <c r="I9682" s="12">
        <v>0.9677</v>
      </c>
    </row>
    <row r="9683" spans="6:9" x14ac:dyDescent="0.3">
      <c r="F9683" s="2">
        <v>9678</v>
      </c>
      <c r="G9683" s="12">
        <f ca="1"/>
        <v>12.186326863557438</v>
      </c>
      <c r="H9683" s="12">
        <f ca="1"/>
        <v>0.96451300226757208</v>
      </c>
      <c r="I9683" s="12">
        <v>0.96779999999999999</v>
      </c>
    </row>
    <row r="9684" spans="6:9" x14ac:dyDescent="0.3">
      <c r="F9684" s="2">
        <v>9679</v>
      </c>
      <c r="G9684" s="12">
        <f ca="1"/>
        <v>12.188254187525832</v>
      </c>
      <c r="H9684" s="12">
        <f ca="1"/>
        <v>0.96453443823942886</v>
      </c>
      <c r="I9684" s="12">
        <v>0.96789999999999998</v>
      </c>
    </row>
    <row r="9685" spans="6:9" x14ac:dyDescent="0.3">
      <c r="F9685" s="2">
        <v>9680</v>
      </c>
      <c r="G9685" s="12">
        <f ca="1"/>
        <v>12.195950085632383</v>
      </c>
      <c r="H9685" s="12">
        <f ca="1"/>
        <v>0.96461990464583747</v>
      </c>
      <c r="I9685" s="12">
        <v>0.96799999999999997</v>
      </c>
    </row>
    <row r="9686" spans="6:9" x14ac:dyDescent="0.3">
      <c r="F9686" s="2">
        <v>9681</v>
      </c>
      <c r="G9686" s="12">
        <f ca="1"/>
        <v>12.19758049685691</v>
      </c>
      <c r="H9686" s="12">
        <f ca="1"/>
        <v>0.96463798474851892</v>
      </c>
      <c r="I9686" s="12">
        <v>0.96809999999999996</v>
      </c>
    </row>
    <row r="9687" spans="6:9" x14ac:dyDescent="0.3">
      <c r="F9687" s="2">
        <v>9682</v>
      </c>
      <c r="G9687" s="12">
        <f ca="1"/>
        <v>12.210226686467232</v>
      </c>
      <c r="H9687" s="12">
        <f ca="1"/>
        <v>0.96477790989163759</v>
      </c>
      <c r="I9687" s="12">
        <v>0.96819999999999995</v>
      </c>
    </row>
    <row r="9688" spans="6:9" x14ac:dyDescent="0.3">
      <c r="F9688" s="2">
        <v>9683</v>
      </c>
      <c r="G9688" s="12">
        <f ca="1"/>
        <v>12.231900458457108</v>
      </c>
      <c r="H9688" s="12">
        <f ca="1"/>
        <v>0.96501644051459234</v>
      </c>
      <c r="I9688" s="12">
        <v>0.96830000000000005</v>
      </c>
    </row>
    <row r="9689" spans="6:9" x14ac:dyDescent="0.3">
      <c r="F9689" s="2">
        <v>9684</v>
      </c>
      <c r="G9689" s="12">
        <f ca="1"/>
        <v>12.252092060647401</v>
      </c>
      <c r="H9689" s="12">
        <f ca="1"/>
        <v>0.96523721127052731</v>
      </c>
      <c r="I9689" s="12">
        <v>0.96840000000000004</v>
      </c>
    </row>
    <row r="9690" spans="6:9" x14ac:dyDescent="0.3">
      <c r="F9690" s="2">
        <v>9685</v>
      </c>
      <c r="G9690" s="12">
        <f ca="1"/>
        <v>12.25451682883083</v>
      </c>
      <c r="H9690" s="12">
        <f ca="1"/>
        <v>0.9652636296785243</v>
      </c>
      <c r="I9690" s="12">
        <v>0.96850000000000003</v>
      </c>
    </row>
    <row r="9691" spans="6:9" x14ac:dyDescent="0.3">
      <c r="F9691" s="2">
        <v>9686</v>
      </c>
      <c r="G9691" s="12">
        <f ca="1"/>
        <v>12.256261113661591</v>
      </c>
      <c r="H9691" s="12">
        <f ca="1"/>
        <v>0.9652826216960031</v>
      </c>
      <c r="I9691" s="12">
        <v>0.96860000000000002</v>
      </c>
    </row>
    <row r="9692" spans="6:9" x14ac:dyDescent="0.3">
      <c r="F9692" s="2">
        <v>9687</v>
      </c>
      <c r="G9692" s="12">
        <f ca="1"/>
        <v>12.264628182854814</v>
      </c>
      <c r="H9692" s="12">
        <f ca="1"/>
        <v>0.96537357981789862</v>
      </c>
      <c r="I9692" s="12">
        <v>0.96870000000000001</v>
      </c>
    </row>
    <row r="9693" spans="6:9" x14ac:dyDescent="0.3">
      <c r="F9693" s="2">
        <v>9688</v>
      </c>
      <c r="G9693" s="12">
        <f ca="1"/>
        <v>12.270605015116702</v>
      </c>
      <c r="H9693" s="12">
        <f ca="1"/>
        <v>0.96543840838074013</v>
      </c>
      <c r="I9693" s="12">
        <v>0.96879999999999999</v>
      </c>
    </row>
    <row r="9694" spans="6:9" x14ac:dyDescent="0.3">
      <c r="F9694" s="2">
        <v>9689</v>
      </c>
      <c r="G9694" s="12">
        <f ca="1"/>
        <v>12.294417715613553</v>
      </c>
      <c r="H9694" s="12">
        <f ca="1"/>
        <v>0.96569549805272992</v>
      </c>
      <c r="I9694" s="12">
        <v>0.96889999999999998</v>
      </c>
    </row>
    <row r="9695" spans="6:9" x14ac:dyDescent="0.3">
      <c r="F9695" s="2">
        <v>9690</v>
      </c>
      <c r="G9695" s="12">
        <f ca="1"/>
        <v>12.303767915468379</v>
      </c>
      <c r="H9695" s="12">
        <f ca="1"/>
        <v>0.9657959242132006</v>
      </c>
      <c r="I9695" s="12">
        <v>0.96899999999999997</v>
      </c>
    </row>
    <row r="9696" spans="6:9" x14ac:dyDescent="0.3">
      <c r="F9696" s="2">
        <v>9691</v>
      </c>
      <c r="G9696" s="12">
        <f ca="1"/>
        <v>12.306532915570466</v>
      </c>
      <c r="H9696" s="12">
        <f ca="1"/>
        <v>0.96582556565093358</v>
      </c>
      <c r="I9696" s="12">
        <v>0.96909999999999996</v>
      </c>
    </row>
    <row r="9697" spans="6:9" x14ac:dyDescent="0.3">
      <c r="F9697" s="2">
        <v>9692</v>
      </c>
      <c r="G9697" s="12">
        <f ca="1"/>
        <v>12.306568980794504</v>
      </c>
      <c r="H9697" s="12">
        <f ca="1"/>
        <v>0.96582595210933198</v>
      </c>
      <c r="I9697" s="12">
        <v>0.96919999999999995</v>
      </c>
    </row>
    <row r="9698" spans="6:9" x14ac:dyDescent="0.3">
      <c r="F9698" s="2">
        <v>9693</v>
      </c>
      <c r="G9698" s="12">
        <f ca="1"/>
        <v>12.316872692689302</v>
      </c>
      <c r="H9698" s="12">
        <f ca="1"/>
        <v>0.96593618385741098</v>
      </c>
      <c r="I9698" s="12">
        <v>0.96930000000000005</v>
      </c>
    </row>
    <row r="9699" spans="6:9" x14ac:dyDescent="0.3">
      <c r="F9699" s="2">
        <v>9694</v>
      </c>
      <c r="G9699" s="12">
        <f ca="1"/>
        <v>12.324906358455513</v>
      </c>
      <c r="H9699" s="12">
        <f ca="1"/>
        <v>0.96602188426335722</v>
      </c>
      <c r="I9699" s="12">
        <v>0.96940000000000004</v>
      </c>
    </row>
    <row r="9700" spans="6:9" x14ac:dyDescent="0.3">
      <c r="F9700" s="2">
        <v>9695</v>
      </c>
      <c r="G9700" s="12">
        <f ca="1"/>
        <v>12.335735042016442</v>
      </c>
      <c r="H9700" s="12">
        <f ca="1"/>
        <v>0.9661370611747957</v>
      </c>
      <c r="I9700" s="12">
        <v>0.96950000000000003</v>
      </c>
    </row>
    <row r="9701" spans="6:9" x14ac:dyDescent="0.3">
      <c r="F9701" s="2">
        <v>9696</v>
      </c>
      <c r="G9701" s="12">
        <f ca="1"/>
        <v>12.339312887216087</v>
      </c>
      <c r="H9701" s="12">
        <f ca="1"/>
        <v>0.9661750305888932</v>
      </c>
      <c r="I9701" s="12">
        <v>0.96960000000000002</v>
      </c>
    </row>
    <row r="9702" spans="6:9" x14ac:dyDescent="0.3">
      <c r="F9702" s="2">
        <v>9697</v>
      </c>
      <c r="G9702" s="12">
        <f ca="1"/>
        <v>12.358419668576763</v>
      </c>
      <c r="H9702" s="12">
        <f ca="1"/>
        <v>0.96637708190699656</v>
      </c>
      <c r="I9702" s="12">
        <v>0.96970000000000001</v>
      </c>
    </row>
    <row r="9703" spans="6:9" x14ac:dyDescent="0.3">
      <c r="F9703" s="2">
        <v>9698</v>
      </c>
      <c r="G9703" s="12">
        <f ca="1"/>
        <v>12.370077184335873</v>
      </c>
      <c r="H9703" s="12">
        <f ca="1"/>
        <v>0.96649976727563325</v>
      </c>
      <c r="I9703" s="12">
        <v>0.9698</v>
      </c>
    </row>
    <row r="9704" spans="6:9" x14ac:dyDescent="0.3">
      <c r="F9704" s="2">
        <v>9699</v>
      </c>
      <c r="G9704" s="12">
        <f ca="1"/>
        <v>12.381429617375733</v>
      </c>
      <c r="H9704" s="12">
        <f ca="1"/>
        <v>0.96661881323847632</v>
      </c>
      <c r="I9704" s="12">
        <v>0.96989999999999998</v>
      </c>
    </row>
    <row r="9705" spans="6:9" x14ac:dyDescent="0.3">
      <c r="F9705" s="2">
        <v>9700</v>
      </c>
      <c r="G9705" s="12">
        <f ca="1"/>
        <v>12.423656439214582</v>
      </c>
      <c r="H9705" s="12">
        <f ca="1"/>
        <v>0.9670579318857736</v>
      </c>
      <c r="I9705" s="12">
        <v>0.97</v>
      </c>
    </row>
    <row r="9706" spans="6:9" x14ac:dyDescent="0.3">
      <c r="F9706" s="2">
        <v>9701</v>
      </c>
      <c r="G9706" s="12">
        <f ca="1"/>
        <v>12.431164747640768</v>
      </c>
      <c r="H9706" s="12">
        <f ca="1"/>
        <v>0.96713540623763306</v>
      </c>
      <c r="I9706" s="12">
        <v>0.97009999999999996</v>
      </c>
    </row>
    <row r="9707" spans="6:9" x14ac:dyDescent="0.3">
      <c r="F9707" s="2">
        <v>9702</v>
      </c>
      <c r="G9707" s="12">
        <f ca="1"/>
        <v>12.442309504322161</v>
      </c>
      <c r="H9707" s="12">
        <f ca="1"/>
        <v>0.96725006858795659</v>
      </c>
      <c r="I9707" s="12">
        <v>0.97019999999999995</v>
      </c>
    </row>
    <row r="9708" spans="6:9" x14ac:dyDescent="0.3">
      <c r="F9708" s="2">
        <v>9703</v>
      </c>
      <c r="G9708" s="12">
        <f ca="1"/>
        <v>12.467203719449415</v>
      </c>
      <c r="H9708" s="12">
        <f ca="1"/>
        <v>0.96750475395334856</v>
      </c>
      <c r="I9708" s="12">
        <v>0.97030000000000005</v>
      </c>
    </row>
    <row r="9709" spans="6:9" x14ac:dyDescent="0.3">
      <c r="F9709" s="2">
        <v>9704</v>
      </c>
      <c r="G9709" s="12">
        <f ca="1"/>
        <v>12.481430029053042</v>
      </c>
      <c r="H9709" s="12">
        <f ca="1"/>
        <v>0.96764941188137454</v>
      </c>
      <c r="I9709" s="12">
        <v>0.97040000000000004</v>
      </c>
    </row>
    <row r="9710" spans="6:9" x14ac:dyDescent="0.3">
      <c r="F9710" s="2">
        <v>9705</v>
      </c>
      <c r="G9710" s="12">
        <f ca="1"/>
        <v>12.486949516222165</v>
      </c>
      <c r="H9710" s="12">
        <f ca="1"/>
        <v>0.96770536294376308</v>
      </c>
      <c r="I9710" s="12">
        <v>0.97050000000000003</v>
      </c>
    </row>
    <row r="9711" spans="6:9" x14ac:dyDescent="0.3">
      <c r="F9711" s="2">
        <v>9706</v>
      </c>
      <c r="G9711" s="12">
        <f ca="1"/>
        <v>12.491985647071699</v>
      </c>
      <c r="H9711" s="12">
        <f ca="1"/>
        <v>0.96775633007826301</v>
      </c>
      <c r="I9711" s="12">
        <v>0.97060000000000002</v>
      </c>
    </row>
    <row r="9712" spans="6:9" x14ac:dyDescent="0.3">
      <c r="F9712" s="2">
        <v>9707</v>
      </c>
      <c r="G9712" s="12">
        <f ca="1"/>
        <v>12.510276338346118</v>
      </c>
      <c r="H9712" s="12">
        <f ca="1"/>
        <v>0.96794076395039741</v>
      </c>
      <c r="I9712" s="12">
        <v>0.97070000000000001</v>
      </c>
    </row>
    <row r="9713" spans="6:9" x14ac:dyDescent="0.3">
      <c r="F9713" s="2">
        <v>9708</v>
      </c>
      <c r="G9713" s="12">
        <f ca="1"/>
        <v>12.516159732162391</v>
      </c>
      <c r="H9713" s="12">
        <f ca="1"/>
        <v>0.96799986527380166</v>
      </c>
      <c r="I9713" s="12">
        <v>0.9708</v>
      </c>
    </row>
    <row r="9714" spans="6:9" x14ac:dyDescent="0.3">
      <c r="F9714" s="2">
        <v>9709</v>
      </c>
      <c r="G9714" s="12">
        <f ca="1"/>
        <v>12.520223975292421</v>
      </c>
      <c r="H9714" s="12">
        <f ca="1"/>
        <v>0.96804062898781096</v>
      </c>
      <c r="I9714" s="12">
        <v>0.97089999999999999</v>
      </c>
    </row>
    <row r="9715" spans="6:9" x14ac:dyDescent="0.3">
      <c r="F9715" s="2">
        <v>9710</v>
      </c>
      <c r="G9715" s="12">
        <f ca="1"/>
        <v>12.524280363513535</v>
      </c>
      <c r="H9715" s="12">
        <f ca="1"/>
        <v>0.9680812623153171</v>
      </c>
      <c r="I9715" s="12">
        <v>0.97099999999999997</v>
      </c>
    </row>
    <row r="9716" spans="6:9" x14ac:dyDescent="0.3">
      <c r="F9716" s="2">
        <v>9711</v>
      </c>
      <c r="G9716" s="12">
        <f ca="1"/>
        <v>12.528624110039122</v>
      </c>
      <c r="H9716" s="12">
        <f ca="1"/>
        <v>0.96812471705831127</v>
      </c>
      <c r="I9716" s="12">
        <v>0.97109999999999996</v>
      </c>
    </row>
    <row r="9717" spans="6:9" x14ac:dyDescent="0.3">
      <c r="F9717" s="2">
        <v>9712</v>
      </c>
      <c r="G9717" s="12">
        <f ca="1"/>
        <v>12.529786563503116</v>
      </c>
      <c r="H9717" s="12">
        <f ca="1"/>
        <v>0.96813633621244166</v>
      </c>
      <c r="I9717" s="12">
        <v>0.97119999999999995</v>
      </c>
    </row>
    <row r="9718" spans="6:9" x14ac:dyDescent="0.3">
      <c r="F9718" s="2">
        <v>9713</v>
      </c>
      <c r="G9718" s="12">
        <f ca="1"/>
        <v>12.531098412209882</v>
      </c>
      <c r="H9718" s="12">
        <f ca="1"/>
        <v>0.96814944355772004</v>
      </c>
      <c r="I9718" s="12">
        <v>0.97130000000000005</v>
      </c>
    </row>
    <row r="9719" spans="6:9" x14ac:dyDescent="0.3">
      <c r="F9719" s="2">
        <v>9714</v>
      </c>
      <c r="G9719" s="12">
        <f ca="1"/>
        <v>12.551153563698922</v>
      </c>
      <c r="H9719" s="12">
        <f ca="1"/>
        <v>0.96834915698952329</v>
      </c>
      <c r="I9719" s="12">
        <v>0.97140000000000004</v>
      </c>
    </row>
    <row r="9720" spans="6:9" x14ac:dyDescent="0.3">
      <c r="F9720" s="2">
        <v>9715</v>
      </c>
      <c r="G9720" s="12">
        <f ca="1"/>
        <v>12.559388302847164</v>
      </c>
      <c r="H9720" s="12">
        <f ca="1"/>
        <v>0.96843079835060775</v>
      </c>
      <c r="I9720" s="12">
        <v>0.97150000000000003</v>
      </c>
    </row>
    <row r="9721" spans="6:9" x14ac:dyDescent="0.3">
      <c r="F9721" s="2">
        <v>9716</v>
      </c>
      <c r="G9721" s="12">
        <f ca="1"/>
        <v>12.565332019882311</v>
      </c>
      <c r="H9721" s="12">
        <f ca="1"/>
        <v>0.96848959546003277</v>
      </c>
      <c r="I9721" s="12">
        <v>0.97160000000000002</v>
      </c>
    </row>
    <row r="9722" spans="6:9" x14ac:dyDescent="0.3">
      <c r="F9722" s="2">
        <v>9717</v>
      </c>
      <c r="G9722" s="12">
        <f ca="1"/>
        <v>12.608765353476823</v>
      </c>
      <c r="H9722" s="12">
        <f ca="1"/>
        <v>0.968915951291069</v>
      </c>
      <c r="I9722" s="12">
        <v>0.97170000000000001</v>
      </c>
    </row>
    <row r="9723" spans="6:9" x14ac:dyDescent="0.3">
      <c r="F9723" s="2">
        <v>9718</v>
      </c>
      <c r="G9723" s="12">
        <f ca="1"/>
        <v>12.627733565465354</v>
      </c>
      <c r="H9723" s="12">
        <f ca="1"/>
        <v>0.96910034078156948</v>
      </c>
      <c r="I9723" s="12">
        <v>0.9718</v>
      </c>
    </row>
    <row r="9724" spans="6:9" x14ac:dyDescent="0.3">
      <c r="F9724" s="2">
        <v>9719</v>
      </c>
      <c r="G9724" s="12">
        <f ca="1"/>
        <v>12.63057531851671</v>
      </c>
      <c r="H9724" s="12">
        <f ca="1"/>
        <v>0.96912787131718625</v>
      </c>
      <c r="I9724" s="12">
        <v>0.97189999999999999</v>
      </c>
    </row>
    <row r="9725" spans="6:9" x14ac:dyDescent="0.3">
      <c r="F9725" s="2">
        <v>9720</v>
      </c>
      <c r="G9725" s="12">
        <f ca="1"/>
        <v>12.632593671483539</v>
      </c>
      <c r="H9725" s="12">
        <f ca="1"/>
        <v>0.96914741000725046</v>
      </c>
      <c r="I9725" s="12">
        <v>0.97199999999999998</v>
      </c>
    </row>
    <row r="9726" spans="6:9" x14ac:dyDescent="0.3">
      <c r="F9726" s="2">
        <v>9721</v>
      </c>
      <c r="G9726" s="12">
        <f ca="1"/>
        <v>12.653478428364796</v>
      </c>
      <c r="H9726" s="12">
        <f ca="1"/>
        <v>0.96934886284836552</v>
      </c>
      <c r="I9726" s="12">
        <v>0.97209999999999996</v>
      </c>
    </row>
    <row r="9727" spans="6:9" x14ac:dyDescent="0.3">
      <c r="F9727" s="2">
        <v>9722</v>
      </c>
      <c r="G9727" s="12">
        <f ca="1"/>
        <v>12.654201993351151</v>
      </c>
      <c r="H9727" s="12">
        <f ca="1"/>
        <v>0.96935581875122634</v>
      </c>
      <c r="I9727" s="12">
        <v>0.97219999999999995</v>
      </c>
    </row>
    <row r="9728" spans="6:9" x14ac:dyDescent="0.3">
      <c r="F9728" s="2">
        <v>9723</v>
      </c>
      <c r="G9728" s="12">
        <f ca="1"/>
        <v>12.690713302375594</v>
      </c>
      <c r="H9728" s="12">
        <f ca="1"/>
        <v>0.96970478006474914</v>
      </c>
      <c r="I9728" s="12">
        <v>0.97230000000000005</v>
      </c>
    </row>
    <row r="9729" spans="6:9" x14ac:dyDescent="0.3">
      <c r="F9729" s="2">
        <v>9724</v>
      </c>
      <c r="G9729" s="12">
        <f ca="1"/>
        <v>12.694303755031486</v>
      </c>
      <c r="H9729" s="12">
        <f ca="1"/>
        <v>0.96973888156764398</v>
      </c>
      <c r="I9729" s="12">
        <v>0.97240000000000004</v>
      </c>
    </row>
    <row r="9730" spans="6:9" x14ac:dyDescent="0.3">
      <c r="F9730" s="2">
        <v>9725</v>
      </c>
      <c r="G9730" s="12">
        <f ca="1"/>
        <v>12.706269908566714</v>
      </c>
      <c r="H9730" s="12">
        <f ca="1"/>
        <v>0.96985225796346497</v>
      </c>
      <c r="I9730" s="12">
        <v>0.97250000000000003</v>
      </c>
    </row>
    <row r="9731" spans="6:9" x14ac:dyDescent="0.3">
      <c r="F9731" s="2">
        <v>9726</v>
      </c>
      <c r="G9731" s="12">
        <f ca="1"/>
        <v>12.713282626872953</v>
      </c>
      <c r="H9731" s="12">
        <f ca="1"/>
        <v>0.96991850483841313</v>
      </c>
      <c r="I9731" s="12">
        <v>0.97260000000000002</v>
      </c>
    </row>
    <row r="9732" spans="6:9" x14ac:dyDescent="0.3">
      <c r="F9732" s="2">
        <v>9727</v>
      </c>
      <c r="G9732" s="12">
        <f ca="1"/>
        <v>12.720514496058192</v>
      </c>
      <c r="H9732" s="12">
        <f ca="1"/>
        <v>0.9699866699510018</v>
      </c>
      <c r="I9732" s="12">
        <v>0.97270000000000001</v>
      </c>
    </row>
    <row r="9733" spans="6:9" x14ac:dyDescent="0.3">
      <c r="F9733" s="2">
        <v>9728</v>
      </c>
      <c r="G9733" s="12">
        <f ca="1"/>
        <v>12.747749319007006</v>
      </c>
      <c r="H9733" s="12">
        <f ca="1"/>
        <v>0.97024199680570145</v>
      </c>
      <c r="I9733" s="12">
        <v>0.9728</v>
      </c>
    </row>
    <row r="9734" spans="6:9" x14ac:dyDescent="0.3">
      <c r="F9734" s="2">
        <v>9729</v>
      </c>
      <c r="G9734" s="12">
        <f ca="1"/>
        <v>12.797768458720885</v>
      </c>
      <c r="H9734" s="12">
        <f ca="1"/>
        <v>0.97070529862478505</v>
      </c>
      <c r="I9734" s="12">
        <v>0.97289999999999999</v>
      </c>
    </row>
    <row r="9735" spans="6:9" x14ac:dyDescent="0.3">
      <c r="F9735" s="2">
        <v>9730</v>
      </c>
      <c r="G9735" s="12">
        <f ca="1"/>
        <v>12.797911874622869</v>
      </c>
      <c r="H9735" s="12">
        <f ca="1"/>
        <v>0.97070661661828961</v>
      </c>
      <c r="I9735" s="12">
        <v>0.97299999999999998</v>
      </c>
    </row>
    <row r="9736" spans="6:9" x14ac:dyDescent="0.3">
      <c r="F9736" s="2">
        <v>9731</v>
      </c>
      <c r="G9736" s="12">
        <f ca="1"/>
        <v>12.803585957453915</v>
      </c>
      <c r="H9736" s="12">
        <f ca="1"/>
        <v>0.97075871407280745</v>
      </c>
      <c r="I9736" s="12">
        <v>0.97309999999999997</v>
      </c>
    </row>
    <row r="9737" spans="6:9" x14ac:dyDescent="0.3">
      <c r="F9737" s="2">
        <v>9732</v>
      </c>
      <c r="G9737" s="12">
        <f ca="1"/>
        <v>12.821515905688802</v>
      </c>
      <c r="H9737" s="12">
        <f ca="1"/>
        <v>0.97092273411303442</v>
      </c>
      <c r="I9737" s="12">
        <v>0.97319999999999995</v>
      </c>
    </row>
    <row r="9738" spans="6:9" x14ac:dyDescent="0.3">
      <c r="F9738" s="2">
        <v>9733</v>
      </c>
      <c r="G9738" s="12">
        <f ca="1"/>
        <v>12.824240489506582</v>
      </c>
      <c r="H9738" s="12">
        <f ca="1"/>
        <v>0.97094757770346007</v>
      </c>
      <c r="I9738" s="12">
        <v>0.97330000000000005</v>
      </c>
    </row>
    <row r="9739" spans="6:9" x14ac:dyDescent="0.3">
      <c r="F9739" s="2">
        <v>9734</v>
      </c>
      <c r="G9739" s="12">
        <f ca="1"/>
        <v>12.830858337357608</v>
      </c>
      <c r="H9739" s="12">
        <f ca="1"/>
        <v>0.97100783315586203</v>
      </c>
      <c r="I9739" s="12">
        <v>0.97340000000000004</v>
      </c>
    </row>
    <row r="9740" spans="6:9" x14ac:dyDescent="0.3">
      <c r="F9740" s="2">
        <v>9735</v>
      </c>
      <c r="G9740" s="12">
        <f ca="1"/>
        <v>12.855789885146395</v>
      </c>
      <c r="H9740" s="12">
        <f ca="1"/>
        <v>0.97123371767225408</v>
      </c>
      <c r="I9740" s="12">
        <v>0.97350000000000003</v>
      </c>
    </row>
    <row r="9741" spans="6:9" x14ac:dyDescent="0.3">
      <c r="F9741" s="2">
        <v>9736</v>
      </c>
      <c r="G9741" s="12">
        <f ca="1"/>
        <v>12.857224636371264</v>
      </c>
      <c r="H9741" s="12">
        <f ca="1"/>
        <v>0.97124666324968767</v>
      </c>
      <c r="I9741" s="12">
        <v>0.97360000000000002</v>
      </c>
    </row>
    <row r="9742" spans="6:9" x14ac:dyDescent="0.3">
      <c r="F9742" s="2">
        <v>9737</v>
      </c>
      <c r="G9742" s="12">
        <f ca="1"/>
        <v>12.860285482178872</v>
      </c>
      <c r="H9742" s="12">
        <f ca="1"/>
        <v>0.97127426145577811</v>
      </c>
      <c r="I9742" s="12">
        <v>0.97370000000000001</v>
      </c>
    </row>
    <row r="9743" spans="6:9" x14ac:dyDescent="0.3">
      <c r="F9743" s="2">
        <v>9738</v>
      </c>
      <c r="G9743" s="12">
        <f ca="1"/>
        <v>12.877440200215895</v>
      </c>
      <c r="H9743" s="12">
        <f ca="1"/>
        <v>0.97142844925286598</v>
      </c>
      <c r="I9743" s="12">
        <v>0.9738</v>
      </c>
    </row>
    <row r="9744" spans="6:9" x14ac:dyDescent="0.3">
      <c r="F9744" s="2">
        <v>9739</v>
      </c>
      <c r="G9744" s="12">
        <f ca="1"/>
        <v>12.913218773530232</v>
      </c>
      <c r="H9744" s="12">
        <f ca="1"/>
        <v>0.97174737869963201</v>
      </c>
      <c r="I9744" s="12">
        <v>0.97389999999999999</v>
      </c>
    </row>
    <row r="9745" spans="6:9" x14ac:dyDescent="0.3">
      <c r="F9745" s="2">
        <v>9740</v>
      </c>
      <c r="G9745" s="12">
        <f ca="1"/>
        <v>12.919497935456826</v>
      </c>
      <c r="H9745" s="12">
        <f ca="1"/>
        <v>0.97180298363245043</v>
      </c>
      <c r="I9745" s="12">
        <v>0.97399999999999998</v>
      </c>
    </row>
    <row r="9746" spans="6:9" x14ac:dyDescent="0.3">
      <c r="F9746" s="2">
        <v>9741</v>
      </c>
      <c r="G9746" s="12">
        <f ca="1"/>
        <v>12.9224553621843</v>
      </c>
      <c r="H9746" s="12">
        <f ca="1"/>
        <v>0.97182913521287961</v>
      </c>
      <c r="I9746" s="12">
        <v>0.97409999999999997</v>
      </c>
    </row>
    <row r="9747" spans="6:9" x14ac:dyDescent="0.3">
      <c r="F9747" s="2">
        <v>9742</v>
      </c>
      <c r="G9747" s="12">
        <f ca="1"/>
        <v>12.92276098471417</v>
      </c>
      <c r="H9747" s="12">
        <f ca="1"/>
        <v>0.97183183635582504</v>
      </c>
      <c r="I9747" s="12">
        <v>0.97419999999999995</v>
      </c>
    </row>
    <row r="9748" spans="6:9" x14ac:dyDescent="0.3">
      <c r="F9748" s="2">
        <v>9743</v>
      </c>
      <c r="G9748" s="12">
        <f ca="1"/>
        <v>12.941655945620973</v>
      </c>
      <c r="H9748" s="12">
        <f ca="1"/>
        <v>0.97199833246769107</v>
      </c>
      <c r="I9748" s="12">
        <v>0.97430000000000005</v>
      </c>
    </row>
    <row r="9749" spans="6:9" x14ac:dyDescent="0.3">
      <c r="F9749" s="2">
        <v>9744</v>
      </c>
      <c r="G9749" s="12">
        <f ca="1"/>
        <v>12.966574401956654</v>
      </c>
      <c r="H9749" s="12">
        <f ca="1"/>
        <v>0.97221640569192402</v>
      </c>
      <c r="I9749" s="12">
        <v>0.97440000000000004</v>
      </c>
    </row>
    <row r="9750" spans="6:9" x14ac:dyDescent="0.3">
      <c r="F9750" s="2">
        <v>9745</v>
      </c>
      <c r="G9750" s="12">
        <f ca="1"/>
        <v>13.005578101321362</v>
      </c>
      <c r="H9750" s="12">
        <f ca="1"/>
        <v>0.97255434947762764</v>
      </c>
      <c r="I9750" s="12">
        <v>0.97450000000000003</v>
      </c>
    </row>
    <row r="9751" spans="6:9" x14ac:dyDescent="0.3">
      <c r="F9751" s="2">
        <v>9746</v>
      </c>
      <c r="G9751" s="12">
        <f ca="1"/>
        <v>13.017289699998607</v>
      </c>
      <c r="H9751" s="12">
        <f ca="1"/>
        <v>0.9726550207556024</v>
      </c>
      <c r="I9751" s="12">
        <v>0.97460000000000002</v>
      </c>
    </row>
    <row r="9752" spans="6:9" x14ac:dyDescent="0.3">
      <c r="F9752" s="2">
        <v>9747</v>
      </c>
      <c r="G9752" s="12">
        <f ca="1"/>
        <v>13.020422362052678</v>
      </c>
      <c r="H9752" s="12">
        <f ca="1"/>
        <v>0.97268188618607587</v>
      </c>
      <c r="I9752" s="12">
        <v>0.97470000000000001</v>
      </c>
    </row>
    <row r="9753" spans="6:9" x14ac:dyDescent="0.3">
      <c r="F9753" s="2">
        <v>9748</v>
      </c>
      <c r="G9753" s="12">
        <f ca="1"/>
        <v>13.026341247932089</v>
      </c>
      <c r="H9753" s="12">
        <f ca="1"/>
        <v>0.97273257417421632</v>
      </c>
      <c r="I9753" s="12">
        <v>0.9748</v>
      </c>
    </row>
    <row r="9754" spans="6:9" x14ac:dyDescent="0.3">
      <c r="F9754" s="2">
        <v>9749</v>
      </c>
      <c r="G9754" s="12">
        <f ca="1"/>
        <v>13.048029840782421</v>
      </c>
      <c r="H9754" s="12">
        <f ca="1"/>
        <v>0.97291750987999615</v>
      </c>
      <c r="I9754" s="12">
        <v>0.97489999999999999</v>
      </c>
    </row>
    <row r="9755" spans="6:9" x14ac:dyDescent="0.3">
      <c r="F9755" s="2">
        <v>9750</v>
      </c>
      <c r="G9755" s="12">
        <f ca="1"/>
        <v>13.050823520022597</v>
      </c>
      <c r="H9755" s="12">
        <f ca="1"/>
        <v>0.97294124005970672</v>
      </c>
      <c r="I9755" s="12">
        <v>0.97499999999999998</v>
      </c>
    </row>
    <row r="9756" spans="6:9" x14ac:dyDescent="0.3">
      <c r="F9756" s="2">
        <v>9751</v>
      </c>
      <c r="G9756" s="12">
        <f ca="1"/>
        <v>13.068637012091576</v>
      </c>
      <c r="H9756" s="12">
        <f ca="1"/>
        <v>0.97309206507003165</v>
      </c>
      <c r="I9756" s="12">
        <v>0.97509999999999997</v>
      </c>
    </row>
    <row r="9757" spans="6:9" x14ac:dyDescent="0.3">
      <c r="F9757" s="2">
        <v>9752</v>
      </c>
      <c r="G9757" s="12">
        <f ca="1"/>
        <v>13.089495506078158</v>
      </c>
      <c r="H9757" s="12">
        <f ca="1"/>
        <v>0.97326760612893382</v>
      </c>
      <c r="I9757" s="12">
        <v>0.97519999999999996</v>
      </c>
    </row>
    <row r="9758" spans="6:9" x14ac:dyDescent="0.3">
      <c r="F9758" s="2">
        <v>9753</v>
      </c>
      <c r="G9758" s="12">
        <f ca="1"/>
        <v>13.093817365128022</v>
      </c>
      <c r="H9758" s="12">
        <f ca="1"/>
        <v>0.9733038349270916</v>
      </c>
      <c r="I9758" s="12">
        <v>0.97529999999999994</v>
      </c>
    </row>
    <row r="9759" spans="6:9" x14ac:dyDescent="0.3">
      <c r="F9759" s="2">
        <v>9754</v>
      </c>
      <c r="G9759" s="12">
        <f ca="1"/>
        <v>13.107395614326389</v>
      </c>
      <c r="H9759" s="12">
        <f ca="1"/>
        <v>0.97341733876759573</v>
      </c>
      <c r="I9759" s="12">
        <v>0.97540000000000004</v>
      </c>
    </row>
    <row r="9760" spans="6:9" x14ac:dyDescent="0.3">
      <c r="F9760" s="2">
        <v>9755</v>
      </c>
      <c r="G9760" s="12">
        <f ca="1"/>
        <v>13.116975569837429</v>
      </c>
      <c r="H9760" s="12">
        <f ca="1"/>
        <v>0.97349713011424077</v>
      </c>
      <c r="I9760" s="12">
        <v>0.97550000000000003</v>
      </c>
    </row>
    <row r="9761" spans="6:9" x14ac:dyDescent="0.3">
      <c r="F9761" s="2">
        <v>9756</v>
      </c>
      <c r="G9761" s="12">
        <f ca="1"/>
        <v>13.143178465543448</v>
      </c>
      <c r="H9761" s="12">
        <f ca="1"/>
        <v>0.97371415523629479</v>
      </c>
      <c r="I9761" s="12">
        <v>0.97560000000000002</v>
      </c>
    </row>
    <row r="9762" spans="6:9" x14ac:dyDescent="0.3">
      <c r="F9762" s="2">
        <v>9757</v>
      </c>
      <c r="G9762" s="12">
        <f ca="1"/>
        <v>13.147456464556626</v>
      </c>
      <c r="H9762" s="12">
        <f ca="1"/>
        <v>0.97374941894322942</v>
      </c>
      <c r="I9762" s="12">
        <v>0.97570000000000001</v>
      </c>
    </row>
    <row r="9763" spans="6:9" x14ac:dyDescent="0.3">
      <c r="F9763" s="2">
        <v>9758</v>
      </c>
      <c r="G9763" s="12">
        <f ca="1"/>
        <v>13.152046828705735</v>
      </c>
      <c r="H9763" s="12">
        <f ca="1"/>
        <v>0.97378720499317017</v>
      </c>
      <c r="I9763" s="12">
        <v>0.9758</v>
      </c>
    </row>
    <row r="9764" spans="6:9" x14ac:dyDescent="0.3">
      <c r="F9764" s="2">
        <v>9759</v>
      </c>
      <c r="G9764" s="12">
        <f ca="1"/>
        <v>13.176785481472898</v>
      </c>
      <c r="H9764" s="12">
        <f ca="1"/>
        <v>0.97398991136917545</v>
      </c>
      <c r="I9764" s="12">
        <v>0.97589999999999999</v>
      </c>
    </row>
    <row r="9765" spans="6:9" x14ac:dyDescent="0.3">
      <c r="F9765" s="2">
        <v>9760</v>
      </c>
      <c r="G9765" s="12">
        <f ca="1"/>
        <v>13.179026447514625</v>
      </c>
      <c r="H9765" s="12">
        <f ca="1"/>
        <v>0.97400819621133727</v>
      </c>
      <c r="I9765" s="12">
        <v>0.97599999999999998</v>
      </c>
    </row>
    <row r="9766" spans="6:9" x14ac:dyDescent="0.3">
      <c r="F9766" s="2">
        <v>9761</v>
      </c>
      <c r="G9766" s="12">
        <f ca="1"/>
        <v>13.188782930787843</v>
      </c>
      <c r="H9766" s="12">
        <f ca="1"/>
        <v>0.97408765348793258</v>
      </c>
      <c r="I9766" s="12">
        <v>0.97609999999999997</v>
      </c>
    </row>
    <row r="9767" spans="6:9" x14ac:dyDescent="0.3">
      <c r="F9767" s="2">
        <v>9762</v>
      </c>
      <c r="G9767" s="12">
        <f ca="1"/>
        <v>13.19504411491771</v>
      </c>
      <c r="H9767" s="12">
        <f ca="1"/>
        <v>0.9741385171543826</v>
      </c>
      <c r="I9767" s="12">
        <v>0.97619999999999996</v>
      </c>
    </row>
    <row r="9768" spans="6:9" x14ac:dyDescent="0.3">
      <c r="F9768" s="2">
        <v>9763</v>
      </c>
      <c r="G9768" s="12">
        <f ca="1"/>
        <v>13.222451907090317</v>
      </c>
      <c r="H9768" s="12">
        <f ca="1"/>
        <v>0.97435999851764921</v>
      </c>
      <c r="I9768" s="12">
        <v>0.97629999999999995</v>
      </c>
    </row>
    <row r="9769" spans="6:9" x14ac:dyDescent="0.3">
      <c r="F9769" s="2">
        <v>9764</v>
      </c>
      <c r="G9769" s="12">
        <f ca="1"/>
        <v>13.223120330741423</v>
      </c>
      <c r="H9769" s="12">
        <f ca="1"/>
        <v>0.97436537631621234</v>
      </c>
      <c r="I9769" s="12">
        <v>0.97640000000000005</v>
      </c>
    </row>
    <row r="9770" spans="6:9" x14ac:dyDescent="0.3">
      <c r="F9770" s="2">
        <v>9765</v>
      </c>
      <c r="G9770" s="12">
        <f ca="1"/>
        <v>13.228355068546122</v>
      </c>
      <c r="H9770" s="12">
        <f ca="1"/>
        <v>0.97440745346477453</v>
      </c>
      <c r="I9770" s="12">
        <v>0.97650000000000003</v>
      </c>
    </row>
    <row r="9771" spans="6:9" x14ac:dyDescent="0.3">
      <c r="F9771" s="2">
        <v>9766</v>
      </c>
      <c r="G9771" s="12">
        <f ca="1"/>
        <v>13.231794797956921</v>
      </c>
      <c r="H9771" s="12">
        <f ca="1"/>
        <v>0.97443506469582652</v>
      </c>
      <c r="I9771" s="12">
        <v>0.97660000000000002</v>
      </c>
    </row>
    <row r="9772" spans="6:9" x14ac:dyDescent="0.3">
      <c r="F9772" s="2">
        <v>9767</v>
      </c>
      <c r="G9772" s="12">
        <f ca="1"/>
        <v>13.234031761113402</v>
      </c>
      <c r="H9772" s="12">
        <f ca="1"/>
        <v>0.97445300518583866</v>
      </c>
      <c r="I9772" s="12">
        <v>0.97670000000000001</v>
      </c>
    </row>
    <row r="9773" spans="6:9" x14ac:dyDescent="0.3">
      <c r="F9773" s="2">
        <v>9768</v>
      </c>
      <c r="G9773" s="12">
        <f ca="1"/>
        <v>13.237747669854699</v>
      </c>
      <c r="H9773" s="12">
        <f ca="1"/>
        <v>0.97448277908641912</v>
      </c>
      <c r="I9773" s="12">
        <v>0.9768</v>
      </c>
    </row>
    <row r="9774" spans="6:9" x14ac:dyDescent="0.3">
      <c r="F9774" s="2">
        <v>9769</v>
      </c>
      <c r="G9774" s="12">
        <f ca="1"/>
        <v>13.243683788708477</v>
      </c>
      <c r="H9774" s="12">
        <f ca="1"/>
        <v>0.9745302707063781</v>
      </c>
      <c r="I9774" s="12">
        <v>0.97689999999999999</v>
      </c>
    </row>
    <row r="9775" spans="6:9" x14ac:dyDescent="0.3">
      <c r="F9775" s="2">
        <v>9770</v>
      </c>
      <c r="G9775" s="12">
        <f ca="1"/>
        <v>13.251478251731847</v>
      </c>
      <c r="H9775" s="12">
        <f ca="1"/>
        <v>0.97459249599992537</v>
      </c>
      <c r="I9775" s="12">
        <v>0.97699999999999998</v>
      </c>
    </row>
    <row r="9776" spans="6:9" x14ac:dyDescent="0.3">
      <c r="F9776" s="2">
        <v>9771</v>
      </c>
      <c r="G9776" s="12">
        <f ca="1"/>
        <v>13.295688697338136</v>
      </c>
      <c r="H9776" s="12">
        <f ca="1"/>
        <v>0.97494258019392133</v>
      </c>
      <c r="I9776" s="12">
        <v>0.97709999999999997</v>
      </c>
    </row>
    <row r="9777" spans="6:9" x14ac:dyDescent="0.3">
      <c r="F9777" s="2">
        <v>9772</v>
      </c>
      <c r="G9777" s="12">
        <f ca="1"/>
        <v>13.295911093375144</v>
      </c>
      <c r="H9777" s="12">
        <f ca="1"/>
        <v>0.97494432903161055</v>
      </c>
      <c r="I9777" s="12">
        <v>0.97719999999999996</v>
      </c>
    </row>
    <row r="9778" spans="6:9" x14ac:dyDescent="0.3">
      <c r="F9778" s="2">
        <v>9773</v>
      </c>
      <c r="G9778" s="12">
        <f ca="1"/>
        <v>13.299255508122375</v>
      </c>
      <c r="H9778" s="12">
        <f ca="1"/>
        <v>0.97497061355091641</v>
      </c>
      <c r="I9778" s="12">
        <v>0.97729999999999995</v>
      </c>
    </row>
    <row r="9779" spans="6:9" x14ac:dyDescent="0.3">
      <c r="F9779" s="2">
        <v>9774</v>
      </c>
      <c r="G9779" s="12">
        <f ca="1"/>
        <v>13.301168084579476</v>
      </c>
      <c r="H9779" s="12">
        <f ca="1"/>
        <v>0.97498563255668502</v>
      </c>
      <c r="I9779" s="12">
        <v>0.97740000000000005</v>
      </c>
    </row>
    <row r="9780" spans="6:9" x14ac:dyDescent="0.3">
      <c r="F9780" s="2">
        <v>9775</v>
      </c>
      <c r="G9780" s="12">
        <f ca="1"/>
        <v>13.320039041317671</v>
      </c>
      <c r="H9780" s="12">
        <f ca="1"/>
        <v>0.97513334036542521</v>
      </c>
      <c r="I9780" s="12">
        <v>0.97750000000000004</v>
      </c>
    </row>
    <row r="9781" spans="6:9" x14ac:dyDescent="0.3">
      <c r="F9781" s="2">
        <v>9776</v>
      </c>
      <c r="G9781" s="12">
        <f ca="1"/>
        <v>13.356158440846574</v>
      </c>
      <c r="H9781" s="12">
        <f ca="1"/>
        <v>0.97541363305134188</v>
      </c>
      <c r="I9781" s="12">
        <v>0.97760000000000002</v>
      </c>
    </row>
    <row r="9782" spans="6:9" x14ac:dyDescent="0.3">
      <c r="F9782" s="2">
        <v>9777</v>
      </c>
      <c r="G9782" s="12">
        <f ca="1"/>
        <v>13.359182139648045</v>
      </c>
      <c r="H9782" s="12">
        <f ca="1"/>
        <v>0.97543695394522145</v>
      </c>
      <c r="I9782" s="12">
        <v>0.97770000000000001</v>
      </c>
    </row>
    <row r="9783" spans="6:9" x14ac:dyDescent="0.3">
      <c r="F9783" s="2">
        <v>9778</v>
      </c>
      <c r="G9783" s="12">
        <f ca="1"/>
        <v>13.382334385935694</v>
      </c>
      <c r="H9783" s="12">
        <f ca="1"/>
        <v>0.97561479021239284</v>
      </c>
      <c r="I9783" s="12">
        <v>0.9778</v>
      </c>
    </row>
    <row r="9784" spans="6:9" x14ac:dyDescent="0.3">
      <c r="F9784" s="2">
        <v>9779</v>
      </c>
      <c r="G9784" s="12">
        <f ca="1"/>
        <v>13.389769217433265</v>
      </c>
      <c r="H9784" s="12">
        <f ca="1"/>
        <v>0.97567162536136576</v>
      </c>
      <c r="I9784" s="12">
        <v>0.97789999999999999</v>
      </c>
    </row>
    <row r="9785" spans="6:9" x14ac:dyDescent="0.3">
      <c r="F9785" s="2">
        <v>9780</v>
      </c>
      <c r="G9785" s="12">
        <f ca="1"/>
        <v>13.400733155056756</v>
      </c>
      <c r="H9785" s="12">
        <f ca="1"/>
        <v>0.97575519741284311</v>
      </c>
      <c r="I9785" s="12">
        <v>0.97799999999999998</v>
      </c>
    </row>
    <row r="9786" spans="6:9" x14ac:dyDescent="0.3">
      <c r="F9786" s="2">
        <v>9781</v>
      </c>
      <c r="G9786" s="12">
        <f ca="1"/>
        <v>13.412070223920841</v>
      </c>
      <c r="H9786" s="12">
        <f ca="1"/>
        <v>0.97584131232615468</v>
      </c>
      <c r="I9786" s="12">
        <v>0.97809999999999997</v>
      </c>
    </row>
    <row r="9787" spans="6:9" x14ac:dyDescent="0.3">
      <c r="F9787" s="2">
        <v>9782</v>
      </c>
      <c r="G9787" s="12">
        <f ca="1"/>
        <v>13.418734910831784</v>
      </c>
      <c r="H9787" s="12">
        <f ca="1"/>
        <v>0.97589179387453995</v>
      </c>
      <c r="I9787" s="12">
        <v>0.97819999999999996</v>
      </c>
    </row>
    <row r="9788" spans="6:9" x14ac:dyDescent="0.3">
      <c r="F9788" s="2">
        <v>9783</v>
      </c>
      <c r="G9788" s="12">
        <f ca="1"/>
        <v>13.42415469949046</v>
      </c>
      <c r="H9788" s="12">
        <f ca="1"/>
        <v>0.97593276833234066</v>
      </c>
      <c r="I9788" s="12">
        <v>0.97829999999999995</v>
      </c>
    </row>
    <row r="9789" spans="6:9" x14ac:dyDescent="0.3">
      <c r="F9789" s="2">
        <v>9784</v>
      </c>
      <c r="G9789" s="12">
        <f ca="1"/>
        <v>13.425559340558372</v>
      </c>
      <c r="H9789" s="12">
        <f ca="1"/>
        <v>0.97594337629429628</v>
      </c>
      <c r="I9789" s="12">
        <v>0.97840000000000005</v>
      </c>
    </row>
    <row r="9790" spans="6:9" x14ac:dyDescent="0.3">
      <c r="F9790" s="2">
        <v>9785</v>
      </c>
      <c r="G9790" s="12">
        <f ca="1"/>
        <v>13.432771277458274</v>
      </c>
      <c r="H9790" s="12">
        <f ca="1"/>
        <v>0.97599776797288973</v>
      </c>
      <c r="I9790" s="12">
        <v>0.97850000000000004</v>
      </c>
    </row>
    <row r="9791" spans="6:9" x14ac:dyDescent="0.3">
      <c r="F9791" s="2">
        <v>9786</v>
      </c>
      <c r="G9791" s="12">
        <f ca="1"/>
        <v>13.501579154077596</v>
      </c>
      <c r="H9791" s="12">
        <f ca="1"/>
        <v>0.9765105769071184</v>
      </c>
      <c r="I9791" s="12">
        <v>0.97860000000000003</v>
      </c>
    </row>
    <row r="9792" spans="6:9" x14ac:dyDescent="0.3">
      <c r="F9792" s="2">
        <v>9787</v>
      </c>
      <c r="G9792" s="12">
        <f ca="1"/>
        <v>13.52554264363456</v>
      </c>
      <c r="H9792" s="12">
        <f ca="1"/>
        <v>0.9766865915234455</v>
      </c>
      <c r="I9792" s="12">
        <v>0.97870000000000001</v>
      </c>
    </row>
    <row r="9793" spans="6:9" x14ac:dyDescent="0.3">
      <c r="F9793" s="2">
        <v>9788</v>
      </c>
      <c r="G9793" s="12">
        <f ca="1"/>
        <v>13.529361129994321</v>
      </c>
      <c r="H9793" s="12">
        <f ca="1"/>
        <v>0.97671451688286848</v>
      </c>
      <c r="I9793" s="12">
        <v>0.9788</v>
      </c>
    </row>
    <row r="9794" spans="6:9" x14ac:dyDescent="0.3">
      <c r="F9794" s="2">
        <v>9789</v>
      </c>
      <c r="G9794" s="12">
        <f ca="1"/>
        <v>13.531987590558975</v>
      </c>
      <c r="H9794" s="12">
        <f ca="1"/>
        <v>0.97673370533346371</v>
      </c>
      <c r="I9794" s="12">
        <v>0.97889999999999999</v>
      </c>
    </row>
    <row r="9795" spans="6:9" x14ac:dyDescent="0.3">
      <c r="F9795" s="2">
        <v>9790</v>
      </c>
      <c r="G9795" s="12">
        <f ca="1"/>
        <v>13.553526858313397</v>
      </c>
      <c r="H9795" s="12">
        <f ca="1"/>
        <v>0.97689047303751031</v>
      </c>
      <c r="I9795" s="12">
        <v>0.97899999999999998</v>
      </c>
    </row>
    <row r="9796" spans="6:9" x14ac:dyDescent="0.3">
      <c r="F9796" s="2">
        <v>9791</v>
      </c>
      <c r="G9796" s="12">
        <f ca="1"/>
        <v>13.557589109275124</v>
      </c>
      <c r="H9796" s="12">
        <f ca="1"/>
        <v>0.97691992062566047</v>
      </c>
      <c r="I9796" s="12">
        <v>0.97909999999999997</v>
      </c>
    </row>
    <row r="9797" spans="6:9" x14ac:dyDescent="0.3">
      <c r="F9797" s="2">
        <v>9792</v>
      </c>
      <c r="G9797" s="12">
        <f ca="1"/>
        <v>13.575330554229989</v>
      </c>
      <c r="H9797" s="12">
        <f ca="1"/>
        <v>0.97704809138968463</v>
      </c>
      <c r="I9797" s="12">
        <v>0.97919999999999996</v>
      </c>
    </row>
    <row r="9798" spans="6:9" x14ac:dyDescent="0.3">
      <c r="F9798" s="2">
        <v>9793</v>
      </c>
      <c r="G9798" s="12">
        <f ca="1"/>
        <v>13.590678525960042</v>
      </c>
      <c r="H9798" s="12">
        <f ca="1"/>
        <v>0.97715839745228661</v>
      </c>
      <c r="I9798" s="12">
        <v>0.97929999999999995</v>
      </c>
    </row>
    <row r="9799" spans="6:9" x14ac:dyDescent="0.3">
      <c r="F9799" s="2">
        <v>9794</v>
      </c>
      <c r="G9799" s="12">
        <f ca="1"/>
        <v>13.602914767435202</v>
      </c>
      <c r="H9799" s="12">
        <f ca="1"/>
        <v>0.97724596019614585</v>
      </c>
      <c r="I9799" s="12">
        <v>0.97940000000000005</v>
      </c>
    </row>
    <row r="9800" spans="6:9" x14ac:dyDescent="0.3">
      <c r="F9800" s="2">
        <v>9795</v>
      </c>
      <c r="G9800" s="12">
        <f ca="1"/>
        <v>13.607714195893546</v>
      </c>
      <c r="H9800" s="12">
        <f ca="1"/>
        <v>0.97728021341897409</v>
      </c>
      <c r="I9800" s="12">
        <v>0.97950000000000004</v>
      </c>
    </row>
    <row r="9801" spans="6:9" x14ac:dyDescent="0.3">
      <c r="F9801" s="2">
        <v>9796</v>
      </c>
      <c r="G9801" s="12">
        <f ca="1"/>
        <v>13.645164530100372</v>
      </c>
      <c r="H9801" s="12">
        <f ca="1"/>
        <v>0.97754573212722407</v>
      </c>
      <c r="I9801" s="12">
        <v>0.97960000000000003</v>
      </c>
    </row>
    <row r="9802" spans="6:9" x14ac:dyDescent="0.3">
      <c r="F9802" s="2">
        <v>9797</v>
      </c>
      <c r="G9802" s="12">
        <f ca="1"/>
        <v>13.648622615066252</v>
      </c>
      <c r="H9802" s="12">
        <f ca="1"/>
        <v>0.97757009277788987</v>
      </c>
      <c r="I9802" s="12">
        <v>0.97970000000000002</v>
      </c>
    </row>
    <row r="9803" spans="6:9" x14ac:dyDescent="0.3">
      <c r="F9803" s="2">
        <v>9798</v>
      </c>
      <c r="G9803" s="12">
        <f ca="1"/>
        <v>13.648955807174351</v>
      </c>
      <c r="H9803" s="12">
        <f ca="1"/>
        <v>0.97757243857212828</v>
      </c>
      <c r="I9803" s="12">
        <v>0.9798</v>
      </c>
    </row>
    <row r="9804" spans="6:9" x14ac:dyDescent="0.3">
      <c r="F9804" s="2">
        <v>9799</v>
      </c>
      <c r="G9804" s="12">
        <f ca="1"/>
        <v>13.649705808724274</v>
      </c>
      <c r="H9804" s="12">
        <f ca="1"/>
        <v>0.97757771796108728</v>
      </c>
      <c r="I9804" s="12">
        <v>0.97989999999999999</v>
      </c>
    </row>
    <row r="9805" spans="6:9" x14ac:dyDescent="0.3">
      <c r="F9805" s="2">
        <v>9800</v>
      </c>
      <c r="G9805" s="12">
        <f ca="1"/>
        <v>13.654963105037725</v>
      </c>
      <c r="H9805" s="12">
        <f ca="1"/>
        <v>0.97761469015372726</v>
      </c>
      <c r="I9805" s="12">
        <v>0.98</v>
      </c>
    </row>
    <row r="9806" spans="6:9" x14ac:dyDescent="0.3">
      <c r="F9806" s="2">
        <v>9801</v>
      </c>
      <c r="G9806" s="12">
        <f ca="1"/>
        <v>13.727206278868834</v>
      </c>
      <c r="H9806" s="12">
        <f ca="1"/>
        <v>0.97811662193249527</v>
      </c>
      <c r="I9806" s="12">
        <v>0.98009999999999997</v>
      </c>
    </row>
    <row r="9807" spans="6:9" x14ac:dyDescent="0.3">
      <c r="F9807" s="2">
        <v>9802</v>
      </c>
      <c r="G9807" s="12">
        <f ca="1"/>
        <v>13.754501627372445</v>
      </c>
      <c r="H9807" s="12">
        <f ca="1"/>
        <v>0.97830332624995076</v>
      </c>
      <c r="I9807" s="12">
        <v>0.98019999999999996</v>
      </c>
    </row>
    <row r="9808" spans="6:9" x14ac:dyDescent="0.3">
      <c r="F9808" s="2">
        <v>9803</v>
      </c>
      <c r="G9808" s="12">
        <f ca="1"/>
        <v>13.767829030106519</v>
      </c>
      <c r="H9808" s="12">
        <f ca="1"/>
        <v>0.97839390898890188</v>
      </c>
      <c r="I9808" s="12">
        <v>0.98029999999999995</v>
      </c>
    </row>
    <row r="9809" spans="6:9" x14ac:dyDescent="0.3">
      <c r="F9809" s="2">
        <v>9804</v>
      </c>
      <c r="G9809" s="12">
        <f ca="1"/>
        <v>13.769833116490798</v>
      </c>
      <c r="H9809" s="12">
        <f ca="1"/>
        <v>0.97840749752190947</v>
      </c>
      <c r="I9809" s="12">
        <v>0.98040000000000005</v>
      </c>
    </row>
    <row r="9810" spans="6:9" x14ac:dyDescent="0.3">
      <c r="F9810" s="2">
        <v>9805</v>
      </c>
      <c r="G9810" s="12">
        <f ca="1"/>
        <v>13.778372490301876</v>
      </c>
      <c r="H9810" s="12">
        <f ca="1"/>
        <v>0.97846530242447494</v>
      </c>
      <c r="I9810" s="12">
        <v>0.98050000000000004</v>
      </c>
    </row>
    <row r="9811" spans="6:9" x14ac:dyDescent="0.3">
      <c r="F9811" s="2">
        <v>9806</v>
      </c>
      <c r="G9811" s="12">
        <f ca="1"/>
        <v>13.784927152713042</v>
      </c>
      <c r="H9811" s="12">
        <f ca="1"/>
        <v>0.97850956753807417</v>
      </c>
      <c r="I9811" s="12">
        <v>0.98060000000000003</v>
      </c>
    </row>
    <row r="9812" spans="6:9" x14ac:dyDescent="0.3">
      <c r="F9812" s="2">
        <v>9807</v>
      </c>
      <c r="G9812" s="12">
        <f ca="1"/>
        <v>13.869791732597442</v>
      </c>
      <c r="H9812" s="12">
        <f ca="1"/>
        <v>0.97907454082596412</v>
      </c>
      <c r="I9812" s="12">
        <v>0.98070000000000002</v>
      </c>
    </row>
    <row r="9813" spans="6:9" x14ac:dyDescent="0.3">
      <c r="F9813" s="2">
        <v>9808</v>
      </c>
      <c r="G9813" s="12">
        <f ca="1"/>
        <v>13.881020672474122</v>
      </c>
      <c r="H9813" s="12">
        <f ca="1"/>
        <v>0.97914817622068151</v>
      </c>
      <c r="I9813" s="12">
        <v>0.98080000000000001</v>
      </c>
    </row>
    <row r="9814" spans="6:9" x14ac:dyDescent="0.3">
      <c r="F9814" s="2">
        <v>9809</v>
      </c>
      <c r="G9814" s="12">
        <f ca="1"/>
        <v>13.922510928826338</v>
      </c>
      <c r="H9814" s="12">
        <f ca="1"/>
        <v>0.97941801728568845</v>
      </c>
      <c r="I9814" s="12">
        <v>0.98089999999999999</v>
      </c>
    </row>
    <row r="9815" spans="6:9" x14ac:dyDescent="0.3">
      <c r="F9815" s="2">
        <v>9810</v>
      </c>
      <c r="G9815" s="12">
        <f ca="1"/>
        <v>13.92809500080997</v>
      </c>
      <c r="H9815" s="12">
        <f ca="1"/>
        <v>0.97945406729098305</v>
      </c>
      <c r="I9815" s="12">
        <v>0.98099999999999998</v>
      </c>
    </row>
    <row r="9816" spans="6:9" x14ac:dyDescent="0.3">
      <c r="F9816" s="2">
        <v>9811</v>
      </c>
      <c r="G9816" s="12">
        <f ca="1"/>
        <v>13.953585670042978</v>
      </c>
      <c r="H9816" s="12">
        <f ca="1"/>
        <v>0.97961783232383792</v>
      </c>
      <c r="I9816" s="12">
        <v>0.98109999999999997</v>
      </c>
    </row>
    <row r="9817" spans="6:9" x14ac:dyDescent="0.3">
      <c r="F9817" s="2">
        <v>9812</v>
      </c>
      <c r="G9817" s="12">
        <f ca="1"/>
        <v>13.958845613956486</v>
      </c>
      <c r="H9817" s="12">
        <f ca="1"/>
        <v>0.97965146229484035</v>
      </c>
      <c r="I9817" s="12">
        <v>0.98119999999999996</v>
      </c>
    </row>
    <row r="9818" spans="6:9" x14ac:dyDescent="0.3">
      <c r="F9818" s="2">
        <v>9813</v>
      </c>
      <c r="G9818" s="12">
        <f ca="1"/>
        <v>13.963060333391567</v>
      </c>
      <c r="H9818" s="12">
        <f ca="1"/>
        <v>0.97967836952551735</v>
      </c>
      <c r="I9818" s="12">
        <v>0.98129999999999995</v>
      </c>
    </row>
    <row r="9819" spans="6:9" x14ac:dyDescent="0.3">
      <c r="F9819" s="2">
        <v>9814</v>
      </c>
      <c r="G9819" s="12">
        <f ca="1"/>
        <v>13.971359522779858</v>
      </c>
      <c r="H9819" s="12">
        <f ca="1"/>
        <v>0.97973124863734096</v>
      </c>
      <c r="I9819" s="12">
        <v>0.98140000000000005</v>
      </c>
    </row>
    <row r="9820" spans="6:9" x14ac:dyDescent="0.3">
      <c r="F9820" s="2">
        <v>9815</v>
      </c>
      <c r="G9820" s="12">
        <f ca="1"/>
        <v>13.98019642730986</v>
      </c>
      <c r="H9820" s="12">
        <f ca="1"/>
        <v>0.97978740280844079</v>
      </c>
      <c r="I9820" s="12">
        <v>0.98150000000000004</v>
      </c>
    </row>
    <row r="9821" spans="6:9" x14ac:dyDescent="0.3">
      <c r="F9821" s="2">
        <v>9816</v>
      </c>
      <c r="G9821" s="12">
        <f ca="1"/>
        <v>13.986335927963008</v>
      </c>
      <c r="H9821" s="12">
        <f ca="1"/>
        <v>0.97982632481518084</v>
      </c>
      <c r="I9821" s="12">
        <v>0.98160000000000003</v>
      </c>
    </row>
    <row r="9822" spans="6:9" x14ac:dyDescent="0.3">
      <c r="F9822" s="2">
        <v>9817</v>
      </c>
      <c r="G9822" s="12">
        <f ca="1"/>
        <v>14.035072798221996</v>
      </c>
      <c r="H9822" s="12">
        <f ca="1"/>
        <v>0.98013265360621604</v>
      </c>
      <c r="I9822" s="12">
        <v>0.98170000000000002</v>
      </c>
    </row>
    <row r="9823" spans="6:9" x14ac:dyDescent="0.3">
      <c r="F9823" s="2">
        <v>9818</v>
      </c>
      <c r="G9823" s="12">
        <f ca="1"/>
        <v>14.041138719933597</v>
      </c>
      <c r="H9823" s="12">
        <f ca="1"/>
        <v>0.98017045358750143</v>
      </c>
      <c r="I9823" s="12">
        <v>0.98180000000000001</v>
      </c>
    </row>
    <row r="9824" spans="6:9" x14ac:dyDescent="0.3">
      <c r="F9824" s="2">
        <v>9819</v>
      </c>
      <c r="G9824" s="12">
        <f ca="1"/>
        <v>14.072167293040161</v>
      </c>
      <c r="H9824" s="12">
        <f ca="1"/>
        <v>0.98036268863811782</v>
      </c>
      <c r="I9824" s="12">
        <v>0.9819</v>
      </c>
    </row>
    <row r="9825" spans="6:9" x14ac:dyDescent="0.3">
      <c r="F9825" s="2">
        <v>9820</v>
      </c>
      <c r="G9825" s="12">
        <f ca="1"/>
        <v>14.082074360939538</v>
      </c>
      <c r="H9825" s="12">
        <f ca="1"/>
        <v>0.9804236742138821</v>
      </c>
      <c r="I9825" s="12">
        <v>0.98199999999999998</v>
      </c>
    </row>
    <row r="9826" spans="6:9" x14ac:dyDescent="0.3">
      <c r="F9826" s="2">
        <v>9821</v>
      </c>
      <c r="G9826" s="12">
        <f ca="1"/>
        <v>14.094370309504438</v>
      </c>
      <c r="H9826" s="12">
        <f ca="1"/>
        <v>0.98049910216651437</v>
      </c>
      <c r="I9826" s="12">
        <v>0.98209999999999997</v>
      </c>
    </row>
    <row r="9827" spans="6:9" x14ac:dyDescent="0.3">
      <c r="F9827" s="2">
        <v>9822</v>
      </c>
      <c r="G9827" s="12">
        <f ca="1"/>
        <v>14.136881940847223</v>
      </c>
      <c r="H9827" s="12">
        <f ca="1"/>
        <v>0.98075765485709465</v>
      </c>
      <c r="I9827" s="12">
        <v>0.98219999999999996</v>
      </c>
    </row>
    <row r="9828" spans="6:9" x14ac:dyDescent="0.3">
      <c r="F9828" s="2">
        <v>9823</v>
      </c>
      <c r="G9828" s="12">
        <f ca="1"/>
        <v>14.161604627964689</v>
      </c>
      <c r="H9828" s="12">
        <f ca="1"/>
        <v>0.98090643898343721</v>
      </c>
      <c r="I9828" s="12">
        <v>0.98229999999999995</v>
      </c>
    </row>
    <row r="9829" spans="6:9" x14ac:dyDescent="0.3">
      <c r="F9829" s="2">
        <v>9824</v>
      </c>
      <c r="G9829" s="12">
        <f ca="1"/>
        <v>14.175913570930527</v>
      </c>
      <c r="H9829" s="12">
        <f ca="1"/>
        <v>0.98099202638938476</v>
      </c>
      <c r="I9829" s="12">
        <v>0.98240000000000005</v>
      </c>
    </row>
    <row r="9830" spans="6:9" x14ac:dyDescent="0.3">
      <c r="F9830" s="2">
        <v>9825</v>
      </c>
      <c r="G9830" s="12">
        <f ca="1"/>
        <v>14.177799940397446</v>
      </c>
      <c r="H9830" s="12">
        <f ca="1"/>
        <v>0.98100328088044564</v>
      </c>
      <c r="I9830" s="12">
        <v>0.98250000000000004</v>
      </c>
    </row>
    <row r="9831" spans="6:9" x14ac:dyDescent="0.3">
      <c r="F9831" s="2">
        <v>9826</v>
      </c>
      <c r="G9831" s="12">
        <f ca="1"/>
        <v>14.179231583955934</v>
      </c>
      <c r="H9831" s="12">
        <f ca="1"/>
        <v>0.98101181793497183</v>
      </c>
      <c r="I9831" s="12">
        <v>0.98260000000000003</v>
      </c>
    </row>
    <row r="9832" spans="6:9" x14ac:dyDescent="0.3">
      <c r="F9832" s="2">
        <v>9827</v>
      </c>
      <c r="G9832" s="12">
        <f ca="1"/>
        <v>14.187474257679041</v>
      </c>
      <c r="H9832" s="12">
        <f ca="1"/>
        <v>0.98106089545171116</v>
      </c>
      <c r="I9832" s="12">
        <v>0.98270000000000002</v>
      </c>
    </row>
    <row r="9833" spans="6:9" x14ac:dyDescent="0.3">
      <c r="F9833" s="2">
        <v>9828</v>
      </c>
      <c r="G9833" s="12">
        <f ca="1"/>
        <v>14.190043119085432</v>
      </c>
      <c r="H9833" s="12">
        <f ca="1"/>
        <v>0.98107616473990911</v>
      </c>
      <c r="I9833" s="12">
        <v>0.98280000000000001</v>
      </c>
    </row>
    <row r="9834" spans="6:9" x14ac:dyDescent="0.3">
      <c r="F9834" s="2">
        <v>9829</v>
      </c>
      <c r="G9834" s="12">
        <f ca="1"/>
        <v>14.197145981599348</v>
      </c>
      <c r="H9834" s="12">
        <f ca="1"/>
        <v>0.98111832011670264</v>
      </c>
      <c r="I9834" s="12">
        <v>0.9829</v>
      </c>
    </row>
    <row r="9835" spans="6:9" x14ac:dyDescent="0.3">
      <c r="F9835" s="2">
        <v>9830</v>
      </c>
      <c r="G9835" s="12">
        <f ca="1"/>
        <v>14.211922101376194</v>
      </c>
      <c r="H9835" s="12">
        <f ca="1"/>
        <v>0.98120571587027416</v>
      </c>
      <c r="I9835" s="12">
        <v>0.98299999999999998</v>
      </c>
    </row>
    <row r="9836" spans="6:9" x14ac:dyDescent="0.3">
      <c r="F9836" s="2">
        <v>9831</v>
      </c>
      <c r="G9836" s="12">
        <f ca="1"/>
        <v>14.222844450926742</v>
      </c>
      <c r="H9836" s="12">
        <f ca="1"/>
        <v>0.98127005804886691</v>
      </c>
      <c r="I9836" s="12">
        <v>0.98309999999999997</v>
      </c>
    </row>
    <row r="9837" spans="6:9" x14ac:dyDescent="0.3">
      <c r="F9837" s="2">
        <v>9832</v>
      </c>
      <c r="G9837" s="12">
        <f ca="1"/>
        <v>14.23605845558615</v>
      </c>
      <c r="H9837" s="12">
        <f ca="1"/>
        <v>0.98134760603774951</v>
      </c>
      <c r="I9837" s="12">
        <v>0.98319999999999996</v>
      </c>
    </row>
    <row r="9838" spans="6:9" x14ac:dyDescent="0.3">
      <c r="F9838" s="2">
        <v>9833</v>
      </c>
      <c r="G9838" s="12">
        <f ca="1"/>
        <v>14.249078853388959</v>
      </c>
      <c r="H9838" s="12">
        <f ca="1"/>
        <v>0.98142370412133317</v>
      </c>
      <c r="I9838" s="12">
        <v>0.98329999999999995</v>
      </c>
    </row>
    <row r="9839" spans="6:9" x14ac:dyDescent="0.3">
      <c r="F9839" s="2">
        <v>9834</v>
      </c>
      <c r="G9839" s="12">
        <f ca="1"/>
        <v>14.272515354735253</v>
      </c>
      <c r="H9839" s="12">
        <f ca="1"/>
        <v>0.98155989878785344</v>
      </c>
      <c r="I9839" s="12">
        <v>0.98340000000000005</v>
      </c>
    </row>
    <row r="9840" spans="6:9" x14ac:dyDescent="0.3">
      <c r="F9840" s="2">
        <v>9835</v>
      </c>
      <c r="G9840" s="12">
        <f ca="1"/>
        <v>14.296794336652917</v>
      </c>
      <c r="H9840" s="12">
        <f ca="1"/>
        <v>0.98169993753929685</v>
      </c>
      <c r="I9840" s="12">
        <v>0.98350000000000004</v>
      </c>
    </row>
    <row r="9841" spans="6:9" x14ac:dyDescent="0.3">
      <c r="F9841" s="2">
        <v>9836</v>
      </c>
      <c r="G9841" s="12">
        <f ca="1"/>
        <v>14.309261720183679</v>
      </c>
      <c r="H9841" s="12">
        <f ca="1"/>
        <v>0.98177143484297535</v>
      </c>
      <c r="I9841" s="12">
        <v>0.98360000000000003</v>
      </c>
    </row>
    <row r="9842" spans="6:9" x14ac:dyDescent="0.3">
      <c r="F9842" s="2">
        <v>9837</v>
      </c>
      <c r="G9842" s="12">
        <f ca="1"/>
        <v>14.329777193194465</v>
      </c>
      <c r="H9842" s="12">
        <f ca="1"/>
        <v>0.98188847906577426</v>
      </c>
      <c r="I9842" s="12">
        <v>0.98370000000000002</v>
      </c>
    </row>
    <row r="9843" spans="6:9" x14ac:dyDescent="0.3">
      <c r="F9843" s="2">
        <v>9838</v>
      </c>
      <c r="G9843" s="12">
        <f ca="1"/>
        <v>14.330709625015547</v>
      </c>
      <c r="H9843" s="12">
        <f ca="1"/>
        <v>0.98189378087397994</v>
      </c>
      <c r="I9843" s="12">
        <v>0.98380000000000001</v>
      </c>
    </row>
    <row r="9844" spans="6:9" x14ac:dyDescent="0.3">
      <c r="F9844" s="2">
        <v>9839</v>
      </c>
      <c r="G9844" s="12">
        <f ca="1"/>
        <v>14.360043664314254</v>
      </c>
      <c r="H9844" s="12">
        <f ca="1"/>
        <v>0.98205978500793978</v>
      </c>
      <c r="I9844" s="12">
        <v>0.9839</v>
      </c>
    </row>
    <row r="9845" spans="6:9" x14ac:dyDescent="0.3">
      <c r="F9845" s="2">
        <v>9840</v>
      </c>
      <c r="G9845" s="12">
        <f ca="1"/>
        <v>14.368001033389387</v>
      </c>
      <c r="H9845" s="12">
        <f ca="1"/>
        <v>0.98210455378162798</v>
      </c>
      <c r="I9845" s="12">
        <v>0.98399999999999999</v>
      </c>
    </row>
    <row r="9846" spans="6:9" x14ac:dyDescent="0.3">
      <c r="F9846" s="2">
        <v>9841</v>
      </c>
      <c r="G9846" s="12">
        <f ca="1"/>
        <v>14.371307402988949</v>
      </c>
      <c r="H9846" s="12">
        <f ca="1"/>
        <v>0.98212312283731729</v>
      </c>
      <c r="I9846" s="12">
        <v>0.98409999999999997</v>
      </c>
    </row>
    <row r="9847" spans="6:9" x14ac:dyDescent="0.3">
      <c r="F9847" s="2">
        <v>9842</v>
      </c>
      <c r="G9847" s="12">
        <f ca="1"/>
        <v>14.401948654717472</v>
      </c>
      <c r="H9847" s="12">
        <f ca="1"/>
        <v>0.98229429547317126</v>
      </c>
      <c r="I9847" s="12">
        <v>0.98419999999999996</v>
      </c>
    </row>
    <row r="9848" spans="6:9" x14ac:dyDescent="0.3">
      <c r="F9848" s="2">
        <v>9843</v>
      </c>
      <c r="G9848" s="12">
        <f ca="1"/>
        <v>14.402538671908246</v>
      </c>
      <c r="H9848" s="12">
        <f ca="1"/>
        <v>0.98229757539569995</v>
      </c>
      <c r="I9848" s="12">
        <v>0.98429999999999995</v>
      </c>
    </row>
    <row r="9849" spans="6:9" x14ac:dyDescent="0.3">
      <c r="F9849" s="2">
        <v>9844</v>
      </c>
      <c r="G9849" s="12">
        <f ca="1"/>
        <v>14.409819501480987</v>
      </c>
      <c r="H9849" s="12">
        <f ca="1"/>
        <v>0.98233799981301506</v>
      </c>
      <c r="I9849" s="12">
        <v>0.98440000000000005</v>
      </c>
    </row>
    <row r="9850" spans="6:9" x14ac:dyDescent="0.3">
      <c r="F9850" s="2">
        <v>9845</v>
      </c>
      <c r="G9850" s="12">
        <f ca="1"/>
        <v>14.417533233966545</v>
      </c>
      <c r="H9850" s="12">
        <f ca="1"/>
        <v>0.98238072718198255</v>
      </c>
      <c r="I9850" s="12">
        <v>0.98450000000000004</v>
      </c>
    </row>
    <row r="9851" spans="6:9" x14ac:dyDescent="0.3">
      <c r="F9851" s="2">
        <v>9846</v>
      </c>
      <c r="G9851" s="12">
        <f ca="1"/>
        <v>14.439138491172299</v>
      </c>
      <c r="H9851" s="12">
        <f ca="1"/>
        <v>0.98249985266958895</v>
      </c>
      <c r="I9851" s="12">
        <v>0.98460000000000003</v>
      </c>
    </row>
    <row r="9852" spans="6:9" x14ac:dyDescent="0.3">
      <c r="F9852" s="2">
        <v>9847</v>
      </c>
      <c r="G9852" s="12">
        <f ca="1"/>
        <v>14.474641129887424</v>
      </c>
      <c r="H9852" s="12">
        <f ca="1"/>
        <v>0.98269385963958844</v>
      </c>
      <c r="I9852" s="12">
        <v>0.98470000000000002</v>
      </c>
    </row>
    <row r="9853" spans="6:9" x14ac:dyDescent="0.3">
      <c r="F9853" s="2">
        <v>9848</v>
      </c>
      <c r="G9853" s="12">
        <f ca="1"/>
        <v>14.486030932353657</v>
      </c>
      <c r="H9853" s="12">
        <f ca="1"/>
        <v>0.98275564373360313</v>
      </c>
      <c r="I9853" s="12">
        <v>0.98480000000000001</v>
      </c>
    </row>
    <row r="9854" spans="6:9" x14ac:dyDescent="0.3">
      <c r="F9854" s="2">
        <v>9849</v>
      </c>
      <c r="G9854" s="12">
        <f ca="1"/>
        <v>14.493553538620919</v>
      </c>
      <c r="H9854" s="12">
        <f ca="1"/>
        <v>0.98279632930352434</v>
      </c>
      <c r="I9854" s="12">
        <v>0.9849</v>
      </c>
    </row>
    <row r="9855" spans="6:9" x14ac:dyDescent="0.3">
      <c r="F9855" s="2">
        <v>9850</v>
      </c>
      <c r="G9855" s="12">
        <f ca="1"/>
        <v>14.506143877793429</v>
      </c>
      <c r="H9855" s="12">
        <f ca="1"/>
        <v>0.98286420895499693</v>
      </c>
      <c r="I9855" s="12">
        <v>0.98499999999999999</v>
      </c>
    </row>
    <row r="9856" spans="6:9" x14ac:dyDescent="0.3">
      <c r="F9856" s="2">
        <v>9851</v>
      </c>
      <c r="G9856" s="12">
        <f ca="1"/>
        <v>14.515204545502295</v>
      </c>
      <c r="H9856" s="12">
        <f ca="1"/>
        <v>0.98291289308085561</v>
      </c>
      <c r="I9856" s="12">
        <v>0.98509999999999998</v>
      </c>
    </row>
    <row r="9857" spans="6:9" x14ac:dyDescent="0.3">
      <c r="F9857" s="2">
        <v>9852</v>
      </c>
      <c r="G9857" s="12">
        <f ca="1"/>
        <v>14.531308632380112</v>
      </c>
      <c r="H9857" s="12">
        <f ca="1"/>
        <v>0.9829990815869214</v>
      </c>
      <c r="I9857" s="12">
        <v>0.98519999999999996</v>
      </c>
    </row>
    <row r="9858" spans="6:9" x14ac:dyDescent="0.3">
      <c r="F9858" s="2">
        <v>9853</v>
      </c>
      <c r="G9858" s="12">
        <f ca="1"/>
        <v>14.55544479322708</v>
      </c>
      <c r="H9858" s="12">
        <f ca="1"/>
        <v>0.98312744485959047</v>
      </c>
      <c r="I9858" s="12">
        <v>0.98529999999999995</v>
      </c>
    </row>
    <row r="9859" spans="6:9" x14ac:dyDescent="0.3">
      <c r="F9859" s="2">
        <v>9854</v>
      </c>
      <c r="G9859" s="12">
        <f ca="1"/>
        <v>14.601735162726911</v>
      </c>
      <c r="H9859" s="12">
        <f ca="1"/>
        <v>0.98337092767694556</v>
      </c>
      <c r="I9859" s="12">
        <v>0.98540000000000005</v>
      </c>
    </row>
    <row r="9860" spans="6:9" x14ac:dyDescent="0.3">
      <c r="F9860" s="2">
        <v>9855</v>
      </c>
      <c r="G9860" s="12">
        <f ca="1"/>
        <v>14.627610760303519</v>
      </c>
      <c r="H9860" s="12">
        <f ca="1"/>
        <v>0.98350549794081821</v>
      </c>
      <c r="I9860" s="12">
        <v>0.98550000000000004</v>
      </c>
    </row>
    <row r="9861" spans="6:9" x14ac:dyDescent="0.3">
      <c r="F9861" s="2">
        <v>9856</v>
      </c>
      <c r="G9861" s="12">
        <f ca="1"/>
        <v>14.629925466214081</v>
      </c>
      <c r="H9861" s="12">
        <f ca="1"/>
        <v>0.98351748279731632</v>
      </c>
      <c r="I9861" s="12">
        <v>0.98560000000000003</v>
      </c>
    </row>
    <row r="9862" spans="6:9" x14ac:dyDescent="0.3">
      <c r="F9862" s="2">
        <v>9857</v>
      </c>
      <c r="G9862" s="12">
        <f ca="1"/>
        <v>14.638950206578027</v>
      </c>
      <c r="H9862" s="12">
        <f ca="1"/>
        <v>0.98356412717910247</v>
      </c>
      <c r="I9862" s="12">
        <v>0.98570000000000002</v>
      </c>
    </row>
    <row r="9863" spans="6:9" x14ac:dyDescent="0.3">
      <c r="F9863" s="2">
        <v>9858</v>
      </c>
      <c r="G9863" s="12">
        <f ca="1"/>
        <v>14.685871751497549</v>
      </c>
      <c r="H9863" s="12">
        <f ca="1"/>
        <v>0.98380452424458664</v>
      </c>
      <c r="I9863" s="12">
        <v>0.98580000000000001</v>
      </c>
    </row>
    <row r="9864" spans="6:9" x14ac:dyDescent="0.3">
      <c r="F9864" s="2">
        <v>9859</v>
      </c>
      <c r="G9864" s="12">
        <f ca="1"/>
        <v>14.745177173223663</v>
      </c>
      <c r="H9864" s="12">
        <f ca="1"/>
        <v>0.98410334879693484</v>
      </c>
      <c r="I9864" s="12">
        <v>0.9859</v>
      </c>
    </row>
    <row r="9865" spans="6:9" x14ac:dyDescent="0.3">
      <c r="F9865" s="2">
        <v>9860</v>
      </c>
      <c r="G9865" s="12">
        <f ca="1"/>
        <v>14.782861039723883</v>
      </c>
      <c r="H9865" s="12">
        <f ca="1"/>
        <v>0.98429035903922046</v>
      </c>
      <c r="I9865" s="12">
        <v>0.98599999999999999</v>
      </c>
    </row>
    <row r="9866" spans="6:9" x14ac:dyDescent="0.3">
      <c r="F9866" s="2">
        <v>9861</v>
      </c>
      <c r="G9866" s="12">
        <f ca="1"/>
        <v>14.799308482302145</v>
      </c>
      <c r="H9866" s="12">
        <f ca="1"/>
        <v>0.98437129061749906</v>
      </c>
      <c r="I9866" s="12">
        <v>0.98609999999999998</v>
      </c>
    </row>
    <row r="9867" spans="6:9" x14ac:dyDescent="0.3">
      <c r="F9867" s="2">
        <v>9862</v>
      </c>
      <c r="G9867" s="12">
        <f ca="1"/>
        <v>14.825394502576959</v>
      </c>
      <c r="H9867" s="12">
        <f ca="1"/>
        <v>0.9844987964631946</v>
      </c>
      <c r="I9867" s="12">
        <v>0.98619999999999997</v>
      </c>
    </row>
    <row r="9868" spans="6:9" x14ac:dyDescent="0.3">
      <c r="F9868" s="2">
        <v>9863</v>
      </c>
      <c r="G9868" s="12">
        <f ca="1"/>
        <v>14.834502077771878</v>
      </c>
      <c r="H9868" s="12">
        <f ca="1"/>
        <v>0.98454306813890413</v>
      </c>
      <c r="I9868" s="12">
        <v>0.98629999999999995</v>
      </c>
    </row>
    <row r="9869" spans="6:9" x14ac:dyDescent="0.3">
      <c r="F9869" s="2">
        <v>9864</v>
      </c>
      <c r="G9869" s="12">
        <f ca="1"/>
        <v>14.866585610404654</v>
      </c>
      <c r="H9869" s="12">
        <f ca="1"/>
        <v>0.98469802126788919</v>
      </c>
      <c r="I9869" s="12">
        <v>0.98640000000000005</v>
      </c>
    </row>
    <row r="9870" spans="6:9" x14ac:dyDescent="0.3">
      <c r="F9870" s="2">
        <v>9865</v>
      </c>
      <c r="G9870" s="12">
        <f ca="1"/>
        <v>14.872354135505022</v>
      </c>
      <c r="H9870" s="12">
        <f ca="1"/>
        <v>0.98472571630542505</v>
      </c>
      <c r="I9870" s="12">
        <v>0.98650000000000004</v>
      </c>
    </row>
    <row r="9871" spans="6:9" x14ac:dyDescent="0.3">
      <c r="F9871" s="2">
        <v>9866</v>
      </c>
      <c r="G9871" s="12">
        <f ca="1"/>
        <v>14.879885994020162</v>
      </c>
      <c r="H9871" s="12">
        <f ca="1"/>
        <v>0.98476180183423989</v>
      </c>
      <c r="I9871" s="12">
        <v>0.98660000000000003</v>
      </c>
    </row>
    <row r="9872" spans="6:9" x14ac:dyDescent="0.3">
      <c r="F9872" s="2">
        <v>9867</v>
      </c>
      <c r="G9872" s="12">
        <f ca="1"/>
        <v>14.886625134439296</v>
      </c>
      <c r="H9872" s="12">
        <f ca="1"/>
        <v>0.98479401719292015</v>
      </c>
      <c r="I9872" s="12">
        <v>0.98670000000000002</v>
      </c>
    </row>
    <row r="9873" spans="6:9" x14ac:dyDescent="0.3">
      <c r="F9873" s="2">
        <v>9868</v>
      </c>
      <c r="G9873" s="12">
        <f ca="1"/>
        <v>14.89253060791196</v>
      </c>
      <c r="H9873" s="12">
        <f ca="1"/>
        <v>0.98482219139033433</v>
      </c>
      <c r="I9873" s="12">
        <v>0.98680000000000001</v>
      </c>
    </row>
    <row r="9874" spans="6:9" x14ac:dyDescent="0.3">
      <c r="F9874" s="2">
        <v>9869</v>
      </c>
      <c r="G9874" s="12">
        <f ca="1"/>
        <v>14.899217602285454</v>
      </c>
      <c r="H9874" s="12">
        <f ca="1"/>
        <v>0.98485403114689862</v>
      </c>
      <c r="I9874" s="12">
        <v>0.9869</v>
      </c>
    </row>
    <row r="9875" spans="6:9" x14ac:dyDescent="0.3">
      <c r="F9875" s="2">
        <v>9870</v>
      </c>
      <c r="G9875" s="12">
        <f ca="1"/>
        <v>14.899359254747603</v>
      </c>
      <c r="H9875" s="12">
        <f ca="1"/>
        <v>0.98485470489493832</v>
      </c>
      <c r="I9875" s="12">
        <v>0.98699999999999999</v>
      </c>
    </row>
    <row r="9876" spans="6:9" x14ac:dyDescent="0.3">
      <c r="F9876" s="2">
        <v>9871</v>
      </c>
      <c r="G9876" s="12">
        <f ca="1"/>
        <v>14.931704168464599</v>
      </c>
      <c r="H9876" s="12">
        <f ca="1"/>
        <v>0.9850077669515227</v>
      </c>
      <c r="I9876" s="12">
        <v>0.98709999999999998</v>
      </c>
    </row>
    <row r="9877" spans="6:9" x14ac:dyDescent="0.3">
      <c r="F9877" s="2">
        <v>9872</v>
      </c>
      <c r="G9877" s="12">
        <f ca="1"/>
        <v>14.961214690414851</v>
      </c>
      <c r="H9877" s="12">
        <f ca="1"/>
        <v>0.98514606724564158</v>
      </c>
      <c r="I9877" s="12">
        <v>0.98719999999999997</v>
      </c>
    </row>
    <row r="9878" spans="6:9" x14ac:dyDescent="0.3">
      <c r="F9878" s="2">
        <v>9873</v>
      </c>
      <c r="G9878" s="12">
        <f ca="1"/>
        <v>14.964922683966529</v>
      </c>
      <c r="H9878" s="12">
        <f ca="1"/>
        <v>0.98516335426061152</v>
      </c>
      <c r="I9878" s="12">
        <v>0.98729999999999996</v>
      </c>
    </row>
    <row r="9879" spans="6:9" x14ac:dyDescent="0.3">
      <c r="F9879" s="2">
        <v>9874</v>
      </c>
      <c r="G9879" s="12">
        <f ca="1"/>
        <v>14.988733192626343</v>
      </c>
      <c r="H9879" s="12">
        <f ca="1"/>
        <v>0.98527388305874397</v>
      </c>
      <c r="I9879" s="12">
        <v>0.98740000000000006</v>
      </c>
    </row>
    <row r="9880" spans="6:9" x14ac:dyDescent="0.3">
      <c r="F9880" s="2">
        <v>9875</v>
      </c>
      <c r="G9880" s="12">
        <f ca="1"/>
        <v>15.001017610904114</v>
      </c>
      <c r="H9880" s="12">
        <f ca="1"/>
        <v>0.9853305853901857</v>
      </c>
      <c r="I9880" s="12">
        <v>0.98750000000000004</v>
      </c>
    </row>
    <row r="9881" spans="6:9" x14ac:dyDescent="0.3">
      <c r="F9881" s="2">
        <v>9876</v>
      </c>
      <c r="G9881" s="12">
        <f ca="1"/>
        <v>15.017994380349654</v>
      </c>
      <c r="H9881" s="12">
        <f ca="1"/>
        <v>0.98540858771914608</v>
      </c>
      <c r="I9881" s="12">
        <v>0.98760000000000003</v>
      </c>
    </row>
    <row r="9882" spans="6:9" x14ac:dyDescent="0.3">
      <c r="F9882" s="2">
        <v>9877</v>
      </c>
      <c r="G9882" s="12">
        <f ca="1"/>
        <v>15.035382941435707</v>
      </c>
      <c r="H9882" s="12">
        <f ca="1"/>
        <v>0.98548805242680904</v>
      </c>
      <c r="I9882" s="12">
        <v>0.98770000000000002</v>
      </c>
    </row>
    <row r="9883" spans="6:9" x14ac:dyDescent="0.3">
      <c r="F9883" s="2">
        <v>9878</v>
      </c>
      <c r="G9883" s="12">
        <f ca="1"/>
        <v>15.093758292574732</v>
      </c>
      <c r="H9883" s="12">
        <f ca="1"/>
        <v>0.98575167493374383</v>
      </c>
      <c r="I9883" s="12">
        <v>0.98780000000000001</v>
      </c>
    </row>
    <row r="9884" spans="6:9" x14ac:dyDescent="0.3">
      <c r="F9884" s="2">
        <v>9879</v>
      </c>
      <c r="G9884" s="12">
        <f ca="1"/>
        <v>15.112358151653057</v>
      </c>
      <c r="H9884" s="12">
        <f ca="1"/>
        <v>0.9858346621741132</v>
      </c>
      <c r="I9884" s="12">
        <v>0.9879</v>
      </c>
    </row>
    <row r="9885" spans="6:9" x14ac:dyDescent="0.3">
      <c r="F9885" s="2">
        <v>9880</v>
      </c>
      <c r="G9885" s="12">
        <f ca="1"/>
        <v>15.12583934329165</v>
      </c>
      <c r="H9885" s="12">
        <f ca="1"/>
        <v>0.98589450929971645</v>
      </c>
      <c r="I9885" s="12">
        <v>0.98799999999999999</v>
      </c>
    </row>
    <row r="9886" spans="6:9" x14ac:dyDescent="0.3">
      <c r="F9886" s="2">
        <v>9881</v>
      </c>
      <c r="G9886" s="12">
        <f ca="1"/>
        <v>15.14440779148218</v>
      </c>
      <c r="H9886" s="12">
        <f ca="1"/>
        <v>0.98597652682677861</v>
      </c>
      <c r="I9886" s="12">
        <v>0.98809999999999998</v>
      </c>
    </row>
    <row r="9887" spans="6:9" x14ac:dyDescent="0.3">
      <c r="F9887" s="2">
        <v>9882</v>
      </c>
      <c r="G9887" s="12">
        <f ca="1"/>
        <v>15.1497856887202</v>
      </c>
      <c r="H9887" s="12">
        <f ca="1"/>
        <v>0.98600019207122602</v>
      </c>
      <c r="I9887" s="12">
        <v>0.98819999999999997</v>
      </c>
    </row>
    <row r="9888" spans="6:9" x14ac:dyDescent="0.3">
      <c r="F9888" s="2">
        <v>9883</v>
      </c>
      <c r="G9888" s="12">
        <f ca="1"/>
        <v>15.232841152091529</v>
      </c>
      <c r="H9888" s="12">
        <f ca="1"/>
        <v>0.98636064774597998</v>
      </c>
      <c r="I9888" s="12">
        <v>0.98829999999999996</v>
      </c>
    </row>
    <row r="9889" spans="6:9" x14ac:dyDescent="0.3">
      <c r="F9889" s="2">
        <v>9884</v>
      </c>
      <c r="G9889" s="12">
        <f ca="1"/>
        <v>15.242368037703731</v>
      </c>
      <c r="H9889" s="12">
        <f ca="1"/>
        <v>0.98640139632857493</v>
      </c>
      <c r="I9889" s="12">
        <v>0.98839999999999995</v>
      </c>
    </row>
    <row r="9890" spans="6:9" x14ac:dyDescent="0.3">
      <c r="F9890" s="2">
        <v>9885</v>
      </c>
      <c r="G9890" s="12">
        <f ca="1"/>
        <v>15.339150483520328</v>
      </c>
      <c r="H9890" s="12">
        <f ca="1"/>
        <v>0.98680852237478256</v>
      </c>
      <c r="I9890" s="12">
        <v>0.98850000000000005</v>
      </c>
    </row>
    <row r="9891" spans="6:9" x14ac:dyDescent="0.3">
      <c r="F9891" s="2">
        <v>9886</v>
      </c>
      <c r="G9891" s="12">
        <f ca="1"/>
        <v>15.350317386064422</v>
      </c>
      <c r="H9891" s="12">
        <f ca="1"/>
        <v>0.98685470629612349</v>
      </c>
      <c r="I9891" s="12">
        <v>0.98860000000000003</v>
      </c>
    </row>
    <row r="9892" spans="6:9" x14ac:dyDescent="0.3">
      <c r="F9892" s="2">
        <v>9887</v>
      </c>
      <c r="G9892" s="12">
        <f ca="1"/>
        <v>15.39440703368456</v>
      </c>
      <c r="H9892" s="12">
        <f ca="1"/>
        <v>0.98703547848039186</v>
      </c>
      <c r="I9892" s="12">
        <v>0.98870000000000002</v>
      </c>
    </row>
    <row r="9893" spans="6:9" x14ac:dyDescent="0.3">
      <c r="F9893" s="2">
        <v>9888</v>
      </c>
      <c r="G9893" s="12">
        <f ca="1"/>
        <v>15.395149612241692</v>
      </c>
      <c r="H9893" s="12">
        <f ca="1"/>
        <v>0.98703850175833296</v>
      </c>
      <c r="I9893" s="12">
        <v>0.98880000000000001</v>
      </c>
    </row>
    <row r="9894" spans="6:9" x14ac:dyDescent="0.3">
      <c r="F9894" s="2">
        <v>9889</v>
      </c>
      <c r="G9894" s="12">
        <f ca="1"/>
        <v>15.432086721791231</v>
      </c>
      <c r="H9894" s="12">
        <f ca="1"/>
        <v>0.98718799882149122</v>
      </c>
      <c r="I9894" s="12">
        <v>0.9889</v>
      </c>
    </row>
    <row r="9895" spans="6:9" x14ac:dyDescent="0.3">
      <c r="F9895" s="2">
        <v>9890</v>
      </c>
      <c r="G9895" s="12">
        <f ca="1"/>
        <v>15.450981845256843</v>
      </c>
      <c r="H9895" s="12">
        <f ca="1"/>
        <v>0.98726380628740318</v>
      </c>
      <c r="I9895" s="12">
        <v>0.98899999999999999</v>
      </c>
    </row>
    <row r="9896" spans="6:9" x14ac:dyDescent="0.3">
      <c r="F9896" s="2">
        <v>9891</v>
      </c>
      <c r="G9896" s="12">
        <f ca="1"/>
        <v>15.475510251274128</v>
      </c>
      <c r="H9896" s="12">
        <f ca="1"/>
        <v>0.98736154622878114</v>
      </c>
      <c r="I9896" s="12">
        <v>0.98909999999999998</v>
      </c>
    </row>
    <row r="9897" spans="6:9" x14ac:dyDescent="0.3">
      <c r="F9897" s="2">
        <v>9892</v>
      </c>
      <c r="G9897" s="12">
        <f ca="1"/>
        <v>15.495902753639804</v>
      </c>
      <c r="H9897" s="12">
        <f ca="1"/>
        <v>0.98744223459165825</v>
      </c>
      <c r="I9897" s="12">
        <v>0.98919999999999997</v>
      </c>
    </row>
    <row r="9898" spans="6:9" x14ac:dyDescent="0.3">
      <c r="F9898" s="2">
        <v>9893</v>
      </c>
      <c r="G9898" s="12">
        <f ca="1"/>
        <v>15.513851786486997</v>
      </c>
      <c r="H9898" s="12">
        <f ca="1"/>
        <v>0.98751282857530043</v>
      </c>
      <c r="I9898" s="12">
        <v>0.98929999999999996</v>
      </c>
    </row>
    <row r="9899" spans="6:9" x14ac:dyDescent="0.3">
      <c r="F9899" s="2">
        <v>9894</v>
      </c>
      <c r="G9899" s="12">
        <f ca="1"/>
        <v>15.530558461308113</v>
      </c>
      <c r="H9899" s="12">
        <f ca="1"/>
        <v>0.98757817987489238</v>
      </c>
      <c r="I9899" s="12">
        <v>0.98939999999999995</v>
      </c>
    </row>
    <row r="9900" spans="6:9" x14ac:dyDescent="0.3">
      <c r="F9900" s="2">
        <v>9895</v>
      </c>
      <c r="G9900" s="12">
        <f ca="1"/>
        <v>15.537651723817788</v>
      </c>
      <c r="H9900" s="12">
        <f ca="1"/>
        <v>0.98760582302096112</v>
      </c>
      <c r="I9900" s="12">
        <v>0.98950000000000005</v>
      </c>
    </row>
    <row r="9901" spans="6:9" x14ac:dyDescent="0.3">
      <c r="F9901" s="2">
        <v>9896</v>
      </c>
      <c r="G9901" s="12">
        <f ca="1"/>
        <v>15.55603051354438</v>
      </c>
      <c r="H9901" s="12">
        <f ca="1"/>
        <v>0.98767716127865457</v>
      </c>
      <c r="I9901" s="12">
        <v>0.98960000000000004</v>
      </c>
    </row>
    <row r="9902" spans="6:9" x14ac:dyDescent="0.3">
      <c r="F9902" s="2">
        <v>9897</v>
      </c>
      <c r="G9902" s="12">
        <f ca="1"/>
        <v>15.749322917980747</v>
      </c>
      <c r="H9902" s="12">
        <f ca="1"/>
        <v>0.98840302799487278</v>
      </c>
      <c r="I9902" s="12">
        <v>0.98970000000000002</v>
      </c>
    </row>
    <row r="9903" spans="6:9" x14ac:dyDescent="0.3">
      <c r="F9903" s="2">
        <v>9898</v>
      </c>
      <c r="G9903" s="12">
        <f ca="1"/>
        <v>15.753925299930822</v>
      </c>
      <c r="H9903" s="12">
        <f ca="1"/>
        <v>0.98841978002071562</v>
      </c>
      <c r="I9903" s="12">
        <v>0.98980000000000001</v>
      </c>
    </row>
    <row r="9904" spans="6:9" x14ac:dyDescent="0.3">
      <c r="F9904" s="2">
        <v>9899</v>
      </c>
      <c r="G9904" s="12">
        <f ca="1"/>
        <v>15.758491689210198</v>
      </c>
      <c r="H9904" s="12">
        <f ca="1"/>
        <v>0.98843637713325938</v>
      </c>
      <c r="I9904" s="12">
        <v>0.9899</v>
      </c>
    </row>
    <row r="9905" spans="6:9" x14ac:dyDescent="0.3">
      <c r="F9905" s="2">
        <v>9900</v>
      </c>
      <c r="G9905" s="12">
        <f ca="1"/>
        <v>15.815060783066976</v>
      </c>
      <c r="H9905" s="12">
        <f ca="1"/>
        <v>0.98864002348369329</v>
      </c>
      <c r="I9905" s="12">
        <v>0.99</v>
      </c>
    </row>
    <row r="9906" spans="6:9" x14ac:dyDescent="0.3">
      <c r="F9906" s="2">
        <v>9901</v>
      </c>
      <c r="G9906" s="12">
        <f ca="1"/>
        <v>15.829132440719333</v>
      </c>
      <c r="H9906" s="12">
        <f ca="1"/>
        <v>0.98869012159842828</v>
      </c>
      <c r="I9906" s="12">
        <v>0.99009999999999998</v>
      </c>
    </row>
    <row r="9907" spans="6:9" x14ac:dyDescent="0.3">
      <c r="F9907" s="2">
        <v>9902</v>
      </c>
      <c r="G9907" s="12">
        <f ca="1"/>
        <v>15.853347379774588</v>
      </c>
      <c r="H9907" s="12">
        <f ca="1"/>
        <v>0.98877581551139393</v>
      </c>
      <c r="I9907" s="12">
        <v>0.99019999999999997</v>
      </c>
    </row>
    <row r="9908" spans="6:9" x14ac:dyDescent="0.3">
      <c r="F9908" s="2">
        <v>9903</v>
      </c>
      <c r="G9908" s="12">
        <f ca="1"/>
        <v>15.856369312349548</v>
      </c>
      <c r="H9908" s="12">
        <f ca="1"/>
        <v>0.98878646413379578</v>
      </c>
      <c r="I9908" s="12">
        <v>0.99029999999999996</v>
      </c>
    </row>
    <row r="9909" spans="6:9" x14ac:dyDescent="0.3">
      <c r="F9909" s="2">
        <v>9904</v>
      </c>
      <c r="G9909" s="12">
        <f ca="1"/>
        <v>15.907736976452574</v>
      </c>
      <c r="H9909" s="12">
        <f ca="1"/>
        <v>0.98896593545074796</v>
      </c>
      <c r="I9909" s="12">
        <v>0.99039999999999995</v>
      </c>
    </row>
    <row r="9910" spans="6:9" x14ac:dyDescent="0.3">
      <c r="F9910" s="2">
        <v>9905</v>
      </c>
      <c r="G9910" s="12">
        <f ca="1"/>
        <v>16.020723536745706</v>
      </c>
      <c r="H9910" s="12">
        <f ca="1"/>
        <v>0.98935065538174838</v>
      </c>
      <c r="I9910" s="12">
        <v>0.99050000000000005</v>
      </c>
    </row>
    <row r="9911" spans="6:9" x14ac:dyDescent="0.3">
      <c r="F9911" s="2">
        <v>9906</v>
      </c>
      <c r="G9911" s="12">
        <f ca="1"/>
        <v>16.048457856478329</v>
      </c>
      <c r="H9911" s="12">
        <f ca="1"/>
        <v>0.98944302298480491</v>
      </c>
      <c r="I9911" s="12">
        <v>0.99060000000000004</v>
      </c>
    </row>
    <row r="9912" spans="6:9" x14ac:dyDescent="0.3">
      <c r="F9912" s="2">
        <v>9907</v>
      </c>
      <c r="G9912" s="12">
        <f ca="1"/>
        <v>16.115047164119403</v>
      </c>
      <c r="H9912" s="12">
        <f ca="1"/>
        <v>0.98966153838881055</v>
      </c>
      <c r="I9912" s="12">
        <v>0.99070000000000003</v>
      </c>
    </row>
    <row r="9913" spans="6:9" x14ac:dyDescent="0.3">
      <c r="F9913" s="2">
        <v>9908</v>
      </c>
      <c r="G9913" s="12">
        <f ca="1"/>
        <v>16.131831197418286</v>
      </c>
      <c r="H9913" s="12">
        <f ca="1"/>
        <v>0.98971589869360443</v>
      </c>
      <c r="I9913" s="12">
        <v>0.99080000000000001</v>
      </c>
    </row>
    <row r="9914" spans="6:9" x14ac:dyDescent="0.3">
      <c r="F9914" s="2">
        <v>9909</v>
      </c>
      <c r="G9914" s="12">
        <f ca="1"/>
        <v>16.157410095848284</v>
      </c>
      <c r="H9914" s="12">
        <f ca="1"/>
        <v>0.98979819486078835</v>
      </c>
      <c r="I9914" s="12">
        <v>0.9909</v>
      </c>
    </row>
    <row r="9915" spans="6:9" x14ac:dyDescent="0.3">
      <c r="F9915" s="2">
        <v>9910</v>
      </c>
      <c r="G9915" s="12">
        <f ca="1"/>
        <v>16.191864213816068</v>
      </c>
      <c r="H9915" s="12">
        <f ca="1"/>
        <v>0.98990800604540752</v>
      </c>
      <c r="I9915" s="12">
        <v>0.99099999999999999</v>
      </c>
    </row>
    <row r="9916" spans="6:9" x14ac:dyDescent="0.3">
      <c r="F9916" s="2">
        <v>9911</v>
      </c>
      <c r="G9916" s="12">
        <f ca="1"/>
        <v>16.209136818784614</v>
      </c>
      <c r="H9916" s="12">
        <f ca="1"/>
        <v>0.98996261133808738</v>
      </c>
      <c r="I9916" s="12">
        <v>0.99109999999999998</v>
      </c>
    </row>
    <row r="9917" spans="6:9" x14ac:dyDescent="0.3">
      <c r="F9917" s="2">
        <v>9912</v>
      </c>
      <c r="G9917" s="12">
        <f ca="1"/>
        <v>16.238014956513069</v>
      </c>
      <c r="H9917" s="12">
        <f ca="1"/>
        <v>0.9900532472377257</v>
      </c>
      <c r="I9917" s="12">
        <v>0.99119999999999997</v>
      </c>
    </row>
    <row r="9918" spans="6:9" x14ac:dyDescent="0.3">
      <c r="F9918" s="2">
        <v>9913</v>
      </c>
      <c r="G9918" s="12">
        <f ca="1"/>
        <v>16.397286382285859</v>
      </c>
      <c r="H9918" s="12">
        <f ca="1"/>
        <v>0.99053862901474454</v>
      </c>
      <c r="I9918" s="12">
        <v>0.99129999999999996</v>
      </c>
    </row>
    <row r="9919" spans="6:9" x14ac:dyDescent="0.3">
      <c r="F9919" s="2">
        <v>9914</v>
      </c>
      <c r="G9919" s="12">
        <f ca="1"/>
        <v>16.401403940368638</v>
      </c>
      <c r="H9919" s="12">
        <f ca="1"/>
        <v>0.99055085824116362</v>
      </c>
      <c r="I9919" s="12">
        <v>0.99139999999999995</v>
      </c>
    </row>
    <row r="9920" spans="6:9" x14ac:dyDescent="0.3">
      <c r="F9920" s="2">
        <v>9915</v>
      </c>
      <c r="G9920" s="12">
        <f ca="1"/>
        <v>16.410403101105636</v>
      </c>
      <c r="H9920" s="12">
        <f ca="1"/>
        <v>0.99057753094002576</v>
      </c>
      <c r="I9920" s="12">
        <v>0.99150000000000005</v>
      </c>
    </row>
    <row r="9921" spans="6:9" x14ac:dyDescent="0.3">
      <c r="F9921" s="2">
        <v>9916</v>
      </c>
      <c r="G9921" s="12">
        <f ca="1"/>
        <v>16.442226340388437</v>
      </c>
      <c r="H9921" s="12">
        <f ca="1"/>
        <v>0.99067124987790878</v>
      </c>
      <c r="I9921" s="12">
        <v>0.99160000000000004</v>
      </c>
    </row>
    <row r="9922" spans="6:9" x14ac:dyDescent="0.3">
      <c r="F9922" s="2">
        <v>9917</v>
      </c>
      <c r="G9922" s="12">
        <f ca="1"/>
        <v>16.518064493042811</v>
      </c>
      <c r="H9922" s="12">
        <f ca="1"/>
        <v>0.99089085262457044</v>
      </c>
      <c r="I9922" s="12">
        <v>0.99170000000000003</v>
      </c>
    </row>
    <row r="9923" spans="6:9" x14ac:dyDescent="0.3">
      <c r="F9923" s="2">
        <v>9918</v>
      </c>
      <c r="G9923" s="12">
        <f ca="1"/>
        <v>16.524675572429977</v>
      </c>
      <c r="H9923" s="12">
        <f ca="1"/>
        <v>0.99090974949812105</v>
      </c>
      <c r="I9923" s="12">
        <v>0.99180000000000001</v>
      </c>
    </row>
    <row r="9924" spans="6:9" x14ac:dyDescent="0.3">
      <c r="F9924" s="2">
        <v>9919</v>
      </c>
      <c r="G9924" s="12">
        <f ca="1"/>
        <v>16.556903621243062</v>
      </c>
      <c r="H9924" s="12">
        <f ca="1"/>
        <v>0.99100130930924824</v>
      </c>
      <c r="I9924" s="12">
        <v>0.9919</v>
      </c>
    </row>
    <row r="9925" spans="6:9" x14ac:dyDescent="0.3">
      <c r="F9925" s="2">
        <v>9920</v>
      </c>
      <c r="G9925" s="12">
        <f ca="1"/>
        <v>16.562779558707902</v>
      </c>
      <c r="H9925" s="12">
        <f ca="1"/>
        <v>0.99101790318691818</v>
      </c>
      <c r="I9925" s="12">
        <v>0.99199999999999999</v>
      </c>
    </row>
    <row r="9926" spans="6:9" x14ac:dyDescent="0.3">
      <c r="F9926" s="2">
        <v>9921</v>
      </c>
      <c r="G9926" s="12">
        <f ca="1"/>
        <v>16.604899381028225</v>
      </c>
      <c r="H9926" s="12">
        <f ca="1"/>
        <v>0.99113595901545182</v>
      </c>
      <c r="I9926" s="12">
        <v>0.99209999999999998</v>
      </c>
    </row>
    <row r="9927" spans="6:9" x14ac:dyDescent="0.3">
      <c r="F9927" s="2">
        <v>9922</v>
      </c>
      <c r="G9927" s="12">
        <f ca="1"/>
        <v>16.622501754254635</v>
      </c>
      <c r="H9927" s="12">
        <f ca="1"/>
        <v>0.99118483515829636</v>
      </c>
      <c r="I9927" s="12">
        <v>0.99219999999999997</v>
      </c>
    </row>
    <row r="9928" spans="6:9" x14ac:dyDescent="0.3">
      <c r="F9928" s="2">
        <v>9923</v>
      </c>
      <c r="G9928" s="12">
        <f ca="1"/>
        <v>16.628684213797268</v>
      </c>
      <c r="H9928" s="12">
        <f ca="1"/>
        <v>0.99120193785322608</v>
      </c>
      <c r="I9928" s="12">
        <v>0.99229999999999996</v>
      </c>
    </row>
    <row r="9929" spans="6:9" x14ac:dyDescent="0.3">
      <c r="F9929" s="2">
        <v>9924</v>
      </c>
      <c r="G9929" s="12">
        <f ca="1"/>
        <v>16.723055680792541</v>
      </c>
      <c r="H9929" s="12">
        <f ca="1"/>
        <v>0.99145891985054546</v>
      </c>
      <c r="I9929" s="12">
        <v>0.99239999999999995</v>
      </c>
    </row>
    <row r="9930" spans="6:9" x14ac:dyDescent="0.3">
      <c r="F9930" s="2">
        <v>9925</v>
      </c>
      <c r="G9930" s="12">
        <f ca="1"/>
        <v>16.780781062074222</v>
      </c>
      <c r="H9930" s="12">
        <f ca="1"/>
        <v>0.99161239807090462</v>
      </c>
      <c r="I9930" s="12">
        <v>0.99250000000000005</v>
      </c>
    </row>
    <row r="9931" spans="6:9" x14ac:dyDescent="0.3">
      <c r="F9931" s="2">
        <v>9926</v>
      </c>
      <c r="G9931" s="12">
        <f ca="1"/>
        <v>16.844039101344507</v>
      </c>
      <c r="H9931" s="12">
        <f ca="1"/>
        <v>0.99177742179444583</v>
      </c>
      <c r="I9931" s="12">
        <v>0.99260000000000004</v>
      </c>
    </row>
    <row r="9932" spans="6:9" x14ac:dyDescent="0.3">
      <c r="F9932" s="2">
        <v>9927</v>
      </c>
      <c r="G9932" s="12">
        <f ca="1"/>
        <v>17.132286162345125</v>
      </c>
      <c r="H9932" s="12">
        <f ca="1"/>
        <v>0.99248923340683348</v>
      </c>
      <c r="I9932" s="12">
        <v>0.99270000000000003</v>
      </c>
    </row>
    <row r="9933" spans="6:9" x14ac:dyDescent="0.3">
      <c r="F9933" s="2">
        <v>9928</v>
      </c>
      <c r="G9933" s="12">
        <f ca="1"/>
        <v>17.151589984285376</v>
      </c>
      <c r="H9933" s="12">
        <f ca="1"/>
        <v>0.99253464024771509</v>
      </c>
      <c r="I9933" s="12">
        <v>0.99280000000000002</v>
      </c>
    </row>
    <row r="9934" spans="6:9" x14ac:dyDescent="0.3">
      <c r="F9934" s="2">
        <v>9929</v>
      </c>
      <c r="G9934" s="12">
        <f ca="1"/>
        <v>17.207836847153565</v>
      </c>
      <c r="H9934" s="12">
        <f ca="1"/>
        <v>0.99266538633461687</v>
      </c>
      <c r="I9934" s="12">
        <v>0.9929</v>
      </c>
    </row>
    <row r="9935" spans="6:9" x14ac:dyDescent="0.3">
      <c r="F9935" s="2">
        <v>9930</v>
      </c>
      <c r="G9935" s="12">
        <f ca="1"/>
        <v>17.211292306572879</v>
      </c>
      <c r="H9935" s="12">
        <f ca="1"/>
        <v>0.99267334350829417</v>
      </c>
      <c r="I9935" s="12">
        <v>0.99299999999999999</v>
      </c>
    </row>
    <row r="9936" spans="6:9" x14ac:dyDescent="0.3">
      <c r="F9936" s="2">
        <v>9931</v>
      </c>
      <c r="G9936" s="12">
        <f ca="1"/>
        <v>17.322151180370376</v>
      </c>
      <c r="H9936" s="12">
        <f ca="1"/>
        <v>0.99292409818996052</v>
      </c>
      <c r="I9936" s="12">
        <v>0.99309999999999998</v>
      </c>
    </row>
    <row r="9937" spans="6:9" x14ac:dyDescent="0.3">
      <c r="F9937" s="2">
        <v>9932</v>
      </c>
      <c r="G9937" s="12">
        <f ca="1"/>
        <v>17.416628935274467</v>
      </c>
      <c r="H9937" s="12">
        <f ca="1"/>
        <v>0.99313101596536568</v>
      </c>
      <c r="I9937" s="12">
        <v>0.99319999999999997</v>
      </c>
    </row>
    <row r="9938" spans="6:9" x14ac:dyDescent="0.3">
      <c r="F9938" s="2">
        <v>9933</v>
      </c>
      <c r="G9938" s="12">
        <f ca="1"/>
        <v>17.502867546880658</v>
      </c>
      <c r="H9938" s="12">
        <f ca="1"/>
        <v>0.99331460297751906</v>
      </c>
      <c r="I9938" s="12">
        <v>0.99329999999999996</v>
      </c>
    </row>
    <row r="9939" spans="6:9" x14ac:dyDescent="0.3">
      <c r="F9939" s="2">
        <v>9934</v>
      </c>
      <c r="G9939" s="12">
        <f ca="1"/>
        <v>17.506941850882924</v>
      </c>
      <c r="H9939" s="12">
        <f ca="1"/>
        <v>0.99332315405268345</v>
      </c>
      <c r="I9939" s="12">
        <v>0.99339999999999995</v>
      </c>
    </row>
    <row r="9940" spans="6:9" x14ac:dyDescent="0.3">
      <c r="F9940" s="2">
        <v>9935</v>
      </c>
      <c r="G9940" s="12">
        <f ca="1"/>
        <v>17.539228129245906</v>
      </c>
      <c r="H9940" s="12">
        <f ca="1"/>
        <v>0.99339053035580638</v>
      </c>
      <c r="I9940" s="12">
        <v>0.99350000000000005</v>
      </c>
    </row>
    <row r="9941" spans="6:9" x14ac:dyDescent="0.3">
      <c r="F9941" s="2">
        <v>9936</v>
      </c>
      <c r="G9941" s="12">
        <f ca="1"/>
        <v>17.582479130962618</v>
      </c>
      <c r="H9941" s="12">
        <f ca="1"/>
        <v>0.99347972420050246</v>
      </c>
      <c r="I9941" s="12">
        <v>0.99360000000000004</v>
      </c>
    </row>
    <row r="9942" spans="6:9" x14ac:dyDescent="0.3">
      <c r="F9942" s="2">
        <v>9937</v>
      </c>
      <c r="G9942" s="12">
        <f ca="1"/>
        <v>17.677945290782503</v>
      </c>
      <c r="H9942" s="12">
        <f ca="1"/>
        <v>0.99367236130475523</v>
      </c>
      <c r="I9942" s="12">
        <v>0.99370000000000003</v>
      </c>
    </row>
    <row r="9943" spans="6:9" x14ac:dyDescent="0.3">
      <c r="F9943" s="2">
        <v>9938</v>
      </c>
      <c r="G9943" s="12">
        <f ca="1"/>
        <v>17.699373912365605</v>
      </c>
      <c r="H9943" s="12">
        <f ca="1"/>
        <v>0.99371481313802201</v>
      </c>
      <c r="I9943" s="12">
        <v>0.99380000000000002</v>
      </c>
    </row>
    <row r="9944" spans="6:9" x14ac:dyDescent="0.3">
      <c r="F9944" s="2">
        <v>9939</v>
      </c>
      <c r="G9944" s="12">
        <f ca="1"/>
        <v>17.701217834559849</v>
      </c>
      <c r="H9944" s="12">
        <f ca="1"/>
        <v>0.99371845276334203</v>
      </c>
      <c r="I9944" s="12">
        <v>0.99390000000000001</v>
      </c>
    </row>
    <row r="9945" spans="6:9" x14ac:dyDescent="0.3">
      <c r="F9945" s="2">
        <v>9940</v>
      </c>
      <c r="G9945" s="12">
        <f ca="1"/>
        <v>17.731180712787413</v>
      </c>
      <c r="H9945" s="12">
        <f ca="1"/>
        <v>0.99377730050616531</v>
      </c>
      <c r="I9945" s="12">
        <v>0.99399999999999999</v>
      </c>
    </row>
    <row r="9946" spans="6:9" x14ac:dyDescent="0.3">
      <c r="F9946" s="2">
        <v>9941</v>
      </c>
      <c r="G9946" s="12">
        <f ca="1"/>
        <v>17.800424485632199</v>
      </c>
      <c r="H9946" s="12">
        <f ca="1"/>
        <v>0.99391119646905168</v>
      </c>
      <c r="I9946" s="12">
        <v>0.99409999999999998</v>
      </c>
    </row>
    <row r="9947" spans="6:9" x14ac:dyDescent="0.3">
      <c r="F9947" s="2">
        <v>9942</v>
      </c>
      <c r="G9947" s="12">
        <f ca="1"/>
        <v>17.824926838923311</v>
      </c>
      <c r="H9947" s="12">
        <f ca="1"/>
        <v>0.99395788315002465</v>
      </c>
      <c r="I9947" s="12">
        <v>0.99419999999999997</v>
      </c>
    </row>
    <row r="9948" spans="6:9" x14ac:dyDescent="0.3">
      <c r="F9948" s="2">
        <v>9943</v>
      </c>
      <c r="G9948" s="12">
        <f ca="1"/>
        <v>17.844511016164237</v>
      </c>
      <c r="H9948" s="12">
        <f ca="1"/>
        <v>0.99399494125080745</v>
      </c>
      <c r="I9948" s="12">
        <v>0.99429999999999996</v>
      </c>
    </row>
    <row r="9949" spans="6:9" x14ac:dyDescent="0.3">
      <c r="F9949" s="2">
        <v>9944</v>
      </c>
      <c r="G9949" s="12">
        <f ca="1"/>
        <v>17.940030917216191</v>
      </c>
      <c r="H9949" s="12">
        <f ca="1"/>
        <v>0.99417245680272903</v>
      </c>
      <c r="I9949" s="12">
        <v>0.99439999999999995</v>
      </c>
    </row>
    <row r="9950" spans="6:9" x14ac:dyDescent="0.3">
      <c r="F9950" s="2">
        <v>9945</v>
      </c>
      <c r="G9950" s="12">
        <f ca="1"/>
        <v>18.195028150449687</v>
      </c>
      <c r="H9950" s="12">
        <f ca="1"/>
        <v>0.99462106770620839</v>
      </c>
      <c r="I9950" s="12">
        <v>0.99450000000000005</v>
      </c>
    </row>
    <row r="9951" spans="6:9" x14ac:dyDescent="0.3">
      <c r="F9951" s="2">
        <v>9946</v>
      </c>
      <c r="G9951" s="12">
        <f ca="1"/>
        <v>18.212307867533685</v>
      </c>
      <c r="H9951" s="12">
        <f ca="1"/>
        <v>0.99465018719909593</v>
      </c>
      <c r="I9951" s="12">
        <v>0.99460000000000004</v>
      </c>
    </row>
    <row r="9952" spans="6:9" x14ac:dyDescent="0.3">
      <c r="F9952" s="2">
        <v>9947</v>
      </c>
      <c r="G9952" s="12">
        <f ca="1"/>
        <v>18.216188457383819</v>
      </c>
      <c r="H9952" s="12">
        <f ca="1"/>
        <v>0.99465670500000392</v>
      </c>
      <c r="I9952" s="12">
        <v>0.99470000000000003</v>
      </c>
    </row>
    <row r="9953" spans="6:9" x14ac:dyDescent="0.3">
      <c r="F9953" s="2">
        <v>9948</v>
      </c>
      <c r="G9953" s="12">
        <f ca="1"/>
        <v>18.250392625704251</v>
      </c>
      <c r="H9953" s="12">
        <f ca="1"/>
        <v>0.99471381165345263</v>
      </c>
      <c r="I9953" s="12">
        <v>0.99480000000000002</v>
      </c>
    </row>
    <row r="9954" spans="6:9" x14ac:dyDescent="0.3">
      <c r="F9954" s="2">
        <v>9949</v>
      </c>
      <c r="G9954" s="12">
        <f ca="1"/>
        <v>18.312587812670714</v>
      </c>
      <c r="H9954" s="12">
        <f ca="1"/>
        <v>0.99481609240784041</v>
      </c>
      <c r="I9954" s="12">
        <v>0.99490000000000001</v>
      </c>
    </row>
    <row r="9955" spans="6:9" x14ac:dyDescent="0.3">
      <c r="F9955" s="2">
        <v>9950</v>
      </c>
      <c r="G9955" s="12">
        <f ca="1"/>
        <v>18.373449412188521</v>
      </c>
      <c r="H9955" s="12">
        <f ca="1"/>
        <v>0.99491426415927342</v>
      </c>
      <c r="I9955" s="12">
        <v>0.995</v>
      </c>
    </row>
    <row r="9956" spans="6:9" x14ac:dyDescent="0.3">
      <c r="F9956" s="2">
        <v>9951</v>
      </c>
      <c r="G9956" s="12">
        <f ca="1"/>
        <v>18.441327566912292</v>
      </c>
      <c r="H9956" s="12">
        <f ca="1"/>
        <v>0.99502156261293417</v>
      </c>
      <c r="I9956" s="12">
        <v>0.99509999999999998</v>
      </c>
    </row>
    <row r="9957" spans="6:9" x14ac:dyDescent="0.3">
      <c r="F9957" s="2">
        <v>9952</v>
      </c>
      <c r="G9957" s="12">
        <f ca="1"/>
        <v>18.468493912938776</v>
      </c>
      <c r="H9957" s="12">
        <f ca="1"/>
        <v>0.99506386888240506</v>
      </c>
      <c r="I9957" s="12">
        <v>0.99519999999999997</v>
      </c>
    </row>
    <row r="9958" spans="6:9" x14ac:dyDescent="0.3">
      <c r="F9958" s="2">
        <v>9953</v>
      </c>
      <c r="G9958" s="12">
        <f ca="1"/>
        <v>18.531742024116184</v>
      </c>
      <c r="H9958" s="12">
        <f ca="1"/>
        <v>0.99516097792161773</v>
      </c>
      <c r="I9958" s="12">
        <v>0.99529999999999996</v>
      </c>
    </row>
    <row r="9959" spans="6:9" x14ac:dyDescent="0.3">
      <c r="F9959" s="2">
        <v>9954</v>
      </c>
      <c r="G9959" s="12">
        <f ca="1"/>
        <v>18.56792348501456</v>
      </c>
      <c r="H9959" s="12">
        <f ca="1"/>
        <v>0.99521566833555519</v>
      </c>
      <c r="I9959" s="12">
        <v>0.99539999999999995</v>
      </c>
    </row>
    <row r="9960" spans="6:9" x14ac:dyDescent="0.3">
      <c r="F9960" s="2">
        <v>9955</v>
      </c>
      <c r="G9960" s="12">
        <f ca="1"/>
        <v>18.595521724355514</v>
      </c>
      <c r="H9960" s="12">
        <f ca="1"/>
        <v>0.99525696880878156</v>
      </c>
      <c r="I9960" s="12">
        <v>0.99550000000000005</v>
      </c>
    </row>
    <row r="9961" spans="6:9" x14ac:dyDescent="0.3">
      <c r="F9961" s="2">
        <v>9956</v>
      </c>
      <c r="G9961" s="12">
        <f ca="1"/>
        <v>18.624976805197811</v>
      </c>
      <c r="H9961" s="12">
        <f ca="1"/>
        <v>0.99530065481882635</v>
      </c>
      <c r="I9961" s="12">
        <v>0.99560000000000004</v>
      </c>
    </row>
    <row r="9962" spans="6:9" x14ac:dyDescent="0.3">
      <c r="F9962" s="2">
        <v>9957</v>
      </c>
      <c r="G9962" s="12">
        <f ca="1"/>
        <v>18.695143700792606</v>
      </c>
      <c r="H9962" s="12">
        <f ca="1"/>
        <v>0.99540310820281619</v>
      </c>
      <c r="I9962" s="12">
        <v>0.99570000000000003</v>
      </c>
    </row>
    <row r="9963" spans="6:9" x14ac:dyDescent="0.3">
      <c r="F9963" s="2">
        <v>9958</v>
      </c>
      <c r="G9963" s="12">
        <f ca="1"/>
        <v>18.787645384336805</v>
      </c>
      <c r="H9963" s="12">
        <f ca="1"/>
        <v>0.99553476832793275</v>
      </c>
      <c r="I9963" s="12">
        <v>0.99580000000000002</v>
      </c>
    </row>
    <row r="9964" spans="6:9" x14ac:dyDescent="0.3">
      <c r="F9964" s="2">
        <v>9959</v>
      </c>
      <c r="G9964" s="12">
        <f ca="1"/>
        <v>18.881864628558297</v>
      </c>
      <c r="H9964" s="12">
        <f ca="1"/>
        <v>0.99566499747247428</v>
      </c>
      <c r="I9964" s="12">
        <v>0.99590000000000001</v>
      </c>
    </row>
    <row r="9965" spans="6:9" x14ac:dyDescent="0.3">
      <c r="F9965" s="2">
        <v>9960</v>
      </c>
      <c r="G9965" s="12">
        <f ca="1"/>
        <v>18.949382338958941</v>
      </c>
      <c r="H9965" s="12">
        <f ca="1"/>
        <v>0.99575597750589639</v>
      </c>
      <c r="I9965" s="12">
        <v>0.996</v>
      </c>
    </row>
    <row r="9966" spans="6:9" x14ac:dyDescent="0.3">
      <c r="F9966" s="2">
        <v>9961</v>
      </c>
      <c r="G9966" s="12">
        <f ca="1"/>
        <v>19.07049719909832</v>
      </c>
      <c r="H9966" s="12">
        <f ca="1"/>
        <v>0.9959144218390692</v>
      </c>
      <c r="I9966" s="12">
        <v>0.99609999999999999</v>
      </c>
    </row>
    <row r="9967" spans="6:9" x14ac:dyDescent="0.3">
      <c r="F9967" s="2">
        <v>9962</v>
      </c>
      <c r="G9967" s="12">
        <f ca="1"/>
        <v>19.146595243759712</v>
      </c>
      <c r="H9967" s="12">
        <f ca="1"/>
        <v>0.99601093452722145</v>
      </c>
      <c r="I9967" s="12">
        <v>0.99619999999999997</v>
      </c>
    </row>
    <row r="9968" spans="6:9" x14ac:dyDescent="0.3">
      <c r="F9968" s="2">
        <v>9963</v>
      </c>
      <c r="G9968" s="12">
        <f ca="1"/>
        <v>19.274608783190391</v>
      </c>
      <c r="H9968" s="12">
        <f ca="1"/>
        <v>0.99616817435985439</v>
      </c>
      <c r="I9968" s="12">
        <v>0.99629999999999996</v>
      </c>
    </row>
    <row r="9969" spans="6:9" x14ac:dyDescent="0.3">
      <c r="F9969" s="2">
        <v>9964</v>
      </c>
      <c r="G9969" s="12">
        <f ca="1"/>
        <v>19.296441861964237</v>
      </c>
      <c r="H9969" s="12">
        <f ca="1"/>
        <v>0.99619436653921389</v>
      </c>
      <c r="I9969" s="12">
        <v>0.99639999999999995</v>
      </c>
    </row>
    <row r="9970" spans="6:9" x14ac:dyDescent="0.3">
      <c r="F9970" s="2">
        <v>9965</v>
      </c>
      <c r="G9970" s="12">
        <f ca="1"/>
        <v>19.443991789794996</v>
      </c>
      <c r="H9970" s="12">
        <f ca="1"/>
        <v>0.99636674356254451</v>
      </c>
      <c r="I9970" s="12">
        <v>0.99650000000000005</v>
      </c>
    </row>
    <row r="9971" spans="6:9" x14ac:dyDescent="0.3">
      <c r="F9971" s="2">
        <v>9966</v>
      </c>
      <c r="G9971" s="12">
        <f ca="1"/>
        <v>19.455878513716186</v>
      </c>
      <c r="H9971" s="12">
        <f ca="1"/>
        <v>0.99638028572679005</v>
      </c>
      <c r="I9971" s="12">
        <v>0.99660000000000004</v>
      </c>
    </row>
    <row r="9972" spans="6:9" x14ac:dyDescent="0.3">
      <c r="F9972" s="2">
        <v>9967</v>
      </c>
      <c r="G9972" s="12">
        <f ca="1"/>
        <v>19.564907487104531</v>
      </c>
      <c r="H9972" s="12">
        <f ca="1"/>
        <v>0.99650216801402081</v>
      </c>
      <c r="I9972" s="12">
        <v>0.99670000000000003</v>
      </c>
    </row>
    <row r="9973" spans="6:9" x14ac:dyDescent="0.3">
      <c r="F9973" s="2">
        <v>9968</v>
      </c>
      <c r="G9973" s="12">
        <f ca="1"/>
        <v>19.625496462327689</v>
      </c>
      <c r="H9973" s="12">
        <f ca="1"/>
        <v>0.9965681168565883</v>
      </c>
      <c r="I9973" s="12">
        <v>0.99680000000000002</v>
      </c>
    </row>
    <row r="9974" spans="6:9" x14ac:dyDescent="0.3">
      <c r="F9974" s="2">
        <v>9969</v>
      </c>
      <c r="G9974" s="12">
        <f ca="1"/>
        <v>19.660627333741971</v>
      </c>
      <c r="H9974" s="12">
        <f ca="1"/>
        <v>0.99660578451544868</v>
      </c>
      <c r="I9974" s="12">
        <v>0.99690000000000001</v>
      </c>
    </row>
    <row r="9975" spans="6:9" x14ac:dyDescent="0.3">
      <c r="F9975" s="2">
        <v>9970</v>
      </c>
      <c r="G9975" s="12">
        <f ca="1"/>
        <v>19.728625745328323</v>
      </c>
      <c r="H9975" s="12">
        <f ca="1"/>
        <v>0.9966775225652913</v>
      </c>
      <c r="I9975" s="12">
        <v>0.997</v>
      </c>
    </row>
    <row r="9976" spans="6:9" x14ac:dyDescent="0.3">
      <c r="F9976" s="2">
        <v>9971</v>
      </c>
      <c r="G9976" s="12">
        <f ca="1"/>
        <v>19.864070883590696</v>
      </c>
      <c r="H9976" s="12">
        <f ca="1"/>
        <v>0.99681593043681738</v>
      </c>
      <c r="I9976" s="12">
        <v>0.99709999999999999</v>
      </c>
    </row>
    <row r="9977" spans="6:9" x14ac:dyDescent="0.3">
      <c r="F9977" s="2">
        <v>9972</v>
      </c>
      <c r="G9977" s="12">
        <f ca="1"/>
        <v>19.88879684364418</v>
      </c>
      <c r="H9977" s="12">
        <f ca="1"/>
        <v>0.99684056771575824</v>
      </c>
      <c r="I9977" s="12">
        <v>0.99719999999999998</v>
      </c>
    </row>
    <row r="9978" spans="6:9" x14ac:dyDescent="0.3">
      <c r="F9978" s="2">
        <v>9973</v>
      </c>
      <c r="G9978" s="12">
        <f ca="1"/>
        <v>19.965412446157998</v>
      </c>
      <c r="H9978" s="12">
        <f ca="1"/>
        <v>0.99691570459008461</v>
      </c>
      <c r="I9978" s="12">
        <v>0.99729999999999996</v>
      </c>
    </row>
    <row r="9979" spans="6:9" x14ac:dyDescent="0.3">
      <c r="F9979" s="2">
        <v>9974</v>
      </c>
      <c r="G9979" s="12">
        <f ca="1"/>
        <v>19.983003697857715</v>
      </c>
      <c r="H9979" s="12">
        <f ca="1"/>
        <v>0.99693270253201927</v>
      </c>
      <c r="I9979" s="12">
        <v>0.99739999999999995</v>
      </c>
    </row>
    <row r="9980" spans="6:9" x14ac:dyDescent="0.3">
      <c r="F9980" s="2">
        <v>9975</v>
      </c>
      <c r="G9980" s="12">
        <f ca="1"/>
        <v>20.081397278336709</v>
      </c>
      <c r="H9980" s="12">
        <f ca="1"/>
        <v>0.99702606473966848</v>
      </c>
      <c r="I9980" s="12">
        <v>0.99750000000000005</v>
      </c>
    </row>
    <row r="9981" spans="6:9" x14ac:dyDescent="0.3">
      <c r="F9981" s="2">
        <v>9976</v>
      </c>
      <c r="G9981" s="12">
        <f ca="1"/>
        <v>20.313896155508125</v>
      </c>
      <c r="H9981" s="12">
        <f ca="1"/>
        <v>0.99723553979562429</v>
      </c>
      <c r="I9981" s="12">
        <v>0.99760000000000004</v>
      </c>
    </row>
    <row r="9982" spans="6:9" x14ac:dyDescent="0.3">
      <c r="F9982" s="2">
        <v>9977</v>
      </c>
      <c r="G9982" s="12">
        <f ca="1"/>
        <v>20.417142985426871</v>
      </c>
      <c r="H9982" s="12">
        <f ca="1"/>
        <v>0.99732376799208833</v>
      </c>
      <c r="I9982" s="12">
        <v>0.99770000000000003</v>
      </c>
    </row>
    <row r="9983" spans="6:9" x14ac:dyDescent="0.3">
      <c r="F9983" s="2">
        <v>9978</v>
      </c>
      <c r="G9983" s="12">
        <f ca="1"/>
        <v>20.577877316781024</v>
      </c>
      <c r="H9983" s="12">
        <f ca="1"/>
        <v>0.99745555074348635</v>
      </c>
      <c r="I9983" s="12">
        <v>0.99780000000000002</v>
      </c>
    </row>
    <row r="9984" spans="6:9" x14ac:dyDescent="0.3">
      <c r="F9984" s="2">
        <v>9979</v>
      </c>
      <c r="G9984" s="12">
        <f ca="1"/>
        <v>20.675049611363931</v>
      </c>
      <c r="H9984" s="12">
        <f ca="1"/>
        <v>0.99753205218015584</v>
      </c>
      <c r="I9984" s="12">
        <v>0.99790000000000001</v>
      </c>
    </row>
    <row r="9985" spans="6:9" x14ac:dyDescent="0.3">
      <c r="F9985" s="2">
        <v>9980</v>
      </c>
      <c r="G9985" s="12">
        <f ca="1"/>
        <v>20.976097016501626</v>
      </c>
      <c r="H9985" s="12">
        <f ca="1"/>
        <v>0.99775476319920919</v>
      </c>
      <c r="I9985" s="12">
        <v>0.998</v>
      </c>
    </row>
    <row r="9986" spans="6:9" x14ac:dyDescent="0.3">
      <c r="F9986" s="2">
        <v>9981</v>
      </c>
      <c r="G9986" s="12">
        <f ca="1"/>
        <v>21.050877387094559</v>
      </c>
      <c r="H9986" s="12">
        <f ca="1"/>
        <v>0.99780689523919353</v>
      </c>
      <c r="I9986" s="12">
        <v>0.99809999999999999</v>
      </c>
    </row>
    <row r="9987" spans="6:9" x14ac:dyDescent="0.3">
      <c r="F9987" s="2">
        <v>9982</v>
      </c>
      <c r="G9987" s="12">
        <f ca="1"/>
        <v>21.130787623380691</v>
      </c>
      <c r="H9987" s="12">
        <f ca="1"/>
        <v>0.99786126637163231</v>
      </c>
      <c r="I9987" s="12">
        <v>0.99819999999999998</v>
      </c>
    </row>
    <row r="9988" spans="6:9" x14ac:dyDescent="0.3">
      <c r="F9988" s="2">
        <v>9983</v>
      </c>
      <c r="G9988" s="12">
        <f ca="1"/>
        <v>21.177153263840911</v>
      </c>
      <c r="H9988" s="12">
        <f ca="1"/>
        <v>0.99789219356196002</v>
      </c>
      <c r="I9988" s="12">
        <v>0.99829999999999997</v>
      </c>
    </row>
    <row r="9989" spans="6:9" x14ac:dyDescent="0.3">
      <c r="F9989" s="2">
        <v>9984</v>
      </c>
      <c r="G9989" s="12">
        <f ca="1"/>
        <v>21.206078611154531</v>
      </c>
      <c r="H9989" s="12">
        <f ca="1"/>
        <v>0.99791126064649349</v>
      </c>
      <c r="I9989" s="12">
        <v>0.99839999999999995</v>
      </c>
    </row>
    <row r="9990" spans="6:9" x14ac:dyDescent="0.3">
      <c r="F9990" s="2">
        <v>9985</v>
      </c>
      <c r="G9990" s="12">
        <f ca="1"/>
        <v>21.331693132286112</v>
      </c>
      <c r="H9990" s="12">
        <f ca="1"/>
        <v>0.99799208271049977</v>
      </c>
      <c r="I9990" s="12">
        <v>0.99850000000000005</v>
      </c>
    </row>
    <row r="9991" spans="6:9" x14ac:dyDescent="0.3">
      <c r="F9991" s="2">
        <v>9986</v>
      </c>
      <c r="G9991" s="12">
        <f ca="1"/>
        <v>21.341428735496645</v>
      </c>
      <c r="H9991" s="12">
        <f ca="1"/>
        <v>0.99799821456312221</v>
      </c>
      <c r="I9991" s="12">
        <v>0.99860000000000004</v>
      </c>
    </row>
    <row r="9992" spans="6:9" x14ac:dyDescent="0.3">
      <c r="F9992" s="2">
        <v>9987</v>
      </c>
      <c r="G9992" s="12">
        <f ca="1"/>
        <v>21.436573260947394</v>
      </c>
      <c r="H9992" s="12">
        <f ca="1"/>
        <v>0.99805716322962856</v>
      </c>
      <c r="I9992" s="12">
        <v>0.99870000000000003</v>
      </c>
    </row>
    <row r="9993" spans="6:9" x14ac:dyDescent="0.3">
      <c r="F9993" s="2">
        <v>9988</v>
      </c>
      <c r="G9993" s="12">
        <f ca="1"/>
        <v>22.404780567697799</v>
      </c>
      <c r="H9993" s="12">
        <f ca="1"/>
        <v>0.99856670028879568</v>
      </c>
      <c r="I9993" s="12">
        <v>0.99880000000000002</v>
      </c>
    </row>
    <row r="9994" spans="6:9" x14ac:dyDescent="0.3">
      <c r="F9994" s="2">
        <v>9989</v>
      </c>
      <c r="G9994" s="12">
        <f ca="1"/>
        <v>22.904585427843642</v>
      </c>
      <c r="H9994" s="12">
        <f ca="1"/>
        <v>0.9987749748135657</v>
      </c>
      <c r="I9994" s="12">
        <v>0.99890000000000001</v>
      </c>
    </row>
    <row r="9995" spans="6:9" x14ac:dyDescent="0.3">
      <c r="F9995" s="2">
        <v>9990</v>
      </c>
      <c r="G9995" s="12">
        <f ca="1"/>
        <v>23.406646229124942</v>
      </c>
      <c r="H9995" s="12">
        <f ca="1"/>
        <v>0.99895372662364368</v>
      </c>
      <c r="I9995" s="12">
        <v>0.999</v>
      </c>
    </row>
    <row r="9996" spans="6:9" x14ac:dyDescent="0.3">
      <c r="F9996" s="2">
        <v>9991</v>
      </c>
      <c r="G9996" s="12">
        <f ca="1"/>
        <v>23.582487471857249</v>
      </c>
      <c r="H9996" s="12">
        <f ca="1"/>
        <v>0.99900995746872856</v>
      </c>
      <c r="I9996" s="12">
        <v>0.99909999999999999</v>
      </c>
    </row>
    <row r="9997" spans="6:9" x14ac:dyDescent="0.3">
      <c r="F9997" s="2">
        <v>9992</v>
      </c>
      <c r="G9997" s="12">
        <f ca="1"/>
        <v>23.609184692351246</v>
      </c>
      <c r="H9997" s="12">
        <f ca="1"/>
        <v>0.99901822639465609</v>
      </c>
      <c r="I9997" s="12">
        <v>0.99919999999999998</v>
      </c>
    </row>
    <row r="9998" spans="6:9" x14ac:dyDescent="0.3">
      <c r="F9998" s="2">
        <v>9993</v>
      </c>
      <c r="G9998" s="12">
        <f ca="1"/>
        <v>23.697316414107402</v>
      </c>
      <c r="H9998" s="12">
        <f ca="1"/>
        <v>0.99904503624864649</v>
      </c>
      <c r="I9998" s="12">
        <v>0.99929999999999997</v>
      </c>
    </row>
    <row r="9999" spans="6:9" x14ac:dyDescent="0.3">
      <c r="F9999" s="2">
        <v>9994</v>
      </c>
      <c r="G9999" s="12">
        <f ca="1"/>
        <v>23.908203356984593</v>
      </c>
      <c r="H9999" s="12">
        <f ca="1"/>
        <v>0.99910625420500487</v>
      </c>
      <c r="I9999" s="12">
        <v>0.99939999999999996</v>
      </c>
    </row>
    <row r="10000" spans="6:9" x14ac:dyDescent="0.3">
      <c r="F10000" s="2">
        <v>9995</v>
      </c>
      <c r="G10000" s="12">
        <f ca="1"/>
        <v>23.967884364099739</v>
      </c>
      <c r="H10000" s="12">
        <f ca="1"/>
        <v>0.99912285521328204</v>
      </c>
      <c r="I10000" s="12">
        <v>0.99950000000000006</v>
      </c>
    </row>
    <row r="10001" spans="6:9" x14ac:dyDescent="0.3">
      <c r="F10001" s="2">
        <v>9996</v>
      </c>
      <c r="G10001" s="12">
        <f ca="1"/>
        <v>26.142476209700103</v>
      </c>
      <c r="H10001" s="12">
        <f ca="1"/>
        <v>0.999557028972752</v>
      </c>
      <c r="I10001" s="12">
        <v>0.99960000000000004</v>
      </c>
    </row>
    <row r="10002" spans="6:9" x14ac:dyDescent="0.3">
      <c r="F10002" s="2">
        <v>9997</v>
      </c>
      <c r="G10002" s="12">
        <f ca="1"/>
        <v>26.439441418508295</v>
      </c>
      <c r="H10002" s="12">
        <f ca="1"/>
        <v>0.99959648646856825</v>
      </c>
      <c r="I10002" s="12">
        <v>0.99970000000000003</v>
      </c>
    </row>
    <row r="10003" spans="6:9" x14ac:dyDescent="0.3">
      <c r="F10003" s="2">
        <v>9998</v>
      </c>
      <c r="G10003" s="12">
        <f ca="1"/>
        <v>29.545480861299843</v>
      </c>
      <c r="H10003" s="12">
        <f ca="1"/>
        <v>0.99984791811883711</v>
      </c>
      <c r="I10003" s="12">
        <v>0.99980000000000002</v>
      </c>
    </row>
    <row r="10004" spans="6:9" x14ac:dyDescent="0.3">
      <c r="F10004" s="2">
        <v>9999</v>
      </c>
      <c r="G10004" s="12">
        <f ca="1"/>
        <v>29.938926428538331</v>
      </c>
      <c r="H10004" s="12">
        <f ca="1"/>
        <v>0.99986560079653541</v>
      </c>
      <c r="I10004" s="12">
        <v>0.99990000000000001</v>
      </c>
    </row>
    <row r="10005" spans="6:9" x14ac:dyDescent="0.3">
      <c r="F10005" s="2">
        <v>10000</v>
      </c>
      <c r="G10005" s="12">
        <f ca="1"/>
        <v>32.561108887395861</v>
      </c>
      <c r="H10005" s="12">
        <f ca="1"/>
        <v>0.99994102983732869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6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-19.04119591741425</v>
      </c>
      <c r="H6" s="12" cm="1">
        <f t="array" ref="H6:H10005">(_xlfn.ANCHORARRAY(F6)-1/2)/COUNT(_xlfn.ANCHORARRAY(F6))</f>
        <v>5.0000000000000002E-5</v>
      </c>
      <c r="I6" s="12" cm="1">
        <f t="array" ref="I6:I10005">LN(TAN((PI()/2)*_xlfn.ANCHORARRAY(H6)))*(2*$D$7/PI())+$D$6</f>
        <v>-27.086347554926096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-18.994228948139554</v>
      </c>
      <c r="H7" s="12">
        <v>1.4999999999999999E-4</v>
      </c>
      <c r="I7" s="12">
        <v>-23.589355976905619</v>
      </c>
    </row>
    <row r="8" spans="2:12" x14ac:dyDescent="0.3">
      <c r="B8" s="2"/>
      <c r="C8" s="5"/>
      <c r="D8" s="2"/>
      <c r="F8" s="2">
        <v>3</v>
      </c>
      <c r="G8" s="12">
        <f ca="1"/>
        <v>-18.286664842291671</v>
      </c>
      <c r="H8" s="12">
        <v>2.5000000000000001E-4</v>
      </c>
      <c r="I8" s="12">
        <v>-21.963347410578695</v>
      </c>
    </row>
    <row r="9" spans="2:12" x14ac:dyDescent="0.3">
      <c r="B9" s="2"/>
      <c r="C9" s="5"/>
      <c r="D9" s="2"/>
      <c r="F9" s="2">
        <v>4</v>
      </c>
      <c r="G9" s="12">
        <f ca="1"/>
        <v>-18.104030274877481</v>
      </c>
      <c r="H9" s="12">
        <v>3.5E-4</v>
      </c>
      <c r="I9" s="12">
        <v>-20.89232286007001</v>
      </c>
    </row>
    <row r="10" spans="2:12" x14ac:dyDescent="0.3">
      <c r="F10" s="2">
        <v>5</v>
      </c>
      <c r="G10" s="12">
        <f ca="1"/>
        <v>-18.093568125143996</v>
      </c>
      <c r="H10" s="12">
        <v>4.4999999999999999E-4</v>
      </c>
      <c r="I10" s="12">
        <v>-20.092363980006063</v>
      </c>
    </row>
    <row r="11" spans="2:12" x14ac:dyDescent="0.3">
      <c r="F11" s="2">
        <v>6</v>
      </c>
      <c r="G11" s="12">
        <f ca="1"/>
        <v>-17.740949105160269</v>
      </c>
      <c r="H11" s="12">
        <v>5.5000000000000003E-4</v>
      </c>
      <c r="I11" s="12">
        <v>-19.453609055876804</v>
      </c>
    </row>
    <row r="12" spans="2:12" x14ac:dyDescent="0.3">
      <c r="F12" s="2">
        <v>7</v>
      </c>
      <c r="G12" s="12">
        <f ca="1"/>
        <v>-17.461386530372831</v>
      </c>
      <c r="H12" s="12">
        <v>6.4999999999999997E-4</v>
      </c>
      <c r="I12" s="12">
        <v>-18.921859074960711</v>
      </c>
    </row>
    <row r="13" spans="2:12" x14ac:dyDescent="0.3">
      <c r="F13" s="2">
        <v>8</v>
      </c>
      <c r="G13" s="12">
        <f ca="1"/>
        <v>-16.98500775007567</v>
      </c>
      <c r="H13" s="12">
        <v>7.5000000000000002E-4</v>
      </c>
      <c r="I13" s="12">
        <v>-18.46635457592069</v>
      </c>
    </row>
    <row r="14" spans="2:12" x14ac:dyDescent="0.3">
      <c r="F14" s="2">
        <v>9</v>
      </c>
      <c r="G14" s="12">
        <f ca="1"/>
        <v>-16.772707026739361</v>
      </c>
      <c r="H14" s="12">
        <v>8.4999999999999995E-4</v>
      </c>
      <c r="I14" s="12">
        <v>-18.067947499160407</v>
      </c>
    </row>
    <row r="15" spans="2:12" x14ac:dyDescent="0.3">
      <c r="F15" s="2">
        <v>10</v>
      </c>
      <c r="G15" s="12">
        <f ca="1"/>
        <v>-16.294230187855092</v>
      </c>
      <c r="H15" s="12">
        <v>9.5E-4</v>
      </c>
      <c r="I15" s="12">
        <v>-17.713904835394516</v>
      </c>
    </row>
    <row r="16" spans="2:12" x14ac:dyDescent="0.3">
      <c r="F16" s="2">
        <v>11</v>
      </c>
      <c r="G16" s="12">
        <f ca="1"/>
        <v>-16.064814912814821</v>
      </c>
      <c r="H16" s="12">
        <v>1.0499999999999999E-3</v>
      </c>
      <c r="I16" s="12">
        <v>-17.395328768773602</v>
      </c>
    </row>
    <row r="17" spans="6:9" x14ac:dyDescent="0.3">
      <c r="F17" s="2">
        <v>12</v>
      </c>
      <c r="G17" s="12">
        <f ca="1"/>
        <v>-15.766889345565044</v>
      </c>
      <c r="H17" s="12">
        <v>1.15E-3</v>
      </c>
      <c r="I17" s="12">
        <v>-17.105756029148125</v>
      </c>
    </row>
    <row r="18" spans="6:9" x14ac:dyDescent="0.3">
      <c r="F18" s="2">
        <v>13</v>
      </c>
      <c r="G18" s="12">
        <f ca="1"/>
        <v>-15.67059419072941</v>
      </c>
      <c r="H18" s="12">
        <v>1.25E-3</v>
      </c>
      <c r="I18" s="12">
        <v>-16.840343496316446</v>
      </c>
    </row>
    <row r="19" spans="6:9" x14ac:dyDescent="0.3">
      <c r="F19" s="2">
        <v>14</v>
      </c>
      <c r="G19" s="12">
        <f ca="1"/>
        <v>-15.33221731561402</v>
      </c>
      <c r="H19" s="12">
        <v>1.3500000000000001E-3</v>
      </c>
      <c r="I19" s="12">
        <v>-16.595368213190437</v>
      </c>
    </row>
    <row r="20" spans="6:9" x14ac:dyDescent="0.3">
      <c r="F20" s="2">
        <v>15</v>
      </c>
      <c r="G20" s="12">
        <f ca="1"/>
        <v>-14.98902601017484</v>
      </c>
      <c r="H20" s="12">
        <v>1.4499999999999999E-3</v>
      </c>
      <c r="I20" s="12">
        <v>-16.367906533230812</v>
      </c>
    </row>
    <row r="21" spans="6:9" x14ac:dyDescent="0.3">
      <c r="F21" s="2">
        <v>16</v>
      </c>
      <c r="G21" s="12">
        <f ca="1"/>
        <v>-14.689484301170875</v>
      </c>
      <c r="H21" s="12">
        <v>1.5499999999999999E-3</v>
      </c>
      <c r="I21" s="12">
        <v>-16.155620509569484</v>
      </c>
    </row>
    <row r="22" spans="6:9" x14ac:dyDescent="0.3">
      <c r="F22" s="2">
        <v>17</v>
      </c>
      <c r="G22" s="12">
        <f ca="1"/>
        <v>-14.648798658104951</v>
      </c>
      <c r="H22" s="12">
        <v>1.65E-3</v>
      </c>
      <c r="I22" s="12">
        <v>-15.956611194659988</v>
      </c>
    </row>
    <row r="23" spans="6:9" x14ac:dyDescent="0.3">
      <c r="F23" s="2">
        <v>18</v>
      </c>
      <c r="G23" s="12">
        <f ca="1"/>
        <v>-14.594626450597747</v>
      </c>
      <c r="H23" s="12">
        <v>1.75E-3</v>
      </c>
      <c r="I23" s="12">
        <v>-15.769315175886135</v>
      </c>
    </row>
    <row r="24" spans="6:9" x14ac:dyDescent="0.3">
      <c r="F24" s="2">
        <v>19</v>
      </c>
      <c r="G24" s="12">
        <f ca="1"/>
        <v>-14.526847875194619</v>
      </c>
      <c r="H24" s="12">
        <v>1.8500000000000001E-3</v>
      </c>
      <c r="I24" s="12">
        <v>-15.592429903441435</v>
      </c>
    </row>
    <row r="25" spans="6:9" x14ac:dyDescent="0.3">
      <c r="F25" s="2">
        <v>20</v>
      </c>
      <c r="G25" s="12">
        <f ca="1"/>
        <v>-14.516678322737768</v>
      </c>
      <c r="H25" s="12">
        <v>1.9499999999999999E-3</v>
      </c>
      <c r="I25" s="12">
        <v>-15.424858700459282</v>
      </c>
    </row>
    <row r="26" spans="6:9" x14ac:dyDescent="0.3">
      <c r="F26" s="2">
        <v>21</v>
      </c>
      <c r="G26" s="12">
        <f ca="1"/>
        <v>-14.507679572697974</v>
      </c>
      <c r="H26" s="12">
        <v>2.0500000000000002E-3</v>
      </c>
      <c r="I26" s="12">
        <v>-15.265669540445664</v>
      </c>
    </row>
    <row r="27" spans="6:9" x14ac:dyDescent="0.3">
      <c r="F27" s="2">
        <v>22</v>
      </c>
      <c r="G27" s="12">
        <f ca="1"/>
        <v>-14.396506439316344</v>
      </c>
      <c r="H27" s="12">
        <v>2.15E-3</v>
      </c>
      <c r="I27" s="12">
        <v>-15.114063652353391</v>
      </c>
    </row>
    <row r="28" spans="6:9" x14ac:dyDescent="0.3">
      <c r="F28" s="2">
        <v>23</v>
      </c>
      <c r="G28" s="12">
        <f ca="1"/>
        <v>-14.210137463765001</v>
      </c>
      <c r="H28" s="12">
        <v>2.2499999999999998E-3</v>
      </c>
      <c r="I28" s="12">
        <v>-14.969351269249486</v>
      </c>
    </row>
    <row r="29" spans="6:9" x14ac:dyDescent="0.3">
      <c r="F29" s="2">
        <v>24</v>
      </c>
      <c r="G29" s="12">
        <f ca="1"/>
        <v>-14.017734243889798</v>
      </c>
      <c r="H29" s="12">
        <v>2.3500000000000001E-3</v>
      </c>
      <c r="I29" s="12">
        <v>-14.830932654642687</v>
      </c>
    </row>
    <row r="30" spans="6:9" x14ac:dyDescent="0.3">
      <c r="F30" s="2">
        <v>25</v>
      </c>
      <c r="G30" s="12">
        <f ca="1"/>
        <v>-13.965243327950912</v>
      </c>
      <c r="H30" s="12">
        <v>2.4499999999999999E-3</v>
      </c>
      <c r="I30" s="12">
        <v>-14.698283085514923</v>
      </c>
    </row>
    <row r="31" spans="6:9" x14ac:dyDescent="0.3">
      <c r="F31" s="2">
        <v>26</v>
      </c>
      <c r="G31" s="12">
        <f ca="1"/>
        <v>-13.95948839943777</v>
      </c>
      <c r="H31" s="12">
        <v>2.5500000000000002E-3</v>
      </c>
      <c r="I31" s="12">
        <v>-14.57094084143225</v>
      </c>
    </row>
    <row r="32" spans="6:9" x14ac:dyDescent="0.3">
      <c r="F32" s="2">
        <v>27</v>
      </c>
      <c r="G32" s="12">
        <f ca="1"/>
        <v>-13.54448042127439</v>
      </c>
      <c r="H32" s="12">
        <v>2.65E-3</v>
      </c>
      <c r="I32" s="12">
        <v>-14.448497505342736</v>
      </c>
    </row>
    <row r="33" spans="6:9" x14ac:dyDescent="0.3">
      <c r="F33" s="2">
        <v>28</v>
      </c>
      <c r="G33" s="12">
        <f ca="1"/>
        <v>-13.528267095570559</v>
      </c>
      <c r="H33" s="12">
        <v>2.7499999999999998E-3</v>
      </c>
      <c r="I33" s="12">
        <v>-14.330590061887428</v>
      </c>
    </row>
    <row r="34" spans="6:9" x14ac:dyDescent="0.3">
      <c r="F34" s="2">
        <v>29</v>
      </c>
      <c r="G34" s="12">
        <f ca="1"/>
        <v>-13.484134741877686</v>
      </c>
      <c r="H34" s="12">
        <v>2.8500000000000001E-3</v>
      </c>
      <c r="I34" s="12">
        <v>-14.216894407719902</v>
      </c>
    </row>
    <row r="35" spans="6:9" x14ac:dyDescent="0.3">
      <c r="F35" s="2">
        <v>30</v>
      </c>
      <c r="G35" s="12">
        <f ca="1"/>
        <v>-13.197524389542707</v>
      </c>
      <c r="H35" s="12">
        <v>2.9499999999999999E-3</v>
      </c>
      <c r="I35" s="12">
        <v>-14.107119981467466</v>
      </c>
    </row>
    <row r="36" spans="6:9" x14ac:dyDescent="0.3">
      <c r="F36" s="2">
        <v>31</v>
      </c>
      <c r="G36" s="12">
        <f ca="1"/>
        <v>-13.160153981227506</v>
      </c>
      <c r="H36" s="12">
        <v>3.0500000000000002E-3</v>
      </c>
      <c r="I36" s="12">
        <v>-14.001005289243331</v>
      </c>
    </row>
    <row r="37" spans="6:9" x14ac:dyDescent="0.3">
      <c r="F37" s="2">
        <v>32</v>
      </c>
      <c r="G37" s="12">
        <f ca="1"/>
        <v>-13.102045436491522</v>
      </c>
      <c r="H37" s="12">
        <v>3.15E-3</v>
      </c>
      <c r="I37" s="12">
        <v>-13.898314152260433</v>
      </c>
    </row>
    <row r="38" spans="6:9" x14ac:dyDescent="0.3">
      <c r="F38" s="2">
        <v>33</v>
      </c>
      <c r="G38" s="12">
        <f ca="1"/>
        <v>-13.052124751624852</v>
      </c>
      <c r="H38" s="12">
        <v>3.2499999999999999E-3</v>
      </c>
      <c r="I38" s="12">
        <v>-13.798832541067135</v>
      </c>
    </row>
    <row r="39" spans="6:9" x14ac:dyDescent="0.3">
      <c r="F39" s="2">
        <v>34</v>
      </c>
      <c r="G39" s="12">
        <f ca="1"/>
        <v>-13.031394582730581</v>
      </c>
      <c r="H39" s="12">
        <v>3.3500000000000001E-3</v>
      </c>
      <c r="I39" s="12">
        <v>-13.702365889683325</v>
      </c>
    </row>
    <row r="40" spans="6:9" x14ac:dyDescent="0.3">
      <c r="F40" s="2">
        <v>35</v>
      </c>
      <c r="G40" s="12">
        <f ca="1"/>
        <v>-12.931524658857549</v>
      </c>
      <c r="H40" s="12">
        <v>3.4499999999999999E-3</v>
      </c>
      <c r="I40" s="12">
        <v>-13.608736804901401</v>
      </c>
    </row>
    <row r="41" spans="6:9" x14ac:dyDescent="0.3">
      <c r="F41" s="2">
        <v>36</v>
      </c>
      <c r="G41" s="12">
        <f ca="1"/>
        <v>-12.904978574577594</v>
      </c>
      <c r="H41" s="12">
        <v>3.5500000000000002E-3</v>
      </c>
      <c r="I41" s="12">
        <v>-13.517783102974285</v>
      </c>
    </row>
    <row r="42" spans="6:9" x14ac:dyDescent="0.3">
      <c r="F42" s="2">
        <v>37</v>
      </c>
      <c r="G42" s="12">
        <f ca="1"/>
        <v>-12.902485386550435</v>
      </c>
      <c r="H42" s="12">
        <v>3.65E-3</v>
      </c>
      <c r="I42" s="12">
        <v>-13.429356119098976</v>
      </c>
    </row>
    <row r="43" spans="6:9" x14ac:dyDescent="0.3">
      <c r="F43" s="2">
        <v>38</v>
      </c>
      <c r="G43" s="12">
        <f ca="1"/>
        <v>-12.760395921110735</v>
      </c>
      <c r="H43" s="12">
        <v>3.7499999999999999E-3</v>
      </c>
      <c r="I43" s="12">
        <v>-13.343319245437986</v>
      </c>
    </row>
    <row r="44" spans="6:9" x14ac:dyDescent="0.3">
      <c r="F44" s="2">
        <v>39</v>
      </c>
      <c r="G44" s="12">
        <f ca="1"/>
        <v>-12.69185556343229</v>
      </c>
      <c r="H44" s="12">
        <v>3.8500000000000001E-3</v>
      </c>
      <c r="I44" s="12">
        <v>-13.259546661577879</v>
      </c>
    </row>
    <row r="45" spans="6:9" x14ac:dyDescent="0.3">
      <c r="F45" s="2">
        <v>40</v>
      </c>
      <c r="G45" s="12">
        <f ca="1"/>
        <v>-12.690470745354606</v>
      </c>
      <c r="H45" s="12">
        <v>3.9500000000000004E-3</v>
      </c>
      <c r="I45" s="12">
        <v>-13.17792222780681</v>
      </c>
    </row>
    <row r="46" spans="6:9" x14ac:dyDescent="0.3">
      <c r="F46" s="2">
        <v>41</v>
      </c>
      <c r="G46" s="12">
        <f ca="1"/>
        <v>-12.610469065398249</v>
      </c>
      <c r="H46" s="12">
        <v>4.0499999999999998E-3</v>
      </c>
      <c r="I46" s="12">
        <v>-13.098338516778586</v>
      </c>
    </row>
    <row r="47" spans="6:9" x14ac:dyDescent="0.3">
      <c r="F47" s="2">
        <v>42</v>
      </c>
      <c r="G47" s="12">
        <f ca="1"/>
        <v>-12.607139059355205</v>
      </c>
      <c r="H47" s="12">
        <v>4.15E-3</v>
      </c>
      <c r="I47" s="12">
        <v>-13.020695963303965</v>
      </c>
    </row>
    <row r="48" spans="6:9" x14ac:dyDescent="0.3">
      <c r="F48" s="2">
        <v>43</v>
      </c>
      <c r="G48" s="12">
        <f ca="1"/>
        <v>-12.484758354448973</v>
      </c>
      <c r="H48" s="12">
        <v>4.2500000000000003E-3</v>
      </c>
      <c r="I48" s="12">
        <v>-12.944902115387833</v>
      </c>
    </row>
    <row r="49" spans="6:9" x14ac:dyDescent="0.3">
      <c r="F49" s="2">
        <v>44</v>
      </c>
      <c r="G49" s="12">
        <f ca="1"/>
        <v>-12.286674822529653</v>
      </c>
      <c r="H49" s="12">
        <v>4.3499999999999997E-3</v>
      </c>
      <c r="I49" s="12">
        <v>-12.870870972380157</v>
      </c>
    </row>
    <row r="50" spans="6:9" x14ac:dyDescent="0.3">
      <c r="F50" s="2">
        <v>45</v>
      </c>
      <c r="G50" s="12">
        <f ca="1"/>
        <v>-12.273568330507819</v>
      </c>
      <c r="H50" s="12">
        <v>4.45E-3</v>
      </c>
      <c r="I50" s="12">
        <v>-12.798522398357646</v>
      </c>
    </row>
    <row r="51" spans="6:9" x14ac:dyDescent="0.3">
      <c r="F51" s="2">
        <v>46</v>
      </c>
      <c r="G51" s="12">
        <f ca="1"/>
        <v>-12.245613111852077</v>
      </c>
      <c r="H51" s="12">
        <v>4.5500000000000002E-3</v>
      </c>
      <c r="I51" s="12">
        <v>-12.727781600702327</v>
      </c>
    </row>
    <row r="52" spans="6:9" x14ac:dyDescent="0.3">
      <c r="F52" s="2">
        <v>47</v>
      </c>
      <c r="G52" s="12">
        <f ca="1"/>
        <v>-12.122656460301073</v>
      </c>
      <c r="H52" s="12">
        <v>4.6499999999999996E-3</v>
      </c>
      <c r="I52" s="12">
        <v>-12.658578665370552</v>
      </c>
    </row>
    <row r="53" spans="6:9" x14ac:dyDescent="0.3">
      <c r="F53" s="2">
        <v>48</v>
      </c>
      <c r="G53" s="12">
        <f ca="1"/>
        <v>-12.09915016430948</v>
      </c>
      <c r="H53" s="12">
        <v>4.7499999999999999E-3</v>
      </c>
      <c r="I53" s="12">
        <v>-12.590848141613279</v>
      </c>
    </row>
    <row r="54" spans="6:9" x14ac:dyDescent="0.3">
      <c r="F54" s="2">
        <v>49</v>
      </c>
      <c r="G54" s="12">
        <f ca="1"/>
        <v>-12.081727072304522</v>
      </c>
      <c r="H54" s="12">
        <v>4.8500000000000001E-3</v>
      </c>
      <c r="I54" s="12">
        <v>-12.524528669964603</v>
      </c>
    </row>
    <row r="55" spans="6:9" x14ac:dyDescent="0.3">
      <c r="F55" s="2">
        <v>50</v>
      </c>
      <c r="G55" s="12">
        <f ca="1"/>
        <v>-12.072868358293915</v>
      </c>
      <c r="H55" s="12">
        <v>4.9500000000000004E-3</v>
      </c>
      <c r="I55" s="12">
        <v>-12.459562648198974</v>
      </c>
    </row>
    <row r="56" spans="6:9" x14ac:dyDescent="0.3">
      <c r="F56" s="2">
        <v>51</v>
      </c>
      <c r="G56" s="12">
        <f ca="1"/>
        <v>-11.912114475136841</v>
      </c>
      <c r="H56" s="12">
        <v>5.0499999999999998E-3</v>
      </c>
      <c r="I56" s="12">
        <v>-12.395895930699725</v>
      </c>
    </row>
    <row r="57" spans="6:9" x14ac:dyDescent="0.3">
      <c r="F57" s="2">
        <v>52</v>
      </c>
      <c r="G57" s="12">
        <f ca="1"/>
        <v>-11.838782711221551</v>
      </c>
      <c r="H57" s="12">
        <v>5.1500000000000001E-3</v>
      </c>
      <c r="I57" s="12">
        <v>-12.33347755730726</v>
      </c>
    </row>
    <row r="58" spans="6:9" x14ac:dyDescent="0.3">
      <c r="F58" s="2">
        <v>53</v>
      </c>
      <c r="G58" s="12">
        <f ca="1"/>
        <v>-11.823127062383328</v>
      </c>
      <c r="H58" s="12">
        <v>5.2500000000000003E-3</v>
      </c>
      <c r="I58" s="12">
        <v>-12.272259508244595</v>
      </c>
    </row>
    <row r="59" spans="6:9" x14ac:dyDescent="0.3">
      <c r="F59" s="2">
        <v>54</v>
      </c>
      <c r="G59" s="12">
        <f ca="1"/>
        <v>-11.668426581236675</v>
      </c>
      <c r="H59" s="12">
        <v>5.3499999999999997E-3</v>
      </c>
      <c r="I59" s="12">
        <v>-12.212196482167428</v>
      </c>
    </row>
    <row r="60" spans="6:9" x14ac:dyDescent="0.3">
      <c r="F60" s="2">
        <v>55</v>
      </c>
      <c r="G60" s="12">
        <f ca="1"/>
        <v>-11.614882460980127</v>
      </c>
      <c r="H60" s="12">
        <v>5.45E-3</v>
      </c>
      <c r="I60" s="12">
        <v>-12.153245694768875</v>
      </c>
    </row>
    <row r="61" spans="6:9" x14ac:dyDescent="0.3">
      <c r="F61" s="2">
        <v>56</v>
      </c>
      <c r="G61" s="12">
        <f ca="1"/>
        <v>-11.587493337023211</v>
      </c>
      <c r="H61" s="12">
        <v>5.5500000000000002E-3</v>
      </c>
      <c r="I61" s="12">
        <v>-12.095366695696017</v>
      </c>
    </row>
    <row r="62" spans="6:9" x14ac:dyDescent="0.3">
      <c r="F62" s="2">
        <v>57</v>
      </c>
      <c r="G62" s="12">
        <f ca="1"/>
        <v>-11.555483175956605</v>
      </c>
      <c r="H62" s="12">
        <v>5.6499999999999996E-3</v>
      </c>
      <c r="I62" s="12">
        <v>-12.038521201815886</v>
      </c>
    </row>
    <row r="63" spans="6:9" x14ac:dyDescent="0.3">
      <c r="F63" s="2">
        <v>58</v>
      </c>
      <c r="G63" s="12">
        <f ca="1"/>
        <v>-11.55385650580919</v>
      </c>
      <c r="H63" s="12">
        <v>5.7499999999999999E-3</v>
      </c>
      <c r="I63" s="12">
        <v>-11.982672945109657</v>
      </c>
    </row>
    <row r="64" spans="6:9" x14ac:dyDescent="0.3">
      <c r="F64" s="2">
        <v>59</v>
      </c>
      <c r="G64" s="12">
        <f ca="1"/>
        <v>-11.471609064831647</v>
      </c>
      <c r="H64" s="12">
        <v>5.8500000000000002E-3</v>
      </c>
      <c r="I64" s="12">
        <v>-11.927787533681407</v>
      </c>
    </row>
    <row r="65" spans="6:9" x14ac:dyDescent="0.3">
      <c r="F65" s="2">
        <v>60</v>
      </c>
      <c r="G65" s="12">
        <f ca="1"/>
        <v>-11.45754039290714</v>
      </c>
      <c r="H65" s="12">
        <v>5.9500000000000004E-3</v>
      </c>
      <c r="I65" s="12">
        <v>-11.873832324547568</v>
      </c>
    </row>
    <row r="66" spans="6:9" x14ac:dyDescent="0.3">
      <c r="F66" s="2">
        <v>61</v>
      </c>
      <c r="G66" s="12">
        <f ca="1"/>
        <v>-11.413798039130322</v>
      </c>
      <c r="H66" s="12">
        <v>6.0499999999999998E-3</v>
      </c>
      <c r="I66" s="12">
        <v>-11.820776307028803</v>
      </c>
    </row>
    <row r="67" spans="6:9" x14ac:dyDescent="0.3">
      <c r="F67" s="2">
        <v>62</v>
      </c>
      <c r="G67" s="12">
        <f ca="1"/>
        <v>-11.401408143601879</v>
      </c>
      <c r="H67" s="12">
        <v>6.1500000000000001E-3</v>
      </c>
      <c r="I67" s="12">
        <v>-11.768589995701268</v>
      </c>
    </row>
    <row r="68" spans="6:9" x14ac:dyDescent="0.3">
      <c r="F68" s="2">
        <v>63</v>
      </c>
      <c r="G68" s="12">
        <f ca="1"/>
        <v>-11.395044813523914</v>
      </c>
      <c r="H68" s="12">
        <v>6.2500000000000003E-3</v>
      </c>
      <c r="I68" s="12">
        <v>-11.717245331981992</v>
      </c>
    </row>
    <row r="69" spans="6:9" x14ac:dyDescent="0.3">
      <c r="F69" s="2">
        <v>64</v>
      </c>
      <c r="G69" s="12">
        <f ca="1"/>
        <v>-11.367671938655619</v>
      </c>
      <c r="H69" s="12">
        <v>6.3499999999999997E-3</v>
      </c>
      <c r="I69" s="12">
        <v>-11.666715593525996</v>
      </c>
    </row>
    <row r="70" spans="6:9" x14ac:dyDescent="0.3">
      <c r="F70" s="2">
        <v>65</v>
      </c>
      <c r="G70" s="12">
        <f ca="1"/>
        <v>-11.31864112990233</v>
      </c>
      <c r="H70" s="12">
        <v>6.45E-3</v>
      </c>
      <c r="I70" s="12">
        <v>-11.616975310702616</v>
      </c>
    </row>
    <row r="71" spans="6:9" x14ac:dyDescent="0.3">
      <c r="F71" s="2">
        <v>66</v>
      </c>
      <c r="G71" s="12">
        <f ca="1"/>
        <v>-11.290954917510978</v>
      </c>
      <c r="H71" s="12">
        <v>6.5500000000000003E-3</v>
      </c>
      <c r="I71" s="12">
        <v>-11.568000189497571</v>
      </c>
    </row>
    <row r="72" spans="6:9" x14ac:dyDescent="0.3">
      <c r="F72" s="2">
        <v>67</v>
      </c>
      <c r="G72" s="12">
        <f ca="1"/>
        <v>-11.270878173267958</v>
      </c>
      <c r="H72" s="12">
        <v>6.6499999999999997E-3</v>
      </c>
      <c r="I72" s="12">
        <v>-11.519767040256436</v>
      </c>
    </row>
    <row r="73" spans="6:9" x14ac:dyDescent="0.3">
      <c r="F73" s="2">
        <v>68</v>
      </c>
      <c r="G73" s="12">
        <f ca="1"/>
        <v>-11.217821239393556</v>
      </c>
      <c r="H73" s="12">
        <v>6.7499999999999999E-3</v>
      </c>
      <c r="I73" s="12">
        <v>-11.472253711746397</v>
      </c>
    </row>
    <row r="74" spans="6:9" x14ac:dyDescent="0.3">
      <c r="F74" s="2">
        <v>69</v>
      </c>
      <c r="G74" s="12">
        <f ca="1"/>
        <v>-11.032847809766952</v>
      </c>
      <c r="H74" s="12">
        <v>6.8500000000000002E-3</v>
      </c>
      <c r="I74" s="12">
        <v>-11.425439030066974</v>
      </c>
    </row>
    <row r="75" spans="6:9" x14ac:dyDescent="0.3">
      <c r="F75" s="2">
        <v>70</v>
      </c>
      <c r="G75" s="12">
        <f ca="1"/>
        <v>-11.02728416743113</v>
      </c>
      <c r="H75" s="12">
        <v>6.9499999999999996E-3</v>
      </c>
      <c r="I75" s="12">
        <v>-11.379302741987937</v>
      </c>
    </row>
    <row r="76" spans="6:9" x14ac:dyDescent="0.3">
      <c r="F76" s="2">
        <v>71</v>
      </c>
      <c r="G76" s="12">
        <f ca="1"/>
        <v>-11.011276752288127</v>
      </c>
      <c r="H76" s="12">
        <v>7.0499999999999998E-3</v>
      </c>
      <c r="I76" s="12">
        <v>-11.333825462334984</v>
      </c>
    </row>
    <row r="77" spans="6:9" x14ac:dyDescent="0.3">
      <c r="F77" s="2">
        <v>72</v>
      </c>
      <c r="G77" s="12">
        <f ca="1"/>
        <v>-11.008036927613713</v>
      </c>
      <c r="H77" s="12">
        <v>7.1500000000000001E-3</v>
      </c>
      <c r="I77" s="12">
        <v>-11.288988625081023</v>
      </c>
    </row>
    <row r="78" spans="6:9" x14ac:dyDescent="0.3">
      <c r="F78" s="2">
        <v>73</v>
      </c>
      <c r="G78" s="12">
        <f ca="1"/>
        <v>-10.941263936028651</v>
      </c>
      <c r="H78" s="12">
        <v>7.2500000000000004E-3</v>
      </c>
      <c r="I78" s="12">
        <v>-11.244774437834227</v>
      </c>
    </row>
    <row r="79" spans="6:9" x14ac:dyDescent="0.3">
      <c r="F79" s="2">
        <v>74</v>
      </c>
      <c r="G79" s="12">
        <f ca="1"/>
        <v>-10.855814782937701</v>
      </c>
      <c r="H79" s="12">
        <v>7.3499999999999998E-3</v>
      </c>
      <c r="I79" s="12">
        <v>-11.201165839443643</v>
      </c>
    </row>
    <row r="80" spans="6:9" x14ac:dyDescent="0.3">
      <c r="F80" s="2">
        <v>75</v>
      </c>
      <c r="G80" s="12">
        <f ca="1"/>
        <v>-10.841606205415463</v>
      </c>
      <c r="H80" s="12">
        <v>7.45E-3</v>
      </c>
      <c r="I80" s="12">
        <v>-11.158146460469576</v>
      </c>
    </row>
    <row r="81" spans="6:9" x14ac:dyDescent="0.3">
      <c r="F81" s="2">
        <v>76</v>
      </c>
      <c r="G81" s="12">
        <f ca="1"/>
        <v>-10.811916703551814</v>
      </c>
      <c r="H81" s="12">
        <v>7.5500000000000003E-3</v>
      </c>
      <c r="I81" s="12">
        <v>-11.115700586289508</v>
      </c>
    </row>
    <row r="82" spans="6:9" x14ac:dyDescent="0.3">
      <c r="F82" s="2">
        <v>77</v>
      </c>
      <c r="G82" s="12">
        <f ca="1"/>
        <v>-10.764290838831286</v>
      </c>
      <c r="H82" s="12">
        <v>7.6499999999999997E-3</v>
      </c>
      <c r="I82" s="12">
        <v>-11.073813122631487</v>
      </c>
    </row>
    <row r="83" spans="6:9" x14ac:dyDescent="0.3">
      <c r="F83" s="2">
        <v>78</v>
      </c>
      <c r="G83" s="12">
        <f ca="1"/>
        <v>-10.762193177906211</v>
      </c>
      <c r="H83" s="12">
        <v>7.7499999999999999E-3</v>
      </c>
      <c r="I83" s="12">
        <v>-11.032469563345785</v>
      </c>
    </row>
    <row r="84" spans="6:9" x14ac:dyDescent="0.3">
      <c r="F84" s="2">
        <v>79</v>
      </c>
      <c r="G84" s="12">
        <f ca="1"/>
        <v>-10.739706901783174</v>
      </c>
      <c r="H84" s="12">
        <v>7.8499999999999993E-3</v>
      </c>
      <c r="I84" s="12">
        <v>-10.991655960242673</v>
      </c>
    </row>
    <row r="85" spans="6:9" x14ac:dyDescent="0.3">
      <c r="F85" s="2">
        <v>80</v>
      </c>
      <c r="G85" s="12">
        <f ca="1"/>
        <v>-10.732195393929819</v>
      </c>
      <c r="H85" s="12">
        <v>7.9500000000000005E-3</v>
      </c>
      <c r="I85" s="12">
        <v>-10.951358894839347</v>
      </c>
    </row>
    <row r="86" spans="6:9" x14ac:dyDescent="0.3">
      <c r="F86" s="2">
        <v>81</v>
      </c>
      <c r="G86" s="12">
        <f ca="1"/>
        <v>-10.720029678965453</v>
      </c>
      <c r="H86" s="12">
        <v>8.0499999999999999E-3</v>
      </c>
      <c r="I86" s="12">
        <v>-10.911565451872814</v>
      </c>
    </row>
    <row r="87" spans="6:9" x14ac:dyDescent="0.3">
      <c r="F87" s="2">
        <v>82</v>
      </c>
      <c r="G87" s="12">
        <f ca="1"/>
        <v>-10.696857267500818</v>
      </c>
      <c r="H87" s="12">
        <v>8.1499999999999993E-3</v>
      </c>
      <c r="I87" s="12">
        <v>-10.872263194447893</v>
      </c>
    </row>
    <row r="88" spans="6:9" x14ac:dyDescent="0.3">
      <c r="F88" s="2">
        <v>83</v>
      </c>
      <c r="G88" s="12">
        <f ca="1"/>
        <v>-10.689871604354634</v>
      </c>
      <c r="H88" s="12">
        <v>8.2500000000000004E-3</v>
      </c>
      <c r="I88" s="12">
        <v>-10.833440140700743</v>
      </c>
    </row>
    <row r="89" spans="6:9" x14ac:dyDescent="0.3">
      <c r="F89" s="2">
        <v>84</v>
      </c>
      <c r="G89" s="12">
        <f ca="1"/>
        <v>-10.649466653449922</v>
      </c>
      <c r="H89" s="12">
        <v>8.3499999999999998E-3</v>
      </c>
      <c r="I89" s="12">
        <v>-10.795084741868266</v>
      </c>
    </row>
    <row r="90" spans="6:9" x14ac:dyDescent="0.3">
      <c r="F90" s="2">
        <v>85</v>
      </c>
      <c r="G90" s="12">
        <f ca="1"/>
        <v>-10.631605838821068</v>
      </c>
      <c r="H90" s="12">
        <v>8.4499999999999992E-3</v>
      </c>
      <c r="I90" s="12">
        <v>-10.757185861663014</v>
      </c>
    </row>
    <row r="91" spans="6:9" x14ac:dyDescent="0.3">
      <c r="F91" s="2">
        <v>86</v>
      </c>
      <c r="G91" s="12">
        <f ca="1"/>
        <v>-10.613190917970254</v>
      </c>
      <c r="H91" s="12">
        <v>8.5500000000000003E-3</v>
      </c>
      <c r="I91" s="12">
        <v>-10.71973275686144</v>
      </c>
    </row>
    <row r="92" spans="6:9" x14ac:dyDescent="0.3">
      <c r="F92" s="2">
        <v>87</v>
      </c>
      <c r="G92" s="12">
        <f ca="1"/>
        <v>-10.591834670846524</v>
      </c>
      <c r="H92" s="12">
        <v>8.6499999999999997E-3</v>
      </c>
      <c r="I92" s="12">
        <v>-10.682715059020779</v>
      </c>
    </row>
    <row r="93" spans="6:9" x14ac:dyDescent="0.3">
      <c r="F93" s="2">
        <v>88</v>
      </c>
      <c r="G93" s="12">
        <f ca="1"/>
        <v>-10.58350857335132</v>
      </c>
      <c r="H93" s="12">
        <v>8.7500000000000008E-3</v>
      </c>
      <c r="I93" s="12">
        <v>-10.646122757246784</v>
      </c>
    </row>
    <row r="94" spans="6:9" x14ac:dyDescent="0.3">
      <c r="F94" s="2">
        <v>89</v>
      </c>
      <c r="G94" s="12">
        <f ca="1"/>
        <v>-10.522924365908208</v>
      </c>
      <c r="H94" s="12">
        <v>8.8500000000000002E-3</v>
      </c>
      <c r="I94" s="12">
        <v>-10.609946181940634</v>
      </c>
    </row>
    <row r="95" spans="6:9" x14ac:dyDescent="0.3">
      <c r="F95" s="2">
        <v>90</v>
      </c>
      <c r="G95" s="12">
        <f ca="1"/>
        <v>-10.434398160767349</v>
      </c>
      <c r="H95" s="12">
        <v>8.9499999999999996E-3</v>
      </c>
      <c r="I95" s="12">
        <v>-10.574175989458977</v>
      </c>
    </row>
    <row r="96" spans="6:9" x14ac:dyDescent="0.3">
      <c r="F96" s="2">
        <v>91</v>
      </c>
      <c r="G96" s="12">
        <f ca="1"/>
        <v>-10.397612189028351</v>
      </c>
      <c r="H96" s="12">
        <v>9.0500000000000008E-3</v>
      </c>
      <c r="I96" s="12">
        <v>-10.538803147626266</v>
      </c>
    </row>
    <row r="97" spans="6:9" x14ac:dyDescent="0.3">
      <c r="F97" s="2">
        <v>92</v>
      </c>
      <c r="G97" s="12">
        <f ca="1"/>
        <v>-10.380877035404096</v>
      </c>
      <c r="H97" s="12">
        <v>9.1500000000000001E-3</v>
      </c>
      <c r="I97" s="12">
        <v>-10.503818922043154</v>
      </c>
    </row>
    <row r="98" spans="6:9" x14ac:dyDescent="0.3">
      <c r="F98" s="2">
        <v>93</v>
      </c>
      <c r="G98" s="12">
        <f ca="1"/>
        <v>-10.375191348779182</v>
      </c>
      <c r="H98" s="12">
        <v>9.2499999999999995E-3</v>
      </c>
      <c r="I98" s="12">
        <v>-10.469214863139053</v>
      </c>
    </row>
    <row r="99" spans="6:9" x14ac:dyDescent="0.3">
      <c r="F99" s="2">
        <v>94</v>
      </c>
      <c r="G99" s="12">
        <f ca="1"/>
        <v>-10.319643576119097</v>
      </c>
      <c r="H99" s="12">
        <v>9.3500000000000007E-3</v>
      </c>
      <c r="I99" s="12">
        <v>-10.434982793920836</v>
      </c>
    </row>
    <row r="100" spans="6:9" x14ac:dyDescent="0.3">
      <c r="F100" s="2">
        <v>95</v>
      </c>
      <c r="G100" s="12">
        <f ca="1"/>
        <v>-10.306739265114278</v>
      </c>
      <c r="H100" s="12">
        <v>9.4500000000000001E-3</v>
      </c>
      <c r="I100" s="12">
        <v>-10.401114798373234</v>
      </c>
    </row>
    <row r="101" spans="6:9" x14ac:dyDescent="0.3">
      <c r="F101" s="2">
        <v>96</v>
      </c>
      <c r="G101" s="12">
        <f ca="1"/>
        <v>-10.256179013222015</v>
      </c>
      <c r="H101" s="12">
        <v>9.5499999999999995E-3</v>
      </c>
      <c r="I101" s="12">
        <v>-10.367603210469776</v>
      </c>
    </row>
    <row r="102" spans="6:9" x14ac:dyDescent="0.3">
      <c r="F102" s="2">
        <v>97</v>
      </c>
      <c r="G102" s="12">
        <f ca="1"/>
        <v>-10.243811548242535</v>
      </c>
      <c r="H102" s="12">
        <v>9.6500000000000006E-3</v>
      </c>
      <c r="I102" s="12">
        <v>-10.334440603756105</v>
      </c>
    </row>
    <row r="103" spans="6:9" x14ac:dyDescent="0.3">
      <c r="F103" s="2">
        <v>98</v>
      </c>
      <c r="G103" s="12">
        <f ca="1"/>
        <v>-10.190161321868052</v>
      </c>
      <c r="H103" s="12">
        <v>9.75E-3</v>
      </c>
      <c r="I103" s="12">
        <v>-10.301619781470277</v>
      </c>
    </row>
    <row r="104" spans="6:9" x14ac:dyDescent="0.3">
      <c r="F104" s="2">
        <v>99</v>
      </c>
      <c r="G104" s="12">
        <f ca="1"/>
        <v>-10.152435952483808</v>
      </c>
      <c r="H104" s="12">
        <v>9.8499999999999994E-3</v>
      </c>
      <c r="I104" s="12">
        <v>-10.26913376716713</v>
      </c>
    </row>
    <row r="105" spans="6:9" x14ac:dyDescent="0.3">
      <c r="F105" s="2">
        <v>100</v>
      </c>
      <c r="G105" s="12">
        <f ca="1"/>
        <v>-10.15192468747504</v>
      </c>
      <c r="H105" s="12">
        <v>9.9500000000000005E-3</v>
      </c>
      <c r="I105" s="12">
        <v>-10.236975795816228</v>
      </c>
    </row>
    <row r="106" spans="6:9" x14ac:dyDescent="0.3">
      <c r="F106" s="2">
        <v>101</v>
      </c>
      <c r="G106" s="12">
        <f ca="1"/>
        <v>-10.132379605543777</v>
      </c>
      <c r="H106" s="12">
        <v>1.005E-2</v>
      </c>
      <c r="I106" s="12">
        <v>-10.205139305344899</v>
      </c>
    </row>
    <row r="107" spans="6:9" x14ac:dyDescent="0.3">
      <c r="F107" s="2">
        <v>102</v>
      </c>
      <c r="G107" s="12">
        <f ca="1"/>
        <v>-10.125090980619712</v>
      </c>
      <c r="H107" s="12">
        <v>1.0149999999999999E-2</v>
      </c>
      <c r="I107" s="12">
        <v>-10.17361792859997</v>
      </c>
    </row>
    <row r="108" spans="6:9" x14ac:dyDescent="0.3">
      <c r="F108" s="2">
        <v>103</v>
      </c>
      <c r="G108" s="12">
        <f ca="1"/>
        <v>-10.105963471181237</v>
      </c>
      <c r="H108" s="12">
        <v>1.025E-2</v>
      </c>
      <c r="I108" s="12">
        <v>-10.142405485703559</v>
      </c>
    </row>
    <row r="109" spans="6:9" x14ac:dyDescent="0.3">
      <c r="F109" s="2">
        <v>104</v>
      </c>
      <c r="G109" s="12">
        <f ca="1"/>
        <v>-10.085128318063385</v>
      </c>
      <c r="H109" s="12">
        <v>1.035E-2</v>
      </c>
      <c r="I109" s="12">
        <v>-10.111495976779953</v>
      </c>
    </row>
    <row r="110" spans="6:9" x14ac:dyDescent="0.3">
      <c r="F110" s="2">
        <v>105</v>
      </c>
      <c r="G110" s="12">
        <f ca="1"/>
        <v>-10.084341129687068</v>
      </c>
      <c r="H110" s="12">
        <v>1.0449999999999999E-2</v>
      </c>
      <c r="I110" s="12">
        <v>-10.080883575032171</v>
      </c>
    </row>
    <row r="111" spans="6:9" x14ac:dyDescent="0.3">
      <c r="F111" s="2">
        <v>106</v>
      </c>
      <c r="G111" s="12">
        <f ca="1"/>
        <v>-10.032285212676783</v>
      </c>
      <c r="H111" s="12">
        <v>1.055E-2</v>
      </c>
      <c r="I111" s="12">
        <v>-10.050562620148241</v>
      </c>
    </row>
    <row r="112" spans="6:9" x14ac:dyDescent="0.3">
      <c r="F112" s="2">
        <v>107</v>
      </c>
      <c r="G112" s="12">
        <f ca="1"/>
        <v>-9.9628371470025066</v>
      </c>
      <c r="H112" s="12">
        <v>1.065E-2</v>
      </c>
      <c r="I112" s="12">
        <v>-10.020527612018512</v>
      </c>
    </row>
    <row r="113" spans="6:9" x14ac:dyDescent="0.3">
      <c r="F113" s="2">
        <v>108</v>
      </c>
      <c r="G113" s="12">
        <f ca="1"/>
        <v>-9.9556492022981828</v>
      </c>
      <c r="H113" s="12">
        <v>1.0749999999999999E-2</v>
      </c>
      <c r="I113" s="12">
        <v>-9.9907732047465476</v>
      </c>
    </row>
    <row r="114" spans="6:9" x14ac:dyDescent="0.3">
      <c r="F114" s="2">
        <v>109</v>
      </c>
      <c r="G114" s="12">
        <f ca="1"/>
        <v>-9.893131079154136</v>
      </c>
      <c r="H114" s="12">
        <v>1.085E-2</v>
      </c>
      <c r="I114" s="12">
        <v>-9.9612942009373207</v>
      </c>
    </row>
    <row r="115" spans="6:9" x14ac:dyDescent="0.3">
      <c r="F115" s="2">
        <v>110</v>
      </c>
      <c r="G115" s="12">
        <f ca="1"/>
        <v>-9.8929779753630243</v>
      </c>
      <c r="H115" s="12">
        <v>1.095E-2</v>
      </c>
      <c r="I115" s="12">
        <v>-9.9320855462474391</v>
      </c>
    </row>
    <row r="116" spans="6:9" x14ac:dyDescent="0.3">
      <c r="F116" s="2">
        <v>111</v>
      </c>
      <c r="G116" s="12">
        <f ca="1"/>
        <v>-9.8634529539643587</v>
      </c>
      <c r="H116" s="12">
        <v>1.1050000000000001E-2</v>
      </c>
      <c r="I116" s="12">
        <v>-9.9031423241830758</v>
      </c>
    </row>
    <row r="117" spans="6:9" x14ac:dyDescent="0.3">
      <c r="F117" s="2">
        <v>112</v>
      </c>
      <c r="G117" s="12">
        <f ca="1"/>
        <v>-9.7695563146304423</v>
      </c>
      <c r="H117" s="12">
        <v>1.115E-2</v>
      </c>
      <c r="I117" s="12">
        <v>-9.8744597511322372</v>
      </c>
    </row>
    <row r="118" spans="6:9" x14ac:dyDescent="0.3">
      <c r="F118" s="2">
        <v>113</v>
      </c>
      <c r="G118" s="12">
        <f ca="1"/>
        <v>-9.7544240897323196</v>
      </c>
      <c r="H118" s="12">
        <v>1.125E-2</v>
      </c>
      <c r="I118" s="12">
        <v>-9.8460331716188367</v>
      </c>
    </row>
    <row r="119" spans="6:9" x14ac:dyDescent="0.3">
      <c r="F119" s="2">
        <v>114</v>
      </c>
      <c r="G119" s="12">
        <f ca="1"/>
        <v>-9.7478285698623015</v>
      </c>
      <c r="H119" s="12">
        <v>1.1350000000000001E-2</v>
      </c>
      <c r="I119" s="12">
        <v>-9.8178580537667504</v>
      </c>
    </row>
    <row r="120" spans="6:9" x14ac:dyDescent="0.3">
      <c r="F120" s="2">
        <v>115</v>
      </c>
      <c r="G120" s="12">
        <f ca="1"/>
        <v>-9.7220831118311324</v>
      </c>
      <c r="H120" s="12">
        <v>1.145E-2</v>
      </c>
      <c r="I120" s="12">
        <v>-9.7899299849628409</v>
      </c>
    </row>
    <row r="121" spans="6:9" x14ac:dyDescent="0.3">
      <c r="F121" s="2">
        <v>116</v>
      </c>
      <c r="G121" s="12">
        <f ca="1"/>
        <v>-9.7075540341585693</v>
      </c>
      <c r="H121" s="12">
        <v>1.155E-2</v>
      </c>
      <c r="I121" s="12">
        <v>-9.7622446677085453</v>
      </c>
    </row>
    <row r="122" spans="6:9" x14ac:dyDescent="0.3">
      <c r="F122" s="2">
        <v>117</v>
      </c>
      <c r="G122" s="12">
        <f ca="1"/>
        <v>-9.6886172502283063</v>
      </c>
      <c r="H122" s="12">
        <v>1.1650000000000001E-2</v>
      </c>
      <c r="I122" s="12">
        <v>-9.7347979156502777</v>
      </c>
    </row>
    <row r="123" spans="6:9" x14ac:dyDescent="0.3">
      <c r="F123" s="2">
        <v>118</v>
      </c>
      <c r="G123" s="12">
        <f ca="1"/>
        <v>-9.6813237210156782</v>
      </c>
      <c r="H123" s="12">
        <v>1.175E-2</v>
      </c>
      <c r="I123" s="12">
        <v>-9.707585649779487</v>
      </c>
    </row>
    <row r="124" spans="6:9" x14ac:dyDescent="0.3">
      <c r="F124" s="2">
        <v>119</v>
      </c>
      <c r="G124" s="12">
        <f ca="1"/>
        <v>-9.6691983619944768</v>
      </c>
      <c r="H124" s="12">
        <v>1.1849999999999999E-2</v>
      </c>
      <c r="I124" s="12">
        <v>-9.6806038947937232</v>
      </c>
    </row>
    <row r="125" spans="6:9" x14ac:dyDescent="0.3">
      <c r="F125" s="2">
        <v>120</v>
      </c>
      <c r="G125" s="12">
        <f ca="1"/>
        <v>-9.6579176907724094</v>
      </c>
      <c r="H125" s="12">
        <v>1.1950000000000001E-2</v>
      </c>
      <c r="I125" s="12">
        <v>-9.6538487756106335</v>
      </c>
    </row>
    <row r="126" spans="6:9" x14ac:dyDescent="0.3">
      <c r="F126" s="2">
        <v>121</v>
      </c>
      <c r="G126" s="12">
        <f ca="1"/>
        <v>-9.6277426580079499</v>
      </c>
      <c r="H126" s="12">
        <v>1.205E-2</v>
      </c>
      <c r="I126" s="12">
        <v>-9.6273165140271679</v>
      </c>
    </row>
    <row r="127" spans="6:9" x14ac:dyDescent="0.3">
      <c r="F127" s="2">
        <v>122</v>
      </c>
      <c r="G127" s="12">
        <f ca="1"/>
        <v>-9.6226485028833455</v>
      </c>
      <c r="H127" s="12">
        <v>1.2149999999999999E-2</v>
      </c>
      <c r="I127" s="12">
        <v>-9.6010034255168843</v>
      </c>
    </row>
    <row r="128" spans="6:9" x14ac:dyDescent="0.3">
      <c r="F128" s="2">
        <v>123</v>
      </c>
      <c r="G128" s="12">
        <f ca="1"/>
        <v>-9.6199976864243464</v>
      </c>
      <c r="H128" s="12">
        <v>1.225E-2</v>
      </c>
      <c r="I128" s="12">
        <v>-9.5749059161584888</v>
      </c>
    </row>
    <row r="129" spans="6:9" x14ac:dyDescent="0.3">
      <c r="F129" s="2">
        <v>124</v>
      </c>
      <c r="G129" s="12">
        <f ca="1"/>
        <v>-9.6199043986869981</v>
      </c>
      <c r="H129" s="12">
        <v>1.235E-2</v>
      </c>
      <c r="I129" s="12">
        <v>-9.5490204796892435</v>
      </c>
    </row>
    <row r="130" spans="6:9" x14ac:dyDescent="0.3">
      <c r="F130" s="2">
        <v>125</v>
      </c>
      <c r="G130" s="12">
        <f ca="1"/>
        <v>-9.6156577443791686</v>
      </c>
      <c r="H130" s="12">
        <v>1.2449999999999999E-2</v>
      </c>
      <c r="I130" s="12">
        <v>-9.5233436946772017</v>
      </c>
    </row>
    <row r="131" spans="6:9" x14ac:dyDescent="0.3">
      <c r="F131" s="2">
        <v>126</v>
      </c>
      <c r="G131" s="12">
        <f ca="1"/>
        <v>-9.5994749524714873</v>
      </c>
      <c r="H131" s="12">
        <v>1.255E-2</v>
      </c>
      <c r="I131" s="12">
        <v>-9.4978722218065315</v>
      </c>
    </row>
    <row r="132" spans="6:9" x14ac:dyDescent="0.3">
      <c r="F132" s="2">
        <v>127</v>
      </c>
      <c r="G132" s="12">
        <f ca="1"/>
        <v>-9.5673821195963846</v>
      </c>
      <c r="H132" s="12">
        <v>1.265E-2</v>
      </c>
      <c r="I132" s="12">
        <v>-9.4726028012706056</v>
      </c>
    </row>
    <row r="133" spans="6:9" x14ac:dyDescent="0.3">
      <c r="F133" s="2">
        <v>128</v>
      </c>
      <c r="G133" s="12">
        <f ca="1"/>
        <v>-9.4988794739449496</v>
      </c>
      <c r="H133" s="12">
        <v>1.2749999999999999E-2</v>
      </c>
      <c r="I133" s="12">
        <v>-9.4475322502676953</v>
      </c>
    </row>
    <row r="134" spans="6:9" x14ac:dyDescent="0.3">
      <c r="F134" s="2">
        <v>129</v>
      </c>
      <c r="G134" s="12">
        <f ca="1"/>
        <v>-9.3664342381853665</v>
      </c>
      <c r="H134" s="12">
        <v>1.285E-2</v>
      </c>
      <c r="I134" s="12">
        <v>-9.4226574605945093</v>
      </c>
    </row>
    <row r="135" spans="6:9" x14ac:dyDescent="0.3">
      <c r="F135" s="2">
        <v>130</v>
      </c>
      <c r="G135" s="12">
        <f ca="1"/>
        <v>-9.3396203809100715</v>
      </c>
      <c r="H135" s="12">
        <v>1.295E-2</v>
      </c>
      <c r="I135" s="12">
        <v>-9.3979753963330044</v>
      </c>
    </row>
    <row r="136" spans="6:9" x14ac:dyDescent="0.3">
      <c r="F136" s="2">
        <v>131</v>
      </c>
      <c r="G136" s="12">
        <f ca="1"/>
        <v>-9.319929943446482</v>
      </c>
      <c r="H136" s="12">
        <v>1.3050000000000001E-2</v>
      </c>
      <c r="I136" s="12">
        <v>-9.3734830916261664</v>
      </c>
    </row>
    <row r="137" spans="6:9" x14ac:dyDescent="0.3">
      <c r="F137" s="2">
        <v>132</v>
      </c>
      <c r="G137" s="12">
        <f ca="1"/>
        <v>-9.2832938341673668</v>
      </c>
      <c r="H137" s="12">
        <v>1.315E-2</v>
      </c>
      <c r="I137" s="12">
        <v>-9.3491776485386957</v>
      </c>
    </row>
    <row r="138" spans="6:9" x14ac:dyDescent="0.3">
      <c r="F138" s="2">
        <v>133</v>
      </c>
      <c r="G138" s="12">
        <f ca="1"/>
        <v>-9.2519486820021388</v>
      </c>
      <c r="H138" s="12">
        <v>1.325E-2</v>
      </c>
      <c r="I138" s="12">
        <v>-9.3250562349987156</v>
      </c>
    </row>
    <row r="139" spans="6:9" x14ac:dyDescent="0.3">
      <c r="F139" s="2">
        <v>134</v>
      </c>
      <c r="G139" s="12">
        <f ca="1"/>
        <v>-9.2513603537770024</v>
      </c>
      <c r="H139" s="12">
        <v>1.3350000000000001E-2</v>
      </c>
      <c r="I139" s="12">
        <v>-9.3011160828168737</v>
      </c>
    </row>
    <row r="140" spans="6:9" x14ac:dyDescent="0.3">
      <c r="F140" s="2">
        <v>135</v>
      </c>
      <c r="G140" s="12">
        <f ca="1"/>
        <v>-9.2228890805842614</v>
      </c>
      <c r="H140" s="12">
        <v>1.345E-2</v>
      </c>
      <c r="I140" s="12">
        <v>-9.2773544857793571</v>
      </c>
    </row>
    <row r="141" spans="6:9" x14ac:dyDescent="0.3">
      <c r="F141" s="2">
        <v>136</v>
      </c>
      <c r="G141" s="12">
        <f ca="1"/>
        <v>-9.1862068112098481</v>
      </c>
      <c r="H141" s="12">
        <v>1.355E-2</v>
      </c>
      <c r="I141" s="12">
        <v>-9.2537687978115333</v>
      </c>
    </row>
    <row r="142" spans="6:9" x14ac:dyDescent="0.3">
      <c r="F142" s="2">
        <v>137</v>
      </c>
      <c r="G142" s="12">
        <f ca="1"/>
        <v>-9.1638026580090788</v>
      </c>
      <c r="H142" s="12">
        <v>1.3650000000000001E-2</v>
      </c>
      <c r="I142" s="12">
        <v>-9.2303564312091115</v>
      </c>
    </row>
    <row r="143" spans="6:9" x14ac:dyDescent="0.3">
      <c r="F143" s="2">
        <v>138</v>
      </c>
      <c r="G143" s="12">
        <f ca="1"/>
        <v>-9.1117157143763343</v>
      </c>
      <c r="H143" s="12">
        <v>1.375E-2</v>
      </c>
      <c r="I143" s="12">
        <v>-9.2071148549338648</v>
      </c>
    </row>
    <row r="144" spans="6:9" x14ac:dyDescent="0.3">
      <c r="F144" s="2">
        <v>139</v>
      </c>
      <c r="G144" s="12">
        <f ca="1"/>
        <v>-9.1000622104184821</v>
      </c>
      <c r="H144" s="12">
        <v>1.3849999999999999E-2</v>
      </c>
      <c r="I144" s="12">
        <v>-9.1840415929710968</v>
      </c>
    </row>
    <row r="145" spans="6:9" x14ac:dyDescent="0.3">
      <c r="F145" s="2">
        <v>140</v>
      </c>
      <c r="G145" s="12">
        <f ca="1"/>
        <v>-9.0752758835933864</v>
      </c>
      <c r="H145" s="12">
        <v>1.3950000000000001E-2</v>
      </c>
      <c r="I145" s="12">
        <v>-9.16113422274619</v>
      </c>
    </row>
    <row r="146" spans="6:9" x14ac:dyDescent="0.3">
      <c r="F146" s="2">
        <v>141</v>
      </c>
      <c r="G146" s="12">
        <f ca="1"/>
        <v>-9.0613005008624299</v>
      </c>
      <c r="H146" s="12">
        <v>1.405E-2</v>
      </c>
      <c r="I146" s="12">
        <v>-9.1383903735977228</v>
      </c>
    </row>
    <row r="147" spans="6:9" x14ac:dyDescent="0.3">
      <c r="F147" s="2">
        <v>142</v>
      </c>
      <c r="G147" s="12">
        <f ca="1"/>
        <v>-9.0556663266583612</v>
      </c>
      <c r="H147" s="12">
        <v>1.4149999999999999E-2</v>
      </c>
      <c r="I147" s="12">
        <v>-9.1158077253047161</v>
      </c>
    </row>
    <row r="148" spans="6:9" x14ac:dyDescent="0.3">
      <c r="F148" s="2">
        <v>143</v>
      </c>
      <c r="G148" s="12">
        <f ca="1"/>
        <v>-9.048470931387218</v>
      </c>
      <c r="H148" s="12">
        <v>1.4250000000000001E-2</v>
      </c>
      <c r="I148" s="12">
        <v>-9.093384006665751</v>
      </c>
    </row>
    <row r="149" spans="6:9" x14ac:dyDescent="0.3">
      <c r="F149" s="2">
        <v>144</v>
      </c>
      <c r="G149" s="12">
        <f ca="1"/>
        <v>-9.0473932956874208</v>
      </c>
      <c r="H149" s="12">
        <v>1.435E-2</v>
      </c>
      <c r="I149" s="12">
        <v>-9.0711169941277578</v>
      </c>
    </row>
    <row r="150" spans="6:9" x14ac:dyDescent="0.3">
      <c r="F150" s="2">
        <v>145</v>
      </c>
      <c r="G150" s="12">
        <f ca="1"/>
        <v>-9.036513374903743</v>
      </c>
      <c r="H150" s="12">
        <v>1.4449999999999999E-2</v>
      </c>
      <c r="I150" s="12">
        <v>-9.0490045104624333</v>
      </c>
    </row>
    <row r="151" spans="6:9" x14ac:dyDescent="0.3">
      <c r="F151" s="2">
        <v>146</v>
      </c>
      <c r="G151" s="12">
        <f ca="1"/>
        <v>-9.0245731786069001</v>
      </c>
      <c r="H151" s="12">
        <v>1.455E-2</v>
      </c>
      <c r="I151" s="12">
        <v>-9.0270444234882756</v>
      </c>
    </row>
    <row r="152" spans="6:9" x14ac:dyDescent="0.3">
      <c r="F152" s="2">
        <v>147</v>
      </c>
      <c r="G152" s="12">
        <f ca="1"/>
        <v>-8.9777909644201603</v>
      </c>
      <c r="H152" s="12">
        <v>1.465E-2</v>
      </c>
      <c r="I152" s="12">
        <v>-9.0052346448364204</v>
      </c>
    </row>
    <row r="153" spans="6:9" x14ac:dyDescent="0.3">
      <c r="F153" s="2">
        <v>148</v>
      </c>
      <c r="G153" s="12">
        <f ca="1"/>
        <v>-8.9320071778999512</v>
      </c>
      <c r="H153" s="12">
        <v>1.4749999999999999E-2</v>
      </c>
      <c r="I153" s="12">
        <v>-8.9835731287584153</v>
      </c>
    </row>
    <row r="154" spans="6:9" x14ac:dyDescent="0.3">
      <c r="F154" s="2">
        <v>149</v>
      </c>
      <c r="G154" s="12">
        <f ca="1"/>
        <v>-8.9169559930577851</v>
      </c>
      <c r="H154" s="12">
        <v>1.485E-2</v>
      </c>
      <c r="I154" s="12">
        <v>-8.9620578709743146</v>
      </c>
    </row>
    <row r="155" spans="6:9" x14ac:dyDescent="0.3">
      <c r="F155" s="2">
        <v>150</v>
      </c>
      <c r="G155" s="12">
        <f ca="1"/>
        <v>-8.8949988197568093</v>
      </c>
      <c r="H155" s="12">
        <v>1.495E-2</v>
      </c>
      <c r="I155" s="12">
        <v>-8.9406869075593924</v>
      </c>
    </row>
    <row r="156" spans="6:9" x14ac:dyDescent="0.3">
      <c r="F156" s="2">
        <v>151</v>
      </c>
      <c r="G156" s="12">
        <f ca="1"/>
        <v>-8.8876369416936214</v>
      </c>
      <c r="H156" s="12">
        <v>1.5049999999999999E-2</v>
      </c>
      <c r="I156" s="12">
        <v>-8.9194583138679953</v>
      </c>
    </row>
    <row r="157" spans="6:9" x14ac:dyDescent="0.3">
      <c r="F157" s="2">
        <v>152</v>
      </c>
      <c r="G157" s="12">
        <f ca="1"/>
        <v>-8.8822766432260885</v>
      </c>
      <c r="H157" s="12">
        <v>1.515E-2</v>
      </c>
      <c r="I157" s="12">
        <v>-8.8983702034930108</v>
      </c>
    </row>
    <row r="158" spans="6:9" x14ac:dyDescent="0.3">
      <c r="F158" s="2">
        <v>153</v>
      </c>
      <c r="G158" s="12">
        <f ca="1"/>
        <v>-8.8177214027223236</v>
      </c>
      <c r="H158" s="12">
        <v>1.525E-2</v>
      </c>
      <c r="I158" s="12">
        <v>-8.8774207272595795</v>
      </c>
    </row>
    <row r="159" spans="6:9" x14ac:dyDescent="0.3">
      <c r="F159" s="2">
        <v>154</v>
      </c>
      <c r="G159" s="12">
        <f ca="1"/>
        <v>-8.7752310574039178</v>
      </c>
      <c r="H159" s="12">
        <v>1.5350000000000001E-2</v>
      </c>
      <c r="I159" s="12">
        <v>-8.8566080722516691</v>
      </c>
    </row>
    <row r="160" spans="6:9" x14ac:dyDescent="0.3">
      <c r="F160" s="2">
        <v>155</v>
      </c>
      <c r="G160" s="12">
        <f ca="1"/>
        <v>-8.7325538676104273</v>
      </c>
      <c r="H160" s="12">
        <v>1.545E-2</v>
      </c>
      <c r="I160" s="12">
        <v>-8.8359304608702924</v>
      </c>
    </row>
    <row r="161" spans="6:9" x14ac:dyDescent="0.3">
      <c r="F161" s="2">
        <v>156</v>
      </c>
      <c r="G161" s="12">
        <f ca="1"/>
        <v>-8.6900036484154732</v>
      </c>
      <c r="H161" s="12">
        <v>1.555E-2</v>
      </c>
      <c r="I161" s="12">
        <v>-8.8153861499220625</v>
      </c>
    </row>
    <row r="162" spans="6:9" x14ac:dyDescent="0.3">
      <c r="F162" s="2">
        <v>157</v>
      </c>
      <c r="G162" s="12">
        <f ca="1"/>
        <v>-8.6898031142853842</v>
      </c>
      <c r="H162" s="12">
        <v>1.5650000000000001E-2</v>
      </c>
      <c r="I162" s="12">
        <v>-8.794973429736995</v>
      </c>
    </row>
    <row r="163" spans="6:9" x14ac:dyDescent="0.3">
      <c r="F163" s="2">
        <v>158</v>
      </c>
      <c r="G163" s="12">
        <f ca="1"/>
        <v>-8.6593660525528016</v>
      </c>
      <c r="H163" s="12">
        <v>1.575E-2</v>
      </c>
      <c r="I163" s="12">
        <v>-8.7746906233143918</v>
      </c>
    </row>
    <row r="164" spans="6:9" x14ac:dyDescent="0.3">
      <c r="F164" s="2">
        <v>159</v>
      </c>
      <c r="G164" s="12">
        <f ca="1"/>
        <v>-8.6545841425391021</v>
      </c>
      <c r="H164" s="12">
        <v>1.585E-2</v>
      </c>
      <c r="I164" s="12">
        <v>-8.7545360854957526</v>
      </c>
    </row>
    <row r="165" spans="6:9" x14ac:dyDescent="0.3">
      <c r="F165" s="2">
        <v>160</v>
      </c>
      <c r="G165" s="12">
        <f ca="1"/>
        <v>-8.6308695071008668</v>
      </c>
      <c r="H165" s="12">
        <v>1.5949999999999999E-2</v>
      </c>
      <c r="I165" s="12">
        <v>-8.7345082021637044</v>
      </c>
    </row>
    <row r="166" spans="6:9" x14ac:dyDescent="0.3">
      <c r="F166" s="2">
        <v>161</v>
      </c>
      <c r="G166" s="12">
        <f ca="1"/>
        <v>-8.5877442691122052</v>
      </c>
      <c r="H166" s="12">
        <v>1.6049999999999998E-2</v>
      </c>
      <c r="I166" s="12">
        <v>-8.714605389465957</v>
      </c>
    </row>
    <row r="167" spans="6:9" x14ac:dyDescent="0.3">
      <c r="F167" s="2">
        <v>162</v>
      </c>
      <c r="G167" s="12">
        <f ca="1"/>
        <v>-8.582301562578273</v>
      </c>
      <c r="H167" s="12">
        <v>1.6150000000000001E-2</v>
      </c>
      <c r="I167" s="12">
        <v>-8.6948260930633641</v>
      </c>
    </row>
    <row r="168" spans="6:9" x14ac:dyDescent="0.3">
      <c r="F168" s="2">
        <v>163</v>
      </c>
      <c r="G168" s="12">
        <f ca="1"/>
        <v>-8.5386778625157351</v>
      </c>
      <c r="H168" s="12">
        <v>1.6250000000000001E-2</v>
      </c>
      <c r="I168" s="12">
        <v>-8.6751687874011925</v>
      </c>
    </row>
    <row r="169" spans="6:9" x14ac:dyDescent="0.3">
      <c r="F169" s="2">
        <v>164</v>
      </c>
      <c r="G169" s="12">
        <f ca="1"/>
        <v>-8.5088145196932299</v>
      </c>
      <c r="H169" s="12">
        <v>1.635E-2</v>
      </c>
      <c r="I169" s="12">
        <v>-8.6556319750027484</v>
      </c>
    </row>
    <row r="170" spans="6:9" x14ac:dyDescent="0.3">
      <c r="F170" s="2">
        <v>165</v>
      </c>
      <c r="G170" s="12">
        <f ca="1"/>
        <v>-8.5010187173160023</v>
      </c>
      <c r="H170" s="12">
        <v>1.6449999999999999E-2</v>
      </c>
      <c r="I170" s="12">
        <v>-8.6362141857845298</v>
      </c>
    </row>
    <row r="171" spans="6:9" x14ac:dyDescent="0.3">
      <c r="F171" s="2">
        <v>166</v>
      </c>
      <c r="G171" s="12">
        <f ca="1"/>
        <v>-8.4827061423687855</v>
      </c>
      <c r="H171" s="12">
        <v>1.6549999999999999E-2</v>
      </c>
      <c r="I171" s="12">
        <v>-8.6169139763921372</v>
      </c>
    </row>
    <row r="172" spans="6:9" x14ac:dyDescent="0.3">
      <c r="F172" s="2">
        <v>167</v>
      </c>
      <c r="G172" s="12">
        <f ca="1"/>
        <v>-8.4784389633884576</v>
      </c>
      <c r="H172" s="12">
        <v>1.6650000000000002E-2</v>
      </c>
      <c r="I172" s="12">
        <v>-8.597729929556202</v>
      </c>
    </row>
    <row r="173" spans="6:9" x14ac:dyDescent="0.3">
      <c r="F173" s="2">
        <v>168</v>
      </c>
      <c r="G173" s="12">
        <f ca="1"/>
        <v>-8.4431932780399386</v>
      </c>
      <c r="H173" s="12">
        <v>1.6750000000000001E-2</v>
      </c>
      <c r="I173" s="12">
        <v>-8.5786606534675691</v>
      </c>
    </row>
    <row r="174" spans="6:9" x14ac:dyDescent="0.3">
      <c r="F174" s="2">
        <v>169</v>
      </c>
      <c r="G174" s="12">
        <f ca="1"/>
        <v>-8.4380836953005911</v>
      </c>
      <c r="H174" s="12">
        <v>1.685E-2</v>
      </c>
      <c r="I174" s="12">
        <v>-8.5597047811711047</v>
      </c>
    </row>
    <row r="175" spans="6:9" x14ac:dyDescent="0.3">
      <c r="F175" s="2">
        <v>170</v>
      </c>
      <c r="G175" s="12">
        <f ca="1"/>
        <v>-8.4053183734828103</v>
      </c>
      <c r="H175" s="12">
        <v>1.695E-2</v>
      </c>
      <c r="I175" s="12">
        <v>-8.5408609699774232</v>
      </c>
    </row>
    <row r="176" spans="6:9" x14ac:dyDescent="0.3">
      <c r="F176" s="2">
        <v>171</v>
      </c>
      <c r="G176" s="12">
        <f ca="1"/>
        <v>-8.3910013431789405</v>
      </c>
      <c r="H176" s="12">
        <v>1.7049999999999999E-2</v>
      </c>
      <c r="I176" s="12">
        <v>-8.5221279008919151</v>
      </c>
    </row>
    <row r="177" spans="6:9" x14ac:dyDescent="0.3">
      <c r="F177" s="2">
        <v>172</v>
      </c>
      <c r="G177" s="12">
        <f ca="1"/>
        <v>-8.376021067275353</v>
      </c>
      <c r="H177" s="12">
        <v>1.7149999999999999E-2</v>
      </c>
      <c r="I177" s="12">
        <v>-8.5035042780604773</v>
      </c>
    </row>
    <row r="178" spans="6:9" x14ac:dyDescent="0.3">
      <c r="F178" s="2">
        <v>173</v>
      </c>
      <c r="G178" s="12">
        <f ca="1"/>
        <v>-8.3524928374766052</v>
      </c>
      <c r="H178" s="12">
        <v>1.7250000000000001E-2</v>
      </c>
      <c r="I178" s="12">
        <v>-8.4849888282313639</v>
      </c>
    </row>
    <row r="179" spans="6:9" x14ac:dyDescent="0.3">
      <c r="F179" s="2">
        <v>174</v>
      </c>
      <c r="G179" s="12">
        <f ca="1"/>
        <v>-8.3403180391537131</v>
      </c>
      <c r="H179" s="12">
        <v>1.7350000000000001E-2</v>
      </c>
      <c r="I179" s="12">
        <v>-8.4665803002325664</v>
      </c>
    </row>
    <row r="180" spans="6:9" x14ac:dyDescent="0.3">
      <c r="F180" s="2">
        <v>175</v>
      </c>
      <c r="G180" s="12">
        <f ca="1"/>
        <v>-8.3156330357463872</v>
      </c>
      <c r="H180" s="12">
        <v>1.745E-2</v>
      </c>
      <c r="I180" s="12">
        <v>-8.4482774644642351</v>
      </c>
    </row>
    <row r="181" spans="6:9" x14ac:dyDescent="0.3">
      <c r="F181" s="2">
        <v>176</v>
      </c>
      <c r="G181" s="12">
        <f ca="1"/>
        <v>-8.3076425090186579</v>
      </c>
      <c r="H181" s="12">
        <v>1.755E-2</v>
      </c>
      <c r="I181" s="12">
        <v>-8.430079112405588</v>
      </c>
    </row>
    <row r="182" spans="6:9" x14ac:dyDescent="0.3">
      <c r="F182" s="2">
        <v>177</v>
      </c>
      <c r="G182" s="12">
        <f ca="1"/>
        <v>-8.2772777704192428</v>
      </c>
      <c r="H182" s="12">
        <v>1.7649999999999999E-2</v>
      </c>
      <c r="I182" s="12">
        <v>-8.4119840561358448</v>
      </c>
    </row>
    <row r="183" spans="6:9" x14ac:dyDescent="0.3">
      <c r="F183" s="2">
        <v>178</v>
      </c>
      <c r="G183" s="12">
        <f ca="1"/>
        <v>-8.233959360564949</v>
      </c>
      <c r="H183" s="12">
        <v>1.7749999999999998E-2</v>
      </c>
      <c r="I183" s="12">
        <v>-8.3939911278686719</v>
      </c>
    </row>
    <row r="184" spans="6:9" x14ac:dyDescent="0.3">
      <c r="F184" s="2">
        <v>179</v>
      </c>
      <c r="G184" s="12">
        <f ca="1"/>
        <v>-8.2056157347081715</v>
      </c>
      <c r="H184" s="12">
        <v>1.7850000000000001E-2</v>
      </c>
      <c r="I184" s="12">
        <v>-8.3760991794997253</v>
      </c>
    </row>
    <row r="185" spans="6:9" x14ac:dyDescent="0.3">
      <c r="F185" s="2">
        <v>180</v>
      </c>
      <c r="G185" s="12">
        <f ca="1"/>
        <v>-8.2009377217816848</v>
      </c>
      <c r="H185" s="12">
        <v>1.7950000000000001E-2</v>
      </c>
      <c r="I185" s="12">
        <v>-8.3583070821668191</v>
      </c>
    </row>
    <row r="186" spans="6:9" x14ac:dyDescent="0.3">
      <c r="F186" s="2">
        <v>181</v>
      </c>
      <c r="G186" s="12">
        <f ca="1"/>
        <v>-8.1755913575242847</v>
      </c>
      <c r="H186" s="12">
        <v>1.805E-2</v>
      </c>
      <c r="I186" s="12">
        <v>-8.340613725822319</v>
      </c>
    </row>
    <row r="187" spans="6:9" x14ac:dyDescent="0.3">
      <c r="F187" s="2">
        <v>182</v>
      </c>
      <c r="G187" s="12">
        <f ca="1"/>
        <v>-8.1692272227834302</v>
      </c>
      <c r="H187" s="12">
        <v>1.8149999999999999E-2</v>
      </c>
      <c r="I187" s="12">
        <v>-8.323018018817347</v>
      </c>
    </row>
    <row r="188" spans="6:9" x14ac:dyDescent="0.3">
      <c r="F188" s="2">
        <v>183</v>
      </c>
      <c r="G188" s="12">
        <f ca="1"/>
        <v>-8.1486753695987755</v>
      </c>
      <c r="H188" s="12">
        <v>1.8249999999999999E-2</v>
      </c>
      <c r="I188" s="12">
        <v>-8.3055188874973975</v>
      </c>
    </row>
    <row r="189" spans="6:9" x14ac:dyDescent="0.3">
      <c r="F189" s="2">
        <v>184</v>
      </c>
      <c r="G189" s="12">
        <f ca="1"/>
        <v>-8.1406191005517901</v>
      </c>
      <c r="H189" s="12">
        <v>1.8350000000000002E-2</v>
      </c>
      <c r="I189" s="12">
        <v>-8.288115275809032</v>
      </c>
    </row>
    <row r="190" spans="6:9" x14ac:dyDescent="0.3">
      <c r="F190" s="2">
        <v>185</v>
      </c>
      <c r="G190" s="12">
        <f ca="1"/>
        <v>-8.137298464532714</v>
      </c>
      <c r="H190" s="12">
        <v>1.8450000000000001E-2</v>
      </c>
      <c r="I190" s="12">
        <v>-8.2708061449172217</v>
      </c>
    </row>
    <row r="191" spans="6:9" x14ac:dyDescent="0.3">
      <c r="F191" s="2">
        <v>186</v>
      </c>
      <c r="G191" s="12">
        <f ca="1"/>
        <v>-8.1341701110863003</v>
      </c>
      <c r="H191" s="12">
        <v>1.8550000000000001E-2</v>
      </c>
      <c r="I191" s="12">
        <v>-8.2535904728330678</v>
      </c>
    </row>
    <row r="192" spans="6:9" x14ac:dyDescent="0.3">
      <c r="F192" s="2">
        <v>187</v>
      </c>
      <c r="G192" s="12">
        <f ca="1"/>
        <v>-8.0470378289667899</v>
      </c>
      <c r="H192" s="12">
        <v>1.865E-2</v>
      </c>
      <c r="I192" s="12">
        <v>-8.2364672540515063</v>
      </c>
    </row>
    <row r="193" spans="6:9" x14ac:dyDescent="0.3">
      <c r="F193" s="2">
        <v>188</v>
      </c>
      <c r="G193" s="12">
        <f ca="1"/>
        <v>-8.0431277798570662</v>
      </c>
      <c r="H193" s="12">
        <v>1.8749999999999999E-2</v>
      </c>
      <c r="I193" s="12">
        <v>-8.2194354991987115</v>
      </c>
    </row>
    <row r="194" spans="6:9" x14ac:dyDescent="0.3">
      <c r="F194" s="2">
        <v>189</v>
      </c>
      <c r="G194" s="12">
        <f ca="1"/>
        <v>-8.0252115996754174</v>
      </c>
      <c r="H194" s="12">
        <v>1.8849999999999999E-2</v>
      </c>
      <c r="I194" s="12">
        <v>-8.2024942346888761</v>
      </c>
    </row>
    <row r="195" spans="6:9" x14ac:dyDescent="0.3">
      <c r="F195" s="2">
        <v>190</v>
      </c>
      <c r="G195" s="12">
        <f ca="1"/>
        <v>-8.0117991069019716</v>
      </c>
      <c r="H195" s="12">
        <v>1.8950000000000002E-2</v>
      </c>
      <c r="I195" s="12">
        <v>-8.1856425023900634</v>
      </c>
    </row>
    <row r="196" spans="6:9" x14ac:dyDescent="0.3">
      <c r="F196" s="2">
        <v>191</v>
      </c>
      <c r="G196" s="12">
        <f ca="1"/>
        <v>-8.00796125520265</v>
      </c>
      <c r="H196" s="12">
        <v>1.9050000000000001E-2</v>
      </c>
      <c r="I196" s="12">
        <v>-8.1688793592988649</v>
      </c>
    </row>
    <row r="197" spans="6:9" x14ac:dyDescent="0.3">
      <c r="F197" s="2">
        <v>192</v>
      </c>
      <c r="G197" s="12">
        <f ca="1"/>
        <v>-7.9731691586469822</v>
      </c>
      <c r="H197" s="12">
        <v>1.915E-2</v>
      </c>
      <c r="I197" s="12">
        <v>-8.1522038772235632</v>
      </c>
    </row>
    <row r="198" spans="6:9" x14ac:dyDescent="0.3">
      <c r="F198" s="2">
        <v>193</v>
      </c>
      <c r="G198" s="12">
        <f ca="1"/>
        <v>-7.96284013687829</v>
      </c>
      <c r="H198" s="12">
        <v>1.925E-2</v>
      </c>
      <c r="I198" s="12">
        <v>-8.1356151424755581</v>
      </c>
    </row>
    <row r="199" spans="6:9" x14ac:dyDescent="0.3">
      <c r="F199" s="2">
        <v>194</v>
      </c>
      <c r="G199" s="12">
        <f ca="1"/>
        <v>-7.9591538422592638</v>
      </c>
      <c r="H199" s="12">
        <v>1.9349999999999999E-2</v>
      </c>
      <c r="I199" s="12">
        <v>-8.1191122555687709</v>
      </c>
    </row>
    <row r="200" spans="6:9" x14ac:dyDescent="0.3">
      <c r="F200" s="2">
        <v>195</v>
      </c>
      <c r="G200" s="12">
        <f ca="1"/>
        <v>-7.9516677808896201</v>
      </c>
      <c r="H200" s="12">
        <v>1.9449999999999999E-2</v>
      </c>
      <c r="I200" s="12">
        <v>-8.102694330926818</v>
      </c>
    </row>
    <row r="201" spans="6:9" x14ac:dyDescent="0.3">
      <c r="F201" s="2">
        <v>196</v>
      </c>
      <c r="G201" s="12">
        <f ca="1"/>
        <v>-7.9464899641154823</v>
      </c>
      <c r="H201" s="12">
        <v>1.9550000000000001E-2</v>
      </c>
      <c r="I201" s="12">
        <v>-8.086360496597667</v>
      </c>
    </row>
    <row r="202" spans="6:9" x14ac:dyDescent="0.3">
      <c r="F202" s="2">
        <v>197</v>
      </c>
      <c r="G202" s="12">
        <f ca="1"/>
        <v>-7.9374838754993267</v>
      </c>
      <c r="H202" s="12">
        <v>1.9650000000000001E-2</v>
      </c>
      <c r="I202" s="12">
        <v>-8.070109893975598</v>
      </c>
    </row>
    <row r="203" spans="6:9" x14ac:dyDescent="0.3">
      <c r="F203" s="2">
        <v>198</v>
      </c>
      <c r="G203" s="12">
        <f ca="1"/>
        <v>-7.9065693862489219</v>
      </c>
      <c r="H203" s="12">
        <v>1.975E-2</v>
      </c>
      <c r="I203" s="12">
        <v>-8.0539416775302008</v>
      </c>
    </row>
    <row r="204" spans="6:9" x14ac:dyDescent="0.3">
      <c r="F204" s="2">
        <v>199</v>
      </c>
      <c r="G204" s="12">
        <f ca="1"/>
        <v>-7.9014068485679889</v>
      </c>
      <c r="H204" s="12">
        <v>1.985E-2</v>
      </c>
      <c r="I204" s="12">
        <v>-8.0378550145422309</v>
      </c>
    </row>
    <row r="205" spans="6:9" x14ac:dyDescent="0.3">
      <c r="F205" s="2">
        <v>200</v>
      </c>
      <c r="G205" s="12">
        <f ca="1"/>
        <v>-7.887242308603355</v>
      </c>
      <c r="H205" s="12">
        <v>1.9949999999999999E-2</v>
      </c>
      <c r="I205" s="12">
        <v>-8.0218490848460871</v>
      </c>
    </row>
    <row r="206" spans="6:9" x14ac:dyDescent="0.3">
      <c r="F206" s="2">
        <v>201</v>
      </c>
      <c r="G206" s="12">
        <f ca="1"/>
        <v>-7.8865615916023462</v>
      </c>
      <c r="H206" s="12">
        <v>2.0049999999999998E-2</v>
      </c>
      <c r="I206" s="12">
        <v>-8.0059230805787429</v>
      </c>
    </row>
    <row r="207" spans="6:9" x14ac:dyDescent="0.3">
      <c r="F207" s="2">
        <v>202</v>
      </c>
      <c r="G207" s="12">
        <f ca="1"/>
        <v>-7.8858589297041615</v>
      </c>
      <c r="H207" s="12">
        <v>2.0150000000000001E-2</v>
      </c>
      <c r="I207" s="12">
        <v>-7.9900762059349191</v>
      </c>
    </row>
    <row r="208" spans="6:9" x14ac:dyDescent="0.3">
      <c r="F208" s="2">
        <v>203</v>
      </c>
      <c r="G208" s="12">
        <f ca="1"/>
        <v>-7.8802213308158464</v>
      </c>
      <c r="H208" s="12">
        <v>2.0250000000000001E-2</v>
      </c>
      <c r="I208" s="12">
        <v>-7.9743076769283032</v>
      </c>
    </row>
    <row r="209" spans="6:9" x14ac:dyDescent="0.3">
      <c r="F209" s="2">
        <v>204</v>
      </c>
      <c r="G209" s="12">
        <f ca="1"/>
        <v>-7.8482237489321314</v>
      </c>
      <c r="H209" s="12">
        <v>2.035E-2</v>
      </c>
      <c r="I209" s="12">
        <v>-7.9586167211586716</v>
      </c>
    </row>
    <row r="210" spans="6:9" x14ac:dyDescent="0.3">
      <c r="F210" s="2">
        <v>205</v>
      </c>
      <c r="G210" s="12">
        <f ca="1"/>
        <v>-7.8425240283823161</v>
      </c>
      <c r="H210" s="12">
        <v>2.0449999999999999E-2</v>
      </c>
      <c r="I210" s="12">
        <v>-7.9430025775847035</v>
      </c>
    </row>
    <row r="211" spans="6:9" x14ac:dyDescent="0.3">
      <c r="F211" s="2">
        <v>206</v>
      </c>
      <c r="G211" s="12">
        <f ca="1"/>
        <v>-7.836426851988179</v>
      </c>
      <c r="H211" s="12">
        <v>2.0549999999999999E-2</v>
      </c>
      <c r="I211" s="12">
        <v>-7.927464496302342</v>
      </c>
    </row>
    <row r="212" spans="6:9" x14ac:dyDescent="0.3">
      <c r="F212" s="2">
        <v>207</v>
      </c>
      <c r="G212" s="12">
        <f ca="1"/>
        <v>-7.8102696925541881</v>
      </c>
      <c r="H212" s="12">
        <v>2.0650000000000002E-2</v>
      </c>
      <c r="I212" s="12">
        <v>-7.9120017383285344</v>
      </c>
    </row>
    <row r="213" spans="6:9" x14ac:dyDescent="0.3">
      <c r="F213" s="2">
        <v>208</v>
      </c>
      <c r="G213" s="12">
        <f ca="1"/>
        <v>-7.8067162894494597</v>
      </c>
      <c r="H213" s="12">
        <v>2.0750000000000001E-2</v>
      </c>
      <c r="I213" s="12">
        <v>-7.8966135753902034</v>
      </c>
    </row>
    <row r="214" spans="6:9" x14ac:dyDescent="0.3">
      <c r="F214" s="2">
        <v>209</v>
      </c>
      <c r="G214" s="12">
        <f ca="1"/>
        <v>-7.7855062375162323</v>
      </c>
      <c r="H214" s="12">
        <v>2.085E-2</v>
      </c>
      <c r="I214" s="12">
        <v>-7.8812992897182692</v>
      </c>
    </row>
    <row r="215" spans="6:9" x14ac:dyDescent="0.3">
      <c r="F215" s="2">
        <v>210</v>
      </c>
      <c r="G215" s="12">
        <f ca="1"/>
        <v>-7.7801732087489821</v>
      </c>
      <c r="H215" s="12">
        <v>2.095E-2</v>
      </c>
      <c r="I215" s="12">
        <v>-7.8660581738466231</v>
      </c>
    </row>
    <row r="216" spans="6:9" x14ac:dyDescent="0.3">
      <c r="F216" s="2">
        <v>211</v>
      </c>
      <c r="G216" s="12">
        <f ca="1"/>
        <v>-7.779657284773732</v>
      </c>
      <c r="H216" s="12">
        <v>2.1049999999999999E-2</v>
      </c>
      <c r="I216" s="12">
        <v>-7.8508895304158841</v>
      </c>
    </row>
    <row r="217" spans="6:9" x14ac:dyDescent="0.3">
      <c r="F217" s="2">
        <v>212</v>
      </c>
      <c r="G217" s="12">
        <f ca="1"/>
        <v>-7.7698787054341238</v>
      </c>
      <c r="H217" s="12">
        <v>2.1149999999999999E-2</v>
      </c>
      <c r="I217" s="12">
        <v>-7.8357926719817854</v>
      </c>
    </row>
    <row r="218" spans="6:9" x14ac:dyDescent="0.3">
      <c r="F218" s="2">
        <v>213</v>
      </c>
      <c r="G218" s="12">
        <f ca="1"/>
        <v>-7.7574948124897514</v>
      </c>
      <c r="H218" s="12">
        <v>2.1250000000000002E-2</v>
      </c>
      <c r="I218" s="12">
        <v>-7.8207669208281114</v>
      </c>
    </row>
    <row r="219" spans="6:9" x14ac:dyDescent="0.3">
      <c r="F219" s="2">
        <v>214</v>
      </c>
      <c r="G219" s="12">
        <f ca="1"/>
        <v>-7.7429035797987211</v>
      </c>
      <c r="H219" s="12">
        <v>2.1350000000000001E-2</v>
      </c>
      <c r="I219" s="12">
        <v>-7.8058116087839959</v>
      </c>
    </row>
    <row r="220" spans="6:9" x14ac:dyDescent="0.3">
      <c r="F220" s="2">
        <v>215</v>
      </c>
      <c r="G220" s="12">
        <f ca="1"/>
        <v>-7.7144996916477329</v>
      </c>
      <c r="H220" s="12">
        <v>2.145E-2</v>
      </c>
      <c r="I220" s="12">
        <v>-7.790926077045512</v>
      </c>
    </row>
    <row r="221" spans="6:9" x14ac:dyDescent="0.3">
      <c r="F221" s="2">
        <v>216</v>
      </c>
      <c r="G221" s="12">
        <f ca="1"/>
        <v>-7.7096533459735745</v>
      </c>
      <c r="H221" s="12">
        <v>2.155E-2</v>
      </c>
      <c r="I221" s="12">
        <v>-7.7761096760013935</v>
      </c>
    </row>
    <row r="222" spans="6:9" x14ac:dyDescent="0.3">
      <c r="F222" s="2">
        <v>217</v>
      </c>
      <c r="G222" s="12">
        <f ca="1"/>
        <v>-7.6973195933292438</v>
      </c>
      <c r="H222" s="12">
        <v>2.1649999999999999E-2</v>
      </c>
      <c r="I222" s="12">
        <v>-7.7613617650628086</v>
      </c>
    </row>
    <row r="223" spans="6:9" x14ac:dyDescent="0.3">
      <c r="F223" s="2">
        <v>218</v>
      </c>
      <c r="G223" s="12">
        <f ca="1"/>
        <v>-7.6963669736165947</v>
      </c>
      <c r="H223" s="12">
        <v>2.1749999999999999E-2</v>
      </c>
      <c r="I223" s="12">
        <v>-7.7466817124970362</v>
      </c>
    </row>
    <row r="224" spans="6:9" x14ac:dyDescent="0.3">
      <c r="F224" s="2">
        <v>219</v>
      </c>
      <c r="G224" s="12">
        <f ca="1"/>
        <v>-7.6907539529773334</v>
      </c>
      <c r="H224" s="12">
        <v>2.1850000000000001E-2</v>
      </c>
      <c r="I224" s="12">
        <v>-7.732068895264975</v>
      </c>
    </row>
    <row r="225" spans="6:9" x14ac:dyDescent="0.3">
      <c r="F225" s="2">
        <v>220</v>
      </c>
      <c r="G225" s="12">
        <f ca="1"/>
        <v>-7.6850174807580505</v>
      </c>
      <c r="H225" s="12">
        <v>2.1950000000000001E-2</v>
      </c>
      <c r="I225" s="12">
        <v>-7.7175226988623535</v>
      </c>
    </row>
    <row r="226" spans="6:9" x14ac:dyDescent="0.3">
      <c r="F226" s="2">
        <v>221</v>
      </c>
      <c r="G226" s="12">
        <f ca="1"/>
        <v>-7.6796131151431464</v>
      </c>
      <c r="H226" s="12">
        <v>2.205E-2</v>
      </c>
      <c r="I226" s="12">
        <v>-7.7030425171645387</v>
      </c>
    </row>
    <row r="227" spans="6:9" x14ac:dyDescent="0.3">
      <c r="F227" s="2">
        <v>222</v>
      </c>
      <c r="G227" s="12">
        <f ca="1"/>
        <v>-7.623613230816547</v>
      </c>
      <c r="H227" s="12">
        <v>2.215E-2</v>
      </c>
      <c r="I227" s="12">
        <v>-7.6886277522748863</v>
      </c>
    </row>
    <row r="228" spans="6:9" x14ac:dyDescent="0.3">
      <c r="F228" s="2">
        <v>223</v>
      </c>
      <c r="G228" s="12">
        <f ca="1"/>
        <v>-7.6169847032509193</v>
      </c>
      <c r="H228" s="12">
        <v>2.2249999999999999E-2</v>
      </c>
      <c r="I228" s="12">
        <v>-7.6742778143764703</v>
      </c>
    </row>
    <row r="229" spans="6:9" x14ac:dyDescent="0.3">
      <c r="F229" s="2">
        <v>224</v>
      </c>
      <c r="G229" s="12">
        <f ca="1"/>
        <v>-7.6031503420776279</v>
      </c>
      <c r="H229" s="12">
        <v>2.2349999999999998E-2</v>
      </c>
      <c r="I229" s="12">
        <v>-7.6599921215871642</v>
      </c>
    </row>
    <row r="230" spans="6:9" x14ac:dyDescent="0.3">
      <c r="F230" s="2">
        <v>225</v>
      </c>
      <c r="G230" s="12">
        <f ca="1"/>
        <v>-7.6018973633276268</v>
      </c>
      <c r="H230" s="12">
        <v>2.2450000000000001E-2</v>
      </c>
      <c r="I230" s="12">
        <v>-7.6457700998179394</v>
      </c>
    </row>
    <row r="231" spans="6:9" x14ac:dyDescent="0.3">
      <c r="F231" s="2">
        <v>226</v>
      </c>
      <c r="G231" s="12">
        <f ca="1"/>
        <v>-7.5826708001010559</v>
      </c>
      <c r="H231" s="12">
        <v>2.2550000000000001E-2</v>
      </c>
      <c r="I231" s="12">
        <v>-7.6316111826343302</v>
      </c>
    </row>
    <row r="232" spans="6:9" x14ac:dyDescent="0.3">
      <c r="F232" s="2">
        <v>227</v>
      </c>
      <c r="G232" s="12">
        <f ca="1"/>
        <v>-7.5767680772267418</v>
      </c>
      <c r="H232" s="12">
        <v>2.265E-2</v>
      </c>
      <c r="I232" s="12">
        <v>-7.617514811120941</v>
      </c>
    </row>
    <row r="233" spans="6:9" x14ac:dyDescent="0.3">
      <c r="F233" s="2">
        <v>228</v>
      </c>
      <c r="G233" s="12">
        <f ca="1"/>
        <v>-7.5500836854637452</v>
      </c>
      <c r="H233" s="12">
        <v>2.2749999999999999E-2</v>
      </c>
      <c r="I233" s="12">
        <v>-7.6034804337489614</v>
      </c>
    </row>
    <row r="234" spans="6:9" x14ac:dyDescent="0.3">
      <c r="F234" s="2">
        <v>229</v>
      </c>
      <c r="G234" s="12">
        <f ca="1"/>
        <v>-7.5346436071348641</v>
      </c>
      <c r="H234" s="12">
        <v>2.2849999999999999E-2</v>
      </c>
      <c r="I234" s="12">
        <v>-7.5895075062465693</v>
      </c>
    </row>
    <row r="235" spans="6:9" x14ac:dyDescent="0.3">
      <c r="F235" s="2">
        <v>230</v>
      </c>
      <c r="G235" s="12">
        <f ca="1"/>
        <v>-7.5298561834410798</v>
      </c>
      <c r="H235" s="12">
        <v>2.2950000000000002E-2</v>
      </c>
      <c r="I235" s="12">
        <v>-7.575595491472173</v>
      </c>
    </row>
    <row r="236" spans="6:9" x14ac:dyDescent="0.3">
      <c r="F236" s="2">
        <v>231</v>
      </c>
      <c r="G236" s="12">
        <f ca="1"/>
        <v>-7.5192714770939588</v>
      </c>
      <c r="H236" s="12">
        <v>2.3050000000000001E-2</v>
      </c>
      <c r="I236" s="12">
        <v>-7.561743859290404</v>
      </c>
    </row>
    <row r="237" spans="6:9" x14ac:dyDescent="0.3">
      <c r="F237" s="2">
        <v>232</v>
      </c>
      <c r="G237" s="12">
        <f ca="1"/>
        <v>-7.5120953592431121</v>
      </c>
      <c r="H237" s="12">
        <v>2.315E-2</v>
      </c>
      <c r="I237" s="12">
        <v>-7.5479520864508025</v>
      </c>
    </row>
    <row r="238" spans="6:9" x14ac:dyDescent="0.3">
      <c r="F238" s="2">
        <v>233</v>
      </c>
      <c r="G238" s="12">
        <f ca="1"/>
        <v>-7.5047725076580409</v>
      </c>
      <c r="H238" s="12">
        <v>2.325E-2</v>
      </c>
      <c r="I238" s="12">
        <v>-7.5342196564690997</v>
      </c>
    </row>
    <row r="239" spans="6:9" x14ac:dyDescent="0.3">
      <c r="F239" s="2">
        <v>234</v>
      </c>
      <c r="G239" s="12">
        <f ca="1"/>
        <v>-7.500374605845554</v>
      </c>
      <c r="H239" s="12">
        <v>2.3349999999999999E-2</v>
      </c>
      <c r="I239" s="12">
        <v>-7.5205460595110694</v>
      </c>
    </row>
    <row r="240" spans="6:9" x14ac:dyDescent="0.3">
      <c r="F240" s="2">
        <v>235</v>
      </c>
      <c r="G240" s="12">
        <f ca="1"/>
        <v>-7.4918885343146382</v>
      </c>
      <c r="H240" s="12">
        <v>2.3449999999999999E-2</v>
      </c>
      <c r="I240" s="12">
        <v>-7.5069307922788457</v>
      </c>
    </row>
    <row r="241" spans="6:9" x14ac:dyDescent="0.3">
      <c r="F241" s="2">
        <v>236</v>
      </c>
      <c r="G241" s="12">
        <f ca="1"/>
        <v>-7.464573760463459</v>
      </c>
      <c r="H241" s="12">
        <v>2.3550000000000001E-2</v>
      </c>
      <c r="I241" s="12">
        <v>-7.4933733578996691</v>
      </c>
    </row>
    <row r="242" spans="6:9" x14ac:dyDescent="0.3">
      <c r="F242" s="2">
        <v>237</v>
      </c>
      <c r="G242" s="12">
        <f ca="1"/>
        <v>-7.4520504135460506</v>
      </c>
      <c r="H242" s="12">
        <v>2.3650000000000001E-2</v>
      </c>
      <c r="I242" s="12">
        <v>-7.4798732658169786</v>
      </c>
    </row>
    <row r="243" spans="6:9" x14ac:dyDescent="0.3">
      <c r="F243" s="2">
        <v>238</v>
      </c>
      <c r="G243" s="12">
        <f ca="1"/>
        <v>-7.4492879572272166</v>
      </c>
      <c r="H243" s="12">
        <v>2.375E-2</v>
      </c>
      <c r="I243" s="12">
        <v>-7.4664300316838155</v>
      </c>
    </row>
    <row r="244" spans="6:9" x14ac:dyDescent="0.3">
      <c r="F244" s="2">
        <v>239</v>
      </c>
      <c r="G244" s="12">
        <f ca="1"/>
        <v>-7.4439885449841494</v>
      </c>
      <c r="H244" s="12">
        <v>2.385E-2</v>
      </c>
      <c r="I244" s="12">
        <v>-7.4530431772584596</v>
      </c>
    </row>
    <row r="245" spans="6:9" x14ac:dyDescent="0.3">
      <c r="F245" s="2">
        <v>240</v>
      </c>
      <c r="G245" s="12">
        <f ca="1"/>
        <v>-7.4374545481380085</v>
      </c>
      <c r="H245" s="12">
        <v>2.3949999999999999E-2</v>
      </c>
      <c r="I245" s="12">
        <v>-7.4397122303022378</v>
      </c>
    </row>
    <row r="246" spans="6:9" x14ac:dyDescent="0.3">
      <c r="F246" s="2">
        <v>241</v>
      </c>
      <c r="G246" s="12">
        <f ca="1"/>
        <v>-7.4366099064987718</v>
      </c>
      <c r="H246" s="12">
        <v>2.4049999999999998E-2</v>
      </c>
      <c r="I246" s="12">
        <v>-7.4264367244794851</v>
      </c>
    </row>
    <row r="247" spans="6:9" x14ac:dyDescent="0.3">
      <c r="F247" s="2">
        <v>242</v>
      </c>
      <c r="G247" s="12">
        <f ca="1"/>
        <v>-7.4214595673457069</v>
      </c>
      <c r="H247" s="12">
        <v>2.4150000000000001E-2</v>
      </c>
      <c r="I247" s="12">
        <v>-7.4132161992595655</v>
      </c>
    </row>
    <row r="248" spans="6:9" x14ac:dyDescent="0.3">
      <c r="F248" s="2">
        <v>243</v>
      </c>
      <c r="G248" s="12">
        <f ca="1"/>
        <v>-7.3993944037184693</v>
      </c>
      <c r="H248" s="12">
        <v>2.4250000000000001E-2</v>
      </c>
      <c r="I248" s="12">
        <v>-7.4000501998209156</v>
      </c>
    </row>
    <row r="249" spans="6:9" x14ac:dyDescent="0.3">
      <c r="F249" s="2">
        <v>244</v>
      </c>
      <c r="G249" s="12">
        <f ca="1"/>
        <v>-7.3821392195512026</v>
      </c>
      <c r="H249" s="12">
        <v>2.435E-2</v>
      </c>
      <c r="I249" s="12">
        <v>-7.3869382769570713</v>
      </c>
    </row>
    <row r="250" spans="6:9" x14ac:dyDescent="0.3">
      <c r="F250" s="2">
        <v>245</v>
      </c>
      <c r="G250" s="12">
        <f ca="1"/>
        <v>-7.3784787372335252</v>
      </c>
      <c r="H250" s="12">
        <v>2.445E-2</v>
      </c>
      <c r="I250" s="12">
        <v>-7.3738799869846172</v>
      </c>
    </row>
    <row r="251" spans="6:9" x14ac:dyDescent="0.3">
      <c r="F251" s="2">
        <v>246</v>
      </c>
      <c r="G251" s="12">
        <f ca="1"/>
        <v>-7.3600635928437814</v>
      </c>
      <c r="H251" s="12">
        <v>2.4549999999999999E-2</v>
      </c>
      <c r="I251" s="12">
        <v>-7.3608748916530082</v>
      </c>
    </row>
    <row r="252" spans="6:9" x14ac:dyDescent="0.3">
      <c r="F252" s="2">
        <v>247</v>
      </c>
      <c r="G252" s="12">
        <f ca="1"/>
        <v>-7.3528690750609602</v>
      </c>
      <c r="H252" s="12">
        <v>2.4649999999999998E-2</v>
      </c>
      <c r="I252" s="12">
        <v>-7.3479225580562382</v>
      </c>
    </row>
    <row r="253" spans="6:9" x14ac:dyDescent="0.3">
      <c r="F253" s="2">
        <v>248</v>
      </c>
      <c r="G253" s="12">
        <f ca="1"/>
        <v>-7.3493274281195031</v>
      </c>
      <c r="H253" s="12">
        <v>2.4750000000000001E-2</v>
      </c>
      <c r="I253" s="12">
        <v>-7.335022558546278</v>
      </c>
    </row>
    <row r="254" spans="6:9" x14ac:dyDescent="0.3">
      <c r="F254" s="2">
        <v>249</v>
      </c>
      <c r="G254" s="12">
        <f ca="1"/>
        <v>-7.346072057072309</v>
      </c>
      <c r="H254" s="12">
        <v>2.4850000000000001E-2</v>
      </c>
      <c r="I254" s="12">
        <v>-7.3221744706482781</v>
      </c>
    </row>
    <row r="255" spans="6:9" x14ac:dyDescent="0.3">
      <c r="F255" s="2">
        <v>250</v>
      </c>
      <c r="G255" s="12">
        <f ca="1"/>
        <v>-7.3375276223391381</v>
      </c>
      <c r="H255" s="12">
        <v>2.495E-2</v>
      </c>
      <c r="I255" s="12">
        <v>-7.3093778769774591</v>
      </c>
    </row>
    <row r="256" spans="6:9" x14ac:dyDescent="0.3">
      <c r="F256" s="2">
        <v>251</v>
      </c>
      <c r="G256" s="12">
        <f ca="1"/>
        <v>-7.3222577564622071</v>
      </c>
      <c r="H256" s="12">
        <v>2.5049999999999999E-2</v>
      </c>
      <c r="I256" s="12">
        <v>-7.2966323651576719</v>
      </c>
    </row>
    <row r="257" spans="6:9" x14ac:dyDescent="0.3">
      <c r="F257" s="2">
        <v>252</v>
      </c>
      <c r="G257" s="12">
        <f ca="1"/>
        <v>-7.2917037948363532</v>
      </c>
      <c r="H257" s="12">
        <v>2.5149999999999999E-2</v>
      </c>
      <c r="I257" s="12">
        <v>-7.2839375277415748</v>
      </c>
    </row>
    <row r="258" spans="6:9" x14ac:dyDescent="0.3">
      <c r="F258" s="2">
        <v>253</v>
      </c>
      <c r="G258" s="12">
        <f ca="1"/>
        <v>-7.2845472185515998</v>
      </c>
      <c r="H258" s="12">
        <v>2.5250000000000002E-2</v>
      </c>
      <c r="I258" s="12">
        <v>-7.2712929621324047</v>
      </c>
    </row>
    <row r="259" spans="6:9" x14ac:dyDescent="0.3">
      <c r="F259" s="2">
        <v>254</v>
      </c>
      <c r="G259" s="12">
        <f ca="1"/>
        <v>-7.2817903445031043</v>
      </c>
      <c r="H259" s="12">
        <v>2.5350000000000001E-2</v>
      </c>
      <c r="I259" s="12">
        <v>-7.2586982705072831</v>
      </c>
    </row>
    <row r="260" spans="6:9" x14ac:dyDescent="0.3">
      <c r="F260" s="2">
        <v>255</v>
      </c>
      <c r="G260" s="12">
        <f ca="1"/>
        <v>-7.276241006186746</v>
      </c>
      <c r="H260" s="12">
        <v>2.545E-2</v>
      </c>
      <c r="I260" s="12">
        <v>-7.2461530597420332</v>
      </c>
    </row>
    <row r="261" spans="6:9" x14ac:dyDescent="0.3">
      <c r="F261" s="2">
        <v>256</v>
      </c>
      <c r="G261" s="12">
        <f ca="1"/>
        <v>-7.2736487365591458</v>
      </c>
      <c r="H261" s="12">
        <v>2.555E-2</v>
      </c>
      <c r="I261" s="12">
        <v>-7.2336569413374843</v>
      </c>
    </row>
    <row r="262" spans="6:9" x14ac:dyDescent="0.3">
      <c r="F262" s="2">
        <v>257</v>
      </c>
      <c r="G262" s="12">
        <f ca="1"/>
        <v>-7.2323652240728755</v>
      </c>
      <c r="H262" s="12">
        <v>2.5649999999999999E-2</v>
      </c>
      <c r="I262" s="12">
        <v>-7.221209531347192</v>
      </c>
    </row>
    <row r="263" spans="6:9" x14ac:dyDescent="0.3">
      <c r="F263" s="2">
        <v>258</v>
      </c>
      <c r="G263" s="12">
        <f ca="1"/>
        <v>-7.2207880223241272</v>
      </c>
      <c r="H263" s="12">
        <v>2.5749999999999999E-2</v>
      </c>
      <c r="I263" s="12">
        <v>-7.2088104503065917</v>
      </c>
    </row>
    <row r="264" spans="6:9" x14ac:dyDescent="0.3">
      <c r="F264" s="2">
        <v>259</v>
      </c>
      <c r="G264" s="12">
        <f ca="1"/>
        <v>-7.1919445901567496</v>
      </c>
      <c r="H264" s="12">
        <v>2.5850000000000001E-2</v>
      </c>
      <c r="I264" s="12">
        <v>-7.1964593231635021</v>
      </c>
    </row>
    <row r="265" spans="6:9" x14ac:dyDescent="0.3">
      <c r="F265" s="2">
        <v>260</v>
      </c>
      <c r="G265" s="12">
        <f ca="1"/>
        <v>-7.1813659826718332</v>
      </c>
      <c r="H265" s="12">
        <v>2.5950000000000001E-2</v>
      </c>
      <c r="I265" s="12">
        <v>-7.1841557792099824</v>
      </c>
    </row>
    <row r="266" spans="6:9" x14ac:dyDescent="0.3">
      <c r="F266" s="2">
        <v>261</v>
      </c>
      <c r="G266" s="12">
        <f ca="1"/>
        <v>-7.1780170205343765</v>
      </c>
      <c r="H266" s="12">
        <v>2.605E-2</v>
      </c>
      <c r="I266" s="12">
        <v>-7.1718994520155004</v>
      </c>
    </row>
    <row r="267" spans="6:9" x14ac:dyDescent="0.3">
      <c r="F267" s="2">
        <v>262</v>
      </c>
      <c r="G267" s="12">
        <f ca="1"/>
        <v>-7.154148889274687</v>
      </c>
      <c r="H267" s="12">
        <v>2.615E-2</v>
      </c>
      <c r="I267" s="12">
        <v>-7.1596899793613744</v>
      </c>
    </row>
    <row r="268" spans="6:9" x14ac:dyDescent="0.3">
      <c r="F268" s="2">
        <v>263</v>
      </c>
      <c r="G268" s="12">
        <f ca="1"/>
        <v>-7.1515053299369882</v>
      </c>
      <c r="H268" s="12">
        <v>2.6249999999999999E-2</v>
      </c>
      <c r="I268" s="12">
        <v>-7.1475270031764673</v>
      </c>
    </row>
    <row r="269" spans="6:9" x14ac:dyDescent="0.3">
      <c r="F269" s="2">
        <v>264</v>
      </c>
      <c r="G269" s="12">
        <f ca="1"/>
        <v>-7.1193400054240747</v>
      </c>
      <c r="H269" s="12">
        <v>2.6349999999999998E-2</v>
      </c>
      <c r="I269" s="12">
        <v>-7.1354101694741132</v>
      </c>
    </row>
    <row r="270" spans="6:9" x14ac:dyDescent="0.3">
      <c r="F270" s="2">
        <v>265</v>
      </c>
      <c r="G270" s="12">
        <f ca="1"/>
        <v>-7.0887428399218884</v>
      </c>
      <c r="H270" s="12">
        <v>2.6450000000000001E-2</v>
      </c>
      <c r="I270" s="12">
        <v>-7.1233391282902261</v>
      </c>
    </row>
    <row r="271" spans="6:9" x14ac:dyDescent="0.3">
      <c r="F271" s="2">
        <v>266</v>
      </c>
      <c r="G271" s="12">
        <f ca="1"/>
        <v>-7.0840748031135181</v>
      </c>
      <c r="H271" s="12">
        <v>2.6550000000000001E-2</v>
      </c>
      <c r="I271" s="12">
        <v>-7.1113135336225817</v>
      </c>
    </row>
    <row r="272" spans="6:9" x14ac:dyDescent="0.3">
      <c r="F272" s="2">
        <v>267</v>
      </c>
      <c r="G272" s="12">
        <f ca="1"/>
        <v>-7.059377677973135</v>
      </c>
      <c r="H272" s="12">
        <v>2.665E-2</v>
      </c>
      <c r="I272" s="12">
        <v>-7.0993330433712405</v>
      </c>
    </row>
    <row r="273" spans="6:9" x14ac:dyDescent="0.3">
      <c r="F273" s="2">
        <v>268</v>
      </c>
      <c r="G273" s="12">
        <f ca="1"/>
        <v>-7.048350530305008</v>
      </c>
      <c r="H273" s="12">
        <v>2.6749999999999999E-2</v>
      </c>
      <c r="I273" s="12">
        <v>-7.0873973192800825</v>
      </c>
    </row>
    <row r="274" spans="6:9" x14ac:dyDescent="0.3">
      <c r="F274" s="2">
        <v>269</v>
      </c>
      <c r="G274" s="12">
        <f ca="1"/>
        <v>-7.0393235008394726</v>
      </c>
      <c r="H274" s="12">
        <v>2.6849999999999999E-2</v>
      </c>
      <c r="I274" s="12">
        <v>-7.075506026879447</v>
      </c>
    </row>
    <row r="275" spans="6:9" x14ac:dyDescent="0.3">
      <c r="F275" s="2">
        <v>270</v>
      </c>
      <c r="G275" s="12">
        <f ca="1"/>
        <v>-7.0072972016974138</v>
      </c>
      <c r="H275" s="12">
        <v>2.6950000000000002E-2</v>
      </c>
      <c r="I275" s="12">
        <v>-7.063658835429818</v>
      </c>
    </row>
    <row r="276" spans="6:9" x14ac:dyDescent="0.3">
      <c r="F276" s="2">
        <v>271</v>
      </c>
      <c r="G276" s="12">
        <f ca="1"/>
        <v>-6.9806405370409603</v>
      </c>
      <c r="H276" s="12">
        <v>2.7050000000000001E-2</v>
      </c>
      <c r="I276" s="12">
        <v>-7.0518554178665642</v>
      </c>
    </row>
    <row r="277" spans="6:9" x14ac:dyDescent="0.3">
      <c r="F277" s="2">
        <v>272</v>
      </c>
      <c r="G277" s="12">
        <f ca="1"/>
        <v>-6.9767591371369093</v>
      </c>
      <c r="H277" s="12">
        <v>2.7150000000000001E-2</v>
      </c>
      <c r="I277" s="12">
        <v>-7.0400954507456959</v>
      </c>
    </row>
    <row r="278" spans="6:9" x14ac:dyDescent="0.3">
      <c r="F278" s="2">
        <v>273</v>
      </c>
      <c r="G278" s="12">
        <f ca="1"/>
        <v>-6.9474432567265705</v>
      </c>
      <c r="H278" s="12">
        <v>2.725E-2</v>
      </c>
      <c r="I278" s="12">
        <v>-7.028378614190629</v>
      </c>
    </row>
    <row r="279" spans="6:9" x14ac:dyDescent="0.3">
      <c r="F279" s="2">
        <v>274</v>
      </c>
      <c r="G279" s="12">
        <f ca="1"/>
        <v>-6.9301335535255877</v>
      </c>
      <c r="H279" s="12">
        <v>2.7349999999999999E-2</v>
      </c>
      <c r="I279" s="12">
        <v>-7.0167045918399005</v>
      </c>
    </row>
    <row r="280" spans="6:9" x14ac:dyDescent="0.3">
      <c r="F280" s="2">
        <v>275</v>
      </c>
      <c r="G280" s="12">
        <f ca="1"/>
        <v>-6.9147221616761581</v>
      </c>
      <c r="H280" s="12">
        <v>2.7449999999999999E-2</v>
      </c>
      <c r="I280" s="12">
        <v>-7.0050730707958664</v>
      </c>
    </row>
    <row r="281" spans="6:9" x14ac:dyDescent="0.3">
      <c r="F281" s="2">
        <v>276</v>
      </c>
      <c r="G281" s="12">
        <f ca="1"/>
        <v>-6.9141690314003714</v>
      </c>
      <c r="H281" s="12">
        <v>2.7550000000000002E-2</v>
      </c>
      <c r="I281" s="12">
        <v>-6.993483741574309</v>
      </c>
    </row>
    <row r="282" spans="6:9" x14ac:dyDescent="0.3">
      <c r="F282" s="2">
        <v>277</v>
      </c>
      <c r="G282" s="12">
        <f ca="1"/>
        <v>-6.8968522049097842</v>
      </c>
      <c r="H282" s="12">
        <v>2.7650000000000001E-2</v>
      </c>
      <c r="I282" s="12">
        <v>-6.9819362980549702</v>
      </c>
    </row>
    <row r="283" spans="6:9" x14ac:dyDescent="0.3">
      <c r="F283" s="2">
        <v>278</v>
      </c>
      <c r="G283" s="12">
        <f ca="1"/>
        <v>-6.8306770481197656</v>
      </c>
      <c r="H283" s="12">
        <v>2.775E-2</v>
      </c>
      <c r="I283" s="12">
        <v>-6.9704304374329737</v>
      </c>
    </row>
    <row r="284" spans="6:9" x14ac:dyDescent="0.3">
      <c r="F284" s="2">
        <v>279</v>
      </c>
      <c r="G284" s="12">
        <f ca="1"/>
        <v>-6.8175682141297909</v>
      </c>
      <c r="H284" s="12">
        <v>2.785E-2</v>
      </c>
      <c r="I284" s="12">
        <v>-6.9589658601711193</v>
      </c>
    </row>
    <row r="285" spans="6:9" x14ac:dyDescent="0.3">
      <c r="F285" s="2">
        <v>280</v>
      </c>
      <c r="G285" s="12">
        <f ca="1"/>
        <v>-6.8084418327656255</v>
      </c>
      <c r="H285" s="12">
        <v>2.7949999999999999E-2</v>
      </c>
      <c r="I285" s="12">
        <v>-6.9475422699530434</v>
      </c>
    </row>
    <row r="286" spans="6:9" x14ac:dyDescent="0.3">
      <c r="F286" s="2">
        <v>281</v>
      </c>
      <c r="G286" s="12">
        <f ca="1"/>
        <v>-6.8021587893477999</v>
      </c>
      <c r="H286" s="12">
        <v>2.8049999999999999E-2</v>
      </c>
      <c r="I286" s="12">
        <v>-6.9361593736371905</v>
      </c>
    </row>
    <row r="287" spans="6:9" x14ac:dyDescent="0.3">
      <c r="F287" s="2">
        <v>282</v>
      </c>
      <c r="G287" s="12">
        <f ca="1"/>
        <v>-6.8011503991964677</v>
      </c>
      <c r="H287" s="12">
        <v>2.8150000000000001E-2</v>
      </c>
      <c r="I287" s="12">
        <v>-6.9248168812116351</v>
      </c>
    </row>
    <row r="288" spans="6:9" x14ac:dyDescent="0.3">
      <c r="F288" s="2">
        <v>283</v>
      </c>
      <c r="G288" s="12">
        <f ca="1"/>
        <v>-6.7816333768533781</v>
      </c>
      <c r="H288" s="12">
        <v>2.8250000000000001E-2</v>
      </c>
      <c r="I288" s="12">
        <v>-6.9135145057496832</v>
      </c>
    </row>
    <row r="289" spans="6:9" x14ac:dyDescent="0.3">
      <c r="F289" s="2">
        <v>284</v>
      </c>
      <c r="G289" s="12">
        <f ca="1"/>
        <v>-6.7663832043381582</v>
      </c>
      <c r="H289" s="12">
        <v>2.835E-2</v>
      </c>
      <c r="I289" s="12">
        <v>-6.9022519633662629</v>
      </c>
    </row>
    <row r="290" spans="6:9" x14ac:dyDescent="0.3">
      <c r="F290" s="2">
        <v>285</v>
      </c>
      <c r="G290" s="12">
        <f ca="1"/>
        <v>-6.7586148512321103</v>
      </c>
      <c r="H290" s="12">
        <v>2.845E-2</v>
      </c>
      <c r="I290" s="12">
        <v>-6.8910289731750858</v>
      </c>
    </row>
    <row r="291" spans="6:9" x14ac:dyDescent="0.3">
      <c r="F291" s="2">
        <v>286</v>
      </c>
      <c r="G291" s="12">
        <f ca="1"/>
        <v>-6.7547997560305291</v>
      </c>
      <c r="H291" s="12">
        <v>2.8549999999999999E-2</v>
      </c>
      <c r="I291" s="12">
        <v>-6.8798452572465614</v>
      </c>
    </row>
    <row r="292" spans="6:9" x14ac:dyDescent="0.3">
      <c r="F292" s="2">
        <v>287</v>
      </c>
      <c r="G292" s="12">
        <f ca="1"/>
        <v>-6.7540326755547699</v>
      </c>
      <c r="H292" s="12">
        <v>2.8649999999999998E-2</v>
      </c>
      <c r="I292" s="12">
        <v>-6.8687005405664401</v>
      </c>
    </row>
    <row r="293" spans="6:9" x14ac:dyDescent="0.3">
      <c r="F293" s="2">
        <v>288</v>
      </c>
      <c r="G293" s="12">
        <f ca="1"/>
        <v>-6.7369794273746439</v>
      </c>
      <c r="H293" s="12">
        <v>2.8750000000000001E-2</v>
      </c>
      <c r="I293" s="12">
        <v>-6.8575945509951826</v>
      </c>
    </row>
    <row r="294" spans="6:9" x14ac:dyDescent="0.3">
      <c r="F294" s="2">
        <v>289</v>
      </c>
      <c r="G294" s="12">
        <f ca="1"/>
        <v>-6.7369211347031985</v>
      </c>
      <c r="H294" s="12">
        <v>2.8850000000000001E-2</v>
      </c>
      <c r="I294" s="12">
        <v>-6.8465270192280361</v>
      </c>
    </row>
    <row r="295" spans="6:9" x14ac:dyDescent="0.3">
      <c r="F295" s="2">
        <v>290</v>
      </c>
      <c r="G295" s="12">
        <f ca="1"/>
        <v>-6.7351317865477363</v>
      </c>
      <c r="H295" s="12">
        <v>2.895E-2</v>
      </c>
      <c r="I295" s="12">
        <v>-6.8354976787557931</v>
      </c>
    </row>
    <row r="296" spans="6:9" x14ac:dyDescent="0.3">
      <c r="F296" s="2">
        <v>291</v>
      </c>
      <c r="G296" s="12">
        <f ca="1"/>
        <v>-6.7316831219864568</v>
      </c>
      <c r="H296" s="12">
        <v>2.9049999999999999E-2</v>
      </c>
      <c r="I296" s="12">
        <v>-6.824506265826237</v>
      </c>
    </row>
    <row r="297" spans="6:9" x14ac:dyDescent="0.3">
      <c r="F297" s="2">
        <v>292</v>
      </c>
      <c r="G297" s="12">
        <f ca="1"/>
        <v>-6.7104496121115407</v>
      </c>
      <c r="H297" s="12">
        <v>2.9149999999999999E-2</v>
      </c>
      <c r="I297" s="12">
        <v>-6.8135525194062385</v>
      </c>
    </row>
    <row r="298" spans="6:9" x14ac:dyDescent="0.3">
      <c r="F298" s="2">
        <v>293</v>
      </c>
      <c r="G298" s="12">
        <f ca="1"/>
        <v>-6.7061733194684088</v>
      </c>
      <c r="H298" s="12">
        <v>2.9250000000000002E-2</v>
      </c>
      <c r="I298" s="12">
        <v>-6.802636181144516</v>
      </c>
    </row>
    <row r="299" spans="6:9" x14ac:dyDescent="0.3">
      <c r="F299" s="2">
        <v>294</v>
      </c>
      <c r="G299" s="12">
        <f ca="1"/>
        <v>-6.7019178066692842</v>
      </c>
      <c r="H299" s="12">
        <v>2.9350000000000001E-2</v>
      </c>
      <c r="I299" s="12">
        <v>-6.7917569953350139</v>
      </c>
    </row>
    <row r="300" spans="6:9" x14ac:dyDescent="0.3">
      <c r="F300" s="2">
        <v>295</v>
      </c>
      <c r="G300" s="12">
        <f ca="1"/>
        <v>-6.6990998703804827</v>
      </c>
      <c r="H300" s="12">
        <v>2.945E-2</v>
      </c>
      <c r="I300" s="12">
        <v>-6.7809147088809247</v>
      </c>
    </row>
    <row r="301" spans="6:9" x14ac:dyDescent="0.3">
      <c r="F301" s="2">
        <v>296</v>
      </c>
      <c r="G301" s="12">
        <f ca="1"/>
        <v>-6.6933772819843576</v>
      </c>
      <c r="H301" s="12">
        <v>2.955E-2</v>
      </c>
      <c r="I301" s="12">
        <v>-6.7701090712592951</v>
      </c>
    </row>
    <row r="302" spans="6:9" x14ac:dyDescent="0.3">
      <c r="F302" s="2">
        <v>297</v>
      </c>
      <c r="G302" s="12">
        <f ca="1"/>
        <v>-6.6843662297153372</v>
      </c>
      <c r="H302" s="12">
        <v>2.9649999999999999E-2</v>
      </c>
      <c r="I302" s="12">
        <v>-6.7593398344862532</v>
      </c>
    </row>
    <row r="303" spans="6:9" x14ac:dyDescent="0.3">
      <c r="F303" s="2">
        <v>298</v>
      </c>
      <c r="G303" s="12">
        <f ca="1"/>
        <v>-6.6787778713574362</v>
      </c>
      <c r="H303" s="12">
        <v>2.9749999999999999E-2</v>
      </c>
      <c r="I303" s="12">
        <v>-6.7486067530828127</v>
      </c>
    </row>
    <row r="304" spans="6:9" x14ac:dyDescent="0.3">
      <c r="F304" s="2">
        <v>299</v>
      </c>
      <c r="G304" s="12">
        <f ca="1"/>
        <v>-6.673516295770531</v>
      </c>
      <c r="H304" s="12">
        <v>2.9850000000000002E-2</v>
      </c>
      <c r="I304" s="12">
        <v>-6.7379095840412422</v>
      </c>
    </row>
    <row r="305" spans="6:9" x14ac:dyDescent="0.3">
      <c r="F305" s="2">
        <v>300</v>
      </c>
      <c r="G305" s="12">
        <f ca="1"/>
        <v>-6.6645421318933451</v>
      </c>
      <c r="H305" s="12">
        <v>2.9950000000000001E-2</v>
      </c>
      <c r="I305" s="12">
        <v>-6.7272480867920166</v>
      </c>
    </row>
    <row r="306" spans="6:9" x14ac:dyDescent="0.3">
      <c r="F306" s="2">
        <v>301</v>
      </c>
      <c r="G306" s="12">
        <f ca="1"/>
        <v>-6.662331179463715</v>
      </c>
      <c r="H306" s="12">
        <v>3.005E-2</v>
      </c>
      <c r="I306" s="12">
        <v>-6.7166220231712934</v>
      </c>
    </row>
    <row r="307" spans="6:9" x14ac:dyDescent="0.3">
      <c r="F307" s="2">
        <v>302</v>
      </c>
      <c r="G307" s="12">
        <f ca="1"/>
        <v>-6.6595004849166077</v>
      </c>
      <c r="H307" s="12">
        <v>3.015E-2</v>
      </c>
      <c r="I307" s="12">
        <v>-6.7060311573889511</v>
      </c>
    </row>
    <row r="308" spans="6:9" x14ac:dyDescent="0.3">
      <c r="F308" s="2">
        <v>303</v>
      </c>
      <c r="G308" s="12">
        <f ca="1"/>
        <v>-6.6136424134603793</v>
      </c>
      <c r="H308" s="12">
        <v>3.0249999999999999E-2</v>
      </c>
      <c r="I308" s="12">
        <v>-6.695475255997156</v>
      </c>
    </row>
    <row r="309" spans="6:9" x14ac:dyDescent="0.3">
      <c r="F309" s="2">
        <v>304</v>
      </c>
      <c r="G309" s="12">
        <f ca="1"/>
        <v>-6.6065535156338839</v>
      </c>
      <c r="H309" s="12">
        <v>3.0349999999999999E-2</v>
      </c>
      <c r="I309" s="12">
        <v>-6.6849540878594222</v>
      </c>
    </row>
    <row r="310" spans="6:9" x14ac:dyDescent="0.3">
      <c r="F310" s="2">
        <v>305</v>
      </c>
      <c r="G310" s="12">
        <f ca="1"/>
        <v>-6.5999881871734125</v>
      </c>
      <c r="H310" s="12">
        <v>3.0450000000000001E-2</v>
      </c>
      <c r="I310" s="12">
        <v>-6.6744674241202198</v>
      </c>
    </row>
    <row r="311" spans="6:9" x14ac:dyDescent="0.3">
      <c r="F311" s="2">
        <v>306</v>
      </c>
      <c r="G311" s="12">
        <f ca="1"/>
        <v>-6.594743848351456</v>
      </c>
      <c r="H311" s="12">
        <v>3.0550000000000001E-2</v>
      </c>
      <c r="I311" s="12">
        <v>-6.6640150381750409</v>
      </c>
    </row>
    <row r="312" spans="6:9" x14ac:dyDescent="0.3">
      <c r="F312" s="2">
        <v>307</v>
      </c>
      <c r="G312" s="12">
        <f ca="1"/>
        <v>-6.5718927048934912</v>
      </c>
      <c r="H312" s="12">
        <v>3.065E-2</v>
      </c>
      <c r="I312" s="12">
        <v>-6.653596705640993</v>
      </c>
    </row>
    <row r="313" spans="6:9" x14ac:dyDescent="0.3">
      <c r="F313" s="2">
        <v>308</v>
      </c>
      <c r="G313" s="12">
        <f ca="1"/>
        <v>-6.5560827894686859</v>
      </c>
      <c r="H313" s="12">
        <v>3.075E-2</v>
      </c>
      <c r="I313" s="12">
        <v>-6.6432122043278383</v>
      </c>
    </row>
    <row r="314" spans="6:9" x14ac:dyDescent="0.3">
      <c r="F314" s="2">
        <v>309</v>
      </c>
      <c r="G314" s="12">
        <f ca="1"/>
        <v>-6.5479641216683149</v>
      </c>
      <c r="H314" s="12">
        <v>3.0849999999999999E-2</v>
      </c>
      <c r="I314" s="12">
        <v>-6.6328613142095243</v>
      </c>
    </row>
    <row r="315" spans="6:9" x14ac:dyDescent="0.3">
      <c r="F315" s="2">
        <v>310</v>
      </c>
      <c r="G315" s="12">
        <f ca="1"/>
        <v>-6.530322931528028</v>
      </c>
      <c r="H315" s="12">
        <v>3.0949999999999998E-2</v>
      </c>
      <c r="I315" s="12">
        <v>-6.6225438173961635</v>
      </c>
    </row>
    <row r="316" spans="6:9" x14ac:dyDescent="0.3">
      <c r="F316" s="2">
        <v>311</v>
      </c>
      <c r="G316" s="12">
        <f ca="1"/>
        <v>-6.5196779667091036</v>
      </c>
      <c r="H316" s="12">
        <v>3.1050000000000001E-2</v>
      </c>
      <c r="I316" s="12">
        <v>-6.6122594981064804</v>
      </c>
    </row>
    <row r="317" spans="6:9" x14ac:dyDescent="0.3">
      <c r="F317" s="2">
        <v>312</v>
      </c>
      <c r="G317" s="12">
        <f ca="1"/>
        <v>-6.5136025579263883</v>
      </c>
      <c r="H317" s="12">
        <v>3.1150000000000001E-2</v>
      </c>
      <c r="I317" s="12">
        <v>-6.6020081426406758</v>
      </c>
    </row>
    <row r="318" spans="6:9" x14ac:dyDescent="0.3">
      <c r="F318" s="2">
        <v>313</v>
      </c>
      <c r="G318" s="12">
        <f ca="1"/>
        <v>-6.5059069975096602</v>
      </c>
      <c r="H318" s="12">
        <v>3.125E-2</v>
      </c>
      <c r="I318" s="12">
        <v>-6.5917895393537549</v>
      </c>
    </row>
    <row r="319" spans="6:9" x14ac:dyDescent="0.3">
      <c r="F319" s="2">
        <v>314</v>
      </c>
      <c r="G319" s="12">
        <f ca="1"/>
        <v>-6.500911948884319</v>
      </c>
      <c r="H319" s="12">
        <v>3.1350000000000003E-2</v>
      </c>
      <c r="I319" s="12">
        <v>-6.5816034786292583</v>
      </c>
    </row>
    <row r="320" spans="6:9" x14ac:dyDescent="0.3">
      <c r="F320" s="2">
        <v>315</v>
      </c>
      <c r="G320" s="12">
        <f ca="1"/>
        <v>-6.4698905165782215</v>
      </c>
      <c r="H320" s="12">
        <v>3.1449999999999999E-2</v>
      </c>
      <c r="I320" s="12">
        <v>-6.5714497528534253</v>
      </c>
    </row>
    <row r="321" spans="6:9" x14ac:dyDescent="0.3">
      <c r="F321" s="2">
        <v>316</v>
      </c>
      <c r="G321" s="12">
        <f ca="1"/>
        <v>-6.4642274122578822</v>
      </c>
      <c r="H321" s="12">
        <v>3.1550000000000002E-2</v>
      </c>
      <c r="I321" s="12">
        <v>-6.5613281563897594</v>
      </c>
    </row>
    <row r="322" spans="6:9" x14ac:dyDescent="0.3">
      <c r="F322" s="2">
        <v>317</v>
      </c>
      <c r="G322" s="12">
        <f ca="1"/>
        <v>-6.4634355114112658</v>
      </c>
      <c r="H322" s="12">
        <v>3.1649999999999998E-2</v>
      </c>
      <c r="I322" s="12">
        <v>-6.5512384855540038</v>
      </c>
    </row>
    <row r="323" spans="6:9" x14ac:dyDescent="0.3">
      <c r="F323" s="2">
        <v>318</v>
      </c>
      <c r="G323" s="12">
        <f ca="1"/>
        <v>-6.4620963468953736</v>
      </c>
      <c r="H323" s="12">
        <v>3.175E-2</v>
      </c>
      <c r="I323" s="12">
        <v>-6.5411805385895025</v>
      </c>
    </row>
    <row r="324" spans="6:9" x14ac:dyDescent="0.3">
      <c r="F324" s="2">
        <v>319</v>
      </c>
      <c r="G324" s="12">
        <f ca="1"/>
        <v>-6.4511678484230739</v>
      </c>
      <c r="H324" s="12">
        <v>3.1850000000000003E-2</v>
      </c>
      <c r="I324" s="12">
        <v>-6.5311541156429573</v>
      </c>
    </row>
    <row r="325" spans="6:9" x14ac:dyDescent="0.3">
      <c r="F325" s="2">
        <v>320</v>
      </c>
      <c r="G325" s="12">
        <f ca="1"/>
        <v>-6.4375170337482412</v>
      </c>
      <c r="H325" s="12">
        <v>3.1949999999999999E-2</v>
      </c>
      <c r="I325" s="12">
        <v>-6.5211590187405637</v>
      </c>
    </row>
    <row r="326" spans="6:9" x14ac:dyDescent="0.3">
      <c r="F326" s="2">
        <v>321</v>
      </c>
      <c r="G326" s="12">
        <f ca="1"/>
        <v>-6.4336030246999858</v>
      </c>
      <c r="H326" s="12">
        <v>3.2050000000000002E-2</v>
      </c>
      <c r="I326" s="12">
        <v>-6.5111950517645063</v>
      </c>
    </row>
    <row r="327" spans="6:9" x14ac:dyDescent="0.3">
      <c r="F327" s="2">
        <v>322</v>
      </c>
      <c r="G327" s="12">
        <f ca="1"/>
        <v>-6.4317891568174996</v>
      </c>
      <c r="H327" s="12">
        <v>3.2149999999999998E-2</v>
      </c>
      <c r="I327" s="12">
        <v>-6.5012620204298415</v>
      </c>
    </row>
    <row r="328" spans="6:9" x14ac:dyDescent="0.3">
      <c r="F328" s="2">
        <v>323</v>
      </c>
      <c r="G328" s="12">
        <f ca="1"/>
        <v>-6.4228070906576367</v>
      </c>
      <c r="H328" s="12">
        <v>3.2250000000000001E-2</v>
      </c>
      <c r="I328" s="12">
        <v>-6.4913597322617242</v>
      </c>
    </row>
    <row r="329" spans="6:9" x14ac:dyDescent="0.3">
      <c r="F329" s="2">
        <v>324</v>
      </c>
      <c r="G329" s="12">
        <f ca="1"/>
        <v>-6.4223883100057435</v>
      </c>
      <c r="H329" s="12">
        <v>3.2349999999999997E-2</v>
      </c>
      <c r="I329" s="12">
        <v>-6.4814879965729943</v>
      </c>
    </row>
    <row r="330" spans="6:9" x14ac:dyDescent="0.3">
      <c r="F330" s="2">
        <v>325</v>
      </c>
      <c r="G330" s="12">
        <f ca="1"/>
        <v>-6.4072196546303122</v>
      </c>
      <c r="H330" s="12">
        <v>3.245E-2</v>
      </c>
      <c r="I330" s="12">
        <v>-6.4716466244421031</v>
      </c>
    </row>
    <row r="331" spans="6:9" x14ac:dyDescent="0.3">
      <c r="F331" s="2">
        <v>326</v>
      </c>
      <c r="G331" s="12">
        <f ca="1"/>
        <v>-6.394415693715624</v>
      </c>
      <c r="H331" s="12">
        <v>3.2550000000000003E-2</v>
      </c>
      <c r="I331" s="12">
        <v>-6.4618354286913835</v>
      </c>
    </row>
    <row r="332" spans="6:9" x14ac:dyDescent="0.3">
      <c r="F332" s="2">
        <v>327</v>
      </c>
      <c r="G332" s="12">
        <f ca="1"/>
        <v>-6.3847468049045499</v>
      </c>
      <c r="H332" s="12">
        <v>3.2649999999999998E-2</v>
      </c>
      <c r="I332" s="12">
        <v>-6.4520542238656571</v>
      </c>
    </row>
    <row r="333" spans="6:9" x14ac:dyDescent="0.3">
      <c r="F333" s="2">
        <v>328</v>
      </c>
      <c r="G333" s="12">
        <f ca="1"/>
        <v>-6.3820471521544704</v>
      </c>
      <c r="H333" s="12">
        <v>3.2750000000000001E-2</v>
      </c>
      <c r="I333" s="12">
        <v>-6.4423028262111544</v>
      </c>
    </row>
    <row r="334" spans="6:9" x14ac:dyDescent="0.3">
      <c r="F334" s="2">
        <v>329</v>
      </c>
      <c r="G334" s="12">
        <f ca="1"/>
        <v>-6.3783804587954709</v>
      </c>
      <c r="H334" s="12">
        <v>3.2849999999999997E-2</v>
      </c>
      <c r="I334" s="12">
        <v>-6.4325810536547792</v>
      </c>
    </row>
    <row r="335" spans="6:9" x14ac:dyDescent="0.3">
      <c r="F335" s="2">
        <v>330</v>
      </c>
      <c r="G335" s="12">
        <f ca="1"/>
        <v>-6.3604502368538398</v>
      </c>
      <c r="H335" s="12">
        <v>3.295E-2</v>
      </c>
      <c r="I335" s="12">
        <v>-6.422888725783654</v>
      </c>
    </row>
    <row r="336" spans="6:9" x14ac:dyDescent="0.3">
      <c r="F336" s="2">
        <v>331</v>
      </c>
      <c r="G336" s="12">
        <f ca="1"/>
        <v>-6.3584374675360742</v>
      </c>
      <c r="H336" s="12">
        <v>3.3050000000000003E-2</v>
      </c>
      <c r="I336" s="12">
        <v>-6.413225663825024</v>
      </c>
    </row>
    <row r="337" spans="6:9" x14ac:dyDescent="0.3">
      <c r="F337" s="2">
        <v>332</v>
      </c>
      <c r="G337" s="12">
        <f ca="1"/>
        <v>-6.3537657889205654</v>
      </c>
      <c r="H337" s="12">
        <v>3.3149999999999999E-2</v>
      </c>
      <c r="I337" s="12">
        <v>-6.4035916906264134</v>
      </c>
    </row>
    <row r="338" spans="6:9" x14ac:dyDescent="0.3">
      <c r="F338" s="2">
        <v>333</v>
      </c>
      <c r="G338" s="12">
        <f ca="1"/>
        <v>-6.3536027773814148</v>
      </c>
      <c r="H338" s="12">
        <v>3.3250000000000002E-2</v>
      </c>
      <c r="I338" s="12">
        <v>-6.3939866306361086</v>
      </c>
    </row>
    <row r="339" spans="6:9" x14ac:dyDescent="0.3">
      <c r="F339" s="2">
        <v>334</v>
      </c>
      <c r="G339" s="12">
        <f ca="1"/>
        <v>-6.342525960432619</v>
      </c>
      <c r="H339" s="12">
        <v>3.3349999999999998E-2</v>
      </c>
      <c r="I339" s="12">
        <v>-6.3844103098839451</v>
      </c>
    </row>
    <row r="340" spans="6:9" x14ac:dyDescent="0.3">
      <c r="F340" s="2">
        <v>335</v>
      </c>
      <c r="G340" s="12">
        <f ca="1"/>
        <v>-6.329869477829531</v>
      </c>
      <c r="H340" s="12">
        <v>3.3450000000000001E-2</v>
      </c>
      <c r="I340" s="12">
        <v>-6.3748625559623431</v>
      </c>
    </row>
    <row r="341" spans="6:9" x14ac:dyDescent="0.3">
      <c r="F341" s="2">
        <v>336</v>
      </c>
      <c r="G341" s="12">
        <f ca="1"/>
        <v>-6.3295670636508703</v>
      </c>
      <c r="H341" s="12">
        <v>3.3550000000000003E-2</v>
      </c>
      <c r="I341" s="12">
        <v>-6.3653431980076682</v>
      </c>
    </row>
    <row r="342" spans="6:9" x14ac:dyDescent="0.3">
      <c r="F342" s="2">
        <v>337</v>
      </c>
      <c r="G342" s="12">
        <f ca="1"/>
        <v>-6.3274093018071333</v>
      </c>
      <c r="H342" s="12">
        <v>3.3649999999999999E-2</v>
      </c>
      <c r="I342" s="12">
        <v>-6.355852066681841</v>
      </c>
    </row>
    <row r="343" spans="6:9" x14ac:dyDescent="0.3">
      <c r="F343" s="2">
        <v>338</v>
      </c>
      <c r="G343" s="12">
        <f ca="1"/>
        <v>-6.3255534757784524</v>
      </c>
      <c r="H343" s="12">
        <v>3.3750000000000002E-2</v>
      </c>
      <c r="I343" s="12">
        <v>-6.3463889941542355</v>
      </c>
    </row>
    <row r="344" spans="6:9" x14ac:dyDescent="0.3">
      <c r="F344" s="2">
        <v>339</v>
      </c>
      <c r="G344" s="12">
        <f ca="1"/>
        <v>-6.3147889788563507</v>
      </c>
      <c r="H344" s="12">
        <v>3.3849999999999998E-2</v>
      </c>
      <c r="I344" s="12">
        <v>-6.3369538140838326</v>
      </c>
    </row>
    <row r="345" spans="6:9" x14ac:dyDescent="0.3">
      <c r="F345" s="2">
        <v>340</v>
      </c>
      <c r="G345" s="12">
        <f ca="1"/>
        <v>-6.308309448311789</v>
      </c>
      <c r="H345" s="12">
        <v>3.3950000000000001E-2</v>
      </c>
      <c r="I345" s="12">
        <v>-6.3275463616016516</v>
      </c>
    </row>
    <row r="346" spans="6:9" x14ac:dyDescent="0.3">
      <c r="F346" s="2">
        <v>341</v>
      </c>
      <c r="G346" s="12">
        <f ca="1"/>
        <v>-6.3021552450430178</v>
      </c>
      <c r="H346" s="12">
        <v>3.4049999999999997E-2</v>
      </c>
      <c r="I346" s="12">
        <v>-6.3181664732934255</v>
      </c>
    </row>
    <row r="347" spans="6:9" x14ac:dyDescent="0.3">
      <c r="F347" s="2">
        <v>342</v>
      </c>
      <c r="G347" s="12">
        <f ca="1"/>
        <v>-6.2992397019615378</v>
      </c>
      <c r="H347" s="12">
        <v>3.415E-2</v>
      </c>
      <c r="I347" s="12">
        <v>-6.3088139871825408</v>
      </c>
    </row>
    <row r="348" spans="6:9" x14ac:dyDescent="0.3">
      <c r="F348" s="2">
        <v>343</v>
      </c>
      <c r="G348" s="12">
        <f ca="1"/>
        <v>-6.2934268560535784</v>
      </c>
      <c r="H348" s="12">
        <v>3.4250000000000003E-2</v>
      </c>
      <c r="I348" s="12">
        <v>-6.2994887427132156</v>
      </c>
    </row>
    <row r="349" spans="6:9" x14ac:dyDescent="0.3">
      <c r="F349" s="2">
        <v>344</v>
      </c>
      <c r="G349" s="12">
        <f ca="1"/>
        <v>-6.288987772218734</v>
      </c>
      <c r="H349" s="12">
        <v>3.4349999999999999E-2</v>
      </c>
      <c r="I349" s="12">
        <v>-6.2901905807339435</v>
      </c>
    </row>
    <row r="350" spans="6:9" x14ac:dyDescent="0.3">
      <c r="F350" s="2">
        <v>345</v>
      </c>
      <c r="G350" s="12">
        <f ca="1"/>
        <v>-6.2881552081779084</v>
      </c>
      <c r="H350" s="12">
        <v>3.4450000000000001E-2</v>
      </c>
      <c r="I350" s="12">
        <v>-6.2809193434811519</v>
      </c>
    </row>
    <row r="351" spans="6:9" x14ac:dyDescent="0.3">
      <c r="F351" s="2">
        <v>346</v>
      </c>
      <c r="G351" s="12">
        <f ca="1"/>
        <v>-6.2527126046558728</v>
      </c>
      <c r="H351" s="12">
        <v>3.4549999999999997E-2</v>
      </c>
      <c r="I351" s="12">
        <v>-6.2716748745631179</v>
      </c>
    </row>
    <row r="352" spans="6:9" x14ac:dyDescent="0.3">
      <c r="F352" s="2">
        <v>347</v>
      </c>
      <c r="G352" s="12">
        <f ca="1"/>
        <v>-6.2523425925266256</v>
      </c>
      <c r="H352" s="12">
        <v>3.465E-2</v>
      </c>
      <c r="I352" s="12">
        <v>-6.2624570189440991</v>
      </c>
    </row>
    <row r="353" spans="6:9" x14ac:dyDescent="0.3">
      <c r="F353" s="2">
        <v>348</v>
      </c>
      <c r="G353" s="12">
        <f ca="1"/>
        <v>-6.2277274265673856</v>
      </c>
      <c r="H353" s="12">
        <v>3.4750000000000003E-2</v>
      </c>
      <c r="I353" s="12">
        <v>-6.2532656229287138</v>
      </c>
    </row>
    <row r="354" spans="6:9" x14ac:dyDescent="0.3">
      <c r="F354" s="2">
        <v>349</v>
      </c>
      <c r="G354" s="12">
        <f ca="1"/>
        <v>-6.2021486983960994</v>
      </c>
      <c r="H354" s="12">
        <v>3.4849999999999999E-2</v>
      </c>
      <c r="I354" s="12">
        <v>-6.2441005341465328</v>
      </c>
    </row>
    <row r="355" spans="6:9" x14ac:dyDescent="0.3">
      <c r="F355" s="2">
        <v>350</v>
      </c>
      <c r="G355" s="12">
        <f ca="1"/>
        <v>-6.1856809773950587</v>
      </c>
      <c r="H355" s="12">
        <v>3.4950000000000002E-2</v>
      </c>
      <c r="I355" s="12">
        <v>-6.2349616015368827</v>
      </c>
    </row>
    <row r="356" spans="6:9" x14ac:dyDescent="0.3">
      <c r="F356" s="2">
        <v>351</v>
      </c>
      <c r="G356" s="12">
        <f ca="1"/>
        <v>-6.1786441730688466</v>
      </c>
      <c r="H356" s="12">
        <v>3.5049999999999998E-2</v>
      </c>
      <c r="I356" s="12">
        <v>-6.2258486753338911</v>
      </c>
    </row>
    <row r="357" spans="6:9" x14ac:dyDescent="0.3">
      <c r="F357" s="2">
        <v>352</v>
      </c>
      <c r="G357" s="12">
        <f ca="1"/>
        <v>-6.1633288084654261</v>
      </c>
      <c r="H357" s="12">
        <v>3.5150000000000001E-2</v>
      </c>
      <c r="I357" s="12">
        <v>-6.2167616070517209</v>
      </c>
    </row>
    <row r="358" spans="6:9" x14ac:dyDescent="0.3">
      <c r="F358" s="2">
        <v>353</v>
      </c>
      <c r="G358" s="12">
        <f ca="1"/>
        <v>-6.1530476677752599</v>
      </c>
      <c r="H358" s="12">
        <v>3.5249999999999997E-2</v>
      </c>
      <c r="I358" s="12">
        <v>-6.2077002494700331</v>
      </c>
    </row>
    <row r="359" spans="6:9" x14ac:dyDescent="0.3">
      <c r="F359" s="2">
        <v>354</v>
      </c>
      <c r="G359" s="12">
        <f ca="1"/>
        <v>-6.1520735824921786</v>
      </c>
      <c r="H359" s="12">
        <v>3.5349999999999999E-2</v>
      </c>
      <c r="I359" s="12">
        <v>-6.1986644566196372</v>
      </c>
    </row>
    <row r="360" spans="6:9" x14ac:dyDescent="0.3">
      <c r="F360" s="2">
        <v>355</v>
      </c>
      <c r="G360" s="12">
        <f ca="1"/>
        <v>-6.1485927464460168</v>
      </c>
      <c r="H360" s="12">
        <v>3.5450000000000002E-2</v>
      </c>
      <c r="I360" s="12">
        <v>-6.1896540837683567</v>
      </c>
    </row>
    <row r="361" spans="6:9" x14ac:dyDescent="0.3">
      <c r="F361" s="2">
        <v>356</v>
      </c>
      <c r="G361" s="12">
        <f ca="1"/>
        <v>-6.144933056643259</v>
      </c>
      <c r="H361" s="12">
        <v>3.5549999999999998E-2</v>
      </c>
      <c r="I361" s="12">
        <v>-6.1806689874071008</v>
      </c>
    </row>
    <row r="362" spans="6:9" x14ac:dyDescent="0.3">
      <c r="F362" s="2">
        <v>357</v>
      </c>
      <c r="G362" s="12">
        <f ca="1"/>
        <v>-6.1394885018114635</v>
      </c>
      <c r="H362" s="12">
        <v>3.5650000000000001E-2</v>
      </c>
      <c r="I362" s="12">
        <v>-6.1717090252361064</v>
      </c>
    </row>
    <row r="363" spans="6:9" x14ac:dyDescent="0.3">
      <c r="F363" s="2">
        <v>358</v>
      </c>
      <c r="G363" s="12">
        <f ca="1"/>
        <v>-6.135108378753392</v>
      </c>
      <c r="H363" s="12">
        <v>3.5749999999999997E-2</v>
      </c>
      <c r="I363" s="12">
        <v>-6.1627740561513988</v>
      </c>
    </row>
    <row r="364" spans="6:9" x14ac:dyDescent="0.3">
      <c r="F364" s="2">
        <v>359</v>
      </c>
      <c r="G364" s="12">
        <f ca="1"/>
        <v>-6.1343507581523848</v>
      </c>
      <c r="H364" s="12">
        <v>3.585E-2</v>
      </c>
      <c r="I364" s="12">
        <v>-6.1538639402314264</v>
      </c>
    </row>
    <row r="365" spans="6:9" x14ac:dyDescent="0.3">
      <c r="F365" s="2">
        <v>360</v>
      </c>
      <c r="G365" s="12">
        <f ca="1"/>
        <v>-6.1319446349758735</v>
      </c>
      <c r="H365" s="12">
        <v>3.5950000000000003E-2</v>
      </c>
      <c r="I365" s="12">
        <v>-6.1449785387238851</v>
      </c>
    </row>
    <row r="366" spans="6:9" x14ac:dyDescent="0.3">
      <c r="F366" s="2">
        <v>361</v>
      </c>
      <c r="G366" s="12">
        <f ca="1"/>
        <v>-6.1287519124660559</v>
      </c>
      <c r="H366" s="12">
        <v>3.6049999999999999E-2</v>
      </c>
      <c r="I366" s="12">
        <v>-6.1361177140327339</v>
      </c>
    </row>
    <row r="367" spans="6:9" x14ac:dyDescent="0.3">
      <c r="F367" s="2">
        <v>362</v>
      </c>
      <c r="G367" s="12">
        <f ca="1"/>
        <v>-6.1275044301602559</v>
      </c>
      <c r="H367" s="12">
        <v>3.6150000000000002E-2</v>
      </c>
      <c r="I367" s="12">
        <v>-6.1272813297053705</v>
      </c>
    </row>
    <row r="368" spans="6:9" x14ac:dyDescent="0.3">
      <c r="F368" s="2">
        <v>363</v>
      </c>
      <c r="G368" s="12">
        <f ca="1"/>
        <v>-6.1210919228306331</v>
      </c>
      <c r="H368" s="12">
        <v>3.6249999999999998E-2</v>
      </c>
      <c r="I368" s="12">
        <v>-6.1184692504200111</v>
      </c>
    </row>
    <row r="369" spans="6:9" x14ac:dyDescent="0.3">
      <c r="F369" s="2">
        <v>364</v>
      </c>
      <c r="G369" s="12">
        <f ca="1"/>
        <v>-6.1209790627795844</v>
      </c>
      <c r="H369" s="12">
        <v>3.635E-2</v>
      </c>
      <c r="I369" s="12">
        <v>-6.1096813419732161</v>
      </c>
    </row>
    <row r="370" spans="6:9" x14ac:dyDescent="0.3">
      <c r="F370" s="2">
        <v>365</v>
      </c>
      <c r="G370" s="12">
        <f ca="1"/>
        <v>-6.1206258840812549</v>
      </c>
      <c r="H370" s="12">
        <v>3.6450000000000003E-2</v>
      </c>
      <c r="I370" s="12">
        <v>-6.1009174712676071</v>
      </c>
    </row>
    <row r="371" spans="6:9" x14ac:dyDescent="0.3">
      <c r="F371" s="2">
        <v>366</v>
      </c>
      <c r="G371" s="12">
        <f ca="1"/>
        <v>-6.1144692607757616</v>
      </c>
      <c r="H371" s="12">
        <v>3.6549999999999999E-2</v>
      </c>
      <c r="I371" s="12">
        <v>-6.0921775062997501</v>
      </c>
    </row>
    <row r="372" spans="6:9" x14ac:dyDescent="0.3">
      <c r="F372" s="2">
        <v>367</v>
      </c>
      <c r="G372" s="12">
        <f ca="1"/>
        <v>-6.1075494736730924</v>
      </c>
      <c r="H372" s="12">
        <v>3.6650000000000002E-2</v>
      </c>
      <c r="I372" s="12">
        <v>-6.0834613161481901</v>
      </c>
    </row>
    <row r="373" spans="6:9" x14ac:dyDescent="0.3">
      <c r="F373" s="2">
        <v>368</v>
      </c>
      <c r="G373" s="12">
        <f ca="1"/>
        <v>-6.1044056666116369</v>
      </c>
      <c r="H373" s="12">
        <v>3.6749999999999998E-2</v>
      </c>
      <c r="I373" s="12">
        <v>-6.0747687709616631</v>
      </c>
    </row>
    <row r="374" spans="6:9" x14ac:dyDescent="0.3">
      <c r="F374" s="2">
        <v>369</v>
      </c>
      <c r="G374" s="12">
        <f ca="1"/>
        <v>-6.1012414186559205</v>
      </c>
      <c r="H374" s="12">
        <v>3.6850000000000001E-2</v>
      </c>
      <c r="I374" s="12">
        <v>-6.0660997419474647</v>
      </c>
    </row>
    <row r="375" spans="6:9" x14ac:dyDescent="0.3">
      <c r="F375" s="2">
        <v>370</v>
      </c>
      <c r="G375" s="12">
        <f ca="1"/>
        <v>-6.1003655860462498</v>
      </c>
      <c r="H375" s="12">
        <v>3.6949999999999997E-2</v>
      </c>
      <c r="I375" s="12">
        <v>-6.0574541013599728</v>
      </c>
    </row>
    <row r="376" spans="6:9" x14ac:dyDescent="0.3">
      <c r="F376" s="2">
        <v>371</v>
      </c>
      <c r="G376" s="12">
        <f ca="1"/>
        <v>-6.0976125751610333</v>
      </c>
      <c r="H376" s="12">
        <v>3.705E-2</v>
      </c>
      <c r="I376" s="12">
        <v>-6.0488317224893304</v>
      </c>
    </row>
    <row r="377" spans="6:9" x14ac:dyDescent="0.3">
      <c r="F377" s="2">
        <v>372</v>
      </c>
      <c r="G377" s="12">
        <f ca="1"/>
        <v>-6.0869953081202262</v>
      </c>
      <c r="H377" s="12">
        <v>3.7150000000000002E-2</v>
      </c>
      <c r="I377" s="12">
        <v>-6.0402324796502711</v>
      </c>
    </row>
    <row r="378" spans="6:9" x14ac:dyDescent="0.3">
      <c r="F378" s="2">
        <v>373</v>
      </c>
      <c r="G378" s="12">
        <f ca="1"/>
        <v>-6.0776582933281063</v>
      </c>
      <c r="H378" s="12">
        <v>3.7249999999999998E-2</v>
      </c>
      <c r="I378" s="12">
        <v>-6.0316562481711173</v>
      </c>
    </row>
    <row r="379" spans="6:9" x14ac:dyDescent="0.3">
      <c r="F379" s="2">
        <v>374</v>
      </c>
      <c r="G379" s="12">
        <f ca="1"/>
        <v>-6.0501559748187734</v>
      </c>
      <c r="H379" s="12">
        <v>3.7350000000000001E-2</v>
      </c>
      <c r="I379" s="12">
        <v>-6.0231029043828883</v>
      </c>
    </row>
    <row r="380" spans="6:9" x14ac:dyDescent="0.3">
      <c r="F380" s="2">
        <v>375</v>
      </c>
      <c r="G380" s="12">
        <f ca="1"/>
        <v>-6.0415771735103618</v>
      </c>
      <c r="H380" s="12">
        <v>3.7449999999999997E-2</v>
      </c>
      <c r="I380" s="12">
        <v>-6.014572325608599</v>
      </c>
    </row>
    <row r="381" spans="6:9" x14ac:dyDescent="0.3">
      <c r="F381" s="2">
        <v>376</v>
      </c>
      <c r="G381" s="12">
        <f ca="1"/>
        <v>-6.0311531417049675</v>
      </c>
      <c r="H381" s="12">
        <v>3.755E-2</v>
      </c>
      <c r="I381" s="12">
        <v>-6.0060643901526625</v>
      </c>
    </row>
    <row r="382" spans="6:9" x14ac:dyDescent="0.3">
      <c r="F382" s="2">
        <v>377</v>
      </c>
      <c r="G382" s="12">
        <f ca="1"/>
        <v>-6.0264682568370294</v>
      </c>
      <c r="H382" s="12">
        <v>3.7650000000000003E-2</v>
      </c>
      <c r="I382" s="12">
        <v>-5.9975789772904555</v>
      </c>
    </row>
    <row r="383" spans="6:9" x14ac:dyDescent="0.3">
      <c r="F383" s="2">
        <v>378</v>
      </c>
      <c r="G383" s="12">
        <f ca="1"/>
        <v>-6.0209219871710697</v>
      </c>
      <c r="H383" s="12">
        <v>3.7749999999999999E-2</v>
      </c>
      <c r="I383" s="12">
        <v>-5.9891159672580176</v>
      </c>
    </row>
    <row r="384" spans="6:9" x14ac:dyDescent="0.3">
      <c r="F384" s="2">
        <v>379</v>
      </c>
      <c r="G384" s="12">
        <f ca="1"/>
        <v>-6.0141796344070784</v>
      </c>
      <c r="H384" s="12">
        <v>3.7850000000000002E-2</v>
      </c>
      <c r="I384" s="12">
        <v>-5.9806752412418813</v>
      </c>
    </row>
    <row r="385" spans="6:9" x14ac:dyDescent="0.3">
      <c r="F385" s="2">
        <v>380</v>
      </c>
      <c r="G385" s="12">
        <f ca="1"/>
        <v>-5.9926792309529464</v>
      </c>
      <c r="H385" s="12">
        <v>3.7949999999999998E-2</v>
      </c>
      <c r="I385" s="12">
        <v>-5.9722566813690463</v>
      </c>
    </row>
    <row r="386" spans="6:9" x14ac:dyDescent="0.3">
      <c r="F386" s="2">
        <v>381</v>
      </c>
      <c r="G386" s="12">
        <f ca="1"/>
        <v>-5.9921169257069895</v>
      </c>
      <c r="H386" s="12">
        <v>3.805E-2</v>
      </c>
      <c r="I386" s="12">
        <v>-5.9638601706970729</v>
      </c>
    </row>
    <row r="387" spans="6:9" x14ac:dyDescent="0.3">
      <c r="F387" s="2">
        <v>382</v>
      </c>
      <c r="G387" s="12">
        <f ca="1"/>
        <v>-5.9687365566250818</v>
      </c>
      <c r="H387" s="12">
        <v>3.8150000000000003E-2</v>
      </c>
      <c r="I387" s="12">
        <v>-5.9554855932043171</v>
      </c>
    </row>
    <row r="388" spans="6:9" x14ac:dyDescent="0.3">
      <c r="F388" s="2">
        <v>383</v>
      </c>
      <c r="G388" s="12">
        <f ca="1"/>
        <v>-5.9563793250248231</v>
      </c>
      <c r="H388" s="12">
        <v>3.8249999999999999E-2</v>
      </c>
      <c r="I388" s="12">
        <v>-5.9471328337802873</v>
      </c>
    </row>
    <row r="389" spans="6:9" x14ac:dyDescent="0.3">
      <c r="F389" s="2">
        <v>384</v>
      </c>
      <c r="G389" s="12">
        <f ca="1"/>
        <v>-5.9499618274305774</v>
      </c>
      <c r="H389" s="12">
        <v>3.8350000000000002E-2</v>
      </c>
      <c r="I389" s="12">
        <v>-5.938801778216126</v>
      </c>
    </row>
    <row r="390" spans="6:9" x14ac:dyDescent="0.3">
      <c r="F390" s="2">
        <v>385</v>
      </c>
      <c r="G390" s="12">
        <f ca="1"/>
        <v>-5.9387572902851513</v>
      </c>
      <c r="H390" s="12">
        <v>3.8449999999999998E-2</v>
      </c>
      <c r="I390" s="12">
        <v>-5.9304923131952254</v>
      </c>
    </row>
    <row r="391" spans="6:9" x14ac:dyDescent="0.3">
      <c r="F391" s="2">
        <v>386</v>
      </c>
      <c r="G391" s="12">
        <f ca="1"/>
        <v>-5.930143935255348</v>
      </c>
      <c r="H391" s="12">
        <v>3.8550000000000001E-2</v>
      </c>
      <c r="I391" s="12">
        <v>-5.9222043262839446</v>
      </c>
    </row>
    <row r="392" spans="6:9" x14ac:dyDescent="0.3">
      <c r="F392" s="2">
        <v>387</v>
      </c>
      <c r="G392" s="12">
        <f ca="1"/>
        <v>-5.9268117120739401</v>
      </c>
      <c r="H392" s="12">
        <v>3.8649999999999997E-2</v>
      </c>
      <c r="I392" s="12">
        <v>-5.9139377059224731</v>
      </c>
    </row>
    <row r="393" spans="6:9" x14ac:dyDescent="0.3">
      <c r="F393" s="2">
        <v>388</v>
      </c>
      <c r="G393" s="12">
        <f ca="1"/>
        <v>-5.9167510545486994</v>
      </c>
      <c r="H393" s="12">
        <v>3.875E-2</v>
      </c>
      <c r="I393" s="12">
        <v>-5.9056923414157865</v>
      </c>
    </row>
    <row r="394" spans="6:9" x14ac:dyDescent="0.3">
      <c r="F394" s="2">
        <v>389</v>
      </c>
      <c r="G394" s="12">
        <f ca="1"/>
        <v>-5.9091285540148917</v>
      </c>
      <c r="H394" s="12">
        <v>3.8850000000000003E-2</v>
      </c>
      <c r="I394" s="12">
        <v>-5.8974681229247423</v>
      </c>
    </row>
    <row r="395" spans="6:9" x14ac:dyDescent="0.3">
      <c r="F395" s="2">
        <v>390</v>
      </c>
      <c r="G395" s="12">
        <f ca="1"/>
        <v>-5.8982413875289197</v>
      </c>
      <c r="H395" s="12">
        <v>3.8949999999999999E-2</v>
      </c>
      <c r="I395" s="12">
        <v>-5.8892649414572737</v>
      </c>
    </row>
    <row r="396" spans="6:9" x14ac:dyDescent="0.3">
      <c r="F396" s="2">
        <v>391</v>
      </c>
      <c r="G396" s="12">
        <f ca="1"/>
        <v>-5.883538622204652</v>
      </c>
      <c r="H396" s="12">
        <v>3.9050000000000001E-2</v>
      </c>
      <c r="I396" s="12">
        <v>-5.8810826888596957</v>
      </c>
    </row>
    <row r="397" spans="6:9" x14ac:dyDescent="0.3">
      <c r="F397" s="2">
        <v>392</v>
      </c>
      <c r="G397" s="12">
        <f ca="1"/>
        <v>-5.8780022443963933</v>
      </c>
      <c r="H397" s="12">
        <v>3.9149999999999997E-2</v>
      </c>
      <c r="I397" s="12">
        <v>-5.8729212578081409</v>
      </c>
    </row>
    <row r="398" spans="6:9" x14ac:dyDescent="0.3">
      <c r="F398" s="2">
        <v>393</v>
      </c>
      <c r="G398" s="12">
        <f ca="1"/>
        <v>-5.8758797572342285</v>
      </c>
      <c r="H398" s="12">
        <v>3.925E-2</v>
      </c>
      <c r="I398" s="12">
        <v>-5.8647805418000836</v>
      </c>
    </row>
    <row r="399" spans="6:9" x14ac:dyDescent="0.3">
      <c r="F399" s="2">
        <v>394</v>
      </c>
      <c r="G399" s="12">
        <f ca="1"/>
        <v>-5.8645082926173906</v>
      </c>
      <c r="H399" s="12">
        <v>3.9350000000000003E-2</v>
      </c>
      <c r="I399" s="12">
        <v>-5.8566604351459777</v>
      </c>
    </row>
    <row r="400" spans="6:9" x14ac:dyDescent="0.3">
      <c r="F400" s="2">
        <v>395</v>
      </c>
      <c r="G400" s="12">
        <f ca="1"/>
        <v>-5.8643969001555867</v>
      </c>
      <c r="H400" s="12">
        <v>3.9449999999999999E-2</v>
      </c>
      <c r="I400" s="12">
        <v>-5.848560832961013</v>
      </c>
    </row>
    <row r="401" spans="6:9" x14ac:dyDescent="0.3">
      <c r="F401" s="2">
        <v>396</v>
      </c>
      <c r="G401" s="12">
        <f ca="1"/>
        <v>-5.8569714428160999</v>
      </c>
      <c r="H401" s="12">
        <v>3.9550000000000002E-2</v>
      </c>
      <c r="I401" s="12">
        <v>-5.8404816311569583</v>
      </c>
    </row>
    <row r="402" spans="6:9" x14ac:dyDescent="0.3">
      <c r="F402" s="2">
        <v>397</v>
      </c>
      <c r="G402" s="12">
        <f ca="1"/>
        <v>-5.843321525856533</v>
      </c>
      <c r="H402" s="12">
        <v>3.9649999999999998E-2</v>
      </c>
      <c r="I402" s="12">
        <v>-5.8324227264341122</v>
      </c>
    </row>
    <row r="403" spans="6:9" x14ac:dyDescent="0.3">
      <c r="F403" s="2">
        <v>398</v>
      </c>
      <c r="G403" s="12">
        <f ca="1"/>
        <v>-5.8345634981530559</v>
      </c>
      <c r="H403" s="12">
        <v>3.9750000000000001E-2</v>
      </c>
      <c r="I403" s="12">
        <v>-5.8243840162733687</v>
      </c>
    </row>
    <row r="404" spans="6:9" x14ac:dyDescent="0.3">
      <c r="F404" s="2">
        <v>399</v>
      </c>
      <c r="G404" s="12">
        <f ca="1"/>
        <v>-5.8194711649869078</v>
      </c>
      <c r="H404" s="12">
        <v>3.9849999999999997E-2</v>
      </c>
      <c r="I404" s="12">
        <v>-5.8163653989283635</v>
      </c>
    </row>
    <row r="405" spans="6:9" x14ac:dyDescent="0.3">
      <c r="F405" s="2">
        <v>400</v>
      </c>
      <c r="G405" s="12">
        <f ca="1"/>
        <v>-5.8064210123971964</v>
      </c>
      <c r="H405" s="12">
        <v>3.9949999999999999E-2</v>
      </c>
      <c r="I405" s="12">
        <v>-5.8083667734177276</v>
      </c>
    </row>
    <row r="406" spans="6:9" x14ac:dyDescent="0.3">
      <c r="F406" s="2">
        <v>401</v>
      </c>
      <c r="G406" s="12">
        <f ca="1"/>
        <v>-5.7975346873863725</v>
      </c>
      <c r="H406" s="12">
        <v>4.0050000000000002E-2</v>
      </c>
      <c r="I406" s="12">
        <v>-5.8003880395174434</v>
      </c>
    </row>
    <row r="407" spans="6:9" x14ac:dyDescent="0.3">
      <c r="F407" s="2">
        <v>402</v>
      </c>
      <c r="G407" s="12">
        <f ca="1"/>
        <v>-5.7891389987618407</v>
      </c>
      <c r="H407" s="12">
        <v>4.0149999999999998E-2</v>
      </c>
      <c r="I407" s="12">
        <v>-5.7924290977532849</v>
      </c>
    </row>
    <row r="408" spans="6:9" x14ac:dyDescent="0.3">
      <c r="F408" s="2">
        <v>403</v>
      </c>
      <c r="G408" s="12">
        <f ca="1"/>
        <v>-5.7881992661040496</v>
      </c>
      <c r="H408" s="12">
        <v>4.0250000000000001E-2</v>
      </c>
      <c r="I408" s="12">
        <v>-5.7844898493933528</v>
      </c>
    </row>
    <row r="409" spans="6:9" x14ac:dyDescent="0.3">
      <c r="F409" s="2">
        <v>404</v>
      </c>
      <c r="G409" s="12">
        <f ca="1"/>
        <v>-5.7843331668460785</v>
      </c>
      <c r="H409" s="12">
        <v>4.0349999999999997E-2</v>
      </c>
      <c r="I409" s="12">
        <v>-5.7765701964407192</v>
      </c>
    </row>
    <row r="410" spans="6:9" x14ac:dyDescent="0.3">
      <c r="F410" s="2">
        <v>405</v>
      </c>
      <c r="G410" s="12">
        <f ca="1"/>
        <v>-5.7818198026276519</v>
      </c>
      <c r="H410" s="12">
        <v>4.045E-2</v>
      </c>
      <c r="I410" s="12">
        <v>-5.7686700416261409</v>
      </c>
    </row>
    <row r="411" spans="6:9" x14ac:dyDescent="0.3">
      <c r="F411" s="2">
        <v>406</v>
      </c>
      <c r="G411" s="12">
        <f ca="1"/>
        <v>-5.7814723011598232</v>
      </c>
      <c r="H411" s="12">
        <v>4.0550000000000003E-2</v>
      </c>
      <c r="I411" s="12">
        <v>-5.7607892884008702</v>
      </c>
    </row>
    <row r="412" spans="6:9" x14ac:dyDescent="0.3">
      <c r="F412" s="2">
        <v>407</v>
      </c>
      <c r="G412" s="12">
        <f ca="1"/>
        <v>-5.7778050836075252</v>
      </c>
      <c r="H412" s="12">
        <v>4.0649999999999999E-2</v>
      </c>
      <c r="I412" s="12">
        <v>-5.7529278409295657</v>
      </c>
    </row>
    <row r="413" spans="6:9" x14ac:dyDescent="0.3">
      <c r="F413" s="2">
        <v>408</v>
      </c>
      <c r="G413" s="12">
        <f ca="1"/>
        <v>-5.7734270320520249</v>
      </c>
      <c r="H413" s="12">
        <v>4.0750000000000001E-2</v>
      </c>
      <c r="I413" s="12">
        <v>-5.7450856040832754</v>
      </c>
    </row>
    <row r="414" spans="6:9" x14ac:dyDescent="0.3">
      <c r="F414" s="2">
        <v>409</v>
      </c>
      <c r="G414" s="12">
        <f ca="1"/>
        <v>-5.7719990623441806</v>
      </c>
      <c r="H414" s="12">
        <v>4.0849999999999997E-2</v>
      </c>
      <c r="I414" s="12">
        <v>-5.7372624834325077</v>
      </c>
    </row>
    <row r="415" spans="6:9" x14ac:dyDescent="0.3">
      <c r="F415" s="2">
        <v>410</v>
      </c>
      <c r="G415" s="12">
        <f ca="1"/>
        <v>-5.7717963145991202</v>
      </c>
      <c r="H415" s="12">
        <v>4.095E-2</v>
      </c>
      <c r="I415" s="12">
        <v>-5.7294583852404006</v>
      </c>
    </row>
    <row r="416" spans="6:9" x14ac:dyDescent="0.3">
      <c r="F416" s="2">
        <v>411</v>
      </c>
      <c r="G416" s="12">
        <f ca="1"/>
        <v>-5.766969353805246</v>
      </c>
      <c r="H416" s="12">
        <v>4.1050000000000003E-2</v>
      </c>
      <c r="I416" s="12">
        <v>-5.7216732164559527</v>
      </c>
    </row>
    <row r="417" spans="6:9" x14ac:dyDescent="0.3">
      <c r="F417" s="2">
        <v>412</v>
      </c>
      <c r="G417" s="12">
        <f ca="1"/>
        <v>-5.7630536140281023</v>
      </c>
      <c r="H417" s="12">
        <v>4.1149999999999999E-2</v>
      </c>
      <c r="I417" s="12">
        <v>-5.7139068847073595</v>
      </c>
    </row>
    <row r="418" spans="6:9" x14ac:dyDescent="0.3">
      <c r="F418" s="2">
        <v>413</v>
      </c>
      <c r="G418" s="12">
        <f ca="1"/>
        <v>-5.7569213770000349</v>
      </c>
      <c r="H418" s="12">
        <v>4.1250000000000002E-2</v>
      </c>
      <c r="I418" s="12">
        <v>-5.7061592982954057</v>
      </c>
    </row>
    <row r="419" spans="6:9" x14ac:dyDescent="0.3">
      <c r="F419" s="2">
        <v>414</v>
      </c>
      <c r="G419" s="12">
        <f ca="1"/>
        <v>-5.7342774017366125</v>
      </c>
      <c r="H419" s="12">
        <v>4.1349999999999998E-2</v>
      </c>
      <c r="I419" s="12">
        <v>-5.6984303661869689</v>
      </c>
    </row>
    <row r="420" spans="6:9" x14ac:dyDescent="0.3">
      <c r="F420" s="2">
        <v>415</v>
      </c>
      <c r="G420" s="12">
        <f ca="1"/>
        <v>-5.7204431382372416</v>
      </c>
      <c r="H420" s="12">
        <v>4.1450000000000001E-2</v>
      </c>
      <c r="I420" s="12">
        <v>-5.6907199980085661</v>
      </c>
    </row>
    <row r="421" spans="6:9" x14ac:dyDescent="0.3">
      <c r="F421" s="2">
        <v>416</v>
      </c>
      <c r="G421" s="12">
        <f ca="1"/>
        <v>-5.7157008538526437</v>
      </c>
      <c r="H421" s="12">
        <v>4.1549999999999997E-2</v>
      </c>
      <c r="I421" s="12">
        <v>-5.6830281040400017</v>
      </c>
    </row>
    <row r="422" spans="6:9" x14ac:dyDescent="0.3">
      <c r="F422" s="2">
        <v>417</v>
      </c>
      <c r="G422" s="12">
        <f ca="1"/>
        <v>-5.7145991211368177</v>
      </c>
      <c r="H422" s="12">
        <v>4.165E-2</v>
      </c>
      <c r="I422" s="12">
        <v>-5.6753545952081002</v>
      </c>
    </row>
    <row r="423" spans="6:9" x14ac:dyDescent="0.3">
      <c r="F423" s="2">
        <v>418</v>
      </c>
      <c r="G423" s="12">
        <f ca="1"/>
        <v>-5.7047463853550298</v>
      </c>
      <c r="H423" s="12">
        <v>4.1750000000000002E-2</v>
      </c>
      <c r="I423" s="12">
        <v>-5.6676993830804694</v>
      </c>
    </row>
    <row r="424" spans="6:9" x14ac:dyDescent="0.3">
      <c r="F424" s="2">
        <v>419</v>
      </c>
      <c r="G424" s="12">
        <f ca="1"/>
        <v>-5.704324723145838</v>
      </c>
      <c r="H424" s="12">
        <v>4.1849999999999998E-2</v>
      </c>
      <c r="I424" s="12">
        <v>-5.6600623798594007</v>
      </c>
    </row>
    <row r="425" spans="6:9" x14ac:dyDescent="0.3">
      <c r="F425" s="2">
        <v>420</v>
      </c>
      <c r="G425" s="12">
        <f ca="1"/>
        <v>-5.6971456945558145</v>
      </c>
      <c r="H425" s="12">
        <v>4.1950000000000001E-2</v>
      </c>
      <c r="I425" s="12">
        <v>-5.6524434983757832</v>
      </c>
    </row>
    <row r="426" spans="6:9" x14ac:dyDescent="0.3">
      <c r="F426" s="2">
        <v>421</v>
      </c>
      <c r="G426" s="12">
        <f ca="1"/>
        <v>-5.6832200985842984</v>
      </c>
      <c r="H426" s="12">
        <v>4.2049999999999997E-2</v>
      </c>
      <c r="I426" s="12">
        <v>-5.6448426520831418</v>
      </c>
    </row>
    <row r="427" spans="6:9" x14ac:dyDescent="0.3">
      <c r="F427" s="2">
        <v>422</v>
      </c>
      <c r="G427" s="12">
        <f ca="1"/>
        <v>-5.6805766471266441</v>
      </c>
      <c r="H427" s="12">
        <v>4.215E-2</v>
      </c>
      <c r="I427" s="12">
        <v>-5.6372597550516996</v>
      </c>
    </row>
    <row r="428" spans="6:9" x14ac:dyDescent="0.3">
      <c r="F428" s="2">
        <v>423</v>
      </c>
      <c r="G428" s="12">
        <f ca="1"/>
        <v>-5.674482318468673</v>
      </c>
      <c r="H428" s="12">
        <v>4.2250000000000003E-2</v>
      </c>
      <c r="I428" s="12">
        <v>-5.6296947219625437</v>
      </c>
    </row>
    <row r="429" spans="6:9" x14ac:dyDescent="0.3">
      <c r="F429" s="2">
        <v>424</v>
      </c>
      <c r="G429" s="12">
        <f ca="1"/>
        <v>-5.673420992355144</v>
      </c>
      <c r="H429" s="12">
        <v>4.2349999999999999E-2</v>
      </c>
      <c r="I429" s="12">
        <v>-5.6221474681018471</v>
      </c>
    </row>
    <row r="430" spans="6:9" x14ac:dyDescent="0.3">
      <c r="F430" s="2">
        <v>425</v>
      </c>
      <c r="G430" s="12">
        <f ca="1"/>
        <v>-5.6613539985250423</v>
      </c>
      <c r="H430" s="12">
        <v>4.2450000000000002E-2</v>
      </c>
      <c r="I430" s="12">
        <v>-5.6146179093551574</v>
      </c>
    </row>
    <row r="431" spans="6:9" x14ac:dyDescent="0.3">
      <c r="F431" s="2">
        <v>426</v>
      </c>
      <c r="G431" s="12">
        <f ca="1"/>
        <v>-5.6576146836354173</v>
      </c>
      <c r="H431" s="12">
        <v>4.2549999999999998E-2</v>
      </c>
      <c r="I431" s="12">
        <v>-5.607105962201766</v>
      </c>
    </row>
    <row r="432" spans="6:9" x14ac:dyDescent="0.3">
      <c r="F432" s="2">
        <v>427</v>
      </c>
      <c r="G432" s="12">
        <f ca="1"/>
        <v>-5.6557827888197121</v>
      </c>
      <c r="H432" s="12">
        <v>4.265E-2</v>
      </c>
      <c r="I432" s="12">
        <v>-5.5996115437091127</v>
      </c>
    </row>
    <row r="433" spans="6:9" x14ac:dyDescent="0.3">
      <c r="F433" s="2">
        <v>428</v>
      </c>
      <c r="G433" s="12">
        <f ca="1"/>
        <v>-5.6354657406077049</v>
      </c>
      <c r="H433" s="12">
        <v>4.2750000000000003E-2</v>
      </c>
      <c r="I433" s="12">
        <v>-5.5921345715272981</v>
      </c>
    </row>
    <row r="434" spans="6:9" x14ac:dyDescent="0.3">
      <c r="F434" s="2">
        <v>429</v>
      </c>
      <c r="G434" s="12">
        <f ca="1"/>
        <v>-5.634925419227331</v>
      </c>
      <c r="H434" s="12">
        <v>4.2849999999999999E-2</v>
      </c>
      <c r="I434" s="12">
        <v>-5.5846749638836197</v>
      </c>
    </row>
    <row r="435" spans="6:9" x14ac:dyDescent="0.3">
      <c r="F435" s="2">
        <v>430</v>
      </c>
      <c r="G435" s="12">
        <f ca="1"/>
        <v>-5.6288760260569806</v>
      </c>
      <c r="H435" s="12">
        <v>4.2950000000000002E-2</v>
      </c>
      <c r="I435" s="12">
        <v>-5.5772326395772076</v>
      </c>
    </row>
    <row r="436" spans="6:9" x14ac:dyDescent="0.3">
      <c r="F436" s="2">
        <v>431</v>
      </c>
      <c r="G436" s="12">
        <f ca="1"/>
        <v>-5.6261738246915467</v>
      </c>
      <c r="H436" s="12">
        <v>4.3049999999999998E-2</v>
      </c>
      <c r="I436" s="12">
        <v>-5.5698075179736897</v>
      </c>
    </row>
    <row r="437" spans="6:9" x14ac:dyDescent="0.3">
      <c r="F437" s="2">
        <v>432</v>
      </c>
      <c r="G437" s="12">
        <f ca="1"/>
        <v>-5.6166847831672424</v>
      </c>
      <c r="H437" s="12">
        <v>4.3150000000000001E-2</v>
      </c>
      <c r="I437" s="12">
        <v>-5.5623995189999409</v>
      </c>
    </row>
    <row r="438" spans="6:9" x14ac:dyDescent="0.3">
      <c r="F438" s="2">
        <v>433</v>
      </c>
      <c r="G438" s="12">
        <f ca="1"/>
        <v>-5.6057505699763155</v>
      </c>
      <c r="H438" s="12">
        <v>4.3249999999999997E-2</v>
      </c>
      <c r="I438" s="12">
        <v>-5.5550085631388928</v>
      </c>
    </row>
    <row r="439" spans="6:9" x14ac:dyDescent="0.3">
      <c r="F439" s="2">
        <v>434</v>
      </c>
      <c r="G439" s="12">
        <f ca="1"/>
        <v>-5.6054754468587493</v>
      </c>
      <c r="H439" s="12">
        <v>4.335E-2</v>
      </c>
      <c r="I439" s="12">
        <v>-5.5476345714243767</v>
      </c>
    </row>
    <row r="440" spans="6:9" x14ac:dyDescent="0.3">
      <c r="F440" s="2">
        <v>435</v>
      </c>
      <c r="G440" s="12">
        <f ca="1"/>
        <v>-5.6047809729123994</v>
      </c>
      <c r="H440" s="12">
        <v>4.3450000000000003E-2</v>
      </c>
      <c r="I440" s="12">
        <v>-5.5402774654360734</v>
      </c>
    </row>
    <row r="441" spans="6:9" x14ac:dyDescent="0.3">
      <c r="F441" s="2">
        <v>436</v>
      </c>
      <c r="G441" s="12">
        <f ca="1"/>
        <v>-5.5857226215533426</v>
      </c>
      <c r="H441" s="12">
        <v>4.3549999999999998E-2</v>
      </c>
      <c r="I441" s="12">
        <v>-5.5329371672944738</v>
      </c>
    </row>
    <row r="442" spans="6:9" x14ac:dyDescent="0.3">
      <c r="F442" s="2">
        <v>437</v>
      </c>
      <c r="G442" s="12">
        <f ca="1"/>
        <v>-5.5852176993070142</v>
      </c>
      <c r="H442" s="12">
        <v>4.3650000000000001E-2</v>
      </c>
      <c r="I442" s="12">
        <v>-5.5256135996559195</v>
      </c>
    </row>
    <row r="443" spans="6:9" x14ac:dyDescent="0.3">
      <c r="F443" s="2">
        <v>438</v>
      </c>
      <c r="G443" s="12">
        <f ca="1"/>
        <v>-5.5718980250953436</v>
      </c>
      <c r="H443" s="12">
        <v>4.3749999999999997E-2</v>
      </c>
      <c r="I443" s="12">
        <v>-5.5183066857077083</v>
      </c>
    </row>
    <row r="444" spans="6:9" x14ac:dyDescent="0.3">
      <c r="F444" s="2">
        <v>439</v>
      </c>
      <c r="G444" s="12">
        <f ca="1"/>
        <v>-5.5714510236759711</v>
      </c>
      <c r="H444" s="12">
        <v>4.385E-2</v>
      </c>
      <c r="I444" s="12">
        <v>-5.5110163491632349</v>
      </c>
    </row>
    <row r="445" spans="6:9" x14ac:dyDescent="0.3">
      <c r="F445" s="2">
        <v>440</v>
      </c>
      <c r="G445" s="12">
        <f ca="1"/>
        <v>-5.5633424549429868</v>
      </c>
      <c r="H445" s="12">
        <v>4.3950000000000003E-2</v>
      </c>
      <c r="I445" s="12">
        <v>-5.503742514257203</v>
      </c>
    </row>
    <row r="446" spans="6:9" x14ac:dyDescent="0.3">
      <c r="F446" s="2">
        <v>441</v>
      </c>
      <c r="G446" s="12">
        <f ca="1"/>
        <v>-5.5538162435428546</v>
      </c>
      <c r="H446" s="12">
        <v>4.4049999999999999E-2</v>
      </c>
      <c r="I446" s="12">
        <v>-5.4964851057408843</v>
      </c>
    </row>
    <row r="447" spans="6:9" x14ac:dyDescent="0.3">
      <c r="F447" s="2">
        <v>442</v>
      </c>
      <c r="G447" s="12">
        <f ca="1"/>
        <v>-5.5499879876158307</v>
      </c>
      <c r="H447" s="12">
        <v>4.4150000000000002E-2</v>
      </c>
      <c r="I447" s="12">
        <v>-5.4892440488774294</v>
      </c>
    </row>
    <row r="448" spans="6:9" x14ac:dyDescent="0.3">
      <c r="F448" s="2">
        <v>443</v>
      </c>
      <c r="G448" s="12">
        <f ca="1"/>
        <v>-5.5442909871480879</v>
      </c>
      <c r="H448" s="12">
        <v>4.4249999999999998E-2</v>
      </c>
      <c r="I448" s="12">
        <v>-5.4820192694372452</v>
      </c>
    </row>
    <row r="449" spans="6:9" x14ac:dyDescent="0.3">
      <c r="F449" s="2">
        <v>444</v>
      </c>
      <c r="G449" s="12">
        <f ca="1"/>
        <v>-5.537514768434793</v>
      </c>
      <c r="H449" s="12">
        <v>4.4350000000000001E-2</v>
      </c>
      <c r="I449" s="12">
        <v>-5.4748106936934011</v>
      </c>
    </row>
    <row r="450" spans="6:9" x14ac:dyDescent="0.3">
      <c r="F450" s="2">
        <v>445</v>
      </c>
      <c r="G450" s="12">
        <f ca="1"/>
        <v>-5.5290643845172482</v>
      </c>
      <c r="H450" s="12">
        <v>4.4450000000000003E-2</v>
      </c>
      <c r="I450" s="12">
        <v>-5.4676182484171143</v>
      </c>
    </row>
    <row r="451" spans="6:9" x14ac:dyDescent="0.3">
      <c r="F451" s="2">
        <v>446</v>
      </c>
      <c r="G451" s="12">
        <f ca="1"/>
        <v>-5.5138148776979712</v>
      </c>
      <c r="H451" s="12">
        <v>4.4549999999999999E-2</v>
      </c>
      <c r="I451" s="12">
        <v>-5.4604418608732619</v>
      </c>
    </row>
    <row r="452" spans="6:9" x14ac:dyDescent="0.3">
      <c r="F452" s="2">
        <v>447</v>
      </c>
      <c r="G452" s="12">
        <f ca="1"/>
        <v>-5.5133677351011716</v>
      </c>
      <c r="H452" s="12">
        <v>4.4650000000000002E-2</v>
      </c>
      <c r="I452" s="12">
        <v>-5.4532814588159564</v>
      </c>
    </row>
    <row r="453" spans="6:9" x14ac:dyDescent="0.3">
      <c r="F453" s="2">
        <v>448</v>
      </c>
      <c r="G453" s="12">
        <f ca="1"/>
        <v>-5.4970834792181318</v>
      </c>
      <c r="H453" s="12">
        <v>4.4749999999999998E-2</v>
      </c>
      <c r="I453" s="12">
        <v>-5.4461369704841722</v>
      </c>
    </row>
    <row r="454" spans="6:9" x14ac:dyDescent="0.3">
      <c r="F454" s="2">
        <v>449</v>
      </c>
      <c r="G454" s="12">
        <f ca="1"/>
        <v>-5.4946262016127569</v>
      </c>
      <c r="H454" s="12">
        <v>4.4850000000000001E-2</v>
      </c>
      <c r="I454" s="12">
        <v>-5.4390083245974044</v>
      </c>
    </row>
    <row r="455" spans="6:9" x14ac:dyDescent="0.3">
      <c r="F455" s="2">
        <v>450</v>
      </c>
      <c r="G455" s="12">
        <f ca="1"/>
        <v>-5.4935204432529261</v>
      </c>
      <c r="H455" s="12">
        <v>4.4949999999999997E-2</v>
      </c>
      <c r="I455" s="12">
        <v>-5.4318954503514068</v>
      </c>
    </row>
    <row r="456" spans="6:9" x14ac:dyDescent="0.3">
      <c r="F456" s="2">
        <v>451</v>
      </c>
      <c r="G456" s="12">
        <f ca="1"/>
        <v>-5.4884216456548192</v>
      </c>
      <c r="H456" s="12">
        <v>4.505E-2</v>
      </c>
      <c r="I456" s="12">
        <v>-5.4247982774139398</v>
      </c>
    </row>
    <row r="457" spans="6:9" x14ac:dyDescent="0.3">
      <c r="F457" s="2">
        <v>452</v>
      </c>
      <c r="G457" s="12">
        <f ca="1"/>
        <v>-5.4776621647137578</v>
      </c>
      <c r="H457" s="12">
        <v>4.5150000000000003E-2</v>
      </c>
      <c r="I457" s="12">
        <v>-5.4177167359205942</v>
      </c>
    </row>
    <row r="458" spans="6:9" x14ac:dyDescent="0.3">
      <c r="F458" s="2">
        <v>453</v>
      </c>
      <c r="G458" s="12">
        <f ca="1"/>
        <v>-5.475750902913747</v>
      </c>
      <c r="H458" s="12">
        <v>4.5249999999999999E-2</v>
      </c>
      <c r="I458" s="12">
        <v>-5.4106507564706519</v>
      </c>
    </row>
    <row r="459" spans="6:9" x14ac:dyDescent="0.3">
      <c r="F459" s="2">
        <v>454</v>
      </c>
      <c r="G459" s="12">
        <f ca="1"/>
        <v>-5.4745593335058178</v>
      </c>
      <c r="H459" s="12">
        <v>4.5350000000000001E-2</v>
      </c>
      <c r="I459" s="12">
        <v>-5.4036002701229826</v>
      </c>
    </row>
    <row r="460" spans="6:9" x14ac:dyDescent="0.3">
      <c r="F460" s="2">
        <v>455</v>
      </c>
      <c r="G460" s="12">
        <f ca="1"/>
        <v>-5.4674279732795288</v>
      </c>
      <c r="H460" s="12">
        <v>4.5449999999999997E-2</v>
      </c>
      <c r="I460" s="12">
        <v>-5.3965652083920048</v>
      </c>
    </row>
    <row r="461" spans="6:9" x14ac:dyDescent="0.3">
      <c r="F461" s="2">
        <v>456</v>
      </c>
      <c r="G461" s="12">
        <f ca="1"/>
        <v>-5.466593726169414</v>
      </c>
      <c r="H461" s="12">
        <v>4.555E-2</v>
      </c>
      <c r="I461" s="12">
        <v>-5.3895455032436725</v>
      </c>
    </row>
    <row r="462" spans="6:9" x14ac:dyDescent="0.3">
      <c r="F462" s="2">
        <v>457</v>
      </c>
      <c r="G462" s="12">
        <f ca="1"/>
        <v>-5.4627510885356081</v>
      </c>
      <c r="H462" s="12">
        <v>4.5650000000000003E-2</v>
      </c>
      <c r="I462" s="12">
        <v>-5.3825410870915231</v>
      </c>
    </row>
    <row r="463" spans="6:9" x14ac:dyDescent="0.3">
      <c r="F463" s="2">
        <v>458</v>
      </c>
      <c r="G463" s="12">
        <f ca="1"/>
        <v>-5.4616544025813649</v>
      </c>
      <c r="H463" s="12">
        <v>4.5749999999999999E-2</v>
      </c>
      <c r="I463" s="12">
        <v>-5.3755518927927533</v>
      </c>
    </row>
    <row r="464" spans="6:9" x14ac:dyDescent="0.3">
      <c r="F464" s="2">
        <v>459</v>
      </c>
      <c r="G464" s="12">
        <f ca="1"/>
        <v>-5.4597562169307743</v>
      </c>
      <c r="H464" s="12">
        <v>4.5850000000000002E-2</v>
      </c>
      <c r="I464" s="12">
        <v>-5.3685778536443429</v>
      </c>
    </row>
    <row r="465" spans="6:9" x14ac:dyDescent="0.3">
      <c r="F465" s="2">
        <v>460</v>
      </c>
      <c r="G465" s="12">
        <f ca="1"/>
        <v>-5.4576118842904826</v>
      </c>
      <c r="H465" s="12">
        <v>4.5949999999999998E-2</v>
      </c>
      <c r="I465" s="12">
        <v>-5.3616189033792292</v>
      </c>
    </row>
    <row r="466" spans="6:9" x14ac:dyDescent="0.3">
      <c r="F466" s="2">
        <v>461</v>
      </c>
      <c r="G466" s="12">
        <f ca="1"/>
        <v>-5.4520780686989259</v>
      </c>
      <c r="H466" s="12">
        <v>4.6050000000000001E-2</v>
      </c>
      <c r="I466" s="12">
        <v>-5.3546749761625065</v>
      </c>
    </row>
    <row r="467" spans="6:9" x14ac:dyDescent="0.3">
      <c r="F467" s="2">
        <v>462</v>
      </c>
      <c r="G467" s="12">
        <f ca="1"/>
        <v>-5.4413804779394379</v>
      </c>
      <c r="H467" s="12">
        <v>4.6149999999999997E-2</v>
      </c>
      <c r="I467" s="12">
        <v>-5.3477460065876929</v>
      </c>
    </row>
    <row r="468" spans="6:9" x14ac:dyDescent="0.3">
      <c r="F468" s="2">
        <v>463</v>
      </c>
      <c r="G468" s="12">
        <f ca="1"/>
        <v>-5.4396902485865848</v>
      </c>
      <c r="H468" s="12">
        <v>4.6249999999999999E-2</v>
      </c>
      <c r="I468" s="12">
        <v>-5.3408319296729942</v>
      </c>
    </row>
    <row r="469" spans="6:9" x14ac:dyDescent="0.3">
      <c r="F469" s="2">
        <v>464</v>
      </c>
      <c r="G469" s="12">
        <f ca="1"/>
        <v>-5.4357972130212922</v>
      </c>
      <c r="H469" s="12">
        <v>4.6350000000000002E-2</v>
      </c>
      <c r="I469" s="12">
        <v>-5.3339326808576679</v>
      </c>
    </row>
    <row r="470" spans="6:9" x14ac:dyDescent="0.3">
      <c r="F470" s="2">
        <v>465</v>
      </c>
      <c r="G470" s="12">
        <f ca="1"/>
        <v>-5.4272361987313698</v>
      </c>
      <c r="H470" s="12">
        <v>4.6449999999999998E-2</v>
      </c>
      <c r="I470" s="12">
        <v>-5.327048195998362</v>
      </c>
    </row>
    <row r="471" spans="6:9" x14ac:dyDescent="0.3">
      <c r="F471" s="2">
        <v>466</v>
      </c>
      <c r="G471" s="12">
        <f ca="1"/>
        <v>-5.4263032116416134</v>
      </c>
      <c r="H471" s="12">
        <v>4.6550000000000001E-2</v>
      </c>
      <c r="I471" s="12">
        <v>-5.3201784113655464</v>
      </c>
    </row>
    <row r="472" spans="6:9" x14ac:dyDescent="0.3">
      <c r="F472" s="2">
        <v>467</v>
      </c>
      <c r="G472" s="12">
        <f ca="1"/>
        <v>-5.4226609039544567</v>
      </c>
      <c r="H472" s="12">
        <v>4.6649999999999997E-2</v>
      </c>
      <c r="I472" s="12">
        <v>-5.3133232636399494</v>
      </c>
    </row>
    <row r="473" spans="6:9" x14ac:dyDescent="0.3">
      <c r="F473" s="2">
        <v>468</v>
      </c>
      <c r="G473" s="12">
        <f ca="1"/>
        <v>-5.4135549948776109</v>
      </c>
      <c r="H473" s="12">
        <v>4.675E-2</v>
      </c>
      <c r="I473" s="12">
        <v>-5.3064826899090516</v>
      </c>
    </row>
    <row r="474" spans="6:9" x14ac:dyDescent="0.3">
      <c r="F474" s="2">
        <v>469</v>
      </c>
      <c r="G474" s="12">
        <f ca="1"/>
        <v>-5.4078395083750106</v>
      </c>
      <c r="H474" s="12">
        <v>4.6850000000000003E-2</v>
      </c>
      <c r="I474" s="12">
        <v>-5.2996566276635964</v>
      </c>
    </row>
    <row r="475" spans="6:9" x14ac:dyDescent="0.3">
      <c r="F475" s="2">
        <v>470</v>
      </c>
      <c r="G475" s="12">
        <f ca="1"/>
        <v>-5.405645925083812</v>
      </c>
      <c r="H475" s="12">
        <v>4.6949999999999999E-2</v>
      </c>
      <c r="I475" s="12">
        <v>-5.292845014794171</v>
      </c>
    </row>
    <row r="476" spans="6:9" x14ac:dyDescent="0.3">
      <c r="F476" s="2">
        <v>471</v>
      </c>
      <c r="G476" s="12">
        <f ca="1"/>
        <v>-5.4025671408553766</v>
      </c>
      <c r="H476" s="12">
        <v>4.7050000000000002E-2</v>
      </c>
      <c r="I476" s="12">
        <v>-5.2860477895877818</v>
      </c>
    </row>
    <row r="477" spans="6:9" x14ac:dyDescent="0.3">
      <c r="F477" s="2">
        <v>472</v>
      </c>
      <c r="G477" s="12">
        <f ca="1"/>
        <v>-5.4018181803020919</v>
      </c>
      <c r="H477" s="12">
        <v>4.7149999999999997E-2</v>
      </c>
      <c r="I477" s="12">
        <v>-5.2792648907245034</v>
      </c>
    </row>
    <row r="478" spans="6:9" x14ac:dyDescent="0.3">
      <c r="F478" s="2">
        <v>473</v>
      </c>
      <c r="G478" s="12">
        <f ca="1"/>
        <v>-5.3886189317230198</v>
      </c>
      <c r="H478" s="12">
        <v>4.725E-2</v>
      </c>
      <c r="I478" s="12">
        <v>-5.2724962572741383</v>
      </c>
    </row>
    <row r="479" spans="6:9" x14ac:dyDescent="0.3">
      <c r="F479" s="2">
        <v>474</v>
      </c>
      <c r="G479" s="12">
        <f ca="1"/>
        <v>-5.3801814529382739</v>
      </c>
      <c r="H479" s="12">
        <v>4.7350000000000003E-2</v>
      </c>
      <c r="I479" s="12">
        <v>-5.2657418286929243</v>
      </c>
    </row>
    <row r="480" spans="6:9" x14ac:dyDescent="0.3">
      <c r="F480" s="2">
        <v>475</v>
      </c>
      <c r="G480" s="12">
        <f ca="1"/>
        <v>-5.3800834035822458</v>
      </c>
      <c r="H480" s="12">
        <v>4.7449999999999999E-2</v>
      </c>
      <c r="I480" s="12">
        <v>-5.2590015448202809</v>
      </c>
    </row>
    <row r="481" spans="6:9" x14ac:dyDescent="0.3">
      <c r="F481" s="2">
        <v>476</v>
      </c>
      <c r="G481" s="12">
        <f ca="1"/>
        <v>-5.3704055260697068</v>
      </c>
      <c r="H481" s="12">
        <v>4.7550000000000002E-2</v>
      </c>
      <c r="I481" s="12">
        <v>-5.252275345875562</v>
      </c>
    </row>
    <row r="482" spans="6:9" x14ac:dyDescent="0.3">
      <c r="F482" s="2">
        <v>477</v>
      </c>
      <c r="G482" s="12">
        <f ca="1"/>
        <v>-5.3688668274391631</v>
      </c>
      <c r="H482" s="12">
        <v>4.7649999999999998E-2</v>
      </c>
      <c r="I482" s="12">
        <v>-5.2455631724548883</v>
      </c>
    </row>
    <row r="483" spans="6:9" x14ac:dyDescent="0.3">
      <c r="F483" s="2">
        <v>478</v>
      </c>
      <c r="G483" s="12">
        <f ca="1"/>
        <v>-5.3594142696214657</v>
      </c>
      <c r="H483" s="12">
        <v>4.7750000000000001E-2</v>
      </c>
      <c r="I483" s="12">
        <v>-5.2388649655279682</v>
      </c>
    </row>
    <row r="484" spans="6:9" x14ac:dyDescent="0.3">
      <c r="F484" s="2">
        <v>479</v>
      </c>
      <c r="G484" s="12">
        <f ca="1"/>
        <v>-5.3562968673679148</v>
      </c>
      <c r="H484" s="12">
        <v>4.7849999999999997E-2</v>
      </c>
      <c r="I484" s="12">
        <v>-5.2321806664349833</v>
      </c>
    </row>
    <row r="485" spans="6:9" x14ac:dyDescent="0.3">
      <c r="F485" s="2">
        <v>480</v>
      </c>
      <c r="G485" s="12">
        <f ca="1"/>
        <v>-5.3559210425188173</v>
      </c>
      <c r="H485" s="12">
        <v>4.795E-2</v>
      </c>
      <c r="I485" s="12">
        <v>-5.2255102168834888</v>
      </c>
    </row>
    <row r="486" spans="6:9" x14ac:dyDescent="0.3">
      <c r="F486" s="2">
        <v>481</v>
      </c>
      <c r="G486" s="12">
        <f ca="1"/>
        <v>-5.3542705086456071</v>
      </c>
      <c r="H486" s="12">
        <v>4.8050000000000002E-2</v>
      </c>
      <c r="I486" s="12">
        <v>-5.2188535589453515</v>
      </c>
    </row>
    <row r="487" spans="6:9" x14ac:dyDescent="0.3">
      <c r="F487" s="2">
        <v>482</v>
      </c>
      <c r="G487" s="12">
        <f ca="1"/>
        <v>-5.3516590541665252</v>
      </c>
      <c r="H487" s="12">
        <v>4.8149999999999998E-2</v>
      </c>
      <c r="I487" s="12">
        <v>-5.2122106350537294</v>
      </c>
    </row>
    <row r="488" spans="6:9" x14ac:dyDescent="0.3">
      <c r="F488" s="2">
        <v>483</v>
      </c>
      <c r="G488" s="12">
        <f ca="1"/>
        <v>-5.3302925223889286</v>
      </c>
      <c r="H488" s="12">
        <v>4.8250000000000001E-2</v>
      </c>
      <c r="I488" s="12">
        <v>-5.2055813880000574</v>
      </c>
    </row>
    <row r="489" spans="6:9" x14ac:dyDescent="0.3">
      <c r="F489" s="2">
        <v>484</v>
      </c>
      <c r="G489" s="12">
        <f ca="1"/>
        <v>-5.3252284594124948</v>
      </c>
      <c r="H489" s="12">
        <v>4.8349999999999997E-2</v>
      </c>
      <c r="I489" s="12">
        <v>-5.1989657609310935</v>
      </c>
    </row>
    <row r="490" spans="6:9" x14ac:dyDescent="0.3">
      <c r="F490" s="2">
        <v>485</v>
      </c>
      <c r="G490" s="12">
        <f ca="1"/>
        <v>-5.3140779203736326</v>
      </c>
      <c r="H490" s="12">
        <v>4.845E-2</v>
      </c>
      <c r="I490" s="12">
        <v>-5.1923636973459768</v>
      </c>
    </row>
    <row r="491" spans="6:9" x14ac:dyDescent="0.3">
      <c r="F491" s="2">
        <v>486</v>
      </c>
      <c r="G491" s="12">
        <f ca="1"/>
        <v>-5.3005889438056553</v>
      </c>
      <c r="H491" s="12">
        <v>4.8550000000000003E-2</v>
      </c>
      <c r="I491" s="12">
        <v>-5.1857751410933233</v>
      </c>
    </row>
    <row r="492" spans="6:9" x14ac:dyDescent="0.3">
      <c r="F492" s="2">
        <v>487</v>
      </c>
      <c r="G492" s="12">
        <f ca="1"/>
        <v>-5.2988220694620374</v>
      </c>
      <c r="H492" s="12">
        <v>4.8649999999999999E-2</v>
      </c>
      <c r="I492" s="12">
        <v>-5.1792000363683481</v>
      </c>
    </row>
    <row r="493" spans="6:9" x14ac:dyDescent="0.3">
      <c r="F493" s="2">
        <v>488</v>
      </c>
      <c r="G493" s="12">
        <f ca="1"/>
        <v>-5.2973263107629265</v>
      </c>
      <c r="H493" s="12">
        <v>4.8750000000000002E-2</v>
      </c>
      <c r="I493" s="12">
        <v>-5.1726383277100183</v>
      </c>
    </row>
    <row r="494" spans="6:9" x14ac:dyDescent="0.3">
      <c r="F494" s="2">
        <v>489</v>
      </c>
      <c r="G494" s="12">
        <f ca="1"/>
        <v>-5.2971099565335376</v>
      </c>
      <c r="H494" s="12">
        <v>4.8849999999999998E-2</v>
      </c>
      <c r="I494" s="12">
        <v>-5.1660899599982333</v>
      </c>
    </row>
    <row r="495" spans="6:9" x14ac:dyDescent="0.3">
      <c r="F495" s="2">
        <v>490</v>
      </c>
      <c r="G495" s="12">
        <f ca="1"/>
        <v>-5.2934195871669534</v>
      </c>
      <c r="H495" s="12">
        <v>4.895E-2</v>
      </c>
      <c r="I495" s="12">
        <v>-5.1595548784510434</v>
      </c>
    </row>
    <row r="496" spans="6:9" x14ac:dyDescent="0.3">
      <c r="F496" s="2">
        <v>491</v>
      </c>
      <c r="G496" s="12">
        <f ca="1"/>
        <v>-5.2932745271313362</v>
      </c>
      <c r="H496" s="12">
        <v>4.9050000000000003E-2</v>
      </c>
      <c r="I496" s="12">
        <v>-5.1530330286218824</v>
      </c>
    </row>
    <row r="497" spans="6:9" x14ac:dyDescent="0.3">
      <c r="F497" s="2">
        <v>492</v>
      </c>
      <c r="G497" s="12">
        <f ca="1"/>
        <v>-5.2925748873044149</v>
      </c>
      <c r="H497" s="12">
        <v>4.9149999999999999E-2</v>
      </c>
      <c r="I497" s="12">
        <v>-5.146524356396835</v>
      </c>
    </row>
    <row r="498" spans="6:9" x14ac:dyDescent="0.3">
      <c r="F498" s="2">
        <v>493</v>
      </c>
      <c r="G498" s="12">
        <f ca="1"/>
        <v>-5.2827804643705303</v>
      </c>
      <c r="H498" s="12">
        <v>4.9250000000000002E-2</v>
      </c>
      <c r="I498" s="12">
        <v>-5.1400288079919392</v>
      </c>
    </row>
    <row r="499" spans="6:9" x14ac:dyDescent="0.3">
      <c r="F499" s="2">
        <v>494</v>
      </c>
      <c r="G499" s="12">
        <f ca="1"/>
        <v>-5.2827155108137607</v>
      </c>
      <c r="H499" s="12">
        <v>4.9349999999999998E-2</v>
      </c>
      <c r="I499" s="12">
        <v>-5.1335463299504998</v>
      </c>
    </row>
    <row r="500" spans="6:9" x14ac:dyDescent="0.3">
      <c r="F500" s="2">
        <v>495</v>
      </c>
      <c r="G500" s="12">
        <f ca="1"/>
        <v>-5.2766554511739105</v>
      </c>
      <c r="H500" s="12">
        <v>4.9450000000000001E-2</v>
      </c>
      <c r="I500" s="12">
        <v>-5.1270768691404474</v>
      </c>
    </row>
    <row r="501" spans="6:9" x14ac:dyDescent="0.3">
      <c r="F501" s="2">
        <v>496</v>
      </c>
      <c r="G501" s="12">
        <f ca="1"/>
        <v>-5.2747946281102323</v>
      </c>
      <c r="H501" s="12">
        <v>4.9549999999999997E-2</v>
      </c>
      <c r="I501" s="12">
        <v>-5.1206203727517092</v>
      </c>
    </row>
    <row r="502" spans="6:9" x14ac:dyDescent="0.3">
      <c r="F502" s="2">
        <v>497</v>
      </c>
      <c r="G502" s="12">
        <f ca="1"/>
        <v>-5.2617081850112015</v>
      </c>
      <c r="H502" s="12">
        <v>4.965E-2</v>
      </c>
      <c r="I502" s="12">
        <v>-5.1141767882936122</v>
      </c>
    </row>
    <row r="503" spans="6:9" x14ac:dyDescent="0.3">
      <c r="F503" s="2">
        <v>498</v>
      </c>
      <c r="G503" s="12">
        <f ca="1"/>
        <v>-5.2610139256666724</v>
      </c>
      <c r="H503" s="12">
        <v>4.9750000000000003E-2</v>
      </c>
      <c r="I503" s="12">
        <v>-5.107746063592316</v>
      </c>
    </row>
    <row r="504" spans="6:9" x14ac:dyDescent="0.3">
      <c r="F504" s="2">
        <v>499</v>
      </c>
      <c r="G504" s="12">
        <f ca="1"/>
        <v>-5.2593187923278499</v>
      </c>
      <c r="H504" s="12">
        <v>4.9849999999999998E-2</v>
      </c>
      <c r="I504" s="12">
        <v>-5.101328146788271</v>
      </c>
    </row>
    <row r="505" spans="6:9" x14ac:dyDescent="0.3">
      <c r="F505" s="2">
        <v>500</v>
      </c>
      <c r="G505" s="12">
        <f ca="1"/>
        <v>-5.2577182617284208</v>
      </c>
      <c r="H505" s="12">
        <v>4.9950000000000001E-2</v>
      </c>
      <c r="I505" s="12">
        <v>-5.0949229863336818</v>
      </c>
    </row>
    <row r="506" spans="6:9" x14ac:dyDescent="0.3">
      <c r="F506" s="2">
        <v>501</v>
      </c>
      <c r="G506" s="12">
        <f ca="1"/>
        <v>-5.2553768681253477</v>
      </c>
      <c r="H506" s="12">
        <v>5.0049999999999997E-2</v>
      </c>
      <c r="I506" s="12">
        <v>-5.0885305309900399</v>
      </c>
    </row>
    <row r="507" spans="6:9" x14ac:dyDescent="0.3">
      <c r="F507" s="2">
        <v>502</v>
      </c>
      <c r="G507" s="12">
        <f ca="1"/>
        <v>-5.2399284629757421</v>
      </c>
      <c r="H507" s="12">
        <v>5.015E-2</v>
      </c>
      <c r="I507" s="12">
        <v>-5.0821507298256297</v>
      </c>
    </row>
    <row r="508" spans="6:9" x14ac:dyDescent="0.3">
      <c r="F508" s="2">
        <v>503</v>
      </c>
      <c r="G508" s="12">
        <f ca="1"/>
        <v>-5.2373990159019321</v>
      </c>
      <c r="H508" s="12">
        <v>5.0250000000000003E-2</v>
      </c>
      <c r="I508" s="12">
        <v>-5.0757835322130997</v>
      </c>
    </row>
    <row r="509" spans="6:9" x14ac:dyDescent="0.3">
      <c r="F509" s="2">
        <v>504</v>
      </c>
      <c r="G509" s="12">
        <f ca="1"/>
        <v>-5.2128203200084293</v>
      </c>
      <c r="H509" s="12">
        <v>5.0349999999999999E-2</v>
      </c>
      <c r="I509" s="12">
        <v>-5.0694288878270335</v>
      </c>
    </row>
    <row r="510" spans="6:9" x14ac:dyDescent="0.3">
      <c r="F510" s="2">
        <v>505</v>
      </c>
      <c r="G510" s="12">
        <f ca="1"/>
        <v>-5.2126570342633229</v>
      </c>
      <c r="H510" s="12">
        <v>5.0450000000000002E-2</v>
      </c>
      <c r="I510" s="12">
        <v>-5.0630867466415594</v>
      </c>
    </row>
    <row r="511" spans="6:9" x14ac:dyDescent="0.3">
      <c r="F511" s="2">
        <v>506</v>
      </c>
      <c r="G511" s="12">
        <f ca="1"/>
        <v>-5.2087499972623696</v>
      </c>
      <c r="H511" s="12">
        <v>5.0549999999999998E-2</v>
      </c>
      <c r="I511" s="12">
        <v>-5.0567570589279729</v>
      </c>
    </row>
    <row r="512" spans="6:9" x14ac:dyDescent="0.3">
      <c r="F512" s="2">
        <v>507</v>
      </c>
      <c r="G512" s="12">
        <f ca="1"/>
        <v>-5.2082918508514506</v>
      </c>
      <c r="H512" s="12">
        <v>5.0650000000000001E-2</v>
      </c>
      <c r="I512" s="12">
        <v>-5.0504397752523875</v>
      </c>
    </row>
    <row r="513" spans="6:9" x14ac:dyDescent="0.3">
      <c r="F513" s="2">
        <v>508</v>
      </c>
      <c r="G513" s="12">
        <f ca="1"/>
        <v>-5.2081541699962219</v>
      </c>
      <c r="H513" s="12">
        <v>5.0750000000000003E-2</v>
      </c>
      <c r="I513" s="12">
        <v>-5.0441348464734173</v>
      </c>
    </row>
    <row r="514" spans="6:9" x14ac:dyDescent="0.3">
      <c r="F514" s="2">
        <v>509</v>
      </c>
      <c r="G514" s="12">
        <f ca="1"/>
        <v>-5.2052039125067271</v>
      </c>
      <c r="H514" s="12">
        <v>5.0849999999999999E-2</v>
      </c>
      <c r="I514" s="12">
        <v>-5.0378422237398599</v>
      </c>
    </row>
    <row r="515" spans="6:9" x14ac:dyDescent="0.3">
      <c r="F515" s="2">
        <v>510</v>
      </c>
      <c r="G515" s="12">
        <f ca="1"/>
        <v>-5.2028282863535011</v>
      </c>
      <c r="H515" s="12">
        <v>5.0950000000000002E-2</v>
      </c>
      <c r="I515" s="12">
        <v>-5.031561858488427</v>
      </c>
    </row>
    <row r="516" spans="6:9" x14ac:dyDescent="0.3">
      <c r="F516" s="2">
        <v>511</v>
      </c>
      <c r="G516" s="12">
        <f ca="1"/>
        <v>-5.198160724542614</v>
      </c>
      <c r="H516" s="12">
        <v>5.1049999999999998E-2</v>
      </c>
      <c r="I516" s="12">
        <v>-5.0252937024414823</v>
      </c>
    </row>
    <row r="517" spans="6:9" x14ac:dyDescent="0.3">
      <c r="F517" s="2">
        <v>512</v>
      </c>
      <c r="G517" s="12">
        <f ca="1"/>
        <v>-5.1887219592502483</v>
      </c>
      <c r="H517" s="12">
        <v>5.1150000000000001E-2</v>
      </c>
      <c r="I517" s="12">
        <v>-5.0190377076048041</v>
      </c>
    </row>
    <row r="518" spans="6:9" x14ac:dyDescent="0.3">
      <c r="F518" s="2">
        <v>513</v>
      </c>
      <c r="G518" s="12">
        <f ca="1"/>
        <v>-5.1725817073524443</v>
      </c>
      <c r="H518" s="12">
        <v>5.1249999999999997E-2</v>
      </c>
      <c r="I518" s="12">
        <v>-5.0127938262653746</v>
      </c>
    </row>
    <row r="519" spans="6:9" x14ac:dyDescent="0.3">
      <c r="F519" s="2">
        <v>514</v>
      </c>
      <c r="G519" s="12">
        <f ca="1"/>
        <v>-5.1714272629627356</v>
      </c>
      <c r="H519" s="12">
        <v>5.135E-2</v>
      </c>
      <c r="I519" s="12">
        <v>-5.0065620109891835</v>
      </c>
    </row>
    <row r="520" spans="6:9" x14ac:dyDescent="0.3">
      <c r="F520" s="2">
        <v>515</v>
      </c>
      <c r="G520" s="12">
        <f ca="1"/>
        <v>-5.1682375970863408</v>
      </c>
      <c r="H520" s="12">
        <v>5.1450000000000003E-2</v>
      </c>
      <c r="I520" s="12">
        <v>-5.0003422146190584</v>
      </c>
    </row>
    <row r="521" spans="6:9" x14ac:dyDescent="0.3">
      <c r="F521" s="2">
        <v>516</v>
      </c>
      <c r="G521" s="12">
        <f ca="1"/>
        <v>-5.1608223902221173</v>
      </c>
      <c r="H521" s="12">
        <v>5.1549999999999999E-2</v>
      </c>
      <c r="I521" s="12">
        <v>-4.9941343902725137</v>
      </c>
    </row>
    <row r="522" spans="6:9" x14ac:dyDescent="0.3">
      <c r="F522" s="2">
        <v>517</v>
      </c>
      <c r="G522" s="12">
        <f ca="1"/>
        <v>-5.1590288073457735</v>
      </c>
      <c r="H522" s="12">
        <v>5.1650000000000001E-2</v>
      </c>
      <c r="I522" s="12">
        <v>-4.9879384913396283</v>
      </c>
    </row>
    <row r="523" spans="6:9" x14ac:dyDescent="0.3">
      <c r="F523" s="2">
        <v>518</v>
      </c>
      <c r="G523" s="12">
        <f ca="1"/>
        <v>-5.154090915554816</v>
      </c>
      <c r="H523" s="12">
        <v>5.1749999999999997E-2</v>
      </c>
      <c r="I523" s="12">
        <v>-4.9817544714809232</v>
      </c>
    </row>
    <row r="524" spans="6:9" x14ac:dyDescent="0.3">
      <c r="F524" s="2">
        <v>519</v>
      </c>
      <c r="G524" s="12">
        <f ca="1"/>
        <v>-5.1530507728730068</v>
      </c>
      <c r="H524" s="12">
        <v>5.185E-2</v>
      </c>
      <c r="I524" s="12">
        <v>-4.9755822846252817</v>
      </c>
    </row>
    <row r="525" spans="6:9" x14ac:dyDescent="0.3">
      <c r="F525" s="2">
        <v>520</v>
      </c>
      <c r="G525" s="12">
        <f ca="1"/>
        <v>-5.1413091081136439</v>
      </c>
      <c r="H525" s="12">
        <v>5.1950000000000003E-2</v>
      </c>
      <c r="I525" s="12">
        <v>-4.9694218849678835</v>
      </c>
    </row>
    <row r="526" spans="6:9" x14ac:dyDescent="0.3">
      <c r="F526" s="2">
        <v>521</v>
      </c>
      <c r="G526" s="12">
        <f ca="1"/>
        <v>-5.1240997279909823</v>
      </c>
      <c r="H526" s="12">
        <v>5.2049999999999999E-2</v>
      </c>
      <c r="I526" s="12">
        <v>-4.963273226968151</v>
      </c>
    </row>
    <row r="527" spans="6:9" x14ac:dyDescent="0.3">
      <c r="F527" s="2">
        <v>522</v>
      </c>
      <c r="G527" s="12">
        <f ca="1"/>
        <v>-5.1235740381793455</v>
      </c>
      <c r="H527" s="12">
        <v>5.2150000000000002E-2</v>
      </c>
      <c r="I527" s="12">
        <v>-4.9571362653477191</v>
      </c>
    </row>
    <row r="528" spans="6:9" x14ac:dyDescent="0.3">
      <c r="F528" s="2">
        <v>523</v>
      </c>
      <c r="G528" s="12">
        <f ca="1"/>
        <v>-5.1228394773600083</v>
      </c>
      <c r="H528" s="12">
        <v>5.2249999999999998E-2</v>
      </c>
      <c r="I528" s="12">
        <v>-4.9510109550884325</v>
      </c>
    </row>
    <row r="529" spans="6:9" x14ac:dyDescent="0.3">
      <c r="F529" s="2">
        <v>524</v>
      </c>
      <c r="G529" s="12">
        <f ca="1"/>
        <v>-5.1202782886293594</v>
      </c>
      <c r="H529" s="12">
        <v>5.2350000000000001E-2</v>
      </c>
      <c r="I529" s="12">
        <v>-4.9448972514303504</v>
      </c>
    </row>
    <row r="530" spans="6:9" x14ac:dyDescent="0.3">
      <c r="F530" s="2">
        <v>525</v>
      </c>
      <c r="G530" s="12">
        <f ca="1"/>
        <v>-5.1130536526929564</v>
      </c>
      <c r="H530" s="12">
        <v>5.2449999999999997E-2</v>
      </c>
      <c r="I530" s="12">
        <v>-4.938795109869778</v>
      </c>
    </row>
    <row r="531" spans="6:9" x14ac:dyDescent="0.3">
      <c r="F531" s="2">
        <v>526</v>
      </c>
      <c r="G531" s="12">
        <f ca="1"/>
        <v>-5.1072670856480293</v>
      </c>
      <c r="H531" s="12">
        <v>5.2549999999999999E-2</v>
      </c>
      <c r="I531" s="12">
        <v>-4.9327044861573102</v>
      </c>
    </row>
    <row r="532" spans="6:9" x14ac:dyDescent="0.3">
      <c r="F532" s="2">
        <v>527</v>
      </c>
      <c r="G532" s="12">
        <f ca="1"/>
        <v>-5.0922387007277976</v>
      </c>
      <c r="H532" s="12">
        <v>5.2650000000000002E-2</v>
      </c>
      <c r="I532" s="12">
        <v>-4.9266253362959036</v>
      </c>
    </row>
    <row r="533" spans="6:9" x14ac:dyDescent="0.3">
      <c r="F533" s="2">
        <v>528</v>
      </c>
      <c r="G533" s="12">
        <f ca="1"/>
        <v>-5.0881707944522248</v>
      </c>
      <c r="H533" s="12">
        <v>5.2749999999999998E-2</v>
      </c>
      <c r="I533" s="12">
        <v>-4.9205576165389591</v>
      </c>
    </row>
    <row r="534" spans="6:9" x14ac:dyDescent="0.3">
      <c r="F534" s="2">
        <v>529</v>
      </c>
      <c r="G534" s="12">
        <f ca="1"/>
        <v>-5.0850820148598892</v>
      </c>
      <c r="H534" s="12">
        <v>5.2850000000000001E-2</v>
      </c>
      <c r="I534" s="12">
        <v>-4.9145012833884181</v>
      </c>
    </row>
    <row r="535" spans="6:9" x14ac:dyDescent="0.3">
      <c r="F535" s="2">
        <v>530</v>
      </c>
      <c r="G535" s="12">
        <f ca="1"/>
        <v>-5.0840725590890159</v>
      </c>
      <c r="H535" s="12">
        <v>5.2949999999999997E-2</v>
      </c>
      <c r="I535" s="12">
        <v>-4.9084562935928924</v>
      </c>
    </row>
    <row r="536" spans="6:9" x14ac:dyDescent="0.3">
      <c r="F536" s="2">
        <v>531</v>
      </c>
      <c r="G536" s="12">
        <f ca="1"/>
        <v>-5.0816088524889373</v>
      </c>
      <c r="H536" s="12">
        <v>5.305E-2</v>
      </c>
      <c r="I536" s="12">
        <v>-4.9024226041457997</v>
      </c>
    </row>
    <row r="537" spans="6:9" x14ac:dyDescent="0.3">
      <c r="F537" s="2">
        <v>532</v>
      </c>
      <c r="G537" s="12">
        <f ca="1"/>
        <v>-5.0767227044976693</v>
      </c>
      <c r="H537" s="12">
        <v>5.3150000000000003E-2</v>
      </c>
      <c r="I537" s="12">
        <v>-4.8964001722835153</v>
      </c>
    </row>
    <row r="538" spans="6:9" x14ac:dyDescent="0.3">
      <c r="F538" s="2">
        <v>533</v>
      </c>
      <c r="G538" s="12">
        <f ca="1"/>
        <v>-5.0722578318873452</v>
      </c>
      <c r="H538" s="12">
        <v>5.3249999999999999E-2</v>
      </c>
      <c r="I538" s="12">
        <v>-4.8903889554835507</v>
      </c>
    </row>
    <row r="539" spans="6:9" x14ac:dyDescent="0.3">
      <c r="F539" s="2">
        <v>534</v>
      </c>
      <c r="G539" s="12">
        <f ca="1"/>
        <v>-5.0708860728031784</v>
      </c>
      <c r="H539" s="12">
        <v>5.3350000000000002E-2</v>
      </c>
      <c r="I539" s="12">
        <v>-4.8843889114627386</v>
      </c>
    </row>
    <row r="540" spans="6:9" x14ac:dyDescent="0.3">
      <c r="F540" s="2">
        <v>535</v>
      </c>
      <c r="G540" s="12">
        <f ca="1"/>
        <v>-5.0575478124229463</v>
      </c>
      <c r="H540" s="12">
        <v>5.3449999999999998E-2</v>
      </c>
      <c r="I540" s="12">
        <v>-4.8783999981754489</v>
      </c>
    </row>
    <row r="541" spans="6:9" x14ac:dyDescent="0.3">
      <c r="F541" s="2">
        <v>536</v>
      </c>
      <c r="G541" s="12">
        <f ca="1"/>
        <v>-5.042839754291764</v>
      </c>
      <c r="H541" s="12">
        <v>5.355E-2</v>
      </c>
      <c r="I541" s="12">
        <v>-4.8724221738118016</v>
      </c>
    </row>
    <row r="542" spans="6:9" x14ac:dyDescent="0.3">
      <c r="F542" s="2">
        <v>537</v>
      </c>
      <c r="G542" s="12">
        <f ca="1"/>
        <v>-5.0406443639670471</v>
      </c>
      <c r="H542" s="12">
        <v>5.3650000000000003E-2</v>
      </c>
      <c r="I542" s="12">
        <v>-4.8664553967959119</v>
      </c>
    </row>
    <row r="543" spans="6:9" x14ac:dyDescent="0.3">
      <c r="F543" s="2">
        <v>538</v>
      </c>
      <c r="G543" s="12">
        <f ca="1"/>
        <v>-5.0359443433855819</v>
      </c>
      <c r="H543" s="12">
        <v>5.3749999999999999E-2</v>
      </c>
      <c r="I543" s="12">
        <v>-4.860499625784156</v>
      </c>
    </row>
    <row r="544" spans="6:9" x14ac:dyDescent="0.3">
      <c r="F544" s="2">
        <v>539</v>
      </c>
      <c r="G544" s="12">
        <f ca="1"/>
        <v>-5.0351175803147399</v>
      </c>
      <c r="H544" s="12">
        <v>5.3850000000000002E-2</v>
      </c>
      <c r="I544" s="12">
        <v>-4.8545548196634272</v>
      </c>
    </row>
    <row r="545" spans="6:9" x14ac:dyDescent="0.3">
      <c r="F545" s="2">
        <v>540</v>
      </c>
      <c r="G545" s="12">
        <f ca="1"/>
        <v>-5.0346168256693353</v>
      </c>
      <c r="H545" s="12">
        <v>5.3949999999999998E-2</v>
      </c>
      <c r="I545" s="12">
        <v>-4.8486209375494411</v>
      </c>
    </row>
    <row r="546" spans="6:9" x14ac:dyDescent="0.3">
      <c r="F546" s="2">
        <v>541</v>
      </c>
      <c r="G546" s="12">
        <f ca="1"/>
        <v>-5.0217087196809089</v>
      </c>
      <c r="H546" s="12">
        <v>5.4050000000000001E-2</v>
      </c>
      <c r="I546" s="12">
        <v>-4.8426979387850304</v>
      </c>
    </row>
    <row r="547" spans="6:9" x14ac:dyDescent="0.3">
      <c r="F547" s="2">
        <v>542</v>
      </c>
      <c r="G547" s="12">
        <f ca="1"/>
        <v>-5.0215240287538929</v>
      </c>
      <c r="H547" s="12">
        <v>5.4149999999999997E-2</v>
      </c>
      <c r="I547" s="12">
        <v>-4.8367857829384686</v>
      </c>
    </row>
    <row r="548" spans="6:9" x14ac:dyDescent="0.3">
      <c r="F548" s="2">
        <v>543</v>
      </c>
      <c r="G548" s="12">
        <f ca="1"/>
        <v>-5.0202252242652445</v>
      </c>
      <c r="H548" s="12">
        <v>5.425E-2</v>
      </c>
      <c r="I548" s="12">
        <v>-4.8308844298018077</v>
      </c>
    </row>
    <row r="549" spans="6:9" x14ac:dyDescent="0.3">
      <c r="F549" s="2">
        <v>544</v>
      </c>
      <c r="G549" s="12">
        <f ca="1"/>
        <v>-5.0166514224159062</v>
      </c>
      <c r="H549" s="12">
        <v>5.4350000000000002E-2</v>
      </c>
      <c r="I549" s="12">
        <v>-4.824993839389232</v>
      </c>
    </row>
    <row r="550" spans="6:9" x14ac:dyDescent="0.3">
      <c r="F550" s="2">
        <v>545</v>
      </c>
      <c r="G550" s="12">
        <f ca="1"/>
        <v>-5.0061264904323419</v>
      </c>
      <c r="H550" s="12">
        <v>5.4449999999999998E-2</v>
      </c>
      <c r="I550" s="12">
        <v>-4.8191139719354155</v>
      </c>
    </row>
    <row r="551" spans="6:9" x14ac:dyDescent="0.3">
      <c r="F551" s="2">
        <v>546</v>
      </c>
      <c r="G551" s="12">
        <f ca="1"/>
        <v>-5.0011368673223409</v>
      </c>
      <c r="H551" s="12">
        <v>5.4550000000000001E-2</v>
      </c>
      <c r="I551" s="12">
        <v>-4.8132447878939137</v>
      </c>
    </row>
    <row r="552" spans="6:9" x14ac:dyDescent="0.3">
      <c r="F552" s="2">
        <v>547</v>
      </c>
      <c r="G552" s="12">
        <f ca="1"/>
        <v>-4.9896287993233281</v>
      </c>
      <c r="H552" s="12">
        <v>5.4649999999999997E-2</v>
      </c>
      <c r="I552" s="12">
        <v>-4.8073862479355514</v>
      </c>
    </row>
    <row r="553" spans="6:9" x14ac:dyDescent="0.3">
      <c r="F553" s="2">
        <v>548</v>
      </c>
      <c r="G553" s="12">
        <f ca="1"/>
        <v>-4.986877422218253</v>
      </c>
      <c r="H553" s="12">
        <v>5.475E-2</v>
      </c>
      <c r="I553" s="12">
        <v>-4.8015383129468461</v>
      </c>
    </row>
    <row r="554" spans="6:9" x14ac:dyDescent="0.3">
      <c r="F554" s="2">
        <v>549</v>
      </c>
      <c r="G554" s="12">
        <f ca="1"/>
        <v>-4.9850496768375026</v>
      </c>
      <c r="H554" s="12">
        <v>5.4850000000000003E-2</v>
      </c>
      <c r="I554" s="12">
        <v>-4.7957009440284155</v>
      </c>
    </row>
    <row r="555" spans="6:9" x14ac:dyDescent="0.3">
      <c r="F555" s="2">
        <v>550</v>
      </c>
      <c r="G555" s="12">
        <f ca="1"/>
        <v>-4.983414497890112</v>
      </c>
      <c r="H555" s="12">
        <v>5.4949999999999999E-2</v>
      </c>
      <c r="I555" s="12">
        <v>-4.789874102493437</v>
      </c>
    </row>
    <row r="556" spans="6:9" x14ac:dyDescent="0.3">
      <c r="F556" s="2">
        <v>551</v>
      </c>
      <c r="G556" s="12">
        <f ca="1"/>
        <v>-4.9767727498356269</v>
      </c>
      <c r="H556" s="12">
        <v>5.5050000000000002E-2</v>
      </c>
      <c r="I556" s="12">
        <v>-4.7840577498660881</v>
      </c>
    </row>
    <row r="557" spans="6:9" x14ac:dyDescent="0.3">
      <c r="F557" s="2">
        <v>552</v>
      </c>
      <c r="G557" s="12">
        <f ca="1"/>
        <v>-4.9735464295131449</v>
      </c>
      <c r="H557" s="12">
        <v>5.5149999999999998E-2</v>
      </c>
      <c r="I557" s="12">
        <v>-4.7782518478800204</v>
      </c>
    </row>
    <row r="558" spans="6:9" x14ac:dyDescent="0.3">
      <c r="F558" s="2">
        <v>553</v>
      </c>
      <c r="G558" s="12">
        <f ca="1"/>
        <v>-4.9699483168308909</v>
      </c>
      <c r="H558" s="12">
        <v>5.525E-2</v>
      </c>
      <c r="I558" s="12">
        <v>-4.7724563584768367</v>
      </c>
    </row>
    <row r="559" spans="6:9" x14ac:dyDescent="0.3">
      <c r="F559" s="2">
        <v>554</v>
      </c>
      <c r="G559" s="12">
        <f ca="1"/>
        <v>-4.9626432728328789</v>
      </c>
      <c r="H559" s="12">
        <v>5.5350000000000003E-2</v>
      </c>
      <c r="I559" s="12">
        <v>-4.7666712438045975</v>
      </c>
    </row>
    <row r="560" spans="6:9" x14ac:dyDescent="0.3">
      <c r="F560" s="2">
        <v>555</v>
      </c>
      <c r="G560" s="12">
        <f ca="1"/>
        <v>-4.9617784180841271</v>
      </c>
      <c r="H560" s="12">
        <v>5.5449999999999999E-2</v>
      </c>
      <c r="I560" s="12">
        <v>-4.7608964662163187</v>
      </c>
    </row>
    <row r="561" spans="6:9" x14ac:dyDescent="0.3">
      <c r="F561" s="2">
        <v>556</v>
      </c>
      <c r="G561" s="12">
        <f ca="1"/>
        <v>-4.9574772788928048</v>
      </c>
      <c r="H561" s="12">
        <v>5.5550000000000002E-2</v>
      </c>
      <c r="I561" s="12">
        <v>-4.7551319882684959</v>
      </c>
    </row>
    <row r="562" spans="6:9" x14ac:dyDescent="0.3">
      <c r="F562" s="2">
        <v>557</v>
      </c>
      <c r="G562" s="12">
        <f ca="1"/>
        <v>-4.9509841727575186</v>
      </c>
      <c r="H562" s="12">
        <v>5.5649999999999998E-2</v>
      </c>
      <c r="I562" s="12">
        <v>-4.7493777727196527</v>
      </c>
    </row>
    <row r="563" spans="6:9" x14ac:dyDescent="0.3">
      <c r="F563" s="2">
        <v>558</v>
      </c>
      <c r="G563" s="12">
        <f ca="1"/>
        <v>-4.9393645857676383</v>
      </c>
      <c r="H563" s="12">
        <v>5.5750000000000001E-2</v>
      </c>
      <c r="I563" s="12">
        <v>-4.7436337825288701</v>
      </c>
    </row>
    <row r="564" spans="6:9" x14ac:dyDescent="0.3">
      <c r="F564" s="2">
        <v>559</v>
      </c>
      <c r="G564" s="12">
        <f ca="1"/>
        <v>-4.931830432831827</v>
      </c>
      <c r="H564" s="12">
        <v>5.5849999999999997E-2</v>
      </c>
      <c r="I564" s="12">
        <v>-4.7378999808543698</v>
      </c>
    </row>
    <row r="565" spans="6:9" x14ac:dyDescent="0.3">
      <c r="F565" s="2">
        <v>560</v>
      </c>
      <c r="G565" s="12">
        <f ca="1"/>
        <v>-4.9297634423113834</v>
      </c>
      <c r="H565" s="12">
        <v>5.595E-2</v>
      </c>
      <c r="I565" s="12">
        <v>-4.7321763310520693</v>
      </c>
    </row>
    <row r="566" spans="6:9" x14ac:dyDescent="0.3">
      <c r="F566" s="2">
        <v>561</v>
      </c>
      <c r="G566" s="12">
        <f ca="1"/>
        <v>-4.9144373032359523</v>
      </c>
      <c r="H566" s="12">
        <v>5.6050000000000003E-2</v>
      </c>
      <c r="I566" s="12">
        <v>-4.726462796674185</v>
      </c>
    </row>
    <row r="567" spans="6:9" x14ac:dyDescent="0.3">
      <c r="F567" s="2">
        <v>562</v>
      </c>
      <c r="G567" s="12">
        <f ca="1"/>
        <v>-4.9135554310289011</v>
      </c>
      <c r="H567" s="12">
        <v>5.6149999999999999E-2</v>
      </c>
      <c r="I567" s="12">
        <v>-4.7207593414678257</v>
      </c>
    </row>
    <row r="568" spans="6:9" x14ac:dyDescent="0.3">
      <c r="F568" s="2">
        <v>563</v>
      </c>
      <c r="G568" s="12">
        <f ca="1"/>
        <v>-4.9090135234724288</v>
      </c>
      <c r="H568" s="12">
        <v>5.6250000000000001E-2</v>
      </c>
      <c r="I568" s="12">
        <v>-4.7150659293736039</v>
      </c>
    </row>
    <row r="569" spans="6:9" x14ac:dyDescent="0.3">
      <c r="F569" s="2">
        <v>564</v>
      </c>
      <c r="G569" s="12">
        <f ca="1"/>
        <v>-4.8980903919406567</v>
      </c>
      <c r="H569" s="12">
        <v>5.6349999999999997E-2</v>
      </c>
      <c r="I569" s="12">
        <v>-4.70938252452427</v>
      </c>
    </row>
    <row r="570" spans="6:9" x14ac:dyDescent="0.3">
      <c r="F570" s="2">
        <v>565</v>
      </c>
      <c r="G570" s="12">
        <f ca="1"/>
        <v>-4.8903200100737783</v>
      </c>
      <c r="H570" s="12">
        <v>5.645E-2</v>
      </c>
      <c r="I570" s="12">
        <v>-4.7037090912433346</v>
      </c>
    </row>
    <row r="571" spans="6:9" x14ac:dyDescent="0.3">
      <c r="F571" s="2">
        <v>566</v>
      </c>
      <c r="G571" s="12">
        <f ca="1"/>
        <v>-4.8889215849412224</v>
      </c>
      <c r="H571" s="12">
        <v>5.6550000000000003E-2</v>
      </c>
      <c r="I571" s="12">
        <v>-4.6980455940437311</v>
      </c>
    </row>
    <row r="572" spans="6:9" x14ac:dyDescent="0.3">
      <c r="F572" s="2">
        <v>567</v>
      </c>
      <c r="G572" s="12">
        <f ca="1"/>
        <v>-4.8682989901857514</v>
      </c>
      <c r="H572" s="12">
        <v>5.6649999999999999E-2</v>
      </c>
      <c r="I572" s="12">
        <v>-4.6923919976264763</v>
      </c>
    </row>
    <row r="573" spans="6:9" x14ac:dyDescent="0.3">
      <c r="F573" s="2">
        <v>568</v>
      </c>
      <c r="G573" s="12">
        <f ca="1"/>
        <v>-4.8678438368546608</v>
      </c>
      <c r="H573" s="12">
        <v>5.6750000000000002E-2</v>
      </c>
      <c r="I573" s="12">
        <v>-4.6867482668793308</v>
      </c>
    </row>
    <row r="574" spans="6:9" x14ac:dyDescent="0.3">
      <c r="F574" s="2">
        <v>569</v>
      </c>
      <c r="G574" s="12">
        <f ca="1"/>
        <v>-4.8657953383524193</v>
      </c>
      <c r="H574" s="12">
        <v>5.6849999999999998E-2</v>
      </c>
      <c r="I574" s="12">
        <v>-4.6811143668754989</v>
      </c>
    </row>
    <row r="575" spans="6:9" x14ac:dyDescent="0.3">
      <c r="F575" s="2">
        <v>570</v>
      </c>
      <c r="G575" s="12">
        <f ca="1"/>
        <v>-4.8596178829989665</v>
      </c>
      <c r="H575" s="12">
        <v>5.6950000000000001E-2</v>
      </c>
      <c r="I575" s="12">
        <v>-4.6754902628723176</v>
      </c>
    </row>
    <row r="576" spans="6:9" x14ac:dyDescent="0.3">
      <c r="F576" s="2">
        <v>571</v>
      </c>
      <c r="G576" s="12">
        <f ca="1"/>
        <v>-4.8582717136264622</v>
      </c>
      <c r="H576" s="12">
        <v>5.7049999999999997E-2</v>
      </c>
      <c r="I576" s="12">
        <v>-4.6698759203099645</v>
      </c>
    </row>
    <row r="577" spans="6:9" x14ac:dyDescent="0.3">
      <c r="F577" s="2">
        <v>572</v>
      </c>
      <c r="G577" s="12">
        <f ca="1"/>
        <v>-4.8493573846011779</v>
      </c>
      <c r="H577" s="12">
        <v>5.7149999999999999E-2</v>
      </c>
      <c r="I577" s="12">
        <v>-4.6642713048101792</v>
      </c>
    </row>
    <row r="578" spans="6:9" x14ac:dyDescent="0.3">
      <c r="F578" s="2">
        <v>573</v>
      </c>
      <c r="G578" s="12">
        <f ca="1"/>
        <v>-4.8403427603543037</v>
      </c>
      <c r="H578" s="12">
        <v>5.7250000000000002E-2</v>
      </c>
      <c r="I578" s="12">
        <v>-4.658676382174991</v>
      </c>
    </row>
    <row r="579" spans="6:9" x14ac:dyDescent="0.3">
      <c r="F579" s="2">
        <v>574</v>
      </c>
      <c r="G579" s="12">
        <f ca="1"/>
        <v>-4.8361150815442082</v>
      </c>
      <c r="H579" s="12">
        <v>5.7349999999999998E-2</v>
      </c>
      <c r="I579" s="12">
        <v>-4.653091118385464</v>
      </c>
    </row>
    <row r="580" spans="6:9" x14ac:dyDescent="0.3">
      <c r="F580" s="2">
        <v>575</v>
      </c>
      <c r="G580" s="12">
        <f ca="1"/>
        <v>-4.8351189578596596</v>
      </c>
      <c r="H580" s="12">
        <v>5.7450000000000001E-2</v>
      </c>
      <c r="I580" s="12">
        <v>-4.6475154796004414</v>
      </c>
    </row>
    <row r="581" spans="6:9" x14ac:dyDescent="0.3">
      <c r="F581" s="2">
        <v>576</v>
      </c>
      <c r="G581" s="12">
        <f ca="1"/>
        <v>-4.8287594033483554</v>
      </c>
      <c r="H581" s="12">
        <v>5.7549999999999997E-2</v>
      </c>
      <c r="I581" s="12">
        <v>-4.6419494321553243</v>
      </c>
    </row>
    <row r="582" spans="6:9" x14ac:dyDescent="0.3">
      <c r="F582" s="2">
        <v>577</v>
      </c>
      <c r="G582" s="12">
        <f ca="1"/>
        <v>-4.827344587100824</v>
      </c>
      <c r="H582" s="12">
        <v>5.765E-2</v>
      </c>
      <c r="I582" s="12">
        <v>-4.6363929425608248</v>
      </c>
    </row>
    <row r="583" spans="6:9" x14ac:dyDescent="0.3">
      <c r="F583" s="2">
        <v>578</v>
      </c>
      <c r="G583" s="12">
        <f ca="1"/>
        <v>-4.8255258044966789</v>
      </c>
      <c r="H583" s="12">
        <v>5.7750000000000003E-2</v>
      </c>
      <c r="I583" s="12">
        <v>-4.6308459775017701</v>
      </c>
    </row>
    <row r="584" spans="6:9" x14ac:dyDescent="0.3">
      <c r="F584" s="2">
        <v>579</v>
      </c>
      <c r="G584" s="12">
        <f ca="1"/>
        <v>-4.8249815425258582</v>
      </c>
      <c r="H584" s="12">
        <v>5.7849999999999999E-2</v>
      </c>
      <c r="I584" s="12">
        <v>-4.6253085038358845</v>
      </c>
    </row>
    <row r="585" spans="6:9" x14ac:dyDescent="0.3">
      <c r="F585" s="2">
        <v>580</v>
      </c>
      <c r="G585" s="12">
        <f ca="1"/>
        <v>-4.8247833704184666</v>
      </c>
      <c r="H585" s="12">
        <v>5.7950000000000002E-2</v>
      </c>
      <c r="I585" s="12">
        <v>-4.6197804885925997</v>
      </c>
    </row>
    <row r="586" spans="6:9" x14ac:dyDescent="0.3">
      <c r="F586" s="2">
        <v>581</v>
      </c>
      <c r="G586" s="12">
        <f ca="1"/>
        <v>-4.8208473398048124</v>
      </c>
      <c r="H586" s="12">
        <v>5.8049999999999997E-2</v>
      </c>
      <c r="I586" s="12">
        <v>-4.6142618989718729</v>
      </c>
    </row>
    <row r="587" spans="6:9" x14ac:dyDescent="0.3">
      <c r="F587" s="2">
        <v>582</v>
      </c>
      <c r="G587" s="12">
        <f ca="1"/>
        <v>-4.8201856922274642</v>
      </c>
      <c r="H587" s="12">
        <v>5.815E-2</v>
      </c>
      <c r="I587" s="12">
        <v>-4.6087527023430068</v>
      </c>
    </row>
    <row r="588" spans="6:9" x14ac:dyDescent="0.3">
      <c r="F588" s="2">
        <v>583</v>
      </c>
      <c r="G588" s="12">
        <f ca="1"/>
        <v>-4.8068833681488439</v>
      </c>
      <c r="H588" s="12">
        <v>5.8250000000000003E-2</v>
      </c>
      <c r="I588" s="12">
        <v>-4.6032528662434933</v>
      </c>
    </row>
    <row r="589" spans="6:9" x14ac:dyDescent="0.3">
      <c r="F589" s="2">
        <v>584</v>
      </c>
      <c r="G589" s="12">
        <f ca="1"/>
        <v>-4.7976990157094068</v>
      </c>
      <c r="H589" s="12">
        <v>5.8349999999999999E-2</v>
      </c>
      <c r="I589" s="12">
        <v>-4.5977623583778504</v>
      </c>
    </row>
    <row r="590" spans="6:9" x14ac:dyDescent="0.3">
      <c r="F590" s="2">
        <v>585</v>
      </c>
      <c r="G590" s="12">
        <f ca="1"/>
        <v>-4.7949542230816187</v>
      </c>
      <c r="H590" s="12">
        <v>5.8450000000000002E-2</v>
      </c>
      <c r="I590" s="12">
        <v>-4.5922811466164859</v>
      </c>
    </row>
    <row r="591" spans="6:9" x14ac:dyDescent="0.3">
      <c r="F591" s="2">
        <v>586</v>
      </c>
      <c r="G591" s="12">
        <f ca="1"/>
        <v>-4.7803616104605311</v>
      </c>
      <c r="H591" s="12">
        <v>5.8549999999999998E-2</v>
      </c>
      <c r="I591" s="12">
        <v>-4.5868091989945601</v>
      </c>
    </row>
    <row r="592" spans="6:9" x14ac:dyDescent="0.3">
      <c r="F592" s="2">
        <v>587</v>
      </c>
      <c r="G592" s="12">
        <f ca="1"/>
        <v>-4.7787997424557727</v>
      </c>
      <c r="H592" s="12">
        <v>5.8650000000000001E-2</v>
      </c>
      <c r="I592" s="12">
        <v>-4.5813464837108597</v>
      </c>
    </row>
    <row r="593" spans="6:9" x14ac:dyDescent="0.3">
      <c r="F593" s="2">
        <v>588</v>
      </c>
      <c r="G593" s="12">
        <f ca="1"/>
        <v>-4.7782389067727928</v>
      </c>
      <c r="H593" s="12">
        <v>5.8749999999999997E-2</v>
      </c>
      <c r="I593" s="12">
        <v>-4.5758929691266861</v>
      </c>
    </row>
    <row r="594" spans="6:9" x14ac:dyDescent="0.3">
      <c r="F594" s="2">
        <v>589</v>
      </c>
      <c r="G594" s="12">
        <f ca="1"/>
        <v>-4.7771491207991907</v>
      </c>
      <c r="H594" s="12">
        <v>5.885E-2</v>
      </c>
      <c r="I594" s="12">
        <v>-4.5704486237647473</v>
      </c>
    </row>
    <row r="595" spans="6:9" x14ac:dyDescent="0.3">
      <c r="F595" s="2">
        <v>590</v>
      </c>
      <c r="G595" s="12">
        <f ca="1"/>
        <v>-4.7766261470120384</v>
      </c>
      <c r="H595" s="12">
        <v>5.8950000000000002E-2</v>
      </c>
      <c r="I595" s="12">
        <v>-4.5650134163080631</v>
      </c>
    </row>
    <row r="596" spans="6:9" x14ac:dyDescent="0.3">
      <c r="F596" s="2">
        <v>591</v>
      </c>
      <c r="G596" s="12">
        <f ca="1"/>
        <v>-4.7733626105154583</v>
      </c>
      <c r="H596" s="12">
        <v>5.9049999999999998E-2</v>
      </c>
      <c r="I596" s="12">
        <v>-4.5595873155988773</v>
      </c>
    </row>
    <row r="597" spans="6:9" x14ac:dyDescent="0.3">
      <c r="F597" s="2">
        <v>592</v>
      </c>
      <c r="G597" s="12">
        <f ca="1"/>
        <v>-4.7471412848885279</v>
      </c>
      <c r="H597" s="12">
        <v>5.9150000000000001E-2</v>
      </c>
      <c r="I597" s="12">
        <v>-4.5541702906375798</v>
      </c>
    </row>
    <row r="598" spans="6:9" x14ac:dyDescent="0.3">
      <c r="F598" s="2">
        <v>593</v>
      </c>
      <c r="G598" s="12">
        <f ca="1"/>
        <v>-4.7426847885601076</v>
      </c>
      <c r="H598" s="12">
        <v>5.9249999999999997E-2</v>
      </c>
      <c r="I598" s="12">
        <v>-4.5487623105816395</v>
      </c>
    </row>
    <row r="599" spans="6:9" x14ac:dyDescent="0.3">
      <c r="F599" s="2">
        <v>594</v>
      </c>
      <c r="G599" s="12">
        <f ca="1"/>
        <v>-4.7372927111584815</v>
      </c>
      <c r="H599" s="12">
        <v>5.935E-2</v>
      </c>
      <c r="I599" s="12">
        <v>-4.5433633447445452</v>
      </c>
    </row>
    <row r="600" spans="6:9" x14ac:dyDescent="0.3">
      <c r="F600" s="2">
        <v>595</v>
      </c>
      <c r="G600" s="12">
        <f ca="1"/>
        <v>-4.7342876036164627</v>
      </c>
      <c r="H600" s="12">
        <v>5.9450000000000003E-2</v>
      </c>
      <c r="I600" s="12">
        <v>-4.5379733625947472</v>
      </c>
    </row>
    <row r="601" spans="6:9" x14ac:dyDescent="0.3">
      <c r="F601" s="2">
        <v>596</v>
      </c>
      <c r="G601" s="12">
        <f ca="1"/>
        <v>-4.7109972120118595</v>
      </c>
      <c r="H601" s="12">
        <v>5.9549999999999999E-2</v>
      </c>
      <c r="I601" s="12">
        <v>-4.5325923337546286</v>
      </c>
    </row>
    <row r="602" spans="6:9" x14ac:dyDescent="0.3">
      <c r="F602" s="2">
        <v>597</v>
      </c>
      <c r="G602" s="12">
        <f ca="1"/>
        <v>-4.7049463200997339</v>
      </c>
      <c r="H602" s="12">
        <v>5.9650000000000002E-2</v>
      </c>
      <c r="I602" s="12">
        <v>-4.5272202279994644</v>
      </c>
    </row>
    <row r="603" spans="6:9" x14ac:dyDescent="0.3">
      <c r="F603" s="2">
        <v>598</v>
      </c>
      <c r="G603" s="12">
        <f ca="1"/>
        <v>-4.7041268091930473</v>
      </c>
      <c r="H603" s="12">
        <v>5.9749999999999998E-2</v>
      </c>
      <c r="I603" s="12">
        <v>-4.5218570152563951</v>
      </c>
    </row>
    <row r="604" spans="6:9" x14ac:dyDescent="0.3">
      <c r="F604" s="2">
        <v>599</v>
      </c>
      <c r="G604" s="12">
        <f ca="1"/>
        <v>-4.7037832350863571</v>
      </c>
      <c r="H604" s="12">
        <v>5.985E-2</v>
      </c>
      <c r="I604" s="12">
        <v>-4.5165026656034168</v>
      </c>
    </row>
    <row r="605" spans="6:9" x14ac:dyDescent="0.3">
      <c r="F605" s="2">
        <v>600</v>
      </c>
      <c r="G605" s="12">
        <f ca="1"/>
        <v>-4.6978776958731121</v>
      </c>
      <c r="H605" s="12">
        <v>5.9950000000000003E-2</v>
      </c>
      <c r="I605" s="12">
        <v>-4.5111571492683673</v>
      </c>
    </row>
    <row r="606" spans="6:9" x14ac:dyDescent="0.3">
      <c r="F606" s="2">
        <v>601</v>
      </c>
      <c r="G606" s="12">
        <f ca="1"/>
        <v>-4.6945437823904088</v>
      </c>
      <c r="H606" s="12">
        <v>6.0049999999999999E-2</v>
      </c>
      <c r="I606" s="12">
        <v>-4.5058204366279355</v>
      </c>
    </row>
    <row r="607" spans="6:9" x14ac:dyDescent="0.3">
      <c r="F607" s="2">
        <v>602</v>
      </c>
      <c r="G607" s="12">
        <f ca="1"/>
        <v>-4.6856786422821317</v>
      </c>
      <c r="H607" s="12">
        <v>6.0150000000000002E-2</v>
      </c>
      <c r="I607" s="12">
        <v>-4.5004924982066621</v>
      </c>
    </row>
    <row r="608" spans="6:9" x14ac:dyDescent="0.3">
      <c r="F608" s="2">
        <v>603</v>
      </c>
      <c r="G608" s="12">
        <f ca="1"/>
        <v>-4.6816871274153522</v>
      </c>
      <c r="H608" s="12">
        <v>6.0249999999999998E-2</v>
      </c>
      <c r="I608" s="12">
        <v>-4.4951733046759621</v>
      </c>
    </row>
    <row r="609" spans="6:9" x14ac:dyDescent="0.3">
      <c r="F609" s="2">
        <v>604</v>
      </c>
      <c r="G609" s="12">
        <f ca="1"/>
        <v>-4.6807435113607587</v>
      </c>
      <c r="H609" s="12">
        <v>6.0350000000000001E-2</v>
      </c>
      <c r="I609" s="12">
        <v>-4.4898628268531482</v>
      </c>
    </row>
    <row r="610" spans="6:9" x14ac:dyDescent="0.3">
      <c r="F610" s="2">
        <v>605</v>
      </c>
      <c r="G610" s="12">
        <f ca="1"/>
        <v>-4.676654884619091</v>
      </c>
      <c r="H610" s="12">
        <v>6.0449999999999997E-2</v>
      </c>
      <c r="I610" s="12">
        <v>-4.4845610357004695</v>
      </c>
    </row>
    <row r="611" spans="6:9" x14ac:dyDescent="0.3">
      <c r="F611" s="2">
        <v>606</v>
      </c>
      <c r="G611" s="12">
        <f ca="1"/>
        <v>-4.6689262807739285</v>
      </c>
      <c r="H611" s="12">
        <v>6.055E-2</v>
      </c>
      <c r="I611" s="12">
        <v>-4.4792679023241435</v>
      </c>
    </row>
    <row r="612" spans="6:9" x14ac:dyDescent="0.3">
      <c r="F612" s="2">
        <v>607</v>
      </c>
      <c r="G612" s="12">
        <f ca="1"/>
        <v>-4.6595302582031914</v>
      </c>
      <c r="H612" s="12">
        <v>6.0650000000000003E-2</v>
      </c>
      <c r="I612" s="12">
        <v>-4.4739833979734165</v>
      </c>
    </row>
    <row r="613" spans="6:9" x14ac:dyDescent="0.3">
      <c r="F613" s="2">
        <v>608</v>
      </c>
      <c r="G613" s="12">
        <f ca="1"/>
        <v>-4.6497442866994536</v>
      </c>
      <c r="H613" s="12">
        <v>6.0749999999999998E-2</v>
      </c>
      <c r="I613" s="12">
        <v>-4.468707494039613</v>
      </c>
    </row>
    <row r="614" spans="6:9" x14ac:dyDescent="0.3">
      <c r="F614" s="2">
        <v>609</v>
      </c>
      <c r="G614" s="12">
        <f ca="1"/>
        <v>-4.6487062246451076</v>
      </c>
      <c r="H614" s="12">
        <v>6.0850000000000001E-2</v>
      </c>
      <c r="I614" s="12">
        <v>-4.4634401620552069</v>
      </c>
    </row>
    <row r="615" spans="6:9" x14ac:dyDescent="0.3">
      <c r="F615" s="2">
        <v>610</v>
      </c>
      <c r="G615" s="12">
        <f ca="1"/>
        <v>-4.6378475731831079</v>
      </c>
      <c r="H615" s="12">
        <v>6.0949999999999997E-2</v>
      </c>
      <c r="I615" s="12">
        <v>-4.4581813736928888</v>
      </c>
    </row>
    <row r="616" spans="6:9" x14ac:dyDescent="0.3">
      <c r="F616" s="2">
        <v>611</v>
      </c>
      <c r="G616" s="12">
        <f ca="1"/>
        <v>-4.6360362672138127</v>
      </c>
      <c r="H616" s="12">
        <v>6.105E-2</v>
      </c>
      <c r="I616" s="12">
        <v>-4.452931100764653</v>
      </c>
    </row>
    <row r="617" spans="6:9" x14ac:dyDescent="0.3">
      <c r="F617" s="2">
        <v>612</v>
      </c>
      <c r="G617" s="12">
        <f ca="1"/>
        <v>-4.6287435372340324</v>
      </c>
      <c r="H617" s="12">
        <v>6.1150000000000003E-2</v>
      </c>
      <c r="I617" s="12">
        <v>-4.4476893152208765</v>
      </c>
    </row>
    <row r="618" spans="6:9" x14ac:dyDescent="0.3">
      <c r="F618" s="2">
        <v>613</v>
      </c>
      <c r="G618" s="12">
        <f ca="1"/>
        <v>-4.6275113274446316</v>
      </c>
      <c r="H618" s="12">
        <v>6.1249999999999999E-2</v>
      </c>
      <c r="I618" s="12">
        <v>-4.4424559891494253</v>
      </c>
    </row>
    <row r="619" spans="6:9" x14ac:dyDescent="0.3">
      <c r="F619" s="2">
        <v>614</v>
      </c>
      <c r="G619" s="12">
        <f ca="1"/>
        <v>-4.6199678251560803</v>
      </c>
      <c r="H619" s="12">
        <v>6.1350000000000002E-2</v>
      </c>
      <c r="I619" s="12">
        <v>-4.4372310947747486</v>
      </c>
    </row>
    <row r="620" spans="6:9" x14ac:dyDescent="0.3">
      <c r="F620" s="2">
        <v>615</v>
      </c>
      <c r="G620" s="12">
        <f ca="1"/>
        <v>-4.6195856308390715</v>
      </c>
      <c r="H620" s="12">
        <v>6.1449999999999998E-2</v>
      </c>
      <c r="I620" s="12">
        <v>-4.4320146044569944</v>
      </c>
    </row>
    <row r="621" spans="6:9" x14ac:dyDescent="0.3">
      <c r="F621" s="2">
        <v>616</v>
      </c>
      <c r="G621" s="12">
        <f ca="1"/>
        <v>-4.617720283591253</v>
      </c>
      <c r="H621" s="12">
        <v>6.1550000000000001E-2</v>
      </c>
      <c r="I621" s="12">
        <v>-4.4268064906911206</v>
      </c>
    </row>
    <row r="622" spans="6:9" x14ac:dyDescent="0.3">
      <c r="F622" s="2">
        <v>617</v>
      </c>
      <c r="G622" s="12">
        <f ca="1"/>
        <v>-4.615155901439203</v>
      </c>
      <c r="H622" s="12">
        <v>6.1650000000000003E-2</v>
      </c>
      <c r="I622" s="12">
        <v>-4.4216067261060283</v>
      </c>
    </row>
    <row r="623" spans="6:9" x14ac:dyDescent="0.3">
      <c r="F623" s="2">
        <v>618</v>
      </c>
      <c r="G623" s="12">
        <f ca="1"/>
        <v>-4.5775955502372341</v>
      </c>
      <c r="H623" s="12">
        <v>6.1749999999999999E-2</v>
      </c>
      <c r="I623" s="12">
        <v>-4.4164152834636887</v>
      </c>
    </row>
    <row r="624" spans="6:9" x14ac:dyDescent="0.3">
      <c r="F624" s="2">
        <v>619</v>
      </c>
      <c r="G624" s="12">
        <f ca="1"/>
        <v>-4.5744265797752961</v>
      </c>
      <c r="H624" s="12">
        <v>6.1850000000000002E-2</v>
      </c>
      <c r="I624" s="12">
        <v>-4.4112321356582758</v>
      </c>
    </row>
    <row r="625" spans="6:9" x14ac:dyDescent="0.3">
      <c r="F625" s="2">
        <v>620</v>
      </c>
      <c r="G625" s="12">
        <f ca="1"/>
        <v>-4.572546512776861</v>
      </c>
      <c r="H625" s="12">
        <v>6.1949999999999998E-2</v>
      </c>
      <c r="I625" s="12">
        <v>-4.4060572557153241</v>
      </c>
    </row>
    <row r="626" spans="6:9" x14ac:dyDescent="0.3">
      <c r="F626" s="2">
        <v>621</v>
      </c>
      <c r="G626" s="12">
        <f ca="1"/>
        <v>-4.5615457447846985</v>
      </c>
      <c r="H626" s="12">
        <v>6.2050000000000001E-2</v>
      </c>
      <c r="I626" s="12">
        <v>-4.400890616790873</v>
      </c>
    </row>
    <row r="627" spans="6:9" x14ac:dyDescent="0.3">
      <c r="F627" s="2">
        <v>622</v>
      </c>
      <c r="G627" s="12">
        <f ca="1"/>
        <v>-4.5587730088067007</v>
      </c>
      <c r="H627" s="12">
        <v>6.2149999999999997E-2</v>
      </c>
      <c r="I627" s="12">
        <v>-4.3957321921706303</v>
      </c>
    </row>
    <row r="628" spans="6:9" x14ac:dyDescent="0.3">
      <c r="F628" s="2">
        <v>623</v>
      </c>
      <c r="G628" s="12">
        <f ca="1"/>
        <v>-4.5554284408527845</v>
      </c>
      <c r="H628" s="12">
        <v>6.225E-2</v>
      </c>
      <c r="I628" s="12">
        <v>-4.3905819552691314</v>
      </c>
    </row>
    <row r="629" spans="6:9" x14ac:dyDescent="0.3">
      <c r="F629" s="2">
        <v>624</v>
      </c>
      <c r="G629" s="12">
        <f ca="1"/>
        <v>-4.5500896948928125</v>
      </c>
      <c r="H629" s="12">
        <v>6.2350000000000003E-2</v>
      </c>
      <c r="I629" s="12">
        <v>-4.3854398796289216</v>
      </c>
    </row>
    <row r="630" spans="6:9" x14ac:dyDescent="0.3">
      <c r="F630" s="2">
        <v>625</v>
      </c>
      <c r="G630" s="12">
        <f ca="1"/>
        <v>-4.5452718640906484</v>
      </c>
      <c r="H630" s="12">
        <v>6.2449999999999999E-2</v>
      </c>
      <c r="I630" s="12">
        <v>-4.3803059389197285</v>
      </c>
    </row>
    <row r="631" spans="6:9" x14ac:dyDescent="0.3">
      <c r="F631" s="2">
        <v>626</v>
      </c>
      <c r="G631" s="12">
        <f ca="1"/>
        <v>-4.5378251235397036</v>
      </c>
      <c r="H631" s="12">
        <v>6.2549999999999994E-2</v>
      </c>
      <c r="I631" s="12">
        <v>-4.3751801069376519</v>
      </c>
    </row>
    <row r="632" spans="6:9" x14ac:dyDescent="0.3">
      <c r="F632" s="2">
        <v>627</v>
      </c>
      <c r="G632" s="12">
        <f ca="1"/>
        <v>-4.536594451563241</v>
      </c>
      <c r="H632" s="12">
        <v>6.2649999999999997E-2</v>
      </c>
      <c r="I632" s="12">
        <v>-4.3700623576043531</v>
      </c>
    </row>
    <row r="633" spans="6:9" x14ac:dyDescent="0.3">
      <c r="F633" s="2">
        <v>628</v>
      </c>
      <c r="G633" s="12">
        <f ca="1"/>
        <v>-4.5325207637344205</v>
      </c>
      <c r="H633" s="12">
        <v>6.275E-2</v>
      </c>
      <c r="I633" s="12">
        <v>-4.3649526649662569</v>
      </c>
    </row>
    <row r="634" spans="6:9" x14ac:dyDescent="0.3">
      <c r="F634" s="2">
        <v>629</v>
      </c>
      <c r="G634" s="12">
        <f ca="1"/>
        <v>-4.5318121667821982</v>
      </c>
      <c r="H634" s="12">
        <v>6.2850000000000003E-2</v>
      </c>
      <c r="I634" s="12">
        <v>-4.3598510031937572</v>
      </c>
    </row>
    <row r="635" spans="6:9" x14ac:dyDescent="0.3">
      <c r="F635" s="2">
        <v>630</v>
      </c>
      <c r="G635" s="12">
        <f ca="1"/>
        <v>-4.5277826338466642</v>
      </c>
      <c r="H635" s="12">
        <v>6.2950000000000006E-2</v>
      </c>
      <c r="I635" s="12">
        <v>-4.3547573465804215</v>
      </c>
    </row>
    <row r="636" spans="6:9" x14ac:dyDescent="0.3">
      <c r="F636" s="2">
        <v>631</v>
      </c>
      <c r="G636" s="12">
        <f ca="1"/>
        <v>-4.5207700477150397</v>
      </c>
      <c r="H636" s="12">
        <v>6.3049999999999995E-2</v>
      </c>
      <c r="I636" s="12">
        <v>-4.3496716695422197</v>
      </c>
    </row>
    <row r="637" spans="6:9" x14ac:dyDescent="0.3">
      <c r="F637" s="2">
        <v>632</v>
      </c>
      <c r="G637" s="12">
        <f ca="1"/>
        <v>-4.5053378942599949</v>
      </c>
      <c r="H637" s="12">
        <v>6.3149999999999998E-2</v>
      </c>
      <c r="I637" s="12">
        <v>-4.3445939466167385</v>
      </c>
    </row>
    <row r="638" spans="6:9" x14ac:dyDescent="0.3">
      <c r="F638" s="2">
        <v>633</v>
      </c>
      <c r="G638" s="12">
        <f ca="1"/>
        <v>-4.5028227307640485</v>
      </c>
      <c r="H638" s="12">
        <v>6.3250000000000001E-2</v>
      </c>
      <c r="I638" s="12">
        <v>-4.3395241524624204</v>
      </c>
    </row>
    <row r="639" spans="6:9" x14ac:dyDescent="0.3">
      <c r="F639" s="2">
        <v>634</v>
      </c>
      <c r="G639" s="12">
        <f ca="1"/>
        <v>-4.491312320239949</v>
      </c>
      <c r="H639" s="12">
        <v>6.3350000000000004E-2</v>
      </c>
      <c r="I639" s="12">
        <v>-4.3344622618577908</v>
      </c>
    </row>
    <row r="640" spans="6:9" x14ac:dyDescent="0.3">
      <c r="F640" s="2">
        <v>635</v>
      </c>
      <c r="G640" s="12">
        <f ca="1"/>
        <v>-4.4871395029849523</v>
      </c>
      <c r="H640" s="12">
        <v>6.3450000000000006E-2</v>
      </c>
      <c r="I640" s="12">
        <v>-4.3294082497007071</v>
      </c>
    </row>
    <row r="641" spans="6:9" x14ac:dyDescent="0.3">
      <c r="F641" s="2">
        <v>636</v>
      </c>
      <c r="G641" s="12">
        <f ca="1"/>
        <v>-4.4833289035328976</v>
      </c>
      <c r="H641" s="12">
        <v>6.3549999999999995E-2</v>
      </c>
      <c r="I641" s="12">
        <v>-4.3243620910076075</v>
      </c>
    </row>
    <row r="642" spans="6:9" x14ac:dyDescent="0.3">
      <c r="F642" s="2">
        <v>637</v>
      </c>
      <c r="G642" s="12">
        <f ca="1"/>
        <v>-4.4819819122529028</v>
      </c>
      <c r="H642" s="12">
        <v>6.3649999999999998E-2</v>
      </c>
      <c r="I642" s="12">
        <v>-4.3193237609127575</v>
      </c>
    </row>
    <row r="643" spans="6:9" x14ac:dyDescent="0.3">
      <c r="F643" s="2">
        <v>638</v>
      </c>
      <c r="G643" s="12">
        <f ca="1"/>
        <v>-4.4571310604215242</v>
      </c>
      <c r="H643" s="12">
        <v>6.3750000000000001E-2</v>
      </c>
      <c r="I643" s="12">
        <v>-4.3142932346675185</v>
      </c>
    </row>
    <row r="644" spans="6:9" x14ac:dyDescent="0.3">
      <c r="F644" s="2">
        <v>639</v>
      </c>
      <c r="G644" s="12">
        <f ca="1"/>
        <v>-4.454991339897413</v>
      </c>
      <c r="H644" s="12">
        <v>6.3850000000000004E-2</v>
      </c>
      <c r="I644" s="12">
        <v>-4.3092704876396066</v>
      </c>
    </row>
    <row r="645" spans="6:9" x14ac:dyDescent="0.3">
      <c r="F645" s="2">
        <v>640</v>
      </c>
      <c r="G645" s="12">
        <f ca="1"/>
        <v>-4.4535952318091461</v>
      </c>
      <c r="H645" s="12">
        <v>6.3950000000000007E-2</v>
      </c>
      <c r="I645" s="12">
        <v>-4.3042554953123746</v>
      </c>
    </row>
    <row r="646" spans="6:9" x14ac:dyDescent="0.3">
      <c r="F646" s="2">
        <v>641</v>
      </c>
      <c r="G646" s="12">
        <f ca="1"/>
        <v>-4.4514444414440772</v>
      </c>
      <c r="H646" s="12">
        <v>6.4049999999999996E-2</v>
      </c>
      <c r="I646" s="12">
        <v>-4.2992482332840769</v>
      </c>
    </row>
    <row r="647" spans="6:9" x14ac:dyDescent="0.3">
      <c r="F647" s="2">
        <v>642</v>
      </c>
      <c r="G647" s="12">
        <f ca="1"/>
        <v>-4.4485734292315664</v>
      </c>
      <c r="H647" s="12">
        <v>6.4149999999999999E-2</v>
      </c>
      <c r="I647" s="12">
        <v>-4.2942486772671566</v>
      </c>
    </row>
    <row r="648" spans="6:9" x14ac:dyDescent="0.3">
      <c r="F648" s="2">
        <v>643</v>
      </c>
      <c r="G648" s="12">
        <f ca="1"/>
        <v>-4.4479400194691214</v>
      </c>
      <c r="H648" s="12">
        <v>6.4250000000000002E-2</v>
      </c>
      <c r="I648" s="12">
        <v>-4.2892568030875404</v>
      </c>
    </row>
    <row r="649" spans="6:9" x14ac:dyDescent="0.3">
      <c r="F649" s="2">
        <v>644</v>
      </c>
      <c r="G649" s="12">
        <f ca="1"/>
        <v>-4.445950879700348</v>
      </c>
      <c r="H649" s="12">
        <v>6.4350000000000004E-2</v>
      </c>
      <c r="I649" s="12">
        <v>-4.2842725866839224</v>
      </c>
    </row>
    <row r="650" spans="6:9" x14ac:dyDescent="0.3">
      <c r="F650" s="2">
        <v>645</v>
      </c>
      <c r="G650" s="12">
        <f ca="1"/>
        <v>-4.4364192502371722</v>
      </c>
      <c r="H650" s="12">
        <v>6.4449999999999993E-2</v>
      </c>
      <c r="I650" s="12">
        <v>-4.2792960041070769</v>
      </c>
    </row>
    <row r="651" spans="6:9" x14ac:dyDescent="0.3">
      <c r="F651" s="2">
        <v>646</v>
      </c>
      <c r="G651" s="12">
        <f ca="1"/>
        <v>-4.4279571793045829</v>
      </c>
      <c r="H651" s="12">
        <v>6.4549999999999996E-2</v>
      </c>
      <c r="I651" s="12">
        <v>-4.2743270315191451</v>
      </c>
    </row>
    <row r="652" spans="6:9" x14ac:dyDescent="0.3">
      <c r="F652" s="2">
        <v>647</v>
      </c>
      <c r="G652" s="12">
        <f ca="1"/>
        <v>-4.4200792286418782</v>
      </c>
      <c r="H652" s="12">
        <v>6.4649999999999999E-2</v>
      </c>
      <c r="I652" s="12">
        <v>-4.2693656451929627</v>
      </c>
    </row>
    <row r="653" spans="6:9" x14ac:dyDescent="0.3">
      <c r="F653" s="2">
        <v>648</v>
      </c>
      <c r="G653" s="12">
        <f ca="1"/>
        <v>-4.4189339267569894</v>
      </c>
      <c r="H653" s="12">
        <v>6.4750000000000002E-2</v>
      </c>
      <c r="I653" s="12">
        <v>-4.2644118215113664</v>
      </c>
    </row>
    <row r="654" spans="6:9" x14ac:dyDescent="0.3">
      <c r="F654" s="2">
        <v>649</v>
      </c>
      <c r="G654" s="12">
        <f ca="1"/>
        <v>-4.410450571453099</v>
      </c>
      <c r="H654" s="12">
        <v>6.4850000000000005E-2</v>
      </c>
      <c r="I654" s="12">
        <v>-4.2594655369665153</v>
      </c>
    </row>
    <row r="655" spans="6:9" x14ac:dyDescent="0.3">
      <c r="F655" s="2">
        <v>650</v>
      </c>
      <c r="G655" s="12">
        <f ca="1"/>
        <v>-4.4093655054040823</v>
      </c>
      <c r="H655" s="12">
        <v>6.4949999999999994E-2</v>
      </c>
      <c r="I655" s="12">
        <v>-4.2545267681592227</v>
      </c>
    </row>
    <row r="656" spans="6:9" x14ac:dyDescent="0.3">
      <c r="F656" s="2">
        <v>651</v>
      </c>
      <c r="G656" s="12">
        <f ca="1"/>
        <v>-4.4090099165555037</v>
      </c>
      <c r="H656" s="12">
        <v>6.5049999999999997E-2</v>
      </c>
      <c r="I656" s="12">
        <v>-4.2495954917982806</v>
      </c>
    </row>
    <row r="657" spans="6:9" x14ac:dyDescent="0.3">
      <c r="F657" s="2">
        <v>652</v>
      </c>
      <c r="G657" s="12">
        <f ca="1"/>
        <v>-4.4056964206359437</v>
      </c>
      <c r="H657" s="12">
        <v>6.515E-2</v>
      </c>
      <c r="I657" s="12">
        <v>-4.2446716846997994</v>
      </c>
    </row>
    <row r="658" spans="6:9" x14ac:dyDescent="0.3">
      <c r="F658" s="2">
        <v>653</v>
      </c>
      <c r="G658" s="12">
        <f ca="1"/>
        <v>-4.400281905742828</v>
      </c>
      <c r="H658" s="12">
        <v>6.5250000000000002E-2</v>
      </c>
      <c r="I658" s="12">
        <v>-4.2397553237865502</v>
      </c>
    </row>
    <row r="659" spans="6:9" x14ac:dyDescent="0.3">
      <c r="F659" s="2">
        <v>654</v>
      </c>
      <c r="G659" s="12">
        <f ca="1"/>
        <v>-4.400081844115598</v>
      </c>
      <c r="H659" s="12">
        <v>6.5350000000000005E-2</v>
      </c>
      <c r="I659" s="12">
        <v>-4.234846386087308</v>
      </c>
    </row>
    <row r="660" spans="6:9" x14ac:dyDescent="0.3">
      <c r="F660" s="2">
        <v>655</v>
      </c>
      <c r="G660" s="12">
        <f ca="1"/>
        <v>-4.3945426322688927</v>
      </c>
      <c r="H660" s="12">
        <v>6.5449999999999994E-2</v>
      </c>
      <c r="I660" s="12">
        <v>-4.2299448487362081</v>
      </c>
    </row>
    <row r="661" spans="6:9" x14ac:dyDescent="0.3">
      <c r="F661" s="2">
        <v>656</v>
      </c>
      <c r="G661" s="12">
        <f ca="1"/>
        <v>-4.3901100378521516</v>
      </c>
      <c r="H661" s="12">
        <v>6.5549999999999997E-2</v>
      </c>
      <c r="I661" s="12">
        <v>-4.2250506889721002</v>
      </c>
    </row>
    <row r="662" spans="6:9" x14ac:dyDescent="0.3">
      <c r="F662" s="2">
        <v>657</v>
      </c>
      <c r="G662" s="12">
        <f ca="1"/>
        <v>-4.3900051750739379</v>
      </c>
      <c r="H662" s="12">
        <v>6.565E-2</v>
      </c>
      <c r="I662" s="12">
        <v>-4.220163884137909</v>
      </c>
    </row>
    <row r="663" spans="6:9" x14ac:dyDescent="0.3">
      <c r="F663" s="2">
        <v>658</v>
      </c>
      <c r="G663" s="12">
        <f ca="1"/>
        <v>-4.3877835856451579</v>
      </c>
      <c r="H663" s="12">
        <v>6.5750000000000003E-2</v>
      </c>
      <c r="I663" s="12">
        <v>-4.2152844116800008</v>
      </c>
    </row>
    <row r="664" spans="6:9" x14ac:dyDescent="0.3">
      <c r="F664" s="2">
        <v>659</v>
      </c>
      <c r="G664" s="12">
        <f ca="1"/>
        <v>-4.3863403254656834</v>
      </c>
      <c r="H664" s="12">
        <v>6.5850000000000006E-2</v>
      </c>
      <c r="I664" s="12">
        <v>-4.2104122491475575</v>
      </c>
    </row>
    <row r="665" spans="6:9" x14ac:dyDescent="0.3">
      <c r="F665" s="2">
        <v>660</v>
      </c>
      <c r="G665" s="12">
        <f ca="1"/>
        <v>-4.3691840166088811</v>
      </c>
      <c r="H665" s="12">
        <v>6.5949999999999995E-2</v>
      </c>
      <c r="I665" s="12">
        <v>-4.2055473741919478</v>
      </c>
    </row>
    <row r="666" spans="6:9" x14ac:dyDescent="0.3">
      <c r="F666" s="2">
        <v>661</v>
      </c>
      <c r="G666" s="12">
        <f ca="1"/>
        <v>-4.3679518140371938</v>
      </c>
      <c r="H666" s="12">
        <v>6.6049999999999998E-2</v>
      </c>
      <c r="I666" s="12">
        <v>-4.2006897645661123</v>
      </c>
    </row>
    <row r="667" spans="6:9" x14ac:dyDescent="0.3">
      <c r="F667" s="2">
        <v>662</v>
      </c>
      <c r="G667" s="12">
        <f ca="1"/>
        <v>-4.3651848564264242</v>
      </c>
      <c r="H667" s="12">
        <v>6.615E-2</v>
      </c>
      <c r="I667" s="12">
        <v>-4.1958393981239483</v>
      </c>
    </row>
    <row r="668" spans="6:9" x14ac:dyDescent="0.3">
      <c r="F668" s="2">
        <v>663</v>
      </c>
      <c r="G668" s="12">
        <f ca="1"/>
        <v>-4.3573627688886907</v>
      </c>
      <c r="H668" s="12">
        <v>6.6250000000000003E-2</v>
      </c>
      <c r="I668" s="12">
        <v>-4.1909962528196933</v>
      </c>
    </row>
    <row r="669" spans="6:9" x14ac:dyDescent="0.3">
      <c r="F669" s="2">
        <v>664</v>
      </c>
      <c r="G669" s="12">
        <f ca="1"/>
        <v>-4.3571176789353583</v>
      </c>
      <c r="H669" s="12">
        <v>6.6350000000000006E-2</v>
      </c>
      <c r="I669" s="12">
        <v>-4.186160306707329</v>
      </c>
    </row>
    <row r="670" spans="6:9" x14ac:dyDescent="0.3">
      <c r="F670" s="2">
        <v>665</v>
      </c>
      <c r="G670" s="12">
        <f ca="1"/>
        <v>-4.3488496658064388</v>
      </c>
      <c r="H670" s="12">
        <v>6.6449999999999995E-2</v>
      </c>
      <c r="I670" s="12">
        <v>-4.1813315379399754</v>
      </c>
    </row>
    <row r="671" spans="6:9" x14ac:dyDescent="0.3">
      <c r="F671" s="2">
        <v>666</v>
      </c>
      <c r="G671" s="12">
        <f ca="1"/>
        <v>-4.3357955278069413</v>
      </c>
      <c r="H671" s="12">
        <v>6.6549999999999998E-2</v>
      </c>
      <c r="I671" s="12">
        <v>-4.1765099247692961</v>
      </c>
    </row>
    <row r="672" spans="6:9" x14ac:dyDescent="0.3">
      <c r="F672" s="2">
        <v>667</v>
      </c>
      <c r="G672" s="12">
        <f ca="1"/>
        <v>-4.3351486959428458</v>
      </c>
      <c r="H672" s="12">
        <v>6.6650000000000001E-2</v>
      </c>
      <c r="I672" s="12">
        <v>-4.1716954455448993</v>
      </c>
    </row>
    <row r="673" spans="6:9" x14ac:dyDescent="0.3">
      <c r="F673" s="2">
        <v>668</v>
      </c>
      <c r="G673" s="12">
        <f ca="1"/>
        <v>-4.3307882654954435</v>
      </c>
      <c r="H673" s="12">
        <v>6.6750000000000004E-2</v>
      </c>
      <c r="I673" s="12">
        <v>-4.1668880787137672</v>
      </c>
    </row>
    <row r="674" spans="6:9" x14ac:dyDescent="0.3">
      <c r="F674" s="2">
        <v>669</v>
      </c>
      <c r="G674" s="12">
        <f ca="1"/>
        <v>-4.3283034488441157</v>
      </c>
      <c r="H674" s="12">
        <v>6.6850000000000007E-2</v>
      </c>
      <c r="I674" s="12">
        <v>-4.1620878028196522</v>
      </c>
    </row>
    <row r="675" spans="6:9" x14ac:dyDescent="0.3">
      <c r="F675" s="2">
        <v>670</v>
      </c>
      <c r="G675" s="12">
        <f ca="1"/>
        <v>-4.3270542348014969</v>
      </c>
      <c r="H675" s="12">
        <v>6.6949999999999996E-2</v>
      </c>
      <c r="I675" s="12">
        <v>-4.1572945965025134</v>
      </c>
    </row>
    <row r="676" spans="6:9" x14ac:dyDescent="0.3">
      <c r="F676" s="2">
        <v>671</v>
      </c>
      <c r="G676" s="12">
        <f ca="1"/>
        <v>-4.3266196701180029</v>
      </c>
      <c r="H676" s="12">
        <v>6.7049999999999998E-2</v>
      </c>
      <c r="I676" s="12">
        <v>-4.1525084384979367</v>
      </c>
    </row>
    <row r="677" spans="6:9" x14ac:dyDescent="0.3">
      <c r="F677" s="2">
        <v>672</v>
      </c>
      <c r="G677" s="12">
        <f ca="1"/>
        <v>-4.3233362896171936</v>
      </c>
      <c r="H677" s="12">
        <v>6.7150000000000001E-2</v>
      </c>
      <c r="I677" s="12">
        <v>-4.1477293076365669</v>
      </c>
    </row>
    <row r="678" spans="6:9" x14ac:dyDescent="0.3">
      <c r="F678" s="2">
        <v>673</v>
      </c>
      <c r="G678" s="12">
        <f ca="1"/>
        <v>-4.3229971418709514</v>
      </c>
      <c r="H678" s="12">
        <v>6.7250000000000004E-2</v>
      </c>
      <c r="I678" s="12">
        <v>-4.1429571828435341</v>
      </c>
    </row>
    <row r="679" spans="6:9" x14ac:dyDescent="0.3">
      <c r="F679" s="2">
        <v>674</v>
      </c>
      <c r="G679" s="12">
        <f ca="1"/>
        <v>-4.3111065672469309</v>
      </c>
      <c r="H679" s="12">
        <v>6.7349999999999993E-2</v>
      </c>
      <c r="I679" s="12">
        <v>-4.1381920431379058</v>
      </c>
    </row>
    <row r="680" spans="6:9" x14ac:dyDescent="0.3">
      <c r="F680" s="2">
        <v>675</v>
      </c>
      <c r="G680" s="12">
        <f ca="1"/>
        <v>-4.3093848217813422</v>
      </c>
      <c r="H680" s="12">
        <v>6.7449999999999996E-2</v>
      </c>
      <c r="I680" s="12">
        <v>-4.1334338676321147</v>
      </c>
    </row>
    <row r="681" spans="6:9" x14ac:dyDescent="0.3">
      <c r="F681" s="2">
        <v>676</v>
      </c>
      <c r="G681" s="12">
        <f ca="1"/>
        <v>-4.302265958728098</v>
      </c>
      <c r="H681" s="12">
        <v>6.7549999999999999E-2</v>
      </c>
      <c r="I681" s="12">
        <v>-4.128682635531419</v>
      </c>
    </row>
    <row r="682" spans="6:9" x14ac:dyDescent="0.3">
      <c r="F682" s="2">
        <v>677</v>
      </c>
      <c r="G682" s="12">
        <f ca="1"/>
        <v>-4.2978123768494321</v>
      </c>
      <c r="H682" s="12">
        <v>6.7650000000000002E-2</v>
      </c>
      <c r="I682" s="12">
        <v>-4.1239383261333407</v>
      </c>
    </row>
    <row r="683" spans="6:9" x14ac:dyDescent="0.3">
      <c r="F683" s="2">
        <v>678</v>
      </c>
      <c r="G683" s="12">
        <f ca="1"/>
        <v>-4.2974797922845713</v>
      </c>
      <c r="H683" s="12">
        <v>6.7750000000000005E-2</v>
      </c>
      <c r="I683" s="12">
        <v>-4.1192009188271301</v>
      </c>
    </row>
    <row r="684" spans="6:9" x14ac:dyDescent="0.3">
      <c r="F684" s="2">
        <v>679</v>
      </c>
      <c r="G684" s="12">
        <f ca="1"/>
        <v>-4.2956623780253906</v>
      </c>
      <c r="H684" s="12">
        <v>6.7849999999999994E-2</v>
      </c>
      <c r="I684" s="12">
        <v>-4.1144703930932183</v>
      </c>
    </row>
    <row r="685" spans="6:9" x14ac:dyDescent="0.3">
      <c r="F685" s="2">
        <v>680</v>
      </c>
      <c r="G685" s="12">
        <f ca="1"/>
        <v>-4.2776823235233605</v>
      </c>
      <c r="H685" s="12">
        <v>6.7949999999999997E-2</v>
      </c>
      <c r="I685" s="12">
        <v>-4.109746728502687</v>
      </c>
    </row>
    <row r="686" spans="6:9" x14ac:dyDescent="0.3">
      <c r="F686" s="2">
        <v>681</v>
      </c>
      <c r="G686" s="12">
        <f ca="1"/>
        <v>-4.2745877490140547</v>
      </c>
      <c r="H686" s="12">
        <v>6.8049999999999999E-2</v>
      </c>
      <c r="I686" s="12">
        <v>-4.1050299047167229</v>
      </c>
    </row>
    <row r="687" spans="6:9" x14ac:dyDescent="0.3">
      <c r="F687" s="2">
        <v>682</v>
      </c>
      <c r="G687" s="12">
        <f ca="1"/>
        <v>-4.2704080005968947</v>
      </c>
      <c r="H687" s="12">
        <v>6.8150000000000002E-2</v>
      </c>
      <c r="I687" s="12">
        <v>-4.1003199014861043</v>
      </c>
    </row>
    <row r="688" spans="6:9" x14ac:dyDescent="0.3">
      <c r="F688" s="2">
        <v>683</v>
      </c>
      <c r="G688" s="12">
        <f ca="1"/>
        <v>-4.2625413946855817</v>
      </c>
      <c r="H688" s="12">
        <v>6.8250000000000005E-2</v>
      </c>
      <c r="I688" s="12">
        <v>-4.0956166986506641</v>
      </c>
    </row>
    <row r="689" spans="6:9" x14ac:dyDescent="0.3">
      <c r="F689" s="2">
        <v>684</v>
      </c>
      <c r="G689" s="12">
        <f ca="1"/>
        <v>-4.2612770584810775</v>
      </c>
      <c r="H689" s="12">
        <v>6.8349999999999994E-2</v>
      </c>
      <c r="I689" s="12">
        <v>-4.0909202761387693</v>
      </c>
    </row>
    <row r="690" spans="6:9" x14ac:dyDescent="0.3">
      <c r="F690" s="2">
        <v>685</v>
      </c>
      <c r="G690" s="12">
        <f ca="1"/>
        <v>-4.2579432938424313</v>
      </c>
      <c r="H690" s="12">
        <v>6.8449999999999997E-2</v>
      </c>
      <c r="I690" s="12">
        <v>-4.0862306139668103</v>
      </c>
    </row>
    <row r="691" spans="6:9" x14ac:dyDescent="0.3">
      <c r="F691" s="2">
        <v>686</v>
      </c>
      <c r="G691" s="12">
        <f ca="1"/>
        <v>-4.2562496819708491</v>
      </c>
      <c r="H691" s="12">
        <v>6.855E-2</v>
      </c>
      <c r="I691" s="12">
        <v>-4.0815476922386793</v>
      </c>
    </row>
    <row r="692" spans="6:9" x14ac:dyDescent="0.3">
      <c r="F692" s="2">
        <v>687</v>
      </c>
      <c r="G692" s="12">
        <f ca="1"/>
        <v>-4.2479141648792949</v>
      </c>
      <c r="H692" s="12">
        <v>6.8650000000000003E-2</v>
      </c>
      <c r="I692" s="12">
        <v>-4.0768714911452637</v>
      </c>
    </row>
    <row r="693" spans="6:9" x14ac:dyDescent="0.3">
      <c r="F693" s="2">
        <v>688</v>
      </c>
      <c r="G693" s="12">
        <f ca="1"/>
        <v>-4.235304770729412</v>
      </c>
      <c r="H693" s="12">
        <v>6.8750000000000006E-2</v>
      </c>
      <c r="I693" s="12">
        <v>-4.0722019909639391</v>
      </c>
    </row>
    <row r="694" spans="6:9" x14ac:dyDescent="0.3">
      <c r="F694" s="2">
        <v>689</v>
      </c>
      <c r="G694" s="12">
        <f ca="1"/>
        <v>-4.2340414775167474</v>
      </c>
      <c r="H694" s="12">
        <v>6.8849999999999995E-2</v>
      </c>
      <c r="I694" s="12">
        <v>-4.0675391720580674</v>
      </c>
    </row>
    <row r="695" spans="6:9" x14ac:dyDescent="0.3">
      <c r="F695" s="2">
        <v>690</v>
      </c>
      <c r="G695" s="12">
        <f ca="1"/>
        <v>-4.229191236796404</v>
      </c>
      <c r="H695" s="12">
        <v>6.8949999999999997E-2</v>
      </c>
      <c r="I695" s="12">
        <v>-4.0628830148764914</v>
      </c>
    </row>
    <row r="696" spans="6:9" x14ac:dyDescent="0.3">
      <c r="F696" s="2">
        <v>691</v>
      </c>
      <c r="G696" s="12">
        <f ca="1"/>
        <v>-4.2265595652652825</v>
      </c>
      <c r="H696" s="12">
        <v>6.905E-2</v>
      </c>
      <c r="I696" s="12">
        <v>-4.0582334999530518</v>
      </c>
    </row>
    <row r="697" spans="6:9" x14ac:dyDescent="0.3">
      <c r="F697" s="2">
        <v>692</v>
      </c>
      <c r="G697" s="12">
        <f ca="1"/>
        <v>-4.225965430110219</v>
      </c>
      <c r="H697" s="12">
        <v>6.9150000000000003E-2</v>
      </c>
      <c r="I697" s="12">
        <v>-4.0535906079060808</v>
      </c>
    </row>
    <row r="698" spans="6:9" x14ac:dyDescent="0.3">
      <c r="F698" s="2">
        <v>693</v>
      </c>
      <c r="G698" s="12">
        <f ca="1"/>
        <v>-4.2155447429797892</v>
      </c>
      <c r="H698" s="12">
        <v>6.9250000000000006E-2</v>
      </c>
      <c r="I698" s="12">
        <v>-4.0489543194379225</v>
      </c>
    </row>
    <row r="699" spans="6:9" x14ac:dyDescent="0.3">
      <c r="F699" s="2">
        <v>694</v>
      </c>
      <c r="G699" s="12">
        <f ca="1"/>
        <v>-4.2135948275963537</v>
      </c>
      <c r="H699" s="12">
        <v>6.9349999999999995E-2</v>
      </c>
      <c r="I699" s="12">
        <v>-4.0443246153344496</v>
      </c>
    </row>
    <row r="700" spans="6:9" x14ac:dyDescent="0.3">
      <c r="F700" s="2">
        <v>695</v>
      </c>
      <c r="G700" s="12">
        <f ca="1"/>
        <v>-4.2124513347178327</v>
      </c>
      <c r="H700" s="12">
        <v>6.9449999999999998E-2</v>
      </c>
      <c r="I700" s="12">
        <v>-4.0397014764645736</v>
      </c>
    </row>
    <row r="701" spans="6:9" x14ac:dyDescent="0.3">
      <c r="F701" s="2">
        <v>696</v>
      </c>
      <c r="G701" s="12">
        <f ca="1"/>
        <v>-4.2057631829218751</v>
      </c>
      <c r="H701" s="12">
        <v>6.9550000000000001E-2</v>
      </c>
      <c r="I701" s="12">
        <v>-4.0350848837797724</v>
      </c>
    </row>
    <row r="702" spans="6:9" x14ac:dyDescent="0.3">
      <c r="F702" s="2">
        <v>697</v>
      </c>
      <c r="G702" s="12">
        <f ca="1"/>
        <v>-4.2009524929194813</v>
      </c>
      <c r="H702" s="12">
        <v>6.9650000000000004E-2</v>
      </c>
      <c r="I702" s="12">
        <v>-4.030474818313615</v>
      </c>
    </row>
    <row r="703" spans="6:9" x14ac:dyDescent="0.3">
      <c r="F703" s="2">
        <v>698</v>
      </c>
      <c r="G703" s="12">
        <f ca="1"/>
        <v>-4.1973781361098617</v>
      </c>
      <c r="H703" s="12">
        <v>6.9750000000000006E-2</v>
      </c>
      <c r="I703" s="12">
        <v>-4.025871261181293</v>
      </c>
    </row>
    <row r="704" spans="6:9" x14ac:dyDescent="0.3">
      <c r="F704" s="2">
        <v>699</v>
      </c>
      <c r="G704" s="12">
        <f ca="1"/>
        <v>-4.1948291758546512</v>
      </c>
      <c r="H704" s="12">
        <v>6.9849999999999995E-2</v>
      </c>
      <c r="I704" s="12">
        <v>-4.0212741935791474</v>
      </c>
    </row>
    <row r="705" spans="6:9" x14ac:dyDescent="0.3">
      <c r="F705" s="2">
        <v>700</v>
      </c>
      <c r="G705" s="12">
        <f ca="1"/>
        <v>-4.1877008362100474</v>
      </c>
      <c r="H705" s="12">
        <v>6.9949999999999998E-2</v>
      </c>
      <c r="I705" s="12">
        <v>-4.0166835967842038</v>
      </c>
    </row>
    <row r="706" spans="6:9" x14ac:dyDescent="0.3">
      <c r="F706" s="2">
        <v>701</v>
      </c>
      <c r="G706" s="12">
        <f ca="1"/>
        <v>-4.1807160014728968</v>
      </c>
      <c r="H706" s="12">
        <v>7.0050000000000001E-2</v>
      </c>
      <c r="I706" s="12">
        <v>-4.0120994521537208</v>
      </c>
    </row>
    <row r="707" spans="6:9" x14ac:dyDescent="0.3">
      <c r="F707" s="2">
        <v>702</v>
      </c>
      <c r="G707" s="12">
        <f ca="1"/>
        <v>-4.1764323695409091</v>
      </c>
      <c r="H707" s="12">
        <v>7.0150000000000004E-2</v>
      </c>
      <c r="I707" s="12">
        <v>-4.0075217411247221</v>
      </c>
    </row>
    <row r="708" spans="6:9" x14ac:dyDescent="0.3">
      <c r="F708" s="2">
        <v>703</v>
      </c>
      <c r="G708" s="12">
        <f ca="1"/>
        <v>-4.1721153257743344</v>
      </c>
      <c r="H708" s="12">
        <v>7.0250000000000007E-2</v>
      </c>
      <c r="I708" s="12">
        <v>-4.0029504452135463</v>
      </c>
    </row>
    <row r="709" spans="6:9" x14ac:dyDescent="0.3">
      <c r="F709" s="2">
        <v>704</v>
      </c>
      <c r="G709" s="12">
        <f ca="1"/>
        <v>-4.1627864309838287</v>
      </c>
      <c r="H709" s="12">
        <v>7.0349999999999996E-2</v>
      </c>
      <c r="I709" s="12">
        <v>-3.9983855460153963</v>
      </c>
    </row>
    <row r="710" spans="6:9" x14ac:dyDescent="0.3">
      <c r="F710" s="2">
        <v>705</v>
      </c>
      <c r="G710" s="12">
        <f ca="1"/>
        <v>-4.1563352472138311</v>
      </c>
      <c r="H710" s="12">
        <v>7.0449999999999999E-2</v>
      </c>
      <c r="I710" s="12">
        <v>-3.9938270252038848</v>
      </c>
    </row>
    <row r="711" spans="6:9" x14ac:dyDescent="0.3">
      <c r="F711" s="2">
        <v>706</v>
      </c>
      <c r="G711" s="12">
        <f ca="1"/>
        <v>-4.1496491716344348</v>
      </c>
      <c r="H711" s="12">
        <v>7.0550000000000002E-2</v>
      </c>
      <c r="I711" s="12">
        <v>-3.9892748645306</v>
      </c>
    </row>
    <row r="712" spans="6:9" x14ac:dyDescent="0.3">
      <c r="F712" s="2">
        <v>707</v>
      </c>
      <c r="G712" s="12">
        <f ca="1"/>
        <v>-4.1468908705104095</v>
      </c>
      <c r="H712" s="12">
        <v>7.0650000000000004E-2</v>
      </c>
      <c r="I712" s="12">
        <v>-3.9847290458246558</v>
      </c>
    </row>
    <row r="713" spans="6:9" x14ac:dyDescent="0.3">
      <c r="F713" s="2">
        <v>708</v>
      </c>
      <c r="G713" s="12">
        <f ca="1"/>
        <v>-4.1461807045479278</v>
      </c>
      <c r="H713" s="12">
        <v>7.0749999999999993E-2</v>
      </c>
      <c r="I713" s="12">
        <v>-3.9801895509922556</v>
      </c>
    </row>
    <row r="714" spans="6:9" x14ac:dyDescent="0.3">
      <c r="F714" s="2">
        <v>709</v>
      </c>
      <c r="G714" s="12">
        <f ca="1"/>
        <v>-4.1447570779764433</v>
      </c>
      <c r="H714" s="12">
        <v>7.0849999999999996E-2</v>
      </c>
      <c r="I714" s="12">
        <v>-3.9756563620162559</v>
      </c>
    </row>
    <row r="715" spans="6:9" x14ac:dyDescent="0.3">
      <c r="F715" s="2">
        <v>710</v>
      </c>
      <c r="G715" s="12">
        <f ca="1"/>
        <v>-4.14449098107879</v>
      </c>
      <c r="H715" s="12">
        <v>7.0949999999999999E-2</v>
      </c>
      <c r="I715" s="12">
        <v>-3.971129460955737</v>
      </c>
    </row>
    <row r="716" spans="6:9" x14ac:dyDescent="0.3">
      <c r="F716" s="2">
        <v>711</v>
      </c>
      <c r="G716" s="12">
        <f ca="1"/>
        <v>-4.14275441936043</v>
      </c>
      <c r="H716" s="12">
        <v>7.1050000000000002E-2</v>
      </c>
      <c r="I716" s="12">
        <v>-3.9666088299455673</v>
      </c>
    </row>
    <row r="717" spans="6:9" x14ac:dyDescent="0.3">
      <c r="F717" s="2">
        <v>712</v>
      </c>
      <c r="G717" s="12">
        <f ca="1"/>
        <v>-4.1407962389070789</v>
      </c>
      <c r="H717" s="12">
        <v>7.1150000000000005E-2</v>
      </c>
      <c r="I717" s="12">
        <v>-3.962094451195985</v>
      </c>
    </row>
    <row r="718" spans="6:9" x14ac:dyDescent="0.3">
      <c r="F718" s="2">
        <v>713</v>
      </c>
      <c r="G718" s="12">
        <f ca="1"/>
        <v>-4.1407379296093536</v>
      </c>
      <c r="H718" s="12">
        <v>7.1249999999999994E-2</v>
      </c>
      <c r="I718" s="12">
        <v>-3.9575863069921686</v>
      </c>
    </row>
    <row r="719" spans="6:9" x14ac:dyDescent="0.3">
      <c r="F719" s="2">
        <v>714</v>
      </c>
      <c r="G719" s="12">
        <f ca="1"/>
        <v>-4.1372733215104045</v>
      </c>
      <c r="H719" s="12">
        <v>7.1349999999999997E-2</v>
      </c>
      <c r="I719" s="12">
        <v>-3.9530843796938164</v>
      </c>
    </row>
    <row r="720" spans="6:9" x14ac:dyDescent="0.3">
      <c r="F720" s="2">
        <v>715</v>
      </c>
      <c r="G720" s="12">
        <f ca="1"/>
        <v>-4.1338827165387846</v>
      </c>
      <c r="H720" s="12">
        <v>7.145E-2</v>
      </c>
      <c r="I720" s="12">
        <v>-3.9485886517347337</v>
      </c>
    </row>
    <row r="721" spans="6:9" x14ac:dyDescent="0.3">
      <c r="F721" s="2">
        <v>716</v>
      </c>
      <c r="G721" s="12">
        <f ca="1"/>
        <v>-4.1311534813785009</v>
      </c>
      <c r="H721" s="12">
        <v>7.1550000000000002E-2</v>
      </c>
      <c r="I721" s="12">
        <v>-3.9440991056224135</v>
      </c>
    </row>
    <row r="722" spans="6:9" x14ac:dyDescent="0.3">
      <c r="F722" s="2">
        <v>717</v>
      </c>
      <c r="G722" s="12">
        <f ca="1"/>
        <v>-4.1310623752259907</v>
      </c>
      <c r="H722" s="12">
        <v>7.1650000000000005E-2</v>
      </c>
      <c r="I722" s="12">
        <v>-3.939615723937627</v>
      </c>
    </row>
    <row r="723" spans="6:9" x14ac:dyDescent="0.3">
      <c r="F723" s="2">
        <v>718</v>
      </c>
      <c r="G723" s="12">
        <f ca="1"/>
        <v>-4.1286151684044849</v>
      </c>
      <c r="H723" s="12">
        <v>7.1749999999999994E-2</v>
      </c>
      <c r="I723" s="12">
        <v>-3.9351384893340162</v>
      </c>
    </row>
    <row r="724" spans="6:9" x14ac:dyDescent="0.3">
      <c r="F724" s="2">
        <v>719</v>
      </c>
      <c r="G724" s="12">
        <f ca="1"/>
        <v>-4.1254071567152559</v>
      </c>
      <c r="H724" s="12">
        <v>7.1849999999999997E-2</v>
      </c>
      <c r="I724" s="12">
        <v>-3.9306673845376823</v>
      </c>
    </row>
    <row r="725" spans="6:9" x14ac:dyDescent="0.3">
      <c r="F725" s="2">
        <v>720</v>
      </c>
      <c r="G725" s="12">
        <f ca="1"/>
        <v>-4.118345275396897</v>
      </c>
      <c r="H725" s="12">
        <v>7.195E-2</v>
      </c>
      <c r="I725" s="12">
        <v>-3.9262023923467888</v>
      </c>
    </row>
    <row r="726" spans="6:9" x14ac:dyDescent="0.3">
      <c r="F726" s="2">
        <v>721</v>
      </c>
      <c r="G726" s="12">
        <f ca="1"/>
        <v>-4.1167492996075827</v>
      </c>
      <c r="H726" s="12">
        <v>7.2050000000000003E-2</v>
      </c>
      <c r="I726" s="12">
        <v>-3.9217434956311612</v>
      </c>
    </row>
    <row r="727" spans="6:9" x14ac:dyDescent="0.3">
      <c r="F727" s="2">
        <v>722</v>
      </c>
      <c r="G727" s="12">
        <f ca="1"/>
        <v>-4.1160525592011519</v>
      </c>
      <c r="H727" s="12">
        <v>7.2150000000000006E-2</v>
      </c>
      <c r="I727" s="12">
        <v>-3.9172906773318825</v>
      </c>
    </row>
    <row r="728" spans="6:9" x14ac:dyDescent="0.3">
      <c r="F728" s="2">
        <v>723</v>
      </c>
      <c r="G728" s="12">
        <f ca="1"/>
        <v>-4.1083829373620775</v>
      </c>
      <c r="H728" s="12">
        <v>7.2249999999999995E-2</v>
      </c>
      <c r="I728" s="12">
        <v>-3.9128439204609053</v>
      </c>
    </row>
    <row r="729" spans="6:9" x14ac:dyDescent="0.3">
      <c r="F729" s="2">
        <v>724</v>
      </c>
      <c r="G729" s="12">
        <f ca="1"/>
        <v>-4.098344157646955</v>
      </c>
      <c r="H729" s="12">
        <v>7.2349999999999998E-2</v>
      </c>
      <c r="I729" s="12">
        <v>-3.9084032081006566</v>
      </c>
    </row>
    <row r="730" spans="6:9" x14ac:dyDescent="0.3">
      <c r="F730" s="2">
        <v>725</v>
      </c>
      <c r="G730" s="12">
        <f ca="1"/>
        <v>-4.0978461460073019</v>
      </c>
      <c r="H730" s="12">
        <v>7.2450000000000001E-2</v>
      </c>
      <c r="I730" s="12">
        <v>-3.9039685234036465</v>
      </c>
    </row>
    <row r="731" spans="6:9" x14ac:dyDescent="0.3">
      <c r="F731" s="2">
        <v>726</v>
      </c>
      <c r="G731" s="12">
        <f ca="1"/>
        <v>-4.0948542992922405</v>
      </c>
      <c r="H731" s="12">
        <v>7.2550000000000003E-2</v>
      </c>
      <c r="I731" s="12">
        <v>-3.8995398495920908</v>
      </c>
    </row>
    <row r="732" spans="6:9" x14ac:dyDescent="0.3">
      <c r="F732" s="2">
        <v>727</v>
      </c>
      <c r="G732" s="12">
        <f ca="1"/>
        <v>-4.0938766927687125</v>
      </c>
      <c r="H732" s="12">
        <v>7.2650000000000006E-2</v>
      </c>
      <c r="I732" s="12">
        <v>-3.8951171699575138</v>
      </c>
    </row>
    <row r="733" spans="6:9" x14ac:dyDescent="0.3">
      <c r="F733" s="2">
        <v>728</v>
      </c>
      <c r="G733" s="12">
        <f ca="1"/>
        <v>-4.0910869790735669</v>
      </c>
      <c r="H733" s="12">
        <v>7.2749999999999995E-2</v>
      </c>
      <c r="I733" s="12">
        <v>-3.8907004678603769</v>
      </c>
    </row>
    <row r="734" spans="6:9" x14ac:dyDescent="0.3">
      <c r="F734" s="2">
        <v>729</v>
      </c>
      <c r="G734" s="12">
        <f ca="1"/>
        <v>-4.0909165749128649</v>
      </c>
      <c r="H734" s="12">
        <v>7.2849999999999998E-2</v>
      </c>
      <c r="I734" s="12">
        <v>-3.886289726729693</v>
      </c>
    </row>
    <row r="735" spans="6:9" x14ac:dyDescent="0.3">
      <c r="F735" s="2">
        <v>730</v>
      </c>
      <c r="G735" s="12">
        <f ca="1"/>
        <v>-4.0798349507836633</v>
      </c>
      <c r="H735" s="12">
        <v>7.2950000000000001E-2</v>
      </c>
      <c r="I735" s="12">
        <v>-3.8818849300626566</v>
      </c>
    </row>
    <row r="736" spans="6:9" x14ac:dyDescent="0.3">
      <c r="F736" s="2">
        <v>731</v>
      </c>
      <c r="G736" s="12">
        <f ca="1"/>
        <v>-4.0773060936637862</v>
      </c>
      <c r="H736" s="12">
        <v>7.3050000000000004E-2</v>
      </c>
      <c r="I736" s="12">
        <v>-3.877486061424265</v>
      </c>
    </row>
    <row r="737" spans="6:9" x14ac:dyDescent="0.3">
      <c r="F737" s="2">
        <v>732</v>
      </c>
      <c r="G737" s="12">
        <f ca="1"/>
        <v>-4.0755601890384963</v>
      </c>
      <c r="H737" s="12">
        <v>7.3150000000000007E-2</v>
      </c>
      <c r="I737" s="12">
        <v>-3.8730931044469514</v>
      </c>
    </row>
    <row r="738" spans="6:9" x14ac:dyDescent="0.3">
      <c r="F738" s="2">
        <v>733</v>
      </c>
      <c r="G738" s="12">
        <f ca="1"/>
        <v>-4.0735962726391604</v>
      </c>
      <c r="H738" s="12">
        <v>7.3249999999999996E-2</v>
      </c>
      <c r="I738" s="12">
        <v>-3.8687060428302127</v>
      </c>
    </row>
    <row r="739" spans="6:9" x14ac:dyDescent="0.3">
      <c r="F739" s="2">
        <v>734</v>
      </c>
      <c r="G739" s="12">
        <f ca="1"/>
        <v>-4.0725751725559141</v>
      </c>
      <c r="H739" s="12">
        <v>7.3349999999999999E-2</v>
      </c>
      <c r="I739" s="12">
        <v>-3.8643248603402469</v>
      </c>
    </row>
    <row r="740" spans="6:9" x14ac:dyDescent="0.3">
      <c r="F740" s="2">
        <v>735</v>
      </c>
      <c r="G740" s="12">
        <f ca="1"/>
        <v>-4.069595751165159</v>
      </c>
      <c r="H740" s="12">
        <v>7.3450000000000001E-2</v>
      </c>
      <c r="I740" s="12">
        <v>-3.8599495408095859</v>
      </c>
    </row>
    <row r="741" spans="6:9" x14ac:dyDescent="0.3">
      <c r="F741" s="2">
        <v>736</v>
      </c>
      <c r="G741" s="12">
        <f ca="1"/>
        <v>-4.0690219844255635</v>
      </c>
      <c r="H741" s="12">
        <v>7.3550000000000004E-2</v>
      </c>
      <c r="I741" s="12">
        <v>-3.8555800681367378</v>
      </c>
    </row>
    <row r="742" spans="6:9" x14ac:dyDescent="0.3">
      <c r="F742" s="2">
        <v>737</v>
      </c>
      <c r="G742" s="12">
        <f ca="1"/>
        <v>-4.0663843870079663</v>
      </c>
      <c r="H742" s="12">
        <v>7.3649999999999993E-2</v>
      </c>
      <c r="I742" s="12">
        <v>-3.8512164262858262</v>
      </c>
    </row>
    <row r="743" spans="6:9" x14ac:dyDescent="0.3">
      <c r="F743" s="2">
        <v>738</v>
      </c>
      <c r="G743" s="12">
        <f ca="1"/>
        <v>-4.0652494607347824</v>
      </c>
      <c r="H743" s="12">
        <v>7.3749999999999996E-2</v>
      </c>
      <c r="I743" s="12">
        <v>-3.8468585992862341</v>
      </c>
    </row>
    <row r="744" spans="6:9" x14ac:dyDescent="0.3">
      <c r="F744" s="2">
        <v>739</v>
      </c>
      <c r="G744" s="12">
        <f ca="1"/>
        <v>-4.0543313329829278</v>
      </c>
      <c r="H744" s="12">
        <v>7.3849999999999999E-2</v>
      </c>
      <c r="I744" s="12">
        <v>-3.8425065712322555</v>
      </c>
    </row>
    <row r="745" spans="6:9" x14ac:dyDescent="0.3">
      <c r="F745" s="2">
        <v>740</v>
      </c>
      <c r="G745" s="12">
        <f ca="1"/>
        <v>-4.0536351403170281</v>
      </c>
      <c r="H745" s="12">
        <v>7.3950000000000002E-2</v>
      </c>
      <c r="I745" s="12">
        <v>-3.8381603262827326</v>
      </c>
    </row>
    <row r="746" spans="6:9" x14ac:dyDescent="0.3">
      <c r="F746" s="2">
        <v>741</v>
      </c>
      <c r="G746" s="12">
        <f ca="1"/>
        <v>-4.0527530038360311</v>
      </c>
      <c r="H746" s="12">
        <v>7.4050000000000005E-2</v>
      </c>
      <c r="I746" s="12">
        <v>-3.8338198486607196</v>
      </c>
    </row>
    <row r="747" spans="6:9" x14ac:dyDescent="0.3">
      <c r="F747" s="2">
        <v>742</v>
      </c>
      <c r="G747" s="12">
        <f ca="1"/>
        <v>-4.0424582069573898</v>
      </c>
      <c r="H747" s="12">
        <v>7.4149999999999994E-2</v>
      </c>
      <c r="I747" s="12">
        <v>-3.8294851226531259</v>
      </c>
    </row>
    <row r="748" spans="6:9" x14ac:dyDescent="0.3">
      <c r="F748" s="2">
        <v>743</v>
      </c>
      <c r="G748" s="12">
        <f ca="1"/>
        <v>-4.0347504295733065</v>
      </c>
      <c r="H748" s="12">
        <v>7.4249999999999997E-2</v>
      </c>
      <c r="I748" s="12">
        <v>-3.8251561326103767</v>
      </c>
    </row>
    <row r="749" spans="6:9" x14ac:dyDescent="0.3">
      <c r="F749" s="2">
        <v>744</v>
      </c>
      <c r="G749" s="12">
        <f ca="1"/>
        <v>-4.0238224308669057</v>
      </c>
      <c r="H749" s="12">
        <v>7.4349999999999999E-2</v>
      </c>
      <c r="I749" s="12">
        <v>-3.8208328629460739</v>
      </c>
    </row>
    <row r="750" spans="6:9" x14ac:dyDescent="0.3">
      <c r="F750" s="2">
        <v>745</v>
      </c>
      <c r="G750" s="12">
        <f ca="1"/>
        <v>-4.022498473711388</v>
      </c>
      <c r="H750" s="12">
        <v>7.4450000000000002E-2</v>
      </c>
      <c r="I750" s="12">
        <v>-3.8165152981366477</v>
      </c>
    </row>
    <row r="751" spans="6:9" x14ac:dyDescent="0.3">
      <c r="F751" s="2">
        <v>746</v>
      </c>
      <c r="G751" s="12">
        <f ca="1"/>
        <v>-4.0224720031969579</v>
      </c>
      <c r="H751" s="12">
        <v>7.4550000000000005E-2</v>
      </c>
      <c r="I751" s="12">
        <v>-3.8122034227210309</v>
      </c>
    </row>
    <row r="752" spans="6:9" x14ac:dyDescent="0.3">
      <c r="F752" s="2">
        <v>747</v>
      </c>
      <c r="G752" s="12">
        <f ca="1"/>
        <v>-4.0128894663511225</v>
      </c>
      <c r="H752" s="12">
        <v>7.4649999999999994E-2</v>
      </c>
      <c r="I752" s="12">
        <v>-3.8078972213003119</v>
      </c>
    </row>
    <row r="753" spans="6:9" x14ac:dyDescent="0.3">
      <c r="F753" s="2">
        <v>748</v>
      </c>
      <c r="G753" s="12">
        <f ca="1"/>
        <v>-4.0026252602174726</v>
      </c>
      <c r="H753" s="12">
        <v>7.4749999999999997E-2</v>
      </c>
      <c r="I753" s="12">
        <v>-3.8035966785374109</v>
      </c>
    </row>
    <row r="754" spans="6:9" x14ac:dyDescent="0.3">
      <c r="F754" s="2">
        <v>749</v>
      </c>
      <c r="G754" s="12">
        <f ca="1"/>
        <v>-4.0011486172615323</v>
      </c>
      <c r="H754" s="12">
        <v>7.485E-2</v>
      </c>
      <c r="I754" s="12">
        <v>-3.7993017791567407</v>
      </c>
    </row>
    <row r="755" spans="6:9" x14ac:dyDescent="0.3">
      <c r="F755" s="2">
        <v>750</v>
      </c>
      <c r="G755" s="12">
        <f ca="1"/>
        <v>-3.9948307968632628</v>
      </c>
      <c r="H755" s="12">
        <v>7.4950000000000003E-2</v>
      </c>
      <c r="I755" s="12">
        <v>-3.7950125079438868</v>
      </c>
    </row>
    <row r="756" spans="6:9" x14ac:dyDescent="0.3">
      <c r="F756" s="2">
        <v>751</v>
      </c>
      <c r="G756" s="12">
        <f ca="1"/>
        <v>-3.9945463937203884</v>
      </c>
      <c r="H756" s="12">
        <v>7.5050000000000006E-2</v>
      </c>
      <c r="I756" s="12">
        <v>-3.7907288497452809</v>
      </c>
    </row>
    <row r="757" spans="6:9" x14ac:dyDescent="0.3">
      <c r="F757" s="2">
        <v>752</v>
      </c>
      <c r="G757" s="12">
        <f ca="1"/>
        <v>-3.9925488884235873</v>
      </c>
      <c r="H757" s="12">
        <v>7.5149999999999995E-2</v>
      </c>
      <c r="I757" s="12">
        <v>-3.7864507894678656</v>
      </c>
    </row>
    <row r="758" spans="6:9" x14ac:dyDescent="0.3">
      <c r="F758" s="2">
        <v>753</v>
      </c>
      <c r="G758" s="12">
        <f ca="1"/>
        <v>-3.9919329582052425</v>
      </c>
      <c r="H758" s="12">
        <v>7.5249999999999997E-2</v>
      </c>
      <c r="I758" s="12">
        <v>-3.7821783120787877</v>
      </c>
    </row>
    <row r="759" spans="6:9" x14ac:dyDescent="0.3">
      <c r="F759" s="2">
        <v>754</v>
      </c>
      <c r="G759" s="12">
        <f ca="1"/>
        <v>-3.9911615185645113</v>
      </c>
      <c r="H759" s="12">
        <v>7.535E-2</v>
      </c>
      <c r="I759" s="12">
        <v>-3.7779114026050644</v>
      </c>
    </row>
    <row r="760" spans="6:9" x14ac:dyDescent="0.3">
      <c r="F760" s="2">
        <v>755</v>
      </c>
      <c r="G760" s="12">
        <f ca="1"/>
        <v>-3.9899710633719208</v>
      </c>
      <c r="H760" s="12">
        <v>7.5450000000000003E-2</v>
      </c>
      <c r="I760" s="12">
        <v>-3.7736500461332767</v>
      </c>
    </row>
    <row r="761" spans="6:9" x14ac:dyDescent="0.3">
      <c r="F761" s="2">
        <v>756</v>
      </c>
      <c r="G761" s="12">
        <f ca="1"/>
        <v>-3.9889147094577915</v>
      </c>
      <c r="H761" s="12">
        <v>7.5550000000000006E-2</v>
      </c>
      <c r="I761" s="12">
        <v>-3.7693942278092507</v>
      </c>
    </row>
    <row r="762" spans="6:9" x14ac:dyDescent="0.3">
      <c r="F762" s="2">
        <v>757</v>
      </c>
      <c r="G762" s="12">
        <f ca="1"/>
        <v>-3.9790878338691069</v>
      </c>
      <c r="H762" s="12">
        <v>7.5649999999999995E-2</v>
      </c>
      <c r="I762" s="12">
        <v>-3.765143932837737</v>
      </c>
    </row>
    <row r="763" spans="6:9" x14ac:dyDescent="0.3">
      <c r="F763" s="2">
        <v>758</v>
      </c>
      <c r="G763" s="12">
        <f ca="1"/>
        <v>-3.9779357144070708</v>
      </c>
      <c r="H763" s="12">
        <v>7.5749999999999998E-2</v>
      </c>
      <c r="I763" s="12">
        <v>-3.7608991464821102</v>
      </c>
    </row>
    <row r="764" spans="6:9" x14ac:dyDescent="0.3">
      <c r="F764" s="2">
        <v>759</v>
      </c>
      <c r="G764" s="12">
        <f ca="1"/>
        <v>-3.9753744770092867</v>
      </c>
      <c r="H764" s="12">
        <v>7.5850000000000001E-2</v>
      </c>
      <c r="I764" s="12">
        <v>-3.7566598540640532</v>
      </c>
    </row>
    <row r="765" spans="6:9" x14ac:dyDescent="0.3">
      <c r="F765" s="2">
        <v>760</v>
      </c>
      <c r="G765" s="12">
        <f ca="1"/>
        <v>-3.9729536668048491</v>
      </c>
      <c r="H765" s="12">
        <v>7.5950000000000004E-2</v>
      </c>
      <c r="I765" s="12">
        <v>-3.7524260409632486</v>
      </c>
    </row>
    <row r="766" spans="6:9" x14ac:dyDescent="0.3">
      <c r="F766" s="2">
        <v>761</v>
      </c>
      <c r="G766" s="12">
        <f ca="1"/>
        <v>-3.963407633430676</v>
      </c>
      <c r="H766" s="12">
        <v>7.6050000000000006E-2</v>
      </c>
      <c r="I766" s="12">
        <v>-3.7481976926170795</v>
      </c>
    </row>
    <row r="767" spans="6:9" x14ac:dyDescent="0.3">
      <c r="F767" s="2">
        <v>762</v>
      </c>
      <c r="G767" s="12">
        <f ca="1"/>
        <v>-3.9627484642522237</v>
      </c>
      <c r="H767" s="12">
        <v>7.6149999999999995E-2</v>
      </c>
      <c r="I767" s="12">
        <v>-3.7439747945203203</v>
      </c>
    </row>
    <row r="768" spans="6:9" x14ac:dyDescent="0.3">
      <c r="F768" s="2">
        <v>763</v>
      </c>
      <c r="G768" s="12">
        <f ca="1"/>
        <v>-3.9609317953119696</v>
      </c>
      <c r="H768" s="12">
        <v>7.6249999999999998E-2</v>
      </c>
      <c r="I768" s="12">
        <v>-3.7397573322248379</v>
      </c>
    </row>
    <row r="769" spans="6:9" x14ac:dyDescent="0.3">
      <c r="F769" s="2">
        <v>764</v>
      </c>
      <c r="G769" s="12">
        <f ca="1"/>
        <v>-3.955552047523164</v>
      </c>
      <c r="H769" s="12">
        <v>7.6350000000000001E-2</v>
      </c>
      <c r="I769" s="12">
        <v>-3.7355452913392959</v>
      </c>
    </row>
    <row r="770" spans="6:9" x14ac:dyDescent="0.3">
      <c r="F770" s="2">
        <v>765</v>
      </c>
      <c r="G770" s="12">
        <f ca="1"/>
        <v>-3.9536371118955023</v>
      </c>
      <c r="H770" s="12">
        <v>7.6450000000000004E-2</v>
      </c>
      <c r="I770" s="12">
        <v>-3.7313386575288465</v>
      </c>
    </row>
    <row r="771" spans="6:9" x14ac:dyDescent="0.3">
      <c r="F771" s="2">
        <v>766</v>
      </c>
      <c r="G771" s="12">
        <f ca="1"/>
        <v>-3.9283892100630631</v>
      </c>
      <c r="H771" s="12">
        <v>7.6550000000000007E-2</v>
      </c>
      <c r="I771" s="12">
        <v>-3.7271374165148474</v>
      </c>
    </row>
    <row r="772" spans="6:9" x14ac:dyDescent="0.3">
      <c r="F772" s="2">
        <v>767</v>
      </c>
      <c r="G772" s="12">
        <f ca="1"/>
        <v>-3.9256578333369667</v>
      </c>
      <c r="H772" s="12">
        <v>7.6649999999999996E-2</v>
      </c>
      <c r="I772" s="12">
        <v>-3.7229415540745645</v>
      </c>
    </row>
    <row r="773" spans="6:9" x14ac:dyDescent="0.3">
      <c r="F773" s="2">
        <v>768</v>
      </c>
      <c r="G773" s="12">
        <f ca="1"/>
        <v>-3.9239033084310861</v>
      </c>
      <c r="H773" s="12">
        <v>7.6749999999999999E-2</v>
      </c>
      <c r="I773" s="12">
        <v>-3.7187510560408716</v>
      </c>
    </row>
    <row r="774" spans="6:9" x14ac:dyDescent="0.3">
      <c r="F774" s="2">
        <v>769</v>
      </c>
      <c r="G774" s="12">
        <f ca="1"/>
        <v>-3.9236981383210621</v>
      </c>
      <c r="H774" s="12">
        <v>7.6850000000000002E-2</v>
      </c>
      <c r="I774" s="12">
        <v>-3.7145659083019744</v>
      </c>
    </row>
    <row r="775" spans="6:9" x14ac:dyDescent="0.3">
      <c r="F775" s="2">
        <v>770</v>
      </c>
      <c r="G775" s="12">
        <f ca="1"/>
        <v>-3.9235238375927715</v>
      </c>
      <c r="H775" s="12">
        <v>7.6950000000000005E-2</v>
      </c>
      <c r="I775" s="12">
        <v>-3.7103860968011144</v>
      </c>
    </row>
    <row r="776" spans="6:9" x14ac:dyDescent="0.3">
      <c r="F776" s="2">
        <v>771</v>
      </c>
      <c r="G776" s="12">
        <f ca="1"/>
        <v>-3.9170309657042264</v>
      </c>
      <c r="H776" s="12">
        <v>7.7049999999999993E-2</v>
      </c>
      <c r="I776" s="12">
        <v>-3.7062116075362859</v>
      </c>
    </row>
    <row r="777" spans="6:9" x14ac:dyDescent="0.3">
      <c r="F777" s="2">
        <v>772</v>
      </c>
      <c r="G777" s="12">
        <f ca="1"/>
        <v>-3.9165417091601809</v>
      </c>
      <c r="H777" s="12">
        <v>7.7149999999999996E-2</v>
      </c>
      <c r="I777" s="12">
        <v>-3.702042426559947</v>
      </c>
    </row>
    <row r="778" spans="6:9" x14ac:dyDescent="0.3">
      <c r="F778" s="2">
        <v>773</v>
      </c>
      <c r="G778" s="12">
        <f ca="1"/>
        <v>-3.9162791673848814</v>
      </c>
      <c r="H778" s="12">
        <v>7.7249999999999999E-2</v>
      </c>
      <c r="I778" s="12">
        <v>-3.6978785399787455</v>
      </c>
    </row>
    <row r="779" spans="6:9" x14ac:dyDescent="0.3">
      <c r="F779" s="2">
        <v>774</v>
      </c>
      <c r="G779" s="12">
        <f ca="1"/>
        <v>-3.9106275252375031</v>
      </c>
      <c r="H779" s="12">
        <v>7.7350000000000002E-2</v>
      </c>
      <c r="I779" s="12">
        <v>-3.6937199339532309</v>
      </c>
    </row>
    <row r="780" spans="6:9" x14ac:dyDescent="0.3">
      <c r="F780" s="2">
        <v>775</v>
      </c>
      <c r="G780" s="12">
        <f ca="1"/>
        <v>-3.9061997604970333</v>
      </c>
      <c r="H780" s="12">
        <v>7.7450000000000005E-2</v>
      </c>
      <c r="I780" s="12">
        <v>-3.6895665946975837</v>
      </c>
    </row>
    <row r="781" spans="6:9" x14ac:dyDescent="0.3">
      <c r="F781" s="2">
        <v>776</v>
      </c>
      <c r="G781" s="12">
        <f ca="1"/>
        <v>-3.9027815842146349</v>
      </c>
      <c r="H781" s="12">
        <v>7.7549999999999994E-2</v>
      </c>
      <c r="I781" s="12">
        <v>-3.6854185084793301</v>
      </c>
    </row>
    <row r="782" spans="6:9" x14ac:dyDescent="0.3">
      <c r="F782" s="2">
        <v>777</v>
      </c>
      <c r="G782" s="12">
        <f ca="1"/>
        <v>-3.9026926251252911</v>
      </c>
      <c r="H782" s="12">
        <v>7.7649999999999997E-2</v>
      </c>
      <c r="I782" s="12">
        <v>-3.6812756616190709</v>
      </c>
    </row>
    <row r="783" spans="6:9" x14ac:dyDescent="0.3">
      <c r="F783" s="2">
        <v>778</v>
      </c>
      <c r="G783" s="12">
        <f ca="1"/>
        <v>-3.9000142310428974</v>
      </c>
      <c r="H783" s="12">
        <v>7.775E-2</v>
      </c>
      <c r="I783" s="12">
        <v>-3.6771380404902079</v>
      </c>
    </row>
    <row r="784" spans="6:9" x14ac:dyDescent="0.3">
      <c r="F784" s="2">
        <v>779</v>
      </c>
      <c r="G784" s="12">
        <f ca="1"/>
        <v>-3.8988273067505093</v>
      </c>
      <c r="H784" s="12">
        <v>7.7850000000000003E-2</v>
      </c>
      <c r="I784" s="12">
        <v>-3.6730056315186763</v>
      </c>
    </row>
    <row r="785" spans="6:9" x14ac:dyDescent="0.3">
      <c r="F785" s="2">
        <v>780</v>
      </c>
      <c r="G785" s="12">
        <f ca="1"/>
        <v>-3.8910657424141366</v>
      </c>
      <c r="H785" s="12">
        <v>7.7950000000000005E-2</v>
      </c>
      <c r="I785" s="12">
        <v>-3.6688784211826686</v>
      </c>
    </row>
    <row r="786" spans="6:9" x14ac:dyDescent="0.3">
      <c r="F786" s="2">
        <v>781</v>
      </c>
      <c r="G786" s="12">
        <f ca="1"/>
        <v>-3.888271342590282</v>
      </c>
      <c r="H786" s="12">
        <v>7.8049999999999994E-2</v>
      </c>
      <c r="I786" s="12">
        <v>-3.6647563960123692</v>
      </c>
    </row>
    <row r="787" spans="6:9" x14ac:dyDescent="0.3">
      <c r="F787" s="2">
        <v>782</v>
      </c>
      <c r="G787" s="12">
        <f ca="1"/>
        <v>-3.8840151910627361</v>
      </c>
      <c r="H787" s="12">
        <v>7.8149999999999997E-2</v>
      </c>
      <c r="I787" s="12">
        <v>-3.6606395425896912</v>
      </c>
    </row>
    <row r="788" spans="6:9" x14ac:dyDescent="0.3">
      <c r="F788" s="2">
        <v>783</v>
      </c>
      <c r="G788" s="12">
        <f ca="1"/>
        <v>-3.8767914831271897</v>
      </c>
      <c r="H788" s="12">
        <v>7.825E-2</v>
      </c>
      <c r="I788" s="12">
        <v>-3.6565278475480039</v>
      </c>
    </row>
    <row r="789" spans="6:9" x14ac:dyDescent="0.3">
      <c r="F789" s="2">
        <v>784</v>
      </c>
      <c r="G789" s="12">
        <f ca="1"/>
        <v>-3.8766177019883541</v>
      </c>
      <c r="H789" s="12">
        <v>7.8350000000000003E-2</v>
      </c>
      <c r="I789" s="12">
        <v>-3.6524212975718786</v>
      </c>
    </row>
    <row r="790" spans="6:9" x14ac:dyDescent="0.3">
      <c r="F790" s="2">
        <v>785</v>
      </c>
      <c r="G790" s="12">
        <f ca="1"/>
        <v>-3.8739020302405418</v>
      </c>
      <c r="H790" s="12">
        <v>7.8450000000000006E-2</v>
      </c>
      <c r="I790" s="12">
        <v>-3.6483198793968219</v>
      </c>
    </row>
    <row r="791" spans="6:9" x14ac:dyDescent="0.3">
      <c r="F791" s="2">
        <v>786</v>
      </c>
      <c r="G791" s="12">
        <f ca="1"/>
        <v>-3.8725193299763436</v>
      </c>
      <c r="H791" s="12">
        <v>7.8549999999999995E-2</v>
      </c>
      <c r="I791" s="12">
        <v>-3.6442235798090206</v>
      </c>
    </row>
    <row r="792" spans="6:9" x14ac:dyDescent="0.3">
      <c r="F792" s="2">
        <v>787</v>
      </c>
      <c r="G792" s="12">
        <f ca="1"/>
        <v>-3.8712217023126332</v>
      </c>
      <c r="H792" s="12">
        <v>7.8649999999999998E-2</v>
      </c>
      <c r="I792" s="12">
        <v>-3.6401323856450789</v>
      </c>
    </row>
    <row r="793" spans="6:9" x14ac:dyDescent="0.3">
      <c r="F793" s="2">
        <v>788</v>
      </c>
      <c r="G793" s="12">
        <f ca="1"/>
        <v>-3.8594897324527269</v>
      </c>
      <c r="H793" s="12">
        <v>7.8750000000000001E-2</v>
      </c>
      <c r="I793" s="12">
        <v>-3.6360462837917611</v>
      </c>
    </row>
    <row r="794" spans="6:9" x14ac:dyDescent="0.3">
      <c r="F794" s="2">
        <v>789</v>
      </c>
      <c r="G794" s="12">
        <f ca="1"/>
        <v>-3.8439814296590935</v>
      </c>
      <c r="H794" s="12">
        <v>7.8850000000000003E-2</v>
      </c>
      <c r="I794" s="12">
        <v>-3.6319652611857469</v>
      </c>
    </row>
    <row r="795" spans="6:9" x14ac:dyDescent="0.3">
      <c r="F795" s="2">
        <v>790</v>
      </c>
      <c r="G795" s="12">
        <f ca="1"/>
        <v>-3.8430021128443883</v>
      </c>
      <c r="H795" s="12">
        <v>7.8950000000000006E-2</v>
      </c>
      <c r="I795" s="12">
        <v>-3.6278893048133645</v>
      </c>
    </row>
    <row r="796" spans="6:9" x14ac:dyDescent="0.3">
      <c r="F796" s="2">
        <v>791</v>
      </c>
      <c r="G796" s="12">
        <f ca="1"/>
        <v>-3.842757069143377</v>
      </c>
      <c r="H796" s="12">
        <v>7.9049999999999995E-2</v>
      </c>
      <c r="I796" s="12">
        <v>-3.623818401710353</v>
      </c>
    </row>
    <row r="797" spans="6:9" x14ac:dyDescent="0.3">
      <c r="F797" s="2">
        <v>792</v>
      </c>
      <c r="G797" s="12">
        <f ca="1"/>
        <v>-3.8388191803287945</v>
      </c>
      <c r="H797" s="12">
        <v>7.9149999999999998E-2</v>
      </c>
      <c r="I797" s="12">
        <v>-3.6197525389616008</v>
      </c>
    </row>
    <row r="798" spans="6:9" x14ac:dyDescent="0.3">
      <c r="F798" s="2">
        <v>793</v>
      </c>
      <c r="G798" s="12">
        <f ca="1"/>
        <v>-3.8370648325270631</v>
      </c>
      <c r="H798" s="12">
        <v>7.9250000000000001E-2</v>
      </c>
      <c r="I798" s="12">
        <v>-3.6156917037009038</v>
      </c>
    </row>
    <row r="799" spans="6:9" x14ac:dyDescent="0.3">
      <c r="F799" s="2">
        <v>794</v>
      </c>
      <c r="G799" s="12">
        <f ca="1"/>
        <v>-3.8339686302859821</v>
      </c>
      <c r="H799" s="12">
        <v>7.9350000000000004E-2</v>
      </c>
      <c r="I799" s="12">
        <v>-3.6116358831107176</v>
      </c>
    </row>
    <row r="800" spans="6:9" x14ac:dyDescent="0.3">
      <c r="F800" s="2">
        <v>795</v>
      </c>
      <c r="G800" s="12">
        <f ca="1"/>
        <v>-3.8337556003415552</v>
      </c>
      <c r="H800" s="12">
        <v>7.9450000000000007E-2</v>
      </c>
      <c r="I800" s="12">
        <v>-3.6075850644219125</v>
      </c>
    </row>
    <row r="801" spans="6:9" x14ac:dyDescent="0.3">
      <c r="F801" s="2">
        <v>796</v>
      </c>
      <c r="G801" s="12">
        <f ca="1"/>
        <v>-3.8165013719144421</v>
      </c>
      <c r="H801" s="12">
        <v>7.9549999999999996E-2</v>
      </c>
      <c r="I801" s="12">
        <v>-3.6035392349135265</v>
      </c>
    </row>
    <row r="802" spans="6:9" x14ac:dyDescent="0.3">
      <c r="F802" s="2">
        <v>797</v>
      </c>
      <c r="G802" s="12">
        <f ca="1"/>
        <v>-3.8145183055893037</v>
      </c>
      <c r="H802" s="12">
        <v>7.9649999999999999E-2</v>
      </c>
      <c r="I802" s="12">
        <v>-3.5994983819125288</v>
      </c>
    </row>
    <row r="803" spans="6:9" x14ac:dyDescent="0.3">
      <c r="F803" s="2">
        <v>798</v>
      </c>
      <c r="G803" s="12">
        <f ca="1"/>
        <v>-3.8126996974460337</v>
      </c>
      <c r="H803" s="12">
        <v>7.9750000000000001E-2</v>
      </c>
      <c r="I803" s="12">
        <v>-3.5954624927935752</v>
      </c>
    </row>
    <row r="804" spans="6:9" x14ac:dyDescent="0.3">
      <c r="F804" s="2">
        <v>799</v>
      </c>
      <c r="G804" s="12">
        <f ca="1"/>
        <v>-3.8126559318408715</v>
      </c>
      <c r="H804" s="12">
        <v>7.9850000000000004E-2</v>
      </c>
      <c r="I804" s="12">
        <v>-3.5914315549787705</v>
      </c>
    </row>
    <row r="805" spans="6:9" x14ac:dyDescent="0.3">
      <c r="F805" s="2">
        <v>800</v>
      </c>
      <c r="G805" s="12">
        <f ca="1"/>
        <v>-3.8109493563450307</v>
      </c>
      <c r="H805" s="12">
        <v>7.9949999999999993E-2</v>
      </c>
      <c r="I805" s="12">
        <v>-3.5874055559374316</v>
      </c>
    </row>
    <row r="806" spans="6:9" x14ac:dyDescent="0.3">
      <c r="F806" s="2">
        <v>801</v>
      </c>
      <c r="G806" s="12">
        <f ca="1"/>
        <v>-3.8065377315252249</v>
      </c>
      <c r="H806" s="12">
        <v>8.0049999999999996E-2</v>
      </c>
      <c r="I806" s="12">
        <v>-3.5833844831858501</v>
      </c>
    </row>
    <row r="807" spans="6:9" x14ac:dyDescent="0.3">
      <c r="F807" s="2">
        <v>802</v>
      </c>
      <c r="G807" s="12">
        <f ca="1"/>
        <v>-3.8010712529827098</v>
      </c>
      <c r="H807" s="12">
        <v>8.0149999999999999E-2</v>
      </c>
      <c r="I807" s="12">
        <v>-3.5793683242870564</v>
      </c>
    </row>
    <row r="808" spans="6:9" x14ac:dyDescent="0.3">
      <c r="F808" s="2">
        <v>803</v>
      </c>
      <c r="G808" s="12">
        <f ca="1"/>
        <v>-3.8003741328498295</v>
      </c>
      <c r="H808" s="12">
        <v>8.0250000000000002E-2</v>
      </c>
      <c r="I808" s="12">
        <v>-3.5753570668505912</v>
      </c>
    </row>
    <row r="809" spans="6:9" x14ac:dyDescent="0.3">
      <c r="F809" s="2">
        <v>804</v>
      </c>
      <c r="G809" s="12">
        <f ca="1"/>
        <v>-3.7965209729234468</v>
      </c>
      <c r="H809" s="12">
        <v>8.0350000000000005E-2</v>
      </c>
      <c r="I809" s="12">
        <v>-3.5713506985322683</v>
      </c>
    </row>
    <row r="810" spans="6:9" x14ac:dyDescent="0.3">
      <c r="F810" s="2">
        <v>805</v>
      </c>
      <c r="G810" s="12">
        <f ca="1"/>
        <v>-3.7953527400277318</v>
      </c>
      <c r="H810" s="12">
        <v>8.0449999999999994E-2</v>
      </c>
      <c r="I810" s="12">
        <v>-3.567349207033951</v>
      </c>
    </row>
    <row r="811" spans="6:9" x14ac:dyDescent="0.3">
      <c r="F811" s="2">
        <v>806</v>
      </c>
      <c r="G811" s="12">
        <f ca="1"/>
        <v>-3.789920548558869</v>
      </c>
      <c r="H811" s="12">
        <v>8.0549999999999997E-2</v>
      </c>
      <c r="I811" s="12">
        <v>-3.563352580103313</v>
      </c>
    </row>
    <row r="812" spans="6:9" x14ac:dyDescent="0.3">
      <c r="F812" s="2">
        <v>807</v>
      </c>
      <c r="G812" s="12">
        <f ca="1"/>
        <v>-3.7896108814453111</v>
      </c>
      <c r="H812" s="12">
        <v>8.0649999999999999E-2</v>
      </c>
      <c r="I812" s="12">
        <v>-3.559360805533621</v>
      </c>
    </row>
    <row r="813" spans="6:9" x14ac:dyDescent="0.3">
      <c r="F813" s="2">
        <v>808</v>
      </c>
      <c r="G813" s="12">
        <f ca="1"/>
        <v>-3.7894640575464802</v>
      </c>
      <c r="H813" s="12">
        <v>8.0750000000000002E-2</v>
      </c>
      <c r="I813" s="12">
        <v>-3.555373871163507</v>
      </c>
    </row>
    <row r="814" spans="6:9" x14ac:dyDescent="0.3">
      <c r="F814" s="2">
        <v>809</v>
      </c>
      <c r="G814" s="12">
        <f ca="1"/>
        <v>-3.7855841864905608</v>
      </c>
      <c r="H814" s="12">
        <v>8.0850000000000005E-2</v>
      </c>
      <c r="I814" s="12">
        <v>-3.5513917648767386</v>
      </c>
    </row>
    <row r="815" spans="6:9" x14ac:dyDescent="0.3">
      <c r="F815" s="2">
        <v>810</v>
      </c>
      <c r="G815" s="12">
        <f ca="1"/>
        <v>-3.7842015517822789</v>
      </c>
      <c r="H815" s="12">
        <v>8.0949999999999994E-2</v>
      </c>
      <c r="I815" s="12">
        <v>-3.5474144746019984</v>
      </c>
    </row>
    <row r="816" spans="6:9" x14ac:dyDescent="0.3">
      <c r="F816" s="2">
        <v>811</v>
      </c>
      <c r="G816" s="12">
        <f ca="1"/>
        <v>-3.7776035543362525</v>
      </c>
      <c r="H816" s="12">
        <v>8.1049999999999997E-2</v>
      </c>
      <c r="I816" s="12">
        <v>-3.5434419883126651</v>
      </c>
    </row>
    <row r="817" spans="6:9" x14ac:dyDescent="0.3">
      <c r="F817" s="2">
        <v>812</v>
      </c>
      <c r="G817" s="12">
        <f ca="1"/>
        <v>-3.7759150324293289</v>
      </c>
      <c r="H817" s="12">
        <v>8.115E-2</v>
      </c>
      <c r="I817" s="12">
        <v>-3.5394742940265882</v>
      </c>
    </row>
    <row r="818" spans="6:9" x14ac:dyDescent="0.3">
      <c r="F818" s="2">
        <v>813</v>
      </c>
      <c r="G818" s="12">
        <f ca="1"/>
        <v>-3.7588522057910518</v>
      </c>
      <c r="H818" s="12">
        <v>8.1250000000000003E-2</v>
      </c>
      <c r="I818" s="12">
        <v>-3.5355113798058735</v>
      </c>
    </row>
    <row r="819" spans="6:9" x14ac:dyDescent="0.3">
      <c r="F819" s="2">
        <v>814</v>
      </c>
      <c r="G819" s="12">
        <f ca="1"/>
        <v>-3.7474225528313152</v>
      </c>
      <c r="H819" s="12">
        <v>8.1350000000000006E-2</v>
      </c>
      <c r="I819" s="12">
        <v>-3.5315532337566626</v>
      </c>
    </row>
    <row r="820" spans="6:9" x14ac:dyDescent="0.3">
      <c r="F820" s="2">
        <v>815</v>
      </c>
      <c r="G820" s="12">
        <f ca="1"/>
        <v>-3.7412642249280443</v>
      </c>
      <c r="H820" s="12">
        <v>8.1449999999999995E-2</v>
      </c>
      <c r="I820" s="12">
        <v>-3.5275998440289174</v>
      </c>
    </row>
    <row r="821" spans="6:9" x14ac:dyDescent="0.3">
      <c r="F821" s="2">
        <v>816</v>
      </c>
      <c r="G821" s="12">
        <f ca="1"/>
        <v>-3.7403164780172258</v>
      </c>
      <c r="H821" s="12">
        <v>8.1549999999999997E-2</v>
      </c>
      <c r="I821" s="12">
        <v>-3.5236511988162018</v>
      </c>
    </row>
    <row r="822" spans="6:9" x14ac:dyDescent="0.3">
      <c r="F822" s="2">
        <v>817</v>
      </c>
      <c r="G822" s="12">
        <f ca="1"/>
        <v>-3.7375404614181873</v>
      </c>
      <c r="H822" s="12">
        <v>8.165E-2</v>
      </c>
      <c r="I822" s="12">
        <v>-3.519707286355473</v>
      </c>
    </row>
    <row r="823" spans="6:9" x14ac:dyDescent="0.3">
      <c r="F823" s="2">
        <v>818</v>
      </c>
      <c r="G823" s="12">
        <f ca="1"/>
        <v>-3.727259000561812</v>
      </c>
      <c r="H823" s="12">
        <v>8.1750000000000003E-2</v>
      </c>
      <c r="I823" s="12">
        <v>-3.5157680949268677</v>
      </c>
    </row>
    <row r="824" spans="6:9" x14ac:dyDescent="0.3">
      <c r="F824" s="2">
        <v>819</v>
      </c>
      <c r="G824" s="12">
        <f ca="1"/>
        <v>-3.7109612105049425</v>
      </c>
      <c r="H824" s="12">
        <v>8.1850000000000006E-2</v>
      </c>
      <c r="I824" s="12">
        <v>-3.5118336128534882</v>
      </c>
    </row>
    <row r="825" spans="6:9" x14ac:dyDescent="0.3">
      <c r="F825" s="2">
        <v>820</v>
      </c>
      <c r="G825" s="12">
        <f ca="1"/>
        <v>-3.7101350184082458</v>
      </c>
      <c r="H825" s="12">
        <v>8.1949999999999995E-2</v>
      </c>
      <c r="I825" s="12">
        <v>-3.5079038285011963</v>
      </c>
    </row>
    <row r="826" spans="6:9" x14ac:dyDescent="0.3">
      <c r="F826" s="2">
        <v>821</v>
      </c>
      <c r="G826" s="12">
        <f ca="1"/>
        <v>-3.7046338782716113</v>
      </c>
      <c r="H826" s="12">
        <v>8.2049999999999998E-2</v>
      </c>
      <c r="I826" s="12">
        <v>-3.5039787302784013</v>
      </c>
    </row>
    <row r="827" spans="6:9" x14ac:dyDescent="0.3">
      <c r="F827" s="2">
        <v>822</v>
      </c>
      <c r="G827" s="12">
        <f ca="1"/>
        <v>-3.702005842264847</v>
      </c>
      <c r="H827" s="12">
        <v>8.2150000000000001E-2</v>
      </c>
      <c r="I827" s="12">
        <v>-3.5000583066358528</v>
      </c>
    </row>
    <row r="828" spans="6:9" x14ac:dyDescent="0.3">
      <c r="F828" s="2">
        <v>823</v>
      </c>
      <c r="G828" s="12">
        <f ca="1"/>
        <v>-3.7019938071053904</v>
      </c>
      <c r="H828" s="12">
        <v>8.2250000000000004E-2</v>
      </c>
      <c r="I828" s="12">
        <v>-3.4961425460664408</v>
      </c>
    </row>
    <row r="829" spans="6:9" x14ac:dyDescent="0.3">
      <c r="F829" s="2">
        <v>824</v>
      </c>
      <c r="G829" s="12">
        <f ca="1"/>
        <v>-3.7017607074506698</v>
      </c>
      <c r="H829" s="12">
        <v>8.2350000000000007E-2</v>
      </c>
      <c r="I829" s="12">
        <v>-3.4922314371049801</v>
      </c>
    </row>
    <row r="830" spans="6:9" x14ac:dyDescent="0.3">
      <c r="F830" s="2">
        <v>825</v>
      </c>
      <c r="G830" s="12">
        <f ca="1"/>
        <v>-3.6906951653808422</v>
      </c>
      <c r="H830" s="12">
        <v>8.2449999999999996E-2</v>
      </c>
      <c r="I830" s="12">
        <v>-3.4883249683280173</v>
      </c>
    </row>
    <row r="831" spans="6:9" x14ac:dyDescent="0.3">
      <c r="F831" s="2">
        <v>826</v>
      </c>
      <c r="G831" s="12">
        <f ca="1"/>
        <v>-3.6897041829983861</v>
      </c>
      <c r="H831" s="12">
        <v>8.2549999999999998E-2</v>
      </c>
      <c r="I831" s="12">
        <v>-3.4844231283536233</v>
      </c>
    </row>
    <row r="832" spans="6:9" x14ac:dyDescent="0.3">
      <c r="F832" s="2">
        <v>827</v>
      </c>
      <c r="G832" s="12">
        <f ca="1"/>
        <v>-3.6895463850379597</v>
      </c>
      <c r="H832" s="12">
        <v>8.2650000000000001E-2</v>
      </c>
      <c r="I832" s="12">
        <v>-3.4805259058411888</v>
      </c>
    </row>
    <row r="833" spans="6:9" x14ac:dyDescent="0.3">
      <c r="F833" s="2">
        <v>828</v>
      </c>
      <c r="G833" s="12">
        <f ca="1"/>
        <v>-3.6866738672506481</v>
      </c>
      <c r="H833" s="12">
        <v>8.2750000000000004E-2</v>
      </c>
      <c r="I833" s="12">
        <v>-3.4766332894912333</v>
      </c>
    </row>
    <row r="834" spans="6:9" x14ac:dyDescent="0.3">
      <c r="F834" s="2">
        <v>829</v>
      </c>
      <c r="G834" s="12">
        <f ca="1"/>
        <v>-3.6739168255385346</v>
      </c>
      <c r="H834" s="12">
        <v>8.2849999999999993E-2</v>
      </c>
      <c r="I834" s="12">
        <v>-3.4727452680452009</v>
      </c>
    </row>
    <row r="835" spans="6:9" x14ac:dyDescent="0.3">
      <c r="F835" s="2">
        <v>830</v>
      </c>
      <c r="G835" s="12">
        <f ca="1"/>
        <v>-3.6727633160320039</v>
      </c>
      <c r="H835" s="12">
        <v>8.2949999999999996E-2</v>
      </c>
      <c r="I835" s="12">
        <v>-3.4688618302852579</v>
      </c>
    </row>
    <row r="836" spans="6:9" x14ac:dyDescent="0.3">
      <c r="F836" s="2">
        <v>831</v>
      </c>
      <c r="G836" s="12">
        <f ca="1"/>
        <v>-3.6698656289721701</v>
      </c>
      <c r="H836" s="12">
        <v>8.3049999999999999E-2</v>
      </c>
      <c r="I836" s="12">
        <v>-3.4649829650341104</v>
      </c>
    </row>
    <row r="837" spans="6:9" x14ac:dyDescent="0.3">
      <c r="F837" s="2">
        <v>832</v>
      </c>
      <c r="G837" s="12">
        <f ca="1"/>
        <v>-3.6684489761313355</v>
      </c>
      <c r="H837" s="12">
        <v>8.3150000000000002E-2</v>
      </c>
      <c r="I837" s="12">
        <v>-3.4611086611547934</v>
      </c>
    </row>
    <row r="838" spans="6:9" x14ac:dyDescent="0.3">
      <c r="F838" s="2">
        <v>833</v>
      </c>
      <c r="G838" s="12">
        <f ca="1"/>
        <v>-3.6679815778827285</v>
      </c>
      <c r="H838" s="12">
        <v>8.3250000000000005E-2</v>
      </c>
      <c r="I838" s="12">
        <v>-3.4572389075504919</v>
      </c>
    </row>
    <row r="839" spans="6:9" x14ac:dyDescent="0.3">
      <c r="F839" s="2">
        <v>834</v>
      </c>
      <c r="G839" s="12">
        <f ca="1"/>
        <v>-3.6629776687398952</v>
      </c>
      <c r="H839" s="12">
        <v>8.3349999999999994E-2</v>
      </c>
      <c r="I839" s="12">
        <v>-3.4533736931643313</v>
      </c>
    </row>
    <row r="840" spans="6:9" x14ac:dyDescent="0.3">
      <c r="F840" s="2">
        <v>835</v>
      </c>
      <c r="G840" s="12">
        <f ca="1"/>
        <v>-3.6551037886389235</v>
      </c>
      <c r="H840" s="12">
        <v>8.3449999999999996E-2</v>
      </c>
      <c r="I840" s="12">
        <v>-3.4495130069792017</v>
      </c>
    </row>
    <row r="841" spans="6:9" x14ac:dyDescent="0.3">
      <c r="F841" s="2">
        <v>836</v>
      </c>
      <c r="G841" s="12">
        <f ca="1"/>
        <v>-3.6550413614299195</v>
      </c>
      <c r="H841" s="12">
        <v>8.3549999999999999E-2</v>
      </c>
      <c r="I841" s="12">
        <v>-3.4456568380175581</v>
      </c>
    </row>
    <row r="842" spans="6:9" x14ac:dyDescent="0.3">
      <c r="F842" s="2">
        <v>837</v>
      </c>
      <c r="G842" s="12">
        <f ca="1"/>
        <v>-3.6503076729523318</v>
      </c>
      <c r="H842" s="12">
        <v>8.3650000000000002E-2</v>
      </c>
      <c r="I842" s="12">
        <v>-3.4418051753412344</v>
      </c>
    </row>
    <row r="843" spans="6:9" x14ac:dyDescent="0.3">
      <c r="F843" s="2">
        <v>838</v>
      </c>
      <c r="G843" s="12">
        <f ca="1"/>
        <v>-3.6493607908876928</v>
      </c>
      <c r="H843" s="12">
        <v>8.3750000000000005E-2</v>
      </c>
      <c r="I843" s="12">
        <v>-3.4379580080512548</v>
      </c>
    </row>
    <row r="844" spans="6:9" x14ac:dyDescent="0.3">
      <c r="F844" s="2">
        <v>839</v>
      </c>
      <c r="G844" s="12">
        <f ca="1"/>
        <v>-3.645084266574548</v>
      </c>
      <c r="H844" s="12">
        <v>8.3849999999999994E-2</v>
      </c>
      <c r="I844" s="12">
        <v>-3.434115325287646</v>
      </c>
    </row>
    <row r="845" spans="6:9" x14ac:dyDescent="0.3">
      <c r="F845" s="2">
        <v>840</v>
      </c>
      <c r="G845" s="12">
        <f ca="1"/>
        <v>-3.6409246720850792</v>
      </c>
      <c r="H845" s="12">
        <v>8.3949999999999997E-2</v>
      </c>
      <c r="I845" s="12">
        <v>-3.4302771162292505</v>
      </c>
    </row>
    <row r="846" spans="6:9" x14ac:dyDescent="0.3">
      <c r="F846" s="2">
        <v>841</v>
      </c>
      <c r="G846" s="12">
        <f ca="1"/>
        <v>-3.6408240984727192</v>
      </c>
      <c r="H846" s="12">
        <v>8.405E-2</v>
      </c>
      <c r="I846" s="12">
        <v>-3.426443370093545</v>
      </c>
    </row>
    <row r="847" spans="6:9" x14ac:dyDescent="0.3">
      <c r="F847" s="2">
        <v>842</v>
      </c>
      <c r="G847" s="12">
        <f ca="1"/>
        <v>-3.6405792072762351</v>
      </c>
      <c r="H847" s="12">
        <v>8.4150000000000003E-2</v>
      </c>
      <c r="I847" s="12">
        <v>-3.4226140761364512</v>
      </c>
    </row>
    <row r="848" spans="6:9" x14ac:dyDescent="0.3">
      <c r="F848" s="2">
        <v>843</v>
      </c>
      <c r="G848" s="12">
        <f ca="1"/>
        <v>-3.639881756009026</v>
      </c>
      <c r="H848" s="12">
        <v>8.4250000000000005E-2</v>
      </c>
      <c r="I848" s="12">
        <v>-3.4187892236521602</v>
      </c>
    </row>
    <row r="849" spans="6:9" x14ac:dyDescent="0.3">
      <c r="F849" s="2">
        <v>844</v>
      </c>
      <c r="G849" s="12">
        <f ca="1"/>
        <v>-3.6331339553545563</v>
      </c>
      <c r="H849" s="12">
        <v>8.4349999999999994E-2</v>
      </c>
      <c r="I849" s="12">
        <v>-3.4149688019729449</v>
      </c>
    </row>
    <row r="850" spans="6:9" x14ac:dyDescent="0.3">
      <c r="F850" s="2">
        <v>845</v>
      </c>
      <c r="G850" s="12">
        <f ca="1"/>
        <v>-3.6284161586152397</v>
      </c>
      <c r="H850" s="12">
        <v>8.4449999999999997E-2</v>
      </c>
      <c r="I850" s="12">
        <v>-3.4111528004689813</v>
      </c>
    </row>
    <row r="851" spans="6:9" x14ac:dyDescent="0.3">
      <c r="F851" s="2">
        <v>846</v>
      </c>
      <c r="G851" s="12">
        <f ca="1"/>
        <v>-3.6270480279793018</v>
      </c>
      <c r="H851" s="12">
        <v>8.455E-2</v>
      </c>
      <c r="I851" s="12">
        <v>-3.4073412085481696</v>
      </c>
    </row>
    <row r="852" spans="6:9" x14ac:dyDescent="0.3">
      <c r="F852" s="2">
        <v>847</v>
      </c>
      <c r="G852" s="12">
        <f ca="1"/>
        <v>-3.6256182186118782</v>
      </c>
      <c r="H852" s="12">
        <v>8.4650000000000003E-2</v>
      </c>
      <c r="I852" s="12">
        <v>-3.4035340156559597</v>
      </c>
    </row>
    <row r="853" spans="6:9" x14ac:dyDescent="0.3">
      <c r="F853" s="2">
        <v>848</v>
      </c>
      <c r="G853" s="12">
        <f ca="1"/>
        <v>-3.6238529391690495</v>
      </c>
      <c r="H853" s="12">
        <v>8.4750000000000006E-2</v>
      </c>
      <c r="I853" s="12">
        <v>-3.399731211275161</v>
      </c>
    </row>
    <row r="854" spans="6:9" x14ac:dyDescent="0.3">
      <c r="F854" s="2">
        <v>849</v>
      </c>
      <c r="G854" s="12">
        <f ca="1"/>
        <v>-3.6210757483651959</v>
      </c>
      <c r="H854" s="12">
        <v>8.4849999999999995E-2</v>
      </c>
      <c r="I854" s="12">
        <v>-3.3959327849257859</v>
      </c>
    </row>
    <row r="855" spans="6:9" x14ac:dyDescent="0.3">
      <c r="F855" s="2">
        <v>850</v>
      </c>
      <c r="G855" s="12">
        <f ca="1"/>
        <v>-3.6210108563654835</v>
      </c>
      <c r="H855" s="12">
        <v>8.4949999999999998E-2</v>
      </c>
      <c r="I855" s="12">
        <v>-3.3921387261648555</v>
      </c>
    </row>
    <row r="856" spans="6:9" x14ac:dyDescent="0.3">
      <c r="F856" s="2">
        <v>851</v>
      </c>
      <c r="G856" s="12">
        <f ca="1"/>
        <v>-3.6144203548614025</v>
      </c>
      <c r="H856" s="12">
        <v>8.5050000000000001E-2</v>
      </c>
      <c r="I856" s="12">
        <v>-3.3883490245862351</v>
      </c>
    </row>
    <row r="857" spans="6:9" x14ac:dyDescent="0.3">
      <c r="F857" s="2">
        <v>852</v>
      </c>
      <c r="G857" s="12">
        <f ca="1"/>
        <v>-3.6108256559663303</v>
      </c>
      <c r="H857" s="12">
        <v>8.5150000000000003E-2</v>
      </c>
      <c r="I857" s="12">
        <v>-3.3845636698204622</v>
      </c>
    </row>
    <row r="858" spans="6:9" x14ac:dyDescent="0.3">
      <c r="F858" s="2">
        <v>853</v>
      </c>
      <c r="G858" s="12">
        <f ca="1"/>
        <v>-3.6063892457087041</v>
      </c>
      <c r="H858" s="12">
        <v>8.5250000000000006E-2</v>
      </c>
      <c r="I858" s="12">
        <v>-3.3807826515345685</v>
      </c>
    </row>
    <row r="859" spans="6:9" x14ac:dyDescent="0.3">
      <c r="F859" s="2">
        <v>854</v>
      </c>
      <c r="G859" s="12">
        <f ca="1"/>
        <v>-3.6014248902839885</v>
      </c>
      <c r="H859" s="12">
        <v>8.5349999999999995E-2</v>
      </c>
      <c r="I859" s="12">
        <v>-3.3770059594319131</v>
      </c>
    </row>
    <row r="860" spans="6:9" x14ac:dyDescent="0.3">
      <c r="F860" s="2">
        <v>855</v>
      </c>
      <c r="G860" s="12">
        <f ca="1"/>
        <v>-3.5967531474395411</v>
      </c>
      <c r="H860" s="12">
        <v>8.5449999999999998E-2</v>
      </c>
      <c r="I860" s="12">
        <v>-3.3732335832520102</v>
      </c>
    </row>
    <row r="861" spans="6:9" x14ac:dyDescent="0.3">
      <c r="F861" s="2">
        <v>856</v>
      </c>
      <c r="G861" s="12">
        <f ca="1"/>
        <v>-3.5959538028558198</v>
      </c>
      <c r="H861" s="12">
        <v>8.5550000000000001E-2</v>
      </c>
      <c r="I861" s="12">
        <v>-3.3694655127703621</v>
      </c>
    </row>
    <row r="862" spans="6:9" x14ac:dyDescent="0.3">
      <c r="F862" s="2">
        <v>857</v>
      </c>
      <c r="G862" s="12">
        <f ca="1"/>
        <v>-3.5956556212534592</v>
      </c>
      <c r="H862" s="12">
        <v>8.5650000000000004E-2</v>
      </c>
      <c r="I862" s="12">
        <v>-3.3657017377982896</v>
      </c>
    </row>
    <row r="863" spans="6:9" x14ac:dyDescent="0.3">
      <c r="F863" s="2">
        <v>858</v>
      </c>
      <c r="G863" s="12">
        <f ca="1"/>
        <v>-3.5938084150327363</v>
      </c>
      <c r="H863" s="12">
        <v>8.5750000000000007E-2</v>
      </c>
      <c r="I863" s="12">
        <v>-3.3619422481827632</v>
      </c>
    </row>
    <row r="864" spans="6:9" x14ac:dyDescent="0.3">
      <c r="F864" s="2">
        <v>859</v>
      </c>
      <c r="G864" s="12">
        <f ca="1"/>
        <v>-3.5880771694154987</v>
      </c>
      <c r="H864" s="12">
        <v>8.5849999999999996E-2</v>
      </c>
      <c r="I864" s="12">
        <v>-3.3581870338062378</v>
      </c>
    </row>
    <row r="865" spans="6:9" x14ac:dyDescent="0.3">
      <c r="F865" s="2">
        <v>860</v>
      </c>
      <c r="G865" s="12">
        <f ca="1"/>
        <v>-3.572955778552533</v>
      </c>
      <c r="H865" s="12">
        <v>8.5949999999999999E-2</v>
      </c>
      <c r="I865" s="12">
        <v>-3.3544360845864931</v>
      </c>
    </row>
    <row r="866" spans="6:9" x14ac:dyDescent="0.3">
      <c r="F866" s="2">
        <v>861</v>
      </c>
      <c r="G866" s="12">
        <f ca="1"/>
        <v>-3.56642083621864</v>
      </c>
      <c r="H866" s="12">
        <v>8.6050000000000001E-2</v>
      </c>
      <c r="I866" s="12">
        <v>-3.3506893904764574</v>
      </c>
    </row>
    <row r="867" spans="6:9" x14ac:dyDescent="0.3">
      <c r="F867" s="2">
        <v>862</v>
      </c>
      <c r="G867" s="12">
        <f ca="1"/>
        <v>-3.5635531251134189</v>
      </c>
      <c r="H867" s="12">
        <v>8.6150000000000004E-2</v>
      </c>
      <c r="I867" s="12">
        <v>-3.3469469414640578</v>
      </c>
    </row>
    <row r="868" spans="6:9" x14ac:dyDescent="0.3">
      <c r="F868" s="2">
        <v>863</v>
      </c>
      <c r="G868" s="12">
        <f ca="1"/>
        <v>-3.5554962762523283</v>
      </c>
      <c r="H868" s="12">
        <v>8.6249999999999993E-2</v>
      </c>
      <c r="I868" s="12">
        <v>-3.3432087275720468</v>
      </c>
    </row>
    <row r="869" spans="6:9" x14ac:dyDescent="0.3">
      <c r="F869" s="2">
        <v>864</v>
      </c>
      <c r="G869" s="12">
        <f ca="1"/>
        <v>-3.548612644320766</v>
      </c>
      <c r="H869" s="12">
        <v>8.6349999999999996E-2</v>
      </c>
      <c r="I869" s="12">
        <v>-3.3394747388578461</v>
      </c>
    </row>
    <row r="870" spans="6:9" x14ac:dyDescent="0.3">
      <c r="F870" s="2">
        <v>865</v>
      </c>
      <c r="G870" s="12">
        <f ca="1"/>
        <v>-3.5419482955967254</v>
      </c>
      <c r="H870" s="12">
        <v>8.6449999999999999E-2</v>
      </c>
      <c r="I870" s="12">
        <v>-3.3357449654133866</v>
      </c>
    </row>
    <row r="871" spans="6:9" x14ac:dyDescent="0.3">
      <c r="F871" s="2">
        <v>866</v>
      </c>
      <c r="G871" s="12">
        <f ca="1"/>
        <v>-3.5398880354782802</v>
      </c>
      <c r="H871" s="12">
        <v>8.6550000000000002E-2</v>
      </c>
      <c r="I871" s="12">
        <v>-3.332019397364947</v>
      </c>
    </row>
    <row r="872" spans="6:9" x14ac:dyDescent="0.3">
      <c r="F872" s="2">
        <v>867</v>
      </c>
      <c r="G872" s="12">
        <f ca="1"/>
        <v>-3.5367772795181578</v>
      </c>
      <c r="H872" s="12">
        <v>8.6650000000000005E-2</v>
      </c>
      <c r="I872" s="12">
        <v>-3.3282980248729936</v>
      </c>
    </row>
    <row r="873" spans="6:9" x14ac:dyDescent="0.3">
      <c r="F873" s="2">
        <v>868</v>
      </c>
      <c r="G873" s="12">
        <f ca="1"/>
        <v>-3.5347676090223388</v>
      </c>
      <c r="H873" s="12">
        <v>8.6749999999999994E-2</v>
      </c>
      <c r="I873" s="12">
        <v>-3.3245808381320288</v>
      </c>
    </row>
    <row r="874" spans="6:9" x14ac:dyDescent="0.3">
      <c r="F874" s="2">
        <v>869</v>
      </c>
      <c r="G874" s="12">
        <f ca="1"/>
        <v>-3.5329423250235221</v>
      </c>
      <c r="H874" s="12">
        <v>8.6849999999999997E-2</v>
      </c>
      <c r="I874" s="12">
        <v>-3.3208678273704244</v>
      </c>
    </row>
    <row r="875" spans="6:9" x14ac:dyDescent="0.3">
      <c r="F875" s="2">
        <v>870</v>
      </c>
      <c r="G875" s="12">
        <f ca="1"/>
        <v>-3.5298523468152929</v>
      </c>
      <c r="H875" s="12">
        <v>8.695E-2</v>
      </c>
      <c r="I875" s="12">
        <v>-3.3171589828502768</v>
      </c>
    </row>
    <row r="876" spans="6:9" x14ac:dyDescent="0.3">
      <c r="F876" s="2">
        <v>871</v>
      </c>
      <c r="G876" s="12">
        <f ca="1"/>
        <v>-3.529216104696987</v>
      </c>
      <c r="H876" s="12">
        <v>8.7050000000000002E-2</v>
      </c>
      <c r="I876" s="12">
        <v>-3.3134542948672419</v>
      </c>
    </row>
    <row r="877" spans="6:9" x14ac:dyDescent="0.3">
      <c r="F877" s="2">
        <v>872</v>
      </c>
      <c r="G877" s="12">
        <f ca="1"/>
        <v>-3.5242901457590543</v>
      </c>
      <c r="H877" s="12">
        <v>8.7150000000000005E-2</v>
      </c>
      <c r="I877" s="12">
        <v>-3.3097537537503872</v>
      </c>
    </row>
    <row r="878" spans="6:9" x14ac:dyDescent="0.3">
      <c r="F878" s="2">
        <v>873</v>
      </c>
      <c r="G878" s="12">
        <f ca="1"/>
        <v>-3.5218021338811774</v>
      </c>
      <c r="H878" s="12">
        <v>8.7249999999999994E-2</v>
      </c>
      <c r="I878" s="12">
        <v>-3.306057349862038</v>
      </c>
    </row>
    <row r="879" spans="6:9" x14ac:dyDescent="0.3">
      <c r="F879" s="2">
        <v>874</v>
      </c>
      <c r="G879" s="12">
        <f ca="1"/>
        <v>-3.506698576807433</v>
      </c>
      <c r="H879" s="12">
        <v>8.7349999999999997E-2</v>
      </c>
      <c r="I879" s="12">
        <v>-3.3023650735976222</v>
      </c>
    </row>
    <row r="880" spans="6:9" x14ac:dyDescent="0.3">
      <c r="F880" s="2">
        <v>875</v>
      </c>
      <c r="G880" s="12">
        <f ca="1"/>
        <v>-3.5048004862430338</v>
      </c>
      <c r="H880" s="12">
        <v>8.745E-2</v>
      </c>
      <c r="I880" s="12">
        <v>-3.2986769153855198</v>
      </c>
    </row>
    <row r="881" spans="6:9" x14ac:dyDescent="0.3">
      <c r="F881" s="2">
        <v>876</v>
      </c>
      <c r="G881" s="12">
        <f ca="1"/>
        <v>-3.5037331489813921</v>
      </c>
      <c r="H881" s="12">
        <v>8.7550000000000003E-2</v>
      </c>
      <c r="I881" s="12">
        <v>-3.2949928656869139</v>
      </c>
    </row>
    <row r="882" spans="6:9" x14ac:dyDescent="0.3">
      <c r="F882" s="2">
        <v>877</v>
      </c>
      <c r="G882" s="12">
        <f ca="1"/>
        <v>-3.5002583897190718</v>
      </c>
      <c r="H882" s="12">
        <v>8.7650000000000006E-2</v>
      </c>
      <c r="I882" s="12">
        <v>-3.2913129149956415</v>
      </c>
    </row>
    <row r="883" spans="6:9" x14ac:dyDescent="0.3">
      <c r="F883" s="2">
        <v>878</v>
      </c>
      <c r="G883" s="12">
        <f ca="1"/>
        <v>-3.4952265001803333</v>
      </c>
      <c r="H883" s="12">
        <v>8.7749999999999995E-2</v>
      </c>
      <c r="I883" s="12">
        <v>-3.2876370538380373</v>
      </c>
    </row>
    <row r="884" spans="6:9" x14ac:dyDescent="0.3">
      <c r="F884" s="2">
        <v>879</v>
      </c>
      <c r="G884" s="12">
        <f ca="1"/>
        <v>-3.4818548898137438</v>
      </c>
      <c r="H884" s="12">
        <v>8.7849999999999998E-2</v>
      </c>
      <c r="I884" s="12">
        <v>-3.2839652727727975</v>
      </c>
    </row>
    <row r="885" spans="6:9" x14ac:dyDescent="0.3">
      <c r="F885" s="2">
        <v>880</v>
      </c>
      <c r="G885" s="12">
        <f ca="1"/>
        <v>-3.4802044864831982</v>
      </c>
      <c r="H885" s="12">
        <v>8.795E-2</v>
      </c>
      <c r="I885" s="12">
        <v>-3.2802975623908219</v>
      </c>
    </row>
    <row r="886" spans="6:9" x14ac:dyDescent="0.3">
      <c r="F886" s="2">
        <v>881</v>
      </c>
      <c r="G886" s="12">
        <f ca="1"/>
        <v>-3.4721822510942619</v>
      </c>
      <c r="H886" s="12">
        <v>8.8050000000000003E-2</v>
      </c>
      <c r="I886" s="12">
        <v>-3.2766339133150737</v>
      </c>
    </row>
    <row r="887" spans="6:9" x14ac:dyDescent="0.3">
      <c r="F887" s="2">
        <v>882</v>
      </c>
      <c r="G887" s="12">
        <f ca="1"/>
        <v>-3.4630190283057303</v>
      </c>
      <c r="H887" s="12">
        <v>8.8150000000000006E-2</v>
      </c>
      <c r="I887" s="12">
        <v>-3.2729743162004299</v>
      </c>
    </row>
    <row r="888" spans="6:9" x14ac:dyDescent="0.3">
      <c r="F888" s="2">
        <v>883</v>
      </c>
      <c r="G888" s="12">
        <f ca="1"/>
        <v>-3.4568800120266925</v>
      </c>
      <c r="H888" s="12">
        <v>8.8249999999999995E-2</v>
      </c>
      <c r="I888" s="12">
        <v>-3.2693187617335422</v>
      </c>
    </row>
    <row r="889" spans="6:9" x14ac:dyDescent="0.3">
      <c r="F889" s="2">
        <v>884</v>
      </c>
      <c r="G889" s="12">
        <f ca="1"/>
        <v>-3.4485399095168843</v>
      </c>
      <c r="H889" s="12">
        <v>8.8349999999999998E-2</v>
      </c>
      <c r="I889" s="12">
        <v>-3.2656672406326868</v>
      </c>
    </row>
    <row r="890" spans="6:9" x14ac:dyDescent="0.3">
      <c r="F890" s="2">
        <v>885</v>
      </c>
      <c r="G890" s="12">
        <f ca="1"/>
        <v>-3.4413984381071092</v>
      </c>
      <c r="H890" s="12">
        <v>8.8450000000000001E-2</v>
      </c>
      <c r="I890" s="12">
        <v>-3.2620197436476239</v>
      </c>
    </row>
    <row r="891" spans="6:9" x14ac:dyDescent="0.3">
      <c r="F891" s="2">
        <v>886</v>
      </c>
      <c r="G891" s="12">
        <f ca="1"/>
        <v>-3.438338152153201</v>
      </c>
      <c r="H891" s="12">
        <v>8.8550000000000004E-2</v>
      </c>
      <c r="I891" s="12">
        <v>-3.2583762615594551</v>
      </c>
    </row>
    <row r="892" spans="6:9" x14ac:dyDescent="0.3">
      <c r="F892" s="2">
        <v>887</v>
      </c>
      <c r="G892" s="12">
        <f ca="1"/>
        <v>-3.4326987644012403</v>
      </c>
      <c r="H892" s="12">
        <v>8.8650000000000007E-2</v>
      </c>
      <c r="I892" s="12">
        <v>-3.2547367851804854</v>
      </c>
    </row>
    <row r="893" spans="6:9" x14ac:dyDescent="0.3">
      <c r="F893" s="2">
        <v>888</v>
      </c>
      <c r="G893" s="12">
        <f ca="1"/>
        <v>-3.4283505911518866</v>
      </c>
      <c r="H893" s="12">
        <v>8.8749999999999996E-2</v>
      </c>
      <c r="I893" s="12">
        <v>-3.2511013053540765</v>
      </c>
    </row>
    <row r="894" spans="6:9" x14ac:dyDescent="0.3">
      <c r="F894" s="2">
        <v>889</v>
      </c>
      <c r="G894" s="12">
        <f ca="1"/>
        <v>-3.4259356049247227</v>
      </c>
      <c r="H894" s="12">
        <v>8.8849999999999998E-2</v>
      </c>
      <c r="I894" s="12">
        <v>-3.2474698129545088</v>
      </c>
    </row>
    <row r="895" spans="6:9" x14ac:dyDescent="0.3">
      <c r="F895" s="2">
        <v>890</v>
      </c>
      <c r="G895" s="12">
        <f ca="1"/>
        <v>-3.4249095071833784</v>
      </c>
      <c r="H895" s="12">
        <v>8.8950000000000001E-2</v>
      </c>
      <c r="I895" s="12">
        <v>-3.2438422988868441</v>
      </c>
    </row>
    <row r="896" spans="6:9" x14ac:dyDescent="0.3">
      <c r="F896" s="2">
        <v>891</v>
      </c>
      <c r="G896" s="12">
        <f ca="1"/>
        <v>-3.4231144081213509</v>
      </c>
      <c r="H896" s="12">
        <v>8.9050000000000004E-2</v>
      </c>
      <c r="I896" s="12">
        <v>-3.2402187540867891</v>
      </c>
    </row>
    <row r="897" spans="6:9" x14ac:dyDescent="0.3">
      <c r="F897" s="2">
        <v>892</v>
      </c>
      <c r="G897" s="12">
        <f ca="1"/>
        <v>-3.4196689257151043</v>
      </c>
      <c r="H897" s="12">
        <v>8.9149999999999993E-2</v>
      </c>
      <c r="I897" s="12">
        <v>-3.2365991695205505</v>
      </c>
    </row>
    <row r="898" spans="6:9" x14ac:dyDescent="0.3">
      <c r="F898" s="2">
        <v>893</v>
      </c>
      <c r="G898" s="12">
        <f ca="1"/>
        <v>-3.4152897728641562</v>
      </c>
      <c r="H898" s="12">
        <v>8.9249999999999996E-2</v>
      </c>
      <c r="I898" s="12">
        <v>-3.2329835361847046</v>
      </c>
    </row>
    <row r="899" spans="6:9" x14ac:dyDescent="0.3">
      <c r="F899" s="2">
        <v>894</v>
      </c>
      <c r="G899" s="12">
        <f ca="1"/>
        <v>-3.4141147471927935</v>
      </c>
      <c r="H899" s="12">
        <v>8.9349999999999999E-2</v>
      </c>
      <c r="I899" s="12">
        <v>-3.2293718451060602</v>
      </c>
    </row>
    <row r="900" spans="6:9" x14ac:dyDescent="0.3">
      <c r="F900" s="2">
        <v>895</v>
      </c>
      <c r="G900" s="12">
        <f ca="1"/>
        <v>-3.4070558495933563</v>
      </c>
      <c r="H900" s="12">
        <v>8.9450000000000002E-2</v>
      </c>
      <c r="I900" s="12">
        <v>-3.2257640873415214</v>
      </c>
    </row>
    <row r="901" spans="6:9" x14ac:dyDescent="0.3">
      <c r="F901" s="2">
        <v>896</v>
      </c>
      <c r="G901" s="12">
        <f ca="1"/>
        <v>-3.4030036551104184</v>
      </c>
      <c r="H901" s="12">
        <v>8.9550000000000005E-2</v>
      </c>
      <c r="I901" s="12">
        <v>-3.2221602539779539</v>
      </c>
    </row>
    <row r="902" spans="6:9" x14ac:dyDescent="0.3">
      <c r="F902" s="2">
        <v>897</v>
      </c>
      <c r="G902" s="12">
        <f ca="1"/>
        <v>-3.4006897302803356</v>
      </c>
      <c r="H902" s="12">
        <v>8.9649999999999994E-2</v>
      </c>
      <c r="I902" s="12">
        <v>-3.2185603361320529</v>
      </c>
    </row>
    <row r="903" spans="6:9" x14ac:dyDescent="0.3">
      <c r="F903" s="2">
        <v>898</v>
      </c>
      <c r="G903" s="12">
        <f ca="1"/>
        <v>-3.3977062235573534</v>
      </c>
      <c r="H903" s="12">
        <v>8.9749999999999996E-2</v>
      </c>
      <c r="I903" s="12">
        <v>-3.2149643249502056</v>
      </c>
    </row>
    <row r="904" spans="6:9" x14ac:dyDescent="0.3">
      <c r="F904" s="2">
        <v>899</v>
      </c>
      <c r="G904" s="12">
        <f ca="1"/>
        <v>-3.3953345422659762</v>
      </c>
      <c r="H904" s="12">
        <v>8.9849999999999999E-2</v>
      </c>
      <c r="I904" s="12">
        <v>-3.2113722116083645</v>
      </c>
    </row>
    <row r="905" spans="6:9" x14ac:dyDescent="0.3">
      <c r="F905" s="2">
        <v>900</v>
      </c>
      <c r="G905" s="12">
        <f ca="1"/>
        <v>-3.3908954895929213</v>
      </c>
      <c r="H905" s="12">
        <v>8.9950000000000002E-2</v>
      </c>
      <c r="I905" s="12">
        <v>-3.2077839873119132</v>
      </c>
    </row>
    <row r="906" spans="6:9" x14ac:dyDescent="0.3">
      <c r="F906" s="2">
        <v>901</v>
      </c>
      <c r="G906" s="12">
        <f ca="1"/>
        <v>-3.3865968838323059</v>
      </c>
      <c r="H906" s="12">
        <v>9.0050000000000005E-2</v>
      </c>
      <c r="I906" s="12">
        <v>-3.2041996432955369</v>
      </c>
    </row>
    <row r="907" spans="6:9" x14ac:dyDescent="0.3">
      <c r="F907" s="2">
        <v>902</v>
      </c>
      <c r="G907" s="12">
        <f ca="1"/>
        <v>-3.386426562229822</v>
      </c>
      <c r="H907" s="12">
        <v>9.0149999999999994E-2</v>
      </c>
      <c r="I907" s="12">
        <v>-3.2006191708230851</v>
      </c>
    </row>
    <row r="908" spans="6:9" x14ac:dyDescent="0.3">
      <c r="F908" s="2">
        <v>903</v>
      </c>
      <c r="G908" s="12">
        <f ca="1"/>
        <v>-3.3850099010905055</v>
      </c>
      <c r="H908" s="12">
        <v>9.0249999999999997E-2</v>
      </c>
      <c r="I908" s="12">
        <v>-3.1970425611874553</v>
      </c>
    </row>
    <row r="909" spans="6:9" x14ac:dyDescent="0.3">
      <c r="F909" s="2">
        <v>904</v>
      </c>
      <c r="G909" s="12">
        <f ca="1"/>
        <v>-3.3816103668345425</v>
      </c>
      <c r="H909" s="12">
        <v>9.035E-2</v>
      </c>
      <c r="I909" s="12">
        <v>-3.1934698057104534</v>
      </c>
    </row>
    <row r="910" spans="6:9" x14ac:dyDescent="0.3">
      <c r="F910" s="2">
        <v>905</v>
      </c>
      <c r="G910" s="12">
        <f ca="1"/>
        <v>-3.3796066464136558</v>
      </c>
      <c r="H910" s="12">
        <v>9.0450000000000003E-2</v>
      </c>
      <c r="I910" s="12">
        <v>-3.1899008957426691</v>
      </c>
    </row>
    <row r="911" spans="6:9" x14ac:dyDescent="0.3">
      <c r="F911" s="2">
        <v>906</v>
      </c>
      <c r="G911" s="12">
        <f ca="1"/>
        <v>-3.3794576164258485</v>
      </c>
      <c r="H911" s="12">
        <v>9.0550000000000005E-2</v>
      </c>
      <c r="I911" s="12">
        <v>-3.1863358226633514</v>
      </c>
    </row>
    <row r="912" spans="6:9" x14ac:dyDescent="0.3">
      <c r="F912" s="2">
        <v>907</v>
      </c>
      <c r="G912" s="12">
        <f ca="1"/>
        <v>-3.3775669702454714</v>
      </c>
      <c r="H912" s="12">
        <v>9.0649999999999994E-2</v>
      </c>
      <c r="I912" s="12">
        <v>-3.1827745778802798</v>
      </c>
    </row>
    <row r="913" spans="6:9" x14ac:dyDescent="0.3">
      <c r="F913" s="2">
        <v>908</v>
      </c>
      <c r="G913" s="12">
        <f ca="1"/>
        <v>-3.3737442926389241</v>
      </c>
      <c r="H913" s="12">
        <v>9.0749999999999997E-2</v>
      </c>
      <c r="I913" s="12">
        <v>-3.1792171528296356</v>
      </c>
    </row>
    <row r="914" spans="6:9" x14ac:dyDescent="0.3">
      <c r="F914" s="2">
        <v>909</v>
      </c>
      <c r="G914" s="12">
        <f ca="1"/>
        <v>-3.3715540735327583</v>
      </c>
      <c r="H914" s="12">
        <v>9.085E-2</v>
      </c>
      <c r="I914" s="12">
        <v>-3.1756635389758801</v>
      </c>
    </row>
    <row r="915" spans="6:9" x14ac:dyDescent="0.3">
      <c r="F915" s="2">
        <v>910</v>
      </c>
      <c r="G915" s="12">
        <f ca="1"/>
        <v>-3.3669726021437629</v>
      </c>
      <c r="H915" s="12">
        <v>9.0950000000000003E-2</v>
      </c>
      <c r="I915" s="12">
        <v>-3.1721137278116336</v>
      </c>
    </row>
    <row r="916" spans="6:9" x14ac:dyDescent="0.3">
      <c r="F916" s="2">
        <v>911</v>
      </c>
      <c r="G916" s="12">
        <f ca="1"/>
        <v>-3.366709461012003</v>
      </c>
      <c r="H916" s="12">
        <v>9.1050000000000006E-2</v>
      </c>
      <c r="I916" s="12">
        <v>-3.1685677108575447</v>
      </c>
    </row>
    <row r="917" spans="6:9" x14ac:dyDescent="0.3">
      <c r="F917" s="2">
        <v>912</v>
      </c>
      <c r="G917" s="12">
        <f ca="1"/>
        <v>-3.3662033328965002</v>
      </c>
      <c r="H917" s="12">
        <v>9.1149999999999995E-2</v>
      </c>
      <c r="I917" s="12">
        <v>-3.1650254796621686</v>
      </c>
    </row>
    <row r="918" spans="6:9" x14ac:dyDescent="0.3">
      <c r="F918" s="2">
        <v>913</v>
      </c>
      <c r="G918" s="12">
        <f ca="1"/>
        <v>-3.3572959689344941</v>
      </c>
      <c r="H918" s="12">
        <v>9.1249999999999998E-2</v>
      </c>
      <c r="I918" s="12">
        <v>-3.1614870258018488</v>
      </c>
    </row>
    <row r="919" spans="6:9" x14ac:dyDescent="0.3">
      <c r="F919" s="2">
        <v>914</v>
      </c>
      <c r="G919" s="12">
        <f ca="1"/>
        <v>-3.3543534770776997</v>
      </c>
      <c r="H919" s="12">
        <v>9.1350000000000001E-2</v>
      </c>
      <c r="I919" s="12">
        <v>-3.1579523408805921</v>
      </c>
    </row>
    <row r="920" spans="6:9" x14ac:dyDescent="0.3">
      <c r="F920" s="2">
        <v>915</v>
      </c>
      <c r="G920" s="12">
        <f ca="1"/>
        <v>-3.3530772083242875</v>
      </c>
      <c r="H920" s="12">
        <v>9.1450000000000004E-2</v>
      </c>
      <c r="I920" s="12">
        <v>-3.1544214165299476</v>
      </c>
    </row>
    <row r="921" spans="6:9" x14ac:dyDescent="0.3">
      <c r="F921" s="2">
        <v>916</v>
      </c>
      <c r="G921" s="12">
        <f ca="1"/>
        <v>-3.3524087795991928</v>
      </c>
      <c r="H921" s="12">
        <v>9.1550000000000006E-2</v>
      </c>
      <c r="I921" s="12">
        <v>-3.150894244408887</v>
      </c>
    </row>
    <row r="922" spans="6:9" x14ac:dyDescent="0.3">
      <c r="F922" s="2">
        <v>917</v>
      </c>
      <c r="G922" s="12">
        <f ca="1"/>
        <v>-3.3504611793102823</v>
      </c>
      <c r="H922" s="12">
        <v>9.1649999999999995E-2</v>
      </c>
      <c r="I922" s="12">
        <v>-3.1473708162036873</v>
      </c>
    </row>
    <row r="923" spans="6:9" x14ac:dyDescent="0.3">
      <c r="F923" s="2">
        <v>918</v>
      </c>
      <c r="G923" s="12">
        <f ca="1"/>
        <v>-3.3472446275364289</v>
      </c>
      <c r="H923" s="12">
        <v>9.1749999999999998E-2</v>
      </c>
      <c r="I923" s="12">
        <v>-3.1438511236278028</v>
      </c>
    </row>
    <row r="924" spans="6:9" x14ac:dyDescent="0.3">
      <c r="F924" s="2">
        <v>919</v>
      </c>
      <c r="G924" s="12">
        <f ca="1"/>
        <v>-3.3433609565047817</v>
      </c>
      <c r="H924" s="12">
        <v>9.1850000000000001E-2</v>
      </c>
      <c r="I924" s="12">
        <v>-3.1403351584217596</v>
      </c>
    </row>
    <row r="925" spans="6:9" x14ac:dyDescent="0.3">
      <c r="F925" s="2">
        <v>920</v>
      </c>
      <c r="G925" s="12">
        <f ca="1"/>
        <v>-3.3426893616057374</v>
      </c>
      <c r="H925" s="12">
        <v>9.1950000000000004E-2</v>
      </c>
      <c r="I925" s="12">
        <v>-3.1368229123530273</v>
      </c>
    </row>
    <row r="926" spans="6:9" x14ac:dyDescent="0.3">
      <c r="F926" s="2">
        <v>921</v>
      </c>
      <c r="G926" s="12">
        <f ca="1"/>
        <v>-3.3326312523088886</v>
      </c>
      <c r="H926" s="12">
        <v>9.2050000000000007E-2</v>
      </c>
      <c r="I926" s="12">
        <v>-3.1333143772159078</v>
      </c>
    </row>
    <row r="927" spans="6:9" x14ac:dyDescent="0.3">
      <c r="F927" s="2">
        <v>922</v>
      </c>
      <c r="G927" s="12">
        <f ca="1"/>
        <v>-3.3285697180531937</v>
      </c>
      <c r="H927" s="12">
        <v>9.2149999999999996E-2</v>
      </c>
      <c r="I927" s="12">
        <v>-3.1298095448314145</v>
      </c>
    </row>
    <row r="928" spans="6:9" x14ac:dyDescent="0.3">
      <c r="F928" s="2">
        <v>923</v>
      </c>
      <c r="G928" s="12">
        <f ca="1"/>
        <v>-3.3279060561902929</v>
      </c>
      <c r="H928" s="12">
        <v>9.2249999999999999E-2</v>
      </c>
      <c r="I928" s="12">
        <v>-3.1263084070471594</v>
      </c>
    </row>
    <row r="929" spans="6:9" x14ac:dyDescent="0.3">
      <c r="F929" s="2">
        <v>924</v>
      </c>
      <c r="G929" s="12">
        <f ca="1"/>
        <v>-3.3259529154285108</v>
      </c>
      <c r="H929" s="12">
        <v>9.2350000000000002E-2</v>
      </c>
      <c r="I929" s="12">
        <v>-3.1228109557372381</v>
      </c>
    </row>
    <row r="930" spans="6:9" x14ac:dyDescent="0.3">
      <c r="F930" s="2">
        <v>925</v>
      </c>
      <c r="G930" s="12">
        <f ca="1"/>
        <v>-3.3185072227983961</v>
      </c>
      <c r="H930" s="12">
        <v>9.2450000000000004E-2</v>
      </c>
      <c r="I930" s="12">
        <v>-3.1193171828021109</v>
      </c>
    </row>
    <row r="931" spans="6:9" x14ac:dyDescent="0.3">
      <c r="F931" s="2">
        <v>926</v>
      </c>
      <c r="G931" s="12">
        <f ca="1"/>
        <v>-3.3166008735322832</v>
      </c>
      <c r="H931" s="12">
        <v>9.2549999999999993E-2</v>
      </c>
      <c r="I931" s="12">
        <v>-3.1158270801684962</v>
      </c>
    </row>
    <row r="932" spans="6:9" x14ac:dyDescent="0.3">
      <c r="F932" s="2">
        <v>927</v>
      </c>
      <c r="G932" s="12">
        <f ca="1"/>
        <v>-3.3068012576940191</v>
      </c>
      <c r="H932" s="12">
        <v>9.2649999999999996E-2</v>
      </c>
      <c r="I932" s="12">
        <v>-3.112340639789247</v>
      </c>
    </row>
    <row r="933" spans="6:9" x14ac:dyDescent="0.3">
      <c r="F933" s="2">
        <v>928</v>
      </c>
      <c r="G933" s="12">
        <f ca="1"/>
        <v>-3.3062779273769181</v>
      </c>
      <c r="H933" s="12">
        <v>9.2749999999999999E-2</v>
      </c>
      <c r="I933" s="12">
        <v>-3.108857853643249</v>
      </c>
    </row>
    <row r="934" spans="6:9" x14ac:dyDescent="0.3">
      <c r="F934" s="2">
        <v>929</v>
      </c>
      <c r="G934" s="12">
        <f ca="1"/>
        <v>-3.3038508654222882</v>
      </c>
      <c r="H934" s="12">
        <v>9.2850000000000002E-2</v>
      </c>
      <c r="I934" s="12">
        <v>-3.1053787137352993</v>
      </c>
    </row>
    <row r="935" spans="6:9" x14ac:dyDescent="0.3">
      <c r="F935" s="2">
        <v>930</v>
      </c>
      <c r="G935" s="12">
        <f ca="1"/>
        <v>-3.2918440261926927</v>
      </c>
      <c r="H935" s="12">
        <v>9.2950000000000005E-2</v>
      </c>
      <c r="I935" s="12">
        <v>-3.1019032120960022</v>
      </c>
    </row>
    <row r="936" spans="6:9" x14ac:dyDescent="0.3">
      <c r="F936" s="2">
        <v>931</v>
      </c>
      <c r="G936" s="12">
        <f ca="1"/>
        <v>-3.2892263998054849</v>
      </c>
      <c r="H936" s="12">
        <v>9.3049999999999994E-2</v>
      </c>
      <c r="I936" s="12">
        <v>-3.0984313407816515</v>
      </c>
    </row>
    <row r="937" spans="6:9" x14ac:dyDescent="0.3">
      <c r="F937" s="2">
        <v>932</v>
      </c>
      <c r="G937" s="12">
        <f ca="1"/>
        <v>-3.2886791696013393</v>
      </c>
      <c r="H937" s="12">
        <v>9.3149999999999997E-2</v>
      </c>
      <c r="I937" s="12">
        <v>-3.0949630918741242</v>
      </c>
    </row>
    <row r="938" spans="6:9" x14ac:dyDescent="0.3">
      <c r="F938" s="2">
        <v>933</v>
      </c>
      <c r="G938" s="12">
        <f ca="1"/>
        <v>-3.28634830845676</v>
      </c>
      <c r="H938" s="12">
        <v>9.325E-2</v>
      </c>
      <c r="I938" s="12">
        <v>-3.0914984574807711</v>
      </c>
    </row>
    <row r="939" spans="6:9" x14ac:dyDescent="0.3">
      <c r="F939" s="2">
        <v>934</v>
      </c>
      <c r="G939" s="12">
        <f ca="1"/>
        <v>-3.2846523580538278</v>
      </c>
      <c r="H939" s="12">
        <v>9.3350000000000002E-2</v>
      </c>
      <c r="I939" s="12">
        <v>-3.0880374297343041</v>
      </c>
    </row>
    <row r="940" spans="6:9" x14ac:dyDescent="0.3">
      <c r="F940" s="2">
        <v>935</v>
      </c>
      <c r="G940" s="12">
        <f ca="1"/>
        <v>-3.2786736862706647</v>
      </c>
      <c r="H940" s="12">
        <v>9.3450000000000005E-2</v>
      </c>
      <c r="I940" s="12">
        <v>-3.0845800007926902</v>
      </c>
    </row>
    <row r="941" spans="6:9" x14ac:dyDescent="0.3">
      <c r="F941" s="2">
        <v>936</v>
      </c>
      <c r="G941" s="12">
        <f ca="1"/>
        <v>-3.2768186650260098</v>
      </c>
      <c r="H941" s="12">
        <v>9.3549999999999994E-2</v>
      </c>
      <c r="I941" s="12">
        <v>-3.0811261628390447</v>
      </c>
    </row>
    <row r="942" spans="6:9" x14ac:dyDescent="0.3">
      <c r="F942" s="2">
        <v>937</v>
      </c>
      <c r="G942" s="12">
        <f ca="1"/>
        <v>-3.2658173782279363</v>
      </c>
      <c r="H942" s="12">
        <v>9.3649999999999997E-2</v>
      </c>
      <c r="I942" s="12">
        <v>-3.0776759080815195</v>
      </c>
    </row>
    <row r="943" spans="6:9" x14ac:dyDescent="0.3">
      <c r="F943" s="2">
        <v>938</v>
      </c>
      <c r="G943" s="12">
        <f ca="1"/>
        <v>-3.2655876032655895</v>
      </c>
      <c r="H943" s="12">
        <v>9.375E-2</v>
      </c>
      <c r="I943" s="12">
        <v>-3.0742292287532003</v>
      </c>
    </row>
    <row r="944" spans="6:9" x14ac:dyDescent="0.3">
      <c r="F944" s="2">
        <v>939</v>
      </c>
      <c r="G944" s="12">
        <f ca="1"/>
        <v>-3.2623013737764577</v>
      </c>
      <c r="H944" s="12">
        <v>9.3850000000000003E-2</v>
      </c>
      <c r="I944" s="12">
        <v>-3.0707861171119966</v>
      </c>
    </row>
    <row r="945" spans="6:9" x14ac:dyDescent="0.3">
      <c r="F945" s="2">
        <v>940</v>
      </c>
      <c r="G945" s="12">
        <f ca="1"/>
        <v>-3.261862213045001</v>
      </c>
      <c r="H945" s="12">
        <v>9.3950000000000006E-2</v>
      </c>
      <c r="I945" s="12">
        <v>-3.0673465654405403</v>
      </c>
    </row>
    <row r="946" spans="6:9" x14ac:dyDescent="0.3">
      <c r="F946" s="2">
        <v>941</v>
      </c>
      <c r="G946" s="12">
        <f ca="1"/>
        <v>-3.2589889363979534</v>
      </c>
      <c r="H946" s="12">
        <v>9.4049999999999995E-2</v>
      </c>
      <c r="I946" s="12">
        <v>-3.0639105660460775</v>
      </c>
    </row>
    <row r="947" spans="6:9" x14ac:dyDescent="0.3">
      <c r="F947" s="2">
        <v>942</v>
      </c>
      <c r="G947" s="12">
        <f ca="1"/>
        <v>-3.2585822663877213</v>
      </c>
      <c r="H947" s="12">
        <v>9.4149999999999998E-2</v>
      </c>
      <c r="I947" s="12">
        <v>-3.0604781112603625</v>
      </c>
    </row>
    <row r="948" spans="6:9" x14ac:dyDescent="0.3">
      <c r="F948" s="2">
        <v>943</v>
      </c>
      <c r="G948" s="12">
        <f ca="1"/>
        <v>-3.2542252534312226</v>
      </c>
      <c r="H948" s="12">
        <v>9.425E-2</v>
      </c>
      <c r="I948" s="12">
        <v>-3.0570491934395578</v>
      </c>
    </row>
    <row r="949" spans="6:9" x14ac:dyDescent="0.3">
      <c r="F949" s="2">
        <v>944</v>
      </c>
      <c r="G949" s="12">
        <f ca="1"/>
        <v>-3.2522570285700221</v>
      </c>
      <c r="H949" s="12">
        <v>9.4350000000000003E-2</v>
      </c>
      <c r="I949" s="12">
        <v>-3.0536238049641273</v>
      </c>
    </row>
    <row r="950" spans="6:9" x14ac:dyDescent="0.3">
      <c r="F950" s="2">
        <v>945</v>
      </c>
      <c r="G950" s="12">
        <f ca="1"/>
        <v>-3.2508038469466918</v>
      </c>
      <c r="H950" s="12">
        <v>9.4450000000000006E-2</v>
      </c>
      <c r="I950" s="12">
        <v>-3.0502019382387351</v>
      </c>
    </row>
    <row r="951" spans="6:9" x14ac:dyDescent="0.3">
      <c r="F951" s="2">
        <v>946</v>
      </c>
      <c r="G951" s="12">
        <f ca="1"/>
        <v>-3.2505429633611129</v>
      </c>
      <c r="H951" s="12">
        <v>9.4549999999999995E-2</v>
      </c>
      <c r="I951" s="12">
        <v>-3.0467835856921415</v>
      </c>
    </row>
    <row r="952" spans="6:9" x14ac:dyDescent="0.3">
      <c r="F952" s="2">
        <v>947</v>
      </c>
      <c r="G952" s="12">
        <f ca="1"/>
        <v>-3.2500304874110135</v>
      </c>
      <c r="H952" s="12">
        <v>9.4649999999999998E-2</v>
      </c>
      <c r="I952" s="12">
        <v>-3.0433687397771028</v>
      </c>
    </row>
    <row r="953" spans="6:9" x14ac:dyDescent="0.3">
      <c r="F953" s="2">
        <v>948</v>
      </c>
      <c r="G953" s="12">
        <f ca="1"/>
        <v>-3.2466316883529247</v>
      </c>
      <c r="H953" s="12">
        <v>9.4750000000000001E-2</v>
      </c>
      <c r="I953" s="12">
        <v>-3.0399573929702681</v>
      </c>
    </row>
    <row r="954" spans="6:9" x14ac:dyDescent="0.3">
      <c r="F954" s="2">
        <v>949</v>
      </c>
      <c r="G954" s="12">
        <f ca="1"/>
        <v>-3.2403608977812439</v>
      </c>
      <c r="H954" s="12">
        <v>9.4850000000000004E-2</v>
      </c>
      <c r="I954" s="12">
        <v>-3.0365495377720819</v>
      </c>
    </row>
    <row r="955" spans="6:9" x14ac:dyDescent="0.3">
      <c r="F955" s="2">
        <v>950</v>
      </c>
      <c r="G955" s="12">
        <f ca="1"/>
        <v>-3.2403598418298163</v>
      </c>
      <c r="H955" s="12">
        <v>9.4950000000000007E-2</v>
      </c>
      <c r="I955" s="12">
        <v>-3.0331451667066771</v>
      </c>
    </row>
    <row r="956" spans="6:9" x14ac:dyDescent="0.3">
      <c r="F956" s="2">
        <v>951</v>
      </c>
      <c r="G956" s="12">
        <f ca="1"/>
        <v>-3.2294633202256664</v>
      </c>
      <c r="H956" s="12">
        <v>9.5049999999999996E-2</v>
      </c>
      <c r="I956" s="12">
        <v>-3.0297442723217838</v>
      </c>
    </row>
    <row r="957" spans="6:9" x14ac:dyDescent="0.3">
      <c r="F957" s="2">
        <v>952</v>
      </c>
      <c r="G957" s="12">
        <f ca="1"/>
        <v>-3.225798315376438</v>
      </c>
      <c r="H957" s="12">
        <v>9.5149999999999998E-2</v>
      </c>
      <c r="I957" s="12">
        <v>-3.0263468471886226</v>
      </c>
    </row>
    <row r="958" spans="6:9" x14ac:dyDescent="0.3">
      <c r="F958" s="2">
        <v>953</v>
      </c>
      <c r="G958" s="12">
        <f ca="1"/>
        <v>-3.2227977337469484</v>
      </c>
      <c r="H958" s="12">
        <v>9.5250000000000001E-2</v>
      </c>
      <c r="I958" s="12">
        <v>-3.0229528839018105</v>
      </c>
    </row>
    <row r="959" spans="6:9" x14ac:dyDescent="0.3">
      <c r="F959" s="2">
        <v>954</v>
      </c>
      <c r="G959" s="12">
        <f ca="1"/>
        <v>-3.2193915584757393</v>
      </c>
      <c r="H959" s="12">
        <v>9.5350000000000004E-2</v>
      </c>
      <c r="I959" s="12">
        <v>-3.0195623750792597</v>
      </c>
    </row>
    <row r="960" spans="6:9" x14ac:dyDescent="0.3">
      <c r="F960" s="2">
        <v>955</v>
      </c>
      <c r="G960" s="12">
        <f ca="1"/>
        <v>-3.2140738441931251</v>
      </c>
      <c r="H960" s="12">
        <v>9.5449999999999993E-2</v>
      </c>
      <c r="I960" s="12">
        <v>-3.0161753133620852</v>
      </c>
    </row>
    <row r="961" spans="6:9" x14ac:dyDescent="0.3">
      <c r="F961" s="2">
        <v>956</v>
      </c>
      <c r="G961" s="12">
        <f ca="1"/>
        <v>-3.2026279755846963</v>
      </c>
      <c r="H961" s="12">
        <v>9.5549999999999996E-2</v>
      </c>
      <c r="I961" s="12">
        <v>-3.0127916914144981</v>
      </c>
    </row>
    <row r="962" spans="6:9" x14ac:dyDescent="0.3">
      <c r="F962" s="2">
        <v>957</v>
      </c>
      <c r="G962" s="12">
        <f ca="1"/>
        <v>-3.1978155654281686</v>
      </c>
      <c r="H962" s="12">
        <v>9.5649999999999999E-2</v>
      </c>
      <c r="I962" s="12">
        <v>-3.0094115019237195</v>
      </c>
    </row>
    <row r="963" spans="6:9" x14ac:dyDescent="0.3">
      <c r="F963" s="2">
        <v>958</v>
      </c>
      <c r="G963" s="12">
        <f ca="1"/>
        <v>-3.190505001242288</v>
      </c>
      <c r="H963" s="12">
        <v>9.5750000000000002E-2</v>
      </c>
      <c r="I963" s="12">
        <v>-3.0060347375998777</v>
      </c>
    </row>
    <row r="964" spans="6:9" x14ac:dyDescent="0.3">
      <c r="F964" s="2">
        <v>959</v>
      </c>
      <c r="G964" s="12">
        <f ca="1"/>
        <v>-3.1903758110388249</v>
      </c>
      <c r="H964" s="12">
        <v>9.5850000000000005E-2</v>
      </c>
      <c r="I964" s="12">
        <v>-3.0026613911759119</v>
      </c>
    </row>
    <row r="965" spans="6:9" x14ac:dyDescent="0.3">
      <c r="F965" s="2">
        <v>960</v>
      </c>
      <c r="G965" s="12">
        <f ca="1"/>
        <v>-3.189356703606582</v>
      </c>
      <c r="H965" s="12">
        <v>9.5949999999999994E-2</v>
      </c>
      <c r="I965" s="12">
        <v>-2.9992914554074837</v>
      </c>
    </row>
    <row r="966" spans="6:9" x14ac:dyDescent="0.3">
      <c r="F966" s="2">
        <v>961</v>
      </c>
      <c r="G966" s="12">
        <f ca="1"/>
        <v>-3.1848263020197578</v>
      </c>
      <c r="H966" s="12">
        <v>9.6049999999999996E-2</v>
      </c>
      <c r="I966" s="12">
        <v>-2.9959249230728755</v>
      </c>
    </row>
    <row r="967" spans="6:9" x14ac:dyDescent="0.3">
      <c r="F967" s="2">
        <v>962</v>
      </c>
      <c r="G967" s="12">
        <f ca="1"/>
        <v>-3.1790195607339538</v>
      </c>
      <c r="H967" s="12">
        <v>9.6149999999999999E-2</v>
      </c>
      <c r="I967" s="12">
        <v>-2.9925617869728995</v>
      </c>
    </row>
    <row r="968" spans="6:9" x14ac:dyDescent="0.3">
      <c r="F968" s="2">
        <v>963</v>
      </c>
      <c r="G968" s="12">
        <f ca="1"/>
        <v>-3.1788488268307571</v>
      </c>
      <c r="H968" s="12">
        <v>9.6250000000000002E-2</v>
      </c>
      <c r="I968" s="12">
        <v>-2.9892020399308024</v>
      </c>
    </row>
    <row r="969" spans="6:9" x14ac:dyDescent="0.3">
      <c r="F969" s="2">
        <v>964</v>
      </c>
      <c r="G969" s="12">
        <f ca="1"/>
        <v>-3.1787158829374134</v>
      </c>
      <c r="H969" s="12">
        <v>9.6350000000000005E-2</v>
      </c>
      <c r="I969" s="12">
        <v>-2.9858456747921744</v>
      </c>
    </row>
    <row r="970" spans="6:9" x14ac:dyDescent="0.3">
      <c r="F970" s="2">
        <v>965</v>
      </c>
      <c r="G970" s="12">
        <f ca="1"/>
        <v>-3.1703678375112103</v>
      </c>
      <c r="H970" s="12">
        <v>9.6449999999999994E-2</v>
      </c>
      <c r="I970" s="12">
        <v>-2.9824926844248569</v>
      </c>
    </row>
    <row r="971" spans="6:9" x14ac:dyDescent="0.3">
      <c r="F971" s="2">
        <v>966</v>
      </c>
      <c r="G971" s="12">
        <f ca="1"/>
        <v>-3.1679606028127001</v>
      </c>
      <c r="H971" s="12">
        <v>9.6549999999999997E-2</v>
      </c>
      <c r="I971" s="12">
        <v>-2.9791430617188448</v>
      </c>
    </row>
    <row r="972" spans="6:9" x14ac:dyDescent="0.3">
      <c r="F972" s="2">
        <v>967</v>
      </c>
      <c r="G972" s="12">
        <f ca="1"/>
        <v>-3.1628314299693612</v>
      </c>
      <c r="H972" s="12">
        <v>9.665E-2</v>
      </c>
      <c r="I972" s="12">
        <v>-2.9757967995862016</v>
      </c>
    </row>
    <row r="973" spans="6:9" x14ac:dyDescent="0.3">
      <c r="F973" s="2">
        <v>968</v>
      </c>
      <c r="G973" s="12">
        <f ca="1"/>
        <v>-3.1591828200711261</v>
      </c>
      <c r="H973" s="12">
        <v>9.6750000000000003E-2</v>
      </c>
      <c r="I973" s="12">
        <v>-2.9724538909609635</v>
      </c>
    </row>
    <row r="974" spans="6:9" x14ac:dyDescent="0.3">
      <c r="F974" s="2">
        <v>969</v>
      </c>
      <c r="G974" s="12">
        <f ca="1"/>
        <v>-3.158674426461034</v>
      </c>
      <c r="H974" s="12">
        <v>9.6850000000000006E-2</v>
      </c>
      <c r="I974" s="12">
        <v>-2.9691143287990513</v>
      </c>
    </row>
    <row r="975" spans="6:9" x14ac:dyDescent="0.3">
      <c r="F975" s="2">
        <v>970</v>
      </c>
      <c r="G975" s="12">
        <f ca="1"/>
        <v>-3.1482534351279474</v>
      </c>
      <c r="H975" s="12">
        <v>9.6949999999999995E-2</v>
      </c>
      <c r="I975" s="12">
        <v>-2.9657781060781794</v>
      </c>
    </row>
    <row r="976" spans="6:9" x14ac:dyDescent="0.3">
      <c r="F976" s="2">
        <v>971</v>
      </c>
      <c r="G976" s="12">
        <f ca="1"/>
        <v>-3.1453263785848158</v>
      </c>
      <c r="H976" s="12">
        <v>9.7049999999999997E-2</v>
      </c>
      <c r="I976" s="12">
        <v>-2.9624452157977625</v>
      </c>
    </row>
    <row r="977" spans="6:9" x14ac:dyDescent="0.3">
      <c r="F977" s="2">
        <v>972</v>
      </c>
      <c r="G977" s="12">
        <f ca="1"/>
        <v>-3.1319244846386001</v>
      </c>
      <c r="H977" s="12">
        <v>9.715E-2</v>
      </c>
      <c r="I977" s="12">
        <v>-2.9591156509788332</v>
      </c>
    </row>
    <row r="978" spans="6:9" x14ac:dyDescent="0.3">
      <c r="F978" s="2">
        <v>973</v>
      </c>
      <c r="G978" s="12">
        <f ca="1"/>
        <v>-3.1237196951948079</v>
      </c>
      <c r="H978" s="12">
        <v>9.7250000000000003E-2</v>
      </c>
      <c r="I978" s="12">
        <v>-2.9557894046639461</v>
      </c>
    </row>
    <row r="979" spans="6:9" x14ac:dyDescent="0.3">
      <c r="F979" s="2">
        <v>974</v>
      </c>
      <c r="G979" s="12">
        <f ca="1"/>
        <v>-3.1209644524974243</v>
      </c>
      <c r="H979" s="12">
        <v>9.7350000000000006E-2</v>
      </c>
      <c r="I979" s="12">
        <v>-2.9524664699170922</v>
      </c>
    </row>
    <row r="980" spans="6:9" x14ac:dyDescent="0.3">
      <c r="F980" s="2">
        <v>975</v>
      </c>
      <c r="G980" s="12">
        <f ca="1"/>
        <v>-3.1189612669646563</v>
      </c>
      <c r="H980" s="12">
        <v>9.7449999999999995E-2</v>
      </c>
      <c r="I980" s="12">
        <v>-2.9491468398236123</v>
      </c>
    </row>
    <row r="981" spans="6:9" x14ac:dyDescent="0.3">
      <c r="F981" s="2">
        <v>976</v>
      </c>
      <c r="G981" s="12">
        <f ca="1"/>
        <v>-3.1171990650525636</v>
      </c>
      <c r="H981" s="12">
        <v>9.7549999999999998E-2</v>
      </c>
      <c r="I981" s="12">
        <v>-2.9458305074901068</v>
      </c>
    </row>
    <row r="982" spans="6:9" x14ac:dyDescent="0.3">
      <c r="F982" s="2">
        <v>977</v>
      </c>
      <c r="G982" s="12">
        <f ca="1"/>
        <v>-3.1085626772069928</v>
      </c>
      <c r="H982" s="12">
        <v>9.7650000000000001E-2</v>
      </c>
      <c r="I982" s="12">
        <v>-2.9425174660443512</v>
      </c>
    </row>
    <row r="983" spans="6:9" x14ac:dyDescent="0.3">
      <c r="F983" s="2">
        <v>978</v>
      </c>
      <c r="G983" s="12">
        <f ca="1"/>
        <v>-3.1058086829052449</v>
      </c>
      <c r="H983" s="12">
        <v>9.7750000000000004E-2</v>
      </c>
      <c r="I983" s="12">
        <v>-2.9392077086352053</v>
      </c>
    </row>
    <row r="984" spans="6:9" x14ac:dyDescent="0.3">
      <c r="F984" s="2">
        <v>979</v>
      </c>
      <c r="G984" s="12">
        <f ca="1"/>
        <v>-3.1037920169759579</v>
      </c>
      <c r="H984" s="12">
        <v>9.7850000000000006E-2</v>
      </c>
      <c r="I984" s="12">
        <v>-2.9359012284325319</v>
      </c>
    </row>
    <row r="985" spans="6:9" x14ac:dyDescent="0.3">
      <c r="F985" s="2">
        <v>980</v>
      </c>
      <c r="G985" s="12">
        <f ca="1"/>
        <v>-3.1009211274571937</v>
      </c>
      <c r="H985" s="12">
        <v>9.7949999999999995E-2</v>
      </c>
      <c r="I985" s="12">
        <v>-2.9325980186271066</v>
      </c>
    </row>
    <row r="986" spans="6:9" x14ac:dyDescent="0.3">
      <c r="F986" s="2">
        <v>981</v>
      </c>
      <c r="G986" s="12">
        <f ca="1"/>
        <v>-3.1007833380186245</v>
      </c>
      <c r="H986" s="12">
        <v>9.8049999999999998E-2</v>
      </c>
      <c r="I986" s="12">
        <v>-2.9292980724305364</v>
      </c>
    </row>
    <row r="987" spans="6:9" x14ac:dyDescent="0.3">
      <c r="F987" s="2">
        <v>982</v>
      </c>
      <c r="G987" s="12">
        <f ca="1"/>
        <v>-3.0976408937152824</v>
      </c>
      <c r="H987" s="12">
        <v>9.8150000000000001E-2</v>
      </c>
      <c r="I987" s="12">
        <v>-2.9260013830751701</v>
      </c>
    </row>
    <row r="988" spans="6:9" x14ac:dyDescent="0.3">
      <c r="F988" s="2">
        <v>983</v>
      </c>
      <c r="G988" s="12">
        <f ca="1"/>
        <v>-3.0959348114135432</v>
      </c>
      <c r="H988" s="12">
        <v>9.8250000000000004E-2</v>
      </c>
      <c r="I988" s="12">
        <v>-2.9227079438140198</v>
      </c>
    </row>
    <row r="989" spans="6:9" x14ac:dyDescent="0.3">
      <c r="F989" s="2">
        <v>984</v>
      </c>
      <c r="G989" s="12">
        <f ca="1"/>
        <v>-3.0937696401777792</v>
      </c>
      <c r="H989" s="12">
        <v>9.8350000000000007E-2</v>
      </c>
      <c r="I989" s="12">
        <v>-2.9194177479206704</v>
      </c>
    </row>
    <row r="990" spans="6:9" x14ac:dyDescent="0.3">
      <c r="F990" s="2">
        <v>985</v>
      </c>
      <c r="G990" s="12">
        <f ca="1"/>
        <v>-3.0933473249431378</v>
      </c>
      <c r="H990" s="12">
        <v>9.8449999999999996E-2</v>
      </c>
      <c r="I990" s="12">
        <v>-2.9161307886892009</v>
      </c>
    </row>
    <row r="991" spans="6:9" x14ac:dyDescent="0.3">
      <c r="F991" s="2">
        <v>986</v>
      </c>
      <c r="G991" s="12">
        <f ca="1"/>
        <v>-3.0915386874119717</v>
      </c>
      <c r="H991" s="12">
        <v>9.8549999999999999E-2</v>
      </c>
      <c r="I991" s="12">
        <v>-2.9128470594340978</v>
      </c>
    </row>
    <row r="992" spans="6:9" x14ac:dyDescent="0.3">
      <c r="F992" s="2">
        <v>987</v>
      </c>
      <c r="G992" s="12">
        <f ca="1"/>
        <v>-3.0912338710140661</v>
      </c>
      <c r="H992" s="12">
        <v>9.8650000000000002E-2</v>
      </c>
      <c r="I992" s="12">
        <v>-2.9095665534901745</v>
      </c>
    </row>
    <row r="993" spans="6:9" x14ac:dyDescent="0.3">
      <c r="F993" s="2">
        <v>988</v>
      </c>
      <c r="G993" s="12">
        <f ca="1"/>
        <v>-3.0905768029820138</v>
      </c>
      <c r="H993" s="12">
        <v>9.8750000000000004E-2</v>
      </c>
      <c r="I993" s="12">
        <v>-2.9062892642124885</v>
      </c>
    </row>
    <row r="994" spans="6:9" x14ac:dyDescent="0.3">
      <c r="F994" s="2">
        <v>989</v>
      </c>
      <c r="G994" s="12">
        <f ca="1"/>
        <v>-3.0866296824963921</v>
      </c>
      <c r="H994" s="12">
        <v>9.8849999999999993E-2</v>
      </c>
      <c r="I994" s="12">
        <v>-2.9030151849762591</v>
      </c>
    </row>
    <row r="995" spans="6:9" x14ac:dyDescent="0.3">
      <c r="F995" s="2">
        <v>990</v>
      </c>
      <c r="G995" s="12">
        <f ca="1"/>
        <v>-3.0765000003426248</v>
      </c>
      <c r="H995" s="12">
        <v>9.8949999999999996E-2</v>
      </c>
      <c r="I995" s="12">
        <v>-2.8997443091767847</v>
      </c>
    </row>
    <row r="996" spans="6:9" x14ac:dyDescent="0.3">
      <c r="F996" s="2">
        <v>991</v>
      </c>
      <c r="G996" s="12">
        <f ca="1"/>
        <v>-3.0714392064298277</v>
      </c>
      <c r="H996" s="12">
        <v>9.9049999999999999E-2</v>
      </c>
      <c r="I996" s="12">
        <v>-2.8964766302293627</v>
      </c>
    </row>
    <row r="997" spans="6:9" x14ac:dyDescent="0.3">
      <c r="F997" s="2">
        <v>992</v>
      </c>
      <c r="G997" s="12">
        <f ca="1"/>
        <v>-3.0704733689707968</v>
      </c>
      <c r="H997" s="12">
        <v>9.9150000000000002E-2</v>
      </c>
      <c r="I997" s="12">
        <v>-2.8932121415692107</v>
      </c>
    </row>
    <row r="998" spans="6:9" x14ac:dyDescent="0.3">
      <c r="F998" s="2">
        <v>993</v>
      </c>
      <c r="G998" s="12">
        <f ca="1"/>
        <v>-3.0679342360337651</v>
      </c>
      <c r="H998" s="12">
        <v>9.9250000000000005E-2</v>
      </c>
      <c r="I998" s="12">
        <v>-2.8899508366513817</v>
      </c>
    </row>
    <row r="999" spans="6:9" x14ac:dyDescent="0.3">
      <c r="F999" s="2">
        <v>994</v>
      </c>
      <c r="G999" s="12">
        <f ca="1"/>
        <v>-3.0667092766987833</v>
      </c>
      <c r="H999" s="12">
        <v>9.9349999999999994E-2</v>
      </c>
      <c r="I999" s="12">
        <v>-2.8866927089506911</v>
      </c>
    </row>
    <row r="1000" spans="6:9" x14ac:dyDescent="0.3">
      <c r="F1000" s="2">
        <v>995</v>
      </c>
      <c r="G1000" s="12">
        <f ca="1"/>
        <v>-3.0648418972343032</v>
      </c>
      <c r="H1000" s="12">
        <v>9.9449999999999997E-2</v>
      </c>
      <c r="I1000" s="12">
        <v>-2.8834377519616261</v>
      </c>
    </row>
    <row r="1001" spans="6:9" x14ac:dyDescent="0.3">
      <c r="F1001" s="2">
        <v>996</v>
      </c>
      <c r="G1001" s="12">
        <f ca="1"/>
        <v>-3.0647501328389986</v>
      </c>
      <c r="H1001" s="12">
        <v>9.955E-2</v>
      </c>
      <c r="I1001" s="12">
        <v>-2.880185959198279</v>
      </c>
    </row>
    <row r="1002" spans="6:9" x14ac:dyDescent="0.3">
      <c r="F1002" s="2">
        <v>997</v>
      </c>
      <c r="G1002" s="12">
        <f ca="1"/>
        <v>-3.0578631056124426</v>
      </c>
      <c r="H1002" s="12">
        <v>9.9650000000000002E-2</v>
      </c>
      <c r="I1002" s="12">
        <v>-2.8769373241942606</v>
      </c>
    </row>
    <row r="1003" spans="6:9" x14ac:dyDescent="0.3">
      <c r="F1003" s="2">
        <v>998</v>
      </c>
      <c r="G1003" s="12">
        <f ca="1"/>
        <v>-3.0509833088988838</v>
      </c>
      <c r="H1003" s="12">
        <v>9.9750000000000005E-2</v>
      </c>
      <c r="I1003" s="12">
        <v>-2.8736918405026239</v>
      </c>
    </row>
    <row r="1004" spans="6:9" x14ac:dyDescent="0.3">
      <c r="F1004" s="2">
        <v>999</v>
      </c>
      <c r="G1004" s="12">
        <f ca="1"/>
        <v>-3.0473120568320793</v>
      </c>
      <c r="H1004" s="12">
        <v>9.9849999999999994E-2</v>
      </c>
      <c r="I1004" s="12">
        <v>-2.8704495016957869</v>
      </c>
    </row>
    <row r="1005" spans="6:9" x14ac:dyDescent="0.3">
      <c r="F1005" s="2">
        <v>1000</v>
      </c>
      <c r="G1005" s="12">
        <f ca="1"/>
        <v>-3.0455890977251121</v>
      </c>
      <c r="H1005" s="12">
        <v>9.9949999999999997E-2</v>
      </c>
      <c r="I1005" s="12">
        <v>-2.8672103013654553</v>
      </c>
    </row>
    <row r="1006" spans="6:9" x14ac:dyDescent="0.3">
      <c r="F1006" s="2">
        <v>1001</v>
      </c>
      <c r="G1006" s="12">
        <f ca="1"/>
        <v>-3.0450180182156528</v>
      </c>
      <c r="H1006" s="12">
        <v>0.10005</v>
      </c>
      <c r="I1006" s="12">
        <v>-2.8639742331225406</v>
      </c>
    </row>
    <row r="1007" spans="6:9" x14ac:dyDescent="0.3">
      <c r="F1007" s="2">
        <v>1002</v>
      </c>
      <c r="G1007" s="12">
        <f ca="1"/>
        <v>-3.0422271741607556</v>
      </c>
      <c r="H1007" s="12">
        <v>0.10015</v>
      </c>
      <c r="I1007" s="12">
        <v>-2.8607412905970921</v>
      </c>
    </row>
    <row r="1008" spans="6:9" x14ac:dyDescent="0.3">
      <c r="F1008" s="2">
        <v>1003</v>
      </c>
      <c r="G1008" s="12">
        <f ca="1"/>
        <v>-3.0358247730772865</v>
      </c>
      <c r="H1008" s="12">
        <v>0.10025000000000001</v>
      </c>
      <c r="I1008" s="12">
        <v>-2.8575114674382132</v>
      </c>
    </row>
    <row r="1009" spans="6:9" x14ac:dyDescent="0.3">
      <c r="F1009" s="2">
        <v>1004</v>
      </c>
      <c r="G1009" s="12">
        <f ca="1"/>
        <v>-3.0308108921017611</v>
      </c>
      <c r="H1009" s="12">
        <v>0.10034999999999999</v>
      </c>
      <c r="I1009" s="12">
        <v>-2.8542847573139873</v>
      </c>
    </row>
    <row r="1010" spans="6:9" x14ac:dyDescent="0.3">
      <c r="F1010" s="2">
        <v>1005</v>
      </c>
      <c r="G1010" s="12">
        <f ca="1"/>
        <v>-3.0298127832925372</v>
      </c>
      <c r="H1010" s="12">
        <v>0.10045</v>
      </c>
      <c r="I1010" s="12">
        <v>-2.8510611539114032</v>
      </c>
    </row>
    <row r="1011" spans="6:9" x14ac:dyDescent="0.3">
      <c r="F1011" s="2">
        <v>1006</v>
      </c>
      <c r="G1011" s="12">
        <f ca="1"/>
        <v>-3.0267626750212804</v>
      </c>
      <c r="H1011" s="12">
        <v>0.10055</v>
      </c>
      <c r="I1011" s="12">
        <v>-2.8478406509362806</v>
      </c>
    </row>
    <row r="1012" spans="6:9" x14ac:dyDescent="0.3">
      <c r="F1012" s="2">
        <v>1007</v>
      </c>
      <c r="G1012" s="12">
        <f ca="1"/>
        <v>-3.0245017016917872</v>
      </c>
      <c r="H1012" s="12">
        <v>0.10065</v>
      </c>
      <c r="I1012" s="12">
        <v>-2.8446232421131912</v>
      </c>
    </row>
    <row r="1013" spans="6:9" x14ac:dyDescent="0.3">
      <c r="F1013" s="2">
        <v>1008</v>
      </c>
      <c r="G1013" s="12">
        <f ca="1"/>
        <v>-3.023788294496824</v>
      </c>
      <c r="H1013" s="12">
        <v>0.10075000000000001</v>
      </c>
      <c r="I1013" s="12">
        <v>-2.8414089211853906</v>
      </c>
    </row>
    <row r="1014" spans="6:9" x14ac:dyDescent="0.3">
      <c r="F1014" s="2">
        <v>1009</v>
      </c>
      <c r="G1014" s="12">
        <f ca="1"/>
        <v>-3.0225508563933063</v>
      </c>
      <c r="H1014" s="12">
        <v>0.10085</v>
      </c>
      <c r="I1014" s="12">
        <v>-2.8381976819147372</v>
      </c>
    </row>
    <row r="1015" spans="6:9" x14ac:dyDescent="0.3">
      <c r="F1015" s="2">
        <v>1010</v>
      </c>
      <c r="G1015" s="12">
        <f ca="1"/>
        <v>-3.0223825347036888</v>
      </c>
      <c r="H1015" s="12">
        <v>0.10095</v>
      </c>
      <c r="I1015" s="12">
        <v>-2.8349895180816214</v>
      </c>
    </row>
    <row r="1016" spans="6:9" x14ac:dyDescent="0.3">
      <c r="F1016" s="2">
        <v>1011</v>
      </c>
      <c r="G1016" s="12">
        <f ca="1"/>
        <v>-3.0152308485179837</v>
      </c>
      <c r="H1016" s="12">
        <v>0.10105</v>
      </c>
      <c r="I1016" s="12">
        <v>-2.8317844234848959</v>
      </c>
    </row>
    <row r="1017" spans="6:9" x14ac:dyDescent="0.3">
      <c r="F1017" s="2">
        <v>1012</v>
      </c>
      <c r="G1017" s="12">
        <f ca="1"/>
        <v>-3.0063341628569482</v>
      </c>
      <c r="H1017" s="12">
        <v>0.10115</v>
      </c>
      <c r="I1017" s="12">
        <v>-2.8285823919417954</v>
      </c>
    </row>
    <row r="1018" spans="6:9" x14ac:dyDescent="0.3">
      <c r="F1018" s="2">
        <v>1013</v>
      </c>
      <c r="G1018" s="12">
        <f ca="1"/>
        <v>-3.002399193144436</v>
      </c>
      <c r="H1018" s="12">
        <v>0.10125000000000001</v>
      </c>
      <c r="I1018" s="12">
        <v>-2.8253834172878705</v>
      </c>
    </row>
    <row r="1019" spans="6:9" x14ac:dyDescent="0.3">
      <c r="F1019" s="2">
        <v>1014</v>
      </c>
      <c r="G1019" s="12">
        <f ca="1"/>
        <v>-3.0007918889654581</v>
      </c>
      <c r="H1019" s="12">
        <v>0.10135</v>
      </c>
      <c r="I1019" s="12">
        <v>-2.8221874933769122</v>
      </c>
    </row>
    <row r="1020" spans="6:9" x14ac:dyDescent="0.3">
      <c r="F1020" s="2">
        <v>1015</v>
      </c>
      <c r="G1020" s="12">
        <f ca="1"/>
        <v>-2.9938460495322481</v>
      </c>
      <c r="H1020" s="12">
        <v>0.10145</v>
      </c>
      <c r="I1020" s="12">
        <v>-2.8189946140808786</v>
      </c>
    </row>
    <row r="1021" spans="6:9" x14ac:dyDescent="0.3">
      <c r="F1021" s="2">
        <v>1016</v>
      </c>
      <c r="G1021" s="12">
        <f ca="1"/>
        <v>-2.9907014358596182</v>
      </c>
      <c r="H1021" s="12">
        <v>0.10155</v>
      </c>
      <c r="I1021" s="12">
        <v>-2.815804773289825</v>
      </c>
    </row>
    <row r="1022" spans="6:9" x14ac:dyDescent="0.3">
      <c r="F1022" s="2">
        <v>1017</v>
      </c>
      <c r="G1022" s="12">
        <f ca="1"/>
        <v>-2.9895473180171379</v>
      </c>
      <c r="H1022" s="12">
        <v>0.10165</v>
      </c>
      <c r="I1022" s="12">
        <v>-2.8126179649118352</v>
      </c>
    </row>
    <row r="1023" spans="6:9" x14ac:dyDescent="0.3">
      <c r="F1023" s="2">
        <v>1018</v>
      </c>
      <c r="G1023" s="12">
        <f ca="1"/>
        <v>-2.9882946999663567</v>
      </c>
      <c r="H1023" s="12">
        <v>0.10174999999999999</v>
      </c>
      <c r="I1023" s="12">
        <v>-2.8094341828729466</v>
      </c>
    </row>
    <row r="1024" spans="6:9" x14ac:dyDescent="0.3">
      <c r="F1024" s="2">
        <v>1019</v>
      </c>
      <c r="G1024" s="12">
        <f ca="1"/>
        <v>-2.9770480916738906</v>
      </c>
      <c r="H1024" s="12">
        <v>0.10185</v>
      </c>
      <c r="I1024" s="12">
        <v>-2.8062534211170806</v>
      </c>
    </row>
    <row r="1025" spans="6:9" x14ac:dyDescent="0.3">
      <c r="F1025" s="2">
        <v>1020</v>
      </c>
      <c r="G1025" s="12">
        <f ca="1"/>
        <v>-2.9759412334668127</v>
      </c>
      <c r="H1025" s="12">
        <v>0.10195</v>
      </c>
      <c r="I1025" s="12">
        <v>-2.8030756736059725</v>
      </c>
    </row>
    <row r="1026" spans="6:9" x14ac:dyDescent="0.3">
      <c r="F1026" s="2">
        <v>1021</v>
      </c>
      <c r="G1026" s="12">
        <f ca="1"/>
        <v>-2.9733701232322991</v>
      </c>
      <c r="H1026" s="12">
        <v>0.10205</v>
      </c>
      <c r="I1026" s="12">
        <v>-2.799900934319103</v>
      </c>
    </row>
    <row r="1027" spans="6:9" x14ac:dyDescent="0.3">
      <c r="F1027" s="2">
        <v>1022</v>
      </c>
      <c r="G1027" s="12">
        <f ca="1"/>
        <v>-2.9642134095480159</v>
      </c>
      <c r="H1027" s="12">
        <v>0.10215</v>
      </c>
      <c r="I1027" s="12">
        <v>-2.7967291972536286</v>
      </c>
    </row>
    <row r="1028" spans="6:9" x14ac:dyDescent="0.3">
      <c r="F1028" s="2">
        <v>1023</v>
      </c>
      <c r="G1028" s="12">
        <f ca="1"/>
        <v>-2.9597874458604334</v>
      </c>
      <c r="H1028" s="12">
        <v>0.10224999999999999</v>
      </c>
      <c r="I1028" s="12">
        <v>-2.7935604564243075</v>
      </c>
    </row>
    <row r="1029" spans="6:9" x14ac:dyDescent="0.3">
      <c r="F1029" s="2">
        <v>1024</v>
      </c>
      <c r="G1029" s="12">
        <f ca="1"/>
        <v>-2.9477643753125351</v>
      </c>
      <c r="H1029" s="12">
        <v>0.10235</v>
      </c>
      <c r="I1029" s="12">
        <v>-2.7903947058634397</v>
      </c>
    </row>
    <row r="1030" spans="6:9" x14ac:dyDescent="0.3">
      <c r="F1030" s="2">
        <v>1025</v>
      </c>
      <c r="G1030" s="12">
        <f ca="1"/>
        <v>-2.9474093442879132</v>
      </c>
      <c r="H1030" s="12">
        <v>0.10245</v>
      </c>
      <c r="I1030" s="12">
        <v>-2.7872319396207894</v>
      </c>
    </row>
    <row r="1031" spans="6:9" x14ac:dyDescent="0.3">
      <c r="F1031" s="2">
        <v>1026</v>
      </c>
      <c r="G1031" s="12">
        <f ca="1"/>
        <v>-2.9433122824197451</v>
      </c>
      <c r="H1031" s="12">
        <v>0.10255</v>
      </c>
      <c r="I1031" s="12">
        <v>-2.7840721517635227</v>
      </c>
    </row>
    <row r="1032" spans="6:9" x14ac:dyDescent="0.3">
      <c r="F1032" s="2">
        <v>1027</v>
      </c>
      <c r="G1032" s="12">
        <f ca="1"/>
        <v>-2.9412733385199017</v>
      </c>
      <c r="H1032" s="12">
        <v>0.10265000000000001</v>
      </c>
      <c r="I1032" s="12">
        <v>-2.7809153363761379</v>
      </c>
    </row>
    <row r="1033" spans="6:9" x14ac:dyDescent="0.3">
      <c r="F1033" s="2">
        <v>1028</v>
      </c>
      <c r="G1033" s="12">
        <f ca="1"/>
        <v>-2.9393781563326193</v>
      </c>
      <c r="H1033" s="12">
        <v>0.10274999999999999</v>
      </c>
      <c r="I1033" s="12">
        <v>-2.7777614875603991</v>
      </c>
    </row>
    <row r="1034" spans="6:9" x14ac:dyDescent="0.3">
      <c r="F1034" s="2">
        <v>1029</v>
      </c>
      <c r="G1034" s="12">
        <f ca="1"/>
        <v>-2.9367599034793841</v>
      </c>
      <c r="H1034" s="12">
        <v>0.10285</v>
      </c>
      <c r="I1034" s="12">
        <v>-2.7746105994352641</v>
      </c>
    </row>
    <row r="1035" spans="6:9" x14ac:dyDescent="0.3">
      <c r="F1035" s="2">
        <v>1030</v>
      </c>
      <c r="G1035" s="12">
        <f ca="1"/>
        <v>-2.9353288102497404</v>
      </c>
      <c r="H1035" s="12">
        <v>0.10295</v>
      </c>
      <c r="I1035" s="12">
        <v>-2.7714626661368236</v>
      </c>
    </row>
    <row r="1036" spans="6:9" x14ac:dyDescent="0.3">
      <c r="F1036" s="2">
        <v>1031</v>
      </c>
      <c r="G1036" s="12">
        <f ca="1"/>
        <v>-2.9312162662127346</v>
      </c>
      <c r="H1036" s="12">
        <v>0.10305</v>
      </c>
      <c r="I1036" s="12">
        <v>-2.7683176818182353</v>
      </c>
    </row>
    <row r="1037" spans="6:9" x14ac:dyDescent="0.3">
      <c r="F1037" s="2">
        <v>1032</v>
      </c>
      <c r="G1037" s="12">
        <f ca="1"/>
        <v>-2.9309930552172769</v>
      </c>
      <c r="H1037" s="12">
        <v>0.10315000000000001</v>
      </c>
      <c r="I1037" s="12">
        <v>-2.7651756406496508</v>
      </c>
    </row>
    <row r="1038" spans="6:9" x14ac:dyDescent="0.3">
      <c r="F1038" s="2">
        <v>1033</v>
      </c>
      <c r="G1038" s="12">
        <f ca="1"/>
        <v>-2.9307804008282634</v>
      </c>
      <c r="H1038" s="12">
        <v>0.10324999999999999</v>
      </c>
      <c r="I1038" s="12">
        <v>-2.7620365368181554</v>
      </c>
    </row>
    <row r="1039" spans="6:9" x14ac:dyDescent="0.3">
      <c r="F1039" s="2">
        <v>1034</v>
      </c>
      <c r="G1039" s="12">
        <f ca="1"/>
        <v>-2.9254589679301679</v>
      </c>
      <c r="H1039" s="12">
        <v>0.10335</v>
      </c>
      <c r="I1039" s="12">
        <v>-2.7589003645276984</v>
      </c>
    </row>
    <row r="1040" spans="6:9" x14ac:dyDescent="0.3">
      <c r="F1040" s="2">
        <v>1035</v>
      </c>
      <c r="G1040" s="12">
        <f ca="1"/>
        <v>-2.9231228958728339</v>
      </c>
      <c r="H1040" s="12">
        <v>0.10345</v>
      </c>
      <c r="I1040" s="12">
        <v>-2.7557671179990324</v>
      </c>
    </row>
    <row r="1041" spans="6:9" x14ac:dyDescent="0.3">
      <c r="F1041" s="2">
        <v>1036</v>
      </c>
      <c r="G1041" s="12">
        <f ca="1"/>
        <v>-2.9185471442241662</v>
      </c>
      <c r="H1041" s="12">
        <v>0.10355</v>
      </c>
      <c r="I1041" s="12">
        <v>-2.7526367914696479</v>
      </c>
    </row>
    <row r="1042" spans="6:9" x14ac:dyDescent="0.3">
      <c r="F1042" s="2">
        <v>1037</v>
      </c>
      <c r="G1042" s="12">
        <f ca="1"/>
        <v>-2.9170039396676595</v>
      </c>
      <c r="H1042" s="12">
        <v>0.10365000000000001</v>
      </c>
      <c r="I1042" s="12">
        <v>-2.7495093791937038</v>
      </c>
    </row>
    <row r="1043" spans="6:9" x14ac:dyDescent="0.3">
      <c r="F1043" s="2">
        <v>1038</v>
      </c>
      <c r="G1043" s="12">
        <f ca="1"/>
        <v>-2.9168824427971645</v>
      </c>
      <c r="H1043" s="12">
        <v>0.10375</v>
      </c>
      <c r="I1043" s="12">
        <v>-2.7463848754419669</v>
      </c>
    </row>
    <row r="1044" spans="6:9" x14ac:dyDescent="0.3">
      <c r="F1044" s="2">
        <v>1039</v>
      </c>
      <c r="G1044" s="12">
        <f ca="1"/>
        <v>-2.9133305861205239</v>
      </c>
      <c r="H1044" s="12">
        <v>0.10385</v>
      </c>
      <c r="I1044" s="12">
        <v>-2.7432632745017482</v>
      </c>
    </row>
    <row r="1045" spans="6:9" x14ac:dyDescent="0.3">
      <c r="F1045" s="2">
        <v>1040</v>
      </c>
      <c r="G1045" s="12">
        <f ca="1"/>
        <v>-2.9132011160323765</v>
      </c>
      <c r="H1045" s="12">
        <v>0.10395</v>
      </c>
      <c r="I1045" s="12">
        <v>-2.7401445706768373</v>
      </c>
    </row>
    <row r="1046" spans="6:9" x14ac:dyDescent="0.3">
      <c r="F1046" s="2">
        <v>1041</v>
      </c>
      <c r="G1046" s="12">
        <f ca="1"/>
        <v>-2.9115001233020807</v>
      </c>
      <c r="H1046" s="12">
        <v>0.10405</v>
      </c>
      <c r="I1046" s="12">
        <v>-2.7370287582874404</v>
      </c>
    </row>
    <row r="1047" spans="6:9" x14ac:dyDescent="0.3">
      <c r="F1047" s="2">
        <v>1042</v>
      </c>
      <c r="G1047" s="12">
        <f ca="1"/>
        <v>-2.9106130481637242</v>
      </c>
      <c r="H1047" s="12">
        <v>0.10415000000000001</v>
      </c>
      <c r="I1047" s="12">
        <v>-2.7339158316701155</v>
      </c>
    </row>
    <row r="1048" spans="6:9" x14ac:dyDescent="0.3">
      <c r="F1048" s="2">
        <v>1043</v>
      </c>
      <c r="G1048" s="12">
        <f ca="1"/>
        <v>-2.9036902417224928</v>
      </c>
      <c r="H1048" s="12">
        <v>0.10425</v>
      </c>
      <c r="I1048" s="12">
        <v>-2.7308057851777141</v>
      </c>
    </row>
    <row r="1049" spans="6:9" x14ac:dyDescent="0.3">
      <c r="F1049" s="2">
        <v>1044</v>
      </c>
      <c r="G1049" s="12">
        <f ca="1"/>
        <v>-2.902305270478986</v>
      </c>
      <c r="H1049" s="12">
        <v>0.10435</v>
      </c>
      <c r="I1049" s="12">
        <v>-2.7276986131793111</v>
      </c>
    </row>
    <row r="1050" spans="6:9" x14ac:dyDescent="0.3">
      <c r="F1050" s="2">
        <v>1045</v>
      </c>
      <c r="G1050" s="12">
        <f ca="1"/>
        <v>-2.8912273667407904</v>
      </c>
      <c r="H1050" s="12">
        <v>0.10445</v>
      </c>
      <c r="I1050" s="12">
        <v>-2.7245943100601488</v>
      </c>
    </row>
    <row r="1051" spans="6:9" x14ac:dyDescent="0.3">
      <c r="F1051" s="2">
        <v>1046</v>
      </c>
      <c r="G1051" s="12">
        <f ca="1"/>
        <v>-2.8879850296928566</v>
      </c>
      <c r="H1051" s="12">
        <v>0.10455</v>
      </c>
      <c r="I1051" s="12">
        <v>-2.7214928702215753</v>
      </c>
    </row>
    <row r="1052" spans="6:9" x14ac:dyDescent="0.3">
      <c r="F1052" s="2">
        <v>1047</v>
      </c>
      <c r="G1052" s="12">
        <f ca="1"/>
        <v>-2.887683124406152</v>
      </c>
      <c r="H1052" s="12">
        <v>0.10465000000000001</v>
      </c>
      <c r="I1052" s="12">
        <v>-2.7183942880809768</v>
      </c>
    </row>
    <row r="1053" spans="6:9" x14ac:dyDescent="0.3">
      <c r="F1053" s="2">
        <v>1048</v>
      </c>
      <c r="G1053" s="12">
        <f ca="1"/>
        <v>-2.8871573201054996</v>
      </c>
      <c r="H1053" s="12">
        <v>0.10475</v>
      </c>
      <c r="I1053" s="12">
        <v>-2.7152985580717237</v>
      </c>
    </row>
    <row r="1054" spans="6:9" x14ac:dyDescent="0.3">
      <c r="F1054" s="2">
        <v>1049</v>
      </c>
      <c r="G1054" s="12">
        <f ca="1"/>
        <v>-2.8868339138038221</v>
      </c>
      <c r="H1054" s="12">
        <v>0.10485</v>
      </c>
      <c r="I1054" s="12">
        <v>-2.7122056746431031</v>
      </c>
    </row>
    <row r="1055" spans="6:9" x14ac:dyDescent="0.3">
      <c r="F1055" s="2">
        <v>1050</v>
      </c>
      <c r="G1055" s="12">
        <f ca="1"/>
        <v>-2.883997252219868</v>
      </c>
      <c r="H1055" s="12">
        <v>0.10495</v>
      </c>
      <c r="I1055" s="12">
        <v>-2.7091156322602625</v>
      </c>
    </row>
    <row r="1056" spans="6:9" x14ac:dyDescent="0.3">
      <c r="F1056" s="2">
        <v>1051</v>
      </c>
      <c r="G1056" s="12">
        <f ca="1"/>
        <v>-2.8839582470265386</v>
      </c>
      <c r="H1056" s="12">
        <v>0.10505</v>
      </c>
      <c r="I1056" s="12">
        <v>-2.70602842540415</v>
      </c>
    </row>
    <row r="1057" spans="6:9" x14ac:dyDescent="0.3">
      <c r="F1057" s="2">
        <v>1052</v>
      </c>
      <c r="G1057" s="12">
        <f ca="1"/>
        <v>-2.8770358962123135</v>
      </c>
      <c r="H1057" s="12">
        <v>0.10514999999999999</v>
      </c>
      <c r="I1057" s="12">
        <v>-2.7029440485714487</v>
      </c>
    </row>
    <row r="1058" spans="6:9" x14ac:dyDescent="0.3">
      <c r="F1058" s="2">
        <v>1053</v>
      </c>
      <c r="G1058" s="12">
        <f ca="1"/>
        <v>-2.8747181938121287</v>
      </c>
      <c r="H1058" s="12">
        <v>0.10525</v>
      </c>
      <c r="I1058" s="12">
        <v>-2.6998624962745223</v>
      </c>
    </row>
    <row r="1059" spans="6:9" x14ac:dyDescent="0.3">
      <c r="F1059" s="2">
        <v>1054</v>
      </c>
      <c r="G1059" s="12">
        <f ca="1"/>
        <v>-2.873796688932627</v>
      </c>
      <c r="H1059" s="12">
        <v>0.10535</v>
      </c>
      <c r="I1059" s="12">
        <v>-2.6967837630413518</v>
      </c>
    </row>
    <row r="1060" spans="6:9" x14ac:dyDescent="0.3">
      <c r="F1060" s="2">
        <v>1055</v>
      </c>
      <c r="G1060" s="12">
        <f ca="1"/>
        <v>-2.8726431875529101</v>
      </c>
      <c r="H1060" s="12">
        <v>0.10545</v>
      </c>
      <c r="I1060" s="12">
        <v>-2.6937078434154795</v>
      </c>
    </row>
    <row r="1061" spans="6:9" x14ac:dyDescent="0.3">
      <c r="F1061" s="2">
        <v>1056</v>
      </c>
      <c r="G1061" s="12">
        <f ca="1"/>
        <v>-2.8703833168403108</v>
      </c>
      <c r="H1061" s="12">
        <v>0.10555</v>
      </c>
      <c r="I1061" s="12">
        <v>-2.6906347319559494</v>
      </c>
    </row>
    <row r="1062" spans="6:9" x14ac:dyDescent="0.3">
      <c r="F1062" s="2">
        <v>1057</v>
      </c>
      <c r="G1062" s="12">
        <f ca="1"/>
        <v>-2.8680532570174364</v>
      </c>
      <c r="H1062" s="12">
        <v>0.10564999999999999</v>
      </c>
      <c r="I1062" s="12">
        <v>-2.6875644232372444</v>
      </c>
    </row>
    <row r="1063" spans="6:9" x14ac:dyDescent="0.3">
      <c r="F1063" s="2">
        <v>1058</v>
      </c>
      <c r="G1063" s="12">
        <f ca="1"/>
        <v>-2.864191309034549</v>
      </c>
      <c r="H1063" s="12">
        <v>0.10575</v>
      </c>
      <c r="I1063" s="12">
        <v>-2.6844969118492319</v>
      </c>
    </row>
    <row r="1064" spans="6:9" x14ac:dyDescent="0.3">
      <c r="F1064" s="2">
        <v>1059</v>
      </c>
      <c r="G1064" s="12">
        <f ca="1"/>
        <v>-2.8628894526551925</v>
      </c>
      <c r="H1064" s="12">
        <v>0.10585</v>
      </c>
      <c r="I1064" s="12">
        <v>-2.6814321923971072</v>
      </c>
    </row>
    <row r="1065" spans="6:9" x14ac:dyDescent="0.3">
      <c r="F1065" s="2">
        <v>1060</v>
      </c>
      <c r="G1065" s="12">
        <f ca="1"/>
        <v>-2.8555048670818675</v>
      </c>
      <c r="H1065" s="12">
        <v>0.10595</v>
      </c>
      <c r="I1065" s="12">
        <v>-2.678370259501329</v>
      </c>
    </row>
    <row r="1066" spans="6:9" x14ac:dyDescent="0.3">
      <c r="F1066" s="2">
        <v>1061</v>
      </c>
      <c r="G1066" s="12">
        <f ca="1"/>
        <v>-2.8509967367748237</v>
      </c>
      <c r="H1066" s="12">
        <v>0.10605000000000001</v>
      </c>
      <c r="I1066" s="12">
        <v>-2.6753111077975698</v>
      </c>
    </row>
    <row r="1067" spans="6:9" x14ac:dyDescent="0.3">
      <c r="F1067" s="2">
        <v>1062</v>
      </c>
      <c r="G1067" s="12">
        <f ca="1"/>
        <v>-2.8496829294698971</v>
      </c>
      <c r="H1067" s="12">
        <v>0.10614999999999999</v>
      </c>
      <c r="I1067" s="12">
        <v>-2.6722547319366523</v>
      </c>
    </row>
    <row r="1068" spans="6:9" x14ac:dyDescent="0.3">
      <c r="F1068" s="2">
        <v>1063</v>
      </c>
      <c r="G1068" s="12">
        <f ca="1"/>
        <v>-2.8380942911819158</v>
      </c>
      <c r="H1068" s="12">
        <v>0.10625</v>
      </c>
      <c r="I1068" s="12">
        <v>-2.6692011265844924</v>
      </c>
    </row>
    <row r="1069" spans="6:9" x14ac:dyDescent="0.3">
      <c r="F1069" s="2">
        <v>1064</v>
      </c>
      <c r="G1069" s="12">
        <f ca="1"/>
        <v>-2.8376448708787132</v>
      </c>
      <c r="H1069" s="12">
        <v>0.10635</v>
      </c>
      <c r="I1069" s="12">
        <v>-2.6661502864220488</v>
      </c>
    </row>
    <row r="1070" spans="6:9" x14ac:dyDescent="0.3">
      <c r="F1070" s="2">
        <v>1065</v>
      </c>
      <c r="G1070" s="12">
        <f ca="1"/>
        <v>-2.8344921784690724</v>
      </c>
      <c r="H1070" s="12">
        <v>0.10645</v>
      </c>
      <c r="I1070" s="12">
        <v>-2.6631022061452612</v>
      </c>
    </row>
    <row r="1071" spans="6:9" x14ac:dyDescent="0.3">
      <c r="F1071" s="2">
        <v>1066</v>
      </c>
      <c r="G1071" s="12">
        <f ca="1"/>
        <v>-2.8328476936036928</v>
      </c>
      <c r="H1071" s="12">
        <v>0.10655000000000001</v>
      </c>
      <c r="I1071" s="12">
        <v>-2.6600568804649924</v>
      </c>
    </row>
    <row r="1072" spans="6:9" x14ac:dyDescent="0.3">
      <c r="F1072" s="2">
        <v>1067</v>
      </c>
      <c r="G1072" s="12">
        <f ca="1"/>
        <v>-2.8303329296851265</v>
      </c>
      <c r="H1072" s="12">
        <v>0.10664999999999999</v>
      </c>
      <c r="I1072" s="12">
        <v>-2.657014304106978</v>
      </c>
    </row>
    <row r="1073" spans="6:9" x14ac:dyDescent="0.3">
      <c r="F1073" s="2">
        <v>1068</v>
      </c>
      <c r="G1073" s="12">
        <f ca="1"/>
        <v>-2.8285435706845981</v>
      </c>
      <c r="H1073" s="12">
        <v>0.10675</v>
      </c>
      <c r="I1073" s="12">
        <v>-2.6539744718117646</v>
      </c>
    </row>
    <row r="1074" spans="6:9" x14ac:dyDescent="0.3">
      <c r="F1074" s="2">
        <v>1069</v>
      </c>
      <c r="G1074" s="12">
        <f ca="1"/>
        <v>-2.8146360538062174</v>
      </c>
      <c r="H1074" s="12">
        <v>0.10685</v>
      </c>
      <c r="I1074" s="12">
        <v>-2.6509373783346595</v>
      </c>
    </row>
    <row r="1075" spans="6:9" x14ac:dyDescent="0.3">
      <c r="F1075" s="2">
        <v>1070</v>
      </c>
      <c r="G1075" s="12">
        <f ca="1"/>
        <v>-2.8129956835184293</v>
      </c>
      <c r="H1075" s="12">
        <v>0.10695</v>
      </c>
      <c r="I1075" s="12">
        <v>-2.6479030184456738</v>
      </c>
    </row>
    <row r="1076" spans="6:9" x14ac:dyDescent="0.3">
      <c r="F1076" s="2">
        <v>1071</v>
      </c>
      <c r="G1076" s="12">
        <f ca="1"/>
        <v>-2.8106264074968452</v>
      </c>
      <c r="H1076" s="12">
        <v>0.10705000000000001</v>
      </c>
      <c r="I1076" s="12">
        <v>-2.644871386929462</v>
      </c>
    </row>
    <row r="1077" spans="6:9" x14ac:dyDescent="0.3">
      <c r="F1077" s="2">
        <v>1072</v>
      </c>
      <c r="G1077" s="12">
        <f ca="1"/>
        <v>-2.8087652178144946</v>
      </c>
      <c r="H1077" s="12">
        <v>0.10715</v>
      </c>
      <c r="I1077" s="12">
        <v>-2.6418424785852794</v>
      </c>
    </row>
    <row r="1078" spans="6:9" x14ac:dyDescent="0.3">
      <c r="F1078" s="2">
        <v>1073</v>
      </c>
      <c r="G1078" s="12">
        <f ca="1"/>
        <v>-2.8031994679216634</v>
      </c>
      <c r="H1078" s="12">
        <v>0.10725</v>
      </c>
      <c r="I1078" s="12">
        <v>-2.6388162882269137</v>
      </c>
    </row>
    <row r="1079" spans="6:9" x14ac:dyDescent="0.3">
      <c r="F1079" s="2">
        <v>1074</v>
      </c>
      <c r="G1079" s="12">
        <f ca="1"/>
        <v>-2.7985525575306074</v>
      </c>
      <c r="H1079" s="12">
        <v>0.10735</v>
      </c>
      <c r="I1079" s="12">
        <v>-2.6357928106826405</v>
      </c>
    </row>
    <row r="1080" spans="6:9" x14ac:dyDescent="0.3">
      <c r="F1080" s="2">
        <v>1075</v>
      </c>
      <c r="G1080" s="12">
        <f ca="1"/>
        <v>-2.797260983289517</v>
      </c>
      <c r="H1080" s="12">
        <v>0.10745</v>
      </c>
      <c r="I1080" s="12">
        <v>-2.6327720407951656</v>
      </c>
    </row>
    <row r="1081" spans="6:9" x14ac:dyDescent="0.3">
      <c r="F1081" s="2">
        <v>1076</v>
      </c>
      <c r="G1081" s="12">
        <f ca="1"/>
        <v>-2.7910278336842147</v>
      </c>
      <c r="H1081" s="12">
        <v>0.10755000000000001</v>
      </c>
      <c r="I1081" s="12">
        <v>-2.6297539734215727</v>
      </c>
    </row>
    <row r="1082" spans="6:9" x14ac:dyDescent="0.3">
      <c r="F1082" s="2">
        <v>1077</v>
      </c>
      <c r="G1082" s="12">
        <f ca="1"/>
        <v>-2.7890223677042174</v>
      </c>
      <c r="H1082" s="12">
        <v>0.10765</v>
      </c>
      <c r="I1082" s="12">
        <v>-2.6267386034332691</v>
      </c>
    </row>
    <row r="1083" spans="6:9" x14ac:dyDescent="0.3">
      <c r="F1083" s="2">
        <v>1078</v>
      </c>
      <c r="G1083" s="12">
        <f ca="1"/>
        <v>-2.788779335413194</v>
      </c>
      <c r="H1083" s="12">
        <v>0.10775</v>
      </c>
      <c r="I1083" s="12">
        <v>-2.62372592571593</v>
      </c>
    </row>
    <row r="1084" spans="6:9" x14ac:dyDescent="0.3">
      <c r="F1084" s="2">
        <v>1079</v>
      </c>
      <c r="G1084" s="12">
        <f ca="1"/>
        <v>-2.7882664849901504</v>
      </c>
      <c r="H1084" s="12">
        <v>0.10785</v>
      </c>
      <c r="I1084" s="12">
        <v>-2.6207159351694518</v>
      </c>
    </row>
    <row r="1085" spans="6:9" x14ac:dyDescent="0.3">
      <c r="F1085" s="2">
        <v>1080</v>
      </c>
      <c r="G1085" s="12">
        <f ca="1"/>
        <v>-2.7763995091352287</v>
      </c>
      <c r="H1085" s="12">
        <v>0.10795</v>
      </c>
      <c r="I1085" s="12">
        <v>-2.6177086267078931</v>
      </c>
    </row>
    <row r="1086" spans="6:9" x14ac:dyDescent="0.3">
      <c r="F1086" s="2">
        <v>1081</v>
      </c>
      <c r="G1086" s="12">
        <f ca="1"/>
        <v>-2.7755024332640863</v>
      </c>
      <c r="H1086" s="12">
        <v>0.10804999999999999</v>
      </c>
      <c r="I1086" s="12">
        <v>-2.6147039952594255</v>
      </c>
    </row>
    <row r="1087" spans="6:9" x14ac:dyDescent="0.3">
      <c r="F1087" s="2">
        <v>1082</v>
      </c>
      <c r="G1087" s="12">
        <f ca="1"/>
        <v>-2.7734646532388911</v>
      </c>
      <c r="H1087" s="12">
        <v>0.10815</v>
      </c>
      <c r="I1087" s="12">
        <v>-2.6117020357662808</v>
      </c>
    </row>
    <row r="1088" spans="6:9" x14ac:dyDescent="0.3">
      <c r="F1088" s="2">
        <v>1083</v>
      </c>
      <c r="G1088" s="12">
        <f ca="1"/>
        <v>-2.7698181143897447</v>
      </c>
      <c r="H1088" s="12">
        <v>0.10825</v>
      </c>
      <c r="I1088" s="12">
        <v>-2.6087027431846987</v>
      </c>
    </row>
    <row r="1089" spans="6:9" x14ac:dyDescent="0.3">
      <c r="F1089" s="2">
        <v>1084</v>
      </c>
      <c r="G1089" s="12">
        <f ca="1"/>
        <v>-2.7697379369402286</v>
      </c>
      <c r="H1089" s="12">
        <v>0.10835</v>
      </c>
      <c r="I1089" s="12">
        <v>-2.6057061124848744</v>
      </c>
    </row>
    <row r="1090" spans="6:9" x14ac:dyDescent="0.3">
      <c r="F1090" s="2">
        <v>1085</v>
      </c>
      <c r="G1090" s="12">
        <f ca="1"/>
        <v>-2.7604037005014792</v>
      </c>
      <c r="H1090" s="12">
        <v>0.10845</v>
      </c>
      <c r="I1090" s="12">
        <v>-2.6027121386509089</v>
      </c>
    </row>
    <row r="1091" spans="6:9" x14ac:dyDescent="0.3">
      <c r="F1091" s="2">
        <v>1086</v>
      </c>
      <c r="G1091" s="12">
        <f ca="1"/>
        <v>-2.7556099515136907</v>
      </c>
      <c r="H1091" s="12">
        <v>0.10854999999999999</v>
      </c>
      <c r="I1091" s="12">
        <v>-2.5997208166807591</v>
      </c>
    </row>
    <row r="1092" spans="6:9" x14ac:dyDescent="0.3">
      <c r="F1092" s="2">
        <v>1087</v>
      </c>
      <c r="G1092" s="12">
        <f ca="1"/>
        <v>-2.7417500022519929</v>
      </c>
      <c r="H1092" s="12">
        <v>0.10865</v>
      </c>
      <c r="I1092" s="12">
        <v>-2.5967321415861768</v>
      </c>
    </row>
    <row r="1093" spans="6:9" x14ac:dyDescent="0.3">
      <c r="F1093" s="2">
        <v>1088</v>
      </c>
      <c r="G1093" s="12">
        <f ca="1"/>
        <v>-2.7396379033303431</v>
      </c>
      <c r="H1093" s="12">
        <v>0.10875</v>
      </c>
      <c r="I1093" s="12">
        <v>-2.5937461083926747</v>
      </c>
    </row>
    <row r="1094" spans="6:9" x14ac:dyDescent="0.3">
      <c r="F1094" s="2">
        <v>1089</v>
      </c>
      <c r="G1094" s="12">
        <f ca="1"/>
        <v>-2.7371086472470507</v>
      </c>
      <c r="H1094" s="12">
        <v>0.10885</v>
      </c>
      <c r="I1094" s="12">
        <v>-2.5907627121394583</v>
      </c>
    </row>
    <row r="1095" spans="6:9" x14ac:dyDescent="0.3">
      <c r="F1095" s="2">
        <v>1090</v>
      </c>
      <c r="G1095" s="12">
        <f ca="1"/>
        <v>-2.7353708025474166</v>
      </c>
      <c r="H1095" s="12">
        <v>0.10895000000000001</v>
      </c>
      <c r="I1095" s="12">
        <v>-2.5877819478793906</v>
      </c>
    </row>
    <row r="1096" spans="6:9" x14ac:dyDescent="0.3">
      <c r="F1096" s="2">
        <v>1091</v>
      </c>
      <c r="G1096" s="12">
        <f ca="1"/>
        <v>-2.7350897526529341</v>
      </c>
      <c r="H1096" s="12">
        <v>0.10904999999999999</v>
      </c>
      <c r="I1096" s="12">
        <v>-2.5848038106789319</v>
      </c>
    </row>
    <row r="1097" spans="6:9" x14ac:dyDescent="0.3">
      <c r="F1097" s="2">
        <v>1092</v>
      </c>
      <c r="G1097" s="12">
        <f ca="1"/>
        <v>-2.7337444199025374</v>
      </c>
      <c r="H1097" s="12">
        <v>0.10915</v>
      </c>
      <c r="I1097" s="12">
        <v>-2.5818282956180925</v>
      </c>
    </row>
    <row r="1098" spans="6:9" x14ac:dyDescent="0.3">
      <c r="F1098" s="2">
        <v>1093</v>
      </c>
      <c r="G1098" s="12">
        <f ca="1"/>
        <v>-2.7322784132098787</v>
      </c>
      <c r="H1098" s="12">
        <v>0.10925</v>
      </c>
      <c r="I1098" s="12">
        <v>-2.5788553977903854</v>
      </c>
    </row>
    <row r="1099" spans="6:9" x14ac:dyDescent="0.3">
      <c r="F1099" s="2">
        <v>1094</v>
      </c>
      <c r="G1099" s="12">
        <f ca="1"/>
        <v>-2.7255636465142619</v>
      </c>
      <c r="H1099" s="12">
        <v>0.10935</v>
      </c>
      <c r="I1099" s="12">
        <v>-2.5758851123027746</v>
      </c>
    </row>
    <row r="1100" spans="6:9" x14ac:dyDescent="0.3">
      <c r="F1100" s="2">
        <v>1095</v>
      </c>
      <c r="G1100" s="12">
        <f ca="1"/>
        <v>-2.7250406698525369</v>
      </c>
      <c r="H1100" s="12">
        <v>0.10945000000000001</v>
      </c>
      <c r="I1100" s="12">
        <v>-2.5729174342756265</v>
      </c>
    </row>
    <row r="1101" spans="6:9" x14ac:dyDescent="0.3">
      <c r="F1101" s="2">
        <v>1096</v>
      </c>
      <c r="G1101" s="12">
        <f ca="1"/>
        <v>-2.7228155023044058</v>
      </c>
      <c r="H1101" s="12">
        <v>0.10954999999999999</v>
      </c>
      <c r="I1101" s="12">
        <v>-2.5699523588426629</v>
      </c>
    </row>
    <row r="1102" spans="6:9" x14ac:dyDescent="0.3">
      <c r="F1102" s="2">
        <v>1097</v>
      </c>
      <c r="G1102" s="12">
        <f ca="1"/>
        <v>-2.7225889274807784</v>
      </c>
      <c r="H1102" s="12">
        <v>0.10965</v>
      </c>
      <c r="I1102" s="12">
        <v>-2.5669898811509073</v>
      </c>
    </row>
    <row r="1103" spans="6:9" x14ac:dyDescent="0.3">
      <c r="F1103" s="2">
        <v>1098</v>
      </c>
      <c r="G1103" s="12">
        <f ca="1"/>
        <v>-2.7200784389506536</v>
      </c>
      <c r="H1103" s="12">
        <v>0.10975</v>
      </c>
      <c r="I1103" s="12">
        <v>-2.5640299963606399</v>
      </c>
    </row>
    <row r="1104" spans="6:9" x14ac:dyDescent="0.3">
      <c r="F1104" s="2">
        <v>1099</v>
      </c>
      <c r="G1104" s="12">
        <f ca="1"/>
        <v>-2.713219583298593</v>
      </c>
      <c r="H1104" s="12">
        <v>0.10985</v>
      </c>
      <c r="I1104" s="12">
        <v>-2.5610726996453508</v>
      </c>
    </row>
    <row r="1105" spans="6:9" x14ac:dyDescent="0.3">
      <c r="F1105" s="2">
        <v>1100</v>
      </c>
      <c r="G1105" s="12">
        <f ca="1"/>
        <v>-2.7098165013834743</v>
      </c>
      <c r="H1105" s="12">
        <v>0.10995000000000001</v>
      </c>
      <c r="I1105" s="12">
        <v>-2.5581179861916885</v>
      </c>
    </row>
    <row r="1106" spans="6:9" x14ac:dyDescent="0.3">
      <c r="F1106" s="2">
        <v>1101</v>
      </c>
      <c r="G1106" s="12">
        <f ca="1"/>
        <v>-2.706472427050965</v>
      </c>
      <c r="H1106" s="12">
        <v>0.11005</v>
      </c>
      <c r="I1106" s="12">
        <v>-2.5551658511994146</v>
      </c>
    </row>
    <row r="1107" spans="6:9" x14ac:dyDescent="0.3">
      <c r="F1107" s="2">
        <v>1102</v>
      </c>
      <c r="G1107" s="12">
        <f ca="1"/>
        <v>-2.7064266223028808</v>
      </c>
      <c r="H1107" s="12">
        <v>0.11015</v>
      </c>
      <c r="I1107" s="12">
        <v>-2.5522162898813523</v>
      </c>
    </row>
    <row r="1108" spans="6:9" x14ac:dyDescent="0.3">
      <c r="F1108" s="2">
        <v>1103</v>
      </c>
      <c r="G1108" s="12">
        <f ca="1"/>
        <v>-2.6858739758280779</v>
      </c>
      <c r="H1108" s="12">
        <v>0.11025</v>
      </c>
      <c r="I1108" s="12">
        <v>-2.5492692974633444</v>
      </c>
    </row>
    <row r="1109" spans="6:9" x14ac:dyDescent="0.3">
      <c r="F1109" s="2">
        <v>1104</v>
      </c>
      <c r="G1109" s="12">
        <f ca="1"/>
        <v>-2.6844180967504396</v>
      </c>
      <c r="H1109" s="12">
        <v>0.11035</v>
      </c>
      <c r="I1109" s="12">
        <v>-2.5463248691842004</v>
      </c>
    </row>
    <row r="1110" spans="6:9" x14ac:dyDescent="0.3">
      <c r="F1110" s="2">
        <v>1105</v>
      </c>
      <c r="G1110" s="12">
        <f ca="1"/>
        <v>-2.681070985815583</v>
      </c>
      <c r="H1110" s="12">
        <v>0.11045000000000001</v>
      </c>
      <c r="I1110" s="12">
        <v>-2.5433830002956581</v>
      </c>
    </row>
    <row r="1111" spans="6:9" x14ac:dyDescent="0.3">
      <c r="F1111" s="2">
        <v>1106</v>
      </c>
      <c r="G1111" s="12">
        <f ca="1"/>
        <v>-2.6806817212712684</v>
      </c>
      <c r="H1111" s="12">
        <v>0.11055</v>
      </c>
      <c r="I1111" s="12">
        <v>-2.540443686062325</v>
      </c>
    </row>
    <row r="1112" spans="6:9" x14ac:dyDescent="0.3">
      <c r="F1112" s="2">
        <v>1107</v>
      </c>
      <c r="G1112" s="12">
        <f ca="1"/>
        <v>-2.6778915629101174</v>
      </c>
      <c r="H1112" s="12">
        <v>0.11065</v>
      </c>
      <c r="I1112" s="12">
        <v>-2.5375069217616408</v>
      </c>
    </row>
    <row r="1113" spans="6:9" x14ac:dyDescent="0.3">
      <c r="F1113" s="2">
        <v>1108</v>
      </c>
      <c r="G1113" s="12">
        <f ca="1"/>
        <v>-2.6738786022903342</v>
      </c>
      <c r="H1113" s="12">
        <v>0.11075</v>
      </c>
      <c r="I1113" s="12">
        <v>-2.5345727026838265</v>
      </c>
    </row>
    <row r="1114" spans="6:9" x14ac:dyDescent="0.3">
      <c r="F1114" s="2">
        <v>1109</v>
      </c>
      <c r="G1114" s="12">
        <f ca="1"/>
        <v>-2.6716787524222481</v>
      </c>
      <c r="H1114" s="12">
        <v>0.11085</v>
      </c>
      <c r="I1114" s="12">
        <v>-2.5316410241318419</v>
      </c>
    </row>
    <row r="1115" spans="6:9" x14ac:dyDescent="0.3">
      <c r="F1115" s="2">
        <v>1110</v>
      </c>
      <c r="G1115" s="12">
        <f ca="1"/>
        <v>-2.6710371317047841</v>
      </c>
      <c r="H1115" s="12">
        <v>0.11094999999999999</v>
      </c>
      <c r="I1115" s="12">
        <v>-2.5287118814213363</v>
      </c>
    </row>
    <row r="1116" spans="6:9" x14ac:dyDescent="0.3">
      <c r="F1116" s="2">
        <v>1111</v>
      </c>
      <c r="G1116" s="12">
        <f ca="1"/>
        <v>-2.668515588144019</v>
      </c>
      <c r="H1116" s="12">
        <v>0.11105</v>
      </c>
      <c r="I1116" s="12">
        <v>-2.5257852698806031</v>
      </c>
    </row>
    <row r="1117" spans="6:9" x14ac:dyDescent="0.3">
      <c r="F1117" s="2">
        <v>1112</v>
      </c>
      <c r="G1117" s="12">
        <f ca="1"/>
        <v>-2.6680814275040454</v>
      </c>
      <c r="H1117" s="12">
        <v>0.11115</v>
      </c>
      <c r="I1117" s="12">
        <v>-2.5228611848505382</v>
      </c>
    </row>
    <row r="1118" spans="6:9" x14ac:dyDescent="0.3">
      <c r="F1118" s="2">
        <v>1113</v>
      </c>
      <c r="G1118" s="12">
        <f ca="1"/>
        <v>-2.6677371524706892</v>
      </c>
      <c r="H1118" s="12">
        <v>0.11125</v>
      </c>
      <c r="I1118" s="12">
        <v>-2.5199396216845891</v>
      </c>
    </row>
    <row r="1119" spans="6:9" x14ac:dyDescent="0.3">
      <c r="F1119" s="2">
        <v>1114</v>
      </c>
      <c r="G1119" s="12">
        <f ca="1"/>
        <v>-2.6674982288271218</v>
      </c>
      <c r="H1119" s="12">
        <v>0.11135</v>
      </c>
      <c r="I1119" s="12">
        <v>-2.5170205757487105</v>
      </c>
    </row>
    <row r="1120" spans="6:9" x14ac:dyDescent="0.3">
      <c r="F1120" s="2">
        <v>1115</v>
      </c>
      <c r="G1120" s="12">
        <f ca="1"/>
        <v>-2.6575319278350156</v>
      </c>
      <c r="H1120" s="12">
        <v>0.11144999999999999</v>
      </c>
      <c r="I1120" s="12">
        <v>-2.5141040424213257</v>
      </c>
    </row>
    <row r="1121" spans="6:9" x14ac:dyDescent="0.3">
      <c r="F1121" s="2">
        <v>1116</v>
      </c>
      <c r="G1121" s="12">
        <f ca="1"/>
        <v>-2.6573663171903688</v>
      </c>
      <c r="H1121" s="12">
        <v>0.11155</v>
      </c>
      <c r="I1121" s="12">
        <v>-2.5111900170932753</v>
      </c>
    </row>
    <row r="1122" spans="6:9" x14ac:dyDescent="0.3">
      <c r="F1122" s="2">
        <v>1117</v>
      </c>
      <c r="G1122" s="12">
        <f ca="1"/>
        <v>-2.6572242178261609</v>
      </c>
      <c r="H1122" s="12">
        <v>0.11165</v>
      </c>
      <c r="I1122" s="12">
        <v>-2.5082784951677732</v>
      </c>
    </row>
    <row r="1123" spans="6:9" x14ac:dyDescent="0.3">
      <c r="F1123" s="2">
        <v>1118</v>
      </c>
      <c r="G1123" s="12">
        <f ca="1"/>
        <v>-2.6565969232219215</v>
      </c>
      <c r="H1123" s="12">
        <v>0.11175</v>
      </c>
      <c r="I1123" s="12">
        <v>-2.5053694720603668</v>
      </c>
    </row>
    <row r="1124" spans="6:9" x14ac:dyDescent="0.3">
      <c r="F1124" s="2">
        <v>1119</v>
      </c>
      <c r="G1124" s="12">
        <f ca="1"/>
        <v>-2.6508674206927614</v>
      </c>
      <c r="H1124" s="12">
        <v>0.11185</v>
      </c>
      <c r="I1124" s="12">
        <v>-2.5024629431988856</v>
      </c>
    </row>
    <row r="1125" spans="6:9" x14ac:dyDescent="0.3">
      <c r="F1125" s="2">
        <v>1120</v>
      </c>
      <c r="G1125" s="12">
        <f ca="1"/>
        <v>-2.647830791597638</v>
      </c>
      <c r="H1125" s="12">
        <v>0.11194999999999999</v>
      </c>
      <c r="I1125" s="12">
        <v>-2.4995589040234059</v>
      </c>
    </row>
    <row r="1126" spans="6:9" x14ac:dyDescent="0.3">
      <c r="F1126" s="2">
        <v>1121</v>
      </c>
      <c r="G1126" s="12">
        <f ca="1"/>
        <v>-2.646877071756343</v>
      </c>
      <c r="H1126" s="12">
        <v>0.11205</v>
      </c>
      <c r="I1126" s="12">
        <v>-2.4966573499862017</v>
      </c>
    </row>
    <row r="1127" spans="6:9" x14ac:dyDescent="0.3">
      <c r="F1127" s="2">
        <v>1122</v>
      </c>
      <c r="G1127" s="12">
        <f ca="1"/>
        <v>-2.6411103753009177</v>
      </c>
      <c r="H1127" s="12">
        <v>0.11215</v>
      </c>
      <c r="I1127" s="12">
        <v>-2.4937582765516986</v>
      </c>
    </row>
    <row r="1128" spans="6:9" x14ac:dyDescent="0.3">
      <c r="F1128" s="2">
        <v>1123</v>
      </c>
      <c r="G1128" s="12">
        <f ca="1"/>
        <v>-2.6404667967673623</v>
      </c>
      <c r="H1128" s="12">
        <v>0.11225</v>
      </c>
      <c r="I1128" s="12">
        <v>-2.4908616791964366</v>
      </c>
    </row>
    <row r="1129" spans="6:9" x14ac:dyDescent="0.3">
      <c r="F1129" s="2">
        <v>1124</v>
      </c>
      <c r="G1129" s="12">
        <f ca="1"/>
        <v>-2.6250888456830745</v>
      </c>
      <c r="H1129" s="12">
        <v>0.11235000000000001</v>
      </c>
      <c r="I1129" s="12">
        <v>-2.4879675534090273</v>
      </c>
    </row>
    <row r="1130" spans="6:9" x14ac:dyDescent="0.3">
      <c r="F1130" s="2">
        <v>1125</v>
      </c>
      <c r="G1130" s="12">
        <f ca="1"/>
        <v>-2.6237377048710924</v>
      </c>
      <c r="H1130" s="12">
        <v>0.11244999999999999</v>
      </c>
      <c r="I1130" s="12">
        <v>-2.4850758946901026</v>
      </c>
    </row>
    <row r="1131" spans="6:9" x14ac:dyDescent="0.3">
      <c r="F1131" s="2">
        <v>1126</v>
      </c>
      <c r="G1131" s="12">
        <f ca="1"/>
        <v>-2.6205444303874845</v>
      </c>
      <c r="H1131" s="12">
        <v>0.11255</v>
      </c>
      <c r="I1131" s="12">
        <v>-2.4821866985522805</v>
      </c>
    </row>
    <row r="1132" spans="6:9" x14ac:dyDescent="0.3">
      <c r="F1132" s="2">
        <v>1127</v>
      </c>
      <c r="G1132" s="12">
        <f ca="1"/>
        <v>-2.6180632541814406</v>
      </c>
      <c r="H1132" s="12">
        <v>0.11265</v>
      </c>
      <c r="I1132" s="12">
        <v>-2.4792999605201178</v>
      </c>
    </row>
    <row r="1133" spans="6:9" x14ac:dyDescent="0.3">
      <c r="F1133" s="2">
        <v>1128</v>
      </c>
      <c r="G1133" s="12">
        <f ca="1"/>
        <v>-2.6154511266898162</v>
      </c>
      <c r="H1133" s="12">
        <v>0.11275</v>
      </c>
      <c r="I1133" s="12">
        <v>-2.4764156761300695</v>
      </c>
    </row>
    <row r="1134" spans="6:9" x14ac:dyDescent="0.3">
      <c r="F1134" s="2">
        <v>1129</v>
      </c>
      <c r="G1134" s="12">
        <f ca="1"/>
        <v>-2.6094726926469649</v>
      </c>
      <c r="H1134" s="12">
        <v>0.11285000000000001</v>
      </c>
      <c r="I1134" s="12">
        <v>-2.4735338409304486</v>
      </c>
    </row>
    <row r="1135" spans="6:9" x14ac:dyDescent="0.3">
      <c r="F1135" s="2">
        <v>1130</v>
      </c>
      <c r="G1135" s="12">
        <f ca="1"/>
        <v>-2.6054430967332642</v>
      </c>
      <c r="H1135" s="12">
        <v>0.11294999999999999</v>
      </c>
      <c r="I1135" s="12">
        <v>-2.4706544504813781</v>
      </c>
    </row>
    <row r="1136" spans="6:9" x14ac:dyDescent="0.3">
      <c r="F1136" s="2">
        <v>1131</v>
      </c>
      <c r="G1136" s="12">
        <f ca="1"/>
        <v>-2.6044928354692534</v>
      </c>
      <c r="H1136" s="12">
        <v>0.11305</v>
      </c>
      <c r="I1136" s="12">
        <v>-2.467777500354754</v>
      </c>
    </row>
    <row r="1137" spans="6:9" x14ac:dyDescent="0.3">
      <c r="F1137" s="2">
        <v>1132</v>
      </c>
      <c r="G1137" s="12">
        <f ca="1"/>
        <v>-2.6040095890216248</v>
      </c>
      <c r="H1137" s="12">
        <v>0.11315</v>
      </c>
      <c r="I1137" s="12">
        <v>-2.464902986134204</v>
      </c>
    </row>
    <row r="1138" spans="6:9" x14ac:dyDescent="0.3">
      <c r="F1138" s="2">
        <v>1133</v>
      </c>
      <c r="G1138" s="12">
        <f ca="1"/>
        <v>-2.6039018832986729</v>
      </c>
      <c r="H1138" s="12">
        <v>0.11325</v>
      </c>
      <c r="I1138" s="12">
        <v>-2.4620309034150445</v>
      </c>
    </row>
    <row r="1139" spans="6:9" x14ac:dyDescent="0.3">
      <c r="F1139" s="2">
        <v>1134</v>
      </c>
      <c r="G1139" s="12">
        <f ca="1"/>
        <v>-2.6020144901187034</v>
      </c>
      <c r="H1139" s="12">
        <v>0.11335000000000001</v>
      </c>
      <c r="I1139" s="12">
        <v>-2.4591612478042357</v>
      </c>
    </row>
    <row r="1140" spans="6:9" x14ac:dyDescent="0.3">
      <c r="F1140" s="2">
        <v>1135</v>
      </c>
      <c r="G1140" s="12">
        <f ca="1"/>
        <v>-2.6003477192853568</v>
      </c>
      <c r="H1140" s="12">
        <v>0.11345</v>
      </c>
      <c r="I1140" s="12">
        <v>-2.45629401492035</v>
      </c>
    </row>
    <row r="1141" spans="6:9" x14ac:dyDescent="0.3">
      <c r="F1141" s="2">
        <v>1136</v>
      </c>
      <c r="G1141" s="12">
        <f ca="1"/>
        <v>-2.5983617293283334</v>
      </c>
      <c r="H1141" s="12">
        <v>0.11355</v>
      </c>
      <c r="I1141" s="12">
        <v>-2.4534292003935194</v>
      </c>
    </row>
    <row r="1142" spans="6:9" x14ac:dyDescent="0.3">
      <c r="F1142" s="2">
        <v>1137</v>
      </c>
      <c r="G1142" s="12">
        <f ca="1"/>
        <v>-2.5954351981687918</v>
      </c>
      <c r="H1142" s="12">
        <v>0.11365</v>
      </c>
      <c r="I1142" s="12">
        <v>-2.4505667998654035</v>
      </c>
    </row>
    <row r="1143" spans="6:9" x14ac:dyDescent="0.3">
      <c r="F1143" s="2">
        <v>1138</v>
      </c>
      <c r="G1143" s="12">
        <f ca="1"/>
        <v>-2.5938246259599573</v>
      </c>
      <c r="H1143" s="12">
        <v>0.11375</v>
      </c>
      <c r="I1143" s="12">
        <v>-2.4477068089891478</v>
      </c>
    </row>
    <row r="1144" spans="6:9" x14ac:dyDescent="0.3">
      <c r="F1144" s="2">
        <v>1139</v>
      </c>
      <c r="G1144" s="12">
        <f ca="1"/>
        <v>-2.5934324870641614</v>
      </c>
      <c r="H1144" s="12">
        <v>0.11385000000000001</v>
      </c>
      <c r="I1144" s="12">
        <v>-2.4448492234293377</v>
      </c>
    </row>
    <row r="1145" spans="6:9" x14ac:dyDescent="0.3">
      <c r="F1145" s="2">
        <v>1140</v>
      </c>
      <c r="G1145" s="12">
        <f ca="1"/>
        <v>-2.5913213323811775</v>
      </c>
      <c r="H1145" s="12">
        <v>0.11395</v>
      </c>
      <c r="I1145" s="12">
        <v>-2.4419940388619654</v>
      </c>
    </row>
    <row r="1146" spans="6:9" x14ac:dyDescent="0.3">
      <c r="F1146" s="2">
        <v>1141</v>
      </c>
      <c r="G1146" s="12">
        <f ca="1"/>
        <v>-2.5895323310027809</v>
      </c>
      <c r="H1146" s="12">
        <v>0.11405</v>
      </c>
      <c r="I1146" s="12">
        <v>-2.4391412509743846</v>
      </c>
    </row>
    <row r="1147" spans="6:9" x14ac:dyDescent="0.3">
      <c r="F1147" s="2">
        <v>1142</v>
      </c>
      <c r="G1147" s="12">
        <f ca="1"/>
        <v>-2.5863401309166143</v>
      </c>
      <c r="H1147" s="12">
        <v>0.11415</v>
      </c>
      <c r="I1147" s="12">
        <v>-2.4362908554652716</v>
      </c>
    </row>
    <row r="1148" spans="6:9" x14ac:dyDescent="0.3">
      <c r="F1148" s="2">
        <v>1143</v>
      </c>
      <c r="G1148" s="12">
        <f ca="1"/>
        <v>-2.5839468603224791</v>
      </c>
      <c r="H1148" s="12">
        <v>0.11425</v>
      </c>
      <c r="I1148" s="12">
        <v>-2.4334428480445904</v>
      </c>
    </row>
    <row r="1149" spans="6:9" x14ac:dyDescent="0.3">
      <c r="F1149" s="2">
        <v>1144</v>
      </c>
      <c r="G1149" s="12">
        <f ca="1"/>
        <v>-2.5805553411691724</v>
      </c>
      <c r="H1149" s="12">
        <v>0.11434999999999999</v>
      </c>
      <c r="I1149" s="12">
        <v>-2.4305972244335461</v>
      </c>
    </row>
    <row r="1150" spans="6:9" x14ac:dyDescent="0.3">
      <c r="F1150" s="2">
        <v>1145</v>
      </c>
      <c r="G1150" s="12">
        <f ca="1"/>
        <v>-2.5711799797032455</v>
      </c>
      <c r="H1150" s="12">
        <v>0.11445</v>
      </c>
      <c r="I1150" s="12">
        <v>-2.4277539803645505</v>
      </c>
    </row>
    <row r="1151" spans="6:9" x14ac:dyDescent="0.3">
      <c r="F1151" s="2">
        <v>1146</v>
      </c>
      <c r="G1151" s="12">
        <f ca="1"/>
        <v>-2.5699455496095966</v>
      </c>
      <c r="H1151" s="12">
        <v>0.11455</v>
      </c>
      <c r="I1151" s="12">
        <v>-2.4249131115811817</v>
      </c>
    </row>
    <row r="1152" spans="6:9" x14ac:dyDescent="0.3">
      <c r="F1152" s="2">
        <v>1147</v>
      </c>
      <c r="G1152" s="12">
        <f ca="1"/>
        <v>-2.5635933219512603</v>
      </c>
      <c r="H1152" s="12">
        <v>0.11465</v>
      </c>
      <c r="I1152" s="12">
        <v>-2.4220746138381433</v>
      </c>
    </row>
    <row r="1153" spans="6:9" x14ac:dyDescent="0.3">
      <c r="F1153" s="2">
        <v>1148</v>
      </c>
      <c r="G1153" s="12">
        <f ca="1"/>
        <v>-2.5596128529276028</v>
      </c>
      <c r="H1153" s="12">
        <v>0.11475</v>
      </c>
      <c r="I1153" s="12">
        <v>-2.4192384829012283</v>
      </c>
    </row>
    <row r="1154" spans="6:9" x14ac:dyDescent="0.3">
      <c r="F1154" s="2">
        <v>1149</v>
      </c>
      <c r="G1154" s="12">
        <f ca="1"/>
        <v>-2.5536032205421817</v>
      </c>
      <c r="H1154" s="12">
        <v>0.11484999999999999</v>
      </c>
      <c r="I1154" s="12">
        <v>-2.41640471454728</v>
      </c>
    </row>
    <row r="1155" spans="6:9" x14ac:dyDescent="0.3">
      <c r="F1155" s="2">
        <v>1150</v>
      </c>
      <c r="G1155" s="12">
        <f ca="1"/>
        <v>-2.5530073827332673</v>
      </c>
      <c r="H1155" s="12">
        <v>0.11495</v>
      </c>
      <c r="I1155" s="12">
        <v>-2.4135733045641503</v>
      </c>
    </row>
    <row r="1156" spans="6:9" x14ac:dyDescent="0.3">
      <c r="F1156" s="2">
        <v>1151</v>
      </c>
      <c r="G1156" s="12">
        <f ca="1"/>
        <v>-2.5504316361581596</v>
      </c>
      <c r="H1156" s="12">
        <v>0.11505</v>
      </c>
      <c r="I1156" s="12">
        <v>-2.4107442487506656</v>
      </c>
    </row>
    <row r="1157" spans="6:9" x14ac:dyDescent="0.3">
      <c r="F1157" s="2">
        <v>1152</v>
      </c>
      <c r="G1157" s="12">
        <f ca="1"/>
        <v>-2.544031096047001</v>
      </c>
      <c r="H1157" s="12">
        <v>0.11515</v>
      </c>
      <c r="I1157" s="12">
        <v>-2.4079175429165867</v>
      </c>
    </row>
    <row r="1158" spans="6:9" x14ac:dyDescent="0.3">
      <c r="F1158" s="2">
        <v>1153</v>
      </c>
      <c r="G1158" s="12">
        <f ca="1"/>
        <v>-2.5384124063408127</v>
      </c>
      <c r="H1158" s="12">
        <v>0.11525000000000001</v>
      </c>
      <c r="I1158" s="12">
        <v>-2.4050931828825703</v>
      </c>
    </row>
    <row r="1159" spans="6:9" x14ac:dyDescent="0.3">
      <c r="F1159" s="2">
        <v>1154</v>
      </c>
      <c r="G1159" s="12">
        <f ca="1"/>
        <v>-2.5366112639009852</v>
      </c>
      <c r="H1159" s="12">
        <v>0.11534999999999999</v>
      </c>
      <c r="I1159" s="12">
        <v>-2.4022711644801333</v>
      </c>
    </row>
    <row r="1160" spans="6:9" x14ac:dyDescent="0.3">
      <c r="F1160" s="2">
        <v>1155</v>
      </c>
      <c r="G1160" s="12">
        <f ca="1"/>
        <v>-2.5355473903879737</v>
      </c>
      <c r="H1160" s="12">
        <v>0.11545</v>
      </c>
      <c r="I1160" s="12">
        <v>-2.3994514835516103</v>
      </c>
    </row>
    <row r="1161" spans="6:9" x14ac:dyDescent="0.3">
      <c r="F1161" s="2">
        <v>1156</v>
      </c>
      <c r="G1161" s="12">
        <f ca="1"/>
        <v>-2.5316276946550271</v>
      </c>
      <c r="H1161" s="12">
        <v>0.11555</v>
      </c>
      <c r="I1161" s="12">
        <v>-2.3966341359501264</v>
      </c>
    </row>
    <row r="1162" spans="6:9" x14ac:dyDescent="0.3">
      <c r="F1162" s="2">
        <v>1157</v>
      </c>
      <c r="G1162" s="12">
        <f ca="1"/>
        <v>-2.5315557208925084</v>
      </c>
      <c r="H1162" s="12">
        <v>0.11565</v>
      </c>
      <c r="I1162" s="12">
        <v>-2.3938191175395449</v>
      </c>
    </row>
    <row r="1163" spans="6:9" x14ac:dyDescent="0.3">
      <c r="F1163" s="2">
        <v>1158</v>
      </c>
      <c r="G1163" s="12">
        <f ca="1"/>
        <v>-2.5315275067339806</v>
      </c>
      <c r="H1163" s="12">
        <v>0.11575000000000001</v>
      </c>
      <c r="I1163" s="12">
        <v>-2.3910064241944422</v>
      </c>
    </row>
    <row r="1164" spans="6:9" x14ac:dyDescent="0.3">
      <c r="F1164" s="2">
        <v>1159</v>
      </c>
      <c r="G1164" s="12">
        <f ca="1"/>
        <v>-2.5266670371302844</v>
      </c>
      <c r="H1164" s="12">
        <v>0.11584999999999999</v>
      </c>
      <c r="I1164" s="12">
        <v>-2.3881960518000689</v>
      </c>
    </row>
    <row r="1165" spans="6:9" x14ac:dyDescent="0.3">
      <c r="F1165" s="2">
        <v>1160</v>
      </c>
      <c r="G1165" s="12">
        <f ca="1"/>
        <v>-2.526630776266205</v>
      </c>
      <c r="H1165" s="12">
        <v>0.11595</v>
      </c>
      <c r="I1165" s="12">
        <v>-2.385387996252307</v>
      </c>
    </row>
    <row r="1166" spans="6:9" x14ac:dyDescent="0.3">
      <c r="F1166" s="2">
        <v>1161</v>
      </c>
      <c r="G1166" s="12">
        <f ca="1"/>
        <v>-2.5251091361089504</v>
      </c>
      <c r="H1166" s="12">
        <v>0.11605</v>
      </c>
      <c r="I1166" s="12">
        <v>-2.3825822534576391</v>
      </c>
    </row>
    <row r="1167" spans="6:9" x14ac:dyDescent="0.3">
      <c r="F1167" s="2">
        <v>1162</v>
      </c>
      <c r="G1167" s="12">
        <f ca="1"/>
        <v>-2.5147709728800249</v>
      </c>
      <c r="H1167" s="12">
        <v>0.11615</v>
      </c>
      <c r="I1167" s="12">
        <v>-2.3797788193331089</v>
      </c>
    </row>
    <row r="1168" spans="6:9" x14ac:dyDescent="0.3">
      <c r="F1168" s="2">
        <v>1163</v>
      </c>
      <c r="G1168" s="12">
        <f ca="1"/>
        <v>-2.5138213582542752</v>
      </c>
      <c r="H1168" s="12">
        <v>0.11625000000000001</v>
      </c>
      <c r="I1168" s="12">
        <v>-2.376977689806286</v>
      </c>
    </row>
    <row r="1169" spans="6:9" x14ac:dyDescent="0.3">
      <c r="F1169" s="2">
        <v>1164</v>
      </c>
      <c r="G1169" s="12">
        <f ca="1"/>
        <v>-2.5113535777219864</v>
      </c>
      <c r="H1169" s="12">
        <v>0.11635</v>
      </c>
      <c r="I1169" s="12">
        <v>-2.3741788608152321</v>
      </c>
    </row>
    <row r="1170" spans="6:9" x14ac:dyDescent="0.3">
      <c r="F1170" s="2">
        <v>1165</v>
      </c>
      <c r="G1170" s="12">
        <f ca="1"/>
        <v>-2.5106914104743394</v>
      </c>
      <c r="H1170" s="12">
        <v>0.11645</v>
      </c>
      <c r="I1170" s="12">
        <v>-2.3713823283084574</v>
      </c>
    </row>
    <row r="1171" spans="6:9" x14ac:dyDescent="0.3">
      <c r="F1171" s="2">
        <v>1166</v>
      </c>
      <c r="G1171" s="12">
        <f ca="1"/>
        <v>-2.5059960099361298</v>
      </c>
      <c r="H1171" s="12">
        <v>0.11655</v>
      </c>
      <c r="I1171" s="12">
        <v>-2.368588088244894</v>
      </c>
    </row>
    <row r="1172" spans="6:9" x14ac:dyDescent="0.3">
      <c r="F1172" s="2">
        <v>1167</v>
      </c>
      <c r="G1172" s="12">
        <f ca="1"/>
        <v>-2.5037655617559018</v>
      </c>
      <c r="H1172" s="12">
        <v>0.11665</v>
      </c>
      <c r="I1172" s="12">
        <v>-2.3657961365938531</v>
      </c>
    </row>
    <row r="1173" spans="6:9" x14ac:dyDescent="0.3">
      <c r="F1173" s="2">
        <v>1168</v>
      </c>
      <c r="G1173" s="12">
        <f ca="1"/>
        <v>-2.5033972809298577</v>
      </c>
      <c r="H1173" s="12">
        <v>0.11675000000000001</v>
      </c>
      <c r="I1173" s="12">
        <v>-2.3630064693349935</v>
      </c>
    </row>
    <row r="1174" spans="6:9" x14ac:dyDescent="0.3">
      <c r="F1174" s="2">
        <v>1169</v>
      </c>
      <c r="G1174" s="12">
        <f ca="1"/>
        <v>-2.5020766172191493</v>
      </c>
      <c r="H1174" s="12">
        <v>0.11685</v>
      </c>
      <c r="I1174" s="12">
        <v>-2.3602190824582836</v>
      </c>
    </row>
    <row r="1175" spans="6:9" x14ac:dyDescent="0.3">
      <c r="F1175" s="2">
        <v>1170</v>
      </c>
      <c r="G1175" s="12">
        <f ca="1"/>
        <v>-2.4997633110265731</v>
      </c>
      <c r="H1175" s="12">
        <v>0.11695</v>
      </c>
      <c r="I1175" s="12">
        <v>-2.3574339719639683</v>
      </c>
    </row>
    <row r="1176" spans="6:9" x14ac:dyDescent="0.3">
      <c r="F1176" s="2">
        <v>1171</v>
      </c>
      <c r="G1176" s="12">
        <f ca="1"/>
        <v>-2.4909523081951468</v>
      </c>
      <c r="H1176" s="12">
        <v>0.11705</v>
      </c>
      <c r="I1176" s="12">
        <v>-2.3546511338625313</v>
      </c>
    </row>
    <row r="1177" spans="6:9" x14ac:dyDescent="0.3">
      <c r="F1177" s="2">
        <v>1172</v>
      </c>
      <c r="G1177" s="12">
        <f ca="1"/>
        <v>-2.4884212909992955</v>
      </c>
      <c r="H1177" s="12">
        <v>0.11715</v>
      </c>
      <c r="I1177" s="12">
        <v>-2.3518705641746633</v>
      </c>
    </row>
    <row r="1178" spans="6:9" x14ac:dyDescent="0.3">
      <c r="F1178" s="2">
        <v>1173</v>
      </c>
      <c r="G1178" s="12">
        <f ca="1"/>
        <v>-2.4864756498860441</v>
      </c>
      <c r="H1178" s="12">
        <v>0.11724999999999999</v>
      </c>
      <c r="I1178" s="12">
        <v>-2.3490922589312246</v>
      </c>
    </row>
    <row r="1179" spans="6:9" x14ac:dyDescent="0.3">
      <c r="F1179" s="2">
        <v>1174</v>
      </c>
      <c r="G1179" s="12">
        <f ca="1"/>
        <v>-2.4863395443345802</v>
      </c>
      <c r="H1179" s="12">
        <v>0.11735</v>
      </c>
      <c r="I1179" s="12">
        <v>-2.3463162141732115</v>
      </c>
    </row>
    <row r="1180" spans="6:9" x14ac:dyDescent="0.3">
      <c r="F1180" s="2">
        <v>1175</v>
      </c>
      <c r="G1180" s="12">
        <f ca="1"/>
        <v>-2.4844153385018908</v>
      </c>
      <c r="H1180" s="12">
        <v>0.11745</v>
      </c>
      <c r="I1180" s="12">
        <v>-2.3435424259517204</v>
      </c>
    </row>
    <row r="1181" spans="6:9" x14ac:dyDescent="0.3">
      <c r="F1181" s="2">
        <v>1176</v>
      </c>
      <c r="G1181" s="12">
        <f ca="1"/>
        <v>-2.48403255751776</v>
      </c>
      <c r="H1181" s="12">
        <v>0.11755</v>
      </c>
      <c r="I1181" s="12">
        <v>-2.3407708903279163</v>
      </c>
    </row>
    <row r="1182" spans="6:9" x14ac:dyDescent="0.3">
      <c r="F1182" s="2">
        <v>1177</v>
      </c>
      <c r="G1182" s="12">
        <f ca="1"/>
        <v>-2.4826720473555781</v>
      </c>
      <c r="H1182" s="12">
        <v>0.11765</v>
      </c>
      <c r="I1182" s="12">
        <v>-2.3380016033729953</v>
      </c>
    </row>
    <row r="1183" spans="6:9" x14ac:dyDescent="0.3">
      <c r="F1183" s="2">
        <v>1178</v>
      </c>
      <c r="G1183" s="12">
        <f ca="1"/>
        <v>-2.4802991984434444</v>
      </c>
      <c r="H1183" s="12">
        <v>0.11774999999999999</v>
      </c>
      <c r="I1183" s="12">
        <v>-2.3352345611681526</v>
      </c>
    </row>
    <row r="1184" spans="6:9" x14ac:dyDescent="0.3">
      <c r="F1184" s="2">
        <v>1179</v>
      </c>
      <c r="G1184" s="12">
        <f ca="1"/>
        <v>-2.4801357881512667</v>
      </c>
      <c r="H1184" s="12">
        <v>0.11785</v>
      </c>
      <c r="I1184" s="12">
        <v>-2.3324697598045478</v>
      </c>
    </row>
    <row r="1185" spans="6:9" x14ac:dyDescent="0.3">
      <c r="F1185" s="2">
        <v>1180</v>
      </c>
      <c r="G1185" s="12">
        <f ca="1"/>
        <v>-2.4787923323215075</v>
      </c>
      <c r="H1185" s="12">
        <v>0.11795</v>
      </c>
      <c r="I1185" s="12">
        <v>-2.3297071953832695</v>
      </c>
    </row>
    <row r="1186" spans="6:9" x14ac:dyDescent="0.3">
      <c r="F1186" s="2">
        <v>1181</v>
      </c>
      <c r="G1186" s="12">
        <f ca="1"/>
        <v>-2.4737809001457327</v>
      </c>
      <c r="H1186" s="12">
        <v>0.11805</v>
      </c>
      <c r="I1186" s="12">
        <v>-2.326946864015305</v>
      </c>
    </row>
    <row r="1187" spans="6:9" x14ac:dyDescent="0.3">
      <c r="F1187" s="2">
        <v>1182</v>
      </c>
      <c r="G1187" s="12">
        <f ca="1"/>
        <v>-2.4734463941775973</v>
      </c>
      <c r="H1187" s="12">
        <v>0.11815000000000001</v>
      </c>
      <c r="I1187" s="12">
        <v>-2.3241887618215076</v>
      </c>
    </row>
    <row r="1188" spans="6:9" x14ac:dyDescent="0.3">
      <c r="F1188" s="2">
        <v>1183</v>
      </c>
      <c r="G1188" s="12">
        <f ca="1"/>
        <v>-2.4688883932452477</v>
      </c>
      <c r="H1188" s="12">
        <v>0.11824999999999999</v>
      </c>
      <c r="I1188" s="12">
        <v>-2.3214328849325545</v>
      </c>
    </row>
    <row r="1189" spans="6:9" x14ac:dyDescent="0.3">
      <c r="F1189" s="2">
        <v>1184</v>
      </c>
      <c r="G1189" s="12">
        <f ca="1"/>
        <v>-2.4682751620968393</v>
      </c>
      <c r="H1189" s="12">
        <v>0.11835</v>
      </c>
      <c r="I1189" s="12">
        <v>-2.3186792294889242</v>
      </c>
    </row>
    <row r="1190" spans="6:9" x14ac:dyDescent="0.3">
      <c r="F1190" s="2">
        <v>1185</v>
      </c>
      <c r="G1190" s="12">
        <f ca="1"/>
        <v>-2.463908630919021</v>
      </c>
      <c r="H1190" s="12">
        <v>0.11845</v>
      </c>
      <c r="I1190" s="12">
        <v>-2.3159277916408572</v>
      </c>
    </row>
    <row r="1191" spans="6:9" x14ac:dyDescent="0.3">
      <c r="F1191" s="2">
        <v>1186</v>
      </c>
      <c r="G1191" s="12">
        <f ca="1"/>
        <v>-2.460558164600914</v>
      </c>
      <c r="H1191" s="12">
        <v>0.11855</v>
      </c>
      <c r="I1191" s="12">
        <v>-2.3131785675483245</v>
      </c>
    </row>
    <row r="1192" spans="6:9" x14ac:dyDescent="0.3">
      <c r="F1192" s="2">
        <v>1187</v>
      </c>
      <c r="G1192" s="12">
        <f ca="1"/>
        <v>-2.4604974273712772</v>
      </c>
      <c r="H1192" s="12">
        <v>0.11865000000000001</v>
      </c>
      <c r="I1192" s="12">
        <v>-2.3104315533809974</v>
      </c>
    </row>
    <row r="1193" spans="6:9" x14ac:dyDescent="0.3">
      <c r="F1193" s="2">
        <v>1188</v>
      </c>
      <c r="G1193" s="12">
        <f ca="1"/>
        <v>-2.4568089463215514</v>
      </c>
      <c r="H1193" s="12">
        <v>0.11874999999999999</v>
      </c>
      <c r="I1193" s="12">
        <v>-2.3076867453182084</v>
      </c>
    </row>
    <row r="1194" spans="6:9" x14ac:dyDescent="0.3">
      <c r="F1194" s="2">
        <v>1189</v>
      </c>
      <c r="G1194" s="12">
        <f ca="1"/>
        <v>-2.4555519576249054</v>
      </c>
      <c r="H1194" s="12">
        <v>0.11885</v>
      </c>
      <c r="I1194" s="12">
        <v>-2.3049441395489243</v>
      </c>
    </row>
    <row r="1195" spans="6:9" x14ac:dyDescent="0.3">
      <c r="F1195" s="2">
        <v>1190</v>
      </c>
      <c r="G1195" s="12">
        <f ca="1"/>
        <v>-2.4530003578370314</v>
      </c>
      <c r="H1195" s="12">
        <v>0.11895</v>
      </c>
      <c r="I1195" s="12">
        <v>-2.3022037322717148</v>
      </c>
    </row>
    <row r="1196" spans="6:9" x14ac:dyDescent="0.3">
      <c r="F1196" s="2">
        <v>1191</v>
      </c>
      <c r="G1196" s="12">
        <f ca="1"/>
        <v>-2.4498004293780156</v>
      </c>
      <c r="H1196" s="12">
        <v>0.11905</v>
      </c>
      <c r="I1196" s="12">
        <v>-2.2994655196947136</v>
      </c>
    </row>
    <row r="1197" spans="6:9" x14ac:dyDescent="0.3">
      <c r="F1197" s="2">
        <v>1192</v>
      </c>
      <c r="G1197" s="12">
        <f ca="1"/>
        <v>-2.4492201593364911</v>
      </c>
      <c r="H1197" s="12">
        <v>0.11915000000000001</v>
      </c>
      <c r="I1197" s="12">
        <v>-2.2967294980355915</v>
      </c>
    </row>
    <row r="1198" spans="6:9" x14ac:dyDescent="0.3">
      <c r="F1198" s="2">
        <v>1193</v>
      </c>
      <c r="G1198" s="12">
        <f ca="1"/>
        <v>-2.4487414153989233</v>
      </c>
      <c r="H1198" s="12">
        <v>0.11924999999999999</v>
      </c>
      <c r="I1198" s="12">
        <v>-2.2939956635215237</v>
      </c>
    </row>
    <row r="1199" spans="6:9" x14ac:dyDescent="0.3">
      <c r="F1199" s="2">
        <v>1194</v>
      </c>
      <c r="G1199" s="12">
        <f ca="1"/>
        <v>-2.4462585709789622</v>
      </c>
      <c r="H1199" s="12">
        <v>0.11935</v>
      </c>
      <c r="I1199" s="12">
        <v>-2.2912640123891554</v>
      </c>
    </row>
    <row r="1200" spans="6:9" x14ac:dyDescent="0.3">
      <c r="F1200" s="2">
        <v>1195</v>
      </c>
      <c r="G1200" s="12">
        <f ca="1"/>
        <v>-2.4440338604304834</v>
      </c>
      <c r="H1200" s="12">
        <v>0.11945</v>
      </c>
      <c r="I1200" s="12">
        <v>-2.2885345408845739</v>
      </c>
    </row>
    <row r="1201" spans="6:9" x14ac:dyDescent="0.3">
      <c r="F1201" s="2">
        <v>1196</v>
      </c>
      <c r="G1201" s="12">
        <f ca="1"/>
        <v>-2.4433799292691711</v>
      </c>
      <c r="H1201" s="12">
        <v>0.11955</v>
      </c>
      <c r="I1201" s="12">
        <v>-2.2858072452632747</v>
      </c>
    </row>
    <row r="1202" spans="6:9" x14ac:dyDescent="0.3">
      <c r="F1202" s="2">
        <v>1197</v>
      </c>
      <c r="G1202" s="12">
        <f ca="1"/>
        <v>-2.4391211662585768</v>
      </c>
      <c r="H1202" s="12">
        <v>0.11965000000000001</v>
      </c>
      <c r="I1202" s="12">
        <v>-2.2830821217901303</v>
      </c>
    </row>
    <row r="1203" spans="6:9" x14ac:dyDescent="0.3">
      <c r="F1203" s="2">
        <v>1198</v>
      </c>
      <c r="G1203" s="12">
        <f ca="1"/>
        <v>-2.4315708385854693</v>
      </c>
      <c r="H1203" s="12">
        <v>0.11975</v>
      </c>
      <c r="I1203" s="12">
        <v>-2.2803591667393581</v>
      </c>
    </row>
    <row r="1204" spans="6:9" x14ac:dyDescent="0.3">
      <c r="F1204" s="2">
        <v>1199</v>
      </c>
      <c r="G1204" s="12">
        <f ca="1"/>
        <v>-2.4281054458387379</v>
      </c>
      <c r="H1204" s="12">
        <v>0.11985</v>
      </c>
      <c r="I1204" s="12">
        <v>-2.2776383763944894</v>
      </c>
    </row>
    <row r="1205" spans="6:9" x14ac:dyDescent="0.3">
      <c r="F1205" s="2">
        <v>1200</v>
      </c>
      <c r="G1205" s="12">
        <f ca="1"/>
        <v>-2.4278740040754876</v>
      </c>
      <c r="H1205" s="12">
        <v>0.11995</v>
      </c>
      <c r="I1205" s="12">
        <v>-2.2749197470483393</v>
      </c>
    </row>
    <row r="1206" spans="6:9" x14ac:dyDescent="0.3">
      <c r="F1206" s="2">
        <v>1201</v>
      </c>
      <c r="G1206" s="12">
        <f ca="1"/>
        <v>-2.4265256860614954</v>
      </c>
      <c r="H1206" s="12">
        <v>0.12005</v>
      </c>
      <c r="I1206" s="12">
        <v>-2.272203275002977</v>
      </c>
    </row>
    <row r="1207" spans="6:9" x14ac:dyDescent="0.3">
      <c r="F1207" s="2">
        <v>1202</v>
      </c>
      <c r="G1207" s="12">
        <f ca="1"/>
        <v>-2.4253120768455272</v>
      </c>
      <c r="H1207" s="12">
        <v>0.12015000000000001</v>
      </c>
      <c r="I1207" s="12">
        <v>-2.2694889565696919</v>
      </c>
    </row>
    <row r="1208" spans="6:9" x14ac:dyDescent="0.3">
      <c r="F1208" s="2">
        <v>1203</v>
      </c>
      <c r="G1208" s="12">
        <f ca="1"/>
        <v>-2.4168790596744145</v>
      </c>
      <c r="H1208" s="12">
        <v>0.12025</v>
      </c>
      <c r="I1208" s="12">
        <v>-2.266776788068964</v>
      </c>
    </row>
    <row r="1209" spans="6:9" x14ac:dyDescent="0.3">
      <c r="F1209" s="2">
        <v>1204</v>
      </c>
      <c r="G1209" s="12">
        <f ca="1"/>
        <v>-2.4140002593376604</v>
      </c>
      <c r="H1209" s="12">
        <v>0.12035</v>
      </c>
      <c r="I1209" s="12">
        <v>-2.2640667658304343</v>
      </c>
    </row>
    <row r="1210" spans="6:9" x14ac:dyDescent="0.3">
      <c r="F1210" s="2">
        <v>1205</v>
      </c>
      <c r="G1210" s="12">
        <f ca="1"/>
        <v>-2.413936924425526</v>
      </c>
      <c r="H1210" s="12">
        <v>0.12045</v>
      </c>
      <c r="I1210" s="12">
        <v>-2.2613588861928715</v>
      </c>
    </row>
    <row r="1211" spans="6:9" x14ac:dyDescent="0.3">
      <c r="F1211" s="2">
        <v>1206</v>
      </c>
      <c r="G1211" s="12">
        <f ca="1"/>
        <v>-2.4083828934055074</v>
      </c>
      <c r="H1211" s="12">
        <v>0.12055</v>
      </c>
      <c r="I1211" s="12">
        <v>-2.2586531455041481</v>
      </c>
    </row>
    <row r="1212" spans="6:9" x14ac:dyDescent="0.3">
      <c r="F1212" s="2">
        <v>1207</v>
      </c>
      <c r="G1212" s="12">
        <f ca="1"/>
        <v>-2.3978921596686247</v>
      </c>
      <c r="H1212" s="12">
        <v>0.12064999999999999</v>
      </c>
      <c r="I1212" s="12">
        <v>-2.2559495401212013</v>
      </c>
    </row>
    <row r="1213" spans="6:9" x14ac:dyDescent="0.3">
      <c r="F1213" s="2">
        <v>1208</v>
      </c>
      <c r="G1213" s="12">
        <f ca="1"/>
        <v>-2.3966659322352974</v>
      </c>
      <c r="H1213" s="12">
        <v>0.12075</v>
      </c>
      <c r="I1213" s="12">
        <v>-2.2532480664100101</v>
      </c>
    </row>
    <row r="1214" spans="6:9" x14ac:dyDescent="0.3">
      <c r="F1214" s="2">
        <v>1209</v>
      </c>
      <c r="G1214" s="12">
        <f ca="1"/>
        <v>-2.3966232631456403</v>
      </c>
      <c r="H1214" s="12">
        <v>0.12085</v>
      </c>
      <c r="I1214" s="12">
        <v>-2.250548720745563</v>
      </c>
    </row>
    <row r="1215" spans="6:9" x14ac:dyDescent="0.3">
      <c r="F1215" s="2">
        <v>1210</v>
      </c>
      <c r="G1215" s="12">
        <f ca="1"/>
        <v>-2.3940426984378398</v>
      </c>
      <c r="H1215" s="12">
        <v>0.12095</v>
      </c>
      <c r="I1215" s="12">
        <v>-2.2478514995118255</v>
      </c>
    </row>
    <row r="1216" spans="6:9" x14ac:dyDescent="0.3">
      <c r="F1216" s="2">
        <v>1211</v>
      </c>
      <c r="G1216" s="12">
        <f ca="1"/>
        <v>-2.3931144833337346</v>
      </c>
      <c r="H1216" s="12">
        <v>0.12105</v>
      </c>
      <c r="I1216" s="12">
        <v>-2.2451563991017176</v>
      </c>
    </row>
    <row r="1217" spans="6:9" x14ac:dyDescent="0.3">
      <c r="F1217" s="2">
        <v>1212</v>
      </c>
      <c r="G1217" s="12">
        <f ca="1"/>
        <v>-2.3894928199467786</v>
      </c>
      <c r="H1217" s="12">
        <v>0.12114999999999999</v>
      </c>
      <c r="I1217" s="12">
        <v>-2.2424634159170749</v>
      </c>
    </row>
    <row r="1218" spans="6:9" x14ac:dyDescent="0.3">
      <c r="F1218" s="2">
        <v>1213</v>
      </c>
      <c r="G1218" s="12">
        <f ca="1"/>
        <v>-2.3852439149535467</v>
      </c>
      <c r="H1218" s="12">
        <v>0.12125</v>
      </c>
      <c r="I1218" s="12">
        <v>-2.2397725463686236</v>
      </c>
    </row>
    <row r="1219" spans="6:9" x14ac:dyDescent="0.3">
      <c r="F1219" s="2">
        <v>1214</v>
      </c>
      <c r="G1219" s="12">
        <f ca="1"/>
        <v>-2.3827826642506507</v>
      </c>
      <c r="H1219" s="12">
        <v>0.12135</v>
      </c>
      <c r="I1219" s="12">
        <v>-2.2370837868759557</v>
      </c>
    </row>
    <row r="1220" spans="6:9" x14ac:dyDescent="0.3">
      <c r="F1220" s="2">
        <v>1215</v>
      </c>
      <c r="G1220" s="12">
        <f ca="1"/>
        <v>-2.3813496094378994</v>
      </c>
      <c r="H1220" s="12">
        <v>0.12145</v>
      </c>
      <c r="I1220" s="12">
        <v>-2.2343971338674917</v>
      </c>
    </row>
    <row r="1221" spans="6:9" x14ac:dyDescent="0.3">
      <c r="F1221" s="2">
        <v>1216</v>
      </c>
      <c r="G1221" s="12">
        <f ca="1"/>
        <v>-2.3751295960812575</v>
      </c>
      <c r="H1221" s="12">
        <v>0.12155000000000001</v>
      </c>
      <c r="I1221" s="12">
        <v>-2.2317125837804568</v>
      </c>
    </row>
    <row r="1222" spans="6:9" x14ac:dyDescent="0.3">
      <c r="F1222" s="2">
        <v>1217</v>
      </c>
      <c r="G1222" s="12">
        <f ca="1"/>
        <v>-2.3748191239834879</v>
      </c>
      <c r="H1222" s="12">
        <v>0.12164999999999999</v>
      </c>
      <c r="I1222" s="12">
        <v>-2.2290301330608484</v>
      </c>
    </row>
    <row r="1223" spans="6:9" x14ac:dyDescent="0.3">
      <c r="F1223" s="2">
        <v>1218</v>
      </c>
      <c r="G1223" s="12">
        <f ca="1"/>
        <v>-2.3678748656333974</v>
      </c>
      <c r="H1223" s="12">
        <v>0.12175</v>
      </c>
      <c r="I1223" s="12">
        <v>-2.2263497781634127</v>
      </c>
    </row>
    <row r="1224" spans="6:9" x14ac:dyDescent="0.3">
      <c r="F1224" s="2">
        <v>1219</v>
      </c>
      <c r="G1224" s="12">
        <f ca="1"/>
        <v>-2.357317489301245</v>
      </c>
      <c r="H1224" s="12">
        <v>0.12185</v>
      </c>
      <c r="I1224" s="12">
        <v>-2.2236715155516089</v>
      </c>
    </row>
    <row r="1225" spans="6:9" x14ac:dyDescent="0.3">
      <c r="F1225" s="2">
        <v>1220</v>
      </c>
      <c r="G1225" s="12">
        <f ca="1"/>
        <v>-2.3551107864054801</v>
      </c>
      <c r="H1225" s="12">
        <v>0.12195</v>
      </c>
      <c r="I1225" s="12">
        <v>-2.2209953416975861</v>
      </c>
    </row>
    <row r="1226" spans="6:9" x14ac:dyDescent="0.3">
      <c r="F1226" s="2">
        <v>1221</v>
      </c>
      <c r="G1226" s="12">
        <f ca="1"/>
        <v>-2.3539757504972316</v>
      </c>
      <c r="H1226" s="12">
        <v>0.12205000000000001</v>
      </c>
      <c r="I1226" s="12">
        <v>-2.2183212530821512</v>
      </c>
    </row>
    <row r="1227" spans="6:9" x14ac:dyDescent="0.3">
      <c r="F1227" s="2">
        <v>1222</v>
      </c>
      <c r="G1227" s="12">
        <f ca="1"/>
        <v>-2.3487591711409053</v>
      </c>
      <c r="H1227" s="12">
        <v>0.12214999999999999</v>
      </c>
      <c r="I1227" s="12">
        <v>-2.2156492461947463</v>
      </c>
    </row>
    <row r="1228" spans="6:9" x14ac:dyDescent="0.3">
      <c r="F1228" s="2">
        <v>1223</v>
      </c>
      <c r="G1228" s="12">
        <f ca="1"/>
        <v>-2.3467928499020054</v>
      </c>
      <c r="H1228" s="12">
        <v>0.12225</v>
      </c>
      <c r="I1228" s="12">
        <v>-2.2129793175334092</v>
      </c>
    </row>
    <row r="1229" spans="6:9" x14ac:dyDescent="0.3">
      <c r="F1229" s="2">
        <v>1224</v>
      </c>
      <c r="G1229" s="12">
        <f ca="1"/>
        <v>-2.3402218577956297</v>
      </c>
      <c r="H1229" s="12">
        <v>0.12235</v>
      </c>
      <c r="I1229" s="12">
        <v>-2.2103114636047589</v>
      </c>
    </row>
    <row r="1230" spans="6:9" x14ac:dyDescent="0.3">
      <c r="F1230" s="2">
        <v>1225</v>
      </c>
      <c r="G1230" s="12">
        <f ca="1"/>
        <v>-2.336998406923148</v>
      </c>
      <c r="H1230" s="12">
        <v>0.12245</v>
      </c>
      <c r="I1230" s="12">
        <v>-2.2076456809239584</v>
      </c>
    </row>
    <row r="1231" spans="6:9" x14ac:dyDescent="0.3">
      <c r="F1231" s="2">
        <v>1226</v>
      </c>
      <c r="G1231" s="12">
        <f ca="1"/>
        <v>-2.3343362967086758</v>
      </c>
      <c r="H1231" s="12">
        <v>0.12255000000000001</v>
      </c>
      <c r="I1231" s="12">
        <v>-2.2049819660146879</v>
      </c>
    </row>
    <row r="1232" spans="6:9" x14ac:dyDescent="0.3">
      <c r="F1232" s="2">
        <v>1227</v>
      </c>
      <c r="G1232" s="12">
        <f ca="1"/>
        <v>-2.3274055116817651</v>
      </c>
      <c r="H1232" s="12">
        <v>0.12265</v>
      </c>
      <c r="I1232" s="12">
        <v>-2.2023203154091231</v>
      </c>
    </row>
    <row r="1233" spans="6:9" x14ac:dyDescent="0.3">
      <c r="F1233" s="2">
        <v>1228</v>
      </c>
      <c r="G1233" s="12">
        <f ca="1"/>
        <v>-2.3259092342148477</v>
      </c>
      <c r="H1233" s="12">
        <v>0.12275</v>
      </c>
      <c r="I1233" s="12">
        <v>-2.1996607256478962</v>
      </c>
    </row>
    <row r="1234" spans="6:9" x14ac:dyDescent="0.3">
      <c r="F1234" s="2">
        <v>1229</v>
      </c>
      <c r="G1234" s="12">
        <f ca="1"/>
        <v>-2.325180525629813</v>
      </c>
      <c r="H1234" s="12">
        <v>0.12285</v>
      </c>
      <c r="I1234" s="12">
        <v>-2.1970031932800795</v>
      </c>
    </row>
    <row r="1235" spans="6:9" x14ac:dyDescent="0.3">
      <c r="F1235" s="2">
        <v>1230</v>
      </c>
      <c r="G1235" s="12">
        <f ca="1"/>
        <v>-2.3246820340830032</v>
      </c>
      <c r="H1235" s="12">
        <v>0.12295</v>
      </c>
      <c r="I1235" s="12">
        <v>-2.1943477148631541</v>
      </c>
    </row>
    <row r="1236" spans="6:9" x14ac:dyDescent="0.3">
      <c r="F1236" s="2">
        <v>1231</v>
      </c>
      <c r="G1236" s="12">
        <f ca="1"/>
        <v>-2.3172949518218271</v>
      </c>
      <c r="H1236" s="12">
        <v>0.12305000000000001</v>
      </c>
      <c r="I1236" s="12">
        <v>-2.1916942869629779</v>
      </c>
    </row>
    <row r="1237" spans="6:9" x14ac:dyDescent="0.3">
      <c r="F1237" s="2">
        <v>1232</v>
      </c>
      <c r="G1237" s="12">
        <f ca="1"/>
        <v>-2.3138412756018134</v>
      </c>
      <c r="H1237" s="12">
        <v>0.12315</v>
      </c>
      <c r="I1237" s="12">
        <v>-2.1890429061537668</v>
      </c>
    </row>
    <row r="1238" spans="6:9" x14ac:dyDescent="0.3">
      <c r="F1238" s="2">
        <v>1233</v>
      </c>
      <c r="G1238" s="12">
        <f ca="1"/>
        <v>-2.3127985790813916</v>
      </c>
      <c r="H1238" s="12">
        <v>0.12325</v>
      </c>
      <c r="I1238" s="12">
        <v>-2.18639356901806</v>
      </c>
    </row>
    <row r="1239" spans="6:9" x14ac:dyDescent="0.3">
      <c r="F1239" s="2">
        <v>1234</v>
      </c>
      <c r="G1239" s="12">
        <f ca="1"/>
        <v>-2.3111550379487111</v>
      </c>
      <c r="H1239" s="12">
        <v>0.12335</v>
      </c>
      <c r="I1239" s="12">
        <v>-2.1837462721466965</v>
      </c>
    </row>
    <row r="1240" spans="6:9" x14ac:dyDescent="0.3">
      <c r="F1240" s="2">
        <v>1235</v>
      </c>
      <c r="G1240" s="12">
        <f ca="1"/>
        <v>-2.3085114897154613</v>
      </c>
      <c r="H1240" s="12">
        <v>0.12345</v>
      </c>
      <c r="I1240" s="12">
        <v>-2.1811010121387886</v>
      </c>
    </row>
    <row r="1241" spans="6:9" x14ac:dyDescent="0.3">
      <c r="F1241" s="2">
        <v>1236</v>
      </c>
      <c r="G1241" s="12">
        <f ca="1"/>
        <v>-2.30803775810028</v>
      </c>
      <c r="H1241" s="12">
        <v>0.12354999999999999</v>
      </c>
      <c r="I1241" s="12">
        <v>-2.1784577856016938</v>
      </c>
    </row>
    <row r="1242" spans="6:9" x14ac:dyDescent="0.3">
      <c r="F1242" s="2">
        <v>1237</v>
      </c>
      <c r="G1242" s="12">
        <f ca="1"/>
        <v>-2.3073732044382309</v>
      </c>
      <c r="H1242" s="12">
        <v>0.12365</v>
      </c>
      <c r="I1242" s="12">
        <v>-2.1758165891509877</v>
      </c>
    </row>
    <row r="1243" spans="6:9" x14ac:dyDescent="0.3">
      <c r="F1243" s="2">
        <v>1238</v>
      </c>
      <c r="G1243" s="12">
        <f ca="1"/>
        <v>-2.2981437729480652</v>
      </c>
      <c r="H1243" s="12">
        <v>0.12375</v>
      </c>
      <c r="I1243" s="12">
        <v>-2.1731774194104405</v>
      </c>
    </row>
    <row r="1244" spans="6:9" x14ac:dyDescent="0.3">
      <c r="F1244" s="2">
        <v>1239</v>
      </c>
      <c r="G1244" s="12">
        <f ca="1"/>
        <v>-2.2952973227534521</v>
      </c>
      <c r="H1244" s="12">
        <v>0.12385</v>
      </c>
      <c r="I1244" s="12">
        <v>-2.1705402730119863</v>
      </c>
    </row>
    <row r="1245" spans="6:9" x14ac:dyDescent="0.3">
      <c r="F1245" s="2">
        <v>1240</v>
      </c>
      <c r="G1245" s="12">
        <f ca="1"/>
        <v>-2.2889631634064642</v>
      </c>
      <c r="H1245" s="12">
        <v>0.12395</v>
      </c>
      <c r="I1245" s="12">
        <v>-2.1679051465956984</v>
      </c>
    </row>
    <row r="1246" spans="6:9" x14ac:dyDescent="0.3">
      <c r="F1246" s="2">
        <v>1241</v>
      </c>
      <c r="G1246" s="12">
        <f ca="1"/>
        <v>-2.288117334710515</v>
      </c>
      <c r="H1246" s="12">
        <v>0.12404999999999999</v>
      </c>
      <c r="I1246" s="12">
        <v>-2.1652720368097658</v>
      </c>
    </row>
    <row r="1247" spans="6:9" x14ac:dyDescent="0.3">
      <c r="F1247" s="2">
        <v>1242</v>
      </c>
      <c r="G1247" s="12">
        <f ca="1"/>
        <v>-2.2864633877955658</v>
      </c>
      <c r="H1247" s="12">
        <v>0.12415</v>
      </c>
      <c r="I1247" s="12">
        <v>-2.1626409403104594</v>
      </c>
    </row>
    <row r="1248" spans="6:9" x14ac:dyDescent="0.3">
      <c r="F1248" s="2">
        <v>1243</v>
      </c>
      <c r="G1248" s="12">
        <f ca="1"/>
        <v>-2.280203155482817</v>
      </c>
      <c r="H1248" s="12">
        <v>0.12425</v>
      </c>
      <c r="I1248" s="12">
        <v>-2.1600118537621178</v>
      </c>
    </row>
    <row r="1249" spans="6:9" x14ac:dyDescent="0.3">
      <c r="F1249" s="2">
        <v>1244</v>
      </c>
      <c r="G1249" s="12">
        <f ca="1"/>
        <v>-2.2796186558000793</v>
      </c>
      <c r="H1249" s="12">
        <v>0.12435</v>
      </c>
      <c r="I1249" s="12">
        <v>-2.1573847738371104</v>
      </c>
    </row>
    <row r="1250" spans="6:9" x14ac:dyDescent="0.3">
      <c r="F1250" s="2">
        <v>1245</v>
      </c>
      <c r="G1250" s="12">
        <f ca="1"/>
        <v>-2.2769019135069062</v>
      </c>
      <c r="H1250" s="12">
        <v>0.12445000000000001</v>
      </c>
      <c r="I1250" s="12">
        <v>-2.1547596972158152</v>
      </c>
    </row>
    <row r="1251" spans="6:9" x14ac:dyDescent="0.3">
      <c r="F1251" s="2">
        <v>1246</v>
      </c>
      <c r="G1251" s="12">
        <f ca="1"/>
        <v>-2.2695259205026614</v>
      </c>
      <c r="H1251" s="12">
        <v>0.12454999999999999</v>
      </c>
      <c r="I1251" s="12">
        <v>-2.1521366205865977</v>
      </c>
    </row>
    <row r="1252" spans="6:9" x14ac:dyDescent="0.3">
      <c r="F1252" s="2">
        <v>1247</v>
      </c>
      <c r="G1252" s="12">
        <f ca="1"/>
        <v>-2.2685798742681813</v>
      </c>
      <c r="H1252" s="12">
        <v>0.12465</v>
      </c>
      <c r="I1252" s="12">
        <v>-2.1495155406457762</v>
      </c>
    </row>
    <row r="1253" spans="6:9" x14ac:dyDescent="0.3">
      <c r="F1253" s="2">
        <v>1248</v>
      </c>
      <c r="G1253" s="12">
        <f ca="1"/>
        <v>-2.2680254695276014</v>
      </c>
      <c r="H1253" s="12">
        <v>0.12475</v>
      </c>
      <c r="I1253" s="12">
        <v>-2.1468964540976048</v>
      </c>
    </row>
    <row r="1254" spans="6:9" x14ac:dyDescent="0.3">
      <c r="F1254" s="2">
        <v>1249</v>
      </c>
      <c r="G1254" s="12">
        <f ca="1"/>
        <v>-2.2656645805607347</v>
      </c>
      <c r="H1254" s="12">
        <v>0.12485</v>
      </c>
      <c r="I1254" s="12">
        <v>-2.1442793576542414</v>
      </c>
    </row>
    <row r="1255" spans="6:9" x14ac:dyDescent="0.3">
      <c r="F1255" s="2">
        <v>1250</v>
      </c>
      <c r="G1255" s="12">
        <f ca="1"/>
        <v>-2.2650548794771659</v>
      </c>
      <c r="H1255" s="12">
        <v>0.12495000000000001</v>
      </c>
      <c r="I1255" s="12">
        <v>-2.1416642480357302</v>
      </c>
    </row>
    <row r="1256" spans="6:9" x14ac:dyDescent="0.3">
      <c r="F1256" s="2">
        <v>1251</v>
      </c>
      <c r="G1256" s="12">
        <f ca="1"/>
        <v>-2.2639166453763622</v>
      </c>
      <c r="H1256" s="12">
        <v>0.12504999999999999</v>
      </c>
      <c r="I1256" s="12">
        <v>-2.1390511219699659</v>
      </c>
    </row>
    <row r="1257" spans="6:9" x14ac:dyDescent="0.3">
      <c r="F1257" s="2">
        <v>1252</v>
      </c>
      <c r="G1257" s="12">
        <f ca="1"/>
        <v>-2.2637401952659832</v>
      </c>
      <c r="H1257" s="12">
        <v>0.12515000000000001</v>
      </c>
      <c r="I1257" s="12">
        <v>-2.136439976192678</v>
      </c>
    </row>
    <row r="1258" spans="6:9" x14ac:dyDescent="0.3">
      <c r="F1258" s="2">
        <v>1253</v>
      </c>
      <c r="G1258" s="12">
        <f ca="1"/>
        <v>-2.2612969904406031</v>
      </c>
      <c r="H1258" s="12">
        <v>0.12525</v>
      </c>
      <c r="I1258" s="12">
        <v>-2.1338308074474019</v>
      </c>
    </row>
    <row r="1259" spans="6:9" x14ac:dyDescent="0.3">
      <c r="F1259" s="2">
        <v>1254</v>
      </c>
      <c r="G1259" s="12">
        <f ca="1"/>
        <v>-2.2601578772838371</v>
      </c>
      <c r="H1259" s="12">
        <v>0.12534999999999999</v>
      </c>
      <c r="I1259" s="12">
        <v>-2.131223612485452</v>
      </c>
    </row>
    <row r="1260" spans="6:9" x14ac:dyDescent="0.3">
      <c r="F1260" s="2">
        <v>1255</v>
      </c>
      <c r="G1260" s="12">
        <f ca="1"/>
        <v>-2.2597482771728625</v>
      </c>
      <c r="H1260" s="12">
        <v>0.12545000000000001</v>
      </c>
      <c r="I1260" s="12">
        <v>-2.1286183880658989</v>
      </c>
    </row>
    <row r="1261" spans="6:9" x14ac:dyDescent="0.3">
      <c r="F1261" s="2">
        <v>1256</v>
      </c>
      <c r="G1261" s="12">
        <f ca="1"/>
        <v>-2.2589810718951595</v>
      </c>
      <c r="H1261" s="12">
        <v>0.12554999999999999</v>
      </c>
      <c r="I1261" s="12">
        <v>-2.1260151309555493</v>
      </c>
    </row>
    <row r="1262" spans="6:9" x14ac:dyDescent="0.3">
      <c r="F1262" s="2">
        <v>1257</v>
      </c>
      <c r="G1262" s="12">
        <f ca="1"/>
        <v>-2.2586206764972863</v>
      </c>
      <c r="H1262" s="12">
        <v>0.12565000000000001</v>
      </c>
      <c r="I1262" s="12">
        <v>-2.1234138379289105</v>
      </c>
    </row>
    <row r="1263" spans="6:9" x14ac:dyDescent="0.3">
      <c r="F1263" s="2">
        <v>1258</v>
      </c>
      <c r="G1263" s="12">
        <f ca="1"/>
        <v>-2.2570866845409139</v>
      </c>
      <c r="H1263" s="12">
        <v>0.12575</v>
      </c>
      <c r="I1263" s="12">
        <v>-2.1208145057681778</v>
      </c>
    </row>
    <row r="1264" spans="6:9" x14ac:dyDescent="0.3">
      <c r="F1264" s="2">
        <v>1259</v>
      </c>
      <c r="G1264" s="12">
        <f ca="1"/>
        <v>-2.2555464160333223</v>
      </c>
      <c r="H1264" s="12">
        <v>0.12584999999999999</v>
      </c>
      <c r="I1264" s="12">
        <v>-2.1182171312632008</v>
      </c>
    </row>
    <row r="1265" spans="6:9" x14ac:dyDescent="0.3">
      <c r="F1265" s="2">
        <v>1260</v>
      </c>
      <c r="G1265" s="12">
        <f ca="1"/>
        <v>-2.254563537079032</v>
      </c>
      <c r="H1265" s="12">
        <v>0.12595000000000001</v>
      </c>
      <c r="I1265" s="12">
        <v>-2.115621711211463</v>
      </c>
    </row>
    <row r="1266" spans="6:9" x14ac:dyDescent="0.3">
      <c r="F1266" s="2">
        <v>1261</v>
      </c>
      <c r="G1266" s="12">
        <f ca="1"/>
        <v>-2.2504364636747898</v>
      </c>
      <c r="H1266" s="12">
        <v>0.12605</v>
      </c>
      <c r="I1266" s="12">
        <v>-2.1130282424180598</v>
      </c>
    </row>
    <row r="1267" spans="6:9" x14ac:dyDescent="0.3">
      <c r="F1267" s="2">
        <v>1262</v>
      </c>
      <c r="G1267" s="12">
        <f ca="1"/>
        <v>-2.249836719491273</v>
      </c>
      <c r="H1267" s="12">
        <v>0.12615000000000001</v>
      </c>
      <c r="I1267" s="12">
        <v>-2.1104367216956685</v>
      </c>
    </row>
    <row r="1268" spans="6:9" x14ac:dyDescent="0.3">
      <c r="F1268" s="2">
        <v>1263</v>
      </c>
      <c r="G1268" s="12">
        <f ca="1"/>
        <v>-2.2446597001452231</v>
      </c>
      <c r="H1268" s="12">
        <v>0.12625</v>
      </c>
      <c r="I1268" s="12">
        <v>-2.1078471458645298</v>
      </c>
    </row>
    <row r="1269" spans="6:9" x14ac:dyDescent="0.3">
      <c r="F1269" s="2">
        <v>1264</v>
      </c>
      <c r="G1269" s="12">
        <f ca="1"/>
        <v>-2.2344706843939655</v>
      </c>
      <c r="H1269" s="12">
        <v>0.12634999999999999</v>
      </c>
      <c r="I1269" s="12">
        <v>-2.1052595117524193</v>
      </c>
    </row>
    <row r="1270" spans="6:9" x14ac:dyDescent="0.3">
      <c r="F1270" s="2">
        <v>1265</v>
      </c>
      <c r="G1270" s="12">
        <f ca="1"/>
        <v>-2.2321485315755369</v>
      </c>
      <c r="H1270" s="12">
        <v>0.12645000000000001</v>
      </c>
      <c r="I1270" s="12">
        <v>-2.1026738161946295</v>
      </c>
    </row>
    <row r="1271" spans="6:9" x14ac:dyDescent="0.3">
      <c r="F1271" s="2">
        <v>1266</v>
      </c>
      <c r="G1271" s="12">
        <f ca="1"/>
        <v>-2.2293624303531008</v>
      </c>
      <c r="H1271" s="12">
        <v>0.12655</v>
      </c>
      <c r="I1271" s="12">
        <v>-2.1000900560339399</v>
      </c>
    </row>
    <row r="1272" spans="6:9" x14ac:dyDescent="0.3">
      <c r="F1272" s="2">
        <v>1267</v>
      </c>
      <c r="G1272" s="12">
        <f ca="1"/>
        <v>-2.2280736546005055</v>
      </c>
      <c r="H1272" s="12">
        <v>0.12665000000000001</v>
      </c>
      <c r="I1272" s="12">
        <v>-2.0975082281205957</v>
      </c>
    </row>
    <row r="1273" spans="6:9" x14ac:dyDescent="0.3">
      <c r="F1273" s="2">
        <v>1268</v>
      </c>
      <c r="G1273" s="12">
        <f ca="1"/>
        <v>-2.2275182825383517</v>
      </c>
      <c r="H1273" s="12">
        <v>0.12675</v>
      </c>
      <c r="I1273" s="12">
        <v>-2.0949283293122853</v>
      </c>
    </row>
    <row r="1274" spans="6:9" x14ac:dyDescent="0.3">
      <c r="F1274" s="2">
        <v>1269</v>
      </c>
      <c r="G1274" s="12">
        <f ca="1"/>
        <v>-2.2259808491404769</v>
      </c>
      <c r="H1274" s="12">
        <v>0.12684999999999999</v>
      </c>
      <c r="I1274" s="12">
        <v>-2.0923503564741148</v>
      </c>
    </row>
    <row r="1275" spans="6:9" x14ac:dyDescent="0.3">
      <c r="F1275" s="2">
        <v>1270</v>
      </c>
      <c r="G1275" s="12">
        <f ca="1"/>
        <v>-2.2244479700184057</v>
      </c>
      <c r="H1275" s="12">
        <v>0.12695000000000001</v>
      </c>
      <c r="I1275" s="12">
        <v>-2.0897743064785868</v>
      </c>
    </row>
    <row r="1276" spans="6:9" x14ac:dyDescent="0.3">
      <c r="F1276" s="2">
        <v>1271</v>
      </c>
      <c r="G1276" s="12">
        <f ca="1"/>
        <v>-2.2228038208687222</v>
      </c>
      <c r="H1276" s="12">
        <v>0.12705</v>
      </c>
      <c r="I1276" s="12">
        <v>-2.0872001762055765</v>
      </c>
    </row>
    <row r="1277" spans="6:9" x14ac:dyDescent="0.3">
      <c r="F1277" s="2">
        <v>1272</v>
      </c>
      <c r="G1277" s="12">
        <f ca="1"/>
        <v>-2.2226594968634137</v>
      </c>
      <c r="H1277" s="12">
        <v>0.12715000000000001</v>
      </c>
      <c r="I1277" s="12">
        <v>-2.0846279625423056</v>
      </c>
    </row>
    <row r="1278" spans="6:9" x14ac:dyDescent="0.3">
      <c r="F1278" s="2">
        <v>1273</v>
      </c>
      <c r="G1278" s="12">
        <f ca="1"/>
        <v>-2.2201771039969111</v>
      </c>
      <c r="H1278" s="12">
        <v>0.12725</v>
      </c>
      <c r="I1278" s="12">
        <v>-2.0820576623833249</v>
      </c>
    </row>
    <row r="1279" spans="6:9" x14ac:dyDescent="0.3">
      <c r="F1279" s="2">
        <v>1274</v>
      </c>
      <c r="G1279" s="12">
        <f ca="1"/>
        <v>-2.2160249917666102</v>
      </c>
      <c r="H1279" s="12">
        <v>0.12734999999999999</v>
      </c>
      <c r="I1279" s="12">
        <v>-2.079489272630485</v>
      </c>
    </row>
    <row r="1280" spans="6:9" x14ac:dyDescent="0.3">
      <c r="F1280" s="2">
        <v>1275</v>
      </c>
      <c r="G1280" s="12">
        <f ca="1"/>
        <v>-2.2139809570842601</v>
      </c>
      <c r="H1280" s="12">
        <v>0.12745000000000001</v>
      </c>
      <c r="I1280" s="12">
        <v>-2.0769227901929153</v>
      </c>
    </row>
    <row r="1281" spans="6:9" x14ac:dyDescent="0.3">
      <c r="F1281" s="2">
        <v>1276</v>
      </c>
      <c r="G1281" s="12">
        <f ca="1"/>
        <v>-2.2111518150697798</v>
      </c>
      <c r="H1281" s="12">
        <v>0.12755</v>
      </c>
      <c r="I1281" s="12">
        <v>-2.0743582119870076</v>
      </c>
    </row>
    <row r="1282" spans="6:9" x14ac:dyDescent="0.3">
      <c r="F1282" s="2">
        <v>1277</v>
      </c>
      <c r="G1282" s="12">
        <f ca="1"/>
        <v>-2.2104697774189477</v>
      </c>
      <c r="H1282" s="12">
        <v>0.12765000000000001</v>
      </c>
      <c r="I1282" s="12">
        <v>-2.0717955349363812</v>
      </c>
    </row>
    <row r="1283" spans="6:9" x14ac:dyDescent="0.3">
      <c r="F1283" s="2">
        <v>1278</v>
      </c>
      <c r="G1283" s="12">
        <f ca="1"/>
        <v>-2.2095660066314533</v>
      </c>
      <c r="H1283" s="12">
        <v>0.12775</v>
      </c>
      <c r="I1283" s="12">
        <v>-2.0692347559718716</v>
      </c>
    </row>
    <row r="1284" spans="6:9" x14ac:dyDescent="0.3">
      <c r="F1284" s="2">
        <v>1279</v>
      </c>
      <c r="G1284" s="12">
        <f ca="1"/>
        <v>-2.2004806049969856</v>
      </c>
      <c r="H1284" s="12">
        <v>0.12784999999999999</v>
      </c>
      <c r="I1284" s="12">
        <v>-2.0666758720315022</v>
      </c>
    </row>
    <row r="1285" spans="6:9" x14ac:dyDescent="0.3">
      <c r="F1285" s="2">
        <v>1280</v>
      </c>
      <c r="G1285" s="12">
        <f ca="1"/>
        <v>-2.1999737055443536</v>
      </c>
      <c r="H1285" s="12">
        <v>0.12795000000000001</v>
      </c>
      <c r="I1285" s="12">
        <v>-2.0641188800604606</v>
      </c>
    </row>
    <row r="1286" spans="6:9" x14ac:dyDescent="0.3">
      <c r="F1286" s="2">
        <v>1281</v>
      </c>
      <c r="G1286" s="12">
        <f ca="1"/>
        <v>-2.1999164329820395</v>
      </c>
      <c r="H1286" s="12">
        <v>0.12805</v>
      </c>
      <c r="I1286" s="12">
        <v>-2.0615637770110808</v>
      </c>
    </row>
    <row r="1287" spans="6:9" x14ac:dyDescent="0.3">
      <c r="F1287" s="2">
        <v>1282</v>
      </c>
      <c r="G1287" s="12">
        <f ca="1"/>
        <v>-2.1860667666888798</v>
      </c>
      <c r="H1287" s="12">
        <v>0.12814999999999999</v>
      </c>
      <c r="I1287" s="12">
        <v>-2.0590105598428163</v>
      </c>
    </row>
    <row r="1288" spans="6:9" x14ac:dyDescent="0.3">
      <c r="F1288" s="2">
        <v>1283</v>
      </c>
      <c r="G1288" s="12">
        <f ca="1"/>
        <v>-2.182252144960561</v>
      </c>
      <c r="H1288" s="12">
        <v>0.12825</v>
      </c>
      <c r="I1288" s="12">
        <v>-2.0564592255222225</v>
      </c>
    </row>
    <row r="1289" spans="6:9" x14ac:dyDescent="0.3">
      <c r="F1289" s="2">
        <v>1284</v>
      </c>
      <c r="G1289" s="12">
        <f ca="1"/>
        <v>-2.1784410746159013</v>
      </c>
      <c r="H1289" s="12">
        <v>0.12834999999999999</v>
      </c>
      <c r="I1289" s="12">
        <v>-2.0539097710229308</v>
      </c>
    </row>
    <row r="1290" spans="6:9" x14ac:dyDescent="0.3">
      <c r="F1290" s="2">
        <v>1285</v>
      </c>
      <c r="G1290" s="12">
        <f ca="1"/>
        <v>-2.1762684199017235</v>
      </c>
      <c r="H1290" s="12">
        <v>0.12845000000000001</v>
      </c>
      <c r="I1290" s="12">
        <v>-2.0513621933256276</v>
      </c>
    </row>
    <row r="1291" spans="6:9" x14ac:dyDescent="0.3">
      <c r="F1291" s="2">
        <v>1286</v>
      </c>
      <c r="G1291" s="12">
        <f ca="1"/>
        <v>-2.1750179316216904</v>
      </c>
      <c r="H1291" s="12">
        <v>0.12855</v>
      </c>
      <c r="I1291" s="12">
        <v>-2.0488164894180318</v>
      </c>
    </row>
    <row r="1292" spans="6:9" x14ac:dyDescent="0.3">
      <c r="F1292" s="2">
        <v>1287</v>
      </c>
      <c r="G1292" s="12">
        <f ca="1"/>
        <v>-2.1674905938814524</v>
      </c>
      <c r="H1292" s="12">
        <v>0.12864999999999999</v>
      </c>
      <c r="I1292" s="12">
        <v>-2.0462726562948763</v>
      </c>
    </row>
    <row r="1293" spans="6:9" x14ac:dyDescent="0.3">
      <c r="F1293" s="2">
        <v>1288</v>
      </c>
      <c r="G1293" s="12">
        <f ca="1"/>
        <v>-2.1655269127916901</v>
      </c>
      <c r="H1293" s="12">
        <v>0.12875</v>
      </c>
      <c r="I1293" s="12">
        <v>-2.0437306909578812</v>
      </c>
    </row>
    <row r="1294" spans="6:9" x14ac:dyDescent="0.3">
      <c r="F1294" s="2">
        <v>1289</v>
      </c>
      <c r="G1294" s="12">
        <f ca="1"/>
        <v>-2.1634259475818505</v>
      </c>
      <c r="H1294" s="12">
        <v>0.12884999999999999</v>
      </c>
      <c r="I1294" s="12">
        <v>-2.0411905904157344</v>
      </c>
    </row>
    <row r="1295" spans="6:9" x14ac:dyDescent="0.3">
      <c r="F1295" s="2">
        <v>1290</v>
      </c>
      <c r="G1295" s="12">
        <f ca="1"/>
        <v>-2.1615745363983656</v>
      </c>
      <c r="H1295" s="12">
        <v>0.12895000000000001</v>
      </c>
      <c r="I1295" s="12">
        <v>-2.0386523516840702</v>
      </c>
    </row>
    <row r="1296" spans="6:9" x14ac:dyDescent="0.3">
      <c r="F1296" s="2">
        <v>1291</v>
      </c>
      <c r="G1296" s="12">
        <f ca="1"/>
        <v>-2.1606841375691284</v>
      </c>
      <c r="H1296" s="12">
        <v>0.12905</v>
      </c>
      <c r="I1296" s="12">
        <v>-2.03611597178545</v>
      </c>
    </row>
    <row r="1297" spans="6:9" x14ac:dyDescent="0.3">
      <c r="F1297" s="2">
        <v>1292</v>
      </c>
      <c r="G1297" s="12">
        <f ca="1"/>
        <v>-2.1552598098291691</v>
      </c>
      <c r="H1297" s="12">
        <v>0.12914999999999999</v>
      </c>
      <c r="I1297" s="12">
        <v>-2.0335814477493361</v>
      </c>
    </row>
    <row r="1298" spans="6:9" x14ac:dyDescent="0.3">
      <c r="F1298" s="2">
        <v>1293</v>
      </c>
      <c r="G1298" s="12">
        <f ca="1"/>
        <v>-2.1543810419704412</v>
      </c>
      <c r="H1298" s="12">
        <v>0.12925</v>
      </c>
      <c r="I1298" s="12">
        <v>-2.03104877661207</v>
      </c>
    </row>
    <row r="1299" spans="6:9" x14ac:dyDescent="0.3">
      <c r="F1299" s="2">
        <v>1294</v>
      </c>
      <c r="G1299" s="12">
        <f ca="1"/>
        <v>-2.1520283470978407</v>
      </c>
      <c r="H1299" s="12">
        <v>0.12934999999999999</v>
      </c>
      <c r="I1299" s="12">
        <v>-2.0285179554168584</v>
      </c>
    </row>
    <row r="1300" spans="6:9" x14ac:dyDescent="0.3">
      <c r="F1300" s="2">
        <v>1295</v>
      </c>
      <c r="G1300" s="12">
        <f ca="1"/>
        <v>-2.147056397882591</v>
      </c>
      <c r="H1300" s="12">
        <v>0.12945000000000001</v>
      </c>
      <c r="I1300" s="12">
        <v>-2.0259889812137457</v>
      </c>
    </row>
    <row r="1301" spans="6:9" x14ac:dyDescent="0.3">
      <c r="F1301" s="2">
        <v>1296</v>
      </c>
      <c r="G1301" s="12">
        <f ca="1"/>
        <v>-2.1446349559329718</v>
      </c>
      <c r="H1301" s="12">
        <v>0.12955</v>
      </c>
      <c r="I1301" s="12">
        <v>-2.0234618510595936</v>
      </c>
    </row>
    <row r="1302" spans="6:9" x14ac:dyDescent="0.3">
      <c r="F1302" s="2">
        <v>1297</v>
      </c>
      <c r="G1302" s="12">
        <f ca="1"/>
        <v>-2.1362067266372362</v>
      </c>
      <c r="H1302" s="12">
        <v>0.12964999999999999</v>
      </c>
      <c r="I1302" s="12">
        <v>-2.0209365620180613</v>
      </c>
    </row>
    <row r="1303" spans="6:9" x14ac:dyDescent="0.3">
      <c r="F1303" s="2">
        <v>1298</v>
      </c>
      <c r="G1303" s="12">
        <f ca="1"/>
        <v>-2.1352471747620383</v>
      </c>
      <c r="H1303" s="12">
        <v>0.12975</v>
      </c>
      <c r="I1303" s="12">
        <v>-2.0184131111595818</v>
      </c>
    </row>
    <row r="1304" spans="6:9" x14ac:dyDescent="0.3">
      <c r="F1304" s="2">
        <v>1299</v>
      </c>
      <c r="G1304" s="12">
        <f ca="1"/>
        <v>-2.1347618502780241</v>
      </c>
      <c r="H1304" s="12">
        <v>0.12984999999999999</v>
      </c>
      <c r="I1304" s="12">
        <v>-2.0158914955613501</v>
      </c>
    </row>
    <row r="1305" spans="6:9" x14ac:dyDescent="0.3">
      <c r="F1305" s="2">
        <v>1300</v>
      </c>
      <c r="G1305" s="12">
        <f ca="1"/>
        <v>-2.1343094255069905</v>
      </c>
      <c r="H1305" s="12">
        <v>0.12995000000000001</v>
      </c>
      <c r="I1305" s="12">
        <v>-2.0133717123072863</v>
      </c>
    </row>
    <row r="1306" spans="6:9" x14ac:dyDescent="0.3">
      <c r="F1306" s="2">
        <v>1301</v>
      </c>
      <c r="G1306" s="12">
        <f ca="1"/>
        <v>-2.1342347189386599</v>
      </c>
      <c r="H1306" s="12">
        <v>0.13005</v>
      </c>
      <c r="I1306" s="12">
        <v>-2.0108537584880315</v>
      </c>
    </row>
    <row r="1307" spans="6:9" x14ac:dyDescent="0.3">
      <c r="F1307" s="2">
        <v>1302</v>
      </c>
      <c r="G1307" s="12">
        <f ca="1"/>
        <v>-2.1292428351812394</v>
      </c>
      <c r="H1307" s="12">
        <v>0.13014999999999999</v>
      </c>
      <c r="I1307" s="12">
        <v>-2.0083376312009174</v>
      </c>
    </row>
    <row r="1308" spans="6:9" x14ac:dyDescent="0.3">
      <c r="F1308" s="2">
        <v>1303</v>
      </c>
      <c r="G1308" s="12">
        <f ca="1"/>
        <v>-2.1250177208009404</v>
      </c>
      <c r="H1308" s="12">
        <v>0.13025</v>
      </c>
      <c r="I1308" s="12">
        <v>-2.005823327549944</v>
      </c>
    </row>
    <row r="1309" spans="6:9" x14ac:dyDescent="0.3">
      <c r="F1309" s="2">
        <v>1304</v>
      </c>
      <c r="G1309" s="12">
        <f ca="1"/>
        <v>-2.1203806356090924</v>
      </c>
      <c r="H1309" s="12">
        <v>0.13034999999999999</v>
      </c>
      <c r="I1309" s="12">
        <v>-2.003310844645771</v>
      </c>
    </row>
    <row r="1310" spans="6:9" x14ac:dyDescent="0.3">
      <c r="F1310" s="2">
        <v>1305</v>
      </c>
      <c r="G1310" s="12">
        <f ca="1"/>
        <v>-2.120259896934491</v>
      </c>
      <c r="H1310" s="12">
        <v>0.13045000000000001</v>
      </c>
      <c r="I1310" s="12">
        <v>-2.000800179605684</v>
      </c>
    </row>
    <row r="1311" spans="6:9" x14ac:dyDescent="0.3">
      <c r="F1311" s="2">
        <v>1306</v>
      </c>
      <c r="G1311" s="12">
        <f ca="1"/>
        <v>-2.1173099078958897</v>
      </c>
      <c r="H1311" s="12">
        <v>0.13055</v>
      </c>
      <c r="I1311" s="12">
        <v>-1.9982913295535809</v>
      </c>
    </row>
    <row r="1312" spans="6:9" x14ac:dyDescent="0.3">
      <c r="F1312" s="2">
        <v>1307</v>
      </c>
      <c r="G1312" s="12">
        <f ca="1"/>
        <v>-2.1166712076934697</v>
      </c>
      <c r="H1312" s="12">
        <v>0.13064999999999999</v>
      </c>
      <c r="I1312" s="12">
        <v>-1.9957842916199517</v>
      </c>
    </row>
    <row r="1313" spans="6:9" x14ac:dyDescent="0.3">
      <c r="F1313" s="2">
        <v>1308</v>
      </c>
      <c r="G1313" s="12">
        <f ca="1"/>
        <v>-2.1143191019176273</v>
      </c>
      <c r="H1313" s="12">
        <v>0.13075000000000001</v>
      </c>
      <c r="I1313" s="12">
        <v>-1.9932790629418538</v>
      </c>
    </row>
    <row r="1314" spans="6:9" x14ac:dyDescent="0.3">
      <c r="F1314" s="2">
        <v>1309</v>
      </c>
      <c r="G1314" s="12">
        <f ca="1"/>
        <v>-2.1135011245741175</v>
      </c>
      <c r="H1314" s="12">
        <v>0.13084999999999999</v>
      </c>
      <c r="I1314" s="12">
        <v>-1.9907756406629007</v>
      </c>
    </row>
    <row r="1315" spans="6:9" x14ac:dyDescent="0.3">
      <c r="F1315" s="2">
        <v>1310</v>
      </c>
      <c r="G1315" s="12">
        <f ca="1"/>
        <v>-2.1050293313110613</v>
      </c>
      <c r="H1315" s="12">
        <v>0.13095000000000001</v>
      </c>
      <c r="I1315" s="12">
        <v>-1.9882740219332309</v>
      </c>
    </row>
    <row r="1316" spans="6:9" x14ac:dyDescent="0.3">
      <c r="F1316" s="2">
        <v>1311</v>
      </c>
      <c r="G1316" s="12">
        <f ca="1"/>
        <v>-2.0973335385649232</v>
      </c>
      <c r="H1316" s="12">
        <v>0.13105</v>
      </c>
      <c r="I1316" s="12">
        <v>-1.9857742039094983</v>
      </c>
    </row>
    <row r="1317" spans="6:9" x14ac:dyDescent="0.3">
      <c r="F1317" s="2">
        <v>1312</v>
      </c>
      <c r="G1317" s="12">
        <f ca="1"/>
        <v>-2.0893085681133359</v>
      </c>
      <c r="H1317" s="12">
        <v>0.13114999999999999</v>
      </c>
      <c r="I1317" s="12">
        <v>-1.9832761837548416</v>
      </c>
    </row>
    <row r="1318" spans="6:9" x14ac:dyDescent="0.3">
      <c r="F1318" s="2">
        <v>1313</v>
      </c>
      <c r="G1318" s="12">
        <f ca="1"/>
        <v>-2.0844333721975143</v>
      </c>
      <c r="H1318" s="12">
        <v>0.13125000000000001</v>
      </c>
      <c r="I1318" s="12">
        <v>-1.9807799586388768</v>
      </c>
    </row>
    <row r="1319" spans="6:9" x14ac:dyDescent="0.3">
      <c r="F1319" s="2">
        <v>1314</v>
      </c>
      <c r="G1319" s="12">
        <f ca="1"/>
        <v>-2.0813649070066882</v>
      </c>
      <c r="H1319" s="12">
        <v>0.13134999999999999</v>
      </c>
      <c r="I1319" s="12">
        <v>-1.9782855257376672</v>
      </c>
    </row>
    <row r="1320" spans="6:9" x14ac:dyDescent="0.3">
      <c r="F1320" s="2">
        <v>1315</v>
      </c>
      <c r="G1320" s="12">
        <f ca="1"/>
        <v>-2.0774891572348126</v>
      </c>
      <c r="H1320" s="12">
        <v>0.13145000000000001</v>
      </c>
      <c r="I1320" s="12">
        <v>-1.9757928822337085</v>
      </c>
    </row>
    <row r="1321" spans="6:9" x14ac:dyDescent="0.3">
      <c r="F1321" s="2">
        <v>1316</v>
      </c>
      <c r="G1321" s="12">
        <f ca="1"/>
        <v>-2.0769362202813912</v>
      </c>
      <c r="H1321" s="12">
        <v>0.13155</v>
      </c>
      <c r="I1321" s="12">
        <v>-1.9733020253159088</v>
      </c>
    </row>
    <row r="1322" spans="6:9" x14ac:dyDescent="0.3">
      <c r="F1322" s="2">
        <v>1317</v>
      </c>
      <c r="G1322" s="12">
        <f ca="1"/>
        <v>-2.0739761504389813</v>
      </c>
      <c r="H1322" s="12">
        <v>0.13164999999999999</v>
      </c>
      <c r="I1322" s="12">
        <v>-1.9708129521795685</v>
      </c>
    </row>
    <row r="1323" spans="6:9" x14ac:dyDescent="0.3">
      <c r="F1323" s="2">
        <v>1318</v>
      </c>
      <c r="G1323" s="12">
        <f ca="1"/>
        <v>-2.0722097289281312</v>
      </c>
      <c r="H1323" s="12">
        <v>0.13175000000000001</v>
      </c>
      <c r="I1323" s="12">
        <v>-1.968325660026359</v>
      </c>
    </row>
    <row r="1324" spans="6:9" x14ac:dyDescent="0.3">
      <c r="F1324" s="2">
        <v>1319</v>
      </c>
      <c r="G1324" s="12">
        <f ca="1"/>
        <v>-2.0670206687591097</v>
      </c>
      <c r="H1324" s="12">
        <v>0.13184999999999999</v>
      </c>
      <c r="I1324" s="12">
        <v>-1.96584014606431</v>
      </c>
    </row>
    <row r="1325" spans="6:9" x14ac:dyDescent="0.3">
      <c r="F1325" s="2">
        <v>1320</v>
      </c>
      <c r="G1325" s="12">
        <f ca="1"/>
        <v>-2.0660157921274882</v>
      </c>
      <c r="H1325" s="12">
        <v>0.13195000000000001</v>
      </c>
      <c r="I1325" s="12">
        <v>-1.9633564075077805</v>
      </c>
    </row>
    <row r="1326" spans="6:9" x14ac:dyDescent="0.3">
      <c r="F1326" s="2">
        <v>1321</v>
      </c>
      <c r="G1326" s="12">
        <f ca="1"/>
        <v>-2.0635467335554019</v>
      </c>
      <c r="H1326" s="12">
        <v>0.13205</v>
      </c>
      <c r="I1326" s="12">
        <v>-1.9608744415774488</v>
      </c>
    </row>
    <row r="1327" spans="6:9" x14ac:dyDescent="0.3">
      <c r="F1327" s="2">
        <v>1322</v>
      </c>
      <c r="G1327" s="12">
        <f ca="1"/>
        <v>-2.062448700968611</v>
      </c>
      <c r="H1327" s="12">
        <v>0.13214999999999999</v>
      </c>
      <c r="I1327" s="12">
        <v>-1.9583942455002861</v>
      </c>
    </row>
    <row r="1328" spans="6:9" x14ac:dyDescent="0.3">
      <c r="F1328" s="2">
        <v>1323</v>
      </c>
      <c r="G1328" s="12">
        <f ca="1"/>
        <v>-2.0598197673121907</v>
      </c>
      <c r="H1328" s="12">
        <v>0.13225000000000001</v>
      </c>
      <c r="I1328" s="12">
        <v>-1.9559158165095409</v>
      </c>
    </row>
    <row r="1329" spans="6:9" x14ac:dyDescent="0.3">
      <c r="F1329" s="2">
        <v>1324</v>
      </c>
      <c r="G1329" s="12">
        <f ca="1"/>
        <v>-2.0562877238316926</v>
      </c>
      <c r="H1329" s="12">
        <v>0.13235</v>
      </c>
      <c r="I1329" s="12">
        <v>-1.9534391518447229</v>
      </c>
    </row>
    <row r="1330" spans="6:9" x14ac:dyDescent="0.3">
      <c r="F1330" s="2">
        <v>1325</v>
      </c>
      <c r="G1330" s="12">
        <f ca="1"/>
        <v>-2.0537437226498962</v>
      </c>
      <c r="H1330" s="12">
        <v>0.13245000000000001</v>
      </c>
      <c r="I1330" s="12">
        <v>-1.9509642487515784</v>
      </c>
    </row>
    <row r="1331" spans="6:9" x14ac:dyDescent="0.3">
      <c r="F1331" s="2">
        <v>1326</v>
      </c>
      <c r="G1331" s="12">
        <f ca="1"/>
        <v>-2.049923952789829</v>
      </c>
      <c r="H1331" s="12">
        <v>0.13255</v>
      </c>
      <c r="I1331" s="12">
        <v>-1.9484911044820725</v>
      </c>
    </row>
    <row r="1332" spans="6:9" x14ac:dyDescent="0.3">
      <c r="F1332" s="2">
        <v>1327</v>
      </c>
      <c r="G1332" s="12">
        <f ca="1"/>
        <v>-2.0478189422506095</v>
      </c>
      <c r="H1332" s="12">
        <v>0.13264999999999999</v>
      </c>
      <c r="I1332" s="12">
        <v>-1.9460197162943738</v>
      </c>
    </row>
    <row r="1333" spans="6:9" x14ac:dyDescent="0.3">
      <c r="F1333" s="2">
        <v>1328</v>
      </c>
      <c r="G1333" s="12">
        <f ca="1"/>
        <v>-2.0456210695735697</v>
      </c>
      <c r="H1333" s="12">
        <v>0.13275000000000001</v>
      </c>
      <c r="I1333" s="12">
        <v>-1.9435500814528321</v>
      </c>
    </row>
    <row r="1334" spans="6:9" x14ac:dyDescent="0.3">
      <c r="F1334" s="2">
        <v>1329</v>
      </c>
      <c r="G1334" s="12">
        <f ca="1"/>
        <v>-2.0453132342894849</v>
      </c>
      <c r="H1334" s="12">
        <v>0.13285</v>
      </c>
      <c r="I1334" s="12">
        <v>-1.9410821972279662</v>
      </c>
    </row>
    <row r="1335" spans="6:9" x14ac:dyDescent="0.3">
      <c r="F1335" s="2">
        <v>1330</v>
      </c>
      <c r="G1335" s="12">
        <f ca="1"/>
        <v>-2.0394572478149913</v>
      </c>
      <c r="H1335" s="12">
        <v>0.13295000000000001</v>
      </c>
      <c r="I1335" s="12">
        <v>-1.9386160608964325</v>
      </c>
    </row>
    <row r="1336" spans="6:9" x14ac:dyDescent="0.3">
      <c r="F1336" s="2">
        <v>1331</v>
      </c>
      <c r="G1336" s="12">
        <f ca="1"/>
        <v>-2.0304125863518703</v>
      </c>
      <c r="H1336" s="12">
        <v>0.13305</v>
      </c>
      <c r="I1336" s="12">
        <v>-1.9361516697410197</v>
      </c>
    </row>
    <row r="1337" spans="6:9" x14ac:dyDescent="0.3">
      <c r="F1337" s="2">
        <v>1332</v>
      </c>
      <c r="G1337" s="12">
        <f ca="1"/>
        <v>-2.0225245213435885</v>
      </c>
      <c r="H1337" s="12">
        <v>0.13314999999999999</v>
      </c>
      <c r="I1337" s="12">
        <v>-1.9336890210506246</v>
      </c>
    </row>
    <row r="1338" spans="6:9" x14ac:dyDescent="0.3">
      <c r="F1338" s="2">
        <v>1333</v>
      </c>
      <c r="G1338" s="12">
        <f ca="1"/>
        <v>-2.0217686056661579</v>
      </c>
      <c r="H1338" s="12">
        <v>0.13325000000000001</v>
      </c>
      <c r="I1338" s="12">
        <v>-1.931228112120233</v>
      </c>
    </row>
    <row r="1339" spans="6:9" x14ac:dyDescent="0.3">
      <c r="F1339" s="2">
        <v>1334</v>
      </c>
      <c r="G1339" s="12">
        <f ca="1"/>
        <v>-2.0203072915197282</v>
      </c>
      <c r="H1339" s="12">
        <v>0.13335</v>
      </c>
      <c r="I1339" s="12">
        <v>-1.9287689402509036</v>
      </c>
    </row>
    <row r="1340" spans="6:9" x14ac:dyDescent="0.3">
      <c r="F1340" s="2">
        <v>1335</v>
      </c>
      <c r="G1340" s="12">
        <f ca="1"/>
        <v>-2.0185713926117073</v>
      </c>
      <c r="H1340" s="12">
        <v>0.13345000000000001</v>
      </c>
      <c r="I1340" s="12">
        <v>-1.9263115027497468</v>
      </c>
    </row>
    <row r="1341" spans="6:9" x14ac:dyDescent="0.3">
      <c r="F1341" s="2">
        <v>1336</v>
      </c>
      <c r="G1341" s="12">
        <f ca="1"/>
        <v>-2.0153690497658534</v>
      </c>
      <c r="H1341" s="12">
        <v>0.13355</v>
      </c>
      <c r="I1341" s="12">
        <v>-1.9238557969299128</v>
      </c>
    </row>
    <row r="1342" spans="6:9" x14ac:dyDescent="0.3">
      <c r="F1342" s="2">
        <v>1337</v>
      </c>
      <c r="G1342" s="12">
        <f ca="1"/>
        <v>-2.0151517118717814</v>
      </c>
      <c r="H1342" s="12">
        <v>0.13364999999999999</v>
      </c>
      <c r="I1342" s="12">
        <v>-1.9214018201105647</v>
      </c>
    </row>
    <row r="1343" spans="6:9" x14ac:dyDescent="0.3">
      <c r="F1343" s="2">
        <v>1338</v>
      </c>
      <c r="G1343" s="12">
        <f ca="1"/>
        <v>-2.006802108198749</v>
      </c>
      <c r="H1343" s="12">
        <v>0.13375000000000001</v>
      </c>
      <c r="I1343" s="12">
        <v>-1.9189495696168661</v>
      </c>
    </row>
    <row r="1344" spans="6:9" x14ac:dyDescent="0.3">
      <c r="F1344" s="2">
        <v>1339</v>
      </c>
      <c r="G1344" s="12">
        <f ca="1"/>
        <v>-2.0036105432585156</v>
      </c>
      <c r="H1344" s="12">
        <v>0.13385</v>
      </c>
      <c r="I1344" s="12">
        <v>-1.9164990427799662</v>
      </c>
    </row>
    <row r="1345" spans="6:9" x14ac:dyDescent="0.3">
      <c r="F1345" s="2">
        <v>1340</v>
      </c>
      <c r="G1345" s="12">
        <f ca="1"/>
        <v>-2.0027151558183185</v>
      </c>
      <c r="H1345" s="12">
        <v>0.13395000000000001</v>
      </c>
      <c r="I1345" s="12">
        <v>-1.914050236936971</v>
      </c>
    </row>
    <row r="1346" spans="6:9" x14ac:dyDescent="0.3">
      <c r="F1346" s="2">
        <v>1341</v>
      </c>
      <c r="G1346" s="12">
        <f ca="1"/>
        <v>-2.0009153902331116</v>
      </c>
      <c r="H1346" s="12">
        <v>0.13405</v>
      </c>
      <c r="I1346" s="12">
        <v>-1.9116031494309391</v>
      </c>
    </row>
    <row r="1347" spans="6:9" x14ac:dyDescent="0.3">
      <c r="F1347" s="2">
        <v>1342</v>
      </c>
      <c r="G1347" s="12">
        <f ca="1"/>
        <v>-2.0003858594423916</v>
      </c>
      <c r="H1347" s="12">
        <v>0.13414999999999999</v>
      </c>
      <c r="I1347" s="12">
        <v>-1.9091577776108526</v>
      </c>
    </row>
    <row r="1348" spans="6:9" x14ac:dyDescent="0.3">
      <c r="F1348" s="2">
        <v>1343</v>
      </c>
      <c r="G1348" s="12">
        <f ca="1"/>
        <v>-1.9992839488406551</v>
      </c>
      <c r="H1348" s="12">
        <v>0.13425000000000001</v>
      </c>
      <c r="I1348" s="12">
        <v>-1.9067141188316059</v>
      </c>
    </row>
    <row r="1349" spans="6:9" x14ac:dyDescent="0.3">
      <c r="F1349" s="2">
        <v>1344</v>
      </c>
      <c r="G1349" s="12">
        <f ca="1"/>
        <v>-1.9988922968984291</v>
      </c>
      <c r="H1349" s="12">
        <v>0.13435</v>
      </c>
      <c r="I1349" s="12">
        <v>-1.9042721704539849</v>
      </c>
    </row>
    <row r="1350" spans="6:9" x14ac:dyDescent="0.3">
      <c r="F1350" s="2">
        <v>1345</v>
      </c>
      <c r="G1350" s="12">
        <f ca="1"/>
        <v>-1.9986816218123993</v>
      </c>
      <c r="H1350" s="12">
        <v>0.13444999999999999</v>
      </c>
      <c r="I1350" s="12">
        <v>-1.9018319298446533</v>
      </c>
    </row>
    <row r="1351" spans="6:9" x14ac:dyDescent="0.3">
      <c r="F1351" s="2">
        <v>1346</v>
      </c>
      <c r="G1351" s="12">
        <f ca="1"/>
        <v>-1.9976101467730576</v>
      </c>
      <c r="H1351" s="12">
        <v>0.13455</v>
      </c>
      <c r="I1351" s="12">
        <v>-1.8993933943761281</v>
      </c>
    </row>
    <row r="1352" spans="6:9" x14ac:dyDescent="0.3">
      <c r="F1352" s="2">
        <v>1347</v>
      </c>
      <c r="G1352" s="12">
        <f ca="1"/>
        <v>-1.9972280075730353</v>
      </c>
      <c r="H1352" s="12">
        <v>0.13464999999999999</v>
      </c>
      <c r="I1352" s="12">
        <v>-1.896956561426772</v>
      </c>
    </row>
    <row r="1353" spans="6:9" x14ac:dyDescent="0.3">
      <c r="F1353" s="2">
        <v>1348</v>
      </c>
      <c r="G1353" s="12">
        <f ca="1"/>
        <v>-1.995289074009845</v>
      </c>
      <c r="H1353" s="12">
        <v>0.13475000000000001</v>
      </c>
      <c r="I1353" s="12">
        <v>-1.8945214283807665</v>
      </c>
    </row>
    <row r="1354" spans="6:9" x14ac:dyDescent="0.3">
      <c r="F1354" s="2">
        <v>1349</v>
      </c>
      <c r="G1354" s="12">
        <f ca="1"/>
        <v>-1.9912153921039781</v>
      </c>
      <c r="H1354" s="12">
        <v>0.13485</v>
      </c>
      <c r="I1354" s="12">
        <v>-1.8920879926281007</v>
      </c>
    </row>
    <row r="1355" spans="6:9" x14ac:dyDescent="0.3">
      <c r="F1355" s="2">
        <v>1350</v>
      </c>
      <c r="G1355" s="12">
        <f ca="1"/>
        <v>-1.9886047943878742</v>
      </c>
      <c r="H1355" s="12">
        <v>0.13494999999999999</v>
      </c>
      <c r="I1355" s="12">
        <v>-1.8896562515645519</v>
      </c>
    </row>
    <row r="1356" spans="6:9" x14ac:dyDescent="0.3">
      <c r="F1356" s="2">
        <v>1351</v>
      </c>
      <c r="G1356" s="12">
        <f ca="1"/>
        <v>-1.9878489700865547</v>
      </c>
      <c r="H1356" s="12">
        <v>0.13505</v>
      </c>
      <c r="I1356" s="12">
        <v>-1.8872262025916671</v>
      </c>
    </row>
    <row r="1357" spans="6:9" x14ac:dyDescent="0.3">
      <c r="F1357" s="2">
        <v>1352</v>
      </c>
      <c r="G1357" s="12">
        <f ca="1"/>
        <v>-1.9869912328540895</v>
      </c>
      <c r="H1357" s="12">
        <v>0.13514999999999999</v>
      </c>
      <c r="I1357" s="12">
        <v>-1.8847978431167505</v>
      </c>
    </row>
    <row r="1358" spans="6:9" x14ac:dyDescent="0.3">
      <c r="F1358" s="2">
        <v>1353</v>
      </c>
      <c r="G1358" s="12">
        <f ca="1"/>
        <v>-1.9815088227482009</v>
      </c>
      <c r="H1358" s="12">
        <v>0.13525000000000001</v>
      </c>
      <c r="I1358" s="12">
        <v>-1.8823711705528403</v>
      </c>
    </row>
    <row r="1359" spans="6:9" x14ac:dyDescent="0.3">
      <c r="F1359" s="2">
        <v>1354</v>
      </c>
      <c r="G1359" s="12">
        <f ca="1"/>
        <v>-1.9805936632136731</v>
      </c>
      <c r="H1359" s="12">
        <v>0.13535</v>
      </c>
      <c r="I1359" s="12">
        <v>-1.8799461823186974</v>
      </c>
    </row>
    <row r="1360" spans="6:9" x14ac:dyDescent="0.3">
      <c r="F1360" s="2">
        <v>1355</v>
      </c>
      <c r="G1360" s="12">
        <f ca="1"/>
        <v>-1.9795773827777809</v>
      </c>
      <c r="H1360" s="12">
        <v>0.13544999999999999</v>
      </c>
      <c r="I1360" s="12">
        <v>-1.8775228758387845</v>
      </c>
    </row>
    <row r="1361" spans="6:9" x14ac:dyDescent="0.3">
      <c r="F1361" s="2">
        <v>1356</v>
      </c>
      <c r="G1361" s="12">
        <f ca="1"/>
        <v>-1.9787925937433997</v>
      </c>
      <c r="H1361" s="12">
        <v>0.13555</v>
      </c>
      <c r="I1361" s="12">
        <v>-1.8751012485432508</v>
      </c>
    </row>
    <row r="1362" spans="6:9" x14ac:dyDescent="0.3">
      <c r="F1362" s="2">
        <v>1357</v>
      </c>
      <c r="G1362" s="12">
        <f ca="1"/>
        <v>-1.9763323179699066</v>
      </c>
      <c r="H1362" s="12">
        <v>0.13564999999999999</v>
      </c>
      <c r="I1362" s="12">
        <v>-1.8726812978679153</v>
      </c>
    </row>
    <row r="1363" spans="6:9" x14ac:dyDescent="0.3">
      <c r="F1363" s="2">
        <v>1358</v>
      </c>
      <c r="G1363" s="12">
        <f ca="1"/>
        <v>-1.9751679560910382</v>
      </c>
      <c r="H1363" s="12">
        <v>0.13575000000000001</v>
      </c>
      <c r="I1363" s="12">
        <v>-1.8702630212542504</v>
      </c>
    </row>
    <row r="1364" spans="6:9" x14ac:dyDescent="0.3">
      <c r="F1364" s="2">
        <v>1359</v>
      </c>
      <c r="G1364" s="12">
        <f ca="1"/>
        <v>-1.9742279359243922</v>
      </c>
      <c r="H1364" s="12">
        <v>0.13585</v>
      </c>
      <c r="I1364" s="12">
        <v>-1.8678464161493631</v>
      </c>
    </row>
    <row r="1365" spans="6:9" x14ac:dyDescent="0.3">
      <c r="F1365" s="2">
        <v>1360</v>
      </c>
      <c r="G1365" s="12">
        <f ca="1"/>
        <v>-1.9741702825126701</v>
      </c>
      <c r="H1365" s="12">
        <v>0.13594999999999999</v>
      </c>
      <c r="I1365" s="12">
        <v>-1.8654314800059826</v>
      </c>
    </row>
    <row r="1366" spans="6:9" x14ac:dyDescent="0.3">
      <c r="F1366" s="2">
        <v>1361</v>
      </c>
      <c r="G1366" s="12">
        <f ca="1"/>
        <v>-1.9719356870162228</v>
      </c>
      <c r="H1366" s="12">
        <v>0.13605</v>
      </c>
      <c r="I1366" s="12">
        <v>-1.8630182102824389</v>
      </c>
    </row>
    <row r="1367" spans="6:9" x14ac:dyDescent="0.3">
      <c r="F1367" s="2">
        <v>1362</v>
      </c>
      <c r="G1367" s="12">
        <f ca="1"/>
        <v>-1.9675781873019824</v>
      </c>
      <c r="H1367" s="12">
        <v>0.13614999999999999</v>
      </c>
      <c r="I1367" s="12">
        <v>-1.8606066044426486</v>
      </c>
    </row>
    <row r="1368" spans="6:9" x14ac:dyDescent="0.3">
      <c r="F1368" s="2">
        <v>1363</v>
      </c>
      <c r="G1368" s="12">
        <f ca="1"/>
        <v>-1.9664790132876631</v>
      </c>
      <c r="H1368" s="12">
        <v>0.13625000000000001</v>
      </c>
      <c r="I1368" s="12">
        <v>-1.8581966599560999</v>
      </c>
    </row>
    <row r="1369" spans="6:9" x14ac:dyDescent="0.3">
      <c r="F1369" s="2">
        <v>1364</v>
      </c>
      <c r="G1369" s="12">
        <f ca="1"/>
        <v>-1.9614476694878711</v>
      </c>
      <c r="H1369" s="12">
        <v>0.13635</v>
      </c>
      <c r="I1369" s="12">
        <v>-1.8557883742978349</v>
      </c>
    </row>
    <row r="1370" spans="6:9" x14ac:dyDescent="0.3">
      <c r="F1370" s="2">
        <v>1365</v>
      </c>
      <c r="G1370" s="12">
        <f ca="1"/>
        <v>-1.957884187546524</v>
      </c>
      <c r="H1370" s="12">
        <v>0.13644999999999999</v>
      </c>
      <c r="I1370" s="12">
        <v>-1.8533817449484316</v>
      </c>
    </row>
    <row r="1371" spans="6:9" x14ac:dyDescent="0.3">
      <c r="F1371" s="2">
        <v>1366</v>
      </c>
      <c r="G1371" s="12">
        <f ca="1"/>
        <v>-1.9560603720240186</v>
      </c>
      <c r="H1371" s="12">
        <v>0.13655</v>
      </c>
      <c r="I1371" s="12">
        <v>-1.8509767693939905</v>
      </c>
    </row>
    <row r="1372" spans="6:9" x14ac:dyDescent="0.3">
      <c r="F1372" s="2">
        <v>1367</v>
      </c>
      <c r="G1372" s="12">
        <f ca="1"/>
        <v>-1.9512889245442739</v>
      </c>
      <c r="H1372" s="12">
        <v>0.13664999999999999</v>
      </c>
      <c r="I1372" s="12">
        <v>-1.8485734451261164</v>
      </c>
    </row>
    <row r="1373" spans="6:9" x14ac:dyDescent="0.3">
      <c r="F1373" s="2">
        <v>1368</v>
      </c>
      <c r="G1373" s="12">
        <f ca="1"/>
        <v>-1.9474389873280362</v>
      </c>
      <c r="H1373" s="12">
        <v>0.13675000000000001</v>
      </c>
      <c r="I1373" s="12">
        <v>-1.8461717696419031</v>
      </c>
    </row>
    <row r="1374" spans="6:9" x14ac:dyDescent="0.3">
      <c r="F1374" s="2">
        <v>1369</v>
      </c>
      <c r="G1374" s="12">
        <f ca="1"/>
        <v>-1.9405678133253117</v>
      </c>
      <c r="H1374" s="12">
        <v>0.13685</v>
      </c>
      <c r="I1374" s="12">
        <v>-1.8437717404439189</v>
      </c>
    </row>
    <row r="1375" spans="6:9" x14ac:dyDescent="0.3">
      <c r="F1375" s="2">
        <v>1370</v>
      </c>
      <c r="G1375" s="12">
        <f ca="1"/>
        <v>-1.9371130405294057</v>
      </c>
      <c r="H1375" s="12">
        <v>0.13694999999999999</v>
      </c>
      <c r="I1375" s="12">
        <v>-1.8413733550401856</v>
      </c>
    </row>
    <row r="1376" spans="6:9" x14ac:dyDescent="0.3">
      <c r="F1376" s="2">
        <v>1371</v>
      </c>
      <c r="G1376" s="12">
        <f ca="1"/>
        <v>-1.9336370418474882</v>
      </c>
      <c r="H1376" s="12">
        <v>0.13705000000000001</v>
      </c>
      <c r="I1376" s="12">
        <v>-1.8389766109441705</v>
      </c>
    </row>
    <row r="1377" spans="6:9" x14ac:dyDescent="0.3">
      <c r="F1377" s="2">
        <v>1372</v>
      </c>
      <c r="G1377" s="12">
        <f ca="1"/>
        <v>-1.9336242443377083</v>
      </c>
      <c r="H1377" s="12">
        <v>0.13714999999999999</v>
      </c>
      <c r="I1377" s="12">
        <v>-1.8365815056747623</v>
      </c>
    </row>
    <row r="1378" spans="6:9" x14ac:dyDescent="0.3">
      <c r="F1378" s="2">
        <v>1373</v>
      </c>
      <c r="G1378" s="12">
        <f ca="1"/>
        <v>-1.9320555774092432</v>
      </c>
      <c r="H1378" s="12">
        <v>0.13725000000000001</v>
      </c>
      <c r="I1378" s="12">
        <v>-1.8341880367562595</v>
      </c>
    </row>
    <row r="1379" spans="6:9" x14ac:dyDescent="0.3">
      <c r="F1379" s="2">
        <v>1374</v>
      </c>
      <c r="G1379" s="12">
        <f ca="1"/>
        <v>-1.9310393409519735</v>
      </c>
      <c r="H1379" s="12">
        <v>0.13735</v>
      </c>
      <c r="I1379" s="12">
        <v>-1.8317962017183564</v>
      </c>
    </row>
    <row r="1380" spans="6:9" x14ac:dyDescent="0.3">
      <c r="F1380" s="2">
        <v>1375</v>
      </c>
      <c r="G1380" s="12">
        <f ca="1"/>
        <v>-1.9309066268223196</v>
      </c>
      <c r="H1380" s="12">
        <v>0.13744999999999999</v>
      </c>
      <c r="I1380" s="12">
        <v>-1.8294059980961226</v>
      </c>
    </row>
    <row r="1381" spans="6:9" x14ac:dyDescent="0.3">
      <c r="F1381" s="2">
        <v>1376</v>
      </c>
      <c r="G1381" s="12">
        <f ca="1"/>
        <v>-1.9239928170008813</v>
      </c>
      <c r="H1381" s="12">
        <v>0.13755000000000001</v>
      </c>
      <c r="I1381" s="12">
        <v>-1.8270174234299885</v>
      </c>
    </row>
    <row r="1382" spans="6:9" x14ac:dyDescent="0.3">
      <c r="F1382" s="2">
        <v>1377</v>
      </c>
      <c r="G1382" s="12">
        <f ca="1"/>
        <v>-1.923007710264411</v>
      </c>
      <c r="H1382" s="12">
        <v>0.13764999999999999</v>
      </c>
      <c r="I1382" s="12">
        <v>-1.8246304752657361</v>
      </c>
    </row>
    <row r="1383" spans="6:9" x14ac:dyDescent="0.3">
      <c r="F1383" s="2">
        <v>1378</v>
      </c>
      <c r="G1383" s="12">
        <f ca="1"/>
        <v>-1.9205111724307526</v>
      </c>
      <c r="H1383" s="12">
        <v>0.13775000000000001</v>
      </c>
      <c r="I1383" s="12">
        <v>-1.8222451511544735</v>
      </c>
    </row>
    <row r="1384" spans="6:9" x14ac:dyDescent="0.3">
      <c r="F1384" s="2">
        <v>1379</v>
      </c>
      <c r="G1384" s="12">
        <f ca="1"/>
        <v>-1.9188910166546558</v>
      </c>
      <c r="H1384" s="12">
        <v>0.13785</v>
      </c>
      <c r="I1384" s="12">
        <v>-1.8198614486526266</v>
      </c>
    </row>
    <row r="1385" spans="6:9" x14ac:dyDescent="0.3">
      <c r="F1385" s="2">
        <v>1380</v>
      </c>
      <c r="G1385" s="12">
        <f ca="1"/>
        <v>-1.9179671117929438</v>
      </c>
      <c r="H1385" s="12">
        <v>0.13794999999999999</v>
      </c>
      <c r="I1385" s="12">
        <v>-1.8174793653219208</v>
      </c>
    </row>
    <row r="1386" spans="6:9" x14ac:dyDescent="0.3">
      <c r="F1386" s="2">
        <v>1381</v>
      </c>
      <c r="G1386" s="12">
        <f ca="1"/>
        <v>-1.9172112969792972</v>
      </c>
      <c r="H1386" s="12">
        <v>0.13805000000000001</v>
      </c>
      <c r="I1386" s="12">
        <v>-1.8150988987293646</v>
      </c>
    </row>
    <row r="1387" spans="6:9" x14ac:dyDescent="0.3">
      <c r="F1387" s="2">
        <v>1382</v>
      </c>
      <c r="G1387" s="12">
        <f ca="1"/>
        <v>-1.9098073557543405</v>
      </c>
      <c r="H1387" s="12">
        <v>0.13815</v>
      </c>
      <c r="I1387" s="12">
        <v>-1.8127200464472386</v>
      </c>
    </row>
    <row r="1388" spans="6:9" x14ac:dyDescent="0.3">
      <c r="F1388" s="2">
        <v>1383</v>
      </c>
      <c r="G1388" s="12">
        <f ca="1"/>
        <v>-1.9082409572302872</v>
      </c>
      <c r="H1388" s="12">
        <v>0.13825000000000001</v>
      </c>
      <c r="I1388" s="12">
        <v>-1.8103428060530753</v>
      </c>
    </row>
    <row r="1389" spans="6:9" x14ac:dyDescent="0.3">
      <c r="F1389" s="2">
        <v>1384</v>
      </c>
      <c r="G1389" s="12">
        <f ca="1"/>
        <v>-1.90766238385077</v>
      </c>
      <c r="H1389" s="12">
        <v>0.13835</v>
      </c>
      <c r="I1389" s="12">
        <v>-1.8079671751296482</v>
      </c>
    </row>
    <row r="1390" spans="6:9" x14ac:dyDescent="0.3">
      <c r="F1390" s="2">
        <v>1385</v>
      </c>
      <c r="G1390" s="12">
        <f ca="1"/>
        <v>-1.9072185215727062</v>
      </c>
      <c r="H1390" s="12">
        <v>0.13844999999999999</v>
      </c>
      <c r="I1390" s="12">
        <v>-1.8055931512649517</v>
      </c>
    </row>
    <row r="1391" spans="6:9" x14ac:dyDescent="0.3">
      <c r="F1391" s="2">
        <v>1386</v>
      </c>
      <c r="G1391" s="12">
        <f ca="1"/>
        <v>-1.9067293130671299</v>
      </c>
      <c r="H1391" s="12">
        <v>0.13855000000000001</v>
      </c>
      <c r="I1391" s="12">
        <v>-1.80322073205219</v>
      </c>
    </row>
    <row r="1392" spans="6:9" x14ac:dyDescent="0.3">
      <c r="F1392" s="2">
        <v>1387</v>
      </c>
      <c r="G1392" s="12">
        <f ca="1"/>
        <v>-1.9036431577860782</v>
      </c>
      <c r="H1392" s="12">
        <v>0.13865</v>
      </c>
      <c r="I1392" s="12">
        <v>-1.8008499150897626</v>
      </c>
    </row>
    <row r="1393" spans="6:9" x14ac:dyDescent="0.3">
      <c r="F1393" s="2">
        <v>1388</v>
      </c>
      <c r="G1393" s="12">
        <f ca="1"/>
        <v>-1.9034670825799047</v>
      </c>
      <c r="H1393" s="12">
        <v>0.13875000000000001</v>
      </c>
      <c r="I1393" s="12">
        <v>-1.7984806979812431</v>
      </c>
    </row>
    <row r="1394" spans="6:9" x14ac:dyDescent="0.3">
      <c r="F1394" s="2">
        <v>1389</v>
      </c>
      <c r="G1394" s="12">
        <f ca="1"/>
        <v>-1.9019334052928256</v>
      </c>
      <c r="H1394" s="12">
        <v>0.13885</v>
      </c>
      <c r="I1394" s="12">
        <v>-1.7961130783353756</v>
      </c>
    </row>
    <row r="1395" spans="6:9" x14ac:dyDescent="0.3">
      <c r="F1395" s="2">
        <v>1390</v>
      </c>
      <c r="G1395" s="12">
        <f ca="1"/>
        <v>-1.9008673185144875</v>
      </c>
      <c r="H1395" s="12">
        <v>0.13894999999999999</v>
      </c>
      <c r="I1395" s="12">
        <v>-1.7937470537660456</v>
      </c>
    </row>
    <row r="1396" spans="6:9" x14ac:dyDescent="0.3">
      <c r="F1396" s="2">
        <v>1391</v>
      </c>
      <c r="G1396" s="12">
        <f ca="1"/>
        <v>-1.8985761162940422</v>
      </c>
      <c r="H1396" s="12">
        <v>0.13905000000000001</v>
      </c>
      <c r="I1396" s="12">
        <v>-1.7913826218922768</v>
      </c>
    </row>
    <row r="1397" spans="6:9" x14ac:dyDescent="0.3">
      <c r="F1397" s="2">
        <v>1392</v>
      </c>
      <c r="G1397" s="12">
        <f ca="1"/>
        <v>-1.8975961460004713</v>
      </c>
      <c r="H1397" s="12">
        <v>0.13915</v>
      </c>
      <c r="I1397" s="12">
        <v>-1.7890197803382115</v>
      </c>
    </row>
    <row r="1398" spans="6:9" x14ac:dyDescent="0.3">
      <c r="F1398" s="2">
        <v>1393</v>
      </c>
      <c r="G1398" s="12">
        <f ca="1"/>
        <v>-1.896862644824445</v>
      </c>
      <c r="H1398" s="12">
        <v>0.13925000000000001</v>
      </c>
      <c r="I1398" s="12">
        <v>-1.7866585267330946</v>
      </c>
    </row>
    <row r="1399" spans="6:9" x14ac:dyDescent="0.3">
      <c r="F1399" s="2">
        <v>1394</v>
      </c>
      <c r="G1399" s="12">
        <f ca="1"/>
        <v>-1.8955358837419665</v>
      </c>
      <c r="H1399" s="12">
        <v>0.13935</v>
      </c>
      <c r="I1399" s="12">
        <v>-1.7842988587112636</v>
      </c>
    </row>
    <row r="1400" spans="6:9" x14ac:dyDescent="0.3">
      <c r="F1400" s="2">
        <v>1395</v>
      </c>
      <c r="G1400" s="12">
        <f ca="1"/>
        <v>-1.895476556793648</v>
      </c>
      <c r="H1400" s="12">
        <v>0.13944999999999999</v>
      </c>
      <c r="I1400" s="12">
        <v>-1.7819407739121296</v>
      </c>
    </row>
    <row r="1401" spans="6:9" x14ac:dyDescent="0.3">
      <c r="F1401" s="2">
        <v>1396</v>
      </c>
      <c r="G1401" s="12">
        <f ca="1"/>
        <v>-1.8925946002922469</v>
      </c>
      <c r="H1401" s="12">
        <v>0.13955000000000001</v>
      </c>
      <c r="I1401" s="12">
        <v>-1.7795842699801616</v>
      </c>
    </row>
    <row r="1402" spans="6:9" x14ac:dyDescent="0.3">
      <c r="F1402" s="2">
        <v>1397</v>
      </c>
      <c r="G1402" s="12">
        <f ca="1"/>
        <v>-1.8887191911991792</v>
      </c>
      <c r="H1402" s="12">
        <v>0.13965</v>
      </c>
      <c r="I1402" s="12">
        <v>-1.7772293445648799</v>
      </c>
    </row>
    <row r="1403" spans="6:9" x14ac:dyDescent="0.3">
      <c r="F1403" s="2">
        <v>1398</v>
      </c>
      <c r="G1403" s="12">
        <f ca="1"/>
        <v>-1.8840465612823643</v>
      </c>
      <c r="H1403" s="12">
        <v>0.13975000000000001</v>
      </c>
      <c r="I1403" s="12">
        <v>-1.7748759953208326</v>
      </c>
    </row>
    <row r="1404" spans="6:9" x14ac:dyDescent="0.3">
      <c r="F1404" s="2">
        <v>1399</v>
      </c>
      <c r="G1404" s="12">
        <f ca="1"/>
        <v>-1.8805945332140537</v>
      </c>
      <c r="H1404" s="12">
        <v>0.13985</v>
      </c>
      <c r="I1404" s="12">
        <v>-1.772524219907587</v>
      </c>
    </row>
    <row r="1405" spans="6:9" x14ac:dyDescent="0.3">
      <c r="F1405" s="2">
        <v>1400</v>
      </c>
      <c r="G1405" s="12">
        <f ca="1"/>
        <v>-1.8800965286300668</v>
      </c>
      <c r="H1405" s="12">
        <v>0.13994999999999999</v>
      </c>
      <c r="I1405" s="12">
        <v>-1.7701740159897108</v>
      </c>
    </row>
    <row r="1406" spans="6:9" x14ac:dyDescent="0.3">
      <c r="F1406" s="2">
        <v>1401</v>
      </c>
      <c r="G1406" s="12">
        <f ca="1"/>
        <v>-1.8798693764389949</v>
      </c>
      <c r="H1406" s="12">
        <v>0.14005000000000001</v>
      </c>
      <c r="I1406" s="12">
        <v>-1.7678253812367615</v>
      </c>
    </row>
    <row r="1407" spans="6:9" x14ac:dyDescent="0.3">
      <c r="F1407" s="2">
        <v>1402</v>
      </c>
      <c r="G1407" s="12">
        <f ca="1"/>
        <v>-1.8785952325238977</v>
      </c>
      <c r="H1407" s="12">
        <v>0.14015</v>
      </c>
      <c r="I1407" s="12">
        <v>-1.7654783133232721</v>
      </c>
    </row>
    <row r="1408" spans="6:9" x14ac:dyDescent="0.3">
      <c r="F1408" s="2">
        <v>1403</v>
      </c>
      <c r="G1408" s="12">
        <f ca="1"/>
        <v>-1.8754631303055307</v>
      </c>
      <c r="H1408" s="12">
        <v>0.14025000000000001</v>
      </c>
      <c r="I1408" s="12">
        <v>-1.7631328099287336</v>
      </c>
    </row>
    <row r="1409" spans="6:9" x14ac:dyDescent="0.3">
      <c r="F1409" s="2">
        <v>1404</v>
      </c>
      <c r="G1409" s="12">
        <f ca="1"/>
        <v>-1.8733686167024013</v>
      </c>
      <c r="H1409" s="12">
        <v>0.14035</v>
      </c>
      <c r="I1409" s="12">
        <v>-1.7607888687375839</v>
      </c>
    </row>
    <row r="1410" spans="6:9" x14ac:dyDescent="0.3">
      <c r="F1410" s="2">
        <v>1405</v>
      </c>
      <c r="G1410" s="12">
        <f ca="1"/>
        <v>-1.8730963154460438</v>
      </c>
      <c r="H1410" s="12">
        <v>0.14044999999999999</v>
      </c>
      <c r="I1410" s="12">
        <v>-1.7584464874391932</v>
      </c>
    </row>
    <row r="1411" spans="6:9" x14ac:dyDescent="0.3">
      <c r="F1411" s="2">
        <v>1406</v>
      </c>
      <c r="G1411" s="12">
        <f ca="1"/>
        <v>-1.8684148912591887</v>
      </c>
      <c r="H1411" s="12">
        <v>0.14055000000000001</v>
      </c>
      <c r="I1411" s="12">
        <v>-1.7561056637278476</v>
      </c>
    </row>
    <row r="1412" spans="6:9" x14ac:dyDescent="0.3">
      <c r="F1412" s="2">
        <v>1407</v>
      </c>
      <c r="G1412" s="12">
        <f ca="1"/>
        <v>-1.8647885158363469</v>
      </c>
      <c r="H1412" s="12">
        <v>0.14065</v>
      </c>
      <c r="I1412" s="12">
        <v>-1.7537663953027387</v>
      </c>
    </row>
    <row r="1413" spans="6:9" x14ac:dyDescent="0.3">
      <c r="F1413" s="2">
        <v>1408</v>
      </c>
      <c r="G1413" s="12">
        <f ca="1"/>
        <v>-1.8620907119674532</v>
      </c>
      <c r="H1413" s="12">
        <v>0.14074999999999999</v>
      </c>
      <c r="I1413" s="12">
        <v>-1.7514286798679466</v>
      </c>
    </row>
    <row r="1414" spans="6:9" x14ac:dyDescent="0.3">
      <c r="F1414" s="2">
        <v>1409</v>
      </c>
      <c r="G1414" s="12">
        <f ca="1"/>
        <v>-1.8618928873741689</v>
      </c>
      <c r="H1414" s="12">
        <v>0.14085</v>
      </c>
      <c r="I1414" s="12">
        <v>-1.7490925151324275</v>
      </c>
    </row>
    <row r="1415" spans="6:9" x14ac:dyDescent="0.3">
      <c r="F1415" s="2">
        <v>1410</v>
      </c>
      <c r="G1415" s="12">
        <f ca="1"/>
        <v>-1.8602548989344809</v>
      </c>
      <c r="H1415" s="12">
        <v>0.14094999999999999</v>
      </c>
      <c r="I1415" s="12">
        <v>-1.7467578988100012</v>
      </c>
    </row>
    <row r="1416" spans="6:9" x14ac:dyDescent="0.3">
      <c r="F1416" s="2">
        <v>1411</v>
      </c>
      <c r="G1416" s="12">
        <f ca="1"/>
        <v>-1.8589091655639809</v>
      </c>
      <c r="H1416" s="12">
        <v>0.14105000000000001</v>
      </c>
      <c r="I1416" s="12">
        <v>-1.7444248286193327</v>
      </c>
    </row>
    <row r="1417" spans="6:9" x14ac:dyDescent="0.3">
      <c r="F1417" s="2">
        <v>1412</v>
      </c>
      <c r="G1417" s="12">
        <f ca="1"/>
        <v>-1.8587006168508333</v>
      </c>
      <c r="H1417" s="12">
        <v>0.14115</v>
      </c>
      <c r="I1417" s="12">
        <v>-1.7420933022839256</v>
      </c>
    </row>
    <row r="1418" spans="6:9" x14ac:dyDescent="0.3">
      <c r="F1418" s="2">
        <v>1413</v>
      </c>
      <c r="G1418" s="12">
        <f ca="1"/>
        <v>-1.8575724545296826</v>
      </c>
      <c r="H1418" s="12">
        <v>0.14124999999999999</v>
      </c>
      <c r="I1418" s="12">
        <v>-1.7397633175320983</v>
      </c>
    </row>
    <row r="1419" spans="6:9" x14ac:dyDescent="0.3">
      <c r="F1419" s="2">
        <v>1414</v>
      </c>
      <c r="G1419" s="12">
        <f ca="1"/>
        <v>-1.8568338127388255</v>
      </c>
      <c r="H1419" s="12">
        <v>0.14135</v>
      </c>
      <c r="I1419" s="12">
        <v>-1.7374348720969817</v>
      </c>
    </row>
    <row r="1420" spans="6:9" x14ac:dyDescent="0.3">
      <c r="F1420" s="2">
        <v>1415</v>
      </c>
      <c r="G1420" s="12">
        <f ca="1"/>
        <v>-1.8549093216173782</v>
      </c>
      <c r="H1420" s="12">
        <v>0.14144999999999999</v>
      </c>
      <c r="I1420" s="12">
        <v>-1.7351079637164979</v>
      </c>
    </row>
    <row r="1421" spans="6:9" x14ac:dyDescent="0.3">
      <c r="F1421" s="2">
        <v>1416</v>
      </c>
      <c r="G1421" s="12">
        <f ca="1"/>
        <v>-1.8524599632737679</v>
      </c>
      <c r="H1421" s="12">
        <v>0.14155000000000001</v>
      </c>
      <c r="I1421" s="12">
        <v>-1.7327825901333487</v>
      </c>
    </row>
    <row r="1422" spans="6:9" x14ac:dyDescent="0.3">
      <c r="F1422" s="2">
        <v>1417</v>
      </c>
      <c r="G1422" s="12">
        <f ca="1"/>
        <v>-1.8511396867624006</v>
      </c>
      <c r="H1422" s="12">
        <v>0.14165</v>
      </c>
      <c r="I1422" s="12">
        <v>-1.7304587490950034</v>
      </c>
    </row>
    <row r="1423" spans="6:9" x14ac:dyDescent="0.3">
      <c r="F1423" s="2">
        <v>1418</v>
      </c>
      <c r="G1423" s="12">
        <f ca="1"/>
        <v>-1.8484022900901831</v>
      </c>
      <c r="H1423" s="12">
        <v>0.14174999999999999</v>
      </c>
      <c r="I1423" s="12">
        <v>-1.7281364383536832</v>
      </c>
    </row>
    <row r="1424" spans="6:9" x14ac:dyDescent="0.3">
      <c r="F1424" s="2">
        <v>1419</v>
      </c>
      <c r="G1424" s="12">
        <f ca="1"/>
        <v>-1.8450361122595433</v>
      </c>
      <c r="H1424" s="12">
        <v>0.14185</v>
      </c>
      <c r="I1424" s="12">
        <v>-1.725815655666346</v>
      </c>
    </row>
    <row r="1425" spans="6:9" x14ac:dyDescent="0.3">
      <c r="F1425" s="2">
        <v>1420</v>
      </c>
      <c r="G1425" s="12">
        <f ca="1"/>
        <v>-1.8449774142956832</v>
      </c>
      <c r="H1425" s="12">
        <v>0.14194999999999999</v>
      </c>
      <c r="I1425" s="12">
        <v>-1.7234963987946843</v>
      </c>
    </row>
    <row r="1426" spans="6:9" x14ac:dyDescent="0.3">
      <c r="F1426" s="2">
        <v>1421</v>
      </c>
      <c r="G1426" s="12">
        <f ca="1"/>
        <v>-1.8397802234911858</v>
      </c>
      <c r="H1426" s="12">
        <v>0.14205000000000001</v>
      </c>
      <c r="I1426" s="12">
        <v>-1.7211786655050938</v>
      </c>
    </row>
    <row r="1427" spans="6:9" x14ac:dyDescent="0.3">
      <c r="F1427" s="2">
        <v>1422</v>
      </c>
      <c r="G1427" s="12">
        <f ca="1"/>
        <v>-1.8369798613084605</v>
      </c>
      <c r="H1427" s="12">
        <v>0.14215</v>
      </c>
      <c r="I1427" s="12">
        <v>-1.7188624535686756</v>
      </c>
    </row>
    <row r="1428" spans="6:9" x14ac:dyDescent="0.3">
      <c r="F1428" s="2">
        <v>1423</v>
      </c>
      <c r="G1428" s="12">
        <f ca="1"/>
        <v>-1.8362763423883308</v>
      </c>
      <c r="H1428" s="12">
        <v>0.14224999999999999</v>
      </c>
      <c r="I1428" s="12">
        <v>-1.7165477607612152</v>
      </c>
    </row>
    <row r="1429" spans="6:9" x14ac:dyDescent="0.3">
      <c r="F1429" s="2">
        <v>1424</v>
      </c>
      <c r="G1429" s="12">
        <f ca="1"/>
        <v>-1.8348898755305942</v>
      </c>
      <c r="H1429" s="12">
        <v>0.14235</v>
      </c>
      <c r="I1429" s="12">
        <v>-1.7142345848631688</v>
      </c>
    </row>
    <row r="1430" spans="6:9" x14ac:dyDescent="0.3">
      <c r="F1430" s="2">
        <v>1425</v>
      </c>
      <c r="G1430" s="12">
        <f ca="1"/>
        <v>-1.8285937968372377</v>
      </c>
      <c r="H1430" s="12">
        <v>0.14244999999999999</v>
      </c>
      <c r="I1430" s="12">
        <v>-1.7119229236596594</v>
      </c>
    </row>
    <row r="1431" spans="6:9" x14ac:dyDescent="0.3">
      <c r="F1431" s="2">
        <v>1426</v>
      </c>
      <c r="G1431" s="12">
        <f ca="1"/>
        <v>-1.8273388313189303</v>
      </c>
      <c r="H1431" s="12">
        <v>0.14255000000000001</v>
      </c>
      <c r="I1431" s="12">
        <v>-1.7096127749404468</v>
      </c>
    </row>
    <row r="1432" spans="6:9" x14ac:dyDescent="0.3">
      <c r="F1432" s="2">
        <v>1427</v>
      </c>
      <c r="G1432" s="12">
        <f ca="1"/>
        <v>-1.8241545006528588</v>
      </c>
      <c r="H1432" s="12">
        <v>0.14265</v>
      </c>
      <c r="I1432" s="12">
        <v>-1.7073041364999346</v>
      </c>
    </row>
    <row r="1433" spans="6:9" x14ac:dyDescent="0.3">
      <c r="F1433" s="2">
        <v>1428</v>
      </c>
      <c r="G1433" s="12">
        <f ca="1"/>
        <v>-1.8220308270284793</v>
      </c>
      <c r="H1433" s="12">
        <v>0.14274999999999999</v>
      </c>
      <c r="I1433" s="12">
        <v>-1.704997006137142</v>
      </c>
    </row>
    <row r="1434" spans="6:9" x14ac:dyDescent="0.3">
      <c r="F1434" s="2">
        <v>1429</v>
      </c>
      <c r="G1434" s="12">
        <f ca="1"/>
        <v>-1.8162533675805079</v>
      </c>
      <c r="H1434" s="12">
        <v>0.14285</v>
      </c>
      <c r="I1434" s="12">
        <v>-1.7026913816556952</v>
      </c>
    </row>
    <row r="1435" spans="6:9" x14ac:dyDescent="0.3">
      <c r="F1435" s="2">
        <v>1430</v>
      </c>
      <c r="G1435" s="12">
        <f ca="1"/>
        <v>-1.815671721392337</v>
      </c>
      <c r="H1435" s="12">
        <v>0.14294999999999999</v>
      </c>
      <c r="I1435" s="12">
        <v>-1.7003872608638186</v>
      </c>
    </row>
    <row r="1436" spans="6:9" x14ac:dyDescent="0.3">
      <c r="F1436" s="2">
        <v>1431</v>
      </c>
      <c r="G1436" s="12">
        <f ca="1"/>
        <v>-1.8155706929827335</v>
      </c>
      <c r="H1436" s="12">
        <v>0.14305000000000001</v>
      </c>
      <c r="I1436" s="12">
        <v>-1.6980846415743152</v>
      </c>
    </row>
    <row r="1437" spans="6:9" x14ac:dyDescent="0.3">
      <c r="F1437" s="2">
        <v>1432</v>
      </c>
      <c r="G1437" s="12">
        <f ca="1"/>
        <v>-1.8152241361393759</v>
      </c>
      <c r="H1437" s="12">
        <v>0.14315</v>
      </c>
      <c r="I1437" s="12">
        <v>-1.6957835216045609</v>
      </c>
    </row>
    <row r="1438" spans="6:9" x14ac:dyDescent="0.3">
      <c r="F1438" s="2">
        <v>1433</v>
      </c>
      <c r="G1438" s="12">
        <f ca="1"/>
        <v>-1.8116396400701209</v>
      </c>
      <c r="H1438" s="12">
        <v>0.14324999999999999</v>
      </c>
      <c r="I1438" s="12">
        <v>-1.6934838987764849</v>
      </c>
    </row>
    <row r="1439" spans="6:9" x14ac:dyDescent="0.3">
      <c r="F1439" s="2">
        <v>1434</v>
      </c>
      <c r="G1439" s="12">
        <f ca="1"/>
        <v>-1.8100641041251304</v>
      </c>
      <c r="H1439" s="12">
        <v>0.14335000000000001</v>
      </c>
      <c r="I1439" s="12">
        <v>-1.6911857709165607</v>
      </c>
    </row>
    <row r="1440" spans="6:9" x14ac:dyDescent="0.3">
      <c r="F1440" s="2">
        <v>1435</v>
      </c>
      <c r="G1440" s="12">
        <f ca="1"/>
        <v>-1.805654166524219</v>
      </c>
      <c r="H1440" s="12">
        <v>0.14344999999999999</v>
      </c>
      <c r="I1440" s="12">
        <v>-1.6888891358557965</v>
      </c>
    </row>
    <row r="1441" spans="6:9" x14ac:dyDescent="0.3">
      <c r="F1441" s="2">
        <v>1436</v>
      </c>
      <c r="G1441" s="12">
        <f ca="1"/>
        <v>-1.8020064918525645</v>
      </c>
      <c r="H1441" s="12">
        <v>0.14355000000000001</v>
      </c>
      <c r="I1441" s="12">
        <v>-1.6865939914297119</v>
      </c>
    </row>
    <row r="1442" spans="6:9" x14ac:dyDescent="0.3">
      <c r="F1442" s="2">
        <v>1437</v>
      </c>
      <c r="G1442" s="12">
        <f ca="1"/>
        <v>-1.8013268018664021</v>
      </c>
      <c r="H1442" s="12">
        <v>0.14365</v>
      </c>
      <c r="I1442" s="12">
        <v>-1.6843003354783388</v>
      </c>
    </row>
    <row r="1443" spans="6:9" x14ac:dyDescent="0.3">
      <c r="F1443" s="2">
        <v>1438</v>
      </c>
      <c r="G1443" s="12">
        <f ca="1"/>
        <v>-1.8004177692927801</v>
      </c>
      <c r="H1443" s="12">
        <v>0.14374999999999999</v>
      </c>
      <c r="I1443" s="12">
        <v>-1.6820081658461996</v>
      </c>
    </row>
    <row r="1444" spans="6:9" x14ac:dyDescent="0.3">
      <c r="F1444" s="2">
        <v>1439</v>
      </c>
      <c r="G1444" s="12">
        <f ca="1"/>
        <v>-1.7970612436649755</v>
      </c>
      <c r="H1444" s="12">
        <v>0.14385000000000001</v>
      </c>
      <c r="I1444" s="12">
        <v>-1.6797174803822967</v>
      </c>
    </row>
    <row r="1445" spans="6:9" x14ac:dyDescent="0.3">
      <c r="F1445" s="2">
        <v>1440</v>
      </c>
      <c r="G1445" s="12">
        <f ca="1"/>
        <v>-1.7970067441662598</v>
      </c>
      <c r="H1445" s="12">
        <v>0.14394999999999999</v>
      </c>
      <c r="I1445" s="12">
        <v>-1.6774282769401028</v>
      </c>
    </row>
    <row r="1446" spans="6:9" x14ac:dyDescent="0.3">
      <c r="F1446" s="2">
        <v>1441</v>
      </c>
      <c r="G1446" s="12">
        <f ca="1"/>
        <v>-1.7942415873070923</v>
      </c>
      <c r="H1446" s="12">
        <v>0.14405000000000001</v>
      </c>
      <c r="I1446" s="12">
        <v>-1.6751405533775445</v>
      </c>
    </row>
    <row r="1447" spans="6:9" x14ac:dyDescent="0.3">
      <c r="F1447" s="2">
        <v>1442</v>
      </c>
      <c r="G1447" s="12">
        <f ca="1"/>
        <v>-1.7933410223399022</v>
      </c>
      <c r="H1447" s="12">
        <v>0.14415</v>
      </c>
      <c r="I1447" s="12">
        <v>-1.6728543075569933</v>
      </c>
    </row>
    <row r="1448" spans="6:9" x14ac:dyDescent="0.3">
      <c r="F1448" s="2">
        <v>1443</v>
      </c>
      <c r="G1448" s="12">
        <f ca="1"/>
        <v>-1.7927575260078576</v>
      </c>
      <c r="H1448" s="12">
        <v>0.14424999999999999</v>
      </c>
      <c r="I1448" s="12">
        <v>-1.6705695373452514</v>
      </c>
    </row>
    <row r="1449" spans="6:9" x14ac:dyDescent="0.3">
      <c r="F1449" s="2">
        <v>1444</v>
      </c>
      <c r="G1449" s="12">
        <f ca="1"/>
        <v>-1.7873603302491938</v>
      </c>
      <c r="H1449" s="12">
        <v>0.14435000000000001</v>
      </c>
      <c r="I1449" s="12">
        <v>-1.6682862406135381</v>
      </c>
    </row>
    <row r="1450" spans="6:9" x14ac:dyDescent="0.3">
      <c r="F1450" s="2">
        <v>1445</v>
      </c>
      <c r="G1450" s="12">
        <f ca="1"/>
        <v>-1.7856521040528621</v>
      </c>
      <c r="H1450" s="12">
        <v>0.14445</v>
      </c>
      <c r="I1450" s="12">
        <v>-1.6660044152374818</v>
      </c>
    </row>
    <row r="1451" spans="6:9" x14ac:dyDescent="0.3">
      <c r="F1451" s="2">
        <v>1446</v>
      </c>
      <c r="G1451" s="12">
        <f ca="1"/>
        <v>-1.7837203073931018</v>
      </c>
      <c r="H1451" s="12">
        <v>0.14455000000000001</v>
      </c>
      <c r="I1451" s="12">
        <v>-1.6637240590971052</v>
      </c>
    </row>
    <row r="1452" spans="6:9" x14ac:dyDescent="0.3">
      <c r="F1452" s="2">
        <v>1447</v>
      </c>
      <c r="G1452" s="12">
        <f ca="1"/>
        <v>-1.7808731691153259</v>
      </c>
      <c r="H1452" s="12">
        <v>0.14465</v>
      </c>
      <c r="I1452" s="12">
        <v>-1.66144517007681</v>
      </c>
    </row>
    <row r="1453" spans="6:9" x14ac:dyDescent="0.3">
      <c r="F1453" s="2">
        <v>1448</v>
      </c>
      <c r="G1453" s="12">
        <f ca="1"/>
        <v>-1.7793928519081046</v>
      </c>
      <c r="H1453" s="12">
        <v>0.14474999999999999</v>
      </c>
      <c r="I1453" s="12">
        <v>-1.6591677460653722</v>
      </c>
    </row>
    <row r="1454" spans="6:9" x14ac:dyDescent="0.3">
      <c r="F1454" s="2">
        <v>1449</v>
      </c>
      <c r="G1454" s="12">
        <f ca="1"/>
        <v>-1.7789722135476831</v>
      </c>
      <c r="H1454" s="12">
        <v>0.14485000000000001</v>
      </c>
      <c r="I1454" s="12">
        <v>-1.6568917849559215</v>
      </c>
    </row>
    <row r="1455" spans="6:9" x14ac:dyDescent="0.3">
      <c r="F1455" s="2">
        <v>1450</v>
      </c>
      <c r="G1455" s="12">
        <f ca="1"/>
        <v>-1.7757845388788223</v>
      </c>
      <c r="H1455" s="12">
        <v>0.14495</v>
      </c>
      <c r="I1455" s="12">
        <v>-1.654617284645937</v>
      </c>
    </row>
    <row r="1456" spans="6:9" x14ac:dyDescent="0.3">
      <c r="F1456" s="2">
        <v>1451</v>
      </c>
      <c r="G1456" s="12">
        <f ca="1"/>
        <v>-1.7749599085515024</v>
      </c>
      <c r="H1456" s="12">
        <v>0.14505000000000001</v>
      </c>
      <c r="I1456" s="12">
        <v>-1.6523442430372315</v>
      </c>
    </row>
    <row r="1457" spans="6:9" x14ac:dyDescent="0.3">
      <c r="F1457" s="2">
        <v>1452</v>
      </c>
      <c r="G1457" s="12">
        <f ca="1"/>
        <v>-1.7666657796429268</v>
      </c>
      <c r="H1457" s="12">
        <v>0.14515</v>
      </c>
      <c r="I1457" s="12">
        <v>-1.6500726580359357</v>
      </c>
    </row>
    <row r="1458" spans="6:9" x14ac:dyDescent="0.3">
      <c r="F1458" s="2">
        <v>1453</v>
      </c>
      <c r="G1458" s="12">
        <f ca="1"/>
        <v>-1.7649207818776196</v>
      </c>
      <c r="H1458" s="12">
        <v>0.14524999999999999</v>
      </c>
      <c r="I1458" s="12">
        <v>-1.6478025275524972</v>
      </c>
    </row>
    <row r="1459" spans="6:9" x14ac:dyDescent="0.3">
      <c r="F1459" s="2">
        <v>1454</v>
      </c>
      <c r="G1459" s="12">
        <f ca="1"/>
        <v>-1.7622075442153831</v>
      </c>
      <c r="H1459" s="12">
        <v>0.14535000000000001</v>
      </c>
      <c r="I1459" s="12">
        <v>-1.6455338495016543</v>
      </c>
    </row>
    <row r="1460" spans="6:9" x14ac:dyDescent="0.3">
      <c r="F1460" s="2">
        <v>1455</v>
      </c>
      <c r="G1460" s="12">
        <f ca="1"/>
        <v>-1.7596675501668608</v>
      </c>
      <c r="H1460" s="12">
        <v>0.14545</v>
      </c>
      <c r="I1460" s="12">
        <v>-1.6432666218024368</v>
      </c>
    </row>
    <row r="1461" spans="6:9" x14ac:dyDescent="0.3">
      <c r="F1461" s="2">
        <v>1456</v>
      </c>
      <c r="G1461" s="12">
        <f ca="1"/>
        <v>-1.7572086526699628</v>
      </c>
      <c r="H1461" s="12">
        <v>0.14555000000000001</v>
      </c>
      <c r="I1461" s="12">
        <v>-1.6410008423781468</v>
      </c>
    </row>
    <row r="1462" spans="6:9" x14ac:dyDescent="0.3">
      <c r="F1462" s="2">
        <v>1457</v>
      </c>
      <c r="G1462" s="12">
        <f ca="1"/>
        <v>-1.7530307548599913</v>
      </c>
      <c r="H1462" s="12">
        <v>0.14565</v>
      </c>
      <c r="I1462" s="12">
        <v>-1.6387365091563506</v>
      </c>
    </row>
    <row r="1463" spans="6:9" x14ac:dyDescent="0.3">
      <c r="F1463" s="2">
        <v>1458</v>
      </c>
      <c r="G1463" s="12">
        <f ca="1"/>
        <v>-1.752891432027921</v>
      </c>
      <c r="H1463" s="12">
        <v>0.14574999999999999</v>
      </c>
      <c r="I1463" s="12">
        <v>-1.6364736200688634</v>
      </c>
    </row>
    <row r="1464" spans="6:9" x14ac:dyDescent="0.3">
      <c r="F1464" s="2">
        <v>1459</v>
      </c>
      <c r="G1464" s="12">
        <f ca="1"/>
        <v>-1.7499280077992747</v>
      </c>
      <c r="H1464" s="12">
        <v>0.14585000000000001</v>
      </c>
      <c r="I1464" s="12">
        <v>-1.6342121730517416</v>
      </c>
    </row>
    <row r="1465" spans="6:9" x14ac:dyDescent="0.3">
      <c r="F1465" s="2">
        <v>1460</v>
      </c>
      <c r="G1465" s="12">
        <f ca="1"/>
        <v>-1.7489441130369201</v>
      </c>
      <c r="H1465" s="12">
        <v>0.14595</v>
      </c>
      <c r="I1465" s="12">
        <v>-1.6319521660452709</v>
      </c>
    </row>
    <row r="1466" spans="6:9" x14ac:dyDescent="0.3">
      <c r="F1466" s="2">
        <v>1461</v>
      </c>
      <c r="G1466" s="12">
        <f ca="1"/>
        <v>-1.7460548990280742</v>
      </c>
      <c r="H1466" s="12">
        <v>0.14605000000000001</v>
      </c>
      <c r="I1466" s="12">
        <v>-1.6296935969939481</v>
      </c>
    </row>
    <row r="1467" spans="6:9" x14ac:dyDescent="0.3">
      <c r="F1467" s="2">
        <v>1462</v>
      </c>
      <c r="G1467" s="12">
        <f ca="1"/>
        <v>-1.739413592711303</v>
      </c>
      <c r="H1467" s="12">
        <v>0.14615</v>
      </c>
      <c r="I1467" s="12">
        <v>-1.6274364638464789</v>
      </c>
    </row>
    <row r="1468" spans="6:9" x14ac:dyDescent="0.3">
      <c r="F1468" s="2">
        <v>1463</v>
      </c>
      <c r="G1468" s="12">
        <f ca="1"/>
        <v>-1.7393046752181363</v>
      </c>
      <c r="H1468" s="12">
        <v>0.14624999999999999</v>
      </c>
      <c r="I1468" s="12">
        <v>-1.6251807645557612</v>
      </c>
    </row>
    <row r="1469" spans="6:9" x14ac:dyDescent="0.3">
      <c r="F1469" s="2">
        <v>1464</v>
      </c>
      <c r="G1469" s="12">
        <f ca="1"/>
        <v>-1.7377157239419603</v>
      </c>
      <c r="H1469" s="12">
        <v>0.14635000000000001</v>
      </c>
      <c r="I1469" s="12">
        <v>-1.6229264970788719</v>
      </c>
    </row>
    <row r="1470" spans="6:9" x14ac:dyDescent="0.3">
      <c r="F1470" s="2">
        <v>1465</v>
      </c>
      <c r="G1470" s="12">
        <f ca="1"/>
        <v>-1.7363908344478114</v>
      </c>
      <c r="H1470" s="12">
        <v>0.14645</v>
      </c>
      <c r="I1470" s="12">
        <v>-1.6206736593770623</v>
      </c>
    </row>
    <row r="1471" spans="6:9" x14ac:dyDescent="0.3">
      <c r="F1471" s="2">
        <v>1466</v>
      </c>
      <c r="G1471" s="12">
        <f ca="1"/>
        <v>-1.7357431308695155</v>
      </c>
      <c r="H1471" s="12">
        <v>0.14655000000000001</v>
      </c>
      <c r="I1471" s="12">
        <v>-1.6184222494157385</v>
      </c>
    </row>
    <row r="1472" spans="6:9" x14ac:dyDescent="0.3">
      <c r="F1472" s="2">
        <v>1467</v>
      </c>
      <c r="G1472" s="12">
        <f ca="1"/>
        <v>-1.735683523231482</v>
      </c>
      <c r="H1472" s="12">
        <v>0.14665</v>
      </c>
      <c r="I1472" s="12">
        <v>-1.6161722651644581</v>
      </c>
    </row>
    <row r="1473" spans="6:9" x14ac:dyDescent="0.3">
      <c r="F1473" s="2">
        <v>1468</v>
      </c>
      <c r="G1473" s="12">
        <f ca="1"/>
        <v>-1.734443860024582</v>
      </c>
      <c r="H1473" s="12">
        <v>0.14674999999999999</v>
      </c>
      <c r="I1473" s="12">
        <v>-1.6139237045969104</v>
      </c>
    </row>
    <row r="1474" spans="6:9" x14ac:dyDescent="0.3">
      <c r="F1474" s="2">
        <v>1469</v>
      </c>
      <c r="G1474" s="12">
        <f ca="1"/>
        <v>-1.7328950799597589</v>
      </c>
      <c r="H1474" s="12">
        <v>0.14685000000000001</v>
      </c>
      <c r="I1474" s="12">
        <v>-1.6116765656909129</v>
      </c>
    </row>
    <row r="1475" spans="6:9" x14ac:dyDescent="0.3">
      <c r="F1475" s="2">
        <v>1470</v>
      </c>
      <c r="G1475" s="12">
        <f ca="1"/>
        <v>-1.7315744284168089</v>
      </c>
      <c r="H1475" s="12">
        <v>0.14695</v>
      </c>
      <c r="I1475" s="12">
        <v>-1.6094308464283937</v>
      </c>
    </row>
    <row r="1476" spans="6:9" x14ac:dyDescent="0.3">
      <c r="F1476" s="2">
        <v>1471</v>
      </c>
      <c r="G1476" s="12">
        <f ca="1"/>
        <v>-1.7287742572210334</v>
      </c>
      <c r="H1476" s="12">
        <v>0.14704999999999999</v>
      </c>
      <c r="I1476" s="12">
        <v>-1.607186544795387</v>
      </c>
    </row>
    <row r="1477" spans="6:9" x14ac:dyDescent="0.3">
      <c r="F1477" s="2">
        <v>1472</v>
      </c>
      <c r="G1477" s="12">
        <f ca="1"/>
        <v>-1.7282850722063756</v>
      </c>
      <c r="H1477" s="12">
        <v>0.14715</v>
      </c>
      <c r="I1477" s="12">
        <v>-1.6049436587820125</v>
      </c>
    </row>
    <row r="1478" spans="6:9" x14ac:dyDescent="0.3">
      <c r="F1478" s="2">
        <v>1473</v>
      </c>
      <c r="G1478" s="12">
        <f ca="1"/>
        <v>-1.7236604347328441</v>
      </c>
      <c r="H1478" s="12">
        <v>0.14724999999999999</v>
      </c>
      <c r="I1478" s="12">
        <v>-1.6027021863824773</v>
      </c>
    </row>
    <row r="1479" spans="6:9" x14ac:dyDescent="0.3">
      <c r="F1479" s="2">
        <v>1474</v>
      </c>
      <c r="G1479" s="12">
        <f ca="1"/>
        <v>-1.7209511298971005</v>
      </c>
      <c r="H1479" s="12">
        <v>0.14735000000000001</v>
      </c>
      <c r="I1479" s="12">
        <v>-1.6004621255950511</v>
      </c>
    </row>
    <row r="1480" spans="6:9" x14ac:dyDescent="0.3">
      <c r="F1480" s="2">
        <v>1475</v>
      </c>
      <c r="G1480" s="12">
        <f ca="1"/>
        <v>-1.7179788841984118</v>
      </c>
      <c r="H1480" s="12">
        <v>0.14745</v>
      </c>
      <c r="I1480" s="12">
        <v>-1.5982234744220651</v>
      </c>
    </row>
    <row r="1481" spans="6:9" x14ac:dyDescent="0.3">
      <c r="F1481" s="2">
        <v>1476</v>
      </c>
      <c r="G1481" s="12">
        <f ca="1"/>
        <v>-1.7168376646508321</v>
      </c>
      <c r="H1481" s="12">
        <v>0.14754999999999999</v>
      </c>
      <c r="I1481" s="12">
        <v>-1.5959862308698956</v>
      </c>
    </row>
    <row r="1482" spans="6:9" x14ac:dyDescent="0.3">
      <c r="F1482" s="2">
        <v>1477</v>
      </c>
      <c r="G1482" s="12">
        <f ca="1"/>
        <v>-1.7153908647070129</v>
      </c>
      <c r="H1482" s="12">
        <v>0.14765</v>
      </c>
      <c r="I1482" s="12">
        <v>-1.5937503929489543</v>
      </c>
    </row>
    <row r="1483" spans="6:9" x14ac:dyDescent="0.3">
      <c r="F1483" s="2">
        <v>1478</v>
      </c>
      <c r="G1483" s="12">
        <f ca="1"/>
        <v>-1.7090555873452224</v>
      </c>
      <c r="H1483" s="12">
        <v>0.14774999999999999</v>
      </c>
      <c r="I1483" s="12">
        <v>-1.5915159586736811</v>
      </c>
    </row>
    <row r="1484" spans="6:9" x14ac:dyDescent="0.3">
      <c r="F1484" s="2">
        <v>1479</v>
      </c>
      <c r="G1484" s="12">
        <f ca="1"/>
        <v>-1.7070070615113222</v>
      </c>
      <c r="H1484" s="12">
        <v>0.14785000000000001</v>
      </c>
      <c r="I1484" s="12">
        <v>-1.5892829260625252</v>
      </c>
    </row>
    <row r="1485" spans="6:9" x14ac:dyDescent="0.3">
      <c r="F1485" s="2">
        <v>1480</v>
      </c>
      <c r="G1485" s="12">
        <f ca="1"/>
        <v>-1.7068966914847348</v>
      </c>
      <c r="H1485" s="12">
        <v>0.14795</v>
      </c>
      <c r="I1485" s="12">
        <v>-1.5870512931379448</v>
      </c>
    </row>
    <row r="1486" spans="6:9" x14ac:dyDescent="0.3">
      <c r="F1486" s="2">
        <v>1481</v>
      </c>
      <c r="G1486" s="12">
        <f ca="1"/>
        <v>-1.7068443003916816</v>
      </c>
      <c r="H1486" s="12">
        <v>0.14804999999999999</v>
      </c>
      <c r="I1486" s="12">
        <v>-1.5848210579263844</v>
      </c>
    </row>
    <row r="1487" spans="6:9" x14ac:dyDescent="0.3">
      <c r="F1487" s="2">
        <v>1482</v>
      </c>
      <c r="G1487" s="12">
        <f ca="1"/>
        <v>-1.6938756942711848</v>
      </c>
      <c r="H1487" s="12">
        <v>0.14815</v>
      </c>
      <c r="I1487" s="12">
        <v>-1.5825922184582728</v>
      </c>
    </row>
    <row r="1488" spans="6:9" x14ac:dyDescent="0.3">
      <c r="F1488" s="2">
        <v>1483</v>
      </c>
      <c r="G1488" s="12">
        <f ca="1"/>
        <v>-1.6937195453421978</v>
      </c>
      <c r="H1488" s="12">
        <v>0.14824999999999999</v>
      </c>
      <c r="I1488" s="12">
        <v>-1.5803647727680108</v>
      </c>
    </row>
    <row r="1489" spans="6:9" x14ac:dyDescent="0.3">
      <c r="F1489" s="2">
        <v>1484</v>
      </c>
      <c r="G1489" s="12">
        <f ca="1"/>
        <v>-1.6932336831339958</v>
      </c>
      <c r="H1489" s="12">
        <v>0.14835000000000001</v>
      </c>
      <c r="I1489" s="12">
        <v>-1.5781387188939577</v>
      </c>
    </row>
    <row r="1490" spans="6:9" x14ac:dyDescent="0.3">
      <c r="F1490" s="2">
        <v>1485</v>
      </c>
      <c r="G1490" s="12">
        <f ca="1"/>
        <v>-1.6903171063006566</v>
      </c>
      <c r="H1490" s="12">
        <v>0.14845</v>
      </c>
      <c r="I1490" s="12">
        <v>-1.5759140548784227</v>
      </c>
    </row>
    <row r="1491" spans="6:9" x14ac:dyDescent="0.3">
      <c r="F1491" s="2">
        <v>1486</v>
      </c>
      <c r="G1491" s="12">
        <f ca="1"/>
        <v>-1.6851481239653081</v>
      </c>
      <c r="H1491" s="12">
        <v>0.14854999999999999</v>
      </c>
      <c r="I1491" s="12">
        <v>-1.5736907787676531</v>
      </c>
    </row>
    <row r="1492" spans="6:9" x14ac:dyDescent="0.3">
      <c r="F1492" s="2">
        <v>1487</v>
      </c>
      <c r="G1492" s="12">
        <f ca="1"/>
        <v>-1.6810283699831059</v>
      </c>
      <c r="H1492" s="12">
        <v>0.14865</v>
      </c>
      <c r="I1492" s="12">
        <v>-1.5714688886118235</v>
      </c>
    </row>
    <row r="1493" spans="6:9" x14ac:dyDescent="0.3">
      <c r="F1493" s="2">
        <v>1488</v>
      </c>
      <c r="G1493" s="12">
        <f ca="1"/>
        <v>-1.671750336720236</v>
      </c>
      <c r="H1493" s="12">
        <v>0.14874999999999999</v>
      </c>
      <c r="I1493" s="12">
        <v>-1.5692483824650285</v>
      </c>
    </row>
    <row r="1494" spans="6:9" x14ac:dyDescent="0.3">
      <c r="F1494" s="2">
        <v>1489</v>
      </c>
      <c r="G1494" s="12">
        <f ca="1"/>
        <v>-1.6711193808363811</v>
      </c>
      <c r="H1494" s="12">
        <v>0.14885000000000001</v>
      </c>
      <c r="I1494" s="12">
        <v>-1.5670292583852685</v>
      </c>
    </row>
    <row r="1495" spans="6:9" x14ac:dyDescent="0.3">
      <c r="F1495" s="2">
        <v>1490</v>
      </c>
      <c r="G1495" s="12">
        <f ca="1"/>
        <v>-1.6681370728437601</v>
      </c>
      <c r="H1495" s="12">
        <v>0.14895</v>
      </c>
      <c r="I1495" s="12">
        <v>-1.5648115144344397</v>
      </c>
    </row>
    <row r="1496" spans="6:9" x14ac:dyDescent="0.3">
      <c r="F1496" s="2">
        <v>1491</v>
      </c>
      <c r="G1496" s="12">
        <f ca="1"/>
        <v>-1.6664489470972352</v>
      </c>
      <c r="H1496" s="12">
        <v>0.14904999999999999</v>
      </c>
      <c r="I1496" s="12">
        <v>-1.5625951486783256</v>
      </c>
    </row>
    <row r="1497" spans="6:9" x14ac:dyDescent="0.3">
      <c r="F1497" s="2">
        <v>1492</v>
      </c>
      <c r="G1497" s="12">
        <f ca="1"/>
        <v>-1.6662978587520261</v>
      </c>
      <c r="H1497" s="12">
        <v>0.14915</v>
      </c>
      <c r="I1497" s="12">
        <v>-1.5603801591865833</v>
      </c>
    </row>
    <row r="1498" spans="6:9" x14ac:dyDescent="0.3">
      <c r="F1498" s="2">
        <v>1493</v>
      </c>
      <c r="G1498" s="12">
        <f ca="1"/>
        <v>-1.6660335277109164</v>
      </c>
      <c r="H1498" s="12">
        <v>0.14924999999999999</v>
      </c>
      <c r="I1498" s="12">
        <v>-1.5581665440327379</v>
      </c>
    </row>
    <row r="1499" spans="6:9" x14ac:dyDescent="0.3">
      <c r="F1499" s="2">
        <v>1494</v>
      </c>
      <c r="G1499" s="12">
        <f ca="1"/>
        <v>-1.6638408523882813</v>
      </c>
      <c r="H1499" s="12">
        <v>0.14935000000000001</v>
      </c>
      <c r="I1499" s="12">
        <v>-1.5559543012941655</v>
      </c>
    </row>
    <row r="1500" spans="6:9" x14ac:dyDescent="0.3">
      <c r="F1500" s="2">
        <v>1495</v>
      </c>
      <c r="G1500" s="12">
        <f ca="1"/>
        <v>-1.6627281866311767</v>
      </c>
      <c r="H1500" s="12">
        <v>0.14945</v>
      </c>
      <c r="I1500" s="12">
        <v>-1.5537434290520897</v>
      </c>
    </row>
    <row r="1501" spans="6:9" x14ac:dyDescent="0.3">
      <c r="F1501" s="2">
        <v>1496</v>
      </c>
      <c r="G1501" s="12">
        <f ca="1"/>
        <v>-1.662393219898787</v>
      </c>
      <c r="H1501" s="12">
        <v>0.14954999999999999</v>
      </c>
      <c r="I1501" s="12">
        <v>-1.5515339253915679</v>
      </c>
    </row>
    <row r="1502" spans="6:9" x14ac:dyDescent="0.3">
      <c r="F1502" s="2">
        <v>1497</v>
      </c>
      <c r="G1502" s="12">
        <f ca="1"/>
        <v>-1.6580733055779255</v>
      </c>
      <c r="H1502" s="12">
        <v>0.14965000000000001</v>
      </c>
      <c r="I1502" s="12">
        <v>-1.5493257884014788</v>
      </c>
    </row>
    <row r="1503" spans="6:9" x14ac:dyDescent="0.3">
      <c r="F1503" s="2">
        <v>1498</v>
      </c>
      <c r="G1503" s="12">
        <f ca="1"/>
        <v>-1.657064918657646</v>
      </c>
      <c r="H1503" s="12">
        <v>0.14974999999999999</v>
      </c>
      <c r="I1503" s="12">
        <v>-1.5471190161745199</v>
      </c>
    </row>
    <row r="1504" spans="6:9" x14ac:dyDescent="0.3">
      <c r="F1504" s="2">
        <v>1499</v>
      </c>
      <c r="G1504" s="12">
        <f ca="1"/>
        <v>-1.6538621984593034</v>
      </c>
      <c r="H1504" s="12">
        <v>0.14985000000000001</v>
      </c>
      <c r="I1504" s="12">
        <v>-1.544913606807186</v>
      </c>
    </row>
    <row r="1505" spans="6:9" x14ac:dyDescent="0.3">
      <c r="F1505" s="2">
        <v>1500</v>
      </c>
      <c r="G1505" s="12">
        <f ca="1"/>
        <v>-1.6522440230958582</v>
      </c>
      <c r="H1505" s="12">
        <v>0.14995</v>
      </c>
      <c r="I1505" s="12">
        <v>-1.5427095583997694</v>
      </c>
    </row>
    <row r="1506" spans="6:9" x14ac:dyDescent="0.3">
      <c r="F1506" s="2">
        <v>1501</v>
      </c>
      <c r="G1506" s="12">
        <f ca="1"/>
        <v>-1.6518095595883056</v>
      </c>
      <c r="H1506" s="12">
        <v>0.15004999999999999</v>
      </c>
      <c r="I1506" s="12">
        <v>-1.5405068690563448</v>
      </c>
    </row>
    <row r="1507" spans="6:9" x14ac:dyDescent="0.3">
      <c r="F1507" s="2">
        <v>1502</v>
      </c>
      <c r="G1507" s="12">
        <f ca="1"/>
        <v>-1.6502146615455748</v>
      </c>
      <c r="H1507" s="12">
        <v>0.15015000000000001</v>
      </c>
      <c r="I1507" s="12">
        <v>-1.5383055368847582</v>
      </c>
    </row>
    <row r="1508" spans="6:9" x14ac:dyDescent="0.3">
      <c r="F1508" s="2">
        <v>1503</v>
      </c>
      <c r="G1508" s="12">
        <f ca="1"/>
        <v>-1.648336089296647</v>
      </c>
      <c r="H1508" s="12">
        <v>0.15024999999999999</v>
      </c>
      <c r="I1508" s="12">
        <v>-1.5361055599966216</v>
      </c>
    </row>
    <row r="1509" spans="6:9" x14ac:dyDescent="0.3">
      <c r="F1509" s="2">
        <v>1504</v>
      </c>
      <c r="G1509" s="12">
        <f ca="1"/>
        <v>-1.6464312399100844</v>
      </c>
      <c r="H1509" s="12">
        <v>0.15035000000000001</v>
      </c>
      <c r="I1509" s="12">
        <v>-1.5339069365072966</v>
      </c>
    </row>
    <row r="1510" spans="6:9" x14ac:dyDescent="0.3">
      <c r="F1510" s="2">
        <v>1505</v>
      </c>
      <c r="G1510" s="12">
        <f ca="1"/>
        <v>-1.6453839870525533</v>
      </c>
      <c r="H1510" s="12">
        <v>0.15045</v>
      </c>
      <c r="I1510" s="12">
        <v>-1.5317096645358905</v>
      </c>
    </row>
    <row r="1511" spans="6:9" x14ac:dyDescent="0.3">
      <c r="F1511" s="2">
        <v>1506</v>
      </c>
      <c r="G1511" s="12">
        <f ca="1"/>
        <v>-1.6446426679629846</v>
      </c>
      <c r="H1511" s="12">
        <v>0.15054999999999999</v>
      </c>
      <c r="I1511" s="12">
        <v>-1.5295137422052418</v>
      </c>
    </row>
    <row r="1512" spans="6:9" x14ac:dyDescent="0.3">
      <c r="F1512" s="2">
        <v>1507</v>
      </c>
      <c r="G1512" s="12">
        <f ca="1"/>
        <v>-1.644498868718407</v>
      </c>
      <c r="H1512" s="12">
        <v>0.15065000000000001</v>
      </c>
      <c r="I1512" s="12">
        <v>-1.5273191676419131</v>
      </c>
    </row>
    <row r="1513" spans="6:9" x14ac:dyDescent="0.3">
      <c r="F1513" s="2">
        <v>1508</v>
      </c>
      <c r="G1513" s="12">
        <f ca="1"/>
        <v>-1.6444296937509844</v>
      </c>
      <c r="H1513" s="12">
        <v>0.15075</v>
      </c>
      <c r="I1513" s="12">
        <v>-1.5251259389761813</v>
      </c>
    </row>
    <row r="1514" spans="6:9" x14ac:dyDescent="0.3">
      <c r="F1514" s="2">
        <v>1509</v>
      </c>
      <c r="G1514" s="12">
        <f ca="1"/>
        <v>-1.6415829862610227</v>
      </c>
      <c r="H1514" s="12">
        <v>0.15085000000000001</v>
      </c>
      <c r="I1514" s="12">
        <v>-1.5229340543420236</v>
      </c>
    </row>
    <row r="1515" spans="6:9" x14ac:dyDescent="0.3">
      <c r="F1515" s="2">
        <v>1510</v>
      </c>
      <c r="G1515" s="12">
        <f ca="1"/>
        <v>-1.6396747970065739</v>
      </c>
      <c r="H1515" s="12">
        <v>0.15095</v>
      </c>
      <c r="I1515" s="12">
        <v>-1.5207435118771127</v>
      </c>
    </row>
    <row r="1516" spans="6:9" x14ac:dyDescent="0.3">
      <c r="F1516" s="2">
        <v>1511</v>
      </c>
      <c r="G1516" s="12">
        <f ca="1"/>
        <v>-1.6362452905991658</v>
      </c>
      <c r="H1516" s="12">
        <v>0.15104999999999999</v>
      </c>
      <c r="I1516" s="12">
        <v>-1.5185543097228056</v>
      </c>
    </row>
    <row r="1517" spans="6:9" x14ac:dyDescent="0.3">
      <c r="F1517" s="2">
        <v>1512</v>
      </c>
      <c r="G1517" s="12">
        <f ca="1"/>
        <v>-1.6349057388228472</v>
      </c>
      <c r="H1517" s="12">
        <v>0.15115000000000001</v>
      </c>
      <c r="I1517" s="12">
        <v>-1.5163664460241311</v>
      </c>
    </row>
    <row r="1518" spans="6:9" x14ac:dyDescent="0.3">
      <c r="F1518" s="2">
        <v>1513</v>
      </c>
      <c r="G1518" s="12">
        <f ca="1"/>
        <v>-1.6348114179585842</v>
      </c>
      <c r="H1518" s="12">
        <v>0.15125</v>
      </c>
      <c r="I1518" s="12">
        <v>-1.5141799189297842</v>
      </c>
    </row>
    <row r="1519" spans="6:9" x14ac:dyDescent="0.3">
      <c r="F1519" s="2">
        <v>1514</v>
      </c>
      <c r="G1519" s="12">
        <f ca="1"/>
        <v>-1.6341882120949762</v>
      </c>
      <c r="H1519" s="12">
        <v>0.15135000000000001</v>
      </c>
      <c r="I1519" s="12">
        <v>-1.5119947265921132</v>
      </c>
    </row>
    <row r="1520" spans="6:9" x14ac:dyDescent="0.3">
      <c r="F1520" s="2">
        <v>1515</v>
      </c>
      <c r="G1520" s="12">
        <f ca="1"/>
        <v>-1.6339679093750252</v>
      </c>
      <c r="H1520" s="12">
        <v>0.15145</v>
      </c>
      <c r="I1520" s="12">
        <v>-1.5098108671671122</v>
      </c>
    </row>
    <row r="1521" spans="6:9" x14ac:dyDescent="0.3">
      <c r="F1521" s="2">
        <v>1516</v>
      </c>
      <c r="G1521" s="12">
        <f ca="1"/>
        <v>-1.6339108083440248</v>
      </c>
      <c r="H1521" s="12">
        <v>0.15154999999999999</v>
      </c>
      <c r="I1521" s="12">
        <v>-1.5076283388144107</v>
      </c>
    </row>
    <row r="1522" spans="6:9" x14ac:dyDescent="0.3">
      <c r="F1522" s="2">
        <v>1517</v>
      </c>
      <c r="G1522" s="12">
        <f ca="1"/>
        <v>-1.6336006414666562</v>
      </c>
      <c r="H1522" s="12">
        <v>0.15165000000000001</v>
      </c>
      <c r="I1522" s="12">
        <v>-1.5054471396972611</v>
      </c>
    </row>
    <row r="1523" spans="6:9" x14ac:dyDescent="0.3">
      <c r="F1523" s="2">
        <v>1518</v>
      </c>
      <c r="G1523" s="12">
        <f ca="1"/>
        <v>-1.6327257112454028</v>
      </c>
      <c r="H1523" s="12">
        <v>0.15175</v>
      </c>
      <c r="I1523" s="12">
        <v>-1.5032672679825358</v>
      </c>
    </row>
    <row r="1524" spans="6:9" x14ac:dyDescent="0.3">
      <c r="F1524" s="2">
        <v>1519</v>
      </c>
      <c r="G1524" s="12">
        <f ca="1"/>
        <v>-1.6306206103145229</v>
      </c>
      <c r="H1524" s="12">
        <v>0.15185000000000001</v>
      </c>
      <c r="I1524" s="12">
        <v>-1.5010887218407101</v>
      </c>
    </row>
    <row r="1525" spans="6:9" x14ac:dyDescent="0.3">
      <c r="F1525" s="2">
        <v>1520</v>
      </c>
      <c r="G1525" s="12">
        <f ca="1"/>
        <v>-1.6279569569898786</v>
      </c>
      <c r="H1525" s="12">
        <v>0.15195</v>
      </c>
      <c r="I1525" s="12">
        <v>-1.4989114994458594</v>
      </c>
    </row>
    <row r="1526" spans="6:9" x14ac:dyDescent="0.3">
      <c r="F1526" s="2">
        <v>1521</v>
      </c>
      <c r="G1526" s="12">
        <f ca="1"/>
        <v>-1.623043189120164</v>
      </c>
      <c r="H1526" s="12">
        <v>0.15204999999999999</v>
      </c>
      <c r="I1526" s="12">
        <v>-1.4967355989756452</v>
      </c>
    </row>
    <row r="1527" spans="6:9" x14ac:dyDescent="0.3">
      <c r="F1527" s="2">
        <v>1522</v>
      </c>
      <c r="G1527" s="12">
        <f ca="1"/>
        <v>-1.6210338439765026</v>
      </c>
      <c r="H1527" s="12">
        <v>0.15215000000000001</v>
      </c>
      <c r="I1527" s="12">
        <v>-1.4945610186113036</v>
      </c>
    </row>
    <row r="1528" spans="6:9" x14ac:dyDescent="0.3">
      <c r="F1528" s="2">
        <v>1523</v>
      </c>
      <c r="G1528" s="12">
        <f ca="1"/>
        <v>-1.6171070652723829</v>
      </c>
      <c r="H1528" s="12">
        <v>0.15225</v>
      </c>
      <c r="I1528" s="12">
        <v>-1.4923877565376475</v>
      </c>
    </row>
    <row r="1529" spans="6:9" x14ac:dyDescent="0.3">
      <c r="F1529" s="2">
        <v>1524</v>
      </c>
      <c r="G1529" s="12">
        <f ca="1"/>
        <v>-1.6124606047205114</v>
      </c>
      <c r="H1529" s="12">
        <v>0.15235000000000001</v>
      </c>
      <c r="I1529" s="12">
        <v>-1.4902158109430408</v>
      </c>
    </row>
    <row r="1530" spans="6:9" x14ac:dyDescent="0.3">
      <c r="F1530" s="2">
        <v>1525</v>
      </c>
      <c r="G1530" s="12">
        <f ca="1"/>
        <v>-1.6123493475331454</v>
      </c>
      <c r="H1530" s="12">
        <v>0.15245</v>
      </c>
      <c r="I1530" s="12">
        <v>-1.4880451800194026</v>
      </c>
    </row>
    <row r="1531" spans="6:9" x14ac:dyDescent="0.3">
      <c r="F1531" s="2">
        <v>1526</v>
      </c>
      <c r="G1531" s="12">
        <f ca="1"/>
        <v>-1.6115020160260496</v>
      </c>
      <c r="H1531" s="12">
        <v>0.15254999999999999</v>
      </c>
      <c r="I1531" s="12">
        <v>-1.4858758619621888</v>
      </c>
    </row>
    <row r="1532" spans="6:9" x14ac:dyDescent="0.3">
      <c r="F1532" s="2">
        <v>1527</v>
      </c>
      <c r="G1532" s="12">
        <f ca="1"/>
        <v>-1.6114764277219056</v>
      </c>
      <c r="H1532" s="12">
        <v>0.15265000000000001</v>
      </c>
      <c r="I1532" s="12">
        <v>-1.4837078549703895</v>
      </c>
    </row>
    <row r="1533" spans="6:9" x14ac:dyDescent="0.3">
      <c r="F1533" s="2">
        <v>1528</v>
      </c>
      <c r="G1533" s="12">
        <f ca="1"/>
        <v>-1.6103981994972072</v>
      </c>
      <c r="H1533" s="12">
        <v>0.15275</v>
      </c>
      <c r="I1533" s="12">
        <v>-1.4815411572465162</v>
      </c>
    </row>
    <row r="1534" spans="6:9" x14ac:dyDescent="0.3">
      <c r="F1534" s="2">
        <v>1529</v>
      </c>
      <c r="G1534" s="12">
        <f ca="1"/>
        <v>-1.6092663260508404</v>
      </c>
      <c r="H1534" s="12">
        <v>0.15285000000000001</v>
      </c>
      <c r="I1534" s="12">
        <v>-1.4793757669965908</v>
      </c>
    </row>
    <row r="1535" spans="6:9" x14ac:dyDescent="0.3">
      <c r="F1535" s="2">
        <v>1530</v>
      </c>
      <c r="G1535" s="12">
        <f ca="1"/>
        <v>-1.6069339127563955</v>
      </c>
      <c r="H1535" s="12">
        <v>0.15295</v>
      </c>
      <c r="I1535" s="12">
        <v>-1.4772116824301431</v>
      </c>
    </row>
    <row r="1536" spans="6:9" x14ac:dyDescent="0.3">
      <c r="F1536" s="2">
        <v>1531</v>
      </c>
      <c r="G1536" s="12">
        <f ca="1"/>
        <v>-1.6046969028537346</v>
      </c>
      <c r="H1536" s="12">
        <v>0.15304999999999999</v>
      </c>
      <c r="I1536" s="12">
        <v>-1.4750489017601947</v>
      </c>
    </row>
    <row r="1537" spans="6:9" x14ac:dyDescent="0.3">
      <c r="F1537" s="2">
        <v>1532</v>
      </c>
      <c r="G1537" s="12">
        <f ca="1"/>
        <v>-1.6035871170197655</v>
      </c>
      <c r="H1537" s="12">
        <v>0.15315000000000001</v>
      </c>
      <c r="I1537" s="12">
        <v>-1.4728874232032494</v>
      </c>
    </row>
    <row r="1538" spans="6:9" x14ac:dyDescent="0.3">
      <c r="F1538" s="2">
        <v>1533</v>
      </c>
      <c r="G1538" s="12">
        <f ca="1"/>
        <v>-1.6013304613067332</v>
      </c>
      <c r="H1538" s="12">
        <v>0.15325</v>
      </c>
      <c r="I1538" s="12">
        <v>-1.4707272449792939</v>
      </c>
    </row>
    <row r="1539" spans="6:9" x14ac:dyDescent="0.3">
      <c r="F1539" s="2">
        <v>1534</v>
      </c>
      <c r="G1539" s="12">
        <f ca="1"/>
        <v>-1.5978557480594926</v>
      </c>
      <c r="H1539" s="12">
        <v>0.15334999999999999</v>
      </c>
      <c r="I1539" s="12">
        <v>-1.4685683653117767</v>
      </c>
    </row>
    <row r="1540" spans="6:9" x14ac:dyDescent="0.3">
      <c r="F1540" s="2">
        <v>1535</v>
      </c>
      <c r="G1540" s="12">
        <f ca="1"/>
        <v>-1.5951899518754749</v>
      </c>
      <c r="H1540" s="12">
        <v>0.15345</v>
      </c>
      <c r="I1540" s="12">
        <v>-1.466410782427606</v>
      </c>
    </row>
    <row r="1541" spans="6:9" x14ac:dyDescent="0.3">
      <c r="F1541" s="2">
        <v>1536</v>
      </c>
      <c r="G1541" s="12">
        <f ca="1"/>
        <v>-1.595096320612079</v>
      </c>
      <c r="H1541" s="12">
        <v>0.15354999999999999</v>
      </c>
      <c r="I1541" s="12">
        <v>-1.4642544945571405</v>
      </c>
    </row>
    <row r="1542" spans="6:9" x14ac:dyDescent="0.3">
      <c r="F1542" s="2">
        <v>1537</v>
      </c>
      <c r="G1542" s="12">
        <f ca="1"/>
        <v>-1.5895263351663385</v>
      </c>
      <c r="H1542" s="12">
        <v>0.15365000000000001</v>
      </c>
      <c r="I1542" s="12">
        <v>-1.4620994999341743</v>
      </c>
    </row>
    <row r="1543" spans="6:9" x14ac:dyDescent="0.3">
      <c r="F1543" s="2">
        <v>1538</v>
      </c>
      <c r="G1543" s="12">
        <f ca="1"/>
        <v>-1.5869239404341853</v>
      </c>
      <c r="H1543" s="12">
        <v>0.15375</v>
      </c>
      <c r="I1543" s="12">
        <v>-1.4599457967959397</v>
      </c>
    </row>
    <row r="1544" spans="6:9" x14ac:dyDescent="0.3">
      <c r="F1544" s="2">
        <v>1539</v>
      </c>
      <c r="G1544" s="12">
        <f ca="1"/>
        <v>-1.5862594275488195</v>
      </c>
      <c r="H1544" s="12">
        <v>0.15384999999999999</v>
      </c>
      <c r="I1544" s="12">
        <v>-1.4577933833830841</v>
      </c>
    </row>
    <row r="1545" spans="6:9" x14ac:dyDescent="0.3">
      <c r="F1545" s="2">
        <v>1540</v>
      </c>
      <c r="G1545" s="12">
        <f ca="1"/>
        <v>-1.5824959854091123</v>
      </c>
      <c r="H1545" s="12">
        <v>0.15395</v>
      </c>
      <c r="I1545" s="12">
        <v>-1.4556422579396715</v>
      </c>
    </row>
    <row r="1546" spans="6:9" x14ac:dyDescent="0.3">
      <c r="F1546" s="2">
        <v>1541</v>
      </c>
      <c r="G1546" s="12">
        <f ca="1"/>
        <v>-1.5768943015954502</v>
      </c>
      <c r="H1546" s="12">
        <v>0.15404999999999999</v>
      </c>
      <c r="I1546" s="12">
        <v>-1.4534924187131697</v>
      </c>
    </row>
    <row r="1547" spans="6:9" x14ac:dyDescent="0.3">
      <c r="F1547" s="2">
        <v>1542</v>
      </c>
      <c r="G1547" s="12">
        <f ca="1"/>
        <v>-1.5766174752504991</v>
      </c>
      <c r="H1547" s="12">
        <v>0.15415000000000001</v>
      </c>
      <c r="I1547" s="12">
        <v>-1.4513438639544409</v>
      </c>
    </row>
    <row r="1548" spans="6:9" x14ac:dyDescent="0.3">
      <c r="F1548" s="2">
        <v>1543</v>
      </c>
      <c r="G1548" s="12">
        <f ca="1"/>
        <v>-1.5744934785071178</v>
      </c>
      <c r="H1548" s="12">
        <v>0.15425</v>
      </c>
      <c r="I1548" s="12">
        <v>-1.4491965919177376</v>
      </c>
    </row>
    <row r="1549" spans="6:9" x14ac:dyDescent="0.3">
      <c r="F1549" s="2">
        <v>1544</v>
      </c>
      <c r="G1549" s="12">
        <f ca="1"/>
        <v>-1.5744497671081712</v>
      </c>
      <c r="H1549" s="12">
        <v>0.15434999999999999</v>
      </c>
      <c r="I1549" s="12">
        <v>-1.4470506008606856</v>
      </c>
    </row>
    <row r="1550" spans="6:9" x14ac:dyDescent="0.3">
      <c r="F1550" s="2">
        <v>1545</v>
      </c>
      <c r="G1550" s="12">
        <f ca="1"/>
        <v>-1.5736427372766428</v>
      </c>
      <c r="H1550" s="12">
        <v>0.15445</v>
      </c>
      <c r="I1550" s="12">
        <v>-1.4449058890442803</v>
      </c>
    </row>
    <row r="1551" spans="6:9" x14ac:dyDescent="0.3">
      <c r="F1551" s="2">
        <v>1546</v>
      </c>
      <c r="G1551" s="12">
        <f ca="1"/>
        <v>-1.5733019819429996</v>
      </c>
      <c r="H1551" s="12">
        <v>0.15454999999999999</v>
      </c>
      <c r="I1551" s="12">
        <v>-1.4427624547328817</v>
      </c>
    </row>
    <row r="1552" spans="6:9" x14ac:dyDescent="0.3">
      <c r="F1552" s="2">
        <v>1547</v>
      </c>
      <c r="G1552" s="12">
        <f ca="1"/>
        <v>-1.5699227772013682</v>
      </c>
      <c r="H1552" s="12">
        <v>0.15465000000000001</v>
      </c>
      <c r="I1552" s="12">
        <v>-1.4406202961941972</v>
      </c>
    </row>
    <row r="1553" spans="6:9" x14ac:dyDescent="0.3">
      <c r="F1553" s="2">
        <v>1548</v>
      </c>
      <c r="G1553" s="12">
        <f ca="1"/>
        <v>-1.5687725960627255</v>
      </c>
      <c r="H1553" s="12">
        <v>0.15475</v>
      </c>
      <c r="I1553" s="12">
        <v>-1.4384794116992774</v>
      </c>
    </row>
    <row r="1554" spans="6:9" x14ac:dyDescent="0.3">
      <c r="F1554" s="2">
        <v>1549</v>
      </c>
      <c r="G1554" s="12">
        <f ca="1"/>
        <v>-1.5685860604311417</v>
      </c>
      <c r="H1554" s="12">
        <v>0.15484999999999999</v>
      </c>
      <c r="I1554" s="12">
        <v>-1.4363397995225098</v>
      </c>
    </row>
    <row r="1555" spans="6:9" x14ac:dyDescent="0.3">
      <c r="F1555" s="2">
        <v>1550</v>
      </c>
      <c r="G1555" s="12">
        <f ca="1"/>
        <v>-1.5676246429506158</v>
      </c>
      <c r="H1555" s="12">
        <v>0.15495</v>
      </c>
      <c r="I1555" s="12">
        <v>-1.4342014579416054</v>
      </c>
    </row>
    <row r="1556" spans="6:9" x14ac:dyDescent="0.3">
      <c r="F1556" s="2">
        <v>1551</v>
      </c>
      <c r="G1556" s="12">
        <f ca="1"/>
        <v>-1.5654811971012395</v>
      </c>
      <c r="H1556" s="12">
        <v>0.15504999999999999</v>
      </c>
      <c r="I1556" s="12">
        <v>-1.4320643852375907</v>
      </c>
    </row>
    <row r="1557" spans="6:9" x14ac:dyDescent="0.3">
      <c r="F1557" s="2">
        <v>1552</v>
      </c>
      <c r="G1557" s="12">
        <f ca="1"/>
        <v>-1.5623802804204594</v>
      </c>
      <c r="H1557" s="12">
        <v>0.15515000000000001</v>
      </c>
      <c r="I1557" s="12">
        <v>-1.4299285796948062</v>
      </c>
    </row>
    <row r="1558" spans="6:9" x14ac:dyDescent="0.3">
      <c r="F1558" s="2">
        <v>1553</v>
      </c>
      <c r="G1558" s="12">
        <f ca="1"/>
        <v>-1.5596274452377967</v>
      </c>
      <c r="H1558" s="12">
        <v>0.15525</v>
      </c>
      <c r="I1558" s="12">
        <v>-1.4277940396008875</v>
      </c>
    </row>
    <row r="1559" spans="6:9" x14ac:dyDescent="0.3">
      <c r="F1559" s="2">
        <v>1554</v>
      </c>
      <c r="G1559" s="12">
        <f ca="1"/>
        <v>-1.5584359787599142</v>
      </c>
      <c r="H1559" s="12">
        <v>0.15534999999999999</v>
      </c>
      <c r="I1559" s="12">
        <v>-1.4256607632467633</v>
      </c>
    </row>
    <row r="1560" spans="6:9" x14ac:dyDescent="0.3">
      <c r="F1560" s="2">
        <v>1555</v>
      </c>
      <c r="G1560" s="12">
        <f ca="1"/>
        <v>-1.5563343677194892</v>
      </c>
      <c r="H1560" s="12">
        <v>0.15545</v>
      </c>
      <c r="I1560" s="12">
        <v>-1.4235287489266444</v>
      </c>
    </row>
    <row r="1561" spans="6:9" x14ac:dyDescent="0.3">
      <c r="F1561" s="2">
        <v>1556</v>
      </c>
      <c r="G1561" s="12">
        <f ca="1"/>
        <v>-1.5547277257576226</v>
      </c>
      <c r="H1561" s="12">
        <v>0.15554999999999999</v>
      </c>
      <c r="I1561" s="12">
        <v>-1.421397994938018</v>
      </c>
    </row>
    <row r="1562" spans="6:9" x14ac:dyDescent="0.3">
      <c r="F1562" s="2">
        <v>1557</v>
      </c>
      <c r="G1562" s="12">
        <f ca="1"/>
        <v>-1.5515467591117904</v>
      </c>
      <c r="H1562" s="12">
        <v>0.15565000000000001</v>
      </c>
      <c r="I1562" s="12">
        <v>-1.4192684995816345</v>
      </c>
    </row>
    <row r="1563" spans="6:9" x14ac:dyDescent="0.3">
      <c r="F1563" s="2">
        <v>1558</v>
      </c>
      <c r="G1563" s="12">
        <f ca="1"/>
        <v>-1.5450590226868028</v>
      </c>
      <c r="H1563" s="12">
        <v>0.15575</v>
      </c>
      <c r="I1563" s="12">
        <v>-1.4171402611615065</v>
      </c>
    </row>
    <row r="1564" spans="6:9" x14ac:dyDescent="0.3">
      <c r="F1564" s="2">
        <v>1559</v>
      </c>
      <c r="G1564" s="12">
        <f ca="1"/>
        <v>-1.5443085337961842</v>
      </c>
      <c r="H1564" s="12">
        <v>0.15584999999999999</v>
      </c>
      <c r="I1564" s="12">
        <v>-1.4150132779848912</v>
      </c>
    </row>
    <row r="1565" spans="6:9" x14ac:dyDescent="0.3">
      <c r="F1565" s="2">
        <v>1560</v>
      </c>
      <c r="G1565" s="12">
        <f ca="1"/>
        <v>-1.5376306791296424</v>
      </c>
      <c r="H1565" s="12">
        <v>0.15595000000000001</v>
      </c>
      <c r="I1565" s="12">
        <v>-1.4128875483622885</v>
      </c>
    </row>
    <row r="1566" spans="6:9" x14ac:dyDescent="0.3">
      <c r="F1566" s="2">
        <v>1561</v>
      </c>
      <c r="G1566" s="12">
        <f ca="1"/>
        <v>-1.5371458094130945</v>
      </c>
      <c r="H1566" s="12">
        <v>0.15604999999999999</v>
      </c>
      <c r="I1566" s="12">
        <v>-1.4107630706074321</v>
      </c>
    </row>
    <row r="1567" spans="6:9" x14ac:dyDescent="0.3">
      <c r="F1567" s="2">
        <v>1562</v>
      </c>
      <c r="G1567" s="12">
        <f ca="1"/>
        <v>-1.5363939580604535</v>
      </c>
      <c r="H1567" s="12">
        <v>0.15615000000000001</v>
      </c>
      <c r="I1567" s="12">
        <v>-1.4086398430372773</v>
      </c>
    </row>
    <row r="1568" spans="6:9" x14ac:dyDescent="0.3">
      <c r="F1568" s="2">
        <v>1563</v>
      </c>
      <c r="G1568" s="12">
        <f ca="1"/>
        <v>-1.5322103750915002</v>
      </c>
      <c r="H1568" s="12">
        <v>0.15625</v>
      </c>
      <c r="I1568" s="12">
        <v>-1.406517863971998</v>
      </c>
    </row>
    <row r="1569" spans="6:9" x14ac:dyDescent="0.3">
      <c r="F1569" s="2">
        <v>1564</v>
      </c>
      <c r="G1569" s="12">
        <f ca="1"/>
        <v>-1.5281405965321921</v>
      </c>
      <c r="H1569" s="12">
        <v>0.15634999999999999</v>
      </c>
      <c r="I1569" s="12">
        <v>-1.404397131734977</v>
      </c>
    </row>
    <row r="1570" spans="6:9" x14ac:dyDescent="0.3">
      <c r="F1570" s="2">
        <v>1565</v>
      </c>
      <c r="G1570" s="12">
        <f ca="1"/>
        <v>-1.5270320622100098</v>
      </c>
      <c r="H1570" s="12">
        <v>0.15645000000000001</v>
      </c>
      <c r="I1570" s="12">
        <v>-1.4022776446527914</v>
      </c>
    </row>
    <row r="1571" spans="6:9" x14ac:dyDescent="0.3">
      <c r="F1571" s="2">
        <v>1566</v>
      </c>
      <c r="G1571" s="12">
        <f ca="1"/>
        <v>-1.5251022013863071</v>
      </c>
      <c r="H1571" s="12">
        <v>0.15654999999999999</v>
      </c>
      <c r="I1571" s="12">
        <v>-1.4001594010552152</v>
      </c>
    </row>
    <row r="1572" spans="6:9" x14ac:dyDescent="0.3">
      <c r="F1572" s="2">
        <v>1567</v>
      </c>
      <c r="G1572" s="12">
        <f ca="1"/>
        <v>-1.5249093288494322</v>
      </c>
      <c r="H1572" s="12">
        <v>0.15665000000000001</v>
      </c>
      <c r="I1572" s="12">
        <v>-1.3980423992752025</v>
      </c>
    </row>
    <row r="1573" spans="6:9" x14ac:dyDescent="0.3">
      <c r="F1573" s="2">
        <v>1568</v>
      </c>
      <c r="G1573" s="12">
        <f ca="1"/>
        <v>-1.5248685707294047</v>
      </c>
      <c r="H1573" s="12">
        <v>0.15675</v>
      </c>
      <c r="I1573" s="12">
        <v>-1.395926637648885</v>
      </c>
    </row>
    <row r="1574" spans="6:9" x14ac:dyDescent="0.3">
      <c r="F1574" s="2">
        <v>1569</v>
      </c>
      <c r="G1574" s="12">
        <f ca="1"/>
        <v>-1.5224979614377476</v>
      </c>
      <c r="H1574" s="12">
        <v>0.15684999999999999</v>
      </c>
      <c r="I1574" s="12">
        <v>-1.3938121145155584</v>
      </c>
    </row>
    <row r="1575" spans="6:9" x14ac:dyDescent="0.3">
      <c r="F1575" s="2">
        <v>1570</v>
      </c>
      <c r="G1575" s="12">
        <f ca="1"/>
        <v>-1.5217900254133419</v>
      </c>
      <c r="H1575" s="12">
        <v>0.15695000000000001</v>
      </c>
      <c r="I1575" s="12">
        <v>-1.3916988282176783</v>
      </c>
    </row>
    <row r="1576" spans="6:9" x14ac:dyDescent="0.3">
      <c r="F1576" s="2">
        <v>1571</v>
      </c>
      <c r="G1576" s="12">
        <f ca="1"/>
        <v>-1.5217161581869316</v>
      </c>
      <c r="H1576" s="12">
        <v>0.15705</v>
      </c>
      <c r="I1576" s="12">
        <v>-1.3895867771008534</v>
      </c>
    </row>
    <row r="1577" spans="6:9" x14ac:dyDescent="0.3">
      <c r="F1577" s="2">
        <v>1572</v>
      </c>
      <c r="G1577" s="12">
        <f ca="1"/>
        <v>-1.519274579216872</v>
      </c>
      <c r="H1577" s="12">
        <v>0.15715000000000001</v>
      </c>
      <c r="I1577" s="12">
        <v>-1.3874759595138331</v>
      </c>
    </row>
    <row r="1578" spans="6:9" x14ac:dyDescent="0.3">
      <c r="F1578" s="2">
        <v>1573</v>
      </c>
      <c r="G1578" s="12">
        <f ca="1"/>
        <v>-1.5192552808657354</v>
      </c>
      <c r="H1578" s="12">
        <v>0.15725</v>
      </c>
      <c r="I1578" s="12">
        <v>-1.3853663738085</v>
      </c>
    </row>
    <row r="1579" spans="6:9" x14ac:dyDescent="0.3">
      <c r="F1579" s="2">
        <v>1574</v>
      </c>
      <c r="G1579" s="12">
        <f ca="1"/>
        <v>-1.504088753316104</v>
      </c>
      <c r="H1579" s="12">
        <v>0.15734999999999999</v>
      </c>
      <c r="I1579" s="12">
        <v>-1.3832580183398688</v>
      </c>
    </row>
    <row r="1580" spans="6:9" x14ac:dyDescent="0.3">
      <c r="F1580" s="2">
        <v>1575</v>
      </c>
      <c r="G1580" s="12">
        <f ca="1"/>
        <v>-1.49701988432163</v>
      </c>
      <c r="H1580" s="12">
        <v>0.15745000000000001</v>
      </c>
      <c r="I1580" s="12">
        <v>-1.3811508914660662</v>
      </c>
    </row>
    <row r="1581" spans="6:9" x14ac:dyDescent="0.3">
      <c r="F1581" s="2">
        <v>1576</v>
      </c>
      <c r="G1581" s="12">
        <f ca="1"/>
        <v>-1.4956096634353289</v>
      </c>
      <c r="H1581" s="12">
        <v>0.15755</v>
      </c>
      <c r="I1581" s="12">
        <v>-1.3790449915483345</v>
      </c>
    </row>
    <row r="1582" spans="6:9" x14ac:dyDescent="0.3">
      <c r="F1582" s="2">
        <v>1577</v>
      </c>
      <c r="G1582" s="12">
        <f ca="1"/>
        <v>-1.4951097998954896</v>
      </c>
      <c r="H1582" s="12">
        <v>0.15765000000000001</v>
      </c>
      <c r="I1582" s="12">
        <v>-1.3769403169510195</v>
      </c>
    </row>
    <row r="1583" spans="6:9" x14ac:dyDescent="0.3">
      <c r="F1583" s="2">
        <v>1578</v>
      </c>
      <c r="G1583" s="12">
        <f ca="1"/>
        <v>-1.4900062487015058</v>
      </c>
      <c r="H1583" s="12">
        <v>0.15775</v>
      </c>
      <c r="I1583" s="12">
        <v>-1.3748368660415577</v>
      </c>
    </row>
    <row r="1584" spans="6:9" x14ac:dyDescent="0.3">
      <c r="F1584" s="2">
        <v>1579</v>
      </c>
      <c r="G1584" s="12">
        <f ca="1"/>
        <v>-1.4894001178860758</v>
      </c>
      <c r="H1584" s="12">
        <v>0.15784999999999999</v>
      </c>
      <c r="I1584" s="12">
        <v>-1.3727346371904785</v>
      </c>
    </row>
    <row r="1585" spans="6:9" x14ac:dyDescent="0.3">
      <c r="F1585" s="2">
        <v>1580</v>
      </c>
      <c r="G1585" s="12">
        <f ca="1"/>
        <v>-1.4883160099076305</v>
      </c>
      <c r="H1585" s="12">
        <v>0.15795000000000001</v>
      </c>
      <c r="I1585" s="12">
        <v>-1.3706336287713849</v>
      </c>
    </row>
    <row r="1586" spans="6:9" x14ac:dyDescent="0.3">
      <c r="F1586" s="2">
        <v>1581</v>
      </c>
      <c r="G1586" s="12">
        <f ca="1"/>
        <v>-1.4858727268700385</v>
      </c>
      <c r="H1586" s="12">
        <v>0.15805</v>
      </c>
      <c r="I1586" s="12">
        <v>-1.3685338391609561</v>
      </c>
    </row>
    <row r="1587" spans="6:9" x14ac:dyDescent="0.3">
      <c r="F1587" s="2">
        <v>1582</v>
      </c>
      <c r="G1587" s="12">
        <f ca="1"/>
        <v>-1.4805419467509022</v>
      </c>
      <c r="H1587" s="12">
        <v>0.15815000000000001</v>
      </c>
      <c r="I1587" s="12">
        <v>-1.3664352667389332</v>
      </c>
    </row>
    <row r="1588" spans="6:9" x14ac:dyDescent="0.3">
      <c r="F1588" s="2">
        <v>1583</v>
      </c>
      <c r="G1588" s="12">
        <f ca="1"/>
        <v>-1.479544773940046</v>
      </c>
      <c r="H1588" s="12">
        <v>0.15825</v>
      </c>
      <c r="I1588" s="12">
        <v>-1.3643379098881132</v>
      </c>
    </row>
    <row r="1589" spans="6:9" x14ac:dyDescent="0.3">
      <c r="F1589" s="2">
        <v>1584</v>
      </c>
      <c r="G1589" s="12">
        <f ca="1"/>
        <v>-1.4792198880585179</v>
      </c>
      <c r="H1589" s="12">
        <v>0.15834999999999999</v>
      </c>
      <c r="I1589" s="12">
        <v>-1.3622417669943427</v>
      </c>
    </row>
    <row r="1590" spans="6:9" x14ac:dyDescent="0.3">
      <c r="F1590" s="2">
        <v>1585</v>
      </c>
      <c r="G1590" s="12">
        <f ca="1"/>
        <v>-1.4787534200746908</v>
      </c>
      <c r="H1590" s="12">
        <v>0.15845000000000001</v>
      </c>
      <c r="I1590" s="12">
        <v>-1.3601468364465079</v>
      </c>
    </row>
    <row r="1591" spans="6:9" x14ac:dyDescent="0.3">
      <c r="F1591" s="2">
        <v>1586</v>
      </c>
      <c r="G1591" s="12">
        <f ca="1"/>
        <v>-1.4728127814918706</v>
      </c>
      <c r="H1591" s="12">
        <v>0.15855</v>
      </c>
      <c r="I1591" s="12">
        <v>-1.3580531166365288</v>
      </c>
    </row>
    <row r="1592" spans="6:9" x14ac:dyDescent="0.3">
      <c r="F1592" s="2">
        <v>1587</v>
      </c>
      <c r="G1592" s="12">
        <f ca="1"/>
        <v>-1.4696474642117714</v>
      </c>
      <c r="H1592" s="12">
        <v>0.15865000000000001</v>
      </c>
      <c r="I1592" s="12">
        <v>-1.3559606059593472</v>
      </c>
    </row>
    <row r="1593" spans="6:9" x14ac:dyDescent="0.3">
      <c r="F1593" s="2">
        <v>1588</v>
      </c>
      <c r="G1593" s="12">
        <f ca="1"/>
        <v>-1.4633335205832774</v>
      </c>
      <c r="H1593" s="12">
        <v>0.15875</v>
      </c>
      <c r="I1593" s="12">
        <v>-1.3538693028129289</v>
      </c>
    </row>
    <row r="1594" spans="6:9" x14ac:dyDescent="0.3">
      <c r="F1594" s="2">
        <v>1589</v>
      </c>
      <c r="G1594" s="12">
        <f ca="1"/>
        <v>-1.4619872357971246</v>
      </c>
      <c r="H1594" s="12">
        <v>0.15884999999999999</v>
      </c>
      <c r="I1594" s="12">
        <v>-1.3517792055982447</v>
      </c>
    </row>
    <row r="1595" spans="6:9" x14ac:dyDescent="0.3">
      <c r="F1595" s="2">
        <v>1590</v>
      </c>
      <c r="G1595" s="12">
        <f ca="1"/>
        <v>-1.4618287422361487</v>
      </c>
      <c r="H1595" s="12">
        <v>0.15895000000000001</v>
      </c>
      <c r="I1595" s="12">
        <v>-1.349690312719269</v>
      </c>
    </row>
    <row r="1596" spans="6:9" x14ac:dyDescent="0.3">
      <c r="F1596" s="2">
        <v>1591</v>
      </c>
      <c r="G1596" s="12">
        <f ca="1"/>
        <v>-1.4595634670357436</v>
      </c>
      <c r="H1596" s="12">
        <v>0.15905</v>
      </c>
      <c r="I1596" s="12">
        <v>-1.347602622582972</v>
      </c>
    </row>
    <row r="1597" spans="6:9" x14ac:dyDescent="0.3">
      <c r="F1597" s="2">
        <v>1592</v>
      </c>
      <c r="G1597" s="12">
        <f ca="1"/>
        <v>-1.4594644489173323</v>
      </c>
      <c r="H1597" s="12">
        <v>0.15915000000000001</v>
      </c>
      <c r="I1597" s="12">
        <v>-1.3455161335993102</v>
      </c>
    </row>
    <row r="1598" spans="6:9" x14ac:dyDescent="0.3">
      <c r="F1598" s="2">
        <v>1593</v>
      </c>
      <c r="G1598" s="12">
        <f ca="1"/>
        <v>-1.4551556672691497</v>
      </c>
      <c r="H1598" s="12">
        <v>0.15925</v>
      </c>
      <c r="I1598" s="12">
        <v>-1.3434308441812215</v>
      </c>
    </row>
    <row r="1599" spans="6:9" x14ac:dyDescent="0.3">
      <c r="F1599" s="2">
        <v>1594</v>
      </c>
      <c r="G1599" s="12">
        <f ca="1"/>
        <v>-1.4517565140812412</v>
      </c>
      <c r="H1599" s="12">
        <v>0.15934999999999999</v>
      </c>
      <c r="I1599" s="12">
        <v>-1.341346752744613</v>
      </c>
    </row>
    <row r="1600" spans="6:9" x14ac:dyDescent="0.3">
      <c r="F1600" s="2">
        <v>1595</v>
      </c>
      <c r="G1600" s="12">
        <f ca="1"/>
        <v>-1.4498904353770437</v>
      </c>
      <c r="H1600" s="12">
        <v>0.15945000000000001</v>
      </c>
      <c r="I1600" s="12">
        <v>-1.3392638577083611</v>
      </c>
    </row>
    <row r="1601" spans="6:9" x14ac:dyDescent="0.3">
      <c r="F1601" s="2">
        <v>1596</v>
      </c>
      <c r="G1601" s="12">
        <f ca="1"/>
        <v>-1.4494036124522163</v>
      </c>
      <c r="H1601" s="12">
        <v>0.15955</v>
      </c>
      <c r="I1601" s="12">
        <v>-1.3371821574942953</v>
      </c>
    </row>
    <row r="1602" spans="6:9" x14ac:dyDescent="0.3">
      <c r="F1602" s="2">
        <v>1597</v>
      </c>
      <c r="G1602" s="12">
        <f ca="1"/>
        <v>-1.4484172303637095</v>
      </c>
      <c r="H1602" s="12">
        <v>0.15964999999999999</v>
      </c>
      <c r="I1602" s="12">
        <v>-1.3351016505271964</v>
      </c>
    </row>
    <row r="1603" spans="6:9" x14ac:dyDescent="0.3">
      <c r="F1603" s="2">
        <v>1598</v>
      </c>
      <c r="G1603" s="12">
        <f ca="1"/>
        <v>-1.4438903058787851</v>
      </c>
      <c r="H1603" s="12">
        <v>0.15975</v>
      </c>
      <c r="I1603" s="12">
        <v>-1.3330223352347899</v>
      </c>
    </row>
    <row r="1604" spans="6:9" x14ac:dyDescent="0.3">
      <c r="F1604" s="2">
        <v>1599</v>
      </c>
      <c r="G1604" s="12">
        <f ca="1"/>
        <v>-1.4438373541353533</v>
      </c>
      <c r="H1604" s="12">
        <v>0.15984999999999999</v>
      </c>
      <c r="I1604" s="12">
        <v>-1.3309442100477353</v>
      </c>
    </row>
    <row r="1605" spans="6:9" x14ac:dyDescent="0.3">
      <c r="F1605" s="2">
        <v>1600</v>
      </c>
      <c r="G1605" s="12">
        <f ca="1"/>
        <v>-1.4423375292690483</v>
      </c>
      <c r="H1605" s="12">
        <v>0.15995000000000001</v>
      </c>
      <c r="I1605" s="12">
        <v>-1.3288672733996165</v>
      </c>
    </row>
    <row r="1606" spans="6:9" x14ac:dyDescent="0.3">
      <c r="F1606" s="2">
        <v>1601</v>
      </c>
      <c r="G1606" s="12">
        <f ca="1"/>
        <v>-1.4409408874552181</v>
      </c>
      <c r="H1606" s="12">
        <v>0.16005</v>
      </c>
      <c r="I1606" s="12">
        <v>-1.3267915237269445</v>
      </c>
    </row>
    <row r="1607" spans="6:9" x14ac:dyDescent="0.3">
      <c r="F1607" s="2">
        <v>1602</v>
      </c>
      <c r="G1607" s="12">
        <f ca="1"/>
        <v>-1.4366937003991982</v>
      </c>
      <c r="H1607" s="12">
        <v>0.16014999999999999</v>
      </c>
      <c r="I1607" s="12">
        <v>-1.3247169594691366</v>
      </c>
    </row>
    <row r="1608" spans="6:9" x14ac:dyDescent="0.3">
      <c r="F1608" s="2">
        <v>1603</v>
      </c>
      <c r="G1608" s="12">
        <f ca="1"/>
        <v>-1.4366785238146997</v>
      </c>
      <c r="H1608" s="12">
        <v>0.16025</v>
      </c>
      <c r="I1608" s="12">
        <v>-1.3226435790685214</v>
      </c>
    </row>
    <row r="1609" spans="6:9" x14ac:dyDescent="0.3">
      <c r="F1609" s="2">
        <v>1604</v>
      </c>
      <c r="G1609" s="12">
        <f ca="1"/>
        <v>-1.4357140807929865</v>
      </c>
      <c r="H1609" s="12">
        <v>0.16034999999999999</v>
      </c>
      <c r="I1609" s="12">
        <v>-1.320571380970323</v>
      </c>
    </row>
    <row r="1610" spans="6:9" x14ac:dyDescent="0.3">
      <c r="F1610" s="2">
        <v>1605</v>
      </c>
      <c r="G1610" s="12">
        <f ca="1"/>
        <v>-1.4348607265212125</v>
      </c>
      <c r="H1610" s="12">
        <v>0.16045000000000001</v>
      </c>
      <c r="I1610" s="12">
        <v>-1.3185003636226584</v>
      </c>
    </row>
    <row r="1611" spans="6:9" x14ac:dyDescent="0.3">
      <c r="F1611" s="2">
        <v>1606</v>
      </c>
      <c r="G1611" s="12">
        <f ca="1"/>
        <v>-1.4316788921261496</v>
      </c>
      <c r="H1611" s="12">
        <v>0.16055</v>
      </c>
      <c r="I1611" s="12">
        <v>-1.3164305254765285</v>
      </c>
    </row>
    <row r="1612" spans="6:9" x14ac:dyDescent="0.3">
      <c r="F1612" s="2">
        <v>1607</v>
      </c>
      <c r="G1612" s="12">
        <f ca="1"/>
        <v>-1.4305842357400271</v>
      </c>
      <c r="H1612" s="12">
        <v>0.16064999999999999</v>
      </c>
      <c r="I1612" s="12">
        <v>-1.3143618649858109</v>
      </c>
    </row>
    <row r="1613" spans="6:9" x14ac:dyDescent="0.3">
      <c r="F1613" s="2">
        <v>1608</v>
      </c>
      <c r="G1613" s="12">
        <f ca="1"/>
        <v>-1.4295900402802815</v>
      </c>
      <c r="H1613" s="12">
        <v>0.16075</v>
      </c>
      <c r="I1613" s="12">
        <v>-1.312294380607252</v>
      </c>
    </row>
    <row r="1614" spans="6:9" x14ac:dyDescent="0.3">
      <c r="F1614" s="2">
        <v>1609</v>
      </c>
      <c r="G1614" s="12">
        <f ca="1"/>
        <v>-1.4289502634979554</v>
      </c>
      <c r="H1614" s="12">
        <v>0.16084999999999999</v>
      </c>
      <c r="I1614" s="12">
        <v>-1.3102280708004637</v>
      </c>
    </row>
    <row r="1615" spans="6:9" x14ac:dyDescent="0.3">
      <c r="F1615" s="2">
        <v>1610</v>
      </c>
      <c r="G1615" s="12">
        <f ca="1"/>
        <v>-1.4233284230488312</v>
      </c>
      <c r="H1615" s="12">
        <v>0.16095000000000001</v>
      </c>
      <c r="I1615" s="12">
        <v>-1.3081629340279104</v>
      </c>
    </row>
    <row r="1616" spans="6:9" x14ac:dyDescent="0.3">
      <c r="F1616" s="2">
        <v>1611</v>
      </c>
      <c r="G1616" s="12">
        <f ca="1"/>
        <v>-1.4180918597263741</v>
      </c>
      <c r="H1616" s="12">
        <v>0.16105</v>
      </c>
      <c r="I1616" s="12">
        <v>-1.3060989687549052</v>
      </c>
    </row>
    <row r="1617" spans="6:9" x14ac:dyDescent="0.3">
      <c r="F1617" s="2">
        <v>1612</v>
      </c>
      <c r="G1617" s="12">
        <f ca="1"/>
        <v>-1.4179952904010076</v>
      </c>
      <c r="H1617" s="12">
        <v>0.16114999999999999</v>
      </c>
      <c r="I1617" s="12">
        <v>-1.3040361734496067</v>
      </c>
    </row>
    <row r="1618" spans="6:9" x14ac:dyDescent="0.3">
      <c r="F1618" s="2">
        <v>1613</v>
      </c>
      <c r="G1618" s="12">
        <f ca="1"/>
        <v>-1.4166354678140101</v>
      </c>
      <c r="H1618" s="12">
        <v>0.16125</v>
      </c>
      <c r="I1618" s="12">
        <v>-1.3019745465830006</v>
      </c>
    </row>
    <row r="1619" spans="6:9" x14ac:dyDescent="0.3">
      <c r="F1619" s="2">
        <v>1614</v>
      </c>
      <c r="G1619" s="12">
        <f ca="1"/>
        <v>-1.4159864992929529</v>
      </c>
      <c r="H1619" s="12">
        <v>0.16134999999999999</v>
      </c>
      <c r="I1619" s="12">
        <v>-1.2999140866289078</v>
      </c>
    </row>
    <row r="1620" spans="6:9" x14ac:dyDescent="0.3">
      <c r="F1620" s="2">
        <v>1615</v>
      </c>
      <c r="G1620" s="12">
        <f ca="1"/>
        <v>-1.4151591757032529</v>
      </c>
      <c r="H1620" s="12">
        <v>0.16145000000000001</v>
      </c>
      <c r="I1620" s="12">
        <v>-1.297854792063962</v>
      </c>
    </row>
    <row r="1621" spans="6:9" x14ac:dyDescent="0.3">
      <c r="F1621" s="2">
        <v>1616</v>
      </c>
      <c r="G1621" s="12">
        <f ca="1"/>
        <v>-1.4087956048892458</v>
      </c>
      <c r="H1621" s="12">
        <v>0.16155</v>
      </c>
      <c r="I1621" s="12">
        <v>-1.2957966613676151</v>
      </c>
    </row>
    <row r="1622" spans="6:9" x14ac:dyDescent="0.3">
      <c r="F1622" s="2">
        <v>1617</v>
      </c>
      <c r="G1622" s="12">
        <f ca="1"/>
        <v>-1.4047316870577786</v>
      </c>
      <c r="H1622" s="12">
        <v>0.16164999999999999</v>
      </c>
      <c r="I1622" s="12">
        <v>-1.2937396930221245</v>
      </c>
    </row>
    <row r="1623" spans="6:9" x14ac:dyDescent="0.3">
      <c r="F1623" s="2">
        <v>1618</v>
      </c>
      <c r="G1623" s="12">
        <f ca="1"/>
        <v>-1.4017730211949511</v>
      </c>
      <c r="H1623" s="12">
        <v>0.16175</v>
      </c>
      <c r="I1623" s="12">
        <v>-1.2916838855125441</v>
      </c>
    </row>
    <row r="1624" spans="6:9" x14ac:dyDescent="0.3">
      <c r="F1624" s="2">
        <v>1619</v>
      </c>
      <c r="G1624" s="12">
        <f ca="1"/>
        <v>-1.4001379685464643</v>
      </c>
      <c r="H1624" s="12">
        <v>0.16184999999999999</v>
      </c>
      <c r="I1624" s="12">
        <v>-1.2896292373267233</v>
      </c>
    </row>
    <row r="1625" spans="6:9" x14ac:dyDescent="0.3">
      <c r="F1625" s="2">
        <v>1620</v>
      </c>
      <c r="G1625" s="12">
        <f ca="1"/>
        <v>-1.3955164191309626</v>
      </c>
      <c r="H1625" s="12">
        <v>0.16195000000000001</v>
      </c>
      <c r="I1625" s="12">
        <v>-1.2875757469552953</v>
      </c>
    </row>
    <row r="1626" spans="6:9" x14ac:dyDescent="0.3">
      <c r="F1626" s="2">
        <v>1621</v>
      </c>
      <c r="G1626" s="12">
        <f ca="1"/>
        <v>-1.3931326619400037</v>
      </c>
      <c r="H1626" s="12">
        <v>0.16205</v>
      </c>
      <c r="I1626" s="12">
        <v>-1.2855234128916733</v>
      </c>
    </row>
    <row r="1627" spans="6:9" x14ac:dyDescent="0.3">
      <c r="F1627" s="2">
        <v>1622</v>
      </c>
      <c r="G1627" s="12">
        <f ca="1"/>
        <v>-1.390784380070583</v>
      </c>
      <c r="H1627" s="12">
        <v>0.16214999999999999</v>
      </c>
      <c r="I1627" s="12">
        <v>-1.2834722336320388</v>
      </c>
    </row>
    <row r="1628" spans="6:9" x14ac:dyDescent="0.3">
      <c r="F1628" s="2">
        <v>1623</v>
      </c>
      <c r="G1628" s="12">
        <f ca="1"/>
        <v>-1.3895096641874378</v>
      </c>
      <c r="H1628" s="12">
        <v>0.16225000000000001</v>
      </c>
      <c r="I1628" s="12">
        <v>-1.2814222076753419</v>
      </c>
    </row>
    <row r="1629" spans="6:9" x14ac:dyDescent="0.3">
      <c r="F1629" s="2">
        <v>1624</v>
      </c>
      <c r="G1629" s="12">
        <f ca="1"/>
        <v>-1.3889966870008958</v>
      </c>
      <c r="H1629" s="12">
        <v>0.16234999999999999</v>
      </c>
      <c r="I1629" s="12">
        <v>-1.2793733335232904</v>
      </c>
    </row>
    <row r="1630" spans="6:9" x14ac:dyDescent="0.3">
      <c r="F1630" s="2">
        <v>1625</v>
      </c>
      <c r="G1630" s="12">
        <f ca="1"/>
        <v>-1.3882316240453347</v>
      </c>
      <c r="H1630" s="12">
        <v>0.16245000000000001</v>
      </c>
      <c r="I1630" s="12">
        <v>-1.2773256096803394</v>
      </c>
    </row>
    <row r="1631" spans="6:9" x14ac:dyDescent="0.3">
      <c r="F1631" s="2">
        <v>1626</v>
      </c>
      <c r="G1631" s="12">
        <f ca="1"/>
        <v>-1.3879900531223388</v>
      </c>
      <c r="H1631" s="12">
        <v>0.16255</v>
      </c>
      <c r="I1631" s="12">
        <v>-1.2752790346536935</v>
      </c>
    </row>
    <row r="1632" spans="6:9" x14ac:dyDescent="0.3">
      <c r="F1632" s="2">
        <v>1627</v>
      </c>
      <c r="G1632" s="12">
        <f ca="1"/>
        <v>-1.3813611529270693</v>
      </c>
      <c r="H1632" s="12">
        <v>0.16264999999999999</v>
      </c>
      <c r="I1632" s="12">
        <v>-1.2732336069532915</v>
      </c>
    </row>
    <row r="1633" spans="6:9" x14ac:dyDescent="0.3">
      <c r="F1633" s="2">
        <v>1628</v>
      </c>
      <c r="G1633" s="12">
        <f ca="1"/>
        <v>-1.3809264862142312</v>
      </c>
      <c r="H1633" s="12">
        <v>0.16275000000000001</v>
      </c>
      <c r="I1633" s="12">
        <v>-1.2711893250918047</v>
      </c>
    </row>
    <row r="1634" spans="6:9" x14ac:dyDescent="0.3">
      <c r="F1634" s="2">
        <v>1629</v>
      </c>
      <c r="G1634" s="12">
        <f ca="1"/>
        <v>-1.3798894110492856</v>
      </c>
      <c r="H1634" s="12">
        <v>0.16284999999999999</v>
      </c>
      <c r="I1634" s="12">
        <v>-1.2691461875846279</v>
      </c>
    </row>
    <row r="1635" spans="6:9" x14ac:dyDescent="0.3">
      <c r="F1635" s="2">
        <v>1630</v>
      </c>
      <c r="G1635" s="12">
        <f ca="1"/>
        <v>-1.3789863903314847</v>
      </c>
      <c r="H1635" s="12">
        <v>0.16295000000000001</v>
      </c>
      <c r="I1635" s="12">
        <v>-1.2671041929498728</v>
      </c>
    </row>
    <row r="1636" spans="6:9" x14ac:dyDescent="0.3">
      <c r="F1636" s="2">
        <v>1631</v>
      </c>
      <c r="G1636" s="12">
        <f ca="1"/>
        <v>-1.378912076705177</v>
      </c>
      <c r="H1636" s="12">
        <v>0.16305</v>
      </c>
      <c r="I1636" s="12">
        <v>-1.2650633397083633</v>
      </c>
    </row>
    <row r="1637" spans="6:9" x14ac:dyDescent="0.3">
      <c r="F1637" s="2">
        <v>1632</v>
      </c>
      <c r="G1637" s="12">
        <f ca="1"/>
        <v>-1.3783288718359312</v>
      </c>
      <c r="H1637" s="12">
        <v>0.16314999999999999</v>
      </c>
      <c r="I1637" s="12">
        <v>-1.2630236263836272</v>
      </c>
    </row>
    <row r="1638" spans="6:9" x14ac:dyDescent="0.3">
      <c r="F1638" s="2">
        <v>1633</v>
      </c>
      <c r="G1638" s="12">
        <f ca="1"/>
        <v>-1.3708881662069459</v>
      </c>
      <c r="H1638" s="12">
        <v>0.16325000000000001</v>
      </c>
      <c r="I1638" s="12">
        <v>-1.2609850515018888</v>
      </c>
    </row>
    <row r="1639" spans="6:9" x14ac:dyDescent="0.3">
      <c r="F1639" s="2">
        <v>1634</v>
      </c>
      <c r="G1639" s="12">
        <f ca="1"/>
        <v>-1.370872529582571</v>
      </c>
      <c r="H1639" s="12">
        <v>0.16335</v>
      </c>
      <c r="I1639" s="12">
        <v>-1.2589476135920616</v>
      </c>
    </row>
    <row r="1640" spans="6:9" x14ac:dyDescent="0.3">
      <c r="F1640" s="2">
        <v>1635</v>
      </c>
      <c r="G1640" s="12">
        <f ca="1"/>
        <v>-1.3698925603375978</v>
      </c>
      <c r="H1640" s="12">
        <v>0.16345000000000001</v>
      </c>
      <c r="I1640" s="12">
        <v>-1.2569113111857497</v>
      </c>
    </row>
    <row r="1641" spans="6:9" x14ac:dyDescent="0.3">
      <c r="F1641" s="2">
        <v>1636</v>
      </c>
      <c r="G1641" s="12">
        <f ca="1"/>
        <v>-1.3656204335547057</v>
      </c>
      <c r="H1641" s="12">
        <v>0.16355</v>
      </c>
      <c r="I1641" s="12">
        <v>-1.2548761428172295</v>
      </c>
    </row>
    <row r="1642" spans="6:9" x14ac:dyDescent="0.3">
      <c r="F1642" s="2">
        <v>1637</v>
      </c>
      <c r="G1642" s="12">
        <f ca="1"/>
        <v>-1.3619209898265554</v>
      </c>
      <c r="H1642" s="12">
        <v>0.16364999999999999</v>
      </c>
      <c r="I1642" s="12">
        <v>-1.2528421070234463</v>
      </c>
    </row>
    <row r="1643" spans="6:9" x14ac:dyDescent="0.3">
      <c r="F1643" s="2">
        <v>1638</v>
      </c>
      <c r="G1643" s="12">
        <f ca="1"/>
        <v>-1.3603897668618217</v>
      </c>
      <c r="H1643" s="12">
        <v>0.16375000000000001</v>
      </c>
      <c r="I1643" s="12">
        <v>-1.2508092023440192</v>
      </c>
    </row>
    <row r="1644" spans="6:9" x14ac:dyDescent="0.3">
      <c r="F1644" s="2">
        <v>1639</v>
      </c>
      <c r="G1644" s="12">
        <f ca="1"/>
        <v>-1.3587382747215191</v>
      </c>
      <c r="H1644" s="12">
        <v>0.16385</v>
      </c>
      <c r="I1644" s="12">
        <v>-1.2487774273212153</v>
      </c>
    </row>
    <row r="1645" spans="6:9" x14ac:dyDescent="0.3">
      <c r="F1645" s="2">
        <v>1640</v>
      </c>
      <c r="G1645" s="12">
        <f ca="1"/>
        <v>-1.3581775101135642</v>
      </c>
      <c r="H1645" s="12">
        <v>0.16395000000000001</v>
      </c>
      <c r="I1645" s="12">
        <v>-1.2467467804999588</v>
      </c>
    </row>
    <row r="1646" spans="6:9" x14ac:dyDescent="0.3">
      <c r="F1646" s="2">
        <v>1641</v>
      </c>
      <c r="G1646" s="12">
        <f ca="1"/>
        <v>-1.3563253337172991</v>
      </c>
      <c r="H1646" s="12">
        <v>0.16405</v>
      </c>
      <c r="I1646" s="12">
        <v>-1.2447172604278185</v>
      </c>
    </row>
    <row r="1647" spans="6:9" x14ac:dyDescent="0.3">
      <c r="F1647" s="2">
        <v>1642</v>
      </c>
      <c r="G1647" s="12">
        <f ca="1"/>
        <v>-1.3534836292311816</v>
      </c>
      <c r="H1647" s="12">
        <v>0.16414999999999999</v>
      </c>
      <c r="I1647" s="12">
        <v>-1.2426888656550004</v>
      </c>
    </row>
    <row r="1648" spans="6:9" x14ac:dyDescent="0.3">
      <c r="F1648" s="2">
        <v>1643</v>
      </c>
      <c r="G1648" s="12">
        <f ca="1"/>
        <v>-1.3516552758198843</v>
      </c>
      <c r="H1648" s="12">
        <v>0.16425000000000001</v>
      </c>
      <c r="I1648" s="12">
        <v>-1.2406615947343438</v>
      </c>
    </row>
    <row r="1649" spans="6:9" x14ac:dyDescent="0.3">
      <c r="F1649" s="2">
        <v>1644</v>
      </c>
      <c r="G1649" s="12">
        <f ca="1"/>
        <v>-1.3500033712148118</v>
      </c>
      <c r="H1649" s="12">
        <v>0.16435</v>
      </c>
      <c r="I1649" s="12">
        <v>-1.2386354462213136</v>
      </c>
    </row>
    <row r="1650" spans="6:9" x14ac:dyDescent="0.3">
      <c r="F1650" s="2">
        <v>1645</v>
      </c>
      <c r="G1650" s="12">
        <f ca="1"/>
        <v>-1.3495912938796852</v>
      </c>
      <c r="H1650" s="12">
        <v>0.16445000000000001</v>
      </c>
      <c r="I1650" s="12">
        <v>-1.2366104186739921</v>
      </c>
    </row>
    <row r="1651" spans="6:9" x14ac:dyDescent="0.3">
      <c r="F1651" s="2">
        <v>1646</v>
      </c>
      <c r="G1651" s="12">
        <f ca="1"/>
        <v>-1.3492903508180687</v>
      </c>
      <c r="H1651" s="12">
        <v>0.16455</v>
      </c>
      <c r="I1651" s="12">
        <v>-1.2345865106530791</v>
      </c>
    </row>
    <row r="1652" spans="6:9" x14ac:dyDescent="0.3">
      <c r="F1652" s="2">
        <v>1647</v>
      </c>
      <c r="G1652" s="12">
        <f ca="1"/>
        <v>-1.3476076435566648</v>
      </c>
      <c r="H1652" s="12">
        <v>0.16464999999999999</v>
      </c>
      <c r="I1652" s="12">
        <v>-1.2325637207218767</v>
      </c>
    </row>
    <row r="1653" spans="6:9" x14ac:dyDescent="0.3">
      <c r="F1653" s="2">
        <v>1648</v>
      </c>
      <c r="G1653" s="12">
        <f ca="1"/>
        <v>-1.3471410243579829</v>
      </c>
      <c r="H1653" s="12">
        <v>0.16475000000000001</v>
      </c>
      <c r="I1653" s="12">
        <v>-1.2305420474462876</v>
      </c>
    </row>
    <row r="1654" spans="6:9" x14ac:dyDescent="0.3">
      <c r="F1654" s="2">
        <v>1649</v>
      </c>
      <c r="G1654" s="12">
        <f ca="1"/>
        <v>-1.34674480836114</v>
      </c>
      <c r="H1654" s="12">
        <v>0.16485</v>
      </c>
      <c r="I1654" s="12">
        <v>-1.2285214893948124</v>
      </c>
    </row>
    <row r="1655" spans="6:9" x14ac:dyDescent="0.3">
      <c r="F1655" s="2">
        <v>1650</v>
      </c>
      <c r="G1655" s="12">
        <f ca="1"/>
        <v>-1.3464235945661969</v>
      </c>
      <c r="H1655" s="12">
        <v>0.16495000000000001</v>
      </c>
      <c r="I1655" s="12">
        <v>-1.2265020451385338</v>
      </c>
    </row>
    <row r="1656" spans="6:9" x14ac:dyDescent="0.3">
      <c r="F1656" s="2">
        <v>1651</v>
      </c>
      <c r="G1656" s="12">
        <f ca="1"/>
        <v>-1.3463784118115569</v>
      </c>
      <c r="H1656" s="12">
        <v>0.16505</v>
      </c>
      <c r="I1656" s="12">
        <v>-1.2244837132511206</v>
      </c>
    </row>
    <row r="1657" spans="6:9" x14ac:dyDescent="0.3">
      <c r="F1657" s="2">
        <v>1652</v>
      </c>
      <c r="G1657" s="12">
        <f ca="1"/>
        <v>-1.3449209174620051</v>
      </c>
      <c r="H1657" s="12">
        <v>0.16514999999999999</v>
      </c>
      <c r="I1657" s="12">
        <v>-1.2224664923088158</v>
      </c>
    </row>
    <row r="1658" spans="6:9" x14ac:dyDescent="0.3">
      <c r="F1658" s="2">
        <v>1653</v>
      </c>
      <c r="G1658" s="12">
        <f ca="1"/>
        <v>-1.3447834358230004</v>
      </c>
      <c r="H1658" s="12">
        <v>0.16525000000000001</v>
      </c>
      <c r="I1658" s="12">
        <v>-1.2204503808904272</v>
      </c>
    </row>
    <row r="1659" spans="6:9" x14ac:dyDescent="0.3">
      <c r="F1659" s="2">
        <v>1654</v>
      </c>
      <c r="G1659" s="12">
        <f ca="1"/>
        <v>-1.3398877515476313</v>
      </c>
      <c r="H1659" s="12">
        <v>0.16535</v>
      </c>
      <c r="I1659" s="12">
        <v>-1.2184353775773307</v>
      </c>
    </row>
    <row r="1660" spans="6:9" x14ac:dyDescent="0.3">
      <c r="F1660" s="2">
        <v>1655</v>
      </c>
      <c r="G1660" s="12">
        <f ca="1"/>
        <v>-1.3358794238294882</v>
      </c>
      <c r="H1660" s="12">
        <v>0.16545000000000001</v>
      </c>
      <c r="I1660" s="12">
        <v>-1.2164214809534535</v>
      </c>
    </row>
    <row r="1661" spans="6:9" x14ac:dyDescent="0.3">
      <c r="F1661" s="2">
        <v>1656</v>
      </c>
      <c r="G1661" s="12">
        <f ca="1"/>
        <v>-1.3242748123829529</v>
      </c>
      <c r="H1661" s="12">
        <v>0.16555</v>
      </c>
      <c r="I1661" s="12">
        <v>-1.2144086896052793</v>
      </c>
    </row>
    <row r="1662" spans="6:9" x14ac:dyDescent="0.3">
      <c r="F1662" s="2">
        <v>1657</v>
      </c>
      <c r="G1662" s="12">
        <f ca="1"/>
        <v>-1.3181001112522566</v>
      </c>
      <c r="H1662" s="12">
        <v>0.16564999999999999</v>
      </c>
      <c r="I1662" s="12">
        <v>-1.2123970021218282</v>
      </c>
    </row>
    <row r="1663" spans="6:9" x14ac:dyDescent="0.3">
      <c r="F1663" s="2">
        <v>1658</v>
      </c>
      <c r="G1663" s="12">
        <f ca="1"/>
        <v>-1.3165626510067039</v>
      </c>
      <c r="H1663" s="12">
        <v>0.16575000000000001</v>
      </c>
      <c r="I1663" s="12">
        <v>-1.2103864170946652</v>
      </c>
    </row>
    <row r="1664" spans="6:9" x14ac:dyDescent="0.3">
      <c r="F1664" s="2">
        <v>1659</v>
      </c>
      <c r="G1664" s="12">
        <f ca="1"/>
        <v>-1.3152765154539487</v>
      </c>
      <c r="H1664" s="12">
        <v>0.16585</v>
      </c>
      <c r="I1664" s="12">
        <v>-1.2083769331178829</v>
      </c>
    </row>
    <row r="1665" spans="6:9" x14ac:dyDescent="0.3">
      <c r="F1665" s="2">
        <v>1660</v>
      </c>
      <c r="G1665" s="12">
        <f ca="1"/>
        <v>-1.3080299172075502</v>
      </c>
      <c r="H1665" s="12">
        <v>0.16594999999999999</v>
      </c>
      <c r="I1665" s="12">
        <v>-1.2063685487881006</v>
      </c>
    </row>
    <row r="1666" spans="6:9" x14ac:dyDescent="0.3">
      <c r="F1666" s="2">
        <v>1661</v>
      </c>
      <c r="G1666" s="12">
        <f ca="1"/>
        <v>-1.2956255382291637</v>
      </c>
      <c r="H1666" s="12">
        <v>0.16605</v>
      </c>
      <c r="I1666" s="12">
        <v>-1.204361262704456</v>
      </c>
    </row>
    <row r="1667" spans="6:9" x14ac:dyDescent="0.3">
      <c r="F1667" s="2">
        <v>1662</v>
      </c>
      <c r="G1667" s="12">
        <f ca="1"/>
        <v>-1.2942397250192013</v>
      </c>
      <c r="H1667" s="12">
        <v>0.16614999999999999</v>
      </c>
      <c r="I1667" s="12">
        <v>-1.2023550734686044</v>
      </c>
    </row>
    <row r="1668" spans="6:9" x14ac:dyDescent="0.3">
      <c r="F1668" s="2">
        <v>1663</v>
      </c>
      <c r="G1668" s="12">
        <f ca="1"/>
        <v>-1.2941078630120213</v>
      </c>
      <c r="H1668" s="12">
        <v>0.16625000000000001</v>
      </c>
      <c r="I1668" s="12">
        <v>-1.2003499796847015</v>
      </c>
    </row>
    <row r="1669" spans="6:9" x14ac:dyDescent="0.3">
      <c r="F1669" s="2">
        <v>1664</v>
      </c>
      <c r="G1669" s="12">
        <f ca="1"/>
        <v>-1.2910097023701885</v>
      </c>
      <c r="H1669" s="12">
        <v>0.16635</v>
      </c>
      <c r="I1669" s="12">
        <v>-1.1983459799594129</v>
      </c>
    </row>
    <row r="1670" spans="6:9" x14ac:dyDescent="0.3">
      <c r="F1670" s="2">
        <v>1665</v>
      </c>
      <c r="G1670" s="12">
        <f ca="1"/>
        <v>-1.2874881284323596</v>
      </c>
      <c r="H1670" s="12">
        <v>0.16644999999999999</v>
      </c>
      <c r="I1670" s="12">
        <v>-1.1963430729018922</v>
      </c>
    </row>
    <row r="1671" spans="6:9" x14ac:dyDescent="0.3">
      <c r="F1671" s="2">
        <v>1666</v>
      </c>
      <c r="G1671" s="12">
        <f ca="1"/>
        <v>-1.2872659420640433</v>
      </c>
      <c r="H1671" s="12">
        <v>0.16655</v>
      </c>
      <c r="I1671" s="12">
        <v>-1.194341257123785</v>
      </c>
    </row>
    <row r="1672" spans="6:9" x14ac:dyDescent="0.3">
      <c r="F1672" s="2">
        <v>1667</v>
      </c>
      <c r="G1672" s="12">
        <f ca="1"/>
        <v>-1.2842607735305052</v>
      </c>
      <c r="H1672" s="12">
        <v>0.16664999999999999</v>
      </c>
      <c r="I1672" s="12">
        <v>-1.1923405312392221</v>
      </c>
    </row>
    <row r="1673" spans="6:9" x14ac:dyDescent="0.3">
      <c r="F1673" s="2">
        <v>1668</v>
      </c>
      <c r="G1673" s="12">
        <f ca="1"/>
        <v>-1.2819922484341486</v>
      </c>
      <c r="H1673" s="12">
        <v>0.16675000000000001</v>
      </c>
      <c r="I1673" s="12">
        <v>-1.1903408938648079</v>
      </c>
    </row>
    <row r="1674" spans="6:9" x14ac:dyDescent="0.3">
      <c r="F1674" s="2">
        <v>1669</v>
      </c>
      <c r="G1674" s="12">
        <f ca="1"/>
        <v>-1.2810937945088448</v>
      </c>
      <c r="H1674" s="12">
        <v>0.16685</v>
      </c>
      <c r="I1674" s="12">
        <v>-1.1883423436196212</v>
      </c>
    </row>
    <row r="1675" spans="6:9" x14ac:dyDescent="0.3">
      <c r="F1675" s="2">
        <v>1670</v>
      </c>
      <c r="G1675" s="12">
        <f ca="1"/>
        <v>-1.2810188037760266</v>
      </c>
      <c r="H1675" s="12">
        <v>0.16694999999999999</v>
      </c>
      <c r="I1675" s="12">
        <v>-1.1863448791252056</v>
      </c>
    </row>
    <row r="1676" spans="6:9" x14ac:dyDescent="0.3">
      <c r="F1676" s="2">
        <v>1671</v>
      </c>
      <c r="G1676" s="12">
        <f ca="1"/>
        <v>-1.2802586708876955</v>
      </c>
      <c r="H1676" s="12">
        <v>0.16705</v>
      </c>
      <c r="I1676" s="12">
        <v>-1.1843484990055622</v>
      </c>
    </row>
    <row r="1677" spans="6:9" x14ac:dyDescent="0.3">
      <c r="F1677" s="2">
        <v>1672</v>
      </c>
      <c r="G1677" s="12">
        <f ca="1"/>
        <v>-1.2743980599873748</v>
      </c>
      <c r="H1677" s="12">
        <v>0.16714999999999999</v>
      </c>
      <c r="I1677" s="12">
        <v>-1.1823532018871505</v>
      </c>
    </row>
    <row r="1678" spans="6:9" x14ac:dyDescent="0.3">
      <c r="F1678" s="2">
        <v>1673</v>
      </c>
      <c r="G1678" s="12">
        <f ca="1"/>
        <v>-1.2733683951285721</v>
      </c>
      <c r="H1678" s="12">
        <v>0.16725000000000001</v>
      </c>
      <c r="I1678" s="12">
        <v>-1.1803589863988719</v>
      </c>
    </row>
    <row r="1679" spans="6:9" x14ac:dyDescent="0.3">
      <c r="F1679" s="2">
        <v>1674</v>
      </c>
      <c r="G1679" s="12">
        <f ca="1"/>
        <v>-1.2722912617870383</v>
      </c>
      <c r="H1679" s="12">
        <v>0.16735</v>
      </c>
      <c r="I1679" s="12">
        <v>-1.1783658511720736</v>
      </c>
    </row>
    <row r="1680" spans="6:9" x14ac:dyDescent="0.3">
      <c r="F1680" s="2">
        <v>1675</v>
      </c>
      <c r="G1680" s="12">
        <f ca="1"/>
        <v>-1.2675237155919623</v>
      </c>
      <c r="H1680" s="12">
        <v>0.16744999999999999</v>
      </c>
      <c r="I1680" s="12">
        <v>-1.1763737948405373</v>
      </c>
    </row>
    <row r="1681" spans="6:9" x14ac:dyDescent="0.3">
      <c r="F1681" s="2">
        <v>1676</v>
      </c>
      <c r="G1681" s="12">
        <f ca="1"/>
        <v>-1.265428936668763</v>
      </c>
      <c r="H1681" s="12">
        <v>0.16755</v>
      </c>
      <c r="I1681" s="12">
        <v>-1.1743828160404739</v>
      </c>
    </row>
    <row r="1682" spans="6:9" x14ac:dyDescent="0.3">
      <c r="F1682" s="2">
        <v>1677</v>
      </c>
      <c r="G1682" s="12">
        <f ca="1"/>
        <v>-1.2653595403292064</v>
      </c>
      <c r="H1682" s="12">
        <v>0.16764999999999999</v>
      </c>
      <c r="I1682" s="12">
        <v>-1.1723929134105235</v>
      </c>
    </row>
    <row r="1683" spans="6:9" x14ac:dyDescent="0.3">
      <c r="F1683" s="2">
        <v>1678</v>
      </c>
      <c r="G1683" s="12">
        <f ca="1"/>
        <v>-1.2639987661200198</v>
      </c>
      <c r="H1683" s="12">
        <v>0.16775000000000001</v>
      </c>
      <c r="I1683" s="12">
        <v>-1.1704040855917395</v>
      </c>
    </row>
    <row r="1684" spans="6:9" x14ac:dyDescent="0.3">
      <c r="F1684" s="2">
        <v>1679</v>
      </c>
      <c r="G1684" s="12">
        <f ca="1"/>
        <v>-1.2635540439811468</v>
      </c>
      <c r="H1684" s="12">
        <v>0.16785</v>
      </c>
      <c r="I1684" s="12">
        <v>-1.1684163312275908</v>
      </c>
    </row>
    <row r="1685" spans="6:9" x14ac:dyDescent="0.3">
      <c r="F1685" s="2">
        <v>1680</v>
      </c>
      <c r="G1685" s="12">
        <f ca="1"/>
        <v>-1.2615966008957269</v>
      </c>
      <c r="H1685" s="12">
        <v>0.16794999999999999</v>
      </c>
      <c r="I1685" s="12">
        <v>-1.1664296489639518</v>
      </c>
    </row>
    <row r="1686" spans="6:9" x14ac:dyDescent="0.3">
      <c r="F1686" s="2">
        <v>1681</v>
      </c>
      <c r="G1686" s="12">
        <f ca="1"/>
        <v>-1.2596489308138219</v>
      </c>
      <c r="H1686" s="12">
        <v>0.16805</v>
      </c>
      <c r="I1686" s="12">
        <v>-1.1644440374490994</v>
      </c>
    </row>
    <row r="1687" spans="6:9" x14ac:dyDescent="0.3">
      <c r="F1687" s="2">
        <v>1682</v>
      </c>
      <c r="G1687" s="12">
        <f ca="1"/>
        <v>-1.2570661952208972</v>
      </c>
      <c r="H1687" s="12">
        <v>0.16814999999999999</v>
      </c>
      <c r="I1687" s="12">
        <v>-1.1624594953337066</v>
      </c>
    </row>
    <row r="1688" spans="6:9" x14ac:dyDescent="0.3">
      <c r="F1688" s="2">
        <v>1683</v>
      </c>
      <c r="G1688" s="12">
        <f ca="1"/>
        <v>-1.2546679342055373</v>
      </c>
      <c r="H1688" s="12">
        <v>0.16825000000000001</v>
      </c>
      <c r="I1688" s="12">
        <v>-1.1604760212708349</v>
      </c>
    </row>
    <row r="1689" spans="6:9" x14ac:dyDescent="0.3">
      <c r="F1689" s="2">
        <v>1684</v>
      </c>
      <c r="G1689" s="12">
        <f ca="1"/>
        <v>-1.2519075495369307</v>
      </c>
      <c r="H1689" s="12">
        <v>0.16835</v>
      </c>
      <c r="I1689" s="12">
        <v>-1.1584936139159296</v>
      </c>
    </row>
    <row r="1690" spans="6:9" x14ac:dyDescent="0.3">
      <c r="F1690" s="2">
        <v>1685</v>
      </c>
      <c r="G1690" s="12">
        <f ca="1"/>
        <v>-1.2501367152863407</v>
      </c>
      <c r="H1690" s="12">
        <v>0.16844999999999999</v>
      </c>
      <c r="I1690" s="12">
        <v>-1.1565122719268164</v>
      </c>
    </row>
    <row r="1691" spans="6:9" x14ac:dyDescent="0.3">
      <c r="F1691" s="2">
        <v>1686</v>
      </c>
      <c r="G1691" s="12">
        <f ca="1"/>
        <v>-1.2471319542788573</v>
      </c>
      <c r="H1691" s="12">
        <v>0.16855000000000001</v>
      </c>
      <c r="I1691" s="12">
        <v>-1.1545319939636931</v>
      </c>
    </row>
    <row r="1692" spans="6:9" x14ac:dyDescent="0.3">
      <c r="F1692" s="2">
        <v>1687</v>
      </c>
      <c r="G1692" s="12">
        <f ca="1"/>
        <v>-1.2437790893314915</v>
      </c>
      <c r="H1692" s="12">
        <v>0.16864999999999999</v>
      </c>
      <c r="I1692" s="12">
        <v>-1.1525527786891239</v>
      </c>
    </row>
    <row r="1693" spans="6:9" x14ac:dyDescent="0.3">
      <c r="F1693" s="2">
        <v>1688</v>
      </c>
      <c r="G1693" s="12">
        <f ca="1"/>
        <v>-1.2395002051157942</v>
      </c>
      <c r="H1693" s="12">
        <v>0.16875000000000001</v>
      </c>
      <c r="I1693" s="12">
        <v>-1.1505746247680362</v>
      </c>
    </row>
    <row r="1694" spans="6:9" x14ac:dyDescent="0.3">
      <c r="F1694" s="2">
        <v>1689</v>
      </c>
      <c r="G1694" s="12">
        <f ca="1"/>
        <v>-1.2394558752669802</v>
      </c>
      <c r="H1694" s="12">
        <v>0.16885</v>
      </c>
      <c r="I1694" s="12">
        <v>-1.1485975308677112</v>
      </c>
    </row>
    <row r="1695" spans="6:9" x14ac:dyDescent="0.3">
      <c r="F1695" s="2">
        <v>1690</v>
      </c>
      <c r="G1695" s="12">
        <f ca="1"/>
        <v>-1.2354839873668517</v>
      </c>
      <c r="H1695" s="12">
        <v>0.16894999999999999</v>
      </c>
      <c r="I1695" s="12">
        <v>-1.1466214956577829</v>
      </c>
    </row>
    <row r="1696" spans="6:9" x14ac:dyDescent="0.3">
      <c r="F1696" s="2">
        <v>1691</v>
      </c>
      <c r="G1696" s="12">
        <f ca="1"/>
        <v>-1.2349284440970187</v>
      </c>
      <c r="H1696" s="12">
        <v>0.16905000000000001</v>
      </c>
      <c r="I1696" s="12">
        <v>-1.1446465178102283</v>
      </c>
    </row>
    <row r="1697" spans="6:9" x14ac:dyDescent="0.3">
      <c r="F1697" s="2">
        <v>1692</v>
      </c>
      <c r="G1697" s="12">
        <f ca="1"/>
        <v>-1.2340070564586503</v>
      </c>
      <c r="H1697" s="12">
        <v>0.16914999999999999</v>
      </c>
      <c r="I1697" s="12">
        <v>-1.1426725959993638</v>
      </c>
    </row>
    <row r="1698" spans="6:9" x14ac:dyDescent="0.3">
      <c r="F1698" s="2">
        <v>1693</v>
      </c>
      <c r="G1698" s="12">
        <f ca="1"/>
        <v>-1.228726236199595</v>
      </c>
      <c r="H1698" s="12">
        <v>0.16925000000000001</v>
      </c>
      <c r="I1698" s="12">
        <v>-1.1406997289018417</v>
      </c>
    </row>
    <row r="1699" spans="6:9" x14ac:dyDescent="0.3">
      <c r="F1699" s="2">
        <v>1694</v>
      </c>
      <c r="G1699" s="12">
        <f ca="1"/>
        <v>-1.2280821102086561</v>
      </c>
      <c r="H1699" s="12">
        <v>0.16935</v>
      </c>
      <c r="I1699" s="12">
        <v>-1.1387279151966387</v>
      </c>
    </row>
    <row r="1700" spans="6:9" x14ac:dyDescent="0.3">
      <c r="F1700" s="2">
        <v>1695</v>
      </c>
      <c r="G1700" s="12">
        <f ca="1"/>
        <v>-1.2257322056458078</v>
      </c>
      <c r="H1700" s="12">
        <v>0.16944999999999999</v>
      </c>
      <c r="I1700" s="12">
        <v>-1.1367571535650587</v>
      </c>
    </row>
    <row r="1701" spans="6:9" x14ac:dyDescent="0.3">
      <c r="F1701" s="2">
        <v>1696</v>
      </c>
      <c r="G1701" s="12">
        <f ca="1"/>
        <v>-1.2256921907942493</v>
      </c>
      <c r="H1701" s="12">
        <v>0.16955000000000001</v>
      </c>
      <c r="I1701" s="12">
        <v>-1.1347874426907163</v>
      </c>
    </row>
    <row r="1702" spans="6:9" x14ac:dyDescent="0.3">
      <c r="F1702" s="2">
        <v>1697</v>
      </c>
      <c r="G1702" s="12">
        <f ca="1"/>
        <v>-1.2237783673674629</v>
      </c>
      <c r="H1702" s="12">
        <v>0.16965</v>
      </c>
      <c r="I1702" s="12">
        <v>-1.1328187812595463</v>
      </c>
    </row>
    <row r="1703" spans="6:9" x14ac:dyDescent="0.3">
      <c r="F1703" s="2">
        <v>1698</v>
      </c>
      <c r="G1703" s="12">
        <f ca="1"/>
        <v>-1.2123690701475285</v>
      </c>
      <c r="H1703" s="12">
        <v>0.16975000000000001</v>
      </c>
      <c r="I1703" s="12">
        <v>-1.1308511679597828</v>
      </c>
    </row>
    <row r="1704" spans="6:9" x14ac:dyDescent="0.3">
      <c r="F1704" s="2">
        <v>1699</v>
      </c>
      <c r="G1704" s="12">
        <f ca="1"/>
        <v>-1.2121566996907509</v>
      </c>
      <c r="H1704" s="12">
        <v>0.16985</v>
      </c>
      <c r="I1704" s="12">
        <v>-1.128884601481964</v>
      </c>
    </row>
    <row r="1705" spans="6:9" x14ac:dyDescent="0.3">
      <c r="F1705" s="2">
        <v>1700</v>
      </c>
      <c r="G1705" s="12">
        <f ca="1"/>
        <v>-1.2118764183793527</v>
      </c>
      <c r="H1705" s="12">
        <v>0.16994999999999999</v>
      </c>
      <c r="I1705" s="12">
        <v>-1.1269190805189231</v>
      </c>
    </row>
    <row r="1706" spans="6:9" x14ac:dyDescent="0.3">
      <c r="F1706" s="2">
        <v>1701</v>
      </c>
      <c r="G1706" s="12">
        <f ca="1"/>
        <v>-1.2117785625204762</v>
      </c>
      <c r="H1706" s="12">
        <v>0.17005000000000001</v>
      </c>
      <c r="I1706" s="12">
        <v>-1.1249546037657812</v>
      </c>
    </row>
    <row r="1707" spans="6:9" x14ac:dyDescent="0.3">
      <c r="F1707" s="2">
        <v>1702</v>
      </c>
      <c r="G1707" s="12">
        <f ca="1"/>
        <v>-1.2110105540436615</v>
      </c>
      <c r="H1707" s="12">
        <v>0.17015</v>
      </c>
      <c r="I1707" s="12">
        <v>-1.1229911699199464</v>
      </c>
    </row>
    <row r="1708" spans="6:9" x14ac:dyDescent="0.3">
      <c r="F1708" s="2">
        <v>1703</v>
      </c>
      <c r="G1708" s="12">
        <f ca="1"/>
        <v>-1.206349089493405</v>
      </c>
      <c r="H1708" s="12">
        <v>0.17025000000000001</v>
      </c>
      <c r="I1708" s="12">
        <v>-1.1210287776811034</v>
      </c>
    </row>
    <row r="1709" spans="6:9" x14ac:dyDescent="0.3">
      <c r="F1709" s="2">
        <v>1704</v>
      </c>
      <c r="G1709" s="12">
        <f ca="1"/>
        <v>-1.2050108298829656</v>
      </c>
      <c r="H1709" s="12">
        <v>0.17035</v>
      </c>
      <c r="I1709" s="12">
        <v>-1.1190674257512159</v>
      </c>
    </row>
    <row r="1710" spans="6:9" x14ac:dyDescent="0.3">
      <c r="F1710" s="2">
        <v>1705</v>
      </c>
      <c r="G1710" s="12">
        <f ca="1"/>
        <v>-1.2028205341396117</v>
      </c>
      <c r="H1710" s="12">
        <v>0.17044999999999999</v>
      </c>
      <c r="I1710" s="12">
        <v>-1.1171071128345114</v>
      </c>
    </row>
    <row r="1711" spans="6:9" x14ac:dyDescent="0.3">
      <c r="F1711" s="2">
        <v>1706</v>
      </c>
      <c r="G1711" s="12">
        <f ca="1"/>
        <v>-1.2018589052705453</v>
      </c>
      <c r="H1711" s="12">
        <v>0.17055000000000001</v>
      </c>
      <c r="I1711" s="12">
        <v>-1.1151478376374797</v>
      </c>
    </row>
    <row r="1712" spans="6:9" x14ac:dyDescent="0.3">
      <c r="F1712" s="2">
        <v>1707</v>
      </c>
      <c r="G1712" s="12">
        <f ca="1"/>
        <v>-1.2012113561599937</v>
      </c>
      <c r="H1712" s="12">
        <v>0.17065</v>
      </c>
      <c r="I1712" s="12">
        <v>-1.113189598868872</v>
      </c>
    </row>
    <row r="1713" spans="6:9" x14ac:dyDescent="0.3">
      <c r="F1713" s="2">
        <v>1708</v>
      </c>
      <c r="G1713" s="12">
        <f ca="1"/>
        <v>-1.1963387324001902</v>
      </c>
      <c r="H1713" s="12">
        <v>0.17075000000000001</v>
      </c>
      <c r="I1713" s="12">
        <v>-1.1112323952396901</v>
      </c>
    </row>
    <row r="1714" spans="6:9" x14ac:dyDescent="0.3">
      <c r="F1714" s="2">
        <v>1709</v>
      </c>
      <c r="G1714" s="12">
        <f ca="1"/>
        <v>-1.1958217950834724</v>
      </c>
      <c r="H1714" s="12">
        <v>0.17085</v>
      </c>
      <c r="I1714" s="12">
        <v>-1.1092762254631836</v>
      </c>
    </row>
    <row r="1715" spans="6:9" x14ac:dyDescent="0.3">
      <c r="F1715" s="2">
        <v>1710</v>
      </c>
      <c r="G1715" s="12">
        <f ca="1"/>
        <v>-1.1942472204618202</v>
      </c>
      <c r="H1715" s="12">
        <v>0.17094999999999999</v>
      </c>
      <c r="I1715" s="12">
        <v>-1.1073210882548441</v>
      </c>
    </row>
    <row r="1716" spans="6:9" x14ac:dyDescent="0.3">
      <c r="F1716" s="2">
        <v>1711</v>
      </c>
      <c r="G1716" s="12">
        <f ca="1"/>
        <v>-1.1924304271294197</v>
      </c>
      <c r="H1716" s="12">
        <v>0.17105000000000001</v>
      </c>
      <c r="I1716" s="12">
        <v>-1.1053669823323977</v>
      </c>
    </row>
    <row r="1717" spans="6:9" x14ac:dyDescent="0.3">
      <c r="F1717" s="2">
        <v>1712</v>
      </c>
      <c r="G1717" s="12">
        <f ca="1"/>
        <v>-1.1908024154714107</v>
      </c>
      <c r="H1717" s="12">
        <v>0.17115</v>
      </c>
      <c r="I1717" s="12">
        <v>-1.1034139064158053</v>
      </c>
    </row>
    <row r="1718" spans="6:9" x14ac:dyDescent="0.3">
      <c r="F1718" s="2">
        <v>1713</v>
      </c>
      <c r="G1718" s="12">
        <f ca="1"/>
        <v>-1.1888417072606847</v>
      </c>
      <c r="H1718" s="12">
        <v>0.17125000000000001</v>
      </c>
      <c r="I1718" s="12">
        <v>-1.1014618592272516</v>
      </c>
    </row>
    <row r="1719" spans="6:9" x14ac:dyDescent="0.3">
      <c r="F1719" s="2">
        <v>1714</v>
      </c>
      <c r="G1719" s="12">
        <f ca="1"/>
        <v>-1.1869763808232339</v>
      </c>
      <c r="H1719" s="12">
        <v>0.17135</v>
      </c>
      <c r="I1719" s="12">
        <v>-1.0995108394911428</v>
      </c>
    </row>
    <row r="1720" spans="6:9" x14ac:dyDescent="0.3">
      <c r="F1720" s="2">
        <v>1715</v>
      </c>
      <c r="G1720" s="12">
        <f ca="1"/>
        <v>-1.1868380766349942</v>
      </c>
      <c r="H1720" s="12">
        <v>0.17144999999999999</v>
      </c>
      <c r="I1720" s="12">
        <v>-1.0975608459341037</v>
      </c>
    </row>
    <row r="1721" spans="6:9" x14ac:dyDescent="0.3">
      <c r="F1721" s="2">
        <v>1716</v>
      </c>
      <c r="G1721" s="12">
        <f ca="1"/>
        <v>-1.1857822814163832</v>
      </c>
      <c r="H1721" s="12">
        <v>0.17155000000000001</v>
      </c>
      <c r="I1721" s="12">
        <v>-1.0956118772849637</v>
      </c>
    </row>
    <row r="1722" spans="6:9" x14ac:dyDescent="0.3">
      <c r="F1722" s="2">
        <v>1717</v>
      </c>
      <c r="G1722" s="12">
        <f ca="1"/>
        <v>-1.1844639705410538</v>
      </c>
      <c r="H1722" s="12">
        <v>0.17165</v>
      </c>
      <c r="I1722" s="12">
        <v>-1.0936639322747643</v>
      </c>
    </row>
    <row r="1723" spans="6:9" x14ac:dyDescent="0.3">
      <c r="F1723" s="2">
        <v>1718</v>
      </c>
      <c r="G1723" s="12">
        <f ca="1"/>
        <v>-1.1811716308368956</v>
      </c>
      <c r="H1723" s="12">
        <v>0.17175000000000001</v>
      </c>
      <c r="I1723" s="12">
        <v>-1.091717009636743</v>
      </c>
    </row>
    <row r="1724" spans="6:9" x14ac:dyDescent="0.3">
      <c r="F1724" s="2">
        <v>1719</v>
      </c>
      <c r="G1724" s="12">
        <f ca="1"/>
        <v>-1.1787208231813446</v>
      </c>
      <c r="H1724" s="12">
        <v>0.17185</v>
      </c>
      <c r="I1724" s="12">
        <v>-1.0897711081063326</v>
      </c>
    </row>
    <row r="1725" spans="6:9" x14ac:dyDescent="0.3">
      <c r="F1725" s="2">
        <v>1720</v>
      </c>
      <c r="G1725" s="12">
        <f ca="1"/>
        <v>-1.1762203359739489</v>
      </c>
      <c r="H1725" s="12">
        <v>0.17194999999999999</v>
      </c>
      <c r="I1725" s="12">
        <v>-1.0878262264211598</v>
      </c>
    </row>
    <row r="1726" spans="6:9" x14ac:dyDescent="0.3">
      <c r="F1726" s="2">
        <v>1721</v>
      </c>
      <c r="G1726" s="12">
        <f ca="1"/>
        <v>-1.1753808330737012</v>
      </c>
      <c r="H1726" s="12">
        <v>0.17205000000000001</v>
      </c>
      <c r="I1726" s="12">
        <v>-1.0858823633210299</v>
      </c>
    </row>
    <row r="1727" spans="6:9" x14ac:dyDescent="0.3">
      <c r="F1727" s="2">
        <v>1722</v>
      </c>
      <c r="G1727" s="12">
        <f ca="1"/>
        <v>-1.1747804943156304</v>
      </c>
      <c r="H1727" s="12">
        <v>0.17215</v>
      </c>
      <c r="I1727" s="12">
        <v>-1.0839395175479343</v>
      </c>
    </row>
    <row r="1728" spans="6:9" x14ac:dyDescent="0.3">
      <c r="F1728" s="2">
        <v>1723</v>
      </c>
      <c r="G1728" s="12">
        <f ca="1"/>
        <v>-1.1740896643080818</v>
      </c>
      <c r="H1728" s="12">
        <v>0.17224999999999999</v>
      </c>
      <c r="I1728" s="12">
        <v>-1.0819976878460364</v>
      </c>
    </row>
    <row r="1729" spans="6:9" x14ac:dyDescent="0.3">
      <c r="F1729" s="2">
        <v>1724</v>
      </c>
      <c r="G1729" s="12">
        <f ca="1"/>
        <v>-1.1716213113200009</v>
      </c>
      <c r="H1729" s="12">
        <v>0.17235</v>
      </c>
      <c r="I1729" s="12">
        <v>-1.0800568729616682</v>
      </c>
    </row>
    <row r="1730" spans="6:9" x14ac:dyDescent="0.3">
      <c r="F1730" s="2">
        <v>1725</v>
      </c>
      <c r="G1730" s="12">
        <f ca="1"/>
        <v>-1.1705602611398964</v>
      </c>
      <c r="H1730" s="12">
        <v>0.17244999999999999</v>
      </c>
      <c r="I1730" s="12">
        <v>-1.0781170716433284</v>
      </c>
    </row>
    <row r="1731" spans="6:9" x14ac:dyDescent="0.3">
      <c r="F1731" s="2">
        <v>1726</v>
      </c>
      <c r="G1731" s="12">
        <f ca="1"/>
        <v>-1.1705238888601475</v>
      </c>
      <c r="H1731" s="12">
        <v>0.17255000000000001</v>
      </c>
      <c r="I1731" s="12">
        <v>-1.0761782826416741</v>
      </c>
    </row>
    <row r="1732" spans="6:9" x14ac:dyDescent="0.3">
      <c r="F1732" s="2">
        <v>1727</v>
      </c>
      <c r="G1732" s="12">
        <f ca="1"/>
        <v>-1.169908814230185</v>
      </c>
      <c r="H1732" s="12">
        <v>0.17265</v>
      </c>
      <c r="I1732" s="12">
        <v>-1.0742405047095174</v>
      </c>
    </row>
    <row r="1733" spans="6:9" x14ac:dyDescent="0.3">
      <c r="F1733" s="2">
        <v>1728</v>
      </c>
      <c r="G1733" s="12">
        <f ca="1"/>
        <v>-1.1696605598216312</v>
      </c>
      <c r="H1733" s="12">
        <v>0.17274999999999999</v>
      </c>
      <c r="I1733" s="12">
        <v>-1.0723037366018211</v>
      </c>
    </row>
    <row r="1734" spans="6:9" x14ac:dyDescent="0.3">
      <c r="F1734" s="2">
        <v>1729</v>
      </c>
      <c r="G1734" s="12">
        <f ca="1"/>
        <v>-1.1694636384720072</v>
      </c>
      <c r="H1734" s="12">
        <v>0.17285</v>
      </c>
      <c r="I1734" s="12">
        <v>-1.0703679770756889</v>
      </c>
    </row>
    <row r="1735" spans="6:9" x14ac:dyDescent="0.3">
      <c r="F1735" s="2">
        <v>1730</v>
      </c>
      <c r="G1735" s="12">
        <f ca="1"/>
        <v>-1.1672277126311732</v>
      </c>
      <c r="H1735" s="12">
        <v>0.17294999999999999</v>
      </c>
      <c r="I1735" s="12">
        <v>-1.068433224890371</v>
      </c>
    </row>
    <row r="1736" spans="6:9" x14ac:dyDescent="0.3">
      <c r="F1736" s="2">
        <v>1731</v>
      </c>
      <c r="G1736" s="12">
        <f ca="1"/>
        <v>-1.1655902185102853</v>
      </c>
      <c r="H1736" s="12">
        <v>0.17305000000000001</v>
      </c>
      <c r="I1736" s="12">
        <v>-1.0664994788072457</v>
      </c>
    </row>
    <row r="1737" spans="6:9" x14ac:dyDescent="0.3">
      <c r="F1737" s="2">
        <v>1732</v>
      </c>
      <c r="G1737" s="12">
        <f ca="1"/>
        <v>-1.1649580752036375</v>
      </c>
      <c r="H1737" s="12">
        <v>0.17315</v>
      </c>
      <c r="I1737" s="12">
        <v>-1.0645667375898222</v>
      </c>
    </row>
    <row r="1738" spans="6:9" x14ac:dyDescent="0.3">
      <c r="F1738" s="2">
        <v>1733</v>
      </c>
      <c r="G1738" s="12">
        <f ca="1"/>
        <v>-1.1635837728220597</v>
      </c>
      <c r="H1738" s="12">
        <v>0.17324999999999999</v>
      </c>
      <c r="I1738" s="12">
        <v>-1.0626350000037377</v>
      </c>
    </row>
    <row r="1739" spans="6:9" x14ac:dyDescent="0.3">
      <c r="F1739" s="2">
        <v>1734</v>
      </c>
      <c r="G1739" s="12">
        <f ca="1"/>
        <v>-1.1581041762491022</v>
      </c>
      <c r="H1739" s="12">
        <v>0.17335</v>
      </c>
      <c r="I1739" s="12">
        <v>-1.0607042648167466</v>
      </c>
    </row>
    <row r="1740" spans="6:9" x14ac:dyDescent="0.3">
      <c r="F1740" s="2">
        <v>1735</v>
      </c>
      <c r="G1740" s="12">
        <f ca="1"/>
        <v>-1.1580841221852465</v>
      </c>
      <c r="H1740" s="12">
        <v>0.17344999999999999</v>
      </c>
      <c r="I1740" s="12">
        <v>-1.0587745307987202</v>
      </c>
    </row>
    <row r="1741" spans="6:9" x14ac:dyDescent="0.3">
      <c r="F1741" s="2">
        <v>1736</v>
      </c>
      <c r="G1741" s="12">
        <f ca="1"/>
        <v>-1.1561574378509958</v>
      </c>
      <c r="H1741" s="12">
        <v>0.17355000000000001</v>
      </c>
      <c r="I1741" s="12">
        <v>-1.0568457967216371</v>
      </c>
    </row>
    <row r="1742" spans="6:9" x14ac:dyDescent="0.3">
      <c r="F1742" s="2">
        <v>1737</v>
      </c>
      <c r="G1742" s="12">
        <f ca="1"/>
        <v>-1.1554877000440165</v>
      </c>
      <c r="H1742" s="12">
        <v>0.17365</v>
      </c>
      <c r="I1742" s="12">
        <v>-1.0549180613595839</v>
      </c>
    </row>
    <row r="1743" spans="6:9" x14ac:dyDescent="0.3">
      <c r="F1743" s="2">
        <v>1738</v>
      </c>
      <c r="G1743" s="12">
        <f ca="1"/>
        <v>-1.1546819633684882</v>
      </c>
      <c r="H1743" s="12">
        <v>0.17374999999999999</v>
      </c>
      <c r="I1743" s="12">
        <v>-1.0529913234887456</v>
      </c>
    </row>
    <row r="1744" spans="6:9" x14ac:dyDescent="0.3">
      <c r="F1744" s="2">
        <v>1739</v>
      </c>
      <c r="G1744" s="12">
        <f ca="1"/>
        <v>-1.1545559963650138</v>
      </c>
      <c r="H1744" s="12">
        <v>0.17385</v>
      </c>
      <c r="I1744" s="12">
        <v>-1.0510655818874035</v>
      </c>
    </row>
    <row r="1745" spans="6:9" x14ac:dyDescent="0.3">
      <c r="F1745" s="2">
        <v>1740</v>
      </c>
      <c r="G1745" s="12">
        <f ca="1"/>
        <v>-1.1540793851999558</v>
      </c>
      <c r="H1745" s="12">
        <v>0.17394999999999999</v>
      </c>
      <c r="I1745" s="12">
        <v>-1.0491408353359315</v>
      </c>
    </row>
    <row r="1746" spans="6:9" x14ac:dyDescent="0.3">
      <c r="F1746" s="2">
        <v>1741</v>
      </c>
      <c r="G1746" s="12">
        <f ca="1"/>
        <v>-1.1535685565151894</v>
      </c>
      <c r="H1746" s="12">
        <v>0.17405000000000001</v>
      </c>
      <c r="I1746" s="12">
        <v>-1.0472170826167861</v>
      </c>
    </row>
    <row r="1747" spans="6:9" x14ac:dyDescent="0.3">
      <c r="F1747" s="2">
        <v>1742</v>
      </c>
      <c r="G1747" s="12">
        <f ca="1"/>
        <v>-1.1511478020512627</v>
      </c>
      <c r="H1747" s="12">
        <v>0.17415</v>
      </c>
      <c r="I1747" s="12">
        <v>-1.0452943225145059</v>
      </c>
    </row>
    <row r="1748" spans="6:9" x14ac:dyDescent="0.3">
      <c r="F1748" s="2">
        <v>1743</v>
      </c>
      <c r="G1748" s="12">
        <f ca="1"/>
        <v>-1.1501918316053672</v>
      </c>
      <c r="H1748" s="12">
        <v>0.17424999999999999</v>
      </c>
      <c r="I1748" s="12">
        <v>-1.0433725538157077</v>
      </c>
    </row>
    <row r="1749" spans="6:9" x14ac:dyDescent="0.3">
      <c r="F1749" s="2">
        <v>1744</v>
      </c>
      <c r="G1749" s="12">
        <f ca="1"/>
        <v>-1.1480555161056776</v>
      </c>
      <c r="H1749" s="12">
        <v>0.17435</v>
      </c>
      <c r="I1749" s="12">
        <v>-1.0414517753090751</v>
      </c>
    </row>
    <row r="1750" spans="6:9" x14ac:dyDescent="0.3">
      <c r="F1750" s="2">
        <v>1745</v>
      </c>
      <c r="G1750" s="12">
        <f ca="1"/>
        <v>-1.1478706340145868</v>
      </c>
      <c r="H1750" s="12">
        <v>0.17444999999999999</v>
      </c>
      <c r="I1750" s="12">
        <v>-1.0395319857853655</v>
      </c>
    </row>
    <row r="1751" spans="6:9" x14ac:dyDescent="0.3">
      <c r="F1751" s="2">
        <v>1746</v>
      </c>
      <c r="G1751" s="12">
        <f ca="1"/>
        <v>-1.1471047057978492</v>
      </c>
      <c r="H1751" s="12">
        <v>0.17455000000000001</v>
      </c>
      <c r="I1751" s="12">
        <v>-1.0376131840373919</v>
      </c>
    </row>
    <row r="1752" spans="6:9" x14ac:dyDescent="0.3">
      <c r="F1752" s="2">
        <v>1747</v>
      </c>
      <c r="G1752" s="12">
        <f ca="1"/>
        <v>-1.1436331746669675</v>
      </c>
      <c r="H1752" s="12">
        <v>0.17465</v>
      </c>
      <c r="I1752" s="12">
        <v>-1.0356953688600292</v>
      </c>
    </row>
    <row r="1753" spans="6:9" x14ac:dyDescent="0.3">
      <c r="F1753" s="2">
        <v>1748</v>
      </c>
      <c r="G1753" s="12">
        <f ca="1"/>
        <v>-1.1427258715840356</v>
      </c>
      <c r="H1753" s="12">
        <v>0.17474999999999999</v>
      </c>
      <c r="I1753" s="12">
        <v>-1.033778539050199</v>
      </c>
    </row>
    <row r="1754" spans="6:9" x14ac:dyDescent="0.3">
      <c r="F1754" s="2">
        <v>1749</v>
      </c>
      <c r="G1754" s="12">
        <f ca="1"/>
        <v>-1.1421332839242062</v>
      </c>
      <c r="H1754" s="12">
        <v>0.17485000000000001</v>
      </c>
      <c r="I1754" s="12">
        <v>-1.031862693406878</v>
      </c>
    </row>
    <row r="1755" spans="6:9" x14ac:dyDescent="0.3">
      <c r="F1755" s="2">
        <v>1750</v>
      </c>
      <c r="G1755" s="12">
        <f ca="1"/>
        <v>-1.1408576069829506</v>
      </c>
      <c r="H1755" s="12">
        <v>0.17494999999999999</v>
      </c>
      <c r="I1755" s="12">
        <v>-1.0299478307310812</v>
      </c>
    </row>
    <row r="1756" spans="6:9" x14ac:dyDescent="0.3">
      <c r="F1756" s="2">
        <v>1751</v>
      </c>
      <c r="G1756" s="12">
        <f ca="1"/>
        <v>-1.1348782705659959</v>
      </c>
      <c r="H1756" s="12">
        <v>0.17505000000000001</v>
      </c>
      <c r="I1756" s="12">
        <v>-1.0280339498258613</v>
      </c>
    </row>
    <row r="1757" spans="6:9" x14ac:dyDescent="0.3">
      <c r="F1757" s="2">
        <v>1752</v>
      </c>
      <c r="G1757" s="12">
        <f ca="1"/>
        <v>-1.1329144918674041</v>
      </c>
      <c r="H1757" s="12">
        <v>0.17515</v>
      </c>
      <c r="I1757" s="12">
        <v>-1.02612104949631</v>
      </c>
    </row>
    <row r="1758" spans="6:9" x14ac:dyDescent="0.3">
      <c r="F1758" s="2">
        <v>1753</v>
      </c>
      <c r="G1758" s="12">
        <f ca="1"/>
        <v>-1.1326015645699803</v>
      </c>
      <c r="H1758" s="12">
        <v>0.17524999999999999</v>
      </c>
      <c r="I1758" s="12">
        <v>-1.0242091285495425</v>
      </c>
    </row>
    <row r="1759" spans="6:9" x14ac:dyDescent="0.3">
      <c r="F1759" s="2">
        <v>1754</v>
      </c>
      <c r="G1759" s="12">
        <f ca="1"/>
        <v>-1.1317295732565871</v>
      </c>
      <c r="H1759" s="12">
        <v>0.17535000000000001</v>
      </c>
      <c r="I1759" s="12">
        <v>-1.0222981857946998</v>
      </c>
    </row>
    <row r="1760" spans="6:9" x14ac:dyDescent="0.3">
      <c r="F1760" s="2">
        <v>1755</v>
      </c>
      <c r="G1760" s="12">
        <f ca="1"/>
        <v>-1.1273860823907516</v>
      </c>
      <c r="H1760" s="12">
        <v>0.17544999999999999</v>
      </c>
      <c r="I1760" s="12">
        <v>-1.020388220042947</v>
      </c>
    </row>
    <row r="1761" spans="6:9" x14ac:dyDescent="0.3">
      <c r="F1761" s="2">
        <v>1756</v>
      </c>
      <c r="G1761" s="12">
        <f ca="1"/>
        <v>-1.1255403984197621</v>
      </c>
      <c r="H1761" s="12">
        <v>0.17555000000000001</v>
      </c>
      <c r="I1761" s="12">
        <v>-1.0184792301074586</v>
      </c>
    </row>
    <row r="1762" spans="6:9" x14ac:dyDescent="0.3">
      <c r="F1762" s="2">
        <v>1757</v>
      </c>
      <c r="G1762" s="12">
        <f ca="1"/>
        <v>-1.1243095644156247</v>
      </c>
      <c r="H1762" s="12">
        <v>0.17565</v>
      </c>
      <c r="I1762" s="12">
        <v>-1.0165712148034221</v>
      </c>
    </row>
    <row r="1763" spans="6:9" x14ac:dyDescent="0.3">
      <c r="F1763" s="2">
        <v>1758</v>
      </c>
      <c r="G1763" s="12">
        <f ca="1"/>
        <v>-1.1224335990658085</v>
      </c>
      <c r="H1763" s="12">
        <v>0.17574999999999999</v>
      </c>
      <c r="I1763" s="12">
        <v>-1.0146641729480326</v>
      </c>
    </row>
    <row r="1764" spans="6:9" x14ac:dyDescent="0.3">
      <c r="F1764" s="2">
        <v>1759</v>
      </c>
      <c r="G1764" s="12">
        <f ca="1"/>
        <v>-1.1205757950197563</v>
      </c>
      <c r="H1764" s="12">
        <v>0.17585000000000001</v>
      </c>
      <c r="I1764" s="12">
        <v>-1.0127581033604836</v>
      </c>
    </row>
    <row r="1765" spans="6:9" x14ac:dyDescent="0.3">
      <c r="F1765" s="2">
        <v>1760</v>
      </c>
      <c r="G1765" s="12">
        <f ca="1"/>
        <v>-1.1188381191474805</v>
      </c>
      <c r="H1765" s="12">
        <v>0.17595</v>
      </c>
      <c r="I1765" s="12">
        <v>-1.0108530048619668</v>
      </c>
    </row>
    <row r="1766" spans="6:9" x14ac:dyDescent="0.3">
      <c r="F1766" s="2">
        <v>1761</v>
      </c>
      <c r="G1766" s="12">
        <f ca="1"/>
        <v>-1.117537608695029</v>
      </c>
      <c r="H1766" s="12">
        <v>0.17605000000000001</v>
      </c>
      <c r="I1766" s="12">
        <v>-1.0089488762756682</v>
      </c>
    </row>
    <row r="1767" spans="6:9" x14ac:dyDescent="0.3">
      <c r="F1767" s="2">
        <v>1762</v>
      </c>
      <c r="G1767" s="12">
        <f ca="1"/>
        <v>-1.1165600221769276</v>
      </c>
      <c r="H1767" s="12">
        <v>0.17615</v>
      </c>
      <c r="I1767" s="12">
        <v>-1.0070457164267603</v>
      </c>
    </row>
    <row r="1768" spans="6:9" x14ac:dyDescent="0.3">
      <c r="F1768" s="2">
        <v>1763</v>
      </c>
      <c r="G1768" s="12">
        <f ca="1"/>
        <v>-1.1157958490150657</v>
      </c>
      <c r="H1768" s="12">
        <v>0.17624999999999999</v>
      </c>
      <c r="I1768" s="12">
        <v>-1.0051435241423965</v>
      </c>
    </row>
    <row r="1769" spans="6:9" x14ac:dyDescent="0.3">
      <c r="F1769" s="2">
        <v>1764</v>
      </c>
      <c r="G1769" s="12">
        <f ca="1"/>
        <v>-1.1146721498848802</v>
      </c>
      <c r="H1769" s="12">
        <v>0.17635000000000001</v>
      </c>
      <c r="I1769" s="12">
        <v>-1.0032422982517115</v>
      </c>
    </row>
    <row r="1770" spans="6:9" x14ac:dyDescent="0.3">
      <c r="F1770" s="2">
        <v>1765</v>
      </c>
      <c r="G1770" s="12">
        <f ca="1"/>
        <v>-1.112834168165814</v>
      </c>
      <c r="H1770" s="12">
        <v>0.17645</v>
      </c>
      <c r="I1770" s="12">
        <v>-1.0013420375858137</v>
      </c>
    </row>
    <row r="1771" spans="6:9" x14ac:dyDescent="0.3">
      <c r="F1771" s="2">
        <v>1766</v>
      </c>
      <c r="G1771" s="12">
        <f ca="1"/>
        <v>-1.1124366842818061</v>
      </c>
      <c r="H1771" s="12">
        <v>0.17655000000000001</v>
      </c>
      <c r="I1771" s="12">
        <v>-0.99944274097778063</v>
      </c>
    </row>
    <row r="1772" spans="6:9" x14ac:dyDescent="0.3">
      <c r="F1772" s="2">
        <v>1767</v>
      </c>
      <c r="G1772" s="12">
        <f ca="1"/>
        <v>-1.112159349573874</v>
      </c>
      <c r="H1772" s="12">
        <v>0.17665</v>
      </c>
      <c r="I1772" s="12">
        <v>-0.99754440726265692</v>
      </c>
    </row>
    <row r="1773" spans="6:9" x14ac:dyDescent="0.3">
      <c r="F1773" s="2">
        <v>1768</v>
      </c>
      <c r="G1773" s="12">
        <f ca="1"/>
        <v>-1.1081238403932012</v>
      </c>
      <c r="H1773" s="12">
        <v>0.17674999999999999</v>
      </c>
      <c r="I1773" s="12">
        <v>-0.99564703527744625</v>
      </c>
    </row>
    <row r="1774" spans="6:9" x14ac:dyDescent="0.3">
      <c r="F1774" s="2">
        <v>1769</v>
      </c>
      <c r="G1774" s="12">
        <f ca="1"/>
        <v>-1.1074701066250743</v>
      </c>
      <c r="H1774" s="12">
        <v>0.17685000000000001</v>
      </c>
      <c r="I1774" s="12">
        <v>-0.99375062386110757</v>
      </c>
    </row>
    <row r="1775" spans="6:9" x14ac:dyDescent="0.3">
      <c r="F1775" s="2">
        <v>1770</v>
      </c>
      <c r="G1775" s="12">
        <f ca="1"/>
        <v>-1.107293541986957</v>
      </c>
      <c r="H1775" s="12">
        <v>0.17695</v>
      </c>
      <c r="I1775" s="12">
        <v>-0.99185517185455696</v>
      </c>
    </row>
    <row r="1776" spans="6:9" x14ac:dyDescent="0.3">
      <c r="F1776" s="2">
        <v>1771</v>
      </c>
      <c r="G1776" s="12">
        <f ca="1"/>
        <v>-1.1013279060701757</v>
      </c>
      <c r="H1776" s="12">
        <v>0.17705000000000001</v>
      </c>
      <c r="I1776" s="12">
        <v>-0.98996067810065114</v>
      </c>
    </row>
    <row r="1777" spans="6:9" x14ac:dyDescent="0.3">
      <c r="F1777" s="2">
        <v>1772</v>
      </c>
      <c r="G1777" s="12">
        <f ca="1"/>
        <v>-1.0958858404291636</v>
      </c>
      <c r="H1777" s="12">
        <v>0.17715</v>
      </c>
      <c r="I1777" s="12">
        <v>-0.9880671414441955</v>
      </c>
    </row>
    <row r="1778" spans="6:9" x14ac:dyDescent="0.3">
      <c r="F1778" s="2">
        <v>1773</v>
      </c>
      <c r="G1778" s="12">
        <f ca="1"/>
        <v>-1.0958158421942619</v>
      </c>
      <c r="H1778" s="12">
        <v>0.17724999999999999</v>
      </c>
      <c r="I1778" s="12">
        <v>-0.98617456073193033</v>
      </c>
    </row>
    <row r="1779" spans="6:9" x14ac:dyDescent="0.3">
      <c r="F1779" s="2">
        <v>1774</v>
      </c>
      <c r="G1779" s="12">
        <f ca="1"/>
        <v>-1.0948129691024597</v>
      </c>
      <c r="H1779" s="12">
        <v>0.17735000000000001</v>
      </c>
      <c r="I1779" s="12">
        <v>-0.98428293481253348</v>
      </c>
    </row>
    <row r="1780" spans="6:9" x14ac:dyDescent="0.3">
      <c r="F1780" s="2">
        <v>1775</v>
      </c>
      <c r="G1780" s="12">
        <f ca="1"/>
        <v>-1.092551581522665</v>
      </c>
      <c r="H1780" s="12">
        <v>0.17745</v>
      </c>
      <c r="I1780" s="12">
        <v>-0.98239226253661016</v>
      </c>
    </row>
    <row r="1781" spans="6:9" x14ac:dyDescent="0.3">
      <c r="F1781" s="2">
        <v>1776</v>
      </c>
      <c r="G1781" s="12">
        <f ca="1"/>
        <v>-1.0916356258105511</v>
      </c>
      <c r="H1781" s="12">
        <v>0.17755000000000001</v>
      </c>
      <c r="I1781" s="12">
        <v>-0.98050254275669158</v>
      </c>
    </row>
    <row r="1782" spans="6:9" x14ac:dyDescent="0.3">
      <c r="F1782" s="2">
        <v>1777</v>
      </c>
      <c r="G1782" s="12">
        <f ca="1"/>
        <v>-1.0896829082877328</v>
      </c>
      <c r="H1782" s="12">
        <v>0.17765</v>
      </c>
      <c r="I1782" s="12">
        <v>-0.9786137743272314</v>
      </c>
    </row>
    <row r="1783" spans="6:9" x14ac:dyDescent="0.3">
      <c r="F1783" s="2">
        <v>1778</v>
      </c>
      <c r="G1783" s="12">
        <f ca="1"/>
        <v>-1.0880585703337662</v>
      </c>
      <c r="H1783" s="12">
        <v>0.17774999999999999</v>
      </c>
      <c r="I1783" s="12">
        <v>-0.97672595610460045</v>
      </c>
    </row>
    <row r="1784" spans="6:9" x14ac:dyDescent="0.3">
      <c r="F1784" s="2">
        <v>1779</v>
      </c>
      <c r="G1784" s="12">
        <f ca="1"/>
        <v>-1.0866340118837874</v>
      </c>
      <c r="H1784" s="12">
        <v>0.17785000000000001</v>
      </c>
      <c r="I1784" s="12">
        <v>-0.97483908694707999</v>
      </c>
    </row>
    <row r="1785" spans="6:9" x14ac:dyDescent="0.3">
      <c r="F1785" s="2">
        <v>1780</v>
      </c>
      <c r="G1785" s="12">
        <f ca="1"/>
        <v>-1.0862638092754429</v>
      </c>
      <c r="H1785" s="12">
        <v>0.17795</v>
      </c>
      <c r="I1785" s="12">
        <v>-0.97295316571486001</v>
      </c>
    </row>
    <row r="1786" spans="6:9" x14ac:dyDescent="0.3">
      <c r="F1786" s="2">
        <v>1781</v>
      </c>
      <c r="G1786" s="12">
        <f ca="1"/>
        <v>-1.0788180742252775</v>
      </c>
      <c r="H1786" s="12">
        <v>0.17805000000000001</v>
      </c>
      <c r="I1786" s="12">
        <v>-0.97106819127003741</v>
      </c>
    </row>
    <row r="1787" spans="6:9" x14ac:dyDescent="0.3">
      <c r="F1787" s="2">
        <v>1782</v>
      </c>
      <c r="G1787" s="12">
        <f ca="1"/>
        <v>-1.0772258385155249</v>
      </c>
      <c r="H1787" s="12">
        <v>0.17815</v>
      </c>
      <c r="I1787" s="12">
        <v>-0.96918416247660533</v>
      </c>
    </row>
    <row r="1788" spans="6:9" x14ac:dyDescent="0.3">
      <c r="F1788" s="2">
        <v>1783</v>
      </c>
      <c r="G1788" s="12">
        <f ca="1"/>
        <v>-1.0765170185870945</v>
      </c>
      <c r="H1788" s="12">
        <v>0.17824999999999999</v>
      </c>
      <c r="I1788" s="12">
        <v>-0.96730107820045319</v>
      </c>
    </row>
    <row r="1789" spans="6:9" x14ac:dyDescent="0.3">
      <c r="F1789" s="2">
        <v>1784</v>
      </c>
      <c r="G1789" s="12">
        <f ca="1"/>
        <v>-1.0729145291073019</v>
      </c>
      <c r="H1789" s="12">
        <v>0.17835000000000001</v>
      </c>
      <c r="I1789" s="12">
        <v>-0.96541893730936268</v>
      </c>
    </row>
    <row r="1790" spans="6:9" x14ac:dyDescent="0.3">
      <c r="F1790" s="2">
        <v>1785</v>
      </c>
      <c r="G1790" s="12">
        <f ca="1"/>
        <v>-1.0710991852660783</v>
      </c>
      <c r="H1790" s="12">
        <v>0.17845</v>
      </c>
      <c r="I1790" s="12">
        <v>-0.96353773867300108</v>
      </c>
    </row>
    <row r="1791" spans="6:9" x14ac:dyDescent="0.3">
      <c r="F1791" s="2">
        <v>1786</v>
      </c>
      <c r="G1791" s="12">
        <f ca="1"/>
        <v>-1.0669230959888347</v>
      </c>
      <c r="H1791" s="12">
        <v>0.17854999999999999</v>
      </c>
      <c r="I1791" s="12">
        <v>-0.9616574811629186</v>
      </c>
    </row>
    <row r="1792" spans="6:9" x14ac:dyDescent="0.3">
      <c r="F1792" s="2">
        <v>1787</v>
      </c>
      <c r="G1792" s="12">
        <f ca="1"/>
        <v>-1.0662307336463854</v>
      </c>
      <c r="H1792" s="12">
        <v>0.17865</v>
      </c>
      <c r="I1792" s="12">
        <v>-0.95977816365254442</v>
      </c>
    </row>
    <row r="1793" spans="6:9" x14ac:dyDescent="0.3">
      <c r="F1793" s="2">
        <v>1788</v>
      </c>
      <c r="G1793" s="12">
        <f ca="1"/>
        <v>-1.0646853833547896</v>
      </c>
      <c r="H1793" s="12">
        <v>0.17874999999999999</v>
      </c>
      <c r="I1793" s="12">
        <v>-0.9578997850171822</v>
      </c>
    </row>
    <row r="1794" spans="6:9" x14ac:dyDescent="0.3">
      <c r="F1794" s="2">
        <v>1789</v>
      </c>
      <c r="G1794" s="12">
        <f ca="1"/>
        <v>-1.0628159673516056</v>
      </c>
      <c r="H1794" s="12">
        <v>0.17885000000000001</v>
      </c>
      <c r="I1794" s="12">
        <v>-0.95602234413400344</v>
      </c>
    </row>
    <row r="1795" spans="6:9" x14ac:dyDescent="0.3">
      <c r="F1795" s="2">
        <v>1790</v>
      </c>
      <c r="G1795" s="12">
        <f ca="1"/>
        <v>-1.0573321881061082</v>
      </c>
      <c r="H1795" s="12">
        <v>0.17895</v>
      </c>
      <c r="I1795" s="12">
        <v>-0.95414583988204882</v>
      </c>
    </row>
    <row r="1796" spans="6:9" x14ac:dyDescent="0.3">
      <c r="F1796" s="2">
        <v>1791</v>
      </c>
      <c r="G1796" s="12">
        <f ca="1"/>
        <v>-1.0562150544915578</v>
      </c>
      <c r="H1796" s="12">
        <v>0.17904999999999999</v>
      </c>
      <c r="I1796" s="12">
        <v>-0.95227027114221707</v>
      </c>
    </row>
    <row r="1797" spans="6:9" x14ac:dyDescent="0.3">
      <c r="F1797" s="2">
        <v>1792</v>
      </c>
      <c r="G1797" s="12">
        <f ca="1"/>
        <v>-1.0558895700088247</v>
      </c>
      <c r="H1797" s="12">
        <v>0.17915</v>
      </c>
      <c r="I1797" s="12">
        <v>-0.95039563679726635</v>
      </c>
    </row>
    <row r="1798" spans="6:9" x14ac:dyDescent="0.3">
      <c r="F1798" s="2">
        <v>1793</v>
      </c>
      <c r="G1798" s="12">
        <f ca="1"/>
        <v>-1.0550654457317936</v>
      </c>
      <c r="H1798" s="12">
        <v>0.17924999999999999</v>
      </c>
      <c r="I1798" s="12">
        <v>-0.94852193573180887</v>
      </c>
    </row>
    <row r="1799" spans="6:9" x14ac:dyDescent="0.3">
      <c r="F1799" s="2">
        <v>1794</v>
      </c>
      <c r="G1799" s="12">
        <f ca="1"/>
        <v>-1.0543385935465466</v>
      </c>
      <c r="H1799" s="12">
        <v>0.17935000000000001</v>
      </c>
      <c r="I1799" s="12">
        <v>-0.94664916683230382</v>
      </c>
    </row>
    <row r="1800" spans="6:9" x14ac:dyDescent="0.3">
      <c r="F1800" s="2">
        <v>1795</v>
      </c>
      <c r="G1800" s="12">
        <f ca="1"/>
        <v>-1.0542427223165944</v>
      </c>
      <c r="H1800" s="12">
        <v>0.17945</v>
      </c>
      <c r="I1800" s="12">
        <v>-0.94477732898705602</v>
      </c>
    </row>
    <row r="1801" spans="6:9" x14ac:dyDescent="0.3">
      <c r="F1801" s="2">
        <v>1796</v>
      </c>
      <c r="G1801" s="12">
        <f ca="1"/>
        <v>-1.0506369795560344</v>
      </c>
      <c r="H1801" s="12">
        <v>0.17954999999999999</v>
      </c>
      <c r="I1801" s="12">
        <v>-0.9429064210862137</v>
      </c>
    </row>
    <row r="1802" spans="6:9" x14ac:dyDescent="0.3">
      <c r="F1802" s="2">
        <v>1797</v>
      </c>
      <c r="G1802" s="12">
        <f ca="1"/>
        <v>-1.0418173539691988</v>
      </c>
      <c r="H1802" s="12">
        <v>0.17965</v>
      </c>
      <c r="I1802" s="12">
        <v>-0.94103644202175651</v>
      </c>
    </row>
    <row r="1803" spans="6:9" x14ac:dyDescent="0.3">
      <c r="F1803" s="2">
        <v>1798</v>
      </c>
      <c r="G1803" s="12">
        <f ca="1"/>
        <v>-1.0401201513136709</v>
      </c>
      <c r="H1803" s="12">
        <v>0.17974999999999999</v>
      </c>
      <c r="I1803" s="12">
        <v>-0.9391673906875031</v>
      </c>
    </row>
    <row r="1804" spans="6:9" x14ac:dyDescent="0.3">
      <c r="F1804" s="2">
        <v>1799</v>
      </c>
      <c r="G1804" s="12">
        <f ca="1"/>
        <v>-1.0397118406430899</v>
      </c>
      <c r="H1804" s="12">
        <v>0.17985000000000001</v>
      </c>
      <c r="I1804" s="12">
        <v>-0.93729926597909508</v>
      </c>
    </row>
    <row r="1805" spans="6:9" x14ac:dyDescent="0.3">
      <c r="F1805" s="2">
        <v>1800</v>
      </c>
      <c r="G1805" s="12">
        <f ca="1"/>
        <v>-1.0378088963069718</v>
      </c>
      <c r="H1805" s="12">
        <v>0.17995</v>
      </c>
      <c r="I1805" s="12">
        <v>-0.9354320667940037</v>
      </c>
    </row>
    <row r="1806" spans="6:9" x14ac:dyDescent="0.3">
      <c r="F1806" s="2">
        <v>1801</v>
      </c>
      <c r="G1806" s="12">
        <f ca="1"/>
        <v>-1.0358195001025576</v>
      </c>
      <c r="H1806" s="12">
        <v>0.18004999999999999</v>
      </c>
      <c r="I1806" s="12">
        <v>-0.93356579203151613</v>
      </c>
    </row>
    <row r="1807" spans="6:9" x14ac:dyDescent="0.3">
      <c r="F1807" s="2">
        <v>1802</v>
      </c>
      <c r="G1807" s="12">
        <f ca="1"/>
        <v>-1.0348103502198533</v>
      </c>
      <c r="H1807" s="12">
        <v>0.18015</v>
      </c>
      <c r="I1807" s="12">
        <v>-0.9317004405927376</v>
      </c>
    </row>
    <row r="1808" spans="6:9" x14ac:dyDescent="0.3">
      <c r="F1808" s="2">
        <v>1803</v>
      </c>
      <c r="G1808" s="12">
        <f ca="1"/>
        <v>-1.0334355777359274</v>
      </c>
      <c r="H1808" s="12">
        <v>0.18024999999999999</v>
      </c>
      <c r="I1808" s="12">
        <v>-0.92983601138058658</v>
      </c>
    </row>
    <row r="1809" spans="6:9" x14ac:dyDescent="0.3">
      <c r="F1809" s="2">
        <v>1804</v>
      </c>
      <c r="G1809" s="12">
        <f ca="1"/>
        <v>-1.0296809938497251</v>
      </c>
      <c r="H1809" s="12">
        <v>0.18035000000000001</v>
      </c>
      <c r="I1809" s="12">
        <v>-0.92797250329978809</v>
      </c>
    </row>
    <row r="1810" spans="6:9" x14ac:dyDescent="0.3">
      <c r="F1810" s="2">
        <v>1805</v>
      </c>
      <c r="G1810" s="12">
        <f ca="1"/>
        <v>-1.028315610158046</v>
      </c>
      <c r="H1810" s="12">
        <v>0.18045</v>
      </c>
      <c r="I1810" s="12">
        <v>-0.92610991525687458</v>
      </c>
    </row>
    <row r="1811" spans="6:9" x14ac:dyDescent="0.3">
      <c r="F1811" s="2">
        <v>1806</v>
      </c>
      <c r="G1811" s="12">
        <f ca="1"/>
        <v>-1.0248719939377056</v>
      </c>
      <c r="H1811" s="12">
        <v>0.18054999999999999</v>
      </c>
      <c r="I1811" s="12">
        <v>-0.92424824616017442</v>
      </c>
    </row>
    <row r="1812" spans="6:9" x14ac:dyDescent="0.3">
      <c r="F1812" s="2">
        <v>1807</v>
      </c>
      <c r="G1812" s="12">
        <f ca="1"/>
        <v>-1.0221041690806194</v>
      </c>
      <c r="H1812" s="12">
        <v>0.18065000000000001</v>
      </c>
      <c r="I1812" s="12">
        <v>-0.92238749491981453</v>
      </c>
    </row>
    <row r="1813" spans="6:9" x14ac:dyDescent="0.3">
      <c r="F1813" s="2">
        <v>1808</v>
      </c>
      <c r="G1813" s="12">
        <f ca="1"/>
        <v>-1.0214080995664858</v>
      </c>
      <c r="H1813" s="12">
        <v>0.18074999999999999</v>
      </c>
      <c r="I1813" s="12">
        <v>-0.9205276604477155</v>
      </c>
    </row>
    <row r="1814" spans="6:9" x14ac:dyDescent="0.3">
      <c r="F1814" s="2">
        <v>1809</v>
      </c>
      <c r="G1814" s="12">
        <f ca="1"/>
        <v>-1.0185827621772106</v>
      </c>
      <c r="H1814" s="12">
        <v>0.18085000000000001</v>
      </c>
      <c r="I1814" s="12">
        <v>-0.91866874165758317</v>
      </c>
    </row>
    <row r="1815" spans="6:9" x14ac:dyDescent="0.3">
      <c r="F1815" s="2">
        <v>1810</v>
      </c>
      <c r="G1815" s="12">
        <f ca="1"/>
        <v>-1.018231483979994</v>
      </c>
      <c r="H1815" s="12">
        <v>0.18095</v>
      </c>
      <c r="I1815" s="12">
        <v>-0.91681073746490949</v>
      </c>
    </row>
    <row r="1816" spans="6:9" x14ac:dyDescent="0.3">
      <c r="F1816" s="2">
        <v>1811</v>
      </c>
      <c r="G1816" s="12">
        <f ca="1"/>
        <v>-1.0173873621776739</v>
      </c>
      <c r="H1816" s="12">
        <v>0.18104999999999999</v>
      </c>
      <c r="I1816" s="12">
        <v>-0.91495364678696678</v>
      </c>
    </row>
    <row r="1817" spans="6:9" x14ac:dyDescent="0.3">
      <c r="F1817" s="2">
        <v>1812</v>
      </c>
      <c r="G1817" s="12">
        <f ca="1"/>
        <v>-1.0141170840356404</v>
      </c>
      <c r="H1817" s="12">
        <v>0.18115000000000001</v>
      </c>
      <c r="I1817" s="12">
        <v>-0.91309746854280283</v>
      </c>
    </row>
    <row r="1818" spans="6:9" x14ac:dyDescent="0.3">
      <c r="F1818" s="2">
        <v>1813</v>
      </c>
      <c r="G1818" s="12">
        <f ca="1"/>
        <v>-1.0121920629276779</v>
      </c>
      <c r="H1818" s="12">
        <v>0.18124999999999999</v>
      </c>
      <c r="I1818" s="12">
        <v>-0.91124220165323999</v>
      </c>
    </row>
    <row r="1819" spans="6:9" x14ac:dyDescent="0.3">
      <c r="F1819" s="2">
        <v>1814</v>
      </c>
      <c r="G1819" s="12">
        <f ca="1"/>
        <v>-1.0106303224583861</v>
      </c>
      <c r="H1819" s="12">
        <v>0.18135000000000001</v>
      </c>
      <c r="I1819" s="12">
        <v>-0.90938784504086589</v>
      </c>
    </row>
    <row r="1820" spans="6:9" x14ac:dyDescent="0.3">
      <c r="F1820" s="2">
        <v>1815</v>
      </c>
      <c r="G1820" s="12">
        <f ca="1"/>
        <v>-1.0102560985184406</v>
      </c>
      <c r="H1820" s="12">
        <v>0.18145</v>
      </c>
      <c r="I1820" s="12">
        <v>-0.90753439763003563</v>
      </c>
    </row>
    <row r="1821" spans="6:9" x14ac:dyDescent="0.3">
      <c r="F1821" s="2">
        <v>1816</v>
      </c>
      <c r="G1821" s="12">
        <f ca="1"/>
        <v>-1.0094193253391754</v>
      </c>
      <c r="H1821" s="12">
        <v>0.18154999999999999</v>
      </c>
      <c r="I1821" s="12">
        <v>-0.90568185834686421</v>
      </c>
    </row>
    <row r="1822" spans="6:9" x14ac:dyDescent="0.3">
      <c r="F1822" s="2">
        <v>1817</v>
      </c>
      <c r="G1822" s="12">
        <f ca="1"/>
        <v>-1.0091592559421994</v>
      </c>
      <c r="H1822" s="12">
        <v>0.18165000000000001</v>
      </c>
      <c r="I1822" s="12">
        <v>-0.90383022611922215</v>
      </c>
    </row>
    <row r="1823" spans="6:9" x14ac:dyDescent="0.3">
      <c r="F1823" s="2">
        <v>1818</v>
      </c>
      <c r="G1823" s="12">
        <f ca="1"/>
        <v>-1.0076110931356865</v>
      </c>
      <c r="H1823" s="12">
        <v>0.18174999999999999</v>
      </c>
      <c r="I1823" s="12">
        <v>-0.90197949987673676</v>
      </c>
    </row>
    <row r="1824" spans="6:9" x14ac:dyDescent="0.3">
      <c r="F1824" s="2">
        <v>1819</v>
      </c>
      <c r="G1824" s="12">
        <f ca="1"/>
        <v>-1.0073540368374632</v>
      </c>
      <c r="H1824" s="12">
        <v>0.18185000000000001</v>
      </c>
      <c r="I1824" s="12">
        <v>-0.9001296785507793</v>
      </c>
    </row>
    <row r="1825" spans="6:9" x14ac:dyDescent="0.3">
      <c r="F1825" s="2">
        <v>1820</v>
      </c>
      <c r="G1825" s="12">
        <f ca="1"/>
        <v>-1.0066603336871305</v>
      </c>
      <c r="H1825" s="12">
        <v>0.18195</v>
      </c>
      <c r="I1825" s="12">
        <v>-0.89828076107446941</v>
      </c>
    </row>
    <row r="1826" spans="6:9" x14ac:dyDescent="0.3">
      <c r="F1826" s="2">
        <v>1821</v>
      </c>
      <c r="G1826" s="12">
        <f ca="1"/>
        <v>-0.99895777449822365</v>
      </c>
      <c r="H1826" s="12">
        <v>0.18204999999999999</v>
      </c>
      <c r="I1826" s="12">
        <v>-0.8964327463826689</v>
      </c>
    </row>
    <row r="1827" spans="6:9" x14ac:dyDescent="0.3">
      <c r="F1827" s="2">
        <v>1822</v>
      </c>
      <c r="G1827" s="12">
        <f ca="1"/>
        <v>-0.99841310654678406</v>
      </c>
      <c r="H1827" s="12">
        <v>0.18215000000000001</v>
      </c>
      <c r="I1827" s="12">
        <v>-0.89458563341197417</v>
      </c>
    </row>
    <row r="1828" spans="6:9" x14ac:dyDescent="0.3">
      <c r="F1828" s="2">
        <v>1823</v>
      </c>
      <c r="G1828" s="12">
        <f ca="1"/>
        <v>-0.99423504702012311</v>
      </c>
      <c r="H1828" s="12">
        <v>0.18225</v>
      </c>
      <c r="I1828" s="12">
        <v>-0.89273942110071758</v>
      </c>
    </row>
    <row r="1829" spans="6:9" x14ac:dyDescent="0.3">
      <c r="F1829" s="2">
        <v>1824</v>
      </c>
      <c r="G1829" s="12">
        <f ca="1"/>
        <v>-0.99049788394886784</v>
      </c>
      <c r="H1829" s="12">
        <v>0.18235000000000001</v>
      </c>
      <c r="I1829" s="12">
        <v>-0.8908941083889621</v>
      </c>
    </row>
    <row r="1830" spans="6:9" x14ac:dyDescent="0.3">
      <c r="F1830" s="2">
        <v>1825</v>
      </c>
      <c r="G1830" s="12">
        <f ca="1"/>
        <v>-0.98887798027463747</v>
      </c>
      <c r="H1830" s="12">
        <v>0.18245</v>
      </c>
      <c r="I1830" s="12">
        <v>-0.889049694218492</v>
      </c>
    </row>
    <row r="1831" spans="6:9" x14ac:dyDescent="0.3">
      <c r="F1831" s="2">
        <v>1826</v>
      </c>
      <c r="G1831" s="12">
        <f ca="1"/>
        <v>-0.98672949261558518</v>
      </c>
      <c r="H1831" s="12">
        <v>0.18254999999999999</v>
      </c>
      <c r="I1831" s="12">
        <v>-0.88720617753282083</v>
      </c>
    </row>
    <row r="1832" spans="6:9" x14ac:dyDescent="0.3">
      <c r="F1832" s="2">
        <v>1827</v>
      </c>
      <c r="G1832" s="12">
        <f ca="1"/>
        <v>-0.98668070571883648</v>
      </c>
      <c r="H1832" s="12">
        <v>0.18265000000000001</v>
      </c>
      <c r="I1832" s="12">
        <v>-0.88536355727717675</v>
      </c>
    </row>
    <row r="1833" spans="6:9" x14ac:dyDescent="0.3">
      <c r="F1833" s="2">
        <v>1828</v>
      </c>
      <c r="G1833" s="12">
        <f ca="1"/>
        <v>-0.98662979000795925</v>
      </c>
      <c r="H1833" s="12">
        <v>0.18275</v>
      </c>
      <c r="I1833" s="12">
        <v>-0.88352183239850035</v>
      </c>
    </row>
    <row r="1834" spans="6:9" x14ac:dyDescent="0.3">
      <c r="F1834" s="2">
        <v>1829</v>
      </c>
      <c r="G1834" s="12">
        <f ca="1"/>
        <v>-0.98487157392367752</v>
      </c>
      <c r="H1834" s="12">
        <v>0.18285000000000001</v>
      </c>
      <c r="I1834" s="12">
        <v>-0.88168100184544951</v>
      </c>
    </row>
    <row r="1835" spans="6:9" x14ac:dyDescent="0.3">
      <c r="F1835" s="2">
        <v>1830</v>
      </c>
      <c r="G1835" s="12">
        <f ca="1"/>
        <v>-0.98221624640760785</v>
      </c>
      <c r="H1835" s="12">
        <v>0.18295</v>
      </c>
      <c r="I1835" s="12">
        <v>-0.87984106456838429</v>
      </c>
    </row>
    <row r="1836" spans="6:9" x14ac:dyDescent="0.3">
      <c r="F1836" s="2">
        <v>1831</v>
      </c>
      <c r="G1836" s="12">
        <f ca="1"/>
        <v>-0.97822187998499643</v>
      </c>
      <c r="H1836" s="12">
        <v>0.18304999999999999</v>
      </c>
      <c r="I1836" s="12">
        <v>-0.87800201951936963</v>
      </c>
    </row>
    <row r="1837" spans="6:9" x14ac:dyDescent="0.3">
      <c r="F1837" s="2">
        <v>1832</v>
      </c>
      <c r="G1837" s="12">
        <f ca="1"/>
        <v>-0.97818833130957694</v>
      </c>
      <c r="H1837" s="12">
        <v>0.18315000000000001</v>
      </c>
      <c r="I1837" s="12">
        <v>-0.87616386565217041</v>
      </c>
    </row>
    <row r="1838" spans="6:9" x14ac:dyDescent="0.3">
      <c r="F1838" s="2">
        <v>1833</v>
      </c>
      <c r="G1838" s="12">
        <f ca="1"/>
        <v>-0.97797304276913488</v>
      </c>
      <c r="H1838" s="12">
        <v>0.18325</v>
      </c>
      <c r="I1838" s="12">
        <v>-0.87432660192224754</v>
      </c>
    </row>
    <row r="1839" spans="6:9" x14ac:dyDescent="0.3">
      <c r="F1839" s="2">
        <v>1834</v>
      </c>
      <c r="G1839" s="12">
        <f ca="1"/>
        <v>-0.9720879644753091</v>
      </c>
      <c r="H1839" s="12">
        <v>0.18335000000000001</v>
      </c>
      <c r="I1839" s="12">
        <v>-0.87249022728675518</v>
      </c>
    </row>
    <row r="1840" spans="6:9" x14ac:dyDescent="0.3">
      <c r="F1840" s="2">
        <v>1835</v>
      </c>
      <c r="G1840" s="12">
        <f ca="1"/>
        <v>-0.97161692756355889</v>
      </c>
      <c r="H1840" s="12">
        <v>0.18345</v>
      </c>
      <c r="I1840" s="12">
        <v>-0.8706547407045333</v>
      </c>
    </row>
    <row r="1841" spans="6:9" x14ac:dyDescent="0.3">
      <c r="F1841" s="2">
        <v>1836</v>
      </c>
      <c r="G1841" s="12">
        <f ca="1"/>
        <v>-0.97036217435522021</v>
      </c>
      <c r="H1841" s="12">
        <v>0.18354999999999999</v>
      </c>
      <c r="I1841" s="12">
        <v>-0.86882014113611072</v>
      </c>
    </row>
    <row r="1842" spans="6:9" x14ac:dyDescent="0.3">
      <c r="F1842" s="2">
        <v>1837</v>
      </c>
      <c r="G1842" s="12">
        <f ca="1"/>
        <v>-0.96791986387318119</v>
      </c>
      <c r="H1842" s="12">
        <v>0.18365000000000001</v>
      </c>
      <c r="I1842" s="12">
        <v>-0.86698642754369271</v>
      </c>
    </row>
    <row r="1843" spans="6:9" x14ac:dyDescent="0.3">
      <c r="F1843" s="2">
        <v>1838</v>
      </c>
      <c r="G1843" s="12">
        <f ca="1"/>
        <v>-0.96718768817148026</v>
      </c>
      <c r="H1843" s="12">
        <v>0.18375</v>
      </c>
      <c r="I1843" s="12">
        <v>-0.86515359889116805</v>
      </c>
    </row>
    <row r="1844" spans="6:9" x14ac:dyDescent="0.3">
      <c r="F1844" s="2">
        <v>1839</v>
      </c>
      <c r="G1844" s="12">
        <f ca="1"/>
        <v>-0.96378055491827652</v>
      </c>
      <c r="H1844" s="12">
        <v>0.18385000000000001</v>
      </c>
      <c r="I1844" s="12">
        <v>-0.86332165414409356</v>
      </c>
    </row>
    <row r="1845" spans="6:9" x14ac:dyDescent="0.3">
      <c r="F1845" s="2">
        <v>1840</v>
      </c>
      <c r="G1845" s="12">
        <f ca="1"/>
        <v>-0.95936155744830431</v>
      </c>
      <c r="H1845" s="12">
        <v>0.18395</v>
      </c>
      <c r="I1845" s="12">
        <v>-0.86149059226970071</v>
      </c>
    </row>
    <row r="1846" spans="6:9" x14ac:dyDescent="0.3">
      <c r="F1846" s="2">
        <v>1841</v>
      </c>
      <c r="G1846" s="12">
        <f ca="1"/>
        <v>-0.95694329706260772</v>
      </c>
      <c r="H1846" s="12">
        <v>0.18404999999999999</v>
      </c>
      <c r="I1846" s="12">
        <v>-0.85966041223688494</v>
      </c>
    </row>
    <row r="1847" spans="6:9" x14ac:dyDescent="0.3">
      <c r="F1847" s="2">
        <v>1842</v>
      </c>
      <c r="G1847" s="12">
        <f ca="1"/>
        <v>-0.9566237858191049</v>
      </c>
      <c r="H1847" s="12">
        <v>0.18415000000000001</v>
      </c>
      <c r="I1847" s="12">
        <v>-0.85783111301620396</v>
      </c>
    </row>
    <row r="1848" spans="6:9" x14ac:dyDescent="0.3">
      <c r="F1848" s="2">
        <v>1843</v>
      </c>
      <c r="G1848" s="12">
        <f ca="1"/>
        <v>-0.95489749403029656</v>
      </c>
      <c r="H1848" s="12">
        <v>0.18425</v>
      </c>
      <c r="I1848" s="12">
        <v>-0.85600269357987946</v>
      </c>
    </row>
    <row r="1849" spans="6:9" x14ac:dyDescent="0.3">
      <c r="F1849" s="2">
        <v>1844</v>
      </c>
      <c r="G1849" s="12">
        <f ca="1"/>
        <v>-0.9516862762597218</v>
      </c>
      <c r="H1849" s="12">
        <v>0.18435000000000001</v>
      </c>
      <c r="I1849" s="12">
        <v>-0.85417515290178336</v>
      </c>
    </row>
    <row r="1850" spans="6:9" x14ac:dyDescent="0.3">
      <c r="F1850" s="2">
        <v>1845</v>
      </c>
      <c r="G1850" s="12">
        <f ca="1"/>
        <v>-0.95160608990398865</v>
      </c>
      <c r="H1850" s="12">
        <v>0.18445</v>
      </c>
      <c r="I1850" s="12">
        <v>-0.8523484899574445</v>
      </c>
    </row>
    <row r="1851" spans="6:9" x14ac:dyDescent="0.3">
      <c r="F1851" s="2">
        <v>1846</v>
      </c>
      <c r="G1851" s="12">
        <f ca="1"/>
        <v>-0.95111169161526554</v>
      </c>
      <c r="H1851" s="12">
        <v>0.18454999999999999</v>
      </c>
      <c r="I1851" s="12">
        <v>-0.85052270372403527</v>
      </c>
    </row>
    <row r="1852" spans="6:9" x14ac:dyDescent="0.3">
      <c r="F1852" s="2">
        <v>1847</v>
      </c>
      <c r="G1852" s="12">
        <f ca="1"/>
        <v>-0.94742709322535168</v>
      </c>
      <c r="H1852" s="12">
        <v>0.18465000000000001</v>
      </c>
      <c r="I1852" s="12">
        <v>-0.84869779318037608</v>
      </c>
    </row>
    <row r="1853" spans="6:9" x14ac:dyDescent="0.3">
      <c r="F1853" s="2">
        <v>1848</v>
      </c>
      <c r="G1853" s="12">
        <f ca="1"/>
        <v>-0.9456870988491124</v>
      </c>
      <c r="H1853" s="12">
        <v>0.18475</v>
      </c>
      <c r="I1853" s="12">
        <v>-0.8468737573069296</v>
      </c>
    </row>
    <row r="1854" spans="6:9" x14ac:dyDescent="0.3">
      <c r="F1854" s="2">
        <v>1849</v>
      </c>
      <c r="G1854" s="12">
        <f ca="1"/>
        <v>-0.9437342831796518</v>
      </c>
      <c r="H1854" s="12">
        <v>0.18484999999999999</v>
      </c>
      <c r="I1854" s="12">
        <v>-0.8450505950857945</v>
      </c>
    </row>
    <row r="1855" spans="6:9" x14ac:dyDescent="0.3">
      <c r="F1855" s="2">
        <v>1850</v>
      </c>
      <c r="G1855" s="12">
        <f ca="1"/>
        <v>-0.9411352298529434</v>
      </c>
      <c r="H1855" s="12">
        <v>0.18495</v>
      </c>
      <c r="I1855" s="12">
        <v>-0.84322830550070327</v>
      </c>
    </row>
    <row r="1856" spans="6:9" x14ac:dyDescent="0.3">
      <c r="F1856" s="2">
        <v>1851</v>
      </c>
      <c r="G1856" s="12">
        <f ca="1"/>
        <v>-0.93768353285404871</v>
      </c>
      <c r="H1856" s="12">
        <v>0.18504999999999999</v>
      </c>
      <c r="I1856" s="12">
        <v>-0.84140688753702086</v>
      </c>
    </row>
    <row r="1857" spans="6:9" x14ac:dyDescent="0.3">
      <c r="F1857" s="2">
        <v>1852</v>
      </c>
      <c r="G1857" s="12">
        <f ca="1"/>
        <v>-0.9361982645379392</v>
      </c>
      <c r="H1857" s="12">
        <v>0.18515000000000001</v>
      </c>
      <c r="I1857" s="12">
        <v>-0.83958634018173717</v>
      </c>
    </row>
    <row r="1858" spans="6:9" x14ac:dyDescent="0.3">
      <c r="F1858" s="2">
        <v>1853</v>
      </c>
      <c r="G1858" s="12">
        <f ca="1"/>
        <v>-0.93390357733676543</v>
      </c>
      <c r="H1858" s="12">
        <v>0.18525</v>
      </c>
      <c r="I1858" s="12">
        <v>-0.83776666242346831</v>
      </c>
    </row>
    <row r="1859" spans="6:9" x14ac:dyDescent="0.3">
      <c r="F1859" s="2">
        <v>1854</v>
      </c>
      <c r="G1859" s="12">
        <f ca="1"/>
        <v>-0.93200413534661486</v>
      </c>
      <c r="H1859" s="12">
        <v>0.18534999999999999</v>
      </c>
      <c r="I1859" s="12">
        <v>-0.83594785325244914</v>
      </c>
    </row>
    <row r="1860" spans="6:9" x14ac:dyDescent="0.3">
      <c r="F1860" s="2">
        <v>1855</v>
      </c>
      <c r="G1860" s="12">
        <f ca="1"/>
        <v>-0.92542309659762578</v>
      </c>
      <c r="H1860" s="12">
        <v>0.18545</v>
      </c>
      <c r="I1860" s="12">
        <v>-0.83412991166053096</v>
      </c>
    </row>
    <row r="1861" spans="6:9" x14ac:dyDescent="0.3">
      <c r="F1861" s="2">
        <v>1856</v>
      </c>
      <c r="G1861" s="12">
        <f ca="1"/>
        <v>-0.92474812915752924</v>
      </c>
      <c r="H1861" s="12">
        <v>0.18554999999999999</v>
      </c>
      <c r="I1861" s="12">
        <v>-0.83231283664117939</v>
      </c>
    </row>
    <row r="1862" spans="6:9" x14ac:dyDescent="0.3">
      <c r="F1862" s="2">
        <v>1857</v>
      </c>
      <c r="G1862" s="12">
        <f ca="1"/>
        <v>-0.92322431425505247</v>
      </c>
      <c r="H1862" s="12">
        <v>0.18565000000000001</v>
      </c>
      <c r="I1862" s="12">
        <v>-0.83049662718946715</v>
      </c>
    </row>
    <row r="1863" spans="6:9" x14ac:dyDescent="0.3">
      <c r="F1863" s="2">
        <v>1858</v>
      </c>
      <c r="G1863" s="12">
        <f ca="1"/>
        <v>-0.91895053440761121</v>
      </c>
      <c r="H1863" s="12">
        <v>0.18575</v>
      </c>
      <c r="I1863" s="12">
        <v>-0.82868128230207594</v>
      </c>
    </row>
    <row r="1864" spans="6:9" x14ac:dyDescent="0.3">
      <c r="F1864" s="2">
        <v>1859</v>
      </c>
      <c r="G1864" s="12">
        <f ca="1"/>
        <v>-0.91846903601079033</v>
      </c>
      <c r="H1864" s="12">
        <v>0.18584999999999999</v>
      </c>
      <c r="I1864" s="12">
        <v>-0.82686680097728793</v>
      </c>
    </row>
    <row r="1865" spans="6:9" x14ac:dyDescent="0.3">
      <c r="F1865" s="2">
        <v>1860</v>
      </c>
      <c r="G1865" s="12">
        <f ca="1"/>
        <v>-0.91590605090796684</v>
      </c>
      <c r="H1865" s="12">
        <v>0.18595</v>
      </c>
      <c r="I1865" s="12">
        <v>-0.82505318221498625</v>
      </c>
    </row>
    <row r="1866" spans="6:9" x14ac:dyDescent="0.3">
      <c r="F1866" s="2">
        <v>1861</v>
      </c>
      <c r="G1866" s="12">
        <f ca="1"/>
        <v>-0.91448444558712572</v>
      </c>
      <c r="H1866" s="12">
        <v>0.18604999999999999</v>
      </c>
      <c r="I1866" s="12">
        <v>-0.82324042501664918</v>
      </c>
    </row>
    <row r="1867" spans="6:9" x14ac:dyDescent="0.3">
      <c r="F1867" s="2">
        <v>1862</v>
      </c>
      <c r="G1867" s="12">
        <f ca="1"/>
        <v>-0.91077585018050433</v>
      </c>
      <c r="H1867" s="12">
        <v>0.18615000000000001</v>
      </c>
      <c r="I1867" s="12">
        <v>-0.82142852838534619</v>
      </c>
    </row>
    <row r="1868" spans="6:9" x14ac:dyDescent="0.3">
      <c r="F1868" s="2">
        <v>1863</v>
      </c>
      <c r="G1868" s="12">
        <f ca="1"/>
        <v>-0.90868967230825515</v>
      </c>
      <c r="H1868" s="12">
        <v>0.18625</v>
      </c>
      <c r="I1868" s="12">
        <v>-0.81961749132573836</v>
      </c>
    </row>
    <row r="1869" spans="6:9" x14ac:dyDescent="0.3">
      <c r="F1869" s="2">
        <v>1864</v>
      </c>
      <c r="G1869" s="12">
        <f ca="1"/>
        <v>-0.90682543448081621</v>
      </c>
      <c r="H1869" s="12">
        <v>0.18634999999999999</v>
      </c>
      <c r="I1869" s="12">
        <v>-0.81780731284406905</v>
      </c>
    </row>
    <row r="1870" spans="6:9" x14ac:dyDescent="0.3">
      <c r="F1870" s="2">
        <v>1865</v>
      </c>
      <c r="G1870" s="12">
        <f ca="1"/>
        <v>-0.9051552593221599</v>
      </c>
      <c r="H1870" s="12">
        <v>0.18645</v>
      </c>
      <c r="I1870" s="12">
        <v>-0.81599799194816569</v>
      </c>
    </row>
    <row r="1871" spans="6:9" x14ac:dyDescent="0.3">
      <c r="F1871" s="2">
        <v>1866</v>
      </c>
      <c r="G1871" s="12">
        <f ca="1"/>
        <v>-0.90409761052205484</v>
      </c>
      <c r="H1871" s="12">
        <v>0.18654999999999999</v>
      </c>
      <c r="I1871" s="12">
        <v>-0.81418952764743358</v>
      </c>
    </row>
    <row r="1872" spans="6:9" x14ac:dyDescent="0.3">
      <c r="F1872" s="2">
        <v>1867</v>
      </c>
      <c r="G1872" s="12">
        <f ca="1"/>
        <v>-0.90230267392789631</v>
      </c>
      <c r="H1872" s="12">
        <v>0.18665000000000001</v>
      </c>
      <c r="I1872" s="12">
        <v>-0.81238191895285228</v>
      </c>
    </row>
    <row r="1873" spans="6:9" x14ac:dyDescent="0.3">
      <c r="F1873" s="2">
        <v>1868</v>
      </c>
      <c r="G1873" s="12">
        <f ca="1"/>
        <v>-0.90148661315052969</v>
      </c>
      <c r="H1873" s="12">
        <v>0.18675</v>
      </c>
      <c r="I1873" s="12">
        <v>-0.81057516487697701</v>
      </c>
    </row>
    <row r="1874" spans="6:9" x14ac:dyDescent="0.3">
      <c r="F1874" s="2">
        <v>1869</v>
      </c>
      <c r="G1874" s="12">
        <f ca="1"/>
        <v>-0.89963909769649941</v>
      </c>
      <c r="H1874" s="12">
        <v>0.18684999999999999</v>
      </c>
      <c r="I1874" s="12">
        <v>-0.80876926443392749</v>
      </c>
    </row>
    <row r="1875" spans="6:9" x14ac:dyDescent="0.3">
      <c r="F1875" s="2">
        <v>1870</v>
      </c>
      <c r="G1875" s="12">
        <f ca="1"/>
        <v>-0.89867307634031901</v>
      </c>
      <c r="H1875" s="12">
        <v>0.18695000000000001</v>
      </c>
      <c r="I1875" s="12">
        <v>-0.80696421663938889</v>
      </c>
    </row>
    <row r="1876" spans="6:9" x14ac:dyDescent="0.3">
      <c r="F1876" s="2">
        <v>1871</v>
      </c>
      <c r="G1876" s="12">
        <f ca="1"/>
        <v>-0.89767704501083401</v>
      </c>
      <c r="H1876" s="12">
        <v>0.18704999999999999</v>
      </c>
      <c r="I1876" s="12">
        <v>-0.80516002051061086</v>
      </c>
    </row>
    <row r="1877" spans="6:9" x14ac:dyDescent="0.3">
      <c r="F1877" s="2">
        <v>1872</v>
      </c>
      <c r="G1877" s="12">
        <f ca="1"/>
        <v>-0.89677123761684063</v>
      </c>
      <c r="H1877" s="12">
        <v>0.18715000000000001</v>
      </c>
      <c r="I1877" s="12">
        <v>-0.80335667506639874</v>
      </c>
    </row>
    <row r="1878" spans="6:9" x14ac:dyDescent="0.3">
      <c r="F1878" s="2">
        <v>1873</v>
      </c>
      <c r="G1878" s="12">
        <f ca="1"/>
        <v>-0.89653877331478249</v>
      </c>
      <c r="H1878" s="12">
        <v>0.18725</v>
      </c>
      <c r="I1878" s="12">
        <v>-0.80155417932711348</v>
      </c>
    </row>
    <row r="1879" spans="6:9" x14ac:dyDescent="0.3">
      <c r="F1879" s="2">
        <v>1874</v>
      </c>
      <c r="G1879" s="12">
        <f ca="1"/>
        <v>-0.89256754034478591</v>
      </c>
      <c r="H1879" s="12">
        <v>0.18734999999999999</v>
      </c>
      <c r="I1879" s="12">
        <v>-0.79975253231466992</v>
      </c>
    </row>
    <row r="1880" spans="6:9" x14ac:dyDescent="0.3">
      <c r="F1880" s="2">
        <v>1875</v>
      </c>
      <c r="G1880" s="12">
        <f ca="1"/>
        <v>-0.89233396044245827</v>
      </c>
      <c r="H1880" s="12">
        <v>0.18745000000000001</v>
      </c>
      <c r="I1880" s="12">
        <v>-0.79795173305252787</v>
      </c>
    </row>
    <row r="1881" spans="6:9" x14ac:dyDescent="0.3">
      <c r="F1881" s="2">
        <v>1876</v>
      </c>
      <c r="G1881" s="12">
        <f ca="1"/>
        <v>-0.8909115699170207</v>
      </c>
      <c r="H1881" s="12">
        <v>0.18754999999999999</v>
      </c>
      <c r="I1881" s="12">
        <v>-0.79615178056569436</v>
      </c>
    </row>
    <row r="1882" spans="6:9" x14ac:dyDescent="0.3">
      <c r="F1882" s="2">
        <v>1877</v>
      </c>
      <c r="G1882" s="12">
        <f ca="1"/>
        <v>-0.88975948320121256</v>
      </c>
      <c r="H1882" s="12">
        <v>0.18765000000000001</v>
      </c>
      <c r="I1882" s="12">
        <v>-0.79435267388071829</v>
      </c>
    </row>
    <row r="1883" spans="6:9" x14ac:dyDescent="0.3">
      <c r="F1883" s="2">
        <v>1878</v>
      </c>
      <c r="G1883" s="12">
        <f ca="1"/>
        <v>-0.88927095522083421</v>
      </c>
      <c r="H1883" s="12">
        <v>0.18775</v>
      </c>
      <c r="I1883" s="12">
        <v>-0.79255441202568599</v>
      </c>
    </row>
    <row r="1884" spans="6:9" x14ac:dyDescent="0.3">
      <c r="F1884" s="2">
        <v>1879</v>
      </c>
      <c r="G1884" s="12">
        <f ca="1"/>
        <v>-0.88851781479586478</v>
      </c>
      <c r="H1884" s="12">
        <v>0.18784999999999999</v>
      </c>
      <c r="I1884" s="12">
        <v>-0.79075699403021948</v>
      </c>
    </row>
    <row r="1885" spans="6:9" x14ac:dyDescent="0.3">
      <c r="F1885" s="2">
        <v>1880</v>
      </c>
      <c r="G1885" s="12">
        <f ca="1"/>
        <v>-0.88770792865288461</v>
      </c>
      <c r="H1885" s="12">
        <v>0.18795000000000001</v>
      </c>
      <c r="I1885" s="12">
        <v>-0.78896041892547242</v>
      </c>
    </row>
    <row r="1886" spans="6:9" x14ac:dyDescent="0.3">
      <c r="F1886" s="2">
        <v>1881</v>
      </c>
      <c r="G1886" s="12">
        <f ca="1"/>
        <v>-0.88195974561187152</v>
      </c>
      <c r="H1886" s="12">
        <v>0.18804999999999999</v>
      </c>
      <c r="I1886" s="12">
        <v>-0.78716468574412923</v>
      </c>
    </row>
    <row r="1887" spans="6:9" x14ac:dyDescent="0.3">
      <c r="F1887" s="2">
        <v>1882</v>
      </c>
      <c r="G1887" s="12">
        <f ca="1"/>
        <v>-0.87968441132786124</v>
      </c>
      <c r="H1887" s="12">
        <v>0.18815000000000001</v>
      </c>
      <c r="I1887" s="12">
        <v>-0.78536979352039404</v>
      </c>
    </row>
    <row r="1888" spans="6:9" x14ac:dyDescent="0.3">
      <c r="F1888" s="2">
        <v>1883</v>
      </c>
      <c r="G1888" s="12">
        <f ca="1"/>
        <v>-0.87888909219552191</v>
      </c>
      <c r="H1888" s="12">
        <v>0.18825</v>
      </c>
      <c r="I1888" s="12">
        <v>-0.7835757412900004</v>
      </c>
    </row>
    <row r="1889" spans="6:9" x14ac:dyDescent="0.3">
      <c r="F1889" s="2">
        <v>1884</v>
      </c>
      <c r="G1889" s="12">
        <f ca="1"/>
        <v>-0.87727031205239259</v>
      </c>
      <c r="H1889" s="12">
        <v>0.18834999999999999</v>
      </c>
      <c r="I1889" s="12">
        <v>-0.78178252809019622</v>
      </c>
    </row>
    <row r="1890" spans="6:9" x14ac:dyDescent="0.3">
      <c r="F1890" s="2">
        <v>1885</v>
      </c>
      <c r="G1890" s="12">
        <f ca="1"/>
        <v>-0.87536857408120827</v>
      </c>
      <c r="H1890" s="12">
        <v>0.18845000000000001</v>
      </c>
      <c r="I1890" s="12">
        <v>-0.77999015295974505</v>
      </c>
    </row>
    <row r="1891" spans="6:9" x14ac:dyDescent="0.3">
      <c r="F1891" s="2">
        <v>1886</v>
      </c>
      <c r="G1891" s="12">
        <f ca="1"/>
        <v>-0.87415160732661645</v>
      </c>
      <c r="H1891" s="12">
        <v>0.18855</v>
      </c>
      <c r="I1891" s="12">
        <v>-0.77819861493892484</v>
      </c>
    </row>
    <row r="1892" spans="6:9" x14ac:dyDescent="0.3">
      <c r="F1892" s="2">
        <v>1887</v>
      </c>
      <c r="G1892" s="12">
        <f ca="1"/>
        <v>-0.87290718496042663</v>
      </c>
      <c r="H1892" s="12">
        <v>0.18865000000000001</v>
      </c>
      <c r="I1892" s="12">
        <v>-0.77640791306952117</v>
      </c>
    </row>
    <row r="1893" spans="6:9" x14ac:dyDescent="0.3">
      <c r="F1893" s="2">
        <v>1888</v>
      </c>
      <c r="G1893" s="12">
        <f ca="1"/>
        <v>-0.86612804951243927</v>
      </c>
      <c r="H1893" s="12">
        <v>0.18875</v>
      </c>
      <c r="I1893" s="12">
        <v>-0.77461804639482734</v>
      </c>
    </row>
    <row r="1894" spans="6:9" x14ac:dyDescent="0.3">
      <c r="F1894" s="2">
        <v>1889</v>
      </c>
      <c r="G1894" s="12">
        <f ca="1"/>
        <v>-0.86392341255042204</v>
      </c>
      <c r="H1894" s="12">
        <v>0.18884999999999999</v>
      </c>
      <c r="I1894" s="12">
        <v>-0.77282901395963677</v>
      </c>
    </row>
    <row r="1895" spans="6:9" x14ac:dyDescent="0.3">
      <c r="F1895" s="2">
        <v>1890</v>
      </c>
      <c r="G1895" s="12">
        <f ca="1"/>
        <v>-0.86251008361722725</v>
      </c>
      <c r="H1895" s="12">
        <v>0.18895000000000001</v>
      </c>
      <c r="I1895" s="12">
        <v>-0.771040814810243</v>
      </c>
    </row>
    <row r="1896" spans="6:9" x14ac:dyDescent="0.3">
      <c r="F1896" s="2">
        <v>1891</v>
      </c>
      <c r="G1896" s="12">
        <f ca="1"/>
        <v>-0.86202515706491978</v>
      </c>
      <c r="H1896" s="12">
        <v>0.18905</v>
      </c>
      <c r="I1896" s="12">
        <v>-0.76925344799443973</v>
      </c>
    </row>
    <row r="1897" spans="6:9" x14ac:dyDescent="0.3">
      <c r="F1897" s="2">
        <v>1892</v>
      </c>
      <c r="G1897" s="12">
        <f ca="1"/>
        <v>-0.86132987211178191</v>
      </c>
      <c r="H1897" s="12">
        <v>0.18915000000000001</v>
      </c>
      <c r="I1897" s="12">
        <v>-0.76746691256150834</v>
      </c>
    </row>
    <row r="1898" spans="6:9" x14ac:dyDescent="0.3">
      <c r="F1898" s="2">
        <v>1893</v>
      </c>
      <c r="G1898" s="12">
        <f ca="1"/>
        <v>-0.86090226719247775</v>
      </c>
      <c r="H1898" s="12">
        <v>0.18925</v>
      </c>
      <c r="I1898" s="12">
        <v>-0.76568120756222369</v>
      </c>
    </row>
    <row r="1899" spans="6:9" x14ac:dyDescent="0.3">
      <c r="F1899" s="2">
        <v>1894</v>
      </c>
      <c r="G1899" s="12">
        <f ca="1"/>
        <v>-0.86035394881333049</v>
      </c>
      <c r="H1899" s="12">
        <v>0.18934999999999999</v>
      </c>
      <c r="I1899" s="12">
        <v>-0.76389633204884833</v>
      </c>
    </row>
    <row r="1900" spans="6:9" x14ac:dyDescent="0.3">
      <c r="F1900" s="2">
        <v>1895</v>
      </c>
      <c r="G1900" s="12">
        <f ca="1"/>
        <v>-0.86027686540569581</v>
      </c>
      <c r="H1900" s="12">
        <v>0.18945000000000001</v>
      </c>
      <c r="I1900" s="12">
        <v>-0.76211228507512363</v>
      </c>
    </row>
    <row r="1901" spans="6:9" x14ac:dyDescent="0.3">
      <c r="F1901" s="2">
        <v>1896</v>
      </c>
      <c r="G1901" s="12">
        <f ca="1"/>
        <v>-0.86016287781597489</v>
      </c>
      <c r="H1901" s="12">
        <v>0.18955</v>
      </c>
      <c r="I1901" s="12">
        <v>-0.76032906569627867</v>
      </c>
    </row>
    <row r="1902" spans="6:9" x14ac:dyDescent="0.3">
      <c r="F1902" s="2">
        <v>1897</v>
      </c>
      <c r="G1902" s="12">
        <f ca="1"/>
        <v>-0.85874296042295262</v>
      </c>
      <c r="H1902" s="12">
        <v>0.18965000000000001</v>
      </c>
      <c r="I1902" s="12">
        <v>-0.75854667296901201</v>
      </c>
    </row>
    <row r="1903" spans="6:9" x14ac:dyDescent="0.3">
      <c r="F1903" s="2">
        <v>1898</v>
      </c>
      <c r="G1903" s="12">
        <f ca="1"/>
        <v>-0.85842612105168659</v>
      </c>
      <c r="H1903" s="12">
        <v>0.18975</v>
      </c>
      <c r="I1903" s="12">
        <v>-0.75676510595150459</v>
      </c>
    </row>
    <row r="1904" spans="6:9" x14ac:dyDescent="0.3">
      <c r="F1904" s="2">
        <v>1899</v>
      </c>
      <c r="G1904" s="12">
        <f ca="1"/>
        <v>-0.85565007471749599</v>
      </c>
      <c r="H1904" s="12">
        <v>0.18984999999999999</v>
      </c>
      <c r="I1904" s="12">
        <v>-0.75498436370340105</v>
      </c>
    </row>
    <row r="1905" spans="6:9" x14ac:dyDescent="0.3">
      <c r="F1905" s="2">
        <v>1900</v>
      </c>
      <c r="G1905" s="12">
        <f ca="1"/>
        <v>-0.85414021771278303</v>
      </c>
      <c r="H1905" s="12">
        <v>0.18995000000000001</v>
      </c>
      <c r="I1905" s="12">
        <v>-0.75320444528581998</v>
      </c>
    </row>
    <row r="1906" spans="6:9" x14ac:dyDescent="0.3">
      <c r="F1906" s="2">
        <v>1901</v>
      </c>
      <c r="G1906" s="12">
        <f ca="1"/>
        <v>-0.84936631532491713</v>
      </c>
      <c r="H1906" s="12">
        <v>0.19005</v>
      </c>
      <c r="I1906" s="12">
        <v>-0.75142534976134279</v>
      </c>
    </row>
    <row r="1907" spans="6:9" x14ac:dyDescent="0.3">
      <c r="F1907" s="2">
        <v>1902</v>
      </c>
      <c r="G1907" s="12">
        <f ca="1"/>
        <v>-0.84215115525453221</v>
      </c>
      <c r="H1907" s="12">
        <v>0.19015000000000001</v>
      </c>
      <c r="I1907" s="12">
        <v>-0.74964707619401016</v>
      </c>
    </row>
    <row r="1908" spans="6:9" x14ac:dyDescent="0.3">
      <c r="F1908" s="2">
        <v>1903</v>
      </c>
      <c r="G1908" s="12">
        <f ca="1"/>
        <v>-0.84131383904776902</v>
      </c>
      <c r="H1908" s="12">
        <v>0.19025</v>
      </c>
      <c r="I1908" s="12">
        <v>-0.74786962364932652</v>
      </c>
    </row>
    <row r="1909" spans="6:9" x14ac:dyDescent="0.3">
      <c r="F1909" s="2">
        <v>1904</v>
      </c>
      <c r="G1909" s="12">
        <f ca="1"/>
        <v>-0.84042279713607027</v>
      </c>
      <c r="H1909" s="12">
        <v>0.19034999999999999</v>
      </c>
      <c r="I1909" s="12">
        <v>-0.74609299119424799</v>
      </c>
    </row>
    <row r="1910" spans="6:9" x14ac:dyDescent="0.3">
      <c r="F1910" s="2">
        <v>1905</v>
      </c>
      <c r="G1910" s="12">
        <f ca="1"/>
        <v>-0.84029922002859392</v>
      </c>
      <c r="H1910" s="12">
        <v>0.19045000000000001</v>
      </c>
      <c r="I1910" s="12">
        <v>-0.74431717789718599</v>
      </c>
    </row>
    <row r="1911" spans="6:9" x14ac:dyDescent="0.3">
      <c r="F1911" s="2">
        <v>1906</v>
      </c>
      <c r="G1911" s="12">
        <f ca="1"/>
        <v>-0.83993469049417779</v>
      </c>
      <c r="H1911" s="12">
        <v>0.19055</v>
      </c>
      <c r="I1911" s="12">
        <v>-0.74254218282799878</v>
      </c>
    </row>
    <row r="1912" spans="6:9" x14ac:dyDescent="0.3">
      <c r="F1912" s="2">
        <v>1907</v>
      </c>
      <c r="G1912" s="12">
        <f ca="1"/>
        <v>-0.83536298964413858</v>
      </c>
      <c r="H1912" s="12">
        <v>0.19064999999999999</v>
      </c>
      <c r="I1912" s="12">
        <v>-0.740768005057995</v>
      </c>
    </row>
    <row r="1913" spans="6:9" x14ac:dyDescent="0.3">
      <c r="F1913" s="2">
        <v>1908</v>
      </c>
      <c r="G1913" s="12">
        <f ca="1"/>
        <v>-0.82969513214961221</v>
      </c>
      <c r="H1913" s="12">
        <v>0.19075</v>
      </c>
      <c r="I1913" s="12">
        <v>-0.73899464365992173</v>
      </c>
    </row>
    <row r="1914" spans="6:9" x14ac:dyDescent="0.3">
      <c r="F1914" s="2">
        <v>1909</v>
      </c>
      <c r="G1914" s="12">
        <f ca="1"/>
        <v>-0.82738901744135784</v>
      </c>
      <c r="H1914" s="12">
        <v>0.19084999999999999</v>
      </c>
      <c r="I1914" s="12">
        <v>-0.73722209770797242</v>
      </c>
    </row>
    <row r="1915" spans="6:9" x14ac:dyDescent="0.3">
      <c r="F1915" s="2">
        <v>1910</v>
      </c>
      <c r="G1915" s="12">
        <f ca="1"/>
        <v>-0.82632543094430844</v>
      </c>
      <c r="H1915" s="12">
        <v>0.19095000000000001</v>
      </c>
      <c r="I1915" s="12">
        <v>-0.73545036627777183</v>
      </c>
    </row>
    <row r="1916" spans="6:9" x14ac:dyDescent="0.3">
      <c r="F1916" s="2">
        <v>1911</v>
      </c>
      <c r="G1916" s="12">
        <f ca="1"/>
        <v>-0.82629600188467878</v>
      </c>
      <c r="H1916" s="12">
        <v>0.19105</v>
      </c>
      <c r="I1916" s="12">
        <v>-0.73367944844638355</v>
      </c>
    </row>
    <row r="1917" spans="6:9" x14ac:dyDescent="0.3">
      <c r="F1917" s="2">
        <v>1912</v>
      </c>
      <c r="G1917" s="12">
        <f ca="1"/>
        <v>-0.82487536797224648</v>
      </c>
      <c r="H1917" s="12">
        <v>0.19114999999999999</v>
      </c>
      <c r="I1917" s="12">
        <v>-0.73190934329230117</v>
      </c>
    </row>
    <row r="1918" spans="6:9" x14ac:dyDescent="0.3">
      <c r="F1918" s="2">
        <v>1913</v>
      </c>
      <c r="G1918" s="12">
        <f ca="1"/>
        <v>-0.82447286828782751</v>
      </c>
      <c r="H1918" s="12">
        <v>0.19125</v>
      </c>
      <c r="I1918" s="12">
        <v>-0.73014004989544645</v>
      </c>
    </row>
    <row r="1919" spans="6:9" x14ac:dyDescent="0.3">
      <c r="F1919" s="2">
        <v>1914</v>
      </c>
      <c r="G1919" s="12">
        <f ca="1"/>
        <v>-0.82438554082983551</v>
      </c>
      <c r="H1919" s="12">
        <v>0.19134999999999999</v>
      </c>
      <c r="I1919" s="12">
        <v>-0.72837156733716624</v>
      </c>
    </row>
    <row r="1920" spans="6:9" x14ac:dyDescent="0.3">
      <c r="F1920" s="2">
        <v>1915</v>
      </c>
      <c r="G1920" s="12">
        <f ca="1"/>
        <v>-0.8197750593698534</v>
      </c>
      <c r="H1920" s="12">
        <v>0.19145000000000001</v>
      </c>
      <c r="I1920" s="12">
        <v>-0.72660389470023024</v>
      </c>
    </row>
    <row r="1921" spans="6:9" x14ac:dyDescent="0.3">
      <c r="F1921" s="2">
        <v>1916</v>
      </c>
      <c r="G1921" s="12">
        <f ca="1"/>
        <v>-0.81828001051759403</v>
      </c>
      <c r="H1921" s="12">
        <v>0.19155</v>
      </c>
      <c r="I1921" s="12">
        <v>-0.72483703106882746</v>
      </c>
    </row>
    <row r="1922" spans="6:9" x14ac:dyDescent="0.3">
      <c r="F1922" s="2">
        <v>1917</v>
      </c>
      <c r="G1922" s="12">
        <f ca="1"/>
        <v>-0.81748133437459325</v>
      </c>
      <c r="H1922" s="12">
        <v>0.19164999999999999</v>
      </c>
      <c r="I1922" s="12">
        <v>-0.72307097552856403</v>
      </c>
    </row>
    <row r="1923" spans="6:9" x14ac:dyDescent="0.3">
      <c r="F1923" s="2">
        <v>1918</v>
      </c>
      <c r="G1923" s="12">
        <f ca="1"/>
        <v>-0.81494146859502514</v>
      </c>
      <c r="H1923" s="12">
        <v>0.19175</v>
      </c>
      <c r="I1923" s="12">
        <v>-0.7213057271664578</v>
      </c>
    </row>
    <row r="1924" spans="6:9" x14ac:dyDescent="0.3">
      <c r="F1924" s="2">
        <v>1919</v>
      </c>
      <c r="G1924" s="12">
        <f ca="1"/>
        <v>-0.81328223583358605</v>
      </c>
      <c r="H1924" s="12">
        <v>0.19184999999999999</v>
      </c>
      <c r="I1924" s="12">
        <v>-0.71954128507093795</v>
      </c>
    </row>
    <row r="1925" spans="6:9" x14ac:dyDescent="0.3">
      <c r="F1925" s="2">
        <v>1920</v>
      </c>
      <c r="G1925" s="12">
        <f ca="1"/>
        <v>-0.81141141476421552</v>
      </c>
      <c r="H1925" s="12">
        <v>0.19195000000000001</v>
      </c>
      <c r="I1925" s="12">
        <v>-0.71777764833184232</v>
      </c>
    </row>
    <row r="1926" spans="6:9" x14ac:dyDescent="0.3">
      <c r="F1926" s="2">
        <v>1921</v>
      </c>
      <c r="G1926" s="12">
        <f ca="1"/>
        <v>-0.80586839577109171</v>
      </c>
      <c r="H1926" s="12">
        <v>0.19205</v>
      </c>
      <c r="I1926" s="12">
        <v>-0.71601481604041206</v>
      </c>
    </row>
    <row r="1927" spans="6:9" x14ac:dyDescent="0.3">
      <c r="F1927" s="2">
        <v>1922</v>
      </c>
      <c r="G1927" s="12">
        <f ca="1"/>
        <v>-0.80263071219424997</v>
      </c>
      <c r="H1927" s="12">
        <v>0.19214999999999999</v>
      </c>
      <c r="I1927" s="12">
        <v>-0.71425278728929031</v>
      </c>
    </row>
    <row r="1928" spans="6:9" x14ac:dyDescent="0.3">
      <c r="F1928" s="2">
        <v>1923</v>
      </c>
      <c r="G1928" s="12">
        <f ca="1"/>
        <v>-0.79937714768997958</v>
      </c>
      <c r="H1928" s="12">
        <v>0.19225</v>
      </c>
      <c r="I1928" s="12">
        <v>-0.71249156117251866</v>
      </c>
    </row>
    <row r="1929" spans="6:9" x14ac:dyDescent="0.3">
      <c r="F1929" s="2">
        <v>1924</v>
      </c>
      <c r="G1929" s="12">
        <f ca="1"/>
        <v>-0.79819051539312769</v>
      </c>
      <c r="H1929" s="12">
        <v>0.19234999999999999</v>
      </c>
      <c r="I1929" s="12">
        <v>-0.71073113678553357</v>
      </c>
    </row>
    <row r="1930" spans="6:9" x14ac:dyDescent="0.3">
      <c r="F1930" s="2">
        <v>1925</v>
      </c>
      <c r="G1930" s="12">
        <f ca="1"/>
        <v>-0.79676603390119149</v>
      </c>
      <c r="H1930" s="12">
        <v>0.19245000000000001</v>
      </c>
      <c r="I1930" s="12">
        <v>-0.70897151322516816</v>
      </c>
    </row>
    <row r="1931" spans="6:9" x14ac:dyDescent="0.3">
      <c r="F1931" s="2">
        <v>1926</v>
      </c>
      <c r="G1931" s="12">
        <f ca="1"/>
        <v>-0.79655782622920723</v>
      </c>
      <c r="H1931" s="12">
        <v>0.19255</v>
      </c>
      <c r="I1931" s="12">
        <v>-0.70721268958964156</v>
      </c>
    </row>
    <row r="1932" spans="6:9" x14ac:dyDescent="0.3">
      <c r="F1932" s="2">
        <v>1927</v>
      </c>
      <c r="G1932" s="12">
        <f ca="1"/>
        <v>-0.79597271385935153</v>
      </c>
      <c r="H1932" s="12">
        <v>0.19264999999999999</v>
      </c>
      <c r="I1932" s="12">
        <v>-0.70545466497856024</v>
      </c>
    </row>
    <row r="1933" spans="6:9" x14ac:dyDescent="0.3">
      <c r="F1933" s="2">
        <v>1928</v>
      </c>
      <c r="G1933" s="12">
        <f ca="1"/>
        <v>-0.79390956234974608</v>
      </c>
      <c r="H1933" s="12">
        <v>0.19275</v>
      </c>
      <c r="I1933" s="12">
        <v>-0.70369743849291888</v>
      </c>
    </row>
    <row r="1934" spans="6:9" x14ac:dyDescent="0.3">
      <c r="F1934" s="2">
        <v>1929</v>
      </c>
      <c r="G1934" s="12">
        <f ca="1"/>
        <v>-0.79309318248747696</v>
      </c>
      <c r="H1934" s="12">
        <v>0.19284999999999999</v>
      </c>
      <c r="I1934" s="12">
        <v>-0.70194100923508795</v>
      </c>
    </row>
    <row r="1935" spans="6:9" x14ac:dyDescent="0.3">
      <c r="F1935" s="2">
        <v>1930</v>
      </c>
      <c r="G1935" s="12">
        <f ca="1"/>
        <v>-0.79164058991660724</v>
      </c>
      <c r="H1935" s="12">
        <v>0.19295000000000001</v>
      </c>
      <c r="I1935" s="12">
        <v>-0.70018537630881905</v>
      </c>
    </row>
    <row r="1936" spans="6:9" x14ac:dyDescent="0.3">
      <c r="F1936" s="2">
        <v>1931</v>
      </c>
      <c r="G1936" s="12">
        <f ca="1"/>
        <v>-0.786994429424829</v>
      </c>
      <c r="H1936" s="12">
        <v>0.19305</v>
      </c>
      <c r="I1936" s="12">
        <v>-0.69843053881924133</v>
      </c>
    </row>
    <row r="1937" spans="6:9" x14ac:dyDescent="0.3">
      <c r="F1937" s="2">
        <v>1932</v>
      </c>
      <c r="G1937" s="12">
        <f ca="1"/>
        <v>-0.78577447742368367</v>
      </c>
      <c r="H1937" s="12">
        <v>0.19314999999999999</v>
      </c>
      <c r="I1937" s="12">
        <v>-0.69667649587285219</v>
      </c>
    </row>
    <row r="1938" spans="6:9" x14ac:dyDescent="0.3">
      <c r="F1938" s="2">
        <v>1933</v>
      </c>
      <c r="G1938" s="12">
        <f ca="1"/>
        <v>-0.78556902707119836</v>
      </c>
      <c r="H1938" s="12">
        <v>0.19325000000000001</v>
      </c>
      <c r="I1938" s="12">
        <v>-0.69492324657752214</v>
      </c>
    </row>
    <row r="1939" spans="6:9" x14ac:dyDescent="0.3">
      <c r="F1939" s="2">
        <v>1934</v>
      </c>
      <c r="G1939" s="12">
        <f ca="1"/>
        <v>-0.78433259239977104</v>
      </c>
      <c r="H1939" s="12">
        <v>0.19334999999999999</v>
      </c>
      <c r="I1939" s="12">
        <v>-0.6931707900424886</v>
      </c>
    </row>
    <row r="1940" spans="6:9" x14ac:dyDescent="0.3">
      <c r="F1940" s="2">
        <v>1935</v>
      </c>
      <c r="G1940" s="12">
        <f ca="1"/>
        <v>-0.78265573770447494</v>
      </c>
      <c r="H1940" s="12">
        <v>0.19345000000000001</v>
      </c>
      <c r="I1940" s="12">
        <v>-0.69141912537835104</v>
      </c>
    </row>
    <row r="1941" spans="6:9" x14ac:dyDescent="0.3">
      <c r="F1941" s="2">
        <v>1936</v>
      </c>
      <c r="G1941" s="12">
        <f ca="1"/>
        <v>-0.78000971154199616</v>
      </c>
      <c r="H1941" s="12">
        <v>0.19355</v>
      </c>
      <c r="I1941" s="12">
        <v>-0.68966825169707224</v>
      </c>
    </row>
    <row r="1942" spans="6:9" x14ac:dyDescent="0.3">
      <c r="F1942" s="2">
        <v>1937</v>
      </c>
      <c r="G1942" s="12">
        <f ca="1"/>
        <v>-0.7777676158412965</v>
      </c>
      <c r="H1942" s="12">
        <v>0.19364999999999999</v>
      </c>
      <c r="I1942" s="12">
        <v>-0.68791816811197304</v>
      </c>
    </row>
    <row r="1943" spans="6:9" x14ac:dyDescent="0.3">
      <c r="F1943" s="2">
        <v>1938</v>
      </c>
      <c r="G1943" s="12">
        <f ca="1"/>
        <v>-0.77600898375623784</v>
      </c>
      <c r="H1943" s="12">
        <v>0.19375000000000001</v>
      </c>
      <c r="I1943" s="12">
        <v>-0.68616887373772784</v>
      </c>
    </row>
    <row r="1944" spans="6:9" x14ac:dyDescent="0.3">
      <c r="F1944" s="2">
        <v>1939</v>
      </c>
      <c r="G1944" s="12">
        <f ca="1"/>
        <v>-0.7758873401708466</v>
      </c>
      <c r="H1944" s="12">
        <v>0.19384999999999999</v>
      </c>
      <c r="I1944" s="12">
        <v>-0.68442036769036774</v>
      </c>
    </row>
    <row r="1945" spans="6:9" x14ac:dyDescent="0.3">
      <c r="F1945" s="2">
        <v>1940</v>
      </c>
      <c r="G1945" s="12">
        <f ca="1"/>
        <v>-0.7746386143704167</v>
      </c>
      <c r="H1945" s="12">
        <v>0.19395000000000001</v>
      </c>
      <c r="I1945" s="12">
        <v>-0.68267264908727121</v>
      </c>
    </row>
    <row r="1946" spans="6:9" x14ac:dyDescent="0.3">
      <c r="F1946" s="2">
        <v>1941</v>
      </c>
      <c r="G1946" s="12">
        <f ca="1"/>
        <v>-0.77298649623128313</v>
      </c>
      <c r="H1946" s="12">
        <v>0.19405</v>
      </c>
      <c r="I1946" s="12">
        <v>-0.68092571704716498</v>
      </c>
    </row>
    <row r="1947" spans="6:9" x14ac:dyDescent="0.3">
      <c r="F1947" s="2">
        <v>1942</v>
      </c>
      <c r="G1947" s="12">
        <f ca="1"/>
        <v>-0.77052773838079824</v>
      </c>
      <c r="H1947" s="12">
        <v>0.19414999999999999</v>
      </c>
      <c r="I1947" s="12">
        <v>-0.67917957069011958</v>
      </c>
    </row>
    <row r="1948" spans="6:9" x14ac:dyDescent="0.3">
      <c r="F1948" s="2">
        <v>1943</v>
      </c>
      <c r="G1948" s="12">
        <f ca="1"/>
        <v>-0.76892799046166971</v>
      </c>
      <c r="H1948" s="12">
        <v>0.19425000000000001</v>
      </c>
      <c r="I1948" s="12">
        <v>-0.67743420913754671</v>
      </c>
    </row>
    <row r="1949" spans="6:9" x14ac:dyDescent="0.3">
      <c r="F1949" s="2">
        <v>1944</v>
      </c>
      <c r="G1949" s="12">
        <f ca="1"/>
        <v>-0.76240737185410801</v>
      </c>
      <c r="H1949" s="12">
        <v>0.19434999999999999</v>
      </c>
      <c r="I1949" s="12">
        <v>-0.67568963151220007</v>
      </c>
    </row>
    <row r="1950" spans="6:9" x14ac:dyDescent="0.3">
      <c r="F1950" s="2">
        <v>1945</v>
      </c>
      <c r="G1950" s="12">
        <f ca="1"/>
        <v>-0.76178345904553435</v>
      </c>
      <c r="H1950" s="12">
        <v>0.19445000000000001</v>
      </c>
      <c r="I1950" s="12">
        <v>-0.67394583693816434</v>
      </c>
    </row>
    <row r="1951" spans="6:9" x14ac:dyDescent="0.3">
      <c r="F1951" s="2">
        <v>1946</v>
      </c>
      <c r="G1951" s="12">
        <f ca="1"/>
        <v>-0.75806943037718932</v>
      </c>
      <c r="H1951" s="12">
        <v>0.19455</v>
      </c>
      <c r="I1951" s="12">
        <v>-0.67220282454086444</v>
      </c>
    </row>
    <row r="1952" spans="6:9" x14ac:dyDescent="0.3">
      <c r="F1952" s="2">
        <v>1947</v>
      </c>
      <c r="G1952" s="12">
        <f ca="1"/>
        <v>-0.75707817314026515</v>
      </c>
      <c r="H1952" s="12">
        <v>0.19464999999999999</v>
      </c>
      <c r="I1952" s="12">
        <v>-0.67046059344704911</v>
      </c>
    </row>
    <row r="1953" spans="6:9" x14ac:dyDescent="0.3">
      <c r="F1953" s="2">
        <v>1948</v>
      </c>
      <c r="G1953" s="12">
        <f ca="1"/>
        <v>-0.75616912558523808</v>
      </c>
      <c r="H1953" s="12">
        <v>0.19475000000000001</v>
      </c>
      <c r="I1953" s="12">
        <v>-0.6687191427847976</v>
      </c>
    </row>
    <row r="1954" spans="6:9" x14ac:dyDescent="0.3">
      <c r="F1954" s="2">
        <v>1949</v>
      </c>
      <c r="G1954" s="12">
        <f ca="1"/>
        <v>-0.75592038700227127</v>
      </c>
      <c r="H1954" s="12">
        <v>0.19485</v>
      </c>
      <c r="I1954" s="12">
        <v>-0.66697847168351698</v>
      </c>
    </row>
    <row r="1955" spans="6:9" x14ac:dyDescent="0.3">
      <c r="F1955" s="2">
        <v>1950</v>
      </c>
      <c r="G1955" s="12">
        <f ca="1"/>
        <v>-0.75468289889588869</v>
      </c>
      <c r="H1955" s="12">
        <v>0.19495000000000001</v>
      </c>
      <c r="I1955" s="12">
        <v>-0.66523857927393237</v>
      </c>
    </row>
    <row r="1956" spans="6:9" x14ac:dyDescent="0.3">
      <c r="F1956" s="2">
        <v>1951</v>
      </c>
      <c r="G1956" s="12">
        <f ca="1"/>
        <v>-0.75222680105795225</v>
      </c>
      <c r="H1956" s="12">
        <v>0.19505</v>
      </c>
      <c r="I1956" s="12">
        <v>-0.66349946468809184</v>
      </c>
    </row>
    <row r="1957" spans="6:9" x14ac:dyDescent="0.3">
      <c r="F1957" s="2">
        <v>1952</v>
      </c>
      <c r="G1957" s="12">
        <f ca="1"/>
        <v>-0.75215677028160632</v>
      </c>
      <c r="H1957" s="12">
        <v>0.19514999999999999</v>
      </c>
      <c r="I1957" s="12">
        <v>-0.66176112705935886</v>
      </c>
    </row>
    <row r="1958" spans="6:9" x14ac:dyDescent="0.3">
      <c r="F1958" s="2">
        <v>1953</v>
      </c>
      <c r="G1958" s="12">
        <f ca="1"/>
        <v>-0.74501510716806862</v>
      </c>
      <c r="H1958" s="12">
        <v>0.19525000000000001</v>
      </c>
      <c r="I1958" s="12">
        <v>-0.66002356552241181</v>
      </c>
    </row>
    <row r="1959" spans="6:9" x14ac:dyDescent="0.3">
      <c r="F1959" s="2">
        <v>1954</v>
      </c>
      <c r="G1959" s="12">
        <f ca="1"/>
        <v>-0.74500115587688764</v>
      </c>
      <c r="H1959" s="12">
        <v>0.19535</v>
      </c>
      <c r="I1959" s="12">
        <v>-0.65828677921323919</v>
      </c>
    </row>
    <row r="1960" spans="6:9" x14ac:dyDescent="0.3">
      <c r="F1960" s="2">
        <v>1955</v>
      </c>
      <c r="G1960" s="12">
        <f ca="1"/>
        <v>-0.74495381012029727</v>
      </c>
      <c r="H1960" s="12">
        <v>0.19545000000000001</v>
      </c>
      <c r="I1960" s="12">
        <v>-0.6565507672691413</v>
      </c>
    </row>
    <row r="1961" spans="6:9" x14ac:dyDescent="0.3">
      <c r="F1961" s="2">
        <v>1956</v>
      </c>
      <c r="G1961" s="12">
        <f ca="1"/>
        <v>-0.74387749627253541</v>
      </c>
      <c r="H1961" s="12">
        <v>0.19555</v>
      </c>
      <c r="I1961" s="12">
        <v>-0.65481552882872096</v>
      </c>
    </row>
    <row r="1962" spans="6:9" x14ac:dyDescent="0.3">
      <c r="F1962" s="2">
        <v>1957</v>
      </c>
      <c r="G1962" s="12">
        <f ca="1"/>
        <v>-0.74321934515714094</v>
      </c>
      <c r="H1962" s="12">
        <v>0.19564999999999999</v>
      </c>
      <c r="I1962" s="12">
        <v>-0.65308106303188795</v>
      </c>
    </row>
    <row r="1963" spans="6:9" x14ac:dyDescent="0.3">
      <c r="F1963" s="2">
        <v>1958</v>
      </c>
      <c r="G1963" s="12">
        <f ca="1"/>
        <v>-0.74198011585426338</v>
      </c>
      <c r="H1963" s="12">
        <v>0.19575000000000001</v>
      </c>
      <c r="I1963" s="12">
        <v>-0.65134736901984969</v>
      </c>
    </row>
    <row r="1964" spans="6:9" x14ac:dyDescent="0.3">
      <c r="F1964" s="2">
        <v>1959</v>
      </c>
      <c r="G1964" s="12">
        <f ca="1"/>
        <v>-0.74132153503179632</v>
      </c>
      <c r="H1964" s="12">
        <v>0.19585</v>
      </c>
      <c r="I1964" s="12">
        <v>-0.64961444593511475</v>
      </c>
    </row>
    <row r="1965" spans="6:9" x14ac:dyDescent="0.3">
      <c r="F1965" s="2">
        <v>1960</v>
      </c>
      <c r="G1965" s="12">
        <f ca="1"/>
        <v>-0.74111883456347716</v>
      </c>
      <c r="H1965" s="12">
        <v>0.19595000000000001</v>
      </c>
      <c r="I1965" s="12">
        <v>-0.64788229292148491</v>
      </c>
    </row>
    <row r="1966" spans="6:9" x14ac:dyDescent="0.3">
      <c r="F1966" s="2">
        <v>1961</v>
      </c>
      <c r="G1966" s="12">
        <f ca="1"/>
        <v>-0.7408610536081679</v>
      </c>
      <c r="H1966" s="12">
        <v>0.19605</v>
      </c>
      <c r="I1966" s="12">
        <v>-0.64615090912405559</v>
      </c>
    </row>
    <row r="1967" spans="6:9" x14ac:dyDescent="0.3">
      <c r="F1967" s="2">
        <v>1962</v>
      </c>
      <c r="G1967" s="12">
        <f ca="1"/>
        <v>-0.7408357788955815</v>
      </c>
      <c r="H1967" s="12">
        <v>0.19614999999999999</v>
      </c>
      <c r="I1967" s="12">
        <v>-0.64442029368921228</v>
      </c>
    </row>
    <row r="1968" spans="6:9" x14ac:dyDescent="0.3">
      <c r="F1968" s="2">
        <v>1963</v>
      </c>
      <c r="G1968" s="12">
        <f ca="1"/>
        <v>-0.74024619088091592</v>
      </c>
      <c r="H1968" s="12">
        <v>0.19625000000000001</v>
      </c>
      <c r="I1968" s="12">
        <v>-0.64269044576462919</v>
      </c>
    </row>
    <row r="1969" spans="6:9" x14ac:dyDescent="0.3">
      <c r="F1969" s="2">
        <v>1964</v>
      </c>
      <c r="G1969" s="12">
        <f ca="1"/>
        <v>-0.74022375454873401</v>
      </c>
      <c r="H1969" s="12">
        <v>0.19635</v>
      </c>
      <c r="I1969" s="12">
        <v>-0.64096136449926266</v>
      </c>
    </row>
    <row r="1970" spans="6:9" x14ac:dyDescent="0.3">
      <c r="F1970" s="2">
        <v>1965</v>
      </c>
      <c r="G1970" s="12">
        <f ca="1"/>
        <v>-0.73618351904329637</v>
      </c>
      <c r="H1970" s="12">
        <v>0.19645000000000001</v>
      </c>
      <c r="I1970" s="12">
        <v>-0.63923304904335465</v>
      </c>
    </row>
    <row r="1971" spans="6:9" x14ac:dyDescent="0.3">
      <c r="F1971" s="2">
        <v>1966</v>
      </c>
      <c r="G1971" s="12">
        <f ca="1"/>
        <v>-0.73523536124435829</v>
      </c>
      <c r="H1971" s="12">
        <v>0.19655</v>
      </c>
      <c r="I1971" s="12">
        <v>-0.63750549854842387</v>
      </c>
    </row>
    <row r="1972" spans="6:9" x14ac:dyDescent="0.3">
      <c r="F1972" s="2">
        <v>1967</v>
      </c>
      <c r="G1972" s="12">
        <f ca="1"/>
        <v>-0.7350864085197637</v>
      </c>
      <c r="H1972" s="12">
        <v>0.19664999999999999</v>
      </c>
      <c r="I1972" s="12">
        <v>-0.635778712167268</v>
      </c>
    </row>
    <row r="1973" spans="6:9" x14ac:dyDescent="0.3">
      <c r="F1973" s="2">
        <v>1968</v>
      </c>
      <c r="G1973" s="12">
        <f ca="1"/>
        <v>-0.73316003800782337</v>
      </c>
      <c r="H1973" s="12">
        <v>0.19675000000000001</v>
      </c>
      <c r="I1973" s="12">
        <v>-0.63405268905395751</v>
      </c>
    </row>
    <row r="1974" spans="6:9" x14ac:dyDescent="0.3">
      <c r="F1974" s="2">
        <v>1969</v>
      </c>
      <c r="G1974" s="12">
        <f ca="1"/>
        <v>-0.73030522245739782</v>
      </c>
      <c r="H1974" s="12">
        <v>0.19685</v>
      </c>
      <c r="I1974" s="12">
        <v>-0.63232742836383649</v>
      </c>
    </row>
    <row r="1975" spans="6:9" x14ac:dyDescent="0.3">
      <c r="F1975" s="2">
        <v>1970</v>
      </c>
      <c r="G1975" s="12">
        <f ca="1"/>
        <v>-0.72802659629809696</v>
      </c>
      <c r="H1975" s="12">
        <v>0.19694999999999999</v>
      </c>
      <c r="I1975" s="12">
        <v>-0.63060292925351735</v>
      </c>
    </row>
    <row r="1976" spans="6:9" x14ac:dyDescent="0.3">
      <c r="F1976" s="2">
        <v>1971</v>
      </c>
      <c r="G1976" s="12">
        <f ca="1"/>
        <v>-0.7251039810670501</v>
      </c>
      <c r="H1976" s="12">
        <v>0.19705</v>
      </c>
      <c r="I1976" s="12">
        <v>-0.62887919088087818</v>
      </c>
    </row>
    <row r="1977" spans="6:9" x14ac:dyDescent="0.3">
      <c r="F1977" s="2">
        <v>1972</v>
      </c>
      <c r="G1977" s="12">
        <f ca="1"/>
        <v>-0.72418146182146526</v>
      </c>
      <c r="H1977" s="12">
        <v>0.19714999999999999</v>
      </c>
      <c r="I1977" s="12">
        <v>-0.62715621240506136</v>
      </c>
    </row>
    <row r="1978" spans="6:9" x14ac:dyDescent="0.3">
      <c r="F1978" s="2">
        <v>1973</v>
      </c>
      <c r="G1978" s="12">
        <f ca="1"/>
        <v>-0.72165183029226654</v>
      </c>
      <c r="H1978" s="12">
        <v>0.19725000000000001</v>
      </c>
      <c r="I1978" s="12">
        <v>-0.62543399298647406</v>
      </c>
    </row>
    <row r="1979" spans="6:9" x14ac:dyDescent="0.3">
      <c r="F1979" s="2">
        <v>1974</v>
      </c>
      <c r="G1979" s="12">
        <f ca="1"/>
        <v>-0.72146614708681822</v>
      </c>
      <c r="H1979" s="12">
        <v>0.19735</v>
      </c>
      <c r="I1979" s="12">
        <v>-0.62371253178677755</v>
      </c>
    </row>
    <row r="1980" spans="6:9" x14ac:dyDescent="0.3">
      <c r="F1980" s="2">
        <v>1975</v>
      </c>
      <c r="G1980" s="12">
        <f ca="1"/>
        <v>-0.71989700663949963</v>
      </c>
      <c r="H1980" s="12">
        <v>0.19744999999999999</v>
      </c>
      <c r="I1980" s="12">
        <v>-0.62199182796889163</v>
      </c>
    </row>
    <row r="1981" spans="6:9" x14ac:dyDescent="0.3">
      <c r="F1981" s="2">
        <v>1976</v>
      </c>
      <c r="G1981" s="12">
        <f ca="1"/>
        <v>-0.71964526567401332</v>
      </c>
      <c r="H1981" s="12">
        <v>0.19755</v>
      </c>
      <c r="I1981" s="12">
        <v>-0.62027188069699113</v>
      </c>
    </row>
    <row r="1982" spans="6:9" x14ac:dyDescent="0.3">
      <c r="F1982" s="2">
        <v>1977</v>
      </c>
      <c r="G1982" s="12">
        <f ca="1"/>
        <v>-0.71834235872323582</v>
      </c>
      <c r="H1982" s="12">
        <v>0.19764999999999999</v>
      </c>
      <c r="I1982" s="12">
        <v>-0.61855268913650008</v>
      </c>
    </row>
    <row r="1983" spans="6:9" x14ac:dyDescent="0.3">
      <c r="F1983" s="2">
        <v>1978</v>
      </c>
      <c r="G1983" s="12">
        <f ca="1"/>
        <v>-0.71614581330957128</v>
      </c>
      <c r="H1983" s="12">
        <v>0.19775000000000001</v>
      </c>
      <c r="I1983" s="12">
        <v>-0.61683425245409174</v>
      </c>
    </row>
    <row r="1984" spans="6:9" x14ac:dyDescent="0.3">
      <c r="F1984" s="2">
        <v>1979</v>
      </c>
      <c r="G1984" s="12">
        <f ca="1"/>
        <v>-0.71397827926907098</v>
      </c>
      <c r="H1984" s="12">
        <v>0.19785</v>
      </c>
      <c r="I1984" s="12">
        <v>-0.61511656981768459</v>
      </c>
    </row>
    <row r="1985" spans="6:9" x14ac:dyDescent="0.3">
      <c r="F1985" s="2">
        <v>1980</v>
      </c>
      <c r="G1985" s="12">
        <f ca="1"/>
        <v>-0.70541136485984746</v>
      </c>
      <c r="H1985" s="12">
        <v>0.19794999999999999</v>
      </c>
      <c r="I1985" s="12">
        <v>-0.61339964039644457</v>
      </c>
    </row>
    <row r="1986" spans="6:9" x14ac:dyDescent="0.3">
      <c r="F1986" s="2">
        <v>1981</v>
      </c>
      <c r="G1986" s="12">
        <f ca="1"/>
        <v>-0.70475091365896647</v>
      </c>
      <c r="H1986" s="12">
        <v>0.19805</v>
      </c>
      <c r="I1986" s="12">
        <v>-0.61168346336077262</v>
      </c>
    </row>
    <row r="1987" spans="6:9" x14ac:dyDescent="0.3">
      <c r="F1987" s="2">
        <v>1982</v>
      </c>
      <c r="G1987" s="12">
        <f ca="1"/>
        <v>-0.70466693282204229</v>
      </c>
      <c r="H1987" s="12">
        <v>0.19814999999999999</v>
      </c>
      <c r="I1987" s="12">
        <v>-0.60996803788231357</v>
      </c>
    </row>
    <row r="1988" spans="6:9" x14ac:dyDescent="0.3">
      <c r="F1988" s="2">
        <v>1983</v>
      </c>
      <c r="G1988" s="12">
        <f ca="1"/>
        <v>-0.70009413812457844</v>
      </c>
      <c r="H1988" s="12">
        <v>0.19825000000000001</v>
      </c>
      <c r="I1988" s="12">
        <v>-0.6082533631339464</v>
      </c>
    </row>
    <row r="1989" spans="6:9" x14ac:dyDescent="0.3">
      <c r="F1989" s="2">
        <v>1984</v>
      </c>
      <c r="G1989" s="12">
        <f ca="1"/>
        <v>-0.69972736901020749</v>
      </c>
      <c r="H1989" s="12">
        <v>0.19835</v>
      </c>
      <c r="I1989" s="12">
        <v>-0.60653943828978285</v>
      </c>
    </row>
    <row r="1990" spans="6:9" x14ac:dyDescent="0.3">
      <c r="F1990" s="2">
        <v>1985</v>
      </c>
      <c r="G1990" s="12">
        <f ca="1"/>
        <v>-0.69821994666445164</v>
      </c>
      <c r="H1990" s="12">
        <v>0.19844999999999999</v>
      </c>
      <c r="I1990" s="12">
        <v>-0.60482626252516658</v>
      </c>
    </row>
    <row r="1991" spans="6:9" x14ac:dyDescent="0.3">
      <c r="F1991" s="2">
        <v>1986</v>
      </c>
      <c r="G1991" s="12">
        <f ca="1"/>
        <v>-0.69803298001127745</v>
      </c>
      <c r="H1991" s="12">
        <v>0.19855</v>
      </c>
      <c r="I1991" s="12">
        <v>-0.60311383501666915</v>
      </c>
    </row>
    <row r="1992" spans="6:9" x14ac:dyDescent="0.3">
      <c r="F1992" s="2">
        <v>1987</v>
      </c>
      <c r="G1992" s="12">
        <f ca="1"/>
        <v>-0.69617761517293397</v>
      </c>
      <c r="H1992" s="12">
        <v>0.19864999999999999</v>
      </c>
      <c r="I1992" s="12">
        <v>-0.60140215494208871</v>
      </c>
    </row>
    <row r="1993" spans="6:9" x14ac:dyDescent="0.3">
      <c r="F1993" s="2">
        <v>1988</v>
      </c>
      <c r="G1993" s="12">
        <f ca="1"/>
        <v>-0.69463019498446466</v>
      </c>
      <c r="H1993" s="12">
        <v>0.19875000000000001</v>
      </c>
      <c r="I1993" s="12">
        <v>-0.59969122148044818</v>
      </c>
    </row>
    <row r="1994" spans="6:9" x14ac:dyDescent="0.3">
      <c r="F1994" s="2">
        <v>1989</v>
      </c>
      <c r="G1994" s="12">
        <f ca="1"/>
        <v>-0.69300243441878218</v>
      </c>
      <c r="H1994" s="12">
        <v>0.19885</v>
      </c>
      <c r="I1994" s="12">
        <v>-0.59798103381198864</v>
      </c>
    </row>
    <row r="1995" spans="6:9" x14ac:dyDescent="0.3">
      <c r="F1995" s="2">
        <v>1990</v>
      </c>
      <c r="G1995" s="12">
        <f ca="1"/>
        <v>-0.69053508623122362</v>
      </c>
      <c r="H1995" s="12">
        <v>0.19894999999999999</v>
      </c>
      <c r="I1995" s="12">
        <v>-0.59627159111817329</v>
      </c>
    </row>
    <row r="1996" spans="6:9" x14ac:dyDescent="0.3">
      <c r="F1996" s="2">
        <v>1991</v>
      </c>
      <c r="G1996" s="12">
        <f ca="1"/>
        <v>-0.68892397660944482</v>
      </c>
      <c r="H1996" s="12">
        <v>0.19905</v>
      </c>
      <c r="I1996" s="12">
        <v>-0.59456289258167727</v>
      </c>
    </row>
    <row r="1997" spans="6:9" x14ac:dyDescent="0.3">
      <c r="F1997" s="2">
        <v>1992</v>
      </c>
      <c r="G1997" s="12">
        <f ca="1"/>
        <v>-0.68505410511509623</v>
      </c>
      <c r="H1997" s="12">
        <v>0.19914999999999999</v>
      </c>
      <c r="I1997" s="12">
        <v>-0.59285493738639428</v>
      </c>
    </row>
    <row r="1998" spans="6:9" x14ac:dyDescent="0.3">
      <c r="F1998" s="2">
        <v>1993</v>
      </c>
      <c r="G1998" s="12">
        <f ca="1"/>
        <v>-0.6829057357757975</v>
      </c>
      <c r="H1998" s="12">
        <v>0.19925000000000001</v>
      </c>
      <c r="I1998" s="12">
        <v>-0.59114772471742549</v>
      </c>
    </row>
    <row r="1999" spans="6:9" x14ac:dyDescent="0.3">
      <c r="F1999" s="2">
        <v>1994</v>
      </c>
      <c r="G1999" s="12">
        <f ca="1"/>
        <v>-0.68251266253915066</v>
      </c>
      <c r="H1999" s="12">
        <v>0.19935</v>
      </c>
      <c r="I1999" s="12">
        <v>-0.58944125376108314</v>
      </c>
    </row>
    <row r="2000" spans="6:9" x14ac:dyDescent="0.3">
      <c r="F2000" s="2">
        <v>1995</v>
      </c>
      <c r="G2000" s="12">
        <f ca="1"/>
        <v>-0.68166629463697426</v>
      </c>
      <c r="H2000" s="12">
        <v>0.19944999999999999</v>
      </c>
      <c r="I2000" s="12">
        <v>-0.5877355237048838</v>
      </c>
    </row>
    <row r="2001" spans="6:9" x14ac:dyDescent="0.3">
      <c r="F2001" s="2">
        <v>1996</v>
      </c>
      <c r="G2001" s="12">
        <f ca="1"/>
        <v>-0.68086682812176891</v>
      </c>
      <c r="H2001" s="12">
        <v>0.19955000000000001</v>
      </c>
      <c r="I2001" s="12">
        <v>-0.5860305337375511</v>
      </c>
    </row>
    <row r="2002" spans="6:9" x14ac:dyDescent="0.3">
      <c r="F2002" s="2">
        <v>1997</v>
      </c>
      <c r="G2002" s="12">
        <f ca="1"/>
        <v>-0.67854709509553945</v>
      </c>
      <c r="H2002" s="12">
        <v>0.19964999999999999</v>
      </c>
      <c r="I2002" s="12">
        <v>-0.58432628304900724</v>
      </c>
    </row>
    <row r="2003" spans="6:9" x14ac:dyDescent="0.3">
      <c r="F2003" s="2">
        <v>1998</v>
      </c>
      <c r="G2003" s="12">
        <f ca="1"/>
        <v>-0.67788417149935754</v>
      </c>
      <c r="H2003" s="12">
        <v>0.19975000000000001</v>
      </c>
      <c r="I2003" s="12">
        <v>-0.58262277083037484</v>
      </c>
    </row>
    <row r="2004" spans="6:9" x14ac:dyDescent="0.3">
      <c r="F2004" s="2">
        <v>1999</v>
      </c>
      <c r="G2004" s="12">
        <f ca="1"/>
        <v>-0.67764118069101409</v>
      </c>
      <c r="H2004" s="12">
        <v>0.19985</v>
      </c>
      <c r="I2004" s="12">
        <v>-0.58091999627397328</v>
      </c>
    </row>
    <row r="2005" spans="6:9" x14ac:dyDescent="0.3">
      <c r="F2005" s="2">
        <v>2000</v>
      </c>
      <c r="G2005" s="12">
        <f ca="1"/>
        <v>-0.67699152891173453</v>
      </c>
      <c r="H2005" s="12">
        <v>0.19994999999999999</v>
      </c>
      <c r="I2005" s="12">
        <v>-0.57921795857331526</v>
      </c>
    </row>
    <row r="2006" spans="6:9" x14ac:dyDescent="0.3">
      <c r="F2006" s="2">
        <v>2001</v>
      </c>
      <c r="G2006" s="12">
        <f ca="1"/>
        <v>-0.67617570502772173</v>
      </c>
      <c r="H2006" s="12">
        <v>0.20005000000000001</v>
      </c>
      <c r="I2006" s="12">
        <v>-0.57751665692310716</v>
      </c>
    </row>
    <row r="2007" spans="6:9" x14ac:dyDescent="0.3">
      <c r="F2007" s="2">
        <v>2002</v>
      </c>
      <c r="G2007" s="12">
        <f ca="1"/>
        <v>-0.67562894021900988</v>
      </c>
      <c r="H2007" s="12">
        <v>0.20014999999999999</v>
      </c>
      <c r="I2007" s="12">
        <v>-0.57581609051924243</v>
      </c>
    </row>
    <row r="2008" spans="6:9" x14ac:dyDescent="0.3">
      <c r="F2008" s="2">
        <v>2003</v>
      </c>
      <c r="G2008" s="12">
        <f ca="1"/>
        <v>-0.67506656924676145</v>
      </c>
      <c r="H2008" s="12">
        <v>0.20025000000000001</v>
      </c>
      <c r="I2008" s="12">
        <v>-0.57411625855880377</v>
      </c>
    </row>
    <row r="2009" spans="6:9" x14ac:dyDescent="0.3">
      <c r="F2009" s="2">
        <v>2004</v>
      </c>
      <c r="G2009" s="12">
        <f ca="1"/>
        <v>-0.67013682569489452</v>
      </c>
      <c r="H2009" s="12">
        <v>0.20035</v>
      </c>
      <c r="I2009" s="12">
        <v>-0.57241716024005873</v>
      </c>
    </row>
    <row r="2010" spans="6:9" x14ac:dyDescent="0.3">
      <c r="F2010" s="2">
        <v>2005</v>
      </c>
      <c r="G2010" s="12">
        <f ca="1"/>
        <v>-0.66735490044797663</v>
      </c>
      <c r="H2010" s="12">
        <v>0.20044999999999999</v>
      </c>
      <c r="I2010" s="12">
        <v>-0.57071879476245568</v>
      </c>
    </row>
    <row r="2011" spans="6:9" x14ac:dyDescent="0.3">
      <c r="F2011" s="2">
        <v>2006</v>
      </c>
      <c r="G2011" s="12">
        <f ca="1"/>
        <v>-0.66734909387665553</v>
      </c>
      <c r="H2011" s="12">
        <v>0.20055000000000001</v>
      </c>
      <c r="I2011" s="12">
        <v>-0.56902116132662295</v>
      </c>
    </row>
    <row r="2012" spans="6:9" x14ac:dyDescent="0.3">
      <c r="F2012" s="2">
        <v>2007</v>
      </c>
      <c r="G2012" s="12">
        <f ca="1"/>
        <v>-0.66538634632068261</v>
      </c>
      <c r="H2012" s="12">
        <v>0.20065</v>
      </c>
      <c r="I2012" s="12">
        <v>-0.5673242591343679</v>
      </c>
    </row>
    <row r="2013" spans="6:9" x14ac:dyDescent="0.3">
      <c r="F2013" s="2">
        <v>2008</v>
      </c>
      <c r="G2013" s="12">
        <f ca="1"/>
        <v>-0.66466710113098371</v>
      </c>
      <c r="H2013" s="12">
        <v>0.20075000000000001</v>
      </c>
      <c r="I2013" s="12">
        <v>-0.56562808738867165</v>
      </c>
    </row>
    <row r="2014" spans="6:9" x14ac:dyDescent="0.3">
      <c r="F2014" s="2">
        <v>2009</v>
      </c>
      <c r="G2014" s="12">
        <f ca="1"/>
        <v>-0.66419004107239843</v>
      </c>
      <c r="H2014" s="12">
        <v>0.20085</v>
      </c>
      <c r="I2014" s="12">
        <v>-0.56393264529369036</v>
      </c>
    </row>
    <row r="2015" spans="6:9" x14ac:dyDescent="0.3">
      <c r="F2015" s="2">
        <v>2010</v>
      </c>
      <c r="G2015" s="12">
        <f ca="1"/>
        <v>-0.66056051899732005</v>
      </c>
      <c r="H2015" s="12">
        <v>0.20094999999999999</v>
      </c>
      <c r="I2015" s="12">
        <v>-0.5622379320547477</v>
      </c>
    </row>
    <row r="2016" spans="6:9" x14ac:dyDescent="0.3">
      <c r="F2016" s="2">
        <v>2011</v>
      </c>
      <c r="G2016" s="12">
        <f ca="1"/>
        <v>-0.65651219867684141</v>
      </c>
      <c r="H2016" s="12">
        <v>0.20105000000000001</v>
      </c>
      <c r="I2016" s="12">
        <v>-0.56054394687833797</v>
      </c>
    </row>
    <row r="2017" spans="6:9" x14ac:dyDescent="0.3">
      <c r="F2017" s="2">
        <v>2012</v>
      </c>
      <c r="G2017" s="12">
        <f ca="1"/>
        <v>-0.65336253216886986</v>
      </c>
      <c r="H2017" s="12">
        <v>0.20115</v>
      </c>
      <c r="I2017" s="12">
        <v>-0.55885068897212076</v>
      </c>
    </row>
    <row r="2018" spans="6:9" x14ac:dyDescent="0.3">
      <c r="F2018" s="2">
        <v>2013</v>
      </c>
      <c r="G2018" s="12">
        <f ca="1"/>
        <v>-0.65266711074816453</v>
      </c>
      <c r="H2018" s="12">
        <v>0.20125000000000001</v>
      </c>
      <c r="I2018" s="12">
        <v>-0.55715815754491915</v>
      </c>
    </row>
    <row r="2019" spans="6:9" x14ac:dyDescent="0.3">
      <c r="F2019" s="2">
        <v>2014</v>
      </c>
      <c r="G2019" s="12">
        <f ca="1"/>
        <v>-0.65230719361014255</v>
      </c>
      <c r="H2019" s="12">
        <v>0.20135</v>
      </c>
      <c r="I2019" s="12">
        <v>-0.55546635180671666</v>
      </c>
    </row>
    <row r="2020" spans="6:9" x14ac:dyDescent="0.3">
      <c r="F2020" s="2">
        <v>2015</v>
      </c>
      <c r="G2020" s="12">
        <f ca="1"/>
        <v>-0.64789838971755209</v>
      </c>
      <c r="H2020" s="12">
        <v>0.20144999999999999</v>
      </c>
      <c r="I2020" s="12">
        <v>-0.55377527096865675</v>
      </c>
    </row>
    <row r="2021" spans="6:9" x14ac:dyDescent="0.3">
      <c r="F2021" s="2">
        <v>2016</v>
      </c>
      <c r="G2021" s="12">
        <f ca="1"/>
        <v>-0.64468795811430279</v>
      </c>
      <c r="H2021" s="12">
        <v>0.20155000000000001</v>
      </c>
      <c r="I2021" s="12">
        <v>-0.5520849142430384</v>
      </c>
    </row>
    <row r="2022" spans="6:9" x14ac:dyDescent="0.3">
      <c r="F2022" s="2">
        <v>2017</v>
      </c>
      <c r="G2022" s="12">
        <f ca="1"/>
        <v>-0.6438447605341362</v>
      </c>
      <c r="H2022" s="12">
        <v>0.20165</v>
      </c>
      <c r="I2022" s="12">
        <v>-0.55039528084331657</v>
      </c>
    </row>
    <row r="2023" spans="6:9" x14ac:dyDescent="0.3">
      <c r="F2023" s="2">
        <v>2018</v>
      </c>
      <c r="G2023" s="12">
        <f ca="1"/>
        <v>-0.643520390559432</v>
      </c>
      <c r="H2023" s="12">
        <v>0.20175000000000001</v>
      </c>
      <c r="I2023" s="12">
        <v>-0.54870636998409683</v>
      </c>
    </row>
    <row r="2024" spans="6:9" x14ac:dyDescent="0.3">
      <c r="F2024" s="2">
        <v>2019</v>
      </c>
      <c r="G2024" s="12">
        <f ca="1"/>
        <v>-0.64228442817615372</v>
      </c>
      <c r="H2024" s="12">
        <v>0.20185</v>
      </c>
      <c r="I2024" s="12">
        <v>-0.54701818088113363</v>
      </c>
    </row>
    <row r="2025" spans="6:9" x14ac:dyDescent="0.3">
      <c r="F2025" s="2">
        <v>2020</v>
      </c>
      <c r="G2025" s="12">
        <f ca="1"/>
        <v>-0.64216458956417677</v>
      </c>
      <c r="H2025" s="12">
        <v>0.20194999999999999</v>
      </c>
      <c r="I2025" s="12">
        <v>-0.54533071275133205</v>
      </c>
    </row>
    <row r="2026" spans="6:9" x14ac:dyDescent="0.3">
      <c r="F2026" s="2">
        <v>2021</v>
      </c>
      <c r="G2026" s="12">
        <f ca="1"/>
        <v>-0.64106097603618606</v>
      </c>
      <c r="H2026" s="12">
        <v>0.20205000000000001</v>
      </c>
      <c r="I2026" s="12">
        <v>-0.54364396481273847</v>
      </c>
    </row>
    <row r="2027" spans="6:9" x14ac:dyDescent="0.3">
      <c r="F2027" s="2">
        <v>2022</v>
      </c>
      <c r="G2027" s="12">
        <f ca="1"/>
        <v>-0.64019714264454652</v>
      </c>
      <c r="H2027" s="12">
        <v>0.20215</v>
      </c>
      <c r="I2027" s="12">
        <v>-0.54195793628454414</v>
      </c>
    </row>
    <row r="2028" spans="6:9" x14ac:dyDescent="0.3">
      <c r="F2028" s="2">
        <v>2023</v>
      </c>
      <c r="G2028" s="12">
        <f ca="1"/>
        <v>-0.64003000513480446</v>
      </c>
      <c r="H2028" s="12">
        <v>0.20225000000000001</v>
      </c>
      <c r="I2028" s="12">
        <v>-0.54027262638708029</v>
      </c>
    </row>
    <row r="2029" spans="6:9" x14ac:dyDescent="0.3">
      <c r="F2029" s="2">
        <v>2024</v>
      </c>
      <c r="G2029" s="12">
        <f ca="1"/>
        <v>-0.64002324157010149</v>
      </c>
      <c r="H2029" s="12">
        <v>0.20235</v>
      </c>
      <c r="I2029" s="12">
        <v>-0.53858803434181857</v>
      </c>
    </row>
    <row r="2030" spans="6:9" x14ac:dyDescent="0.3">
      <c r="F2030" s="2">
        <v>2025</v>
      </c>
      <c r="G2030" s="12">
        <f ca="1"/>
        <v>-0.63937879630958205</v>
      </c>
      <c r="H2030" s="12">
        <v>0.20244999999999999</v>
      </c>
      <c r="I2030" s="12">
        <v>-0.53690415937136171</v>
      </c>
    </row>
    <row r="2031" spans="6:9" x14ac:dyDescent="0.3">
      <c r="F2031" s="2">
        <v>2026</v>
      </c>
      <c r="G2031" s="12">
        <f ca="1"/>
        <v>-0.63893258238209061</v>
      </c>
      <c r="H2031" s="12">
        <v>0.20255000000000001</v>
      </c>
      <c r="I2031" s="12">
        <v>-0.53522100069945111</v>
      </c>
    </row>
    <row r="2032" spans="6:9" x14ac:dyDescent="0.3">
      <c r="F2032" s="2">
        <v>2027</v>
      </c>
      <c r="G2032" s="12">
        <f ca="1"/>
        <v>-0.6377004497388894</v>
      </c>
      <c r="H2032" s="12">
        <v>0.20265</v>
      </c>
      <c r="I2032" s="12">
        <v>-0.53353855755095747</v>
      </c>
    </row>
    <row r="2033" spans="6:9" x14ac:dyDescent="0.3">
      <c r="F2033" s="2">
        <v>2028</v>
      </c>
      <c r="G2033" s="12">
        <f ca="1"/>
        <v>-0.63763988386970993</v>
      </c>
      <c r="H2033" s="12">
        <v>0.20275000000000001</v>
      </c>
      <c r="I2033" s="12">
        <v>-0.53185682915188037</v>
      </c>
    </row>
    <row r="2034" spans="6:9" x14ac:dyDescent="0.3">
      <c r="F2034" s="2">
        <v>2029</v>
      </c>
      <c r="G2034" s="12">
        <f ca="1"/>
        <v>-0.6360775447658451</v>
      </c>
      <c r="H2034" s="12">
        <v>0.20285</v>
      </c>
      <c r="I2034" s="12">
        <v>-0.53017581472934827</v>
      </c>
    </row>
    <row r="2035" spans="6:9" x14ac:dyDescent="0.3">
      <c r="F2035" s="2">
        <v>2030</v>
      </c>
      <c r="G2035" s="12">
        <f ca="1"/>
        <v>-0.63509027876470192</v>
      </c>
      <c r="H2035" s="12">
        <v>0.20294999999999999</v>
      </c>
      <c r="I2035" s="12">
        <v>-0.52849551351161317</v>
      </c>
    </row>
    <row r="2036" spans="6:9" x14ac:dyDescent="0.3">
      <c r="F2036" s="2">
        <v>2031</v>
      </c>
      <c r="G2036" s="12">
        <f ca="1"/>
        <v>-0.63184506002754048</v>
      </c>
      <c r="H2036" s="12">
        <v>0.20305000000000001</v>
      </c>
      <c r="I2036" s="12">
        <v>-0.52681592472804839</v>
      </c>
    </row>
    <row r="2037" spans="6:9" x14ac:dyDescent="0.3">
      <c r="F2037" s="2">
        <v>2032</v>
      </c>
      <c r="G2037" s="12">
        <f ca="1"/>
        <v>-0.63184105113133704</v>
      </c>
      <c r="H2037" s="12">
        <v>0.20315</v>
      </c>
      <c r="I2037" s="12">
        <v>-0.52513704760915081</v>
      </c>
    </row>
    <row r="2038" spans="6:9" x14ac:dyDescent="0.3">
      <c r="F2038" s="2">
        <v>2033</v>
      </c>
      <c r="G2038" s="12">
        <f ca="1"/>
        <v>-0.62583994432618395</v>
      </c>
      <c r="H2038" s="12">
        <v>0.20324999999999999</v>
      </c>
      <c r="I2038" s="12">
        <v>-0.52345888138653196</v>
      </c>
    </row>
    <row r="2039" spans="6:9" x14ac:dyDescent="0.3">
      <c r="F2039" s="2">
        <v>2034</v>
      </c>
      <c r="G2039" s="12">
        <f ca="1"/>
        <v>-0.62499992918469349</v>
      </c>
      <c r="H2039" s="12">
        <v>0.20335</v>
      </c>
      <c r="I2039" s="12">
        <v>-0.52178142529292115</v>
      </c>
    </row>
    <row r="2040" spans="6:9" x14ac:dyDescent="0.3">
      <c r="F2040" s="2">
        <v>2035</v>
      </c>
      <c r="G2040" s="12">
        <f ca="1"/>
        <v>-0.62111073803841776</v>
      </c>
      <c r="H2040" s="12">
        <v>0.20344999999999999</v>
      </c>
      <c r="I2040" s="12">
        <v>-0.52010467856216325</v>
      </c>
    </row>
    <row r="2041" spans="6:9" x14ac:dyDescent="0.3">
      <c r="F2041" s="2">
        <v>2036</v>
      </c>
      <c r="G2041" s="12">
        <f ca="1"/>
        <v>-0.62056706212511914</v>
      </c>
      <c r="H2041" s="12">
        <v>0.20355000000000001</v>
      </c>
      <c r="I2041" s="12">
        <v>-0.51842864042920933</v>
      </c>
    </row>
    <row r="2042" spans="6:9" x14ac:dyDescent="0.3">
      <c r="F2042" s="2">
        <v>2037</v>
      </c>
      <c r="G2042" s="12">
        <f ca="1"/>
        <v>-0.62029705035378502</v>
      </c>
      <c r="H2042" s="12">
        <v>0.20365</v>
      </c>
      <c r="I2042" s="12">
        <v>-0.5167533101301256</v>
      </c>
    </row>
    <row r="2043" spans="6:9" x14ac:dyDescent="0.3">
      <c r="F2043" s="2">
        <v>2038</v>
      </c>
      <c r="G2043" s="12">
        <f ca="1"/>
        <v>-0.61874605367448154</v>
      </c>
      <c r="H2043" s="12">
        <v>0.20374999999999999</v>
      </c>
      <c r="I2043" s="12">
        <v>-0.51507868690208136</v>
      </c>
    </row>
    <row r="2044" spans="6:9" x14ac:dyDescent="0.3">
      <c r="F2044" s="2">
        <v>2039</v>
      </c>
      <c r="G2044" s="12">
        <f ca="1"/>
        <v>-0.61743273877503624</v>
      </c>
      <c r="H2044" s="12">
        <v>0.20385</v>
      </c>
      <c r="I2044" s="12">
        <v>-0.51340476998335216</v>
      </c>
    </row>
    <row r="2045" spans="6:9" x14ac:dyDescent="0.3">
      <c r="F2045" s="2">
        <v>2040</v>
      </c>
      <c r="G2045" s="12">
        <f ca="1"/>
        <v>-0.61656284819626617</v>
      </c>
      <c r="H2045" s="12">
        <v>0.20394999999999999</v>
      </c>
      <c r="I2045" s="12">
        <v>-0.51173155861331621</v>
      </c>
    </row>
    <row r="2046" spans="6:9" x14ac:dyDescent="0.3">
      <c r="F2046" s="2">
        <v>2041</v>
      </c>
      <c r="G2046" s="12">
        <f ca="1"/>
        <v>-0.61569121244205816</v>
      </c>
      <c r="H2046" s="12">
        <v>0.20405000000000001</v>
      </c>
      <c r="I2046" s="12">
        <v>-0.5100590520324535</v>
      </c>
    </row>
    <row r="2047" spans="6:9" x14ac:dyDescent="0.3">
      <c r="F2047" s="2">
        <v>2042</v>
      </c>
      <c r="G2047" s="12">
        <f ca="1"/>
        <v>-0.61236110139399402</v>
      </c>
      <c r="H2047" s="12">
        <v>0.20415</v>
      </c>
      <c r="I2047" s="12">
        <v>-0.50838724948234093</v>
      </c>
    </row>
    <row r="2048" spans="6:9" x14ac:dyDescent="0.3">
      <c r="F2048" s="2">
        <v>2043</v>
      </c>
      <c r="G2048" s="12">
        <f ca="1"/>
        <v>-0.61206392478328642</v>
      </c>
      <c r="H2048" s="12">
        <v>0.20424999999999999</v>
      </c>
      <c r="I2048" s="12">
        <v>-0.50671615020565142</v>
      </c>
    </row>
    <row r="2049" spans="6:9" x14ac:dyDescent="0.3">
      <c r="F2049" s="2">
        <v>2044</v>
      </c>
      <c r="G2049" s="12">
        <f ca="1"/>
        <v>-0.61064149774609611</v>
      </c>
      <c r="H2049" s="12">
        <v>0.20435</v>
      </c>
      <c r="I2049" s="12">
        <v>-0.50504575344615343</v>
      </c>
    </row>
    <row r="2050" spans="6:9" x14ac:dyDescent="0.3">
      <c r="F2050" s="2">
        <v>2045</v>
      </c>
      <c r="G2050" s="12">
        <f ca="1"/>
        <v>-0.61040342569611772</v>
      </c>
      <c r="H2050" s="12">
        <v>0.20444999999999999</v>
      </c>
      <c r="I2050" s="12">
        <v>-0.50337605844870614</v>
      </c>
    </row>
    <row r="2051" spans="6:9" x14ac:dyDescent="0.3">
      <c r="F2051" s="2">
        <v>2046</v>
      </c>
      <c r="G2051" s="12">
        <f ca="1"/>
        <v>-0.60893791511557582</v>
      </c>
      <c r="H2051" s="12">
        <v>0.20455000000000001</v>
      </c>
      <c r="I2051" s="12">
        <v>-0.5017070644592585</v>
      </c>
    </row>
    <row r="2052" spans="6:9" x14ac:dyDescent="0.3">
      <c r="F2052" s="2">
        <v>2047</v>
      </c>
      <c r="G2052" s="12">
        <f ca="1"/>
        <v>-0.60474539556441353</v>
      </c>
      <c r="H2052" s="12">
        <v>0.20465</v>
      </c>
      <c r="I2052" s="12">
        <v>-0.50003877072484837</v>
      </c>
    </row>
    <row r="2053" spans="6:9" x14ac:dyDescent="0.3">
      <c r="F2053" s="2">
        <v>2048</v>
      </c>
      <c r="G2053" s="12">
        <f ca="1"/>
        <v>-0.60453637029716401</v>
      </c>
      <c r="H2053" s="12">
        <v>0.20474999999999999</v>
      </c>
      <c r="I2053" s="12">
        <v>-0.49837117649359808</v>
      </c>
    </row>
    <row r="2054" spans="6:9" x14ac:dyDescent="0.3">
      <c r="F2054" s="2">
        <v>2049</v>
      </c>
      <c r="G2054" s="12">
        <f ca="1"/>
        <v>-0.60415306263114665</v>
      </c>
      <c r="H2054" s="12">
        <v>0.20485</v>
      </c>
      <c r="I2054" s="12">
        <v>-0.4967042810147122</v>
      </c>
    </row>
    <row r="2055" spans="6:9" x14ac:dyDescent="0.3">
      <c r="F2055" s="2">
        <v>2050</v>
      </c>
      <c r="G2055" s="12">
        <f ca="1"/>
        <v>-0.59883321806612244</v>
      </c>
      <c r="H2055" s="12">
        <v>0.20494999999999999</v>
      </c>
      <c r="I2055" s="12">
        <v>-0.49503808353848022</v>
      </c>
    </row>
    <row r="2056" spans="6:9" x14ac:dyDescent="0.3">
      <c r="F2056" s="2">
        <v>2051</v>
      </c>
      <c r="G2056" s="12">
        <f ca="1"/>
        <v>-0.59674712188592149</v>
      </c>
      <c r="H2056" s="12">
        <v>0.20505000000000001</v>
      </c>
      <c r="I2056" s="12">
        <v>-0.49337258331626588</v>
      </c>
    </row>
    <row r="2057" spans="6:9" x14ac:dyDescent="0.3">
      <c r="F2057" s="2">
        <v>2052</v>
      </c>
      <c r="G2057" s="12">
        <f ca="1"/>
        <v>-0.59522201340529524</v>
      </c>
      <c r="H2057" s="12">
        <v>0.20515</v>
      </c>
      <c r="I2057" s="12">
        <v>-0.49170777960051426</v>
      </c>
    </row>
    <row r="2058" spans="6:9" x14ac:dyDescent="0.3">
      <c r="F2058" s="2">
        <v>2053</v>
      </c>
      <c r="G2058" s="12">
        <f ca="1"/>
        <v>-0.59395287148922771</v>
      </c>
      <c r="H2058" s="12">
        <v>0.20524999999999999</v>
      </c>
      <c r="I2058" s="12">
        <v>-0.4900436716447425</v>
      </c>
    </row>
    <row r="2059" spans="6:9" x14ac:dyDescent="0.3">
      <c r="F2059" s="2">
        <v>2054</v>
      </c>
      <c r="G2059" s="12">
        <f ca="1"/>
        <v>-0.59035390302462876</v>
      </c>
      <c r="H2059" s="12">
        <v>0.20535</v>
      </c>
      <c r="I2059" s="12">
        <v>-0.48838025870354018</v>
      </c>
    </row>
    <row r="2060" spans="6:9" x14ac:dyDescent="0.3">
      <c r="F2060" s="2">
        <v>2055</v>
      </c>
      <c r="G2060" s="12">
        <f ca="1"/>
        <v>-0.58862781326501512</v>
      </c>
      <c r="H2060" s="12">
        <v>0.20544999999999999</v>
      </c>
      <c r="I2060" s="12">
        <v>-0.4867175400325725</v>
      </c>
    </row>
    <row r="2061" spans="6:9" x14ac:dyDescent="0.3">
      <c r="F2061" s="2">
        <v>2056</v>
      </c>
      <c r="G2061" s="12">
        <f ca="1"/>
        <v>-0.58477883450891399</v>
      </c>
      <c r="H2061" s="12">
        <v>0.20555000000000001</v>
      </c>
      <c r="I2061" s="12">
        <v>-0.48505551488856469</v>
      </c>
    </row>
    <row r="2062" spans="6:9" x14ac:dyDescent="0.3">
      <c r="F2062" s="2">
        <v>2057</v>
      </c>
      <c r="G2062" s="12">
        <f ca="1"/>
        <v>-0.5824087838841252</v>
      </c>
      <c r="H2062" s="12">
        <v>0.20565</v>
      </c>
      <c r="I2062" s="12">
        <v>-0.48339418252931798</v>
      </c>
    </row>
    <row r="2063" spans="6:9" x14ac:dyDescent="0.3">
      <c r="F2063" s="2">
        <v>2058</v>
      </c>
      <c r="G2063" s="12">
        <f ca="1"/>
        <v>-0.58177607745126991</v>
      </c>
      <c r="H2063" s="12">
        <v>0.20574999999999999</v>
      </c>
      <c r="I2063" s="12">
        <v>-0.48173354221369058</v>
      </c>
    </row>
    <row r="2064" spans="6:9" x14ac:dyDescent="0.3">
      <c r="F2064" s="2">
        <v>2059</v>
      </c>
      <c r="G2064" s="12">
        <f ca="1"/>
        <v>-0.57993027916008799</v>
      </c>
      <c r="H2064" s="12">
        <v>0.20585000000000001</v>
      </c>
      <c r="I2064" s="12">
        <v>-0.48007359320160559</v>
      </c>
    </row>
    <row r="2065" spans="6:9" x14ac:dyDescent="0.3">
      <c r="F2065" s="2">
        <v>2060</v>
      </c>
      <c r="G2065" s="12">
        <f ca="1"/>
        <v>-0.57806698481356555</v>
      </c>
      <c r="H2065" s="12">
        <v>0.20594999999999999</v>
      </c>
      <c r="I2065" s="12">
        <v>-0.47841433475404926</v>
      </c>
    </row>
    <row r="2066" spans="6:9" x14ac:dyDescent="0.3">
      <c r="F2066" s="2">
        <v>2061</v>
      </c>
      <c r="G2066" s="12">
        <f ca="1"/>
        <v>-0.57602798018437351</v>
      </c>
      <c r="H2066" s="12">
        <v>0.20605000000000001</v>
      </c>
      <c r="I2066" s="12">
        <v>-0.47675576613306037</v>
      </c>
    </row>
    <row r="2067" spans="6:9" x14ac:dyDescent="0.3">
      <c r="F2067" s="2">
        <v>2062</v>
      </c>
      <c r="G2067" s="12">
        <f ca="1"/>
        <v>-0.57571540608638694</v>
      </c>
      <c r="H2067" s="12">
        <v>0.20615</v>
      </c>
      <c r="I2067" s="12">
        <v>-0.47509788660173813</v>
      </c>
    </row>
    <row r="2068" spans="6:9" x14ac:dyDescent="0.3">
      <c r="F2068" s="2">
        <v>2063</v>
      </c>
      <c r="G2068" s="12">
        <f ca="1"/>
        <v>-0.57322192038325248</v>
      </c>
      <c r="H2068" s="12">
        <v>0.20624999999999999</v>
      </c>
      <c r="I2068" s="12">
        <v>-0.47344069542423339</v>
      </c>
    </row>
    <row r="2069" spans="6:9" x14ac:dyDescent="0.3">
      <c r="F2069" s="2">
        <v>2064</v>
      </c>
      <c r="G2069" s="12">
        <f ca="1"/>
        <v>-0.57200028234148048</v>
      </c>
      <c r="H2069" s="12">
        <v>0.20635000000000001</v>
      </c>
      <c r="I2069" s="12">
        <v>-0.47178419186575216</v>
      </c>
    </row>
    <row r="2070" spans="6:9" x14ac:dyDescent="0.3">
      <c r="F2070" s="2">
        <v>2065</v>
      </c>
      <c r="G2070" s="12">
        <f ca="1"/>
        <v>-0.57041084285795129</v>
      </c>
      <c r="H2070" s="12">
        <v>0.20644999999999999</v>
      </c>
      <c r="I2070" s="12">
        <v>-0.47012837519254624</v>
      </c>
    </row>
    <row r="2071" spans="6:9" x14ac:dyDescent="0.3">
      <c r="F2071" s="2">
        <v>2066</v>
      </c>
      <c r="G2071" s="12">
        <f ca="1"/>
        <v>-0.56931333315435984</v>
      </c>
      <c r="H2071" s="12">
        <v>0.20655000000000001</v>
      </c>
      <c r="I2071" s="12">
        <v>-0.46847324467191775</v>
      </c>
    </row>
    <row r="2072" spans="6:9" x14ac:dyDescent="0.3">
      <c r="F2072" s="2">
        <v>2067</v>
      </c>
      <c r="G2072" s="12">
        <f ca="1"/>
        <v>-0.5678382714748631</v>
      </c>
      <c r="H2072" s="12">
        <v>0.20665</v>
      </c>
      <c r="I2072" s="12">
        <v>-0.46681879957221417</v>
      </c>
    </row>
    <row r="2073" spans="6:9" x14ac:dyDescent="0.3">
      <c r="F2073" s="2">
        <v>2068</v>
      </c>
      <c r="G2073" s="12">
        <f ca="1"/>
        <v>-0.5674049762838842</v>
      </c>
      <c r="H2073" s="12">
        <v>0.20674999999999999</v>
      </c>
      <c r="I2073" s="12">
        <v>-0.46516503916282792</v>
      </c>
    </row>
    <row r="2074" spans="6:9" x14ac:dyDescent="0.3">
      <c r="F2074" s="2">
        <v>2069</v>
      </c>
      <c r="G2074" s="12">
        <f ca="1"/>
        <v>-0.56700402130000915</v>
      </c>
      <c r="H2074" s="12">
        <v>0.20685000000000001</v>
      </c>
      <c r="I2074" s="12">
        <v>-0.46351196271419148</v>
      </c>
    </row>
    <row r="2075" spans="6:9" x14ac:dyDescent="0.3">
      <c r="F2075" s="2">
        <v>2070</v>
      </c>
      <c r="G2075" s="12">
        <f ca="1"/>
        <v>-0.56478422893270253</v>
      </c>
      <c r="H2075" s="12">
        <v>0.20695</v>
      </c>
      <c r="I2075" s="12">
        <v>-0.46185956949777696</v>
      </c>
    </row>
    <row r="2076" spans="6:9" x14ac:dyDescent="0.3">
      <c r="F2076" s="2">
        <v>2071</v>
      </c>
      <c r="G2076" s="12">
        <f ca="1"/>
        <v>-0.56384764968291678</v>
      </c>
      <c r="H2076" s="12">
        <v>0.20705000000000001</v>
      </c>
      <c r="I2076" s="12">
        <v>-0.46020785878609427</v>
      </c>
    </row>
    <row r="2077" spans="6:9" x14ac:dyDescent="0.3">
      <c r="F2077" s="2">
        <v>2072</v>
      </c>
      <c r="G2077" s="12">
        <f ca="1"/>
        <v>-0.56105554504122201</v>
      </c>
      <c r="H2077" s="12">
        <v>0.20715</v>
      </c>
      <c r="I2077" s="12">
        <v>-0.45855682985269297</v>
      </c>
    </row>
    <row r="2078" spans="6:9" x14ac:dyDescent="0.3">
      <c r="F2078" s="2">
        <v>2073</v>
      </c>
      <c r="G2078" s="12">
        <f ca="1"/>
        <v>-0.56098645633585464</v>
      </c>
      <c r="H2078" s="12">
        <v>0.20724999999999999</v>
      </c>
      <c r="I2078" s="12">
        <v>-0.45690648197215022</v>
      </c>
    </row>
    <row r="2079" spans="6:9" x14ac:dyDescent="0.3">
      <c r="F2079" s="2">
        <v>2074</v>
      </c>
      <c r="G2079" s="12">
        <f ca="1"/>
        <v>-0.56004693212375356</v>
      </c>
      <c r="H2079" s="12">
        <v>0.20735000000000001</v>
      </c>
      <c r="I2079" s="12">
        <v>-0.45525681442007748</v>
      </c>
    </row>
    <row r="2080" spans="6:9" x14ac:dyDescent="0.3">
      <c r="F2080" s="2">
        <v>2075</v>
      </c>
      <c r="G2080" s="12">
        <f ca="1"/>
        <v>-0.55821328138229376</v>
      </c>
      <c r="H2080" s="12">
        <v>0.20745</v>
      </c>
      <c r="I2080" s="12">
        <v>-0.45360782647311781</v>
      </c>
    </row>
    <row r="2081" spans="6:9" x14ac:dyDescent="0.3">
      <c r="F2081" s="2">
        <v>2076</v>
      </c>
      <c r="G2081" s="12">
        <f ca="1"/>
        <v>-0.55752019380496032</v>
      </c>
      <c r="H2081" s="12">
        <v>0.20755000000000001</v>
      </c>
      <c r="I2081" s="12">
        <v>-0.45195951740893969</v>
      </c>
    </row>
    <row r="2082" spans="6:9" x14ac:dyDescent="0.3">
      <c r="F2082" s="2">
        <v>2077</v>
      </c>
      <c r="G2082" s="12">
        <f ca="1"/>
        <v>-0.55748027776179576</v>
      </c>
      <c r="H2082" s="12">
        <v>0.20765</v>
      </c>
      <c r="I2082" s="12">
        <v>-0.45031188650623744</v>
      </c>
    </row>
    <row r="2083" spans="6:9" x14ac:dyDescent="0.3">
      <c r="F2083" s="2">
        <v>2078</v>
      </c>
      <c r="G2083" s="12">
        <f ca="1"/>
        <v>-0.55740089355591582</v>
      </c>
      <c r="H2083" s="12">
        <v>0.20774999999999999</v>
      </c>
      <c r="I2083" s="12">
        <v>-0.44866493304473121</v>
      </c>
    </row>
    <row r="2084" spans="6:9" x14ac:dyDescent="0.3">
      <c r="F2084" s="2">
        <v>2079</v>
      </c>
      <c r="G2084" s="12">
        <f ca="1"/>
        <v>-0.55511304477459555</v>
      </c>
      <c r="H2084" s="12">
        <v>0.20785000000000001</v>
      </c>
      <c r="I2084" s="12">
        <v>-0.44701865630515902</v>
      </c>
    </row>
    <row r="2085" spans="6:9" x14ac:dyDescent="0.3">
      <c r="F2085" s="2">
        <v>2080</v>
      </c>
      <c r="G2085" s="12">
        <f ca="1"/>
        <v>-0.5532114385739737</v>
      </c>
      <c r="H2085" s="12">
        <v>0.20795</v>
      </c>
      <c r="I2085" s="12">
        <v>-0.44537305556928208</v>
      </c>
    </row>
    <row r="2086" spans="6:9" x14ac:dyDescent="0.3">
      <c r="F2086" s="2">
        <v>2081</v>
      </c>
      <c r="G2086" s="12">
        <f ca="1"/>
        <v>-0.54985480328835123</v>
      </c>
      <c r="H2086" s="12">
        <v>0.20805000000000001</v>
      </c>
      <c r="I2086" s="12">
        <v>-0.44372813011987766</v>
      </c>
    </row>
    <row r="2087" spans="6:9" x14ac:dyDescent="0.3">
      <c r="F2087" s="2">
        <v>2082</v>
      </c>
      <c r="G2087" s="12">
        <f ca="1"/>
        <v>-0.54985434961855839</v>
      </c>
      <c r="H2087" s="12">
        <v>0.20815</v>
      </c>
      <c r="I2087" s="12">
        <v>-0.44208387924073955</v>
      </c>
    </row>
    <row r="2088" spans="6:9" x14ac:dyDescent="0.3">
      <c r="F2088" s="2">
        <v>2083</v>
      </c>
      <c r="G2088" s="12">
        <f ca="1"/>
        <v>-0.54967748885946799</v>
      </c>
      <c r="H2088" s="12">
        <v>0.20824999999999999</v>
      </c>
      <c r="I2088" s="12">
        <v>-0.44044030221667541</v>
      </c>
    </row>
    <row r="2089" spans="6:9" x14ac:dyDescent="0.3">
      <c r="F2089" s="2">
        <v>2084</v>
      </c>
      <c r="G2089" s="12">
        <f ca="1"/>
        <v>-0.54913111902046596</v>
      </c>
      <c r="H2089" s="12">
        <v>0.20835000000000001</v>
      </c>
      <c r="I2089" s="12">
        <v>-0.43879739833350362</v>
      </c>
    </row>
    <row r="2090" spans="6:9" x14ac:dyDescent="0.3">
      <c r="F2090" s="2">
        <v>2085</v>
      </c>
      <c r="G2090" s="12">
        <f ca="1"/>
        <v>-0.54783217934179573</v>
      </c>
      <c r="H2090" s="12">
        <v>0.20845</v>
      </c>
      <c r="I2090" s="12">
        <v>-0.43715516687805467</v>
      </c>
    </row>
    <row r="2091" spans="6:9" x14ac:dyDescent="0.3">
      <c r="F2091" s="2">
        <v>2086</v>
      </c>
      <c r="G2091" s="12">
        <f ca="1"/>
        <v>-0.54428717302566954</v>
      </c>
      <c r="H2091" s="12">
        <v>0.20855000000000001</v>
      </c>
      <c r="I2091" s="12">
        <v>-0.43551360713816445</v>
      </c>
    </row>
    <row r="2092" spans="6:9" x14ac:dyDescent="0.3">
      <c r="F2092" s="2">
        <v>2087</v>
      </c>
      <c r="G2092" s="12">
        <f ca="1"/>
        <v>-0.54392320097540203</v>
      </c>
      <c r="H2092" s="12">
        <v>0.20865</v>
      </c>
      <c r="I2092" s="12">
        <v>-0.43387271840267694</v>
      </c>
    </row>
    <row r="2093" spans="6:9" x14ac:dyDescent="0.3">
      <c r="F2093" s="2">
        <v>2088</v>
      </c>
      <c r="G2093" s="12">
        <f ca="1"/>
        <v>-0.54169949768799919</v>
      </c>
      <c r="H2093" s="12">
        <v>0.20874999999999999</v>
      </c>
      <c r="I2093" s="12">
        <v>-0.43223249996143931</v>
      </c>
    </row>
    <row r="2094" spans="6:9" x14ac:dyDescent="0.3">
      <c r="F2094" s="2">
        <v>2089</v>
      </c>
      <c r="G2094" s="12">
        <f ca="1"/>
        <v>-0.54164907773360227</v>
      </c>
      <c r="H2094" s="12">
        <v>0.20885000000000001</v>
      </c>
      <c r="I2094" s="12">
        <v>-0.43059295110530105</v>
      </c>
    </row>
    <row r="2095" spans="6:9" x14ac:dyDescent="0.3">
      <c r="F2095" s="2">
        <v>2090</v>
      </c>
      <c r="G2095" s="12">
        <f ca="1"/>
        <v>-0.54022401979447832</v>
      </c>
      <c r="H2095" s="12">
        <v>0.20895</v>
      </c>
      <c r="I2095" s="12">
        <v>-0.42895407112611172</v>
      </c>
    </row>
    <row r="2096" spans="6:9" x14ac:dyDescent="0.3">
      <c r="F2096" s="2">
        <v>2091</v>
      </c>
      <c r="G2096" s="12">
        <f ca="1"/>
        <v>-0.53896345510082488</v>
      </c>
      <c r="H2096" s="12">
        <v>0.20905000000000001</v>
      </c>
      <c r="I2096" s="12">
        <v>-0.42731585931671967</v>
      </c>
    </row>
    <row r="2097" spans="6:9" x14ac:dyDescent="0.3">
      <c r="F2097" s="2">
        <v>2092</v>
      </c>
      <c r="G2097" s="12">
        <f ca="1"/>
        <v>-0.53879422142014954</v>
      </c>
      <c r="H2097" s="12">
        <v>0.20915</v>
      </c>
      <c r="I2097" s="12">
        <v>-0.42567831497096975</v>
      </c>
    </row>
    <row r="2098" spans="6:9" x14ac:dyDescent="0.3">
      <c r="F2098" s="2">
        <v>2093</v>
      </c>
      <c r="G2098" s="12">
        <f ca="1"/>
        <v>-0.53644464847177842</v>
      </c>
      <c r="H2098" s="12">
        <v>0.20924999999999999</v>
      </c>
      <c r="I2098" s="12">
        <v>-0.42404143738369893</v>
      </c>
    </row>
    <row r="2099" spans="6:9" x14ac:dyDescent="0.3">
      <c r="F2099" s="2">
        <v>2094</v>
      </c>
      <c r="G2099" s="12">
        <f ca="1"/>
        <v>-0.53612244152519395</v>
      </c>
      <c r="H2099" s="12">
        <v>0.20935000000000001</v>
      </c>
      <c r="I2099" s="12">
        <v>-0.42240522585073936</v>
      </c>
    </row>
    <row r="2100" spans="6:9" x14ac:dyDescent="0.3">
      <c r="F2100" s="2">
        <v>2095</v>
      </c>
      <c r="G2100" s="12">
        <f ca="1"/>
        <v>-0.53211196962293972</v>
      </c>
      <c r="H2100" s="12">
        <v>0.20945</v>
      </c>
      <c r="I2100" s="12">
        <v>-0.42076967966891399</v>
      </c>
    </row>
    <row r="2101" spans="6:9" x14ac:dyDescent="0.3">
      <c r="F2101" s="2">
        <v>2096</v>
      </c>
      <c r="G2101" s="12">
        <f ca="1"/>
        <v>-0.53136681283908294</v>
      </c>
      <c r="H2101" s="12">
        <v>0.20954999999999999</v>
      </c>
      <c r="I2101" s="12">
        <v>-0.41913479813603338</v>
      </c>
    </row>
    <row r="2102" spans="6:9" x14ac:dyDescent="0.3">
      <c r="F2102" s="2">
        <v>2097</v>
      </c>
      <c r="G2102" s="12">
        <f ca="1"/>
        <v>-0.53047397075749059</v>
      </c>
      <c r="H2102" s="12">
        <v>0.20965</v>
      </c>
      <c r="I2102" s="12">
        <v>-0.41750058055089356</v>
      </c>
    </row>
    <row r="2103" spans="6:9" x14ac:dyDescent="0.3">
      <c r="F2103" s="2">
        <v>2098</v>
      </c>
      <c r="G2103" s="12">
        <f ca="1"/>
        <v>-0.52655145534276881</v>
      </c>
      <c r="H2103" s="12">
        <v>0.20974999999999999</v>
      </c>
      <c r="I2103" s="12">
        <v>-0.41586702621327953</v>
      </c>
    </row>
    <row r="2104" spans="6:9" x14ac:dyDescent="0.3">
      <c r="F2104" s="2">
        <v>2099</v>
      </c>
      <c r="G2104" s="12">
        <f ca="1"/>
        <v>-0.52611074678328151</v>
      </c>
      <c r="H2104" s="12">
        <v>0.20985000000000001</v>
      </c>
      <c r="I2104" s="12">
        <v>-0.41423413442395285</v>
      </c>
    </row>
    <row r="2105" spans="6:9" x14ac:dyDescent="0.3">
      <c r="F2105" s="2">
        <v>2100</v>
      </c>
      <c r="G2105" s="12">
        <f ca="1"/>
        <v>-0.52571230139198111</v>
      </c>
      <c r="H2105" s="12">
        <v>0.20995</v>
      </c>
      <c r="I2105" s="12">
        <v>-0.41260190448466538</v>
      </c>
    </row>
    <row r="2106" spans="6:9" x14ac:dyDescent="0.3">
      <c r="F2106" s="2">
        <v>2101</v>
      </c>
      <c r="G2106" s="12">
        <f ca="1"/>
        <v>-0.52382806479949551</v>
      </c>
      <c r="H2106" s="12">
        <v>0.21004999999999999</v>
      </c>
      <c r="I2106" s="12">
        <v>-0.41097033569813979</v>
      </c>
    </row>
    <row r="2107" spans="6:9" x14ac:dyDescent="0.3">
      <c r="F2107" s="2">
        <v>2102</v>
      </c>
      <c r="G2107" s="12">
        <f ca="1"/>
        <v>-0.52344778966159256</v>
      </c>
      <c r="H2107" s="12">
        <v>0.21015</v>
      </c>
      <c r="I2107" s="12">
        <v>-0.40933942736807882</v>
      </c>
    </row>
    <row r="2108" spans="6:9" x14ac:dyDescent="0.3">
      <c r="F2108" s="2">
        <v>2103</v>
      </c>
      <c r="G2108" s="12">
        <f ca="1"/>
        <v>-0.52307945932118338</v>
      </c>
      <c r="H2108" s="12">
        <v>0.21024999999999999</v>
      </c>
      <c r="I2108" s="12">
        <v>-0.40770917879916357</v>
      </c>
    </row>
    <row r="2109" spans="6:9" x14ac:dyDescent="0.3">
      <c r="F2109" s="2">
        <v>2104</v>
      </c>
      <c r="G2109" s="12">
        <f ca="1"/>
        <v>-0.52283826778190701</v>
      </c>
      <c r="H2109" s="12">
        <v>0.21035000000000001</v>
      </c>
      <c r="I2109" s="12">
        <v>-0.40607958929704502</v>
      </c>
    </row>
    <row r="2110" spans="6:9" x14ac:dyDescent="0.3">
      <c r="F2110" s="2">
        <v>2105</v>
      </c>
      <c r="G2110" s="12">
        <f ca="1"/>
        <v>-0.52076253762023716</v>
      </c>
      <c r="H2110" s="12">
        <v>0.21045</v>
      </c>
      <c r="I2110" s="12">
        <v>-0.40445065816834846</v>
      </c>
    </row>
    <row r="2111" spans="6:9" x14ac:dyDescent="0.3">
      <c r="F2111" s="2">
        <v>2106</v>
      </c>
      <c r="G2111" s="12">
        <f ca="1"/>
        <v>-0.51756133606496402</v>
      </c>
      <c r="H2111" s="12">
        <v>0.21054999999999999</v>
      </c>
      <c r="I2111" s="12">
        <v>-0.40282238472066823</v>
      </c>
    </row>
    <row r="2112" spans="6:9" x14ac:dyDescent="0.3">
      <c r="F2112" s="2">
        <v>2107</v>
      </c>
      <c r="G2112" s="12">
        <f ca="1"/>
        <v>-0.51690652040270679</v>
      </c>
      <c r="H2112" s="12">
        <v>0.21065</v>
      </c>
      <c r="I2112" s="12">
        <v>-0.40119476826256628</v>
      </c>
    </row>
    <row r="2113" spans="6:9" x14ac:dyDescent="0.3">
      <c r="F2113" s="2">
        <v>2108</v>
      </c>
      <c r="G2113" s="12">
        <f ca="1"/>
        <v>-0.51319631359276174</v>
      </c>
      <c r="H2113" s="12">
        <v>0.21074999999999999</v>
      </c>
      <c r="I2113" s="12">
        <v>-0.39956780810357095</v>
      </c>
    </row>
    <row r="2114" spans="6:9" x14ac:dyDescent="0.3">
      <c r="F2114" s="2">
        <v>2109</v>
      </c>
      <c r="G2114" s="12">
        <f ca="1"/>
        <v>-0.51122539312134041</v>
      </c>
      <c r="H2114" s="12">
        <v>0.21085000000000001</v>
      </c>
      <c r="I2114" s="12">
        <v>-0.39794150355417512</v>
      </c>
    </row>
    <row r="2115" spans="6:9" x14ac:dyDescent="0.3">
      <c r="F2115" s="2">
        <v>2110</v>
      </c>
      <c r="G2115" s="12">
        <f ca="1"/>
        <v>-0.51050413010657802</v>
      </c>
      <c r="H2115" s="12">
        <v>0.21095</v>
      </c>
      <c r="I2115" s="12">
        <v>-0.39631585392583579</v>
      </c>
    </row>
    <row r="2116" spans="6:9" x14ac:dyDescent="0.3">
      <c r="F2116" s="2">
        <v>2111</v>
      </c>
      <c r="G2116" s="12">
        <f ca="1"/>
        <v>-0.50622114522414119</v>
      </c>
      <c r="H2116" s="12">
        <v>0.21104999999999999</v>
      </c>
      <c r="I2116" s="12">
        <v>-0.39469085853096741</v>
      </c>
    </row>
    <row r="2117" spans="6:9" x14ac:dyDescent="0.3">
      <c r="F2117" s="2">
        <v>2112</v>
      </c>
      <c r="G2117" s="12">
        <f ca="1"/>
        <v>-0.50585942899733904</v>
      </c>
      <c r="H2117" s="12">
        <v>0.21115</v>
      </c>
      <c r="I2117" s="12">
        <v>-0.3930665166829459</v>
      </c>
    </row>
    <row r="2118" spans="6:9" x14ac:dyDescent="0.3">
      <c r="F2118" s="2">
        <v>2113</v>
      </c>
      <c r="G2118" s="12">
        <f ca="1"/>
        <v>-0.50404664869748084</v>
      </c>
      <c r="H2118" s="12">
        <v>0.21124999999999999</v>
      </c>
      <c r="I2118" s="12">
        <v>-0.39144282769610372</v>
      </c>
    </row>
    <row r="2119" spans="6:9" x14ac:dyDescent="0.3">
      <c r="F2119" s="2">
        <v>2114</v>
      </c>
      <c r="G2119" s="12">
        <f ca="1"/>
        <v>-0.50366144648008593</v>
      </c>
      <c r="H2119" s="12">
        <v>0.21135000000000001</v>
      </c>
      <c r="I2119" s="12">
        <v>-0.38981979088572771</v>
      </c>
    </row>
    <row r="2120" spans="6:9" x14ac:dyDescent="0.3">
      <c r="F2120" s="2">
        <v>2115</v>
      </c>
      <c r="G2120" s="12">
        <f ca="1"/>
        <v>-0.50330808027740881</v>
      </c>
      <c r="H2120" s="12">
        <v>0.21145</v>
      </c>
      <c r="I2120" s="12">
        <v>-0.38819740556805815</v>
      </c>
    </row>
    <row r="2121" spans="6:9" x14ac:dyDescent="0.3">
      <c r="F2121" s="2">
        <v>2116</v>
      </c>
      <c r="G2121" s="12">
        <f ca="1"/>
        <v>-0.50073752416691608</v>
      </c>
      <c r="H2121" s="12">
        <v>0.21154999999999999</v>
      </c>
      <c r="I2121" s="12">
        <v>-0.3865756710602879</v>
      </c>
    </row>
    <row r="2122" spans="6:9" x14ac:dyDescent="0.3">
      <c r="F2122" s="2">
        <v>2117</v>
      </c>
      <c r="G2122" s="12">
        <f ca="1"/>
        <v>-0.4992424911802722</v>
      </c>
      <c r="H2122" s="12">
        <v>0.21165</v>
      </c>
      <c r="I2122" s="12">
        <v>-0.38495458668055971</v>
      </c>
    </row>
    <row r="2123" spans="6:9" x14ac:dyDescent="0.3">
      <c r="F2123" s="2">
        <v>2118</v>
      </c>
      <c r="G2123" s="12">
        <f ca="1"/>
        <v>-0.49841330655104654</v>
      </c>
      <c r="H2123" s="12">
        <v>0.21174999999999999</v>
      </c>
      <c r="I2123" s="12">
        <v>-0.3833341517479627</v>
      </c>
    </row>
    <row r="2124" spans="6:9" x14ac:dyDescent="0.3">
      <c r="F2124" s="2">
        <v>2119</v>
      </c>
      <c r="G2124" s="12">
        <f ca="1"/>
        <v>-0.49733174232668365</v>
      </c>
      <c r="H2124" s="12">
        <v>0.21185000000000001</v>
      </c>
      <c r="I2124" s="12">
        <v>-0.38171436558253324</v>
      </c>
    </row>
    <row r="2125" spans="6:9" x14ac:dyDescent="0.3">
      <c r="F2125" s="2">
        <v>2120</v>
      </c>
      <c r="G2125" s="12">
        <f ca="1"/>
        <v>-0.49618968008823838</v>
      </c>
      <c r="H2125" s="12">
        <v>0.21195</v>
      </c>
      <c r="I2125" s="12">
        <v>-0.38009522750525271</v>
      </c>
    </row>
    <row r="2126" spans="6:9" x14ac:dyDescent="0.3">
      <c r="F2126" s="2">
        <v>2121</v>
      </c>
      <c r="G2126" s="12">
        <f ca="1"/>
        <v>-0.49453597292821838</v>
      </c>
      <c r="H2126" s="12">
        <v>0.21204999999999999</v>
      </c>
      <c r="I2126" s="12">
        <v>-0.3784767368380435</v>
      </c>
    </row>
    <row r="2127" spans="6:9" x14ac:dyDescent="0.3">
      <c r="F2127" s="2">
        <v>2122</v>
      </c>
      <c r="G2127" s="12">
        <f ca="1"/>
        <v>-0.49171151457637441</v>
      </c>
      <c r="H2127" s="12">
        <v>0.21215000000000001</v>
      </c>
      <c r="I2127" s="12">
        <v>-0.37685889290376906</v>
      </c>
    </row>
    <row r="2128" spans="6:9" x14ac:dyDescent="0.3">
      <c r="F2128" s="2">
        <v>2123</v>
      </c>
      <c r="G2128" s="12">
        <f ca="1"/>
        <v>-0.4897145851730027</v>
      </c>
      <c r="H2128" s="12">
        <v>0.21224999999999999</v>
      </c>
      <c r="I2128" s="12">
        <v>-0.37524169502623472</v>
      </c>
    </row>
    <row r="2129" spans="6:9" x14ac:dyDescent="0.3">
      <c r="F2129" s="2">
        <v>2124</v>
      </c>
      <c r="G2129" s="12">
        <f ca="1"/>
        <v>-0.48874223393736393</v>
      </c>
      <c r="H2129" s="12">
        <v>0.21235000000000001</v>
      </c>
      <c r="I2129" s="12">
        <v>-0.37362514253017665</v>
      </c>
    </row>
    <row r="2130" spans="6:9" x14ac:dyDescent="0.3">
      <c r="F2130" s="2">
        <v>2125</v>
      </c>
      <c r="G2130" s="12">
        <f ca="1"/>
        <v>-0.48686962477647144</v>
      </c>
      <c r="H2130" s="12">
        <v>0.21245</v>
      </c>
      <c r="I2130" s="12">
        <v>-0.37200923474127423</v>
      </c>
    </row>
    <row r="2131" spans="6:9" x14ac:dyDescent="0.3">
      <c r="F2131" s="2">
        <v>2126</v>
      </c>
      <c r="G2131" s="12">
        <f ca="1"/>
        <v>-0.48677210112847336</v>
      </c>
      <c r="H2131" s="12">
        <v>0.21254999999999999</v>
      </c>
      <c r="I2131" s="12">
        <v>-0.37039397098613458</v>
      </c>
    </row>
    <row r="2132" spans="6:9" x14ac:dyDescent="0.3">
      <c r="F2132" s="2">
        <v>2127</v>
      </c>
      <c r="G2132" s="12">
        <f ca="1"/>
        <v>-0.48662586181978673</v>
      </c>
      <c r="H2132" s="12">
        <v>0.21265000000000001</v>
      </c>
      <c r="I2132" s="12">
        <v>-0.36877935059229872</v>
      </c>
    </row>
    <row r="2133" spans="6:9" x14ac:dyDescent="0.3">
      <c r="F2133" s="2">
        <v>2128</v>
      </c>
      <c r="G2133" s="12">
        <f ca="1"/>
        <v>-0.48547964096182161</v>
      </c>
      <c r="H2133" s="12">
        <v>0.21274999999999999</v>
      </c>
      <c r="I2133" s="12">
        <v>-0.3671653728882398</v>
      </c>
    </row>
    <row r="2134" spans="6:9" x14ac:dyDescent="0.3">
      <c r="F2134" s="2">
        <v>2129</v>
      </c>
      <c r="G2134" s="12">
        <f ca="1"/>
        <v>-0.48291290866484049</v>
      </c>
      <c r="H2134" s="12">
        <v>0.21285000000000001</v>
      </c>
      <c r="I2134" s="12">
        <v>-0.36555203720335472</v>
      </c>
    </row>
    <row r="2135" spans="6:9" x14ac:dyDescent="0.3">
      <c r="F2135" s="2">
        <v>2130</v>
      </c>
      <c r="G2135" s="12">
        <f ca="1"/>
        <v>-0.48183728254580327</v>
      </c>
      <c r="H2135" s="12">
        <v>0.21295</v>
      </c>
      <c r="I2135" s="12">
        <v>-0.36393934286797158</v>
      </c>
    </row>
    <row r="2136" spans="6:9" x14ac:dyDescent="0.3">
      <c r="F2136" s="2">
        <v>2131</v>
      </c>
      <c r="G2136" s="12">
        <f ca="1"/>
        <v>-0.47954148672005958</v>
      </c>
      <c r="H2136" s="12">
        <v>0.21304999999999999</v>
      </c>
      <c r="I2136" s="12">
        <v>-0.36232728921334134</v>
      </c>
    </row>
    <row r="2137" spans="6:9" x14ac:dyDescent="0.3">
      <c r="F2137" s="2">
        <v>2132</v>
      </c>
      <c r="G2137" s="12">
        <f ca="1"/>
        <v>-0.47723571025288525</v>
      </c>
      <c r="H2137" s="12">
        <v>0.21315000000000001</v>
      </c>
      <c r="I2137" s="12">
        <v>-0.36071587557163731</v>
      </c>
    </row>
    <row r="2138" spans="6:9" x14ac:dyDescent="0.3">
      <c r="F2138" s="2">
        <v>2133</v>
      </c>
      <c r="G2138" s="12">
        <f ca="1"/>
        <v>-0.47703468996915177</v>
      </c>
      <c r="H2138" s="12">
        <v>0.21325</v>
      </c>
      <c r="I2138" s="12">
        <v>-0.35910510127595474</v>
      </c>
    </row>
    <row r="2139" spans="6:9" x14ac:dyDescent="0.3">
      <c r="F2139" s="2">
        <v>2134</v>
      </c>
      <c r="G2139" s="12">
        <f ca="1"/>
        <v>-0.47415431509911343</v>
      </c>
      <c r="H2139" s="12">
        <v>0.21335000000000001</v>
      </c>
      <c r="I2139" s="12">
        <v>-0.3574949656603108</v>
      </c>
    </row>
    <row r="2140" spans="6:9" x14ac:dyDescent="0.3">
      <c r="F2140" s="2">
        <v>2135</v>
      </c>
      <c r="G2140" s="12">
        <f ca="1"/>
        <v>-0.47317819551447604</v>
      </c>
      <c r="H2140" s="12">
        <v>0.21345</v>
      </c>
      <c r="I2140" s="12">
        <v>-0.35588546805963661</v>
      </c>
    </row>
    <row r="2141" spans="6:9" x14ac:dyDescent="0.3">
      <c r="F2141" s="2">
        <v>2136</v>
      </c>
      <c r="G2141" s="12">
        <f ca="1"/>
        <v>-0.47164915498790938</v>
      </c>
      <c r="H2141" s="12">
        <v>0.21354999999999999</v>
      </c>
      <c r="I2141" s="12">
        <v>-0.35427660780978121</v>
      </c>
    </row>
    <row r="2142" spans="6:9" x14ac:dyDescent="0.3">
      <c r="F2142" s="2">
        <v>2137</v>
      </c>
      <c r="G2142" s="12">
        <f ca="1"/>
        <v>-0.47144988063727</v>
      </c>
      <c r="H2142" s="12">
        <v>0.21365000000000001</v>
      </c>
      <c r="I2142" s="12">
        <v>-0.35266838424750846</v>
      </c>
    </row>
    <row r="2143" spans="6:9" x14ac:dyDescent="0.3">
      <c r="F2143" s="2">
        <v>2138</v>
      </c>
      <c r="G2143" s="12">
        <f ca="1"/>
        <v>-0.46983598253429015</v>
      </c>
      <c r="H2143" s="12">
        <v>0.21375</v>
      </c>
      <c r="I2143" s="12">
        <v>-0.35106079671049573</v>
      </c>
    </row>
    <row r="2144" spans="6:9" x14ac:dyDescent="0.3">
      <c r="F2144" s="2">
        <v>2139</v>
      </c>
      <c r="G2144" s="12">
        <f ca="1"/>
        <v>-0.46705773741925505</v>
      </c>
      <c r="H2144" s="12">
        <v>0.21385000000000001</v>
      </c>
      <c r="I2144" s="12">
        <v>-0.34945384453732986</v>
      </c>
    </row>
    <row r="2145" spans="6:9" x14ac:dyDescent="0.3">
      <c r="F2145" s="2">
        <v>2140</v>
      </c>
      <c r="G2145" s="12">
        <f ca="1"/>
        <v>-0.46557575780217997</v>
      </c>
      <c r="H2145" s="12">
        <v>0.21395</v>
      </c>
      <c r="I2145" s="12">
        <v>-0.34784752706750632</v>
      </c>
    </row>
    <row r="2146" spans="6:9" x14ac:dyDescent="0.3">
      <c r="F2146" s="2">
        <v>2141</v>
      </c>
      <c r="G2146" s="12">
        <f ca="1"/>
        <v>-0.46176020729788148</v>
      </c>
      <c r="H2146" s="12">
        <v>0.21404999999999999</v>
      </c>
      <c r="I2146" s="12">
        <v>-0.34624184364143007</v>
      </c>
    </row>
    <row r="2147" spans="6:9" x14ac:dyDescent="0.3">
      <c r="F2147" s="2">
        <v>2142</v>
      </c>
      <c r="G2147" s="12">
        <f ca="1"/>
        <v>-0.46136619051377004</v>
      </c>
      <c r="H2147" s="12">
        <v>0.21415000000000001</v>
      </c>
      <c r="I2147" s="12">
        <v>-0.34463679360041022</v>
      </c>
    </row>
    <row r="2148" spans="6:9" x14ac:dyDescent="0.3">
      <c r="F2148" s="2">
        <v>2143</v>
      </c>
      <c r="G2148" s="12">
        <f ca="1"/>
        <v>-0.46022497293904729</v>
      </c>
      <c r="H2148" s="12">
        <v>0.21425</v>
      </c>
      <c r="I2148" s="12">
        <v>-0.34303237628666228</v>
      </c>
    </row>
    <row r="2149" spans="6:9" x14ac:dyDescent="0.3">
      <c r="F2149" s="2">
        <v>2144</v>
      </c>
      <c r="G2149" s="12">
        <f ca="1"/>
        <v>-0.46018414424942033</v>
      </c>
      <c r="H2149" s="12">
        <v>0.21435000000000001</v>
      </c>
      <c r="I2149" s="12">
        <v>-0.3414285910432997</v>
      </c>
    </row>
    <row r="2150" spans="6:9" x14ac:dyDescent="0.3">
      <c r="F2150" s="2">
        <v>2145</v>
      </c>
      <c r="G2150" s="12">
        <f ca="1"/>
        <v>-0.45961103712584572</v>
      </c>
      <c r="H2150" s="12">
        <v>0.21445</v>
      </c>
      <c r="I2150" s="12">
        <v>-0.33982543721434366</v>
      </c>
    </row>
    <row r="2151" spans="6:9" x14ac:dyDescent="0.3">
      <c r="F2151" s="2">
        <v>2146</v>
      </c>
      <c r="G2151" s="12">
        <f ca="1"/>
        <v>-0.45809778272598178</v>
      </c>
      <c r="H2151" s="12">
        <v>0.21454999999999999</v>
      </c>
      <c r="I2151" s="12">
        <v>-0.3382229141447084</v>
      </c>
    </row>
    <row r="2152" spans="6:9" x14ac:dyDescent="0.3">
      <c r="F2152" s="2">
        <v>2147</v>
      </c>
      <c r="G2152" s="12">
        <f ca="1"/>
        <v>-0.4564069921457663</v>
      </c>
      <c r="H2152" s="12">
        <v>0.21465000000000001</v>
      </c>
      <c r="I2152" s="12">
        <v>-0.33662102118020654</v>
      </c>
    </row>
    <row r="2153" spans="6:9" x14ac:dyDescent="0.3">
      <c r="F2153" s="2">
        <v>2148</v>
      </c>
      <c r="G2153" s="12">
        <f ca="1"/>
        <v>-0.45314028868271894</v>
      </c>
      <c r="H2153" s="12">
        <v>0.21475</v>
      </c>
      <c r="I2153" s="12">
        <v>-0.33501975766754866</v>
      </c>
    </row>
    <row r="2154" spans="6:9" x14ac:dyDescent="0.3">
      <c r="F2154" s="2">
        <v>2149</v>
      </c>
      <c r="G2154" s="12">
        <f ca="1"/>
        <v>-0.45234492868478604</v>
      </c>
      <c r="H2154" s="12">
        <v>0.21485000000000001</v>
      </c>
      <c r="I2154" s="12">
        <v>-0.33341912295433751</v>
      </c>
    </row>
    <row r="2155" spans="6:9" x14ac:dyDescent="0.3">
      <c r="F2155" s="2">
        <v>2150</v>
      </c>
      <c r="G2155" s="12">
        <f ca="1"/>
        <v>-0.4519919916711439</v>
      </c>
      <c r="H2155" s="12">
        <v>0.21495</v>
      </c>
      <c r="I2155" s="12">
        <v>-0.33181911638906891</v>
      </c>
    </row>
    <row r="2156" spans="6:9" x14ac:dyDescent="0.3">
      <c r="F2156" s="2">
        <v>2151</v>
      </c>
      <c r="G2156" s="12">
        <f ca="1"/>
        <v>-0.45148225167592893</v>
      </c>
      <c r="H2156" s="12">
        <v>0.21504999999999999</v>
      </c>
      <c r="I2156" s="12">
        <v>-0.33021973732112908</v>
      </c>
    </row>
    <row r="2157" spans="6:9" x14ac:dyDescent="0.3">
      <c r="F2157" s="2">
        <v>2152</v>
      </c>
      <c r="G2157" s="12">
        <f ca="1"/>
        <v>-0.44496479165144054</v>
      </c>
      <c r="H2157" s="12">
        <v>0.21515000000000001</v>
      </c>
      <c r="I2157" s="12">
        <v>-0.32862098510079241</v>
      </c>
    </row>
    <row r="2158" spans="6:9" x14ac:dyDescent="0.3">
      <c r="F2158" s="2">
        <v>2153</v>
      </c>
      <c r="G2158" s="12">
        <f ca="1"/>
        <v>-0.44147045845182831</v>
      </c>
      <c r="H2158" s="12">
        <v>0.21525</v>
      </c>
      <c r="I2158" s="12">
        <v>-0.32702285907922324</v>
      </c>
    </row>
    <row r="2159" spans="6:9" x14ac:dyDescent="0.3">
      <c r="F2159" s="2">
        <v>2154</v>
      </c>
      <c r="G2159" s="12">
        <f ca="1"/>
        <v>-0.44060808297818799</v>
      </c>
      <c r="H2159" s="12">
        <v>0.21535000000000001</v>
      </c>
      <c r="I2159" s="12">
        <v>-0.32542535860846789</v>
      </c>
    </row>
    <row r="2160" spans="6:9" x14ac:dyDescent="0.3">
      <c r="F2160" s="2">
        <v>2155</v>
      </c>
      <c r="G2160" s="12">
        <f ca="1"/>
        <v>-0.43912052132934365</v>
      </c>
      <c r="H2160" s="12">
        <v>0.21545</v>
      </c>
      <c r="I2160" s="12">
        <v>-0.32382848304145906</v>
      </c>
    </row>
    <row r="2161" spans="6:9" x14ac:dyDescent="0.3">
      <c r="F2161" s="2">
        <v>2156</v>
      </c>
      <c r="G2161" s="12">
        <f ca="1"/>
        <v>-0.43645135253208656</v>
      </c>
      <c r="H2161" s="12">
        <v>0.21554999999999999</v>
      </c>
      <c r="I2161" s="12">
        <v>-0.32223223173201143</v>
      </c>
    </row>
    <row r="2162" spans="6:9" x14ac:dyDescent="0.3">
      <c r="F2162" s="2">
        <v>2157</v>
      </c>
      <c r="G2162" s="12">
        <f ca="1"/>
        <v>-0.43426005858158101</v>
      </c>
      <c r="H2162" s="12">
        <v>0.21565000000000001</v>
      </c>
      <c r="I2162" s="12">
        <v>-0.32063660403481897</v>
      </c>
    </row>
    <row r="2163" spans="6:9" x14ac:dyDescent="0.3">
      <c r="F2163" s="2">
        <v>2158</v>
      </c>
      <c r="G2163" s="12">
        <f ca="1"/>
        <v>-0.4329844693717253</v>
      </c>
      <c r="H2163" s="12">
        <v>0.21575</v>
      </c>
      <c r="I2163" s="12">
        <v>-0.31904159930545806</v>
      </c>
    </row>
    <row r="2164" spans="6:9" x14ac:dyDescent="0.3">
      <c r="F2164" s="2">
        <v>2159</v>
      </c>
      <c r="G2164" s="12">
        <f ca="1"/>
        <v>-0.42844668819999976</v>
      </c>
      <c r="H2164" s="12">
        <v>0.21584999999999999</v>
      </c>
      <c r="I2164" s="12">
        <v>-0.31744721690037814</v>
      </c>
    </row>
    <row r="2165" spans="6:9" x14ac:dyDescent="0.3">
      <c r="F2165" s="2">
        <v>2160</v>
      </c>
      <c r="G2165" s="12">
        <f ca="1"/>
        <v>-0.42499813733697156</v>
      </c>
      <c r="H2165" s="12">
        <v>0.21595</v>
      </c>
      <c r="I2165" s="12">
        <v>-0.31585345617690797</v>
      </c>
    </row>
    <row r="2166" spans="6:9" x14ac:dyDescent="0.3">
      <c r="F2166" s="2">
        <v>2161</v>
      </c>
      <c r="G2166" s="12">
        <f ca="1"/>
        <v>-0.42486608147323857</v>
      </c>
      <c r="H2166" s="12">
        <v>0.21604999999999999</v>
      </c>
      <c r="I2166" s="12">
        <v>-0.31426031649324804</v>
      </c>
    </row>
    <row r="2167" spans="6:9" x14ac:dyDescent="0.3">
      <c r="F2167" s="2">
        <v>2162</v>
      </c>
      <c r="G2167" s="12">
        <f ca="1"/>
        <v>-0.42393048159587421</v>
      </c>
      <c r="H2167" s="12">
        <v>0.21615000000000001</v>
      </c>
      <c r="I2167" s="12">
        <v>-0.31266779720847282</v>
      </c>
    </row>
    <row r="2168" spans="6:9" x14ac:dyDescent="0.3">
      <c r="F2168" s="2">
        <v>2163</v>
      </c>
      <c r="G2168" s="12">
        <f ca="1"/>
        <v>-0.42390105565152769</v>
      </c>
      <c r="H2168" s="12">
        <v>0.21625</v>
      </c>
      <c r="I2168" s="12">
        <v>-0.31107589768252675</v>
      </c>
    </row>
    <row r="2169" spans="6:9" x14ac:dyDescent="0.3">
      <c r="F2169" s="2">
        <v>2164</v>
      </c>
      <c r="G2169" s="12">
        <f ca="1"/>
        <v>-0.4236028244293788</v>
      </c>
      <c r="H2169" s="12">
        <v>0.21634999999999999</v>
      </c>
      <c r="I2169" s="12">
        <v>-0.30948461727622467</v>
      </c>
    </row>
    <row r="2170" spans="6:9" x14ac:dyDescent="0.3">
      <c r="F2170" s="2">
        <v>2165</v>
      </c>
      <c r="G2170" s="12">
        <f ca="1"/>
        <v>-0.42349736924710113</v>
      </c>
      <c r="H2170" s="12">
        <v>0.21645</v>
      </c>
      <c r="I2170" s="12">
        <v>-0.30789395535124786</v>
      </c>
    </row>
    <row r="2171" spans="6:9" x14ac:dyDescent="0.3">
      <c r="F2171" s="2">
        <v>2166</v>
      </c>
      <c r="G2171" s="12">
        <f ca="1"/>
        <v>-0.42317592504062418</v>
      </c>
      <c r="H2171" s="12">
        <v>0.21654999999999999</v>
      </c>
      <c r="I2171" s="12">
        <v>-0.30630391127014267</v>
      </c>
    </row>
    <row r="2172" spans="6:9" x14ac:dyDescent="0.3">
      <c r="F2172" s="2">
        <v>2167</v>
      </c>
      <c r="G2172" s="12">
        <f ca="1"/>
        <v>-0.42312946982577637</v>
      </c>
      <c r="H2172" s="12">
        <v>0.21665000000000001</v>
      </c>
      <c r="I2172" s="12">
        <v>-0.3047144843963232</v>
      </c>
    </row>
    <row r="2173" spans="6:9" x14ac:dyDescent="0.3">
      <c r="F2173" s="2">
        <v>2168</v>
      </c>
      <c r="G2173" s="12">
        <f ca="1"/>
        <v>-0.41989531052754403</v>
      </c>
      <c r="H2173" s="12">
        <v>0.21675</v>
      </c>
      <c r="I2173" s="12">
        <v>-0.30312567409406332</v>
      </c>
    </row>
    <row r="2174" spans="6:9" x14ac:dyDescent="0.3">
      <c r="F2174" s="2">
        <v>2169</v>
      </c>
      <c r="G2174" s="12">
        <f ca="1"/>
        <v>-0.4181215188959202</v>
      </c>
      <c r="H2174" s="12">
        <v>0.21684999999999999</v>
      </c>
      <c r="I2174" s="12">
        <v>-0.30153747972849931</v>
      </c>
    </row>
    <row r="2175" spans="6:9" x14ac:dyDescent="0.3">
      <c r="F2175" s="2">
        <v>2170</v>
      </c>
      <c r="G2175" s="12">
        <f ca="1"/>
        <v>-0.41767902586097083</v>
      </c>
      <c r="H2175" s="12">
        <v>0.21695</v>
      </c>
      <c r="I2175" s="12">
        <v>-0.29994990066562588</v>
      </c>
    </row>
    <row r="2176" spans="6:9" x14ac:dyDescent="0.3">
      <c r="F2176" s="2">
        <v>2171</v>
      </c>
      <c r="G2176" s="12">
        <f ca="1"/>
        <v>-0.41445958958187834</v>
      </c>
      <c r="H2176" s="12">
        <v>0.21704999999999999</v>
      </c>
      <c r="I2176" s="12">
        <v>-0.29836293627229793</v>
      </c>
    </row>
    <row r="2177" spans="6:9" x14ac:dyDescent="0.3">
      <c r="F2177" s="2">
        <v>2172</v>
      </c>
      <c r="G2177" s="12">
        <f ca="1"/>
        <v>-0.41428290216984998</v>
      </c>
      <c r="H2177" s="12">
        <v>0.21715000000000001</v>
      </c>
      <c r="I2177" s="12">
        <v>-0.29677658591622436</v>
      </c>
    </row>
    <row r="2178" spans="6:9" x14ac:dyDescent="0.3">
      <c r="F2178" s="2">
        <v>2173</v>
      </c>
      <c r="G2178" s="12">
        <f ca="1"/>
        <v>-0.41140944957808401</v>
      </c>
      <c r="H2178" s="12">
        <v>0.21725</v>
      </c>
      <c r="I2178" s="12">
        <v>-0.29519084896597159</v>
      </c>
    </row>
    <row r="2179" spans="6:9" x14ac:dyDescent="0.3">
      <c r="F2179" s="2">
        <v>2174</v>
      </c>
      <c r="G2179" s="12">
        <f ca="1"/>
        <v>-0.41109376209668991</v>
      </c>
      <c r="H2179" s="12">
        <v>0.21734999999999999</v>
      </c>
      <c r="I2179" s="12">
        <v>-0.29360572479095559</v>
      </c>
    </row>
    <row r="2180" spans="6:9" x14ac:dyDescent="0.3">
      <c r="F2180" s="2">
        <v>2175</v>
      </c>
      <c r="G2180" s="12">
        <f ca="1"/>
        <v>-0.40988156222013039</v>
      </c>
      <c r="H2180" s="12">
        <v>0.21745</v>
      </c>
      <c r="I2180" s="12">
        <v>-0.29202121276144677</v>
      </c>
    </row>
    <row r="2181" spans="6:9" x14ac:dyDescent="0.3">
      <c r="F2181" s="2">
        <v>2176</v>
      </c>
      <c r="G2181" s="12">
        <f ca="1"/>
        <v>-0.40893855774496046</v>
      </c>
      <c r="H2181" s="12">
        <v>0.21754999999999999</v>
      </c>
      <c r="I2181" s="12">
        <v>-0.29043731224856639</v>
      </c>
    </row>
    <row r="2182" spans="6:9" x14ac:dyDescent="0.3">
      <c r="F2182" s="2">
        <v>2177</v>
      </c>
      <c r="G2182" s="12">
        <f ca="1"/>
        <v>-0.4066435819068408</v>
      </c>
      <c r="H2182" s="12">
        <v>0.21765000000000001</v>
      </c>
      <c r="I2182" s="12">
        <v>-0.28885402262428039</v>
      </c>
    </row>
    <row r="2183" spans="6:9" x14ac:dyDescent="0.3">
      <c r="F2183" s="2">
        <v>2178</v>
      </c>
      <c r="G2183" s="12">
        <f ca="1"/>
        <v>-0.40395483425883549</v>
      </c>
      <c r="H2183" s="12">
        <v>0.21775</v>
      </c>
      <c r="I2183" s="12">
        <v>-0.28727134326140469</v>
      </c>
    </row>
    <row r="2184" spans="6:9" x14ac:dyDescent="0.3">
      <c r="F2184" s="2">
        <v>2179</v>
      </c>
      <c r="G2184" s="12">
        <f ca="1"/>
        <v>-0.40327223043799121</v>
      </c>
      <c r="H2184" s="12">
        <v>0.21784999999999999</v>
      </c>
      <c r="I2184" s="12">
        <v>-0.28568927353359985</v>
      </c>
    </row>
    <row r="2185" spans="6:9" x14ac:dyDescent="0.3">
      <c r="F2185" s="2">
        <v>2180</v>
      </c>
      <c r="G2185" s="12">
        <f ca="1"/>
        <v>-0.40323866167005429</v>
      </c>
      <c r="H2185" s="12">
        <v>0.21795</v>
      </c>
      <c r="I2185" s="12">
        <v>-0.28410781281536934</v>
      </c>
    </row>
    <row r="2186" spans="6:9" x14ac:dyDescent="0.3">
      <c r="F2186" s="2">
        <v>2181</v>
      </c>
      <c r="G2186" s="12">
        <f ca="1"/>
        <v>-0.39934196132793653</v>
      </c>
      <c r="H2186" s="12">
        <v>0.21804999999999999</v>
      </c>
      <c r="I2186" s="12">
        <v>-0.28252696048206083</v>
      </c>
    </row>
    <row r="2187" spans="6:9" x14ac:dyDescent="0.3">
      <c r="F2187" s="2">
        <v>2182</v>
      </c>
      <c r="G2187" s="12">
        <f ca="1"/>
        <v>-0.39829919800616898</v>
      </c>
      <c r="H2187" s="12">
        <v>0.21815000000000001</v>
      </c>
      <c r="I2187" s="12">
        <v>-0.28094671590985998</v>
      </c>
    </row>
    <row r="2188" spans="6:9" x14ac:dyDescent="0.3">
      <c r="F2188" s="2">
        <v>2183</v>
      </c>
      <c r="G2188" s="12">
        <f ca="1"/>
        <v>-0.39753216601447372</v>
      </c>
      <c r="H2188" s="12">
        <v>0.21825</v>
      </c>
      <c r="I2188" s="12">
        <v>-0.27936707847579445</v>
      </c>
    </row>
    <row r="2189" spans="6:9" x14ac:dyDescent="0.3">
      <c r="F2189" s="2">
        <v>2184</v>
      </c>
      <c r="G2189" s="12">
        <f ca="1"/>
        <v>-0.39473467960457453</v>
      </c>
      <c r="H2189" s="12">
        <v>0.21834999999999999</v>
      </c>
      <c r="I2189" s="12">
        <v>-0.27778804755772679</v>
      </c>
    </row>
    <row r="2190" spans="6:9" x14ac:dyDescent="0.3">
      <c r="F2190" s="2">
        <v>2185</v>
      </c>
      <c r="G2190" s="12">
        <f ca="1"/>
        <v>-0.39463682385538856</v>
      </c>
      <c r="H2190" s="12">
        <v>0.21845000000000001</v>
      </c>
      <c r="I2190" s="12">
        <v>-0.27620962253435577</v>
      </c>
    </row>
    <row r="2191" spans="6:9" x14ac:dyDescent="0.3">
      <c r="F2191" s="2">
        <v>2186</v>
      </c>
      <c r="G2191" s="12">
        <f ca="1"/>
        <v>-0.39357969031722106</v>
      </c>
      <c r="H2191" s="12">
        <v>0.21854999999999999</v>
      </c>
      <c r="I2191" s="12">
        <v>-0.2746318027852177</v>
      </c>
    </row>
    <row r="2192" spans="6:9" x14ac:dyDescent="0.3">
      <c r="F2192" s="2">
        <v>2187</v>
      </c>
      <c r="G2192" s="12">
        <f ca="1"/>
        <v>-0.39248098954025945</v>
      </c>
      <c r="H2192" s="12">
        <v>0.21865000000000001</v>
      </c>
      <c r="I2192" s="12">
        <v>-0.27305458769067892</v>
      </c>
    </row>
    <row r="2193" spans="6:9" x14ac:dyDescent="0.3">
      <c r="F2193" s="2">
        <v>2188</v>
      </c>
      <c r="G2193" s="12">
        <f ca="1"/>
        <v>-0.39151078610840884</v>
      </c>
      <c r="H2193" s="12">
        <v>0.21875</v>
      </c>
      <c r="I2193" s="12">
        <v>-0.27147797663193751</v>
      </c>
    </row>
    <row r="2194" spans="6:9" x14ac:dyDescent="0.3">
      <c r="F2194" s="2">
        <v>2189</v>
      </c>
      <c r="G2194" s="12">
        <f ca="1"/>
        <v>-0.38940925701551476</v>
      </c>
      <c r="H2194" s="12">
        <v>0.21884999999999999</v>
      </c>
      <c r="I2194" s="12">
        <v>-0.26990196899102203</v>
      </c>
    </row>
    <row r="2195" spans="6:9" x14ac:dyDescent="0.3">
      <c r="F2195" s="2">
        <v>2190</v>
      </c>
      <c r="G2195" s="12">
        <f ca="1"/>
        <v>-0.38903237945106195</v>
      </c>
      <c r="H2195" s="12">
        <v>0.21895000000000001</v>
      </c>
      <c r="I2195" s="12">
        <v>-0.26832656415078793</v>
      </c>
    </row>
    <row r="2196" spans="6:9" x14ac:dyDescent="0.3">
      <c r="F2196" s="2">
        <v>2191</v>
      </c>
      <c r="G2196" s="12">
        <f ca="1"/>
        <v>-0.38868626375411974</v>
      </c>
      <c r="H2196" s="12">
        <v>0.21904999999999999</v>
      </c>
      <c r="I2196" s="12">
        <v>-0.26675176149492108</v>
      </c>
    </row>
    <row r="2197" spans="6:9" x14ac:dyDescent="0.3">
      <c r="F2197" s="2">
        <v>2192</v>
      </c>
      <c r="G2197" s="12">
        <f ca="1"/>
        <v>-0.38706928450409173</v>
      </c>
      <c r="H2197" s="12">
        <v>0.21915000000000001</v>
      </c>
      <c r="I2197" s="12">
        <v>-0.26517756040792717</v>
      </c>
    </row>
    <row r="2198" spans="6:9" x14ac:dyDescent="0.3">
      <c r="F2198" s="2">
        <v>2193</v>
      </c>
      <c r="G2198" s="12">
        <f ca="1"/>
        <v>-0.38240897395012041</v>
      </c>
      <c r="H2198" s="12">
        <v>0.21925</v>
      </c>
      <c r="I2198" s="12">
        <v>-0.26360396027514144</v>
      </c>
    </row>
    <row r="2199" spans="6:9" x14ac:dyDescent="0.3">
      <c r="F2199" s="2">
        <v>2194</v>
      </c>
      <c r="G2199" s="12">
        <f ca="1"/>
        <v>-0.38178925611449177</v>
      </c>
      <c r="H2199" s="12">
        <v>0.21934999999999999</v>
      </c>
      <c r="I2199" s="12">
        <v>-0.26203096048271668</v>
      </c>
    </row>
    <row r="2200" spans="6:9" x14ac:dyDescent="0.3">
      <c r="F2200" s="2">
        <v>2195</v>
      </c>
      <c r="G2200" s="12">
        <f ca="1"/>
        <v>-0.38080690407788431</v>
      </c>
      <c r="H2200" s="12">
        <v>0.21945000000000001</v>
      </c>
      <c r="I2200" s="12">
        <v>-0.26045856041762949</v>
      </c>
    </row>
    <row r="2201" spans="6:9" x14ac:dyDescent="0.3">
      <c r="F2201" s="2">
        <v>2196</v>
      </c>
      <c r="G2201" s="12">
        <f ca="1"/>
        <v>-0.3795768042668608</v>
      </c>
      <c r="H2201" s="12">
        <v>0.21955</v>
      </c>
      <c r="I2201" s="12">
        <v>-0.25888675946767403</v>
      </c>
    </row>
    <row r="2202" spans="6:9" x14ac:dyDescent="0.3">
      <c r="F2202" s="2">
        <v>2197</v>
      </c>
      <c r="G2202" s="12">
        <f ca="1"/>
        <v>-0.37586236139082718</v>
      </c>
      <c r="H2202" s="12">
        <v>0.21965000000000001</v>
      </c>
      <c r="I2202" s="12">
        <v>-0.25731555702146158</v>
      </c>
    </row>
    <row r="2203" spans="6:9" x14ac:dyDescent="0.3">
      <c r="F2203" s="2">
        <v>2198</v>
      </c>
      <c r="G2203" s="12">
        <f ca="1"/>
        <v>-0.37548835624836396</v>
      </c>
      <c r="H2203" s="12">
        <v>0.21975</v>
      </c>
      <c r="I2203" s="12">
        <v>-0.25574495246842277</v>
      </c>
    </row>
    <row r="2204" spans="6:9" x14ac:dyDescent="0.3">
      <c r="F2204" s="2">
        <v>2199</v>
      </c>
      <c r="G2204" s="12">
        <f ca="1"/>
        <v>-0.37270531186227185</v>
      </c>
      <c r="H2204" s="12">
        <v>0.21984999999999999</v>
      </c>
      <c r="I2204" s="12">
        <v>-0.25417494519879957</v>
      </c>
    </row>
    <row r="2205" spans="6:9" x14ac:dyDescent="0.3">
      <c r="F2205" s="2">
        <v>2200</v>
      </c>
      <c r="G2205" s="12">
        <f ca="1"/>
        <v>-0.37151902646044688</v>
      </c>
      <c r="H2205" s="12">
        <v>0.21995000000000001</v>
      </c>
      <c r="I2205" s="12">
        <v>-0.25260553460364843</v>
      </c>
    </row>
    <row r="2206" spans="6:9" x14ac:dyDescent="0.3">
      <c r="F2206" s="2">
        <v>2201</v>
      </c>
      <c r="G2206" s="12">
        <f ca="1"/>
        <v>-0.36644962705546558</v>
      </c>
      <c r="H2206" s="12">
        <v>0.22005</v>
      </c>
      <c r="I2206" s="12">
        <v>-0.25103672007483802</v>
      </c>
    </row>
    <row r="2207" spans="6:9" x14ac:dyDescent="0.3">
      <c r="F2207" s="2">
        <v>2202</v>
      </c>
      <c r="G2207" s="12">
        <f ca="1"/>
        <v>-0.36601172138554405</v>
      </c>
      <c r="H2207" s="12">
        <v>0.22015000000000001</v>
      </c>
      <c r="I2207" s="12">
        <v>-0.24946850100504658</v>
      </c>
    </row>
    <row r="2208" spans="6:9" x14ac:dyDescent="0.3">
      <c r="F2208" s="2">
        <v>2203</v>
      </c>
      <c r="G2208" s="12">
        <f ca="1"/>
        <v>-0.36267186245234928</v>
      </c>
      <c r="H2208" s="12">
        <v>0.22025</v>
      </c>
      <c r="I2208" s="12">
        <v>-0.24790087678776107</v>
      </c>
    </row>
    <row r="2209" spans="6:9" x14ac:dyDescent="0.3">
      <c r="F2209" s="2">
        <v>2204</v>
      </c>
      <c r="G2209" s="12">
        <f ca="1"/>
        <v>-0.36257812023041902</v>
      </c>
      <c r="H2209" s="12">
        <v>0.22034999999999999</v>
      </c>
      <c r="I2209" s="12">
        <v>-0.2463338468172771</v>
      </c>
    </row>
    <row r="2210" spans="6:9" x14ac:dyDescent="0.3">
      <c r="F2210" s="2">
        <v>2205</v>
      </c>
      <c r="G2210" s="12">
        <f ca="1"/>
        <v>-0.36235374442335555</v>
      </c>
      <c r="H2210" s="12">
        <v>0.22045000000000001</v>
      </c>
      <c r="I2210" s="12">
        <v>-0.24476741048869322</v>
      </c>
    </row>
    <row r="2211" spans="6:9" x14ac:dyDescent="0.3">
      <c r="F2211" s="2">
        <v>2206</v>
      </c>
      <c r="G2211" s="12">
        <f ca="1"/>
        <v>-0.36011178958699075</v>
      </c>
      <c r="H2211" s="12">
        <v>0.22055</v>
      </c>
      <c r="I2211" s="12">
        <v>-0.24320156719791486</v>
      </c>
    </row>
    <row r="2212" spans="6:9" x14ac:dyDescent="0.3">
      <c r="F2212" s="2">
        <v>2207</v>
      </c>
      <c r="G2212" s="12">
        <f ca="1"/>
        <v>-0.36008344398206837</v>
      </c>
      <c r="H2212" s="12">
        <v>0.22065000000000001</v>
      </c>
      <c r="I2212" s="12">
        <v>-0.24163631634164906</v>
      </c>
    </row>
    <row r="2213" spans="6:9" x14ac:dyDescent="0.3">
      <c r="F2213" s="2">
        <v>2208</v>
      </c>
      <c r="G2213" s="12">
        <f ca="1"/>
        <v>-0.35736384231430574</v>
      </c>
      <c r="H2213" s="12">
        <v>0.22075</v>
      </c>
      <c r="I2213" s="12">
        <v>-0.24007165731740665</v>
      </c>
    </row>
    <row r="2214" spans="6:9" x14ac:dyDescent="0.3">
      <c r="F2214" s="2">
        <v>2209</v>
      </c>
      <c r="G2214" s="12">
        <f ca="1"/>
        <v>-0.35564177507538153</v>
      </c>
      <c r="H2214" s="12">
        <v>0.22084999999999999</v>
      </c>
      <c r="I2214" s="12">
        <v>-0.23850758952349382</v>
      </c>
    </row>
    <row r="2215" spans="6:9" x14ac:dyDescent="0.3">
      <c r="F2215" s="2">
        <v>2210</v>
      </c>
      <c r="G2215" s="12">
        <f ca="1"/>
        <v>-0.35476942847779291</v>
      </c>
      <c r="H2215" s="12">
        <v>0.22095000000000001</v>
      </c>
      <c r="I2215" s="12">
        <v>-0.23694411235901924</v>
      </c>
    </row>
    <row r="2216" spans="6:9" x14ac:dyDescent="0.3">
      <c r="F2216" s="2">
        <v>2211</v>
      </c>
      <c r="G2216" s="12">
        <f ca="1"/>
        <v>-0.35338547864132419</v>
      </c>
      <c r="H2216" s="12">
        <v>0.22105</v>
      </c>
      <c r="I2216" s="12">
        <v>-0.2353812252238856</v>
      </c>
    </row>
    <row r="2217" spans="6:9" x14ac:dyDescent="0.3">
      <c r="F2217" s="2">
        <v>2212</v>
      </c>
      <c r="G2217" s="12">
        <f ca="1"/>
        <v>-0.35315796621719286</v>
      </c>
      <c r="H2217" s="12">
        <v>0.22115000000000001</v>
      </c>
      <c r="I2217" s="12">
        <v>-0.23381892751879452</v>
      </c>
    </row>
    <row r="2218" spans="6:9" x14ac:dyDescent="0.3">
      <c r="F2218" s="2">
        <v>2213</v>
      </c>
      <c r="G2218" s="12">
        <f ca="1"/>
        <v>-0.35155939551335624</v>
      </c>
      <c r="H2218" s="12">
        <v>0.22125</v>
      </c>
      <c r="I2218" s="12">
        <v>-0.23225721864523807</v>
      </c>
    </row>
    <row r="2219" spans="6:9" x14ac:dyDescent="0.3">
      <c r="F2219" s="2">
        <v>2214</v>
      </c>
      <c r="G2219" s="12">
        <f ca="1"/>
        <v>-0.3515299668033971</v>
      </c>
      <c r="H2219" s="12">
        <v>0.22134999999999999</v>
      </c>
      <c r="I2219" s="12">
        <v>-0.23069609800550417</v>
      </c>
    </row>
    <row r="2220" spans="6:9" x14ac:dyDescent="0.3">
      <c r="F2220" s="2">
        <v>2215</v>
      </c>
      <c r="G2220" s="12">
        <f ca="1"/>
        <v>-0.35128064296886752</v>
      </c>
      <c r="H2220" s="12">
        <v>0.22145000000000001</v>
      </c>
      <c r="I2220" s="12">
        <v>-0.22913556500266941</v>
      </c>
    </row>
    <row r="2221" spans="6:9" x14ac:dyDescent="0.3">
      <c r="F2221" s="2">
        <v>2216</v>
      </c>
      <c r="G2221" s="12">
        <f ca="1"/>
        <v>-0.35076113162147449</v>
      </c>
      <c r="H2221" s="12">
        <v>0.22155</v>
      </c>
      <c r="I2221" s="12">
        <v>-0.2275756190406022</v>
      </c>
    </row>
    <row r="2222" spans="6:9" x14ac:dyDescent="0.3">
      <c r="F2222" s="2">
        <v>2217</v>
      </c>
      <c r="G2222" s="12">
        <f ca="1"/>
        <v>-0.34911490828219804</v>
      </c>
      <c r="H2222" s="12">
        <v>0.22165000000000001</v>
      </c>
      <c r="I2222" s="12">
        <v>-0.22601625952395743</v>
      </c>
    </row>
    <row r="2223" spans="6:9" x14ac:dyDescent="0.3">
      <c r="F2223" s="2">
        <v>2218</v>
      </c>
      <c r="G2223" s="12">
        <f ca="1"/>
        <v>-0.34825525982644878</v>
      </c>
      <c r="H2223" s="12">
        <v>0.22175</v>
      </c>
      <c r="I2223" s="12">
        <v>-0.22445748585817871</v>
      </c>
    </row>
    <row r="2224" spans="6:9" x14ac:dyDescent="0.3">
      <c r="F2224" s="2">
        <v>2219</v>
      </c>
      <c r="G2224" s="12">
        <f ca="1"/>
        <v>-0.3450932564736866</v>
      </c>
      <c r="H2224" s="12">
        <v>0.22184999999999999</v>
      </c>
      <c r="I2224" s="12">
        <v>-0.22289929744949299</v>
      </c>
    </row>
    <row r="2225" spans="6:9" x14ac:dyDescent="0.3">
      <c r="F2225" s="2">
        <v>2220</v>
      </c>
      <c r="G2225" s="12">
        <f ca="1"/>
        <v>-0.34468298643065864</v>
      </c>
      <c r="H2225" s="12">
        <v>0.22195000000000001</v>
      </c>
      <c r="I2225" s="12">
        <v>-0.22134169370491241</v>
      </c>
    </row>
    <row r="2226" spans="6:9" x14ac:dyDescent="0.3">
      <c r="F2226" s="2">
        <v>2221</v>
      </c>
      <c r="G2226" s="12">
        <f ca="1"/>
        <v>-0.34389740266409152</v>
      </c>
      <c r="H2226" s="12">
        <v>0.22205</v>
      </c>
      <c r="I2226" s="12">
        <v>-0.2197846740322329</v>
      </c>
    </row>
    <row r="2227" spans="6:9" x14ac:dyDescent="0.3">
      <c r="F2227" s="2">
        <v>2222</v>
      </c>
      <c r="G2227" s="12">
        <f ca="1"/>
        <v>-0.34007361185906371</v>
      </c>
      <c r="H2227" s="12">
        <v>0.22214999999999999</v>
      </c>
      <c r="I2227" s="12">
        <v>-0.21822823784002932</v>
      </c>
    </row>
    <row r="2228" spans="6:9" x14ac:dyDescent="0.3">
      <c r="F2228" s="2">
        <v>2223</v>
      </c>
      <c r="G2228" s="12">
        <f ca="1"/>
        <v>-0.33877847338325617</v>
      </c>
      <c r="H2228" s="12">
        <v>0.22225</v>
      </c>
      <c r="I2228" s="12">
        <v>-0.2166723845376568</v>
      </c>
    </row>
    <row r="2229" spans="6:9" x14ac:dyDescent="0.3">
      <c r="F2229" s="2">
        <v>2224</v>
      </c>
      <c r="G2229" s="12">
        <f ca="1"/>
        <v>-0.3374755881943714</v>
      </c>
      <c r="H2229" s="12">
        <v>0.22234999999999999</v>
      </c>
      <c r="I2229" s="12">
        <v>-0.21511711353525031</v>
      </c>
    </row>
    <row r="2230" spans="6:9" x14ac:dyDescent="0.3">
      <c r="F2230" s="2">
        <v>2225</v>
      </c>
      <c r="G2230" s="12">
        <f ca="1"/>
        <v>-0.33697116515800385</v>
      </c>
      <c r="H2230" s="12">
        <v>0.22245000000000001</v>
      </c>
      <c r="I2230" s="12">
        <v>-0.21356242424372063</v>
      </c>
    </row>
    <row r="2231" spans="6:9" x14ac:dyDescent="0.3">
      <c r="F2231" s="2">
        <v>2226</v>
      </c>
      <c r="G2231" s="12">
        <f ca="1"/>
        <v>-0.33168055207977165</v>
      </c>
      <c r="H2231" s="12">
        <v>0.22255</v>
      </c>
      <c r="I2231" s="12">
        <v>-0.21200831607475434</v>
      </c>
    </row>
    <row r="2232" spans="6:9" x14ac:dyDescent="0.3">
      <c r="F2232" s="2">
        <v>2227</v>
      </c>
      <c r="G2232" s="12">
        <f ca="1"/>
        <v>-0.33152766277395429</v>
      </c>
      <c r="H2232" s="12">
        <v>0.22264999999999999</v>
      </c>
      <c r="I2232" s="12">
        <v>-0.21045478844081122</v>
      </c>
    </row>
    <row r="2233" spans="6:9" x14ac:dyDescent="0.3">
      <c r="F2233" s="2">
        <v>2228</v>
      </c>
      <c r="G2233" s="12">
        <f ca="1"/>
        <v>-0.33144249123163005</v>
      </c>
      <c r="H2233" s="12">
        <v>0.22275</v>
      </c>
      <c r="I2233" s="12">
        <v>-0.20890184075512375</v>
      </c>
    </row>
    <row r="2234" spans="6:9" x14ac:dyDescent="0.3">
      <c r="F2234" s="2">
        <v>2229</v>
      </c>
      <c r="G2234" s="12">
        <f ca="1"/>
        <v>-0.33051516375167411</v>
      </c>
      <c r="H2234" s="12">
        <v>0.22284999999999999</v>
      </c>
      <c r="I2234" s="12">
        <v>-0.20734947243169932</v>
      </c>
    </row>
    <row r="2235" spans="6:9" x14ac:dyDescent="0.3">
      <c r="F2235" s="2">
        <v>2230</v>
      </c>
      <c r="G2235" s="12">
        <f ca="1"/>
        <v>-0.32843889499495571</v>
      </c>
      <c r="H2235" s="12">
        <v>0.22295000000000001</v>
      </c>
      <c r="I2235" s="12">
        <v>-0.2057976828853092</v>
      </c>
    </row>
    <row r="2236" spans="6:9" x14ac:dyDescent="0.3">
      <c r="F2236" s="2">
        <v>2231</v>
      </c>
      <c r="G2236" s="12">
        <f ca="1"/>
        <v>-0.3282459955017103</v>
      </c>
      <c r="H2236" s="12">
        <v>0.22305</v>
      </c>
      <c r="I2236" s="12">
        <v>-0.20424647153149866</v>
      </c>
    </row>
    <row r="2237" spans="6:9" x14ac:dyDescent="0.3">
      <c r="F2237" s="2">
        <v>2232</v>
      </c>
      <c r="G2237" s="12">
        <f ca="1"/>
        <v>-0.32572307946797974</v>
      </c>
      <c r="H2237" s="12">
        <v>0.22314999999999999</v>
      </c>
      <c r="I2237" s="12">
        <v>-0.2026958377865764</v>
      </c>
    </row>
    <row r="2238" spans="6:9" x14ac:dyDescent="0.3">
      <c r="F2238" s="2">
        <v>2233</v>
      </c>
      <c r="G2238" s="12">
        <f ca="1"/>
        <v>-0.32514425365330624</v>
      </c>
      <c r="H2238" s="12">
        <v>0.22325</v>
      </c>
      <c r="I2238" s="12">
        <v>-0.20114578106761893</v>
      </c>
    </row>
    <row r="2239" spans="6:9" x14ac:dyDescent="0.3">
      <c r="F2239" s="2">
        <v>2234</v>
      </c>
      <c r="G2239" s="12">
        <f ca="1"/>
        <v>-0.32503270162636833</v>
      </c>
      <c r="H2239" s="12">
        <v>0.22334999999999999</v>
      </c>
      <c r="I2239" s="12">
        <v>-0.19959630079246571</v>
      </c>
    </row>
    <row r="2240" spans="6:9" x14ac:dyDescent="0.3">
      <c r="F2240" s="2">
        <v>2235</v>
      </c>
      <c r="G2240" s="12">
        <f ca="1"/>
        <v>-0.32478814397313949</v>
      </c>
      <c r="H2240" s="12">
        <v>0.22345000000000001</v>
      </c>
      <c r="I2240" s="12">
        <v>-0.19804739637972091</v>
      </c>
    </row>
    <row r="2241" spans="6:9" x14ac:dyDescent="0.3">
      <c r="F2241" s="2">
        <v>2236</v>
      </c>
      <c r="G2241" s="12">
        <f ca="1"/>
        <v>-0.32376284132114552</v>
      </c>
      <c r="H2241" s="12">
        <v>0.22355</v>
      </c>
      <c r="I2241" s="12">
        <v>-0.19649906724874855</v>
      </c>
    </row>
    <row r="2242" spans="6:9" x14ac:dyDescent="0.3">
      <c r="F2242" s="2">
        <v>2237</v>
      </c>
      <c r="G2242" s="12">
        <f ca="1"/>
        <v>-0.31929377068405485</v>
      </c>
      <c r="H2242" s="12">
        <v>0.22364999999999999</v>
      </c>
      <c r="I2242" s="12">
        <v>-0.19495131281967382</v>
      </c>
    </row>
    <row r="2243" spans="6:9" x14ac:dyDescent="0.3">
      <c r="F2243" s="2">
        <v>2238</v>
      </c>
      <c r="G2243" s="12">
        <f ca="1"/>
        <v>-0.31913380303240757</v>
      </c>
      <c r="H2243" s="12">
        <v>0.22375</v>
      </c>
      <c r="I2243" s="12">
        <v>-0.19340413251337907</v>
      </c>
    </row>
    <row r="2244" spans="6:9" x14ac:dyDescent="0.3">
      <c r="F2244" s="2">
        <v>2239</v>
      </c>
      <c r="G2244" s="12">
        <f ca="1"/>
        <v>-0.31676697799738696</v>
      </c>
      <c r="H2244" s="12">
        <v>0.22384999999999999</v>
      </c>
      <c r="I2244" s="12">
        <v>-0.19185752575150872</v>
      </c>
    </row>
    <row r="2245" spans="6:9" x14ac:dyDescent="0.3">
      <c r="F2245" s="2">
        <v>2240</v>
      </c>
      <c r="G2245" s="12">
        <f ca="1"/>
        <v>-0.31596895701310057</v>
      </c>
      <c r="H2245" s="12">
        <v>0.22395000000000001</v>
      </c>
      <c r="I2245" s="12">
        <v>-0.19031149195645725</v>
      </c>
    </row>
    <row r="2246" spans="6:9" x14ac:dyDescent="0.3">
      <c r="F2246" s="2">
        <v>2241</v>
      </c>
      <c r="G2246" s="12">
        <f ca="1"/>
        <v>-0.31530436354556235</v>
      </c>
      <c r="H2246" s="12">
        <v>0.22405</v>
      </c>
      <c r="I2246" s="12">
        <v>-0.18876603055137853</v>
      </c>
    </row>
    <row r="2247" spans="6:9" x14ac:dyDescent="0.3">
      <c r="F2247" s="2">
        <v>2242</v>
      </c>
      <c r="G2247" s="12">
        <f ca="1"/>
        <v>-0.3134128658656925</v>
      </c>
      <c r="H2247" s="12">
        <v>0.22414999999999999</v>
      </c>
      <c r="I2247" s="12">
        <v>-0.18722114096017695</v>
      </c>
    </row>
    <row r="2248" spans="6:9" x14ac:dyDescent="0.3">
      <c r="F2248" s="2">
        <v>2243</v>
      </c>
      <c r="G2248" s="12">
        <f ca="1"/>
        <v>-0.30373811116576865</v>
      </c>
      <c r="H2248" s="12">
        <v>0.22425</v>
      </c>
      <c r="I2248" s="12">
        <v>-0.18567682260751006</v>
      </c>
    </row>
    <row r="2249" spans="6:9" x14ac:dyDescent="0.3">
      <c r="F2249" s="2">
        <v>2244</v>
      </c>
      <c r="G2249" s="12">
        <f ca="1"/>
        <v>-0.30338783962959059</v>
      </c>
      <c r="H2249" s="12">
        <v>0.22434999999999999</v>
      </c>
      <c r="I2249" s="12">
        <v>-0.18413307491878728</v>
      </c>
    </row>
    <row r="2250" spans="6:9" x14ac:dyDescent="0.3">
      <c r="F2250" s="2">
        <v>2245</v>
      </c>
      <c r="G2250" s="12">
        <f ca="1"/>
        <v>-0.30076365152215612</v>
      </c>
      <c r="H2250" s="12">
        <v>0.22445000000000001</v>
      </c>
      <c r="I2250" s="12">
        <v>-0.18258989732016495</v>
      </c>
    </row>
    <row r="2251" spans="6:9" x14ac:dyDescent="0.3">
      <c r="F2251" s="2">
        <v>2246</v>
      </c>
      <c r="G2251" s="12">
        <f ca="1"/>
        <v>-0.30037586797776639</v>
      </c>
      <c r="H2251" s="12">
        <v>0.22455</v>
      </c>
      <c r="I2251" s="12">
        <v>-0.18104728923854996</v>
      </c>
    </row>
    <row r="2252" spans="6:9" x14ac:dyDescent="0.3">
      <c r="F2252" s="2">
        <v>2247</v>
      </c>
      <c r="G2252" s="12">
        <f ca="1"/>
        <v>-0.29991873925932078</v>
      </c>
      <c r="H2252" s="12">
        <v>0.22464999999999999</v>
      </c>
      <c r="I2252" s="12">
        <v>-0.17950525010159257</v>
      </c>
    </row>
    <row r="2253" spans="6:9" x14ac:dyDescent="0.3">
      <c r="F2253" s="2">
        <v>2248</v>
      </c>
      <c r="G2253" s="12">
        <f ca="1"/>
        <v>-0.2991355981126147</v>
      </c>
      <c r="H2253" s="12">
        <v>0.22475000000000001</v>
      </c>
      <c r="I2253" s="12">
        <v>-0.17796377933769136</v>
      </c>
    </row>
    <row r="2254" spans="6:9" x14ac:dyDescent="0.3">
      <c r="F2254" s="2">
        <v>2249</v>
      </c>
      <c r="G2254" s="12">
        <f ca="1"/>
        <v>-0.29887516152745075</v>
      </c>
      <c r="H2254" s="12">
        <v>0.22484999999999999</v>
      </c>
      <c r="I2254" s="12">
        <v>-0.1764228763759883</v>
      </c>
    </row>
    <row r="2255" spans="6:9" x14ac:dyDescent="0.3">
      <c r="F2255" s="2">
        <v>2250</v>
      </c>
      <c r="G2255" s="12">
        <f ca="1"/>
        <v>-0.29804496924064505</v>
      </c>
      <c r="H2255" s="12">
        <v>0.22495000000000001</v>
      </c>
      <c r="I2255" s="12">
        <v>-0.17488254064636566</v>
      </c>
    </row>
    <row r="2256" spans="6:9" x14ac:dyDescent="0.3">
      <c r="F2256" s="2">
        <v>2251</v>
      </c>
      <c r="G2256" s="12">
        <f ca="1"/>
        <v>-0.2966309587511784</v>
      </c>
      <c r="H2256" s="12">
        <v>0.22505</v>
      </c>
      <c r="I2256" s="12">
        <v>-0.17334277157945044</v>
      </c>
    </row>
    <row r="2257" spans="6:9" x14ac:dyDescent="0.3">
      <c r="F2257" s="2">
        <v>2252</v>
      </c>
      <c r="G2257" s="12">
        <f ca="1"/>
        <v>-0.29482335165951046</v>
      </c>
      <c r="H2257" s="12">
        <v>0.22514999999999999</v>
      </c>
      <c r="I2257" s="12">
        <v>-0.17180356860660728</v>
      </c>
    </row>
    <row r="2258" spans="6:9" x14ac:dyDescent="0.3">
      <c r="F2258" s="2">
        <v>2253</v>
      </c>
      <c r="G2258" s="12">
        <f ca="1"/>
        <v>-0.290400025541806</v>
      </c>
      <c r="H2258" s="12">
        <v>0.22525000000000001</v>
      </c>
      <c r="I2258" s="12">
        <v>-0.1702649311599389</v>
      </c>
    </row>
    <row r="2259" spans="6:9" x14ac:dyDescent="0.3">
      <c r="F2259" s="2">
        <v>2254</v>
      </c>
      <c r="G2259" s="12">
        <f ca="1"/>
        <v>-0.28903414243263548</v>
      </c>
      <c r="H2259" s="12">
        <v>0.22534999999999999</v>
      </c>
      <c r="I2259" s="12">
        <v>-0.16872685867228876</v>
      </c>
    </row>
    <row r="2260" spans="6:9" x14ac:dyDescent="0.3">
      <c r="F2260" s="2">
        <v>2255</v>
      </c>
      <c r="G2260" s="12">
        <f ca="1"/>
        <v>-0.28721916822819971</v>
      </c>
      <c r="H2260" s="12">
        <v>0.22545000000000001</v>
      </c>
      <c r="I2260" s="12">
        <v>-0.16718935057723172</v>
      </c>
    </row>
    <row r="2261" spans="6:9" x14ac:dyDescent="0.3">
      <c r="F2261" s="2">
        <v>2256</v>
      </c>
      <c r="G2261" s="12">
        <f ca="1"/>
        <v>-0.28699001857905948</v>
      </c>
      <c r="H2261" s="12">
        <v>0.22555</v>
      </c>
      <c r="I2261" s="12">
        <v>-0.16565240630908118</v>
      </c>
    </row>
    <row r="2262" spans="6:9" x14ac:dyDescent="0.3">
      <c r="F2262" s="2">
        <v>2257</v>
      </c>
      <c r="G2262" s="12">
        <f ca="1"/>
        <v>-0.28506984777215383</v>
      </c>
      <c r="H2262" s="12">
        <v>0.22564999999999999</v>
      </c>
      <c r="I2262" s="12">
        <v>-0.1641160253028815</v>
      </c>
    </row>
    <row r="2263" spans="6:9" x14ac:dyDescent="0.3">
      <c r="F2263" s="2">
        <v>2258</v>
      </c>
      <c r="G2263" s="12">
        <f ca="1"/>
        <v>-0.28401211550977079</v>
      </c>
      <c r="H2263" s="12">
        <v>0.22575000000000001</v>
      </c>
      <c r="I2263" s="12">
        <v>-0.16258020699441023</v>
      </c>
    </row>
    <row r="2264" spans="6:9" x14ac:dyDescent="0.3">
      <c r="F2264" s="2">
        <v>2259</v>
      </c>
      <c r="G2264" s="12">
        <f ca="1"/>
        <v>-0.27982787023755895</v>
      </c>
      <c r="H2264" s="12">
        <v>0.22585</v>
      </c>
      <c r="I2264" s="12">
        <v>-0.16104495082017456</v>
      </c>
    </row>
    <row r="2265" spans="6:9" x14ac:dyDescent="0.3">
      <c r="F2265" s="2">
        <v>2260</v>
      </c>
      <c r="G2265" s="12">
        <f ca="1"/>
        <v>-0.27926242447520844</v>
      </c>
      <c r="H2265" s="12">
        <v>0.22595000000000001</v>
      </c>
      <c r="I2265" s="12">
        <v>-0.15951025621741266</v>
      </c>
    </row>
    <row r="2266" spans="6:9" x14ac:dyDescent="0.3">
      <c r="F2266" s="2">
        <v>2261</v>
      </c>
      <c r="G2266" s="12">
        <f ca="1"/>
        <v>-0.27620375966917177</v>
      </c>
      <c r="H2266" s="12">
        <v>0.22605</v>
      </c>
      <c r="I2266" s="12">
        <v>-0.15797612262409011</v>
      </c>
    </row>
    <row r="2267" spans="6:9" x14ac:dyDescent="0.3">
      <c r="F2267" s="2">
        <v>2262</v>
      </c>
      <c r="G2267" s="12">
        <f ca="1"/>
        <v>-0.27502741405407116</v>
      </c>
      <c r="H2267" s="12">
        <v>0.22614999999999999</v>
      </c>
      <c r="I2267" s="12">
        <v>-0.15644254947889769</v>
      </c>
    </row>
    <row r="2268" spans="6:9" x14ac:dyDescent="0.3">
      <c r="F2268" s="2">
        <v>2263</v>
      </c>
      <c r="G2268" s="12">
        <f ca="1"/>
        <v>-0.27246389528363313</v>
      </c>
      <c r="H2268" s="12">
        <v>0.22625000000000001</v>
      </c>
      <c r="I2268" s="12">
        <v>-0.15490953622125492</v>
      </c>
    </row>
    <row r="2269" spans="6:9" x14ac:dyDescent="0.3">
      <c r="F2269" s="2">
        <v>2264</v>
      </c>
      <c r="G2269" s="12">
        <f ca="1"/>
        <v>-0.27163817207808494</v>
      </c>
      <c r="H2269" s="12">
        <v>0.22635</v>
      </c>
      <c r="I2269" s="12">
        <v>-0.15337708229130298</v>
      </c>
    </row>
    <row r="2270" spans="6:9" x14ac:dyDescent="0.3">
      <c r="F2270" s="2">
        <v>2265</v>
      </c>
      <c r="G2270" s="12">
        <f ca="1"/>
        <v>-0.27096936123556592</v>
      </c>
      <c r="H2270" s="12">
        <v>0.22645000000000001</v>
      </c>
      <c r="I2270" s="12">
        <v>-0.15184518712990647</v>
      </c>
    </row>
    <row r="2271" spans="6:9" x14ac:dyDescent="0.3">
      <c r="F2271" s="2">
        <v>2266</v>
      </c>
      <c r="G2271" s="12">
        <f ca="1"/>
        <v>-0.26608985757570558</v>
      </c>
      <c r="H2271" s="12">
        <v>0.22655</v>
      </c>
      <c r="I2271" s="12">
        <v>-0.15031385017865206</v>
      </c>
    </row>
    <row r="2272" spans="6:9" x14ac:dyDescent="0.3">
      <c r="F2272" s="2">
        <v>2267</v>
      </c>
      <c r="G2272" s="12">
        <f ca="1"/>
        <v>-0.26561289044886793</v>
      </c>
      <c r="H2272" s="12">
        <v>0.22664999999999999</v>
      </c>
      <c r="I2272" s="12">
        <v>-0.14878307087984677</v>
      </c>
    </row>
    <row r="2273" spans="6:9" x14ac:dyDescent="0.3">
      <c r="F2273" s="2">
        <v>2268</v>
      </c>
      <c r="G2273" s="12">
        <f ca="1"/>
        <v>-0.26559820098949816</v>
      </c>
      <c r="H2273" s="12">
        <v>0.22675000000000001</v>
      </c>
      <c r="I2273" s="12">
        <v>-0.14725284867651656</v>
      </c>
    </row>
    <row r="2274" spans="6:9" x14ac:dyDescent="0.3">
      <c r="F2274" s="2">
        <v>2269</v>
      </c>
      <c r="G2274" s="12">
        <f ca="1"/>
        <v>-0.26425381705862483</v>
      </c>
      <c r="H2274" s="12">
        <v>0.22685</v>
      </c>
      <c r="I2274" s="12">
        <v>-0.14572318301240506</v>
      </c>
    </row>
    <row r="2275" spans="6:9" x14ac:dyDescent="0.3">
      <c r="F2275" s="2">
        <v>2270</v>
      </c>
      <c r="G2275" s="12">
        <f ca="1"/>
        <v>-0.26248747603001821</v>
      </c>
      <c r="H2275" s="12">
        <v>0.22695000000000001</v>
      </c>
      <c r="I2275" s="12">
        <v>-0.14419407333197221</v>
      </c>
    </row>
    <row r="2276" spans="6:9" x14ac:dyDescent="0.3">
      <c r="F2276" s="2">
        <v>2271</v>
      </c>
      <c r="G2276" s="12">
        <f ca="1"/>
        <v>-0.26093312329970253</v>
      </c>
      <c r="H2276" s="12">
        <v>0.22705</v>
      </c>
      <c r="I2276" s="12">
        <v>-0.14266551908039427</v>
      </c>
    </row>
    <row r="2277" spans="6:9" x14ac:dyDescent="0.3">
      <c r="F2277" s="2">
        <v>2272</v>
      </c>
      <c r="G2277" s="12">
        <f ca="1"/>
        <v>-0.25938461048371986</v>
      </c>
      <c r="H2277" s="12">
        <v>0.22714999999999999</v>
      </c>
      <c r="I2277" s="12">
        <v>-0.14113751970356025</v>
      </c>
    </row>
    <row r="2278" spans="6:9" x14ac:dyDescent="0.3">
      <c r="F2278" s="2">
        <v>2273</v>
      </c>
      <c r="G2278" s="12">
        <f ca="1"/>
        <v>-0.25758152239076049</v>
      </c>
      <c r="H2278" s="12">
        <v>0.22725000000000001</v>
      </c>
      <c r="I2278" s="12">
        <v>-0.13961007464807196</v>
      </c>
    </row>
    <row r="2279" spans="6:9" x14ac:dyDescent="0.3">
      <c r="F2279" s="2">
        <v>2274</v>
      </c>
      <c r="G2279" s="12">
        <f ca="1"/>
        <v>-0.25583575531017999</v>
      </c>
      <c r="H2279" s="12">
        <v>0.22735</v>
      </c>
      <c r="I2279" s="12">
        <v>-0.13808318336124259</v>
      </c>
    </row>
    <row r="2280" spans="6:9" x14ac:dyDescent="0.3">
      <c r="F2280" s="2">
        <v>2275</v>
      </c>
      <c r="G2280" s="12">
        <f ca="1"/>
        <v>-0.25417893192556873</v>
      </c>
      <c r="H2280" s="12">
        <v>0.22745000000000001</v>
      </c>
      <c r="I2280" s="12">
        <v>-0.1365568452910968</v>
      </c>
    </row>
    <row r="2281" spans="6:9" x14ac:dyDescent="0.3">
      <c r="F2281" s="2">
        <v>2276</v>
      </c>
      <c r="G2281" s="12">
        <f ca="1"/>
        <v>-0.24618309430762064</v>
      </c>
      <c r="H2281" s="12">
        <v>0.22755</v>
      </c>
      <c r="I2281" s="12">
        <v>-0.1350310598863671</v>
      </c>
    </row>
    <row r="2282" spans="6:9" x14ac:dyDescent="0.3">
      <c r="F2282" s="2">
        <v>2277</v>
      </c>
      <c r="G2282" s="12">
        <f ca="1"/>
        <v>-0.24546046326320958</v>
      </c>
      <c r="H2282" s="12">
        <v>0.22764999999999999</v>
      </c>
      <c r="I2282" s="12">
        <v>-0.13350582659649257</v>
      </c>
    </row>
    <row r="2283" spans="6:9" x14ac:dyDescent="0.3">
      <c r="F2283" s="2">
        <v>2278</v>
      </c>
      <c r="G2283" s="12">
        <f ca="1"/>
        <v>-0.24494082578575105</v>
      </c>
      <c r="H2283" s="12">
        <v>0.22775000000000001</v>
      </c>
      <c r="I2283" s="12">
        <v>-0.13198114487162016</v>
      </c>
    </row>
    <row r="2284" spans="6:9" x14ac:dyDescent="0.3">
      <c r="F2284" s="2">
        <v>2279</v>
      </c>
      <c r="G2284" s="12">
        <f ca="1"/>
        <v>-0.24248501231589792</v>
      </c>
      <c r="H2284" s="12">
        <v>0.22785</v>
      </c>
      <c r="I2284" s="12">
        <v>-0.13045701416260291</v>
      </c>
    </row>
    <row r="2285" spans="6:9" x14ac:dyDescent="0.3">
      <c r="F2285" s="2">
        <v>2280</v>
      </c>
      <c r="G2285" s="12">
        <f ca="1"/>
        <v>-0.23818586810418507</v>
      </c>
      <c r="H2285" s="12">
        <v>0.22795000000000001</v>
      </c>
      <c r="I2285" s="12">
        <v>-0.12893343392099466</v>
      </c>
    </row>
    <row r="2286" spans="6:9" x14ac:dyDescent="0.3">
      <c r="F2286" s="2">
        <v>2281</v>
      </c>
      <c r="G2286" s="12">
        <f ca="1"/>
        <v>-0.23731135984238172</v>
      </c>
      <c r="H2286" s="12">
        <v>0.22805</v>
      </c>
      <c r="I2286" s="12">
        <v>-0.12741040359905398</v>
      </c>
    </row>
    <row r="2287" spans="6:9" x14ac:dyDescent="0.3">
      <c r="F2287" s="2">
        <v>2282</v>
      </c>
      <c r="G2287" s="12">
        <f ca="1"/>
        <v>-0.23332527562948124</v>
      </c>
      <c r="H2287" s="12">
        <v>0.22814999999999999</v>
      </c>
      <c r="I2287" s="12">
        <v>-0.12588792264974202</v>
      </c>
    </row>
    <row r="2288" spans="6:9" x14ac:dyDescent="0.3">
      <c r="F2288" s="2">
        <v>2283</v>
      </c>
      <c r="G2288" s="12">
        <f ca="1"/>
        <v>-0.23128187593824423</v>
      </c>
      <c r="H2288" s="12">
        <v>0.22825000000000001</v>
      </c>
      <c r="I2288" s="12">
        <v>-0.12436599052671582</v>
      </c>
    </row>
    <row r="2289" spans="6:9" x14ac:dyDescent="0.3">
      <c r="F2289" s="2">
        <v>2284</v>
      </c>
      <c r="G2289" s="12">
        <f ca="1"/>
        <v>-0.22904853860714125</v>
      </c>
      <c r="H2289" s="12">
        <v>0.22835</v>
      </c>
      <c r="I2289" s="12">
        <v>-0.12284460668433672</v>
      </c>
    </row>
    <row r="2290" spans="6:9" x14ac:dyDescent="0.3">
      <c r="F2290" s="2">
        <v>2285</v>
      </c>
      <c r="G2290" s="12">
        <f ca="1"/>
        <v>-0.22868411774535824</v>
      </c>
      <c r="H2290" s="12">
        <v>0.22844999999999999</v>
      </c>
      <c r="I2290" s="12">
        <v>-0.12132377057765886</v>
      </c>
    </row>
    <row r="2291" spans="6:9" x14ac:dyDescent="0.3">
      <c r="F2291" s="2">
        <v>2286</v>
      </c>
      <c r="G2291" s="12">
        <f ca="1"/>
        <v>-0.22681324713545203</v>
      </c>
      <c r="H2291" s="12">
        <v>0.22855</v>
      </c>
      <c r="I2291" s="12">
        <v>-0.11980348166243582</v>
      </c>
    </row>
    <row r="2292" spans="6:9" x14ac:dyDescent="0.3">
      <c r="F2292" s="2">
        <v>2287</v>
      </c>
      <c r="G2292" s="12">
        <f ca="1"/>
        <v>-0.225877033142309</v>
      </c>
      <c r="H2292" s="12">
        <v>0.22864999999999999</v>
      </c>
      <c r="I2292" s="12">
        <v>-0.11828373939511572</v>
      </c>
    </row>
    <row r="2293" spans="6:9" x14ac:dyDescent="0.3">
      <c r="F2293" s="2">
        <v>2288</v>
      </c>
      <c r="G2293" s="12">
        <f ca="1"/>
        <v>-0.22556383673980607</v>
      </c>
      <c r="H2293" s="12">
        <v>0.22875000000000001</v>
      </c>
      <c r="I2293" s="12">
        <v>-0.11676454323283947</v>
      </c>
    </row>
    <row r="2294" spans="6:9" x14ac:dyDescent="0.3">
      <c r="F2294" s="2">
        <v>2289</v>
      </c>
      <c r="G2294" s="12">
        <f ca="1"/>
        <v>-0.22418498530389819</v>
      </c>
      <c r="H2294" s="12">
        <v>0.22885</v>
      </c>
      <c r="I2294" s="12">
        <v>-0.11524589263344343</v>
      </c>
    </row>
    <row r="2295" spans="6:9" x14ac:dyDescent="0.3">
      <c r="F2295" s="2">
        <v>2290</v>
      </c>
      <c r="G2295" s="12">
        <f ca="1"/>
        <v>-0.21934881706876252</v>
      </c>
      <c r="H2295" s="12">
        <v>0.22894999999999999</v>
      </c>
      <c r="I2295" s="12">
        <v>-0.11372778705545228</v>
      </c>
    </row>
    <row r="2296" spans="6:9" x14ac:dyDescent="0.3">
      <c r="F2296" s="2">
        <v>2291</v>
      </c>
      <c r="G2296" s="12">
        <f ca="1"/>
        <v>-0.21908087807675392</v>
      </c>
      <c r="H2296" s="12">
        <v>0.22905</v>
      </c>
      <c r="I2296" s="12">
        <v>-0.11221022595808261</v>
      </c>
    </row>
    <row r="2297" spans="6:9" x14ac:dyDescent="0.3">
      <c r="F2297" s="2">
        <v>2292</v>
      </c>
      <c r="G2297" s="12">
        <f ca="1"/>
        <v>-0.21663392771009971</v>
      </c>
      <c r="H2297" s="12">
        <v>0.22914999999999999</v>
      </c>
      <c r="I2297" s="12">
        <v>-0.11069320880124023</v>
      </c>
    </row>
    <row r="2298" spans="6:9" x14ac:dyDescent="0.3">
      <c r="F2298" s="2">
        <v>2293</v>
      </c>
      <c r="G2298" s="12">
        <f ca="1"/>
        <v>-0.2163415635825725</v>
      </c>
      <c r="H2298" s="12">
        <v>0.22925000000000001</v>
      </c>
      <c r="I2298" s="12">
        <v>-0.10917673504551839</v>
      </c>
    </row>
    <row r="2299" spans="6:9" x14ac:dyDescent="0.3">
      <c r="F2299" s="2">
        <v>2294</v>
      </c>
      <c r="G2299" s="12">
        <f ca="1"/>
        <v>-0.21203622740356654</v>
      </c>
      <c r="H2299" s="12">
        <v>0.22935</v>
      </c>
      <c r="I2299" s="12">
        <v>-0.10766080415219781</v>
      </c>
    </row>
    <row r="2300" spans="6:9" x14ac:dyDescent="0.3">
      <c r="F2300" s="2">
        <v>2295</v>
      </c>
      <c r="G2300" s="12">
        <f ca="1"/>
        <v>-0.20943460729111729</v>
      </c>
      <c r="H2300" s="12">
        <v>0.22944999999999999</v>
      </c>
      <c r="I2300" s="12">
        <v>-0.10614541558324353</v>
      </c>
    </row>
    <row r="2301" spans="6:9" x14ac:dyDescent="0.3">
      <c r="F2301" s="2">
        <v>2296</v>
      </c>
      <c r="G2301" s="12">
        <f ca="1"/>
        <v>-0.20838188249572154</v>
      </c>
      <c r="H2301" s="12">
        <v>0.22955</v>
      </c>
      <c r="I2301" s="12">
        <v>-0.10463056880130361</v>
      </c>
    </row>
    <row r="2302" spans="6:9" x14ac:dyDescent="0.3">
      <c r="F2302" s="2">
        <v>2297</v>
      </c>
      <c r="G2302" s="12">
        <f ca="1"/>
        <v>-0.20719741306106831</v>
      </c>
      <c r="H2302" s="12">
        <v>0.22964999999999999</v>
      </c>
      <c r="I2302" s="12">
        <v>-0.10311626326971313</v>
      </c>
    </row>
    <row r="2303" spans="6:9" x14ac:dyDescent="0.3">
      <c r="F2303" s="2">
        <v>2298</v>
      </c>
      <c r="G2303" s="12">
        <f ca="1"/>
        <v>-0.20666296800781714</v>
      </c>
      <c r="H2303" s="12">
        <v>0.22975000000000001</v>
      </c>
      <c r="I2303" s="12">
        <v>-0.10160249845248526</v>
      </c>
    </row>
    <row r="2304" spans="6:9" x14ac:dyDescent="0.3">
      <c r="F2304" s="2">
        <v>2299</v>
      </c>
      <c r="G2304" s="12">
        <f ca="1"/>
        <v>-0.20433448560060796</v>
      </c>
      <c r="H2304" s="12">
        <v>0.22985</v>
      </c>
      <c r="I2304" s="12">
        <v>-0.1000892738143162</v>
      </c>
    </row>
    <row r="2305" spans="6:9" x14ac:dyDescent="0.3">
      <c r="F2305" s="2">
        <v>2300</v>
      </c>
      <c r="G2305" s="12">
        <f ca="1"/>
        <v>-0.20304780752848739</v>
      </c>
      <c r="H2305" s="12">
        <v>0.22994999999999999</v>
      </c>
      <c r="I2305" s="12">
        <v>-9.8576588820580291E-2</v>
      </c>
    </row>
    <row r="2306" spans="6:9" x14ac:dyDescent="0.3">
      <c r="F2306" s="2">
        <v>2301</v>
      </c>
      <c r="G2306" s="12">
        <f ca="1"/>
        <v>-0.20217866259106332</v>
      </c>
      <c r="H2306" s="12">
        <v>0.23005</v>
      </c>
      <c r="I2306" s="12">
        <v>-9.706444293732952E-2</v>
      </c>
    </row>
    <row r="2307" spans="6:9" x14ac:dyDescent="0.3">
      <c r="F2307" s="2">
        <v>2302</v>
      </c>
      <c r="G2307" s="12">
        <f ca="1"/>
        <v>-0.19959436269541797</v>
      </c>
      <c r="H2307" s="12">
        <v>0.23014999999999999</v>
      </c>
      <c r="I2307" s="12">
        <v>-9.555283563129402E-2</v>
      </c>
    </row>
    <row r="2308" spans="6:9" x14ac:dyDescent="0.3">
      <c r="F2308" s="2">
        <v>2303</v>
      </c>
      <c r="G2308" s="12">
        <f ca="1"/>
        <v>-0.19921653474987444</v>
      </c>
      <c r="H2308" s="12">
        <v>0.23025000000000001</v>
      </c>
      <c r="I2308" s="12">
        <v>-9.404176636987982E-2</v>
      </c>
    </row>
    <row r="2309" spans="6:9" x14ac:dyDescent="0.3">
      <c r="F2309" s="2">
        <v>2304</v>
      </c>
      <c r="G2309" s="12">
        <f ca="1"/>
        <v>-0.1983491560464925</v>
      </c>
      <c r="H2309" s="12">
        <v>0.23035</v>
      </c>
      <c r="I2309" s="12">
        <v>-9.2531234621167524E-2</v>
      </c>
    </row>
    <row r="2310" spans="6:9" x14ac:dyDescent="0.3">
      <c r="F2310" s="2">
        <v>2305</v>
      </c>
      <c r="G2310" s="12">
        <f ca="1"/>
        <v>-0.19771023343131455</v>
      </c>
      <c r="H2310" s="12">
        <v>0.23044999999999999</v>
      </c>
      <c r="I2310" s="12">
        <v>-9.1021239853910973E-2</v>
      </c>
    </row>
    <row r="2311" spans="6:9" x14ac:dyDescent="0.3">
      <c r="F2311" s="2">
        <v>2306</v>
      </c>
      <c r="G2311" s="12">
        <f ca="1"/>
        <v>-0.19397535450339909</v>
      </c>
      <c r="H2311" s="12">
        <v>0.23055</v>
      </c>
      <c r="I2311" s="12">
        <v>-8.9511781537535473E-2</v>
      </c>
    </row>
    <row r="2312" spans="6:9" x14ac:dyDescent="0.3">
      <c r="F2312" s="2">
        <v>2307</v>
      </c>
      <c r="G2312" s="12">
        <f ca="1"/>
        <v>-0.19358248899736541</v>
      </c>
      <c r="H2312" s="12">
        <v>0.23064999999999999</v>
      </c>
      <c r="I2312" s="12">
        <v>-8.8002859142139567E-2</v>
      </c>
    </row>
    <row r="2313" spans="6:9" x14ac:dyDescent="0.3">
      <c r="F2313" s="2">
        <v>2308</v>
      </c>
      <c r="G2313" s="12">
        <f ca="1"/>
        <v>-0.19304402851949787</v>
      </c>
      <c r="H2313" s="12">
        <v>0.23075000000000001</v>
      </c>
      <c r="I2313" s="12">
        <v>-8.6494472138489709E-2</v>
      </c>
    </row>
    <row r="2314" spans="6:9" x14ac:dyDescent="0.3">
      <c r="F2314" s="2">
        <v>2309</v>
      </c>
      <c r="G2314" s="12">
        <f ca="1"/>
        <v>-0.19274451921901914</v>
      </c>
      <c r="H2314" s="12">
        <v>0.23085</v>
      </c>
      <c r="I2314" s="12">
        <v>-8.4986619998021595E-2</v>
      </c>
    </row>
    <row r="2315" spans="6:9" x14ac:dyDescent="0.3">
      <c r="F2315" s="2">
        <v>2310</v>
      </c>
      <c r="G2315" s="12">
        <f ca="1"/>
        <v>-0.19243805928717217</v>
      </c>
      <c r="H2315" s="12">
        <v>0.23094999999999999</v>
      </c>
      <c r="I2315" s="12">
        <v>-8.3479302192839278E-2</v>
      </c>
    </row>
    <row r="2316" spans="6:9" x14ac:dyDescent="0.3">
      <c r="F2316" s="2">
        <v>2311</v>
      </c>
      <c r="G2316" s="12">
        <f ca="1"/>
        <v>-0.19231985183388289</v>
      </c>
      <c r="H2316" s="12">
        <v>0.23105000000000001</v>
      </c>
      <c r="I2316" s="12">
        <v>-8.1972518195713384E-2</v>
      </c>
    </row>
    <row r="2317" spans="6:9" x14ac:dyDescent="0.3">
      <c r="F2317" s="2">
        <v>2312</v>
      </c>
      <c r="G2317" s="12">
        <f ca="1"/>
        <v>-0.1921567116363998</v>
      </c>
      <c r="H2317" s="12">
        <v>0.23114999999999999</v>
      </c>
      <c r="I2317" s="12">
        <v>-8.0466267480078901E-2</v>
      </c>
    </row>
    <row r="2318" spans="6:9" x14ac:dyDescent="0.3">
      <c r="F2318" s="2">
        <v>2313</v>
      </c>
      <c r="G2318" s="12">
        <f ca="1"/>
        <v>-0.18781715926669929</v>
      </c>
      <c r="H2318" s="12">
        <v>0.23125000000000001</v>
      </c>
      <c r="I2318" s="12">
        <v>-7.896054952003384E-2</v>
      </c>
    </row>
    <row r="2319" spans="6:9" x14ac:dyDescent="0.3">
      <c r="F2319" s="2">
        <v>2314</v>
      </c>
      <c r="G2319" s="12">
        <f ca="1"/>
        <v>-0.18740863118836293</v>
      </c>
      <c r="H2319" s="12">
        <v>0.23135</v>
      </c>
      <c r="I2319" s="12">
        <v>-7.7455363790341902E-2</v>
      </c>
    </row>
    <row r="2320" spans="6:9" x14ac:dyDescent="0.3">
      <c r="F2320" s="2">
        <v>2315</v>
      </c>
      <c r="G2320" s="12">
        <f ca="1"/>
        <v>-0.18316631295604457</v>
      </c>
      <c r="H2320" s="12">
        <v>0.23144999999999999</v>
      </c>
      <c r="I2320" s="12">
        <v>-7.5950709766427593E-2</v>
      </c>
    </row>
    <row r="2321" spans="6:9" x14ac:dyDescent="0.3">
      <c r="F2321" s="2">
        <v>2316</v>
      </c>
      <c r="G2321" s="12">
        <f ca="1"/>
        <v>-0.1819284036235449</v>
      </c>
      <c r="H2321" s="12">
        <v>0.23155000000000001</v>
      </c>
      <c r="I2321" s="12">
        <v>-7.4446586924373559E-2</v>
      </c>
    </row>
    <row r="2322" spans="6:9" x14ac:dyDescent="0.3">
      <c r="F2322" s="2">
        <v>2317</v>
      </c>
      <c r="G2322" s="12">
        <f ca="1"/>
        <v>-0.1786002967058371</v>
      </c>
      <c r="H2322" s="12">
        <v>0.23164999999999999</v>
      </c>
      <c r="I2322" s="12">
        <v>-7.2942994740926359E-2</v>
      </c>
    </row>
    <row r="2323" spans="6:9" x14ac:dyDescent="0.3">
      <c r="F2323" s="2">
        <v>2318</v>
      </c>
      <c r="G2323" s="12">
        <f ca="1"/>
        <v>-0.1778268727942165</v>
      </c>
      <c r="H2323" s="12">
        <v>0.23175000000000001</v>
      </c>
      <c r="I2323" s="12">
        <v>-7.143993269348714E-2</v>
      </c>
    </row>
    <row r="2324" spans="6:9" x14ac:dyDescent="0.3">
      <c r="F2324" s="2">
        <v>2319</v>
      </c>
      <c r="G2324" s="12">
        <f ca="1"/>
        <v>-0.17527309266294555</v>
      </c>
      <c r="H2324" s="12">
        <v>0.23185</v>
      </c>
      <c r="I2324" s="12">
        <v>-6.9937400260116078E-2</v>
      </c>
    </row>
    <row r="2325" spans="6:9" x14ac:dyDescent="0.3">
      <c r="F2325" s="2">
        <v>2320</v>
      </c>
      <c r="G2325" s="12">
        <f ca="1"/>
        <v>-0.1722312968373676</v>
      </c>
      <c r="H2325" s="12">
        <v>0.23194999999999999</v>
      </c>
      <c r="I2325" s="12">
        <v>-6.8435396919528824E-2</v>
      </c>
    </row>
    <row r="2326" spans="6:9" x14ac:dyDescent="0.3">
      <c r="F2326" s="2">
        <v>2321</v>
      </c>
      <c r="G2326" s="12">
        <f ca="1"/>
        <v>-0.17221786830292229</v>
      </c>
      <c r="H2326" s="12">
        <v>0.23205000000000001</v>
      </c>
      <c r="I2326" s="12">
        <v>-6.6933922151095615E-2</v>
      </c>
    </row>
    <row r="2327" spans="6:9" x14ac:dyDescent="0.3">
      <c r="F2327" s="2">
        <v>2322</v>
      </c>
      <c r="G2327" s="12">
        <f ca="1"/>
        <v>-0.17157471315138029</v>
      </c>
      <c r="H2327" s="12">
        <v>0.23215</v>
      </c>
      <c r="I2327" s="12">
        <v>-6.5432975434840834E-2</v>
      </c>
    </row>
    <row r="2328" spans="6:9" x14ac:dyDescent="0.3">
      <c r="F2328" s="2">
        <v>2323</v>
      </c>
      <c r="G2328" s="12">
        <f ca="1"/>
        <v>-0.17098129606163859</v>
      </c>
      <c r="H2328" s="12">
        <v>0.23225000000000001</v>
      </c>
      <c r="I2328" s="12">
        <v>-6.3932556251441675E-2</v>
      </c>
    </row>
    <row r="2329" spans="6:9" x14ac:dyDescent="0.3">
      <c r="F2329" s="2">
        <v>2324</v>
      </c>
      <c r="G2329" s="12">
        <f ca="1"/>
        <v>-0.1679165307365782</v>
      </c>
      <c r="H2329" s="12">
        <v>0.23235</v>
      </c>
      <c r="I2329" s="12">
        <v>-6.2432664082226363E-2</v>
      </c>
    </row>
    <row r="2330" spans="6:9" x14ac:dyDescent="0.3">
      <c r="F2330" s="2">
        <v>2325</v>
      </c>
      <c r="G2330" s="12">
        <f ca="1"/>
        <v>-0.16785088948309346</v>
      </c>
      <c r="H2330" s="12">
        <v>0.23244999999999999</v>
      </c>
      <c r="I2330" s="12">
        <v>-6.0933298409173275E-2</v>
      </c>
    </row>
    <row r="2331" spans="6:9" x14ac:dyDescent="0.3">
      <c r="F2331" s="2">
        <v>2326</v>
      </c>
      <c r="G2331" s="12">
        <f ca="1"/>
        <v>-0.16572970186079994</v>
      </c>
      <c r="H2331" s="12">
        <v>0.23255000000000001</v>
      </c>
      <c r="I2331" s="12">
        <v>-5.9434458714910487E-2</v>
      </c>
    </row>
    <row r="2332" spans="6:9" x14ac:dyDescent="0.3">
      <c r="F2332" s="2">
        <v>2327</v>
      </c>
      <c r="G2332" s="12">
        <f ca="1"/>
        <v>-0.16519302777130873</v>
      </c>
      <c r="H2332" s="12">
        <v>0.23265</v>
      </c>
      <c r="I2332" s="12">
        <v>-5.7936144482714447E-2</v>
      </c>
    </row>
    <row r="2333" spans="6:9" x14ac:dyDescent="0.3">
      <c r="F2333" s="2">
        <v>2328</v>
      </c>
      <c r="G2333" s="12">
        <f ca="1"/>
        <v>-0.16328126947470789</v>
      </c>
      <c r="H2333" s="12">
        <v>0.23275000000000001</v>
      </c>
      <c r="I2333" s="12">
        <v>-5.6438355196507306E-2</v>
      </c>
    </row>
    <row r="2334" spans="6:9" x14ac:dyDescent="0.3">
      <c r="F2334" s="2">
        <v>2329</v>
      </c>
      <c r="G2334" s="12">
        <f ca="1"/>
        <v>-0.1630329906990049</v>
      </c>
      <c r="H2334" s="12">
        <v>0.23285</v>
      </c>
      <c r="I2334" s="12">
        <v>-5.4941090340857812E-2</v>
      </c>
    </row>
    <row r="2335" spans="6:9" x14ac:dyDescent="0.3">
      <c r="F2335" s="2">
        <v>2330</v>
      </c>
      <c r="G2335" s="12">
        <f ca="1"/>
        <v>-0.1597211505784113</v>
      </c>
      <c r="H2335" s="12">
        <v>0.23294999999999999</v>
      </c>
      <c r="I2335" s="12">
        <v>-5.3444349400979529E-2</v>
      </c>
    </row>
    <row r="2336" spans="6:9" x14ac:dyDescent="0.3">
      <c r="F2336" s="2">
        <v>2331</v>
      </c>
      <c r="G2336" s="12">
        <f ca="1"/>
        <v>-0.15680515776092196</v>
      </c>
      <c r="H2336" s="12">
        <v>0.23305000000000001</v>
      </c>
      <c r="I2336" s="12">
        <v>-5.1948131862729507E-2</v>
      </c>
    </row>
    <row r="2337" spans="6:9" x14ac:dyDescent="0.3">
      <c r="F2337" s="2">
        <v>2332</v>
      </c>
      <c r="G2337" s="12">
        <f ca="1"/>
        <v>-0.15239264654984197</v>
      </c>
      <c r="H2337" s="12">
        <v>0.23315</v>
      </c>
      <c r="I2337" s="12">
        <v>-5.0452437212606949E-2</v>
      </c>
    </row>
    <row r="2338" spans="6:9" x14ac:dyDescent="0.3">
      <c r="F2338" s="2">
        <v>2333</v>
      </c>
      <c r="G2338" s="12">
        <f ca="1"/>
        <v>-0.14944029937544023</v>
      </c>
      <c r="H2338" s="12">
        <v>0.23325000000000001</v>
      </c>
      <c r="I2338" s="12">
        <v>-4.8957264937752321E-2</v>
      </c>
    </row>
    <row r="2339" spans="6:9" x14ac:dyDescent="0.3">
      <c r="F2339" s="2">
        <v>2334</v>
      </c>
      <c r="G2339" s="12">
        <f ca="1"/>
        <v>-0.14769711022113308</v>
      </c>
      <c r="H2339" s="12">
        <v>0.23335</v>
      </c>
      <c r="I2339" s="12">
        <v>-4.7462614525947355E-2</v>
      </c>
    </row>
    <row r="2340" spans="6:9" x14ac:dyDescent="0.3">
      <c r="F2340" s="2">
        <v>2335</v>
      </c>
      <c r="G2340" s="12">
        <f ca="1"/>
        <v>-0.14297391777637003</v>
      </c>
      <c r="H2340" s="12">
        <v>0.23344999999999999</v>
      </c>
      <c r="I2340" s="12">
        <v>-4.5968485465611053E-2</v>
      </c>
    </row>
    <row r="2341" spans="6:9" x14ac:dyDescent="0.3">
      <c r="F2341" s="2">
        <v>2336</v>
      </c>
      <c r="G2341" s="12">
        <f ca="1"/>
        <v>-0.14244186954695559</v>
      </c>
      <c r="H2341" s="12">
        <v>0.23355000000000001</v>
      </c>
      <c r="I2341" s="12">
        <v>-4.4474877245801903E-2</v>
      </c>
    </row>
    <row r="2342" spans="6:9" x14ac:dyDescent="0.3">
      <c r="F2342" s="2">
        <v>2337</v>
      </c>
      <c r="G2342" s="12">
        <f ca="1"/>
        <v>-0.14239903202523507</v>
      </c>
      <c r="H2342" s="12">
        <v>0.23365</v>
      </c>
      <c r="I2342" s="12">
        <v>-4.2981789356215661E-2</v>
      </c>
    </row>
    <row r="2343" spans="6:9" x14ac:dyDescent="0.3">
      <c r="F2343" s="2">
        <v>2338</v>
      </c>
      <c r="G2343" s="12">
        <f ca="1"/>
        <v>-0.13831648787097972</v>
      </c>
      <c r="H2343" s="12">
        <v>0.23375000000000001</v>
      </c>
      <c r="I2343" s="12">
        <v>-4.1489221287181355E-2</v>
      </c>
    </row>
    <row r="2344" spans="6:9" x14ac:dyDescent="0.3">
      <c r="F2344" s="2">
        <v>2339</v>
      </c>
      <c r="G2344" s="12">
        <f ca="1"/>
        <v>-0.13603622897593848</v>
      </c>
      <c r="H2344" s="12">
        <v>0.23385</v>
      </c>
      <c r="I2344" s="12">
        <v>-3.999717252966617E-2</v>
      </c>
    </row>
    <row r="2345" spans="6:9" x14ac:dyDescent="0.3">
      <c r="F2345" s="2">
        <v>2340</v>
      </c>
      <c r="G2345" s="12">
        <f ca="1"/>
        <v>-0.1271534630196971</v>
      </c>
      <c r="H2345" s="12">
        <v>0.23394999999999999</v>
      </c>
      <c r="I2345" s="12">
        <v>-3.8505642575268784E-2</v>
      </c>
    </row>
    <row r="2346" spans="6:9" x14ac:dyDescent="0.3">
      <c r="F2346" s="2">
        <v>2341</v>
      </c>
      <c r="G2346" s="12">
        <f ca="1"/>
        <v>-0.12703232252944918</v>
      </c>
      <c r="H2346" s="12">
        <v>0.23405000000000001</v>
      </c>
      <c r="I2346" s="12">
        <v>-3.7014630916219815E-2</v>
      </c>
    </row>
    <row r="2347" spans="6:9" x14ac:dyDescent="0.3">
      <c r="F2347" s="2">
        <v>2342</v>
      </c>
      <c r="G2347" s="12">
        <f ca="1"/>
        <v>-0.12048845418361109</v>
      </c>
      <c r="H2347" s="12">
        <v>0.23415</v>
      </c>
      <c r="I2347" s="12">
        <v>-3.5524137045383597E-2</v>
      </c>
    </row>
    <row r="2348" spans="6:9" x14ac:dyDescent="0.3">
      <c r="F2348" s="2">
        <v>2343</v>
      </c>
      <c r="G2348" s="12">
        <f ca="1"/>
        <v>-0.11887420214868838</v>
      </c>
      <c r="H2348" s="12">
        <v>0.23425000000000001</v>
      </c>
      <c r="I2348" s="12">
        <v>-3.4034160456251517E-2</v>
      </c>
    </row>
    <row r="2349" spans="6:9" x14ac:dyDescent="0.3">
      <c r="F2349" s="2">
        <v>2344</v>
      </c>
      <c r="G2349" s="12">
        <f ca="1"/>
        <v>-0.1177691442194253</v>
      </c>
      <c r="H2349" s="12">
        <v>0.23435</v>
      </c>
      <c r="I2349" s="12">
        <v>-3.2544700642947788E-2</v>
      </c>
    </row>
    <row r="2350" spans="6:9" x14ac:dyDescent="0.3">
      <c r="F2350" s="2">
        <v>2345</v>
      </c>
      <c r="G2350" s="12">
        <f ca="1"/>
        <v>-0.11717837684212062</v>
      </c>
      <c r="H2350" s="12">
        <v>0.23444999999999999</v>
      </c>
      <c r="I2350" s="12">
        <v>-3.1055757100223236E-2</v>
      </c>
    </row>
    <row r="2351" spans="6:9" x14ac:dyDescent="0.3">
      <c r="F2351" s="2">
        <v>2346</v>
      </c>
      <c r="G2351" s="12">
        <f ca="1"/>
        <v>-0.11611545236834298</v>
      </c>
      <c r="H2351" s="12">
        <v>0.23455000000000001</v>
      </c>
      <c r="I2351" s="12">
        <v>-2.9567329323453517E-2</v>
      </c>
    </row>
    <row r="2352" spans="6:9" x14ac:dyDescent="0.3">
      <c r="F2352" s="2">
        <v>2347</v>
      </c>
      <c r="G2352" s="12">
        <f ca="1"/>
        <v>-0.11006382421688032</v>
      </c>
      <c r="H2352" s="12">
        <v>0.23465</v>
      </c>
      <c r="I2352" s="12">
        <v>-2.8079416808644009E-2</v>
      </c>
    </row>
    <row r="2353" spans="6:9" x14ac:dyDescent="0.3">
      <c r="F2353" s="2">
        <v>2348</v>
      </c>
      <c r="G2353" s="12">
        <f ca="1"/>
        <v>-0.10715196569787278</v>
      </c>
      <c r="H2353" s="12">
        <v>0.23474999999999999</v>
      </c>
      <c r="I2353" s="12">
        <v>-2.6592019052423144E-2</v>
      </c>
    </row>
    <row r="2354" spans="6:9" x14ac:dyDescent="0.3">
      <c r="F2354" s="2">
        <v>2349</v>
      </c>
      <c r="G2354" s="12">
        <f ca="1"/>
        <v>-0.10521384675511802</v>
      </c>
      <c r="H2354" s="12">
        <v>0.23485</v>
      </c>
      <c r="I2354" s="12">
        <v>-2.5105135552042857E-2</v>
      </c>
    </row>
    <row r="2355" spans="6:9" x14ac:dyDescent="0.3">
      <c r="F2355" s="2">
        <v>2350</v>
      </c>
      <c r="G2355" s="12">
        <f ca="1"/>
        <v>-0.10462861791690026</v>
      </c>
      <c r="H2355" s="12">
        <v>0.23494999999999999</v>
      </c>
      <c r="I2355" s="12">
        <v>-2.3618765805378583E-2</v>
      </c>
    </row>
    <row r="2356" spans="6:9" x14ac:dyDescent="0.3">
      <c r="F2356" s="2">
        <v>2351</v>
      </c>
      <c r="G2356" s="12">
        <f ca="1"/>
        <v>-0.10328170998826325</v>
      </c>
      <c r="H2356" s="12">
        <v>0.23505000000000001</v>
      </c>
      <c r="I2356" s="12">
        <v>-2.2132909310926152E-2</v>
      </c>
    </row>
    <row r="2357" spans="6:9" x14ac:dyDescent="0.3">
      <c r="F2357" s="2">
        <v>2352</v>
      </c>
      <c r="G2357" s="12">
        <f ca="1"/>
        <v>-9.9924136392008478E-2</v>
      </c>
      <c r="H2357" s="12">
        <v>0.23515</v>
      </c>
      <c r="I2357" s="12">
        <v>-2.0647565567804449E-2</v>
      </c>
    </row>
    <row r="2358" spans="6:9" x14ac:dyDescent="0.3">
      <c r="F2358" s="2">
        <v>2353</v>
      </c>
      <c r="G2358" s="12">
        <f ca="1"/>
        <v>-9.7758689335455617E-2</v>
      </c>
      <c r="H2358" s="12">
        <v>0.23524999999999999</v>
      </c>
      <c r="I2358" s="12">
        <v>-1.9162734075749643E-2</v>
      </c>
    </row>
    <row r="2359" spans="6:9" x14ac:dyDescent="0.3">
      <c r="F2359" s="2">
        <v>2354</v>
      </c>
      <c r="G2359" s="12">
        <f ca="1"/>
        <v>-9.6889514909340946E-2</v>
      </c>
      <c r="H2359" s="12">
        <v>0.23535</v>
      </c>
      <c r="I2359" s="12">
        <v>-1.7678414335116965E-2</v>
      </c>
    </row>
    <row r="2360" spans="6:9" x14ac:dyDescent="0.3">
      <c r="F2360" s="2">
        <v>2355</v>
      </c>
      <c r="G2360" s="12">
        <f ca="1"/>
        <v>-9.6626277554615392E-2</v>
      </c>
      <c r="H2360" s="12">
        <v>0.23544999999999999</v>
      </c>
      <c r="I2360" s="12">
        <v>-1.6194605846879817E-2</v>
      </c>
    </row>
    <row r="2361" spans="6:9" x14ac:dyDescent="0.3">
      <c r="F2361" s="2">
        <v>2356</v>
      </c>
      <c r="G2361" s="12">
        <f ca="1"/>
        <v>-9.6441777159852471E-2</v>
      </c>
      <c r="H2361" s="12">
        <v>0.23555000000000001</v>
      </c>
      <c r="I2361" s="12">
        <v>-1.4711308112626664E-2</v>
      </c>
    </row>
    <row r="2362" spans="6:9" x14ac:dyDescent="0.3">
      <c r="F2362" s="2">
        <v>2357</v>
      </c>
      <c r="G2362" s="12">
        <f ca="1"/>
        <v>-9.473352248735889E-2</v>
      </c>
      <c r="H2362" s="12">
        <v>0.23565</v>
      </c>
      <c r="I2362" s="12">
        <v>-1.3228520634561924E-2</v>
      </c>
    </row>
    <row r="2363" spans="6:9" x14ac:dyDescent="0.3">
      <c r="F2363" s="2">
        <v>2358</v>
      </c>
      <c r="G2363" s="12">
        <f ca="1"/>
        <v>-9.2100787333339262E-2</v>
      </c>
      <c r="H2363" s="12">
        <v>0.23574999999999999</v>
      </c>
      <c r="I2363" s="12">
        <v>-1.1746242915503746E-2</v>
      </c>
    </row>
    <row r="2364" spans="6:9" x14ac:dyDescent="0.3">
      <c r="F2364" s="2">
        <v>2359</v>
      </c>
      <c r="G2364" s="12">
        <f ca="1"/>
        <v>-9.1496522394378665E-2</v>
      </c>
      <c r="H2364" s="12">
        <v>0.23585</v>
      </c>
      <c r="I2364" s="12">
        <v>-1.0264474458885786E-2</v>
      </c>
    </row>
    <row r="2365" spans="6:9" x14ac:dyDescent="0.3">
      <c r="F2365" s="2">
        <v>2360</v>
      </c>
      <c r="G2365" s="12">
        <f ca="1"/>
        <v>-8.9570567017838165E-2</v>
      </c>
      <c r="H2365" s="12">
        <v>0.23594999999999999</v>
      </c>
      <c r="I2365" s="12">
        <v>-8.7832147687496587E-3</v>
      </c>
    </row>
    <row r="2366" spans="6:9" x14ac:dyDescent="0.3">
      <c r="F2366" s="2">
        <v>2361</v>
      </c>
      <c r="G2366" s="12">
        <f ca="1"/>
        <v>-8.9564075130139642E-2</v>
      </c>
      <c r="H2366" s="12">
        <v>0.23605000000000001</v>
      </c>
      <c r="I2366" s="12">
        <v>-7.3024633497511537E-3</v>
      </c>
    </row>
    <row r="2367" spans="6:9" x14ac:dyDescent="0.3">
      <c r="F2367" s="2">
        <v>2362</v>
      </c>
      <c r="G2367" s="12">
        <f ca="1"/>
        <v>-8.615853500313797E-2</v>
      </c>
      <c r="H2367" s="12">
        <v>0.23615</v>
      </c>
      <c r="I2367" s="12">
        <v>-5.8222197071557957E-3</v>
      </c>
    </row>
    <row r="2368" spans="6:9" x14ac:dyDescent="0.3">
      <c r="F2368" s="2">
        <v>2363</v>
      </c>
      <c r="G2368" s="12">
        <f ca="1"/>
        <v>-8.5922658645888106E-2</v>
      </c>
      <c r="H2368" s="12">
        <v>0.23624999999999999</v>
      </c>
      <c r="I2368" s="12">
        <v>-4.3424833468370672E-3</v>
      </c>
    </row>
    <row r="2369" spans="6:9" x14ac:dyDescent="0.3">
      <c r="F2369" s="2">
        <v>2364</v>
      </c>
      <c r="G2369" s="12">
        <f ca="1"/>
        <v>-8.5538041608884896E-2</v>
      </c>
      <c r="H2369" s="12">
        <v>0.23635</v>
      </c>
      <c r="I2369" s="12">
        <v>-2.8632537752759646E-3</v>
      </c>
    </row>
    <row r="2370" spans="6:9" x14ac:dyDescent="0.3">
      <c r="F2370" s="2">
        <v>2365</v>
      </c>
      <c r="G2370" s="12">
        <f ca="1"/>
        <v>-8.5247085417962332E-2</v>
      </c>
      <c r="H2370" s="12">
        <v>0.23644999999999999</v>
      </c>
      <c r="I2370" s="12">
        <v>-1.384530499562775E-3</v>
      </c>
    </row>
    <row r="2371" spans="6:9" x14ac:dyDescent="0.3">
      <c r="F2371" s="2">
        <v>2366</v>
      </c>
      <c r="G2371" s="12">
        <f ca="1"/>
        <v>-8.284169263824781E-2</v>
      </c>
      <c r="H2371" s="12">
        <v>0.23655000000000001</v>
      </c>
      <c r="I2371" s="12">
        <v>9.3686972609141606E-5</v>
      </c>
    </row>
    <row r="2372" spans="6:9" x14ac:dyDescent="0.3">
      <c r="F2372" s="2">
        <v>2367</v>
      </c>
      <c r="G2372" s="12">
        <f ca="1"/>
        <v>-8.1775559707059298E-2</v>
      </c>
      <c r="H2372" s="12">
        <v>0.23665</v>
      </c>
      <c r="I2372" s="12">
        <v>1.5713991329397992E-3</v>
      </c>
    </row>
    <row r="2373" spans="6:9" x14ac:dyDescent="0.3">
      <c r="F2373" s="2">
        <v>2368</v>
      </c>
      <c r="G2373" s="12">
        <f ca="1"/>
        <v>-8.1753838675135526E-2</v>
      </c>
      <c r="H2373" s="12">
        <v>0.23674999999999999</v>
      </c>
      <c r="I2373" s="12">
        <v>3.0486064725261386E-3</v>
      </c>
    </row>
    <row r="2374" spans="6:9" x14ac:dyDescent="0.3">
      <c r="F2374" s="2">
        <v>2369</v>
      </c>
      <c r="G2374" s="12">
        <f ca="1"/>
        <v>-7.8450004429376996E-2</v>
      </c>
      <c r="H2374" s="12">
        <v>0.23685</v>
      </c>
      <c r="I2374" s="12">
        <v>4.5253094818629158E-3</v>
      </c>
    </row>
    <row r="2375" spans="6:9" x14ac:dyDescent="0.3">
      <c r="F2375" s="2">
        <v>2370</v>
      </c>
      <c r="G2375" s="12">
        <f ca="1"/>
        <v>-7.8002647787535295E-2</v>
      </c>
      <c r="H2375" s="12">
        <v>0.23694999999999999</v>
      </c>
      <c r="I2375" s="12">
        <v>6.0015086508418136E-3</v>
      </c>
    </row>
    <row r="2376" spans="6:9" x14ac:dyDescent="0.3">
      <c r="F2376" s="2">
        <v>2371</v>
      </c>
      <c r="G2376" s="12">
        <f ca="1"/>
        <v>-7.7228302044250352E-2</v>
      </c>
      <c r="H2376" s="12">
        <v>0.23705000000000001</v>
      </c>
      <c r="I2376" s="12">
        <v>7.4772044687549943E-3</v>
      </c>
    </row>
    <row r="2377" spans="6:9" x14ac:dyDescent="0.3">
      <c r="F2377" s="2">
        <v>2372</v>
      </c>
      <c r="G2377" s="12">
        <f ca="1"/>
        <v>-7.6903287860832226E-2</v>
      </c>
      <c r="H2377" s="12">
        <v>0.23715</v>
      </c>
      <c r="I2377" s="12">
        <v>8.9523974242946558E-3</v>
      </c>
    </row>
    <row r="2378" spans="6:9" x14ac:dyDescent="0.3">
      <c r="F2378" s="2">
        <v>2373</v>
      </c>
      <c r="G2378" s="12">
        <f ca="1"/>
        <v>-7.6344340042629799E-2</v>
      </c>
      <c r="H2378" s="12">
        <v>0.23724999999999999</v>
      </c>
      <c r="I2378" s="12">
        <v>1.0427088005553031E-2</v>
      </c>
    </row>
    <row r="2379" spans="6:9" x14ac:dyDescent="0.3">
      <c r="F2379" s="2">
        <v>2374</v>
      </c>
      <c r="G2379" s="12">
        <f ca="1"/>
        <v>-7.2859349029494869E-2</v>
      </c>
      <c r="H2379" s="12">
        <v>0.23735000000000001</v>
      </c>
      <c r="I2379" s="12">
        <v>1.1901276700028607E-2</v>
      </c>
    </row>
    <row r="2380" spans="6:9" x14ac:dyDescent="0.3">
      <c r="F2380" s="2">
        <v>2375</v>
      </c>
      <c r="G2380" s="12">
        <f ca="1"/>
        <v>-7.2727996201470635E-2</v>
      </c>
      <c r="H2380" s="12">
        <v>0.23744999999999999</v>
      </c>
      <c r="I2380" s="12">
        <v>1.3374963994618128E-2</v>
      </c>
    </row>
    <row r="2381" spans="6:9" x14ac:dyDescent="0.3">
      <c r="F2381" s="2">
        <v>2376</v>
      </c>
      <c r="G2381" s="12">
        <f ca="1"/>
        <v>-7.0635473145824523E-2</v>
      </c>
      <c r="H2381" s="12">
        <v>0.23755000000000001</v>
      </c>
      <c r="I2381" s="12">
        <v>1.4848150375626812E-2</v>
      </c>
    </row>
    <row r="2382" spans="6:9" x14ac:dyDescent="0.3">
      <c r="F2382" s="2">
        <v>2377</v>
      </c>
      <c r="G2382" s="12">
        <f ca="1"/>
        <v>-6.9274604115827199E-2</v>
      </c>
      <c r="H2382" s="12">
        <v>0.23765</v>
      </c>
      <c r="I2382" s="12">
        <v>1.6320836328763022E-2</v>
      </c>
    </row>
    <row r="2383" spans="6:9" x14ac:dyDescent="0.3">
      <c r="F2383" s="2">
        <v>2378</v>
      </c>
      <c r="G2383" s="12">
        <f ca="1"/>
        <v>-6.8242830086806539E-2</v>
      </c>
      <c r="H2383" s="12">
        <v>0.23774999999999999</v>
      </c>
      <c r="I2383" s="12">
        <v>1.7793022339142706E-2</v>
      </c>
    </row>
    <row r="2384" spans="6:9" x14ac:dyDescent="0.3">
      <c r="F2384" s="2">
        <v>2379</v>
      </c>
      <c r="G2384" s="12">
        <f ca="1"/>
        <v>-6.7814694918976848E-2</v>
      </c>
      <c r="H2384" s="12">
        <v>0.23785000000000001</v>
      </c>
      <c r="I2384" s="12">
        <v>1.9264708891289395E-2</v>
      </c>
    </row>
    <row r="2385" spans="6:9" x14ac:dyDescent="0.3">
      <c r="F2385" s="2">
        <v>2380</v>
      </c>
      <c r="G2385" s="12">
        <f ca="1"/>
        <v>-6.6395106580621199E-2</v>
      </c>
      <c r="H2385" s="12">
        <v>0.23794999999999999</v>
      </c>
      <c r="I2385" s="12">
        <v>2.0735896469133763E-2</v>
      </c>
    </row>
    <row r="2386" spans="6:9" x14ac:dyDescent="0.3">
      <c r="F2386" s="2">
        <v>2381</v>
      </c>
      <c r="G2386" s="12">
        <f ca="1"/>
        <v>-6.6284629873190948E-2</v>
      </c>
      <c r="H2386" s="12">
        <v>0.23805000000000001</v>
      </c>
      <c r="I2386" s="12">
        <v>2.2206585556018066E-2</v>
      </c>
    </row>
    <row r="2387" spans="6:9" x14ac:dyDescent="0.3">
      <c r="F2387" s="2">
        <v>2382</v>
      </c>
      <c r="G2387" s="12">
        <f ca="1"/>
        <v>-6.4142799987918497E-2</v>
      </c>
      <c r="H2387" s="12">
        <v>0.23815</v>
      </c>
      <c r="I2387" s="12">
        <v>2.3676776634693031E-2</v>
      </c>
    </row>
    <row r="2388" spans="6:9" x14ac:dyDescent="0.3">
      <c r="F2388" s="2">
        <v>2383</v>
      </c>
      <c r="G2388" s="12">
        <f ca="1"/>
        <v>-6.401635993797905E-2</v>
      </c>
      <c r="H2388" s="12">
        <v>0.23824999999999999</v>
      </c>
      <c r="I2388" s="12">
        <v>2.5146470187321857E-2</v>
      </c>
    </row>
    <row r="2389" spans="6:9" x14ac:dyDescent="0.3">
      <c r="F2389" s="2">
        <v>2384</v>
      </c>
      <c r="G2389" s="12">
        <f ca="1"/>
        <v>-6.3000329747809225E-2</v>
      </c>
      <c r="H2389" s="12">
        <v>0.23835000000000001</v>
      </c>
      <c r="I2389" s="12">
        <v>2.6615666695481099E-2</v>
      </c>
    </row>
    <row r="2390" spans="6:9" x14ac:dyDescent="0.3">
      <c r="F2390" s="2">
        <v>2385</v>
      </c>
      <c r="G2390" s="12">
        <f ca="1"/>
        <v>-6.2715144602605299E-2</v>
      </c>
      <c r="H2390" s="12">
        <v>0.23845</v>
      </c>
      <c r="I2390" s="12">
        <v>2.8084366640158454E-2</v>
      </c>
    </row>
    <row r="2391" spans="6:9" x14ac:dyDescent="0.3">
      <c r="F2391" s="2">
        <v>2386</v>
      </c>
      <c r="G2391" s="12">
        <f ca="1"/>
        <v>-5.902568289117216E-2</v>
      </c>
      <c r="H2391" s="12">
        <v>0.23855000000000001</v>
      </c>
      <c r="I2391" s="12">
        <v>2.9552570501758968E-2</v>
      </c>
    </row>
    <row r="2392" spans="6:9" x14ac:dyDescent="0.3">
      <c r="F2392" s="2">
        <v>2387</v>
      </c>
      <c r="G2392" s="12">
        <f ca="1"/>
        <v>-5.788840571589926E-2</v>
      </c>
      <c r="H2392" s="12">
        <v>0.23865</v>
      </c>
      <c r="I2392" s="12">
        <v>3.1020278760100162E-2</v>
      </c>
    </row>
    <row r="2393" spans="6:9" x14ac:dyDescent="0.3">
      <c r="F2393" s="2">
        <v>2388</v>
      </c>
      <c r="G2393" s="12">
        <f ca="1"/>
        <v>-5.7767739632610837E-2</v>
      </c>
      <c r="H2393" s="12">
        <v>0.23874999999999999</v>
      </c>
      <c r="I2393" s="12">
        <v>3.2487491894419129E-2</v>
      </c>
    </row>
    <row r="2394" spans="6:9" x14ac:dyDescent="0.3">
      <c r="F2394" s="2">
        <v>2389</v>
      </c>
      <c r="G2394" s="12">
        <f ca="1"/>
        <v>-5.6961054181851267E-2</v>
      </c>
      <c r="H2394" s="12">
        <v>0.23885000000000001</v>
      </c>
      <c r="I2394" s="12">
        <v>3.3954210383368544E-2</v>
      </c>
    </row>
    <row r="2395" spans="6:9" x14ac:dyDescent="0.3">
      <c r="F2395" s="2">
        <v>2390</v>
      </c>
      <c r="G2395" s="12">
        <f ca="1"/>
        <v>-5.6024689359861046E-2</v>
      </c>
      <c r="H2395" s="12">
        <v>0.23895</v>
      </c>
      <c r="I2395" s="12">
        <v>3.5420434705018433E-2</v>
      </c>
    </row>
    <row r="2396" spans="6:9" x14ac:dyDescent="0.3">
      <c r="F2396" s="2">
        <v>2391</v>
      </c>
      <c r="G2396" s="12">
        <f ca="1"/>
        <v>-5.5986703462897136E-2</v>
      </c>
      <c r="H2396" s="12">
        <v>0.23905000000000001</v>
      </c>
      <c r="I2396" s="12">
        <v>3.6886165336862398E-2</v>
      </c>
    </row>
    <row r="2397" spans="6:9" x14ac:dyDescent="0.3">
      <c r="F2397" s="2">
        <v>2392</v>
      </c>
      <c r="G2397" s="12">
        <f ca="1"/>
        <v>-5.4083917233494372E-2</v>
      </c>
      <c r="H2397" s="12">
        <v>0.23915</v>
      </c>
      <c r="I2397" s="12">
        <v>3.8351402755809172E-2</v>
      </c>
    </row>
    <row r="2398" spans="6:9" x14ac:dyDescent="0.3">
      <c r="F2398" s="2">
        <v>2393</v>
      </c>
      <c r="G2398" s="12">
        <f ca="1"/>
        <v>-5.3543645398802298E-2</v>
      </c>
      <c r="H2398" s="12">
        <v>0.23924999999999999</v>
      </c>
      <c r="I2398" s="12">
        <v>3.9816147438193283E-2</v>
      </c>
    </row>
    <row r="2399" spans="6:9" x14ac:dyDescent="0.3">
      <c r="F2399" s="2">
        <v>2394</v>
      </c>
      <c r="G2399" s="12">
        <f ca="1"/>
        <v>-5.2235376940418909E-2</v>
      </c>
      <c r="H2399" s="12">
        <v>0.23935000000000001</v>
      </c>
      <c r="I2399" s="12">
        <v>4.1280399859770167E-2</v>
      </c>
    </row>
    <row r="2400" spans="6:9" x14ac:dyDescent="0.3">
      <c r="F2400" s="2">
        <v>2395</v>
      </c>
      <c r="G2400" s="12">
        <f ca="1"/>
        <v>-5.0808349742411885E-2</v>
      </c>
      <c r="H2400" s="12">
        <v>0.23945</v>
      </c>
      <c r="I2400" s="12">
        <v>4.2744160495717498E-2</v>
      </c>
    </row>
    <row r="2401" spans="6:9" x14ac:dyDescent="0.3">
      <c r="F2401" s="2">
        <v>2396</v>
      </c>
      <c r="G2401" s="12">
        <f ca="1"/>
        <v>-4.8474495433068476E-2</v>
      </c>
      <c r="H2401" s="12">
        <v>0.23955000000000001</v>
      </c>
      <c r="I2401" s="12">
        <v>4.42074298206383E-2</v>
      </c>
    </row>
    <row r="2402" spans="6:9" x14ac:dyDescent="0.3">
      <c r="F2402" s="2">
        <v>2397</v>
      </c>
      <c r="G2402" s="12">
        <f ca="1"/>
        <v>-4.8152888417583917E-2</v>
      </c>
      <c r="H2402" s="12">
        <v>0.23965</v>
      </c>
      <c r="I2402" s="12">
        <v>4.5670208308561389E-2</v>
      </c>
    </row>
    <row r="2403" spans="6:9" x14ac:dyDescent="0.3">
      <c r="F2403" s="2">
        <v>2398</v>
      </c>
      <c r="G2403" s="12">
        <f ca="1"/>
        <v>-4.7626095909684807E-2</v>
      </c>
      <c r="H2403" s="12">
        <v>0.23974999999999999</v>
      </c>
      <c r="I2403" s="12">
        <v>4.7132496432940929E-2</v>
      </c>
    </row>
    <row r="2404" spans="6:9" x14ac:dyDescent="0.3">
      <c r="F2404" s="2">
        <v>2399</v>
      </c>
      <c r="G2404" s="12">
        <f ca="1"/>
        <v>-4.6054970655222238E-2</v>
      </c>
      <c r="H2404" s="12">
        <v>0.23985000000000001</v>
      </c>
      <c r="I2404" s="12">
        <v>4.8594294666659099E-2</v>
      </c>
    </row>
    <row r="2405" spans="6:9" x14ac:dyDescent="0.3">
      <c r="F2405" s="2">
        <v>2400</v>
      </c>
      <c r="G2405" s="12">
        <f ca="1"/>
        <v>-4.4345784020170864E-2</v>
      </c>
      <c r="H2405" s="12">
        <v>0.23995</v>
      </c>
      <c r="I2405" s="12">
        <v>5.005560348202609E-2</v>
      </c>
    </row>
    <row r="2406" spans="6:9" x14ac:dyDescent="0.3">
      <c r="F2406" s="2">
        <v>2401</v>
      </c>
      <c r="G2406" s="12">
        <f ca="1"/>
        <v>-4.3903727404995596E-2</v>
      </c>
      <c r="H2406" s="12">
        <v>0.24005000000000001</v>
      </c>
      <c r="I2406" s="12">
        <v>5.1516423350780105E-2</v>
      </c>
    </row>
    <row r="2407" spans="6:9" x14ac:dyDescent="0.3">
      <c r="F2407" s="2">
        <v>2402</v>
      </c>
      <c r="G2407" s="12">
        <f ca="1"/>
        <v>-4.2826533874490647E-2</v>
      </c>
      <c r="H2407" s="12">
        <v>0.24015</v>
      </c>
      <c r="I2407" s="12">
        <v>5.2976754744092691E-2</v>
      </c>
    </row>
    <row r="2408" spans="6:9" x14ac:dyDescent="0.3">
      <c r="F2408" s="2">
        <v>2403</v>
      </c>
      <c r="G2408" s="12">
        <f ca="1"/>
        <v>-4.2521580294251127E-2</v>
      </c>
      <c r="H2408" s="12">
        <v>0.24024999999999999</v>
      </c>
      <c r="I2408" s="12">
        <v>5.4436598132562075E-2</v>
      </c>
    </row>
    <row r="2409" spans="6:9" x14ac:dyDescent="0.3">
      <c r="F2409" s="2">
        <v>2404</v>
      </c>
      <c r="G2409" s="12">
        <f ca="1"/>
        <v>-4.1172859530878014E-2</v>
      </c>
      <c r="H2409" s="12">
        <v>0.24035000000000001</v>
      </c>
      <c r="I2409" s="12">
        <v>5.5895953986222935E-2</v>
      </c>
    </row>
    <row r="2410" spans="6:9" x14ac:dyDescent="0.3">
      <c r="F2410" s="2">
        <v>2405</v>
      </c>
      <c r="G2410" s="12">
        <f ca="1"/>
        <v>-3.8838616090750566E-2</v>
      </c>
      <c r="H2410" s="12">
        <v>0.24045</v>
      </c>
      <c r="I2410" s="12">
        <v>5.7354822774539738E-2</v>
      </c>
    </row>
    <row r="2411" spans="6:9" x14ac:dyDescent="0.3">
      <c r="F2411" s="2">
        <v>2406</v>
      </c>
      <c r="G2411" s="12">
        <f ca="1"/>
        <v>-3.7903196538001893E-2</v>
      </c>
      <c r="H2411" s="12">
        <v>0.24055000000000001</v>
      </c>
      <c r="I2411" s="12">
        <v>5.8813204966412069E-2</v>
      </c>
    </row>
    <row r="2412" spans="6:9" x14ac:dyDescent="0.3">
      <c r="F2412" s="2">
        <v>2407</v>
      </c>
      <c r="G2412" s="12">
        <f ca="1"/>
        <v>-3.720917587043937E-2</v>
      </c>
      <c r="H2412" s="12">
        <v>0.24065</v>
      </c>
      <c r="I2412" s="12">
        <v>6.0271101030175522E-2</v>
      </c>
    </row>
    <row r="2413" spans="6:9" x14ac:dyDescent="0.3">
      <c r="F2413" s="2">
        <v>2408</v>
      </c>
      <c r="G2413" s="12">
        <f ca="1"/>
        <v>-3.4111532492752339E-2</v>
      </c>
      <c r="H2413" s="12">
        <v>0.24074999999999999</v>
      </c>
      <c r="I2413" s="12">
        <v>6.1728511433600364E-2</v>
      </c>
    </row>
    <row r="2414" spans="6:9" x14ac:dyDescent="0.3">
      <c r="F2414" s="2">
        <v>2409</v>
      </c>
      <c r="G2414" s="12">
        <f ca="1"/>
        <v>-3.2980390482125976E-2</v>
      </c>
      <c r="H2414" s="12">
        <v>0.24085000000000001</v>
      </c>
      <c r="I2414" s="12">
        <v>6.3185436643894644E-2</v>
      </c>
    </row>
    <row r="2415" spans="6:9" x14ac:dyDescent="0.3">
      <c r="F2415" s="2">
        <v>2410</v>
      </c>
      <c r="G2415" s="12">
        <f ca="1"/>
        <v>-3.2515335191759309E-2</v>
      </c>
      <c r="H2415" s="12">
        <v>0.24095</v>
      </c>
      <c r="I2415" s="12">
        <v>6.4641877127702863E-2</v>
      </c>
    </row>
    <row r="2416" spans="6:9" x14ac:dyDescent="0.3">
      <c r="F2416" s="2">
        <v>2411</v>
      </c>
      <c r="G2416" s="12">
        <f ca="1"/>
        <v>-2.9858633517132471E-2</v>
      </c>
      <c r="H2416" s="12">
        <v>0.24104999999999999</v>
      </c>
      <c r="I2416" s="12">
        <v>6.6097833351109081E-2</v>
      </c>
    </row>
    <row r="2417" spans="6:9" x14ac:dyDescent="0.3">
      <c r="F2417" s="2">
        <v>2412</v>
      </c>
      <c r="G2417" s="12">
        <f ca="1"/>
        <v>-2.7136605186302898E-2</v>
      </c>
      <c r="H2417" s="12">
        <v>0.24115</v>
      </c>
      <c r="I2417" s="12">
        <v>6.7553305779637363E-2</v>
      </c>
    </row>
    <row r="2418" spans="6:9" x14ac:dyDescent="0.3">
      <c r="F2418" s="2">
        <v>2413</v>
      </c>
      <c r="G2418" s="12">
        <f ca="1"/>
        <v>-2.4315985603231116E-2</v>
      </c>
      <c r="H2418" s="12">
        <v>0.24124999999999999</v>
      </c>
      <c r="I2418" s="12">
        <v>6.9008294878251775E-2</v>
      </c>
    </row>
    <row r="2419" spans="6:9" x14ac:dyDescent="0.3">
      <c r="F2419" s="2">
        <v>2414</v>
      </c>
      <c r="G2419" s="12">
        <f ca="1"/>
        <v>-2.3627735694697893E-2</v>
      </c>
      <c r="H2419" s="12">
        <v>0.24135000000000001</v>
      </c>
      <c r="I2419" s="12">
        <v>7.0462801111358608E-2</v>
      </c>
    </row>
    <row r="2420" spans="6:9" x14ac:dyDescent="0.3">
      <c r="F2420" s="2">
        <v>2415</v>
      </c>
      <c r="G2420" s="12">
        <f ca="1"/>
        <v>-2.2276762365643688E-2</v>
      </c>
      <c r="H2420" s="12">
        <v>0.24145</v>
      </c>
      <c r="I2420" s="12">
        <v>7.1916824942805935E-2</v>
      </c>
    </row>
    <row r="2421" spans="6:9" x14ac:dyDescent="0.3">
      <c r="F2421" s="2">
        <v>2416</v>
      </c>
      <c r="G2421" s="12">
        <f ca="1"/>
        <v>-2.0750768588278401E-2</v>
      </c>
      <c r="H2421" s="12">
        <v>0.24154999999999999</v>
      </c>
      <c r="I2421" s="12">
        <v>7.3370366835885825E-2</v>
      </c>
    </row>
    <row r="2422" spans="6:9" x14ac:dyDescent="0.3">
      <c r="F2422" s="2">
        <v>2417</v>
      </c>
      <c r="G2422" s="12">
        <f ca="1"/>
        <v>-1.9433403222112844E-2</v>
      </c>
      <c r="H2422" s="12">
        <v>0.24165</v>
      </c>
      <c r="I2422" s="12">
        <v>7.482342725333524E-2</v>
      </c>
    </row>
    <row r="2423" spans="6:9" x14ac:dyDescent="0.3">
      <c r="F2423" s="2">
        <v>2418</v>
      </c>
      <c r="G2423" s="12">
        <f ca="1"/>
        <v>-1.7609857226244863E-2</v>
      </c>
      <c r="H2423" s="12">
        <v>0.24174999999999999</v>
      </c>
      <c r="I2423" s="12">
        <v>7.6276006657335138E-2</v>
      </c>
    </row>
    <row r="2424" spans="6:9" x14ac:dyDescent="0.3">
      <c r="F2424" s="2">
        <v>2419</v>
      </c>
      <c r="G2424" s="12">
        <f ca="1"/>
        <v>-1.7353236082975787E-2</v>
      </c>
      <c r="H2424" s="12">
        <v>0.24185000000000001</v>
      </c>
      <c r="I2424" s="12">
        <v>7.7728105509513146E-2</v>
      </c>
    </row>
    <row r="2425" spans="6:9" x14ac:dyDescent="0.3">
      <c r="F2425" s="2">
        <v>2420</v>
      </c>
      <c r="G2425" s="12">
        <f ca="1"/>
        <v>-1.7224132236813183E-2</v>
      </c>
      <c r="H2425" s="12">
        <v>0.24195</v>
      </c>
      <c r="I2425" s="12">
        <v>7.9179724270944885E-2</v>
      </c>
    </row>
    <row r="2426" spans="6:9" x14ac:dyDescent="0.3">
      <c r="F2426" s="2">
        <v>2421</v>
      </c>
      <c r="G2426" s="12">
        <f ca="1"/>
        <v>-1.2255361446637192E-2</v>
      </c>
      <c r="H2426" s="12">
        <v>0.24204999999999999</v>
      </c>
      <c r="I2426" s="12">
        <v>8.063086340215353E-2</v>
      </c>
    </row>
    <row r="2427" spans="6:9" x14ac:dyDescent="0.3">
      <c r="F2427" s="2">
        <v>2422</v>
      </c>
      <c r="G2427" s="12">
        <f ca="1"/>
        <v>-1.2061560380701941E-2</v>
      </c>
      <c r="H2427" s="12">
        <v>0.24215</v>
      </c>
      <c r="I2427" s="12">
        <v>8.2081523363111586E-2</v>
      </c>
    </row>
    <row r="2428" spans="6:9" x14ac:dyDescent="0.3">
      <c r="F2428" s="2">
        <v>2423</v>
      </c>
      <c r="G2428" s="12">
        <f ca="1"/>
        <v>-1.620798841797555E-3</v>
      </c>
      <c r="H2428" s="12">
        <v>0.24224999999999999</v>
      </c>
      <c r="I2428" s="12">
        <v>8.3531704613241331E-2</v>
      </c>
    </row>
    <row r="2429" spans="6:9" x14ac:dyDescent="0.3">
      <c r="F2429" s="2">
        <v>2424</v>
      </c>
      <c r="G2429" s="12">
        <f ca="1"/>
        <v>6.7358393949490392E-4</v>
      </c>
      <c r="H2429" s="12">
        <v>0.24235000000000001</v>
      </c>
      <c r="I2429" s="12">
        <v>8.4981407611414816E-2</v>
      </c>
    </row>
    <row r="2430" spans="6:9" x14ac:dyDescent="0.3">
      <c r="F2430" s="2">
        <v>2425</v>
      </c>
      <c r="G2430" s="12">
        <f ca="1"/>
        <v>1.645716091930538E-3</v>
      </c>
      <c r="H2430" s="12">
        <v>0.24245</v>
      </c>
      <c r="I2430" s="12">
        <v>8.6430632815957864E-2</v>
      </c>
    </row>
    <row r="2431" spans="6:9" x14ac:dyDescent="0.3">
      <c r="F2431" s="2">
        <v>2426</v>
      </c>
      <c r="G2431" s="12">
        <f ca="1"/>
        <v>1.7234473067078149E-3</v>
      </c>
      <c r="H2431" s="12">
        <v>0.24254999999999999</v>
      </c>
      <c r="I2431" s="12">
        <v>8.7879380684647845E-2</v>
      </c>
    </row>
    <row r="2432" spans="6:9" x14ac:dyDescent="0.3">
      <c r="F2432" s="2">
        <v>2427</v>
      </c>
      <c r="G2432" s="12">
        <f ca="1"/>
        <v>1.9557185512000252E-3</v>
      </c>
      <c r="H2432" s="12">
        <v>0.24265</v>
      </c>
      <c r="I2432" s="12">
        <v>8.9327651674715902E-2</v>
      </c>
    </row>
    <row r="2433" spans="6:9" x14ac:dyDescent="0.3">
      <c r="F2433" s="2">
        <v>2428</v>
      </c>
      <c r="G2433" s="12">
        <f ca="1"/>
        <v>2.2312015286058973E-3</v>
      </c>
      <c r="H2433" s="12">
        <v>0.24274999999999999</v>
      </c>
      <c r="I2433" s="12">
        <v>9.0775446242847391E-2</v>
      </c>
    </row>
    <row r="2434" spans="6:9" x14ac:dyDescent="0.3">
      <c r="F2434" s="2">
        <v>2429</v>
      </c>
      <c r="G2434" s="12">
        <f ca="1"/>
        <v>4.861474305485558E-3</v>
      </c>
      <c r="H2434" s="12">
        <v>0.24285000000000001</v>
      </c>
      <c r="I2434" s="12">
        <v>9.2222764845185434E-2</v>
      </c>
    </row>
    <row r="2435" spans="6:9" x14ac:dyDescent="0.3">
      <c r="F2435" s="2">
        <v>2430</v>
      </c>
      <c r="G2435" s="12">
        <f ca="1"/>
        <v>7.6075804692390392E-3</v>
      </c>
      <c r="H2435" s="12">
        <v>0.24295</v>
      </c>
      <c r="I2435" s="12">
        <v>9.3669607937324706E-2</v>
      </c>
    </row>
    <row r="2436" spans="6:9" x14ac:dyDescent="0.3">
      <c r="F2436" s="2">
        <v>2431</v>
      </c>
      <c r="G2436" s="12">
        <f ca="1"/>
        <v>9.2600025472546754E-3</v>
      </c>
      <c r="H2436" s="12">
        <v>0.24304999999999999</v>
      </c>
      <c r="I2436" s="12">
        <v>9.5115975974322531E-2</v>
      </c>
    </row>
    <row r="2437" spans="6:9" x14ac:dyDescent="0.3">
      <c r="F2437" s="2">
        <v>2432</v>
      </c>
      <c r="G2437" s="12">
        <f ca="1"/>
        <v>1.0327230319213232E-2</v>
      </c>
      <c r="H2437" s="12">
        <v>0.24315000000000001</v>
      </c>
      <c r="I2437" s="12">
        <v>9.6561869410691337E-2</v>
      </c>
    </row>
    <row r="2438" spans="6:9" x14ac:dyDescent="0.3">
      <c r="F2438" s="2">
        <v>2433</v>
      </c>
      <c r="G2438" s="12">
        <f ca="1"/>
        <v>1.3360931518951791E-2</v>
      </c>
      <c r="H2438" s="12">
        <v>0.24324999999999999</v>
      </c>
      <c r="I2438" s="12">
        <v>9.8007288700402206E-2</v>
      </c>
    </row>
    <row r="2439" spans="6:9" x14ac:dyDescent="0.3">
      <c r="F2439" s="2">
        <v>2434</v>
      </c>
      <c r="G2439" s="12">
        <f ca="1"/>
        <v>1.3656325420701609E-2</v>
      </c>
      <c r="H2439" s="12">
        <v>0.24335000000000001</v>
      </c>
      <c r="I2439" s="12">
        <v>9.9452234296889319E-2</v>
      </c>
    </row>
    <row r="2440" spans="6:9" x14ac:dyDescent="0.3">
      <c r="F2440" s="2">
        <v>2435</v>
      </c>
      <c r="G2440" s="12">
        <f ca="1"/>
        <v>1.3959619185583083E-2</v>
      </c>
      <c r="H2440" s="12">
        <v>0.24345</v>
      </c>
      <c r="I2440" s="12">
        <v>0.10089670665304373</v>
      </c>
    </row>
    <row r="2441" spans="6:9" x14ac:dyDescent="0.3">
      <c r="F2441" s="2">
        <v>2436</v>
      </c>
      <c r="G2441" s="12">
        <f ca="1"/>
        <v>1.3966416969859896E-2</v>
      </c>
      <c r="H2441" s="12">
        <v>0.24354999999999999</v>
      </c>
      <c r="I2441" s="12">
        <v>0.10234070622122093</v>
      </c>
    </row>
    <row r="2442" spans="6:9" x14ac:dyDescent="0.3">
      <c r="F2442" s="2">
        <v>2437</v>
      </c>
      <c r="G2442" s="12">
        <f ca="1"/>
        <v>1.4786120355518406E-2</v>
      </c>
      <c r="H2442" s="12">
        <v>0.24365000000000001</v>
      </c>
      <c r="I2442" s="12">
        <v>0.10378423345323995</v>
      </c>
    </row>
    <row r="2443" spans="6:9" x14ac:dyDescent="0.3">
      <c r="F2443" s="2">
        <v>2438</v>
      </c>
      <c r="G2443" s="12">
        <f ca="1"/>
        <v>1.5866942651663773E-2</v>
      </c>
      <c r="H2443" s="12">
        <v>0.24374999999999999</v>
      </c>
      <c r="I2443" s="12">
        <v>0.10522728880037935</v>
      </c>
    </row>
    <row r="2444" spans="6:9" x14ac:dyDescent="0.3">
      <c r="F2444" s="2">
        <v>2439</v>
      </c>
      <c r="G2444" s="12">
        <f ca="1"/>
        <v>1.7027229788877829E-2</v>
      </c>
      <c r="H2444" s="12">
        <v>0.24385000000000001</v>
      </c>
      <c r="I2444" s="12">
        <v>0.10666987271338702</v>
      </c>
    </row>
    <row r="2445" spans="6:9" x14ac:dyDescent="0.3">
      <c r="F2445" s="2">
        <v>2440</v>
      </c>
      <c r="G2445" s="12">
        <f ca="1"/>
        <v>2.2704850104220409E-2</v>
      </c>
      <c r="H2445" s="12">
        <v>0.24395</v>
      </c>
      <c r="I2445" s="12">
        <v>0.1081119856424726</v>
      </c>
    </row>
    <row r="2446" spans="6:9" x14ac:dyDescent="0.3">
      <c r="F2446" s="2">
        <v>2441</v>
      </c>
      <c r="G2446" s="12">
        <f ca="1"/>
        <v>2.4921282170311088E-2</v>
      </c>
      <c r="H2446" s="12">
        <v>0.24404999999999999</v>
      </c>
      <c r="I2446" s="12">
        <v>0.10955362803731283</v>
      </c>
    </row>
    <row r="2447" spans="6:9" x14ac:dyDescent="0.3">
      <c r="F2447" s="2">
        <v>2442</v>
      </c>
      <c r="G2447" s="12">
        <f ca="1"/>
        <v>2.5288878775241663E-2</v>
      </c>
      <c r="H2447" s="12">
        <v>0.24415000000000001</v>
      </c>
      <c r="I2447" s="12">
        <v>0.11099480034705422</v>
      </c>
    </row>
    <row r="2448" spans="6:9" x14ac:dyDescent="0.3">
      <c r="F2448" s="2">
        <v>2443</v>
      </c>
      <c r="G2448" s="12">
        <f ca="1"/>
        <v>2.8361378053568753E-2</v>
      </c>
      <c r="H2448" s="12">
        <v>0.24424999999999999</v>
      </c>
      <c r="I2448" s="12">
        <v>0.11243550302030725</v>
      </c>
    </row>
    <row r="2449" spans="6:9" x14ac:dyDescent="0.3">
      <c r="F2449" s="2">
        <v>2444</v>
      </c>
      <c r="G2449" s="12">
        <f ca="1"/>
        <v>2.88125289398522E-2</v>
      </c>
      <c r="H2449" s="12">
        <v>0.24435000000000001</v>
      </c>
      <c r="I2449" s="12">
        <v>0.11387573650515348</v>
      </c>
    </row>
    <row r="2450" spans="6:9" x14ac:dyDescent="0.3">
      <c r="F2450" s="2">
        <v>2445</v>
      </c>
      <c r="G2450" s="12">
        <f ca="1"/>
        <v>2.9341976589383645E-2</v>
      </c>
      <c r="H2450" s="12">
        <v>0.24445</v>
      </c>
      <c r="I2450" s="12">
        <v>0.11531550124914425</v>
      </c>
    </row>
    <row r="2451" spans="6:9" x14ac:dyDescent="0.3">
      <c r="F2451" s="2">
        <v>2446</v>
      </c>
      <c r="G2451" s="12">
        <f ca="1"/>
        <v>2.9427192598022511E-2</v>
      </c>
      <c r="H2451" s="12">
        <v>0.24454999999999999</v>
      </c>
      <c r="I2451" s="12">
        <v>0.11675479769930153</v>
      </c>
    </row>
    <row r="2452" spans="6:9" x14ac:dyDescent="0.3">
      <c r="F2452" s="2">
        <v>2447</v>
      </c>
      <c r="G2452" s="12">
        <f ca="1"/>
        <v>3.1122316405169936E-2</v>
      </c>
      <c r="H2452" s="12">
        <v>0.24465000000000001</v>
      </c>
      <c r="I2452" s="12">
        <v>0.11819362630211883</v>
      </c>
    </row>
    <row r="2453" spans="6:9" x14ac:dyDescent="0.3">
      <c r="F2453" s="2">
        <v>2448</v>
      </c>
      <c r="G2453" s="12">
        <f ca="1"/>
        <v>3.1608114560513378E-2</v>
      </c>
      <c r="H2453" s="12">
        <v>0.24475</v>
      </c>
      <c r="I2453" s="12">
        <v>0.11963198750356163</v>
      </c>
    </row>
    <row r="2454" spans="6:9" x14ac:dyDescent="0.3">
      <c r="F2454" s="2">
        <v>2449</v>
      </c>
      <c r="G2454" s="12">
        <f ca="1"/>
        <v>3.190497894159483E-2</v>
      </c>
      <c r="H2454" s="12">
        <v>0.24485000000000001</v>
      </c>
      <c r="I2454" s="12">
        <v>0.1210698817490683</v>
      </c>
    </row>
    <row r="2455" spans="6:9" x14ac:dyDescent="0.3">
      <c r="F2455" s="2">
        <v>2450</v>
      </c>
      <c r="G2455" s="12">
        <f ca="1"/>
        <v>3.3976395461527975E-2</v>
      </c>
      <c r="H2455" s="12">
        <v>0.24495</v>
      </c>
      <c r="I2455" s="12">
        <v>0.12250730948355448</v>
      </c>
    </row>
    <row r="2456" spans="6:9" x14ac:dyDescent="0.3">
      <c r="F2456" s="2">
        <v>2451</v>
      </c>
      <c r="G2456" s="12">
        <f ca="1"/>
        <v>3.4230000697854202E-2</v>
      </c>
      <c r="H2456" s="12">
        <v>0.24504999999999999</v>
      </c>
      <c r="I2456" s="12">
        <v>0.12394427115140516</v>
      </c>
    </row>
    <row r="2457" spans="6:9" x14ac:dyDescent="0.3">
      <c r="F2457" s="2">
        <v>2452</v>
      </c>
      <c r="G2457" s="12">
        <f ca="1"/>
        <v>3.4948175800099346E-2</v>
      </c>
      <c r="H2457" s="12">
        <v>0.24515000000000001</v>
      </c>
      <c r="I2457" s="12">
        <v>0.12538076719648705</v>
      </c>
    </row>
    <row r="2458" spans="6:9" x14ac:dyDescent="0.3">
      <c r="F2458" s="2">
        <v>2453</v>
      </c>
      <c r="G2458" s="12">
        <f ca="1"/>
        <v>4.0583718363694121E-2</v>
      </c>
      <c r="H2458" s="12">
        <v>0.24525</v>
      </c>
      <c r="I2458" s="12">
        <v>0.12681679806214063</v>
      </c>
    </row>
    <row r="2459" spans="6:9" x14ac:dyDescent="0.3">
      <c r="F2459" s="2">
        <v>2454</v>
      </c>
      <c r="G2459" s="12">
        <f ca="1"/>
        <v>4.1633606022107639E-2</v>
      </c>
      <c r="H2459" s="12">
        <v>0.24535000000000001</v>
      </c>
      <c r="I2459" s="12">
        <v>0.12825236419118458</v>
      </c>
    </row>
    <row r="2460" spans="6:9" x14ac:dyDescent="0.3">
      <c r="F2460" s="2">
        <v>2455</v>
      </c>
      <c r="G2460" s="12">
        <f ca="1"/>
        <v>4.3296493897336585E-2</v>
      </c>
      <c r="H2460" s="12">
        <v>0.24545</v>
      </c>
      <c r="I2460" s="12">
        <v>0.1296874660259153</v>
      </c>
    </row>
    <row r="2461" spans="6:9" x14ac:dyDescent="0.3">
      <c r="F2461" s="2">
        <v>2456</v>
      </c>
      <c r="G2461" s="12">
        <f ca="1"/>
        <v>4.392533193213044E-2</v>
      </c>
      <c r="H2461" s="12">
        <v>0.24554999999999999</v>
      </c>
      <c r="I2461" s="12">
        <v>0.13112210400811053</v>
      </c>
    </row>
    <row r="2462" spans="6:9" x14ac:dyDescent="0.3">
      <c r="F2462" s="2">
        <v>2457</v>
      </c>
      <c r="G2462" s="12">
        <f ca="1"/>
        <v>4.4106992961082891E-2</v>
      </c>
      <c r="H2462" s="12">
        <v>0.24565000000000001</v>
      </c>
      <c r="I2462" s="12">
        <v>0.13255627857902752</v>
      </c>
    </row>
    <row r="2463" spans="6:9" x14ac:dyDescent="0.3">
      <c r="F2463" s="2">
        <v>2458</v>
      </c>
      <c r="G2463" s="12">
        <f ca="1"/>
        <v>4.486621486067266E-2</v>
      </c>
      <c r="H2463" s="12">
        <v>0.24575</v>
      </c>
      <c r="I2463" s="12">
        <v>0.13398999017940261</v>
      </c>
    </row>
    <row r="2464" spans="6:9" x14ac:dyDescent="0.3">
      <c r="F2464" s="2">
        <v>2459</v>
      </c>
      <c r="G2464" s="12">
        <f ca="1"/>
        <v>4.6152001906262896E-2</v>
      </c>
      <c r="H2464" s="12">
        <v>0.24585000000000001</v>
      </c>
      <c r="I2464" s="12">
        <v>0.13542323924945698</v>
      </c>
    </row>
    <row r="2465" spans="6:9" x14ac:dyDescent="0.3">
      <c r="F2465" s="2">
        <v>2460</v>
      </c>
      <c r="G2465" s="12">
        <f ca="1"/>
        <v>4.7885420597102435E-2</v>
      </c>
      <c r="H2465" s="12">
        <v>0.24595</v>
      </c>
      <c r="I2465" s="12">
        <v>0.13685602622889315</v>
      </c>
    </row>
    <row r="2466" spans="6:9" x14ac:dyDescent="0.3">
      <c r="F2466" s="2">
        <v>2461</v>
      </c>
      <c r="G2466" s="12">
        <f ca="1"/>
        <v>5.0570657582713174E-2</v>
      </c>
      <c r="H2466" s="12">
        <v>0.24604999999999999</v>
      </c>
      <c r="I2466" s="12">
        <v>0.13828835155689712</v>
      </c>
    </row>
    <row r="2467" spans="6:9" x14ac:dyDescent="0.3">
      <c r="F2467" s="2">
        <v>2462</v>
      </c>
      <c r="G2467" s="12">
        <f ca="1"/>
        <v>5.5991038780341285E-2</v>
      </c>
      <c r="H2467" s="12">
        <v>0.24615000000000001</v>
      </c>
      <c r="I2467" s="12">
        <v>0.13972021567214066</v>
      </c>
    </row>
    <row r="2468" spans="6:9" x14ac:dyDescent="0.3">
      <c r="F2468" s="2">
        <v>2463</v>
      </c>
      <c r="G2468" s="12">
        <f ca="1"/>
        <v>5.6870177879174477E-2</v>
      </c>
      <c r="H2468" s="12">
        <v>0.24625</v>
      </c>
      <c r="I2468" s="12">
        <v>0.14115161901277951</v>
      </c>
    </row>
    <row r="2469" spans="6:9" x14ac:dyDescent="0.3">
      <c r="F2469" s="2">
        <v>2464</v>
      </c>
      <c r="G2469" s="12">
        <f ca="1"/>
        <v>5.7614588406122991E-2</v>
      </c>
      <c r="H2469" s="12">
        <v>0.24635000000000001</v>
      </c>
      <c r="I2469" s="12">
        <v>0.14258256201645647</v>
      </c>
    </row>
    <row r="2470" spans="6:9" x14ac:dyDescent="0.3">
      <c r="F2470" s="2">
        <v>2465</v>
      </c>
      <c r="G2470" s="12">
        <f ca="1"/>
        <v>5.8052468188258377E-2</v>
      </c>
      <c r="H2470" s="12">
        <v>0.24645</v>
      </c>
      <c r="I2470" s="12">
        <v>0.14401304512030144</v>
      </c>
    </row>
    <row r="2471" spans="6:9" x14ac:dyDescent="0.3">
      <c r="F2471" s="2">
        <v>2466</v>
      </c>
      <c r="G2471" s="12">
        <f ca="1"/>
        <v>5.8808372296550449E-2</v>
      </c>
      <c r="H2471" s="12">
        <v>0.24654999999999999</v>
      </c>
      <c r="I2471" s="12">
        <v>0.14544306876093138</v>
      </c>
    </row>
    <row r="2472" spans="6:9" x14ac:dyDescent="0.3">
      <c r="F2472" s="2">
        <v>2467</v>
      </c>
      <c r="G2472" s="12">
        <f ca="1"/>
        <v>5.9011145036143908E-2</v>
      </c>
      <c r="H2472" s="12">
        <v>0.24665000000000001</v>
      </c>
      <c r="I2472" s="12">
        <v>0.14687263337445389</v>
      </c>
    </row>
    <row r="2473" spans="6:9" x14ac:dyDescent="0.3">
      <c r="F2473" s="2">
        <v>2468</v>
      </c>
      <c r="G2473" s="12">
        <f ca="1"/>
        <v>5.9332485552622494E-2</v>
      </c>
      <c r="H2473" s="12">
        <v>0.24675</v>
      </c>
      <c r="I2473" s="12">
        <v>0.14830173939646318</v>
      </c>
    </row>
    <row r="2474" spans="6:9" x14ac:dyDescent="0.3">
      <c r="F2474" s="2">
        <v>2469</v>
      </c>
      <c r="G2474" s="12">
        <f ca="1"/>
        <v>6.0762420789155946E-2</v>
      </c>
      <c r="H2474" s="12">
        <v>0.24685000000000001</v>
      </c>
      <c r="I2474" s="12">
        <v>0.14973038726204768</v>
      </c>
    </row>
    <row r="2475" spans="6:9" x14ac:dyDescent="0.3">
      <c r="F2475" s="2">
        <v>2470</v>
      </c>
      <c r="G2475" s="12">
        <f ca="1"/>
        <v>6.1479493372027072E-2</v>
      </c>
      <c r="H2475" s="12">
        <v>0.24695</v>
      </c>
      <c r="I2475" s="12">
        <v>0.15115857740578287</v>
      </c>
    </row>
    <row r="2476" spans="6:9" x14ac:dyDescent="0.3">
      <c r="F2476" s="2">
        <v>2471</v>
      </c>
      <c r="G2476" s="12">
        <f ca="1"/>
        <v>6.3533541730079524E-2</v>
      </c>
      <c r="H2476" s="12">
        <v>0.24704999999999999</v>
      </c>
      <c r="I2476" s="12">
        <v>0.15258631026174063</v>
      </c>
    </row>
    <row r="2477" spans="6:9" x14ac:dyDescent="0.3">
      <c r="F2477" s="2">
        <v>2472</v>
      </c>
      <c r="G2477" s="12">
        <f ca="1"/>
        <v>6.4124437963976266E-2</v>
      </c>
      <c r="H2477" s="12">
        <v>0.24715000000000001</v>
      </c>
      <c r="I2477" s="12">
        <v>0.1540135862634826</v>
      </c>
    </row>
    <row r="2478" spans="6:9" x14ac:dyDescent="0.3">
      <c r="F2478" s="2">
        <v>2473</v>
      </c>
      <c r="G2478" s="12">
        <f ca="1"/>
        <v>6.4743898868858452E-2</v>
      </c>
      <c r="H2478" s="12">
        <v>0.24725</v>
      </c>
      <c r="I2478" s="12">
        <v>0.15544040584406549</v>
      </c>
    </row>
    <row r="2479" spans="6:9" x14ac:dyDescent="0.3">
      <c r="F2479" s="2">
        <v>2474</v>
      </c>
      <c r="G2479" s="12">
        <f ca="1"/>
        <v>6.6546534835061788E-2</v>
      </c>
      <c r="H2479" s="12">
        <v>0.24734999999999999</v>
      </c>
      <c r="I2479" s="12">
        <v>0.15686676943604061</v>
      </c>
    </row>
    <row r="2480" spans="6:9" x14ac:dyDescent="0.3">
      <c r="F2480" s="2">
        <v>2475</v>
      </c>
      <c r="G2480" s="12">
        <f ca="1"/>
        <v>6.6646136104981046E-2</v>
      </c>
      <c r="H2480" s="12">
        <v>0.24745</v>
      </c>
      <c r="I2480" s="12">
        <v>0.15829267747145481</v>
      </c>
    </row>
    <row r="2481" spans="6:9" x14ac:dyDescent="0.3">
      <c r="F2481" s="2">
        <v>2476</v>
      </c>
      <c r="G2481" s="12">
        <f ca="1"/>
        <v>6.7477671600430611E-2</v>
      </c>
      <c r="H2481" s="12">
        <v>0.24754999999999999</v>
      </c>
      <c r="I2481" s="12">
        <v>0.15971813038185134</v>
      </c>
    </row>
    <row r="2482" spans="6:9" x14ac:dyDescent="0.3">
      <c r="F2482" s="2">
        <v>2477</v>
      </c>
      <c r="G2482" s="12">
        <f ca="1"/>
        <v>6.8209016531232791E-2</v>
      </c>
      <c r="H2482" s="12">
        <v>0.24765000000000001</v>
      </c>
      <c r="I2482" s="12">
        <v>0.16114312859827029</v>
      </c>
    </row>
    <row r="2483" spans="6:9" x14ac:dyDescent="0.3">
      <c r="F2483" s="2">
        <v>2478</v>
      </c>
      <c r="G2483" s="12">
        <f ca="1"/>
        <v>6.9181146811206684E-2</v>
      </c>
      <c r="H2483" s="12">
        <v>0.24775</v>
      </c>
      <c r="I2483" s="12">
        <v>0.16256767255124815</v>
      </c>
    </row>
    <row r="2484" spans="6:9" x14ac:dyDescent="0.3">
      <c r="F2484" s="2">
        <v>2479</v>
      </c>
      <c r="G2484" s="12">
        <f ca="1"/>
        <v>6.969376946366701E-2</v>
      </c>
      <c r="H2484" s="12">
        <v>0.24784999999999999</v>
      </c>
      <c r="I2484" s="12">
        <v>0.16399176267082272</v>
      </c>
    </row>
    <row r="2485" spans="6:9" x14ac:dyDescent="0.3">
      <c r="F2485" s="2">
        <v>2480</v>
      </c>
      <c r="G2485" s="12">
        <f ca="1"/>
        <v>6.9764851150261542E-2</v>
      </c>
      <c r="H2485" s="12">
        <v>0.24795</v>
      </c>
      <c r="I2485" s="12">
        <v>0.16541539938653171</v>
      </c>
    </row>
    <row r="2486" spans="6:9" x14ac:dyDescent="0.3">
      <c r="F2486" s="2">
        <v>2481</v>
      </c>
      <c r="G2486" s="12">
        <f ca="1"/>
        <v>7.0750855755886022E-2</v>
      </c>
      <c r="H2486" s="12">
        <v>0.24804999999999999</v>
      </c>
      <c r="I2486" s="12">
        <v>0.16683858312740973</v>
      </c>
    </row>
    <row r="2487" spans="6:9" x14ac:dyDescent="0.3">
      <c r="F2487" s="2">
        <v>2482</v>
      </c>
      <c r="G2487" s="12">
        <f ca="1"/>
        <v>7.1270887546757589E-2</v>
      </c>
      <c r="H2487" s="12">
        <v>0.24815000000000001</v>
      </c>
      <c r="I2487" s="12">
        <v>0.1682613143219962</v>
      </c>
    </row>
    <row r="2488" spans="6:9" x14ac:dyDescent="0.3">
      <c r="F2488" s="2">
        <v>2483</v>
      </c>
      <c r="G2488" s="12">
        <f ca="1"/>
        <v>7.5080510907508557E-2</v>
      </c>
      <c r="H2488" s="12">
        <v>0.24825</v>
      </c>
      <c r="I2488" s="12">
        <v>0.16968359339833006</v>
      </c>
    </row>
    <row r="2489" spans="6:9" x14ac:dyDescent="0.3">
      <c r="F2489" s="2">
        <v>2484</v>
      </c>
      <c r="G2489" s="12">
        <f ca="1"/>
        <v>7.5719219375380398E-2</v>
      </c>
      <c r="H2489" s="12">
        <v>0.24834999999999999</v>
      </c>
      <c r="I2489" s="12">
        <v>0.17110542078395508</v>
      </c>
    </row>
    <row r="2490" spans="6:9" x14ac:dyDescent="0.3">
      <c r="F2490" s="2">
        <v>2485</v>
      </c>
      <c r="G2490" s="12">
        <f ca="1"/>
        <v>7.6823181973936894E-2</v>
      </c>
      <c r="H2490" s="12">
        <v>0.24845</v>
      </c>
      <c r="I2490" s="12">
        <v>0.17252679690591854</v>
      </c>
    </row>
    <row r="2491" spans="6:9" x14ac:dyDescent="0.3">
      <c r="F2491" s="2">
        <v>2486</v>
      </c>
      <c r="G2491" s="12">
        <f ca="1"/>
        <v>8.0949724256618172E-2</v>
      </c>
      <c r="H2491" s="12">
        <v>0.24854999999999999</v>
      </c>
      <c r="I2491" s="12">
        <v>0.17394772219076904</v>
      </c>
    </row>
    <row r="2492" spans="6:9" x14ac:dyDescent="0.3">
      <c r="F2492" s="2">
        <v>2487</v>
      </c>
      <c r="G2492" s="12">
        <f ca="1"/>
        <v>8.2582838312925233E-2</v>
      </c>
      <c r="H2492" s="12">
        <v>0.24865000000000001</v>
      </c>
      <c r="I2492" s="12">
        <v>0.1753681970645653</v>
      </c>
    </row>
    <row r="2493" spans="6:9" x14ac:dyDescent="0.3">
      <c r="F2493" s="2">
        <v>2488</v>
      </c>
      <c r="G2493" s="12">
        <f ca="1"/>
        <v>8.5364086711981368E-2</v>
      </c>
      <c r="H2493" s="12">
        <v>0.24875</v>
      </c>
      <c r="I2493" s="12">
        <v>0.17678822195286825</v>
      </c>
    </row>
    <row r="2494" spans="6:9" x14ac:dyDescent="0.3">
      <c r="F2494" s="2">
        <v>2489</v>
      </c>
      <c r="G2494" s="12">
        <f ca="1"/>
        <v>8.6262295157569113E-2</v>
      </c>
      <c r="H2494" s="12">
        <v>0.24884999999999999</v>
      </c>
      <c r="I2494" s="12">
        <v>0.17820779728074809</v>
      </c>
    </row>
    <row r="2495" spans="6:9" x14ac:dyDescent="0.3">
      <c r="F2495" s="2">
        <v>2490</v>
      </c>
      <c r="G2495" s="12">
        <f ca="1"/>
        <v>8.8332653559515695E-2</v>
      </c>
      <c r="H2495" s="12">
        <v>0.24895</v>
      </c>
      <c r="I2495" s="12">
        <v>0.17962692347278164</v>
      </c>
    </row>
    <row r="2496" spans="6:9" x14ac:dyDescent="0.3">
      <c r="F2496" s="2">
        <v>2491</v>
      </c>
      <c r="G2496" s="12">
        <f ca="1"/>
        <v>8.8423423484555119E-2</v>
      </c>
      <c r="H2496" s="12">
        <v>0.24904999999999999</v>
      </c>
      <c r="I2496" s="12">
        <v>0.18104560095305455</v>
      </c>
    </row>
    <row r="2497" spans="6:9" x14ac:dyDescent="0.3">
      <c r="F2497" s="2">
        <v>2492</v>
      </c>
      <c r="G2497" s="12">
        <f ca="1"/>
        <v>9.0334237254449334E-2</v>
      </c>
      <c r="H2497" s="12">
        <v>0.24915000000000001</v>
      </c>
      <c r="I2497" s="12">
        <v>0.18246383014516177</v>
      </c>
    </row>
    <row r="2498" spans="6:9" x14ac:dyDescent="0.3">
      <c r="F2498" s="2">
        <v>2493</v>
      </c>
      <c r="G2498" s="12">
        <f ca="1"/>
        <v>9.3156900786405483E-2</v>
      </c>
      <c r="H2498" s="12">
        <v>0.24925</v>
      </c>
      <c r="I2498" s="12">
        <v>0.18388161147220838</v>
      </c>
    </row>
    <row r="2499" spans="6:9" x14ac:dyDescent="0.3">
      <c r="F2499" s="2">
        <v>2494</v>
      </c>
      <c r="G2499" s="12">
        <f ca="1"/>
        <v>9.3448426518720318E-2</v>
      </c>
      <c r="H2499" s="12">
        <v>0.24934999999999999</v>
      </c>
      <c r="I2499" s="12">
        <v>0.18529894535680924</v>
      </c>
    </row>
    <row r="2500" spans="6:9" x14ac:dyDescent="0.3">
      <c r="F2500" s="2">
        <v>2495</v>
      </c>
      <c r="G2500" s="12">
        <f ca="1"/>
        <v>9.3821596350621483E-2</v>
      </c>
      <c r="H2500" s="12">
        <v>0.24945000000000001</v>
      </c>
      <c r="I2500" s="12">
        <v>0.18671583222109378</v>
      </c>
    </row>
    <row r="2501" spans="6:9" x14ac:dyDescent="0.3">
      <c r="F2501" s="2">
        <v>2496</v>
      </c>
      <c r="G2501" s="12">
        <f ca="1"/>
        <v>9.4866288130518228E-2</v>
      </c>
      <c r="H2501" s="12">
        <v>0.24954999999999999</v>
      </c>
      <c r="I2501" s="12">
        <v>0.18813227248670161</v>
      </c>
    </row>
    <row r="2502" spans="6:9" x14ac:dyDescent="0.3">
      <c r="F2502" s="2">
        <v>2497</v>
      </c>
      <c r="G2502" s="12">
        <f ca="1"/>
        <v>9.5457897374084943E-2</v>
      </c>
      <c r="H2502" s="12">
        <v>0.24965000000000001</v>
      </c>
      <c r="I2502" s="12">
        <v>0.18954826657478607</v>
      </c>
    </row>
    <row r="2503" spans="6:9" x14ac:dyDescent="0.3">
      <c r="F2503" s="2">
        <v>2498</v>
      </c>
      <c r="G2503" s="12">
        <f ca="1"/>
        <v>9.6037635354414785E-2</v>
      </c>
      <c r="H2503" s="12">
        <v>0.24975</v>
      </c>
      <c r="I2503" s="12">
        <v>0.19096381490601466</v>
      </c>
    </row>
    <row r="2504" spans="6:9" x14ac:dyDescent="0.3">
      <c r="F2504" s="2">
        <v>2499</v>
      </c>
      <c r="G2504" s="12">
        <f ca="1"/>
        <v>9.8282802790537804E-2</v>
      </c>
      <c r="H2504" s="12">
        <v>0.24984999999999999</v>
      </c>
      <c r="I2504" s="12">
        <v>0.19237891790057038</v>
      </c>
    </row>
    <row r="2505" spans="6:9" x14ac:dyDescent="0.3">
      <c r="F2505" s="2">
        <v>2500</v>
      </c>
      <c r="G2505" s="12">
        <f ca="1"/>
        <v>9.9394076707605805E-2</v>
      </c>
      <c r="H2505" s="12">
        <v>0.24995000000000001</v>
      </c>
      <c r="I2505" s="12">
        <v>0.19379357597815083</v>
      </c>
    </row>
    <row r="2506" spans="6:9" x14ac:dyDescent="0.3">
      <c r="F2506" s="2">
        <v>2501</v>
      </c>
      <c r="G2506" s="12">
        <f ca="1"/>
        <v>0.10075557449116346</v>
      </c>
      <c r="H2506" s="12">
        <v>0.25004999999999999</v>
      </c>
      <c r="I2506" s="12">
        <v>0.19520778955797136</v>
      </c>
    </row>
    <row r="2507" spans="6:9" x14ac:dyDescent="0.3">
      <c r="F2507" s="2">
        <v>2502</v>
      </c>
      <c r="G2507" s="12">
        <f ca="1"/>
        <v>0.10210035792324579</v>
      </c>
      <c r="H2507" s="12">
        <v>0.25014999999999998</v>
      </c>
      <c r="I2507" s="12">
        <v>0.19662155905876322</v>
      </c>
    </row>
    <row r="2508" spans="6:9" x14ac:dyDescent="0.3">
      <c r="F2508" s="2">
        <v>2503</v>
      </c>
      <c r="G2508" s="12">
        <f ca="1"/>
        <v>0.10223188257566251</v>
      </c>
      <c r="H2508" s="12">
        <v>0.25024999999999997</v>
      </c>
      <c r="I2508" s="12">
        <v>0.1980348848987763</v>
      </c>
    </row>
    <row r="2509" spans="6:9" x14ac:dyDescent="0.3">
      <c r="F2509" s="2">
        <v>2504</v>
      </c>
      <c r="G2509" s="12">
        <f ca="1"/>
        <v>0.10755614910227873</v>
      </c>
      <c r="H2509" s="12">
        <v>0.25035000000000002</v>
      </c>
      <c r="I2509" s="12">
        <v>0.19944776749578086</v>
      </c>
    </row>
    <row r="2510" spans="6:9" x14ac:dyDescent="0.3">
      <c r="F2510" s="2">
        <v>2505</v>
      </c>
      <c r="G2510" s="12">
        <f ca="1"/>
        <v>0.10842356351278548</v>
      </c>
      <c r="H2510" s="12">
        <v>0.25045000000000001</v>
      </c>
      <c r="I2510" s="12">
        <v>0.20086020726706355</v>
      </c>
    </row>
    <row r="2511" spans="6:9" x14ac:dyDescent="0.3">
      <c r="F2511" s="2">
        <v>2506</v>
      </c>
      <c r="G2511" s="12">
        <f ca="1"/>
        <v>0.10846558222581004</v>
      </c>
      <c r="H2511" s="12">
        <v>0.25054999999999999</v>
      </c>
      <c r="I2511" s="12">
        <v>0.20227220462943407</v>
      </c>
    </row>
    <row r="2512" spans="6:9" x14ac:dyDescent="0.3">
      <c r="F2512" s="2">
        <v>2507</v>
      </c>
      <c r="G2512" s="12">
        <f ca="1"/>
        <v>0.10865326713814216</v>
      </c>
      <c r="H2512" s="12">
        <v>0.25064999999999998</v>
      </c>
      <c r="I2512" s="12">
        <v>0.2036837599992225</v>
      </c>
    </row>
    <row r="2513" spans="6:9" x14ac:dyDescent="0.3">
      <c r="F2513" s="2">
        <v>2508</v>
      </c>
      <c r="G2513" s="12">
        <f ca="1"/>
        <v>0.1100462622115792</v>
      </c>
      <c r="H2513" s="12">
        <v>0.25074999999999997</v>
      </c>
      <c r="I2513" s="12">
        <v>0.20509487379228108</v>
      </c>
    </row>
    <row r="2514" spans="6:9" x14ac:dyDescent="0.3">
      <c r="F2514" s="2">
        <v>2509</v>
      </c>
      <c r="G2514" s="12">
        <f ca="1"/>
        <v>0.11050374136401464</v>
      </c>
      <c r="H2514" s="12">
        <v>0.25085000000000002</v>
      </c>
      <c r="I2514" s="12">
        <v>0.20650554642398422</v>
      </c>
    </row>
    <row r="2515" spans="6:9" x14ac:dyDescent="0.3">
      <c r="F2515" s="2">
        <v>2510</v>
      </c>
      <c r="G2515" s="12">
        <f ca="1"/>
        <v>0.11112678851089619</v>
      </c>
      <c r="H2515" s="12">
        <v>0.25095000000000001</v>
      </c>
      <c r="I2515" s="12">
        <v>0.20791577830922936</v>
      </c>
    </row>
    <row r="2516" spans="6:9" x14ac:dyDescent="0.3">
      <c r="F2516" s="2">
        <v>2511</v>
      </c>
      <c r="G2516" s="12">
        <f ca="1"/>
        <v>0.11167354752938596</v>
      </c>
      <c r="H2516" s="12">
        <v>0.25105</v>
      </c>
      <c r="I2516" s="12">
        <v>0.20932556986243966</v>
      </c>
    </row>
    <row r="2517" spans="6:9" x14ac:dyDescent="0.3">
      <c r="F2517" s="2">
        <v>2512</v>
      </c>
      <c r="G2517" s="12">
        <f ca="1"/>
        <v>0.11184684038809278</v>
      </c>
      <c r="H2517" s="12">
        <v>0.25114999999999998</v>
      </c>
      <c r="I2517" s="12">
        <v>0.21073492149756268</v>
      </c>
    </row>
    <row r="2518" spans="6:9" x14ac:dyDescent="0.3">
      <c r="F2518" s="2">
        <v>2513</v>
      </c>
      <c r="G2518" s="12">
        <f ca="1"/>
        <v>0.11186856659561606</v>
      </c>
      <c r="H2518" s="12">
        <v>0.25124999999999997</v>
      </c>
      <c r="I2518" s="12">
        <v>0.21214383362807165</v>
      </c>
    </row>
    <row r="2519" spans="6:9" x14ac:dyDescent="0.3">
      <c r="F2519" s="2">
        <v>2514</v>
      </c>
      <c r="G2519" s="12">
        <f ca="1"/>
        <v>0.1128358982812272</v>
      </c>
      <c r="H2519" s="12">
        <v>0.25135000000000002</v>
      </c>
      <c r="I2519" s="12">
        <v>0.21355230666696734</v>
      </c>
    </row>
    <row r="2520" spans="6:9" x14ac:dyDescent="0.3">
      <c r="F2520" s="2">
        <v>2515</v>
      </c>
      <c r="G2520" s="12">
        <f ca="1"/>
        <v>0.11380560153497665</v>
      </c>
      <c r="H2520" s="12">
        <v>0.25145000000000001</v>
      </c>
      <c r="I2520" s="12">
        <v>0.21496034102677486</v>
      </c>
    </row>
    <row r="2521" spans="6:9" x14ac:dyDescent="0.3">
      <c r="F2521" s="2">
        <v>2516</v>
      </c>
      <c r="G2521" s="12">
        <f ca="1"/>
        <v>0.11585661886225385</v>
      </c>
      <c r="H2521" s="12">
        <v>0.25155</v>
      </c>
      <c r="I2521" s="12">
        <v>0.21636793711955082</v>
      </c>
    </row>
    <row r="2522" spans="6:9" x14ac:dyDescent="0.3">
      <c r="F2522" s="2">
        <v>2517</v>
      </c>
      <c r="G2522" s="12">
        <f ca="1"/>
        <v>0.11631521889959551</v>
      </c>
      <c r="H2522" s="12">
        <v>0.25164999999999998</v>
      </c>
      <c r="I2522" s="12">
        <v>0.21777509535687978</v>
      </c>
    </row>
    <row r="2523" spans="6:9" x14ac:dyDescent="0.3">
      <c r="F2523" s="2">
        <v>2518</v>
      </c>
      <c r="G2523" s="12">
        <f ca="1"/>
        <v>0.11670579050150209</v>
      </c>
      <c r="H2523" s="12">
        <v>0.25174999999999997</v>
      </c>
      <c r="I2523" s="12">
        <v>0.21918181614987509</v>
      </c>
    </row>
    <row r="2524" spans="6:9" x14ac:dyDescent="0.3">
      <c r="F2524" s="2">
        <v>2519</v>
      </c>
      <c r="G2524" s="12">
        <f ca="1"/>
        <v>0.11713456683628776</v>
      </c>
      <c r="H2524" s="12">
        <v>0.25185000000000002</v>
      </c>
      <c r="I2524" s="12">
        <v>0.22058809990918249</v>
      </c>
    </row>
    <row r="2525" spans="6:9" x14ac:dyDescent="0.3">
      <c r="F2525" s="2">
        <v>2520</v>
      </c>
      <c r="G2525" s="12">
        <f ca="1"/>
        <v>0.11785470637351869</v>
      </c>
      <c r="H2525" s="12">
        <v>0.25195000000000001</v>
      </c>
      <c r="I2525" s="12">
        <v>0.22199394704497477</v>
      </c>
    </row>
    <row r="2526" spans="6:9" x14ac:dyDescent="0.3">
      <c r="F2526" s="2">
        <v>2521</v>
      </c>
      <c r="G2526" s="12">
        <f ca="1"/>
        <v>0.1188863798500388</v>
      </c>
      <c r="H2526" s="12">
        <v>0.25205</v>
      </c>
      <c r="I2526" s="12">
        <v>0.22339935796696064</v>
      </c>
    </row>
    <row r="2527" spans="6:9" x14ac:dyDescent="0.3">
      <c r="F2527" s="2">
        <v>2522</v>
      </c>
      <c r="G2527" s="12">
        <f ca="1"/>
        <v>0.11973337243110516</v>
      </c>
      <c r="H2527" s="12">
        <v>0.25214999999999999</v>
      </c>
      <c r="I2527" s="12">
        <v>0.22480433308438075</v>
      </c>
    </row>
    <row r="2528" spans="6:9" x14ac:dyDescent="0.3">
      <c r="F2528" s="2">
        <v>2523</v>
      </c>
      <c r="G2528" s="12">
        <f ca="1"/>
        <v>0.1236724039129804</v>
      </c>
      <c r="H2528" s="12">
        <v>0.25224999999999997</v>
      </c>
      <c r="I2528" s="12">
        <v>0.22620887280600765</v>
      </c>
    </row>
    <row r="2529" spans="6:9" x14ac:dyDescent="0.3">
      <c r="F2529" s="2">
        <v>2524</v>
      </c>
      <c r="G2529" s="12">
        <f ca="1"/>
        <v>0.12718168922723683</v>
      </c>
      <c r="H2529" s="12">
        <v>0.25235000000000002</v>
      </c>
      <c r="I2529" s="12">
        <v>0.22761297754015031</v>
      </c>
    </row>
    <row r="2530" spans="6:9" x14ac:dyDescent="0.3">
      <c r="F2530" s="2">
        <v>2525</v>
      </c>
      <c r="G2530" s="12">
        <f ca="1"/>
        <v>0.12874424960541564</v>
      </c>
      <c r="H2530" s="12">
        <v>0.25245000000000001</v>
      </c>
      <c r="I2530" s="12">
        <v>0.22901664769464958</v>
      </c>
    </row>
    <row r="2531" spans="6:9" x14ac:dyDescent="0.3">
      <c r="F2531" s="2">
        <v>2526</v>
      </c>
      <c r="G2531" s="12">
        <f ca="1"/>
        <v>0.12924064372040123</v>
      </c>
      <c r="H2531" s="12">
        <v>0.25255</v>
      </c>
      <c r="I2531" s="12">
        <v>0.23041988367688448</v>
      </c>
    </row>
    <row r="2532" spans="6:9" x14ac:dyDescent="0.3">
      <c r="F2532" s="2">
        <v>2527</v>
      </c>
      <c r="G2532" s="12">
        <f ca="1"/>
        <v>0.13414843341596772</v>
      </c>
      <c r="H2532" s="12">
        <v>0.25264999999999999</v>
      </c>
      <c r="I2532" s="12">
        <v>0.23182268589377042</v>
      </c>
    </row>
    <row r="2533" spans="6:9" x14ac:dyDescent="0.3">
      <c r="F2533" s="2">
        <v>2528</v>
      </c>
      <c r="G2533" s="12">
        <f ca="1"/>
        <v>0.13470968864610056</v>
      </c>
      <c r="H2533" s="12">
        <v>0.25274999999999997</v>
      </c>
      <c r="I2533" s="12">
        <v>0.23322505475175781</v>
      </c>
    </row>
    <row r="2534" spans="6:9" x14ac:dyDescent="0.3">
      <c r="F2534" s="2">
        <v>2529</v>
      </c>
      <c r="G2534" s="12">
        <f ca="1"/>
        <v>0.13525620406816596</v>
      </c>
      <c r="H2534" s="12">
        <v>0.25285000000000002</v>
      </c>
      <c r="I2534" s="12">
        <v>0.23462699065683879</v>
      </c>
    </row>
    <row r="2535" spans="6:9" x14ac:dyDescent="0.3">
      <c r="F2535" s="2">
        <v>2530</v>
      </c>
      <c r="G2535" s="12">
        <f ca="1"/>
        <v>0.1392079350898987</v>
      </c>
      <c r="H2535" s="12">
        <v>0.25295000000000001</v>
      </c>
      <c r="I2535" s="12">
        <v>0.23602849401453874</v>
      </c>
    </row>
    <row r="2536" spans="6:9" x14ac:dyDescent="0.3">
      <c r="F2536" s="2">
        <v>2531</v>
      </c>
      <c r="G2536" s="12">
        <f ca="1"/>
        <v>0.1394705102370799</v>
      </c>
      <c r="H2536" s="12">
        <v>0.25305</v>
      </c>
      <c r="I2536" s="12">
        <v>0.23742956522992786</v>
      </c>
    </row>
    <row r="2537" spans="6:9" x14ac:dyDescent="0.3">
      <c r="F2537" s="2">
        <v>2532</v>
      </c>
      <c r="G2537" s="12">
        <f ca="1"/>
        <v>0.14156013560971337</v>
      </c>
      <c r="H2537" s="12">
        <v>0.25314999999999999</v>
      </c>
      <c r="I2537" s="12">
        <v>0.23883020470761318</v>
      </c>
    </row>
    <row r="2538" spans="6:9" x14ac:dyDescent="0.3">
      <c r="F2538" s="2">
        <v>2533</v>
      </c>
      <c r="G2538" s="12">
        <f ca="1"/>
        <v>0.14476467721312991</v>
      </c>
      <c r="H2538" s="12">
        <v>0.25324999999999998</v>
      </c>
      <c r="I2538" s="12">
        <v>0.24023041285174429</v>
      </c>
    </row>
    <row r="2539" spans="6:9" x14ac:dyDescent="0.3">
      <c r="F2539" s="2">
        <v>2534</v>
      </c>
      <c r="G2539" s="12">
        <f ca="1"/>
        <v>0.14644360749605712</v>
      </c>
      <c r="H2539" s="12">
        <v>0.25335000000000002</v>
      </c>
      <c r="I2539" s="12">
        <v>0.24163019006601205</v>
      </c>
    </row>
    <row r="2540" spans="6:9" x14ac:dyDescent="0.3">
      <c r="F2540" s="2">
        <v>2535</v>
      </c>
      <c r="G2540" s="12">
        <f ca="1"/>
        <v>0.14746147714153945</v>
      </c>
      <c r="H2540" s="12">
        <v>0.25345000000000001</v>
      </c>
      <c r="I2540" s="12">
        <v>0.24302953675364769</v>
      </c>
    </row>
    <row r="2541" spans="6:9" x14ac:dyDescent="0.3">
      <c r="F2541" s="2">
        <v>2536</v>
      </c>
      <c r="G2541" s="12">
        <f ca="1"/>
        <v>0.14862539501724026</v>
      </c>
      <c r="H2541" s="12">
        <v>0.25355</v>
      </c>
      <c r="I2541" s="12">
        <v>0.24442845331742902</v>
      </c>
    </row>
    <row r="2542" spans="6:9" x14ac:dyDescent="0.3">
      <c r="F2542" s="2">
        <v>2537</v>
      </c>
      <c r="G2542" s="12">
        <f ca="1"/>
        <v>0.14940339875355768</v>
      </c>
      <c r="H2542" s="12">
        <v>0.25364999999999999</v>
      </c>
      <c r="I2542" s="12">
        <v>0.24582694015967466</v>
      </c>
    </row>
    <row r="2543" spans="6:9" x14ac:dyDescent="0.3">
      <c r="F2543" s="2">
        <v>2538</v>
      </c>
      <c r="G2543" s="12">
        <f ca="1"/>
        <v>0.15379339833453276</v>
      </c>
      <c r="H2543" s="12">
        <v>0.25374999999999998</v>
      </c>
      <c r="I2543" s="12">
        <v>0.24722499768224981</v>
      </c>
    </row>
    <row r="2544" spans="6:9" x14ac:dyDescent="0.3">
      <c r="F2544" s="2">
        <v>2539</v>
      </c>
      <c r="G2544" s="12">
        <f ca="1"/>
        <v>0.15491702141699193</v>
      </c>
      <c r="H2544" s="12">
        <v>0.25385000000000002</v>
      </c>
      <c r="I2544" s="12">
        <v>0.24862262628656584</v>
      </c>
    </row>
    <row r="2545" spans="6:9" x14ac:dyDescent="0.3">
      <c r="F2545" s="2">
        <v>2540</v>
      </c>
      <c r="G2545" s="12">
        <f ca="1"/>
        <v>0.15679997133737533</v>
      </c>
      <c r="H2545" s="12">
        <v>0.25395000000000001</v>
      </c>
      <c r="I2545" s="12">
        <v>0.25001982637357534</v>
      </c>
    </row>
    <row r="2546" spans="6:9" x14ac:dyDescent="0.3">
      <c r="F2546" s="2">
        <v>2541</v>
      </c>
      <c r="G2546" s="12">
        <f ca="1"/>
        <v>0.1570518488108128</v>
      </c>
      <c r="H2546" s="12">
        <v>0.25405</v>
      </c>
      <c r="I2546" s="12">
        <v>0.25141659834378238</v>
      </c>
    </row>
    <row r="2547" spans="6:9" x14ac:dyDescent="0.3">
      <c r="F2547" s="2">
        <v>2542</v>
      </c>
      <c r="G2547" s="12">
        <f ca="1"/>
        <v>0.15775302671220182</v>
      </c>
      <c r="H2547" s="12">
        <v>0.25414999999999999</v>
      </c>
      <c r="I2547" s="12">
        <v>0.25281294259723763</v>
      </c>
    </row>
    <row r="2548" spans="6:9" x14ac:dyDescent="0.3">
      <c r="F2548" s="2">
        <v>2543</v>
      </c>
      <c r="G2548" s="12">
        <f ca="1"/>
        <v>0.15852962268369897</v>
      </c>
      <c r="H2548" s="12">
        <v>0.25424999999999998</v>
      </c>
      <c r="I2548" s="12">
        <v>0.25420885953353833</v>
      </c>
    </row>
    <row r="2549" spans="6:9" x14ac:dyDescent="0.3">
      <c r="F2549" s="2">
        <v>2544</v>
      </c>
      <c r="G2549" s="12">
        <f ca="1"/>
        <v>0.15964678346123762</v>
      </c>
      <c r="H2549" s="12">
        <v>0.25435000000000002</v>
      </c>
      <c r="I2549" s="12">
        <v>0.25560434955183275</v>
      </c>
    </row>
    <row r="2550" spans="6:9" x14ac:dyDescent="0.3">
      <c r="F2550" s="2">
        <v>2545</v>
      </c>
      <c r="G2550" s="12">
        <f ca="1"/>
        <v>0.16051874625495843</v>
      </c>
      <c r="H2550" s="12">
        <v>0.25445000000000001</v>
      </c>
      <c r="I2550" s="12">
        <v>0.25699941305081753</v>
      </c>
    </row>
    <row r="2551" spans="6:9" x14ac:dyDescent="0.3">
      <c r="F2551" s="2">
        <v>2546</v>
      </c>
      <c r="G2551" s="12">
        <f ca="1"/>
        <v>0.16124593873250381</v>
      </c>
      <c r="H2551" s="12">
        <v>0.25455</v>
      </c>
      <c r="I2551" s="12">
        <v>0.25839405042873853</v>
      </c>
    </row>
    <row r="2552" spans="6:9" x14ac:dyDescent="0.3">
      <c r="F2552" s="2">
        <v>2547</v>
      </c>
      <c r="G2552" s="12">
        <f ca="1"/>
        <v>0.16824945934016666</v>
      </c>
      <c r="H2552" s="12">
        <v>0.25464999999999999</v>
      </c>
      <c r="I2552" s="12">
        <v>0.25978826208339578</v>
      </c>
    </row>
    <row r="2553" spans="6:9" x14ac:dyDescent="0.3">
      <c r="F2553" s="2">
        <v>2548</v>
      </c>
      <c r="G2553" s="12">
        <f ca="1"/>
        <v>0.16914132412935512</v>
      </c>
      <c r="H2553" s="12">
        <v>0.25474999999999998</v>
      </c>
      <c r="I2553" s="12">
        <v>0.26118204841213855</v>
      </c>
    </row>
    <row r="2554" spans="6:9" x14ac:dyDescent="0.3">
      <c r="F2554" s="2">
        <v>2549</v>
      </c>
      <c r="G2554" s="12">
        <f ca="1"/>
        <v>0.16917721251973594</v>
      </c>
      <c r="H2554" s="12">
        <v>0.25485000000000002</v>
      </c>
      <c r="I2554" s="12">
        <v>0.26257540981187066</v>
      </c>
    </row>
    <row r="2555" spans="6:9" x14ac:dyDescent="0.3">
      <c r="F2555" s="2">
        <v>2550</v>
      </c>
      <c r="G2555" s="12">
        <f ca="1"/>
        <v>0.1692529449603799</v>
      </c>
      <c r="H2555" s="12">
        <v>0.25495000000000001</v>
      </c>
      <c r="I2555" s="12">
        <v>0.26396834667904656</v>
      </c>
    </row>
    <row r="2556" spans="6:9" x14ac:dyDescent="0.3">
      <c r="F2556" s="2">
        <v>2551</v>
      </c>
      <c r="G2556" s="12">
        <f ca="1"/>
        <v>0.17042161482847673</v>
      </c>
      <c r="H2556" s="12">
        <v>0.25505</v>
      </c>
      <c r="I2556" s="12">
        <v>0.26536085940967746</v>
      </c>
    </row>
    <row r="2557" spans="6:9" x14ac:dyDescent="0.3">
      <c r="F2557" s="2">
        <v>2552</v>
      </c>
      <c r="G2557" s="12">
        <f ca="1"/>
        <v>0.17800876136049704</v>
      </c>
      <c r="H2557" s="12">
        <v>0.25514999999999999</v>
      </c>
      <c r="I2557" s="12">
        <v>0.26675294839932784</v>
      </c>
    </row>
    <row r="2558" spans="6:9" x14ac:dyDescent="0.3">
      <c r="F2558" s="2">
        <v>2553</v>
      </c>
      <c r="G2558" s="12">
        <f ca="1"/>
        <v>0.18304744336874901</v>
      </c>
      <c r="H2558" s="12">
        <v>0.25524999999999998</v>
      </c>
      <c r="I2558" s="12">
        <v>0.26814461404311674</v>
      </c>
    </row>
    <row r="2559" spans="6:9" x14ac:dyDescent="0.3">
      <c r="F2559" s="2">
        <v>2554</v>
      </c>
      <c r="G2559" s="12">
        <f ca="1"/>
        <v>0.18968692173096757</v>
      </c>
      <c r="H2559" s="12">
        <v>0.25535000000000002</v>
      </c>
      <c r="I2559" s="12">
        <v>0.26953585673572178</v>
      </c>
    </row>
    <row r="2560" spans="6:9" x14ac:dyDescent="0.3">
      <c r="F2560" s="2">
        <v>2555</v>
      </c>
      <c r="G2560" s="12">
        <f ca="1"/>
        <v>0.18972976895088367</v>
      </c>
      <c r="H2560" s="12">
        <v>0.25545000000000001</v>
      </c>
      <c r="I2560" s="12">
        <v>0.27092667687137517</v>
      </c>
    </row>
    <row r="2561" spans="6:9" x14ac:dyDescent="0.3">
      <c r="F2561" s="2">
        <v>2556</v>
      </c>
      <c r="G2561" s="12">
        <f ca="1"/>
        <v>0.19030580223262694</v>
      </c>
      <c r="H2561" s="12">
        <v>0.25555</v>
      </c>
      <c r="I2561" s="12">
        <v>0.27231707484386636</v>
      </c>
    </row>
    <row r="2562" spans="6:9" x14ac:dyDescent="0.3">
      <c r="F2562" s="2">
        <v>2557</v>
      </c>
      <c r="G2562" s="12">
        <f ca="1"/>
        <v>0.19048030211229117</v>
      </c>
      <c r="H2562" s="12">
        <v>0.25564999999999999</v>
      </c>
      <c r="I2562" s="12">
        <v>0.27370705104654514</v>
      </c>
    </row>
    <row r="2563" spans="6:9" x14ac:dyDescent="0.3">
      <c r="F2563" s="2">
        <v>2558</v>
      </c>
      <c r="G2563" s="12">
        <f ca="1"/>
        <v>0.19160805650353208</v>
      </c>
      <c r="H2563" s="12">
        <v>0.25574999999999998</v>
      </c>
      <c r="I2563" s="12">
        <v>0.27509660587231988</v>
      </c>
    </row>
    <row r="2564" spans="6:9" x14ac:dyDescent="0.3">
      <c r="F2564" s="2">
        <v>2559</v>
      </c>
      <c r="G2564" s="12">
        <f ca="1"/>
        <v>0.19391774785145754</v>
      </c>
      <c r="H2564" s="12">
        <v>0.25585000000000002</v>
      </c>
      <c r="I2564" s="12">
        <v>0.27648573971365709</v>
      </c>
    </row>
    <row r="2565" spans="6:9" x14ac:dyDescent="0.3">
      <c r="F2565" s="2">
        <v>2560</v>
      </c>
      <c r="G2565" s="12">
        <f ca="1"/>
        <v>0.19401373729065963</v>
      </c>
      <c r="H2565" s="12">
        <v>0.25595000000000001</v>
      </c>
      <c r="I2565" s="12">
        <v>0.27787445296258362</v>
      </c>
    </row>
    <row r="2566" spans="6:9" x14ac:dyDescent="0.3">
      <c r="F2566" s="2">
        <v>2561</v>
      </c>
      <c r="G2566" s="12">
        <f ca="1"/>
        <v>0.19455373151980337</v>
      </c>
      <c r="H2566" s="12">
        <v>0.25605</v>
      </c>
      <c r="I2566" s="12">
        <v>0.27926274601068934</v>
      </c>
    </row>
    <row r="2567" spans="6:9" x14ac:dyDescent="0.3">
      <c r="F2567" s="2">
        <v>2562</v>
      </c>
      <c r="G2567" s="12">
        <f ca="1"/>
        <v>0.19491031461657027</v>
      </c>
      <c r="H2567" s="12">
        <v>0.25614999999999999</v>
      </c>
      <c r="I2567" s="12">
        <v>0.2806506192491236</v>
      </c>
    </row>
    <row r="2568" spans="6:9" x14ac:dyDescent="0.3">
      <c r="F2568" s="2">
        <v>2563</v>
      </c>
      <c r="G2568" s="12">
        <f ca="1"/>
        <v>0.19538349273490896</v>
      </c>
      <c r="H2568" s="12">
        <v>0.25624999999999998</v>
      </c>
      <c r="I2568" s="12">
        <v>0.28203807306859963</v>
      </c>
    </row>
    <row r="2569" spans="6:9" x14ac:dyDescent="0.3">
      <c r="F2569" s="2">
        <v>2564</v>
      </c>
      <c r="G2569" s="12">
        <f ca="1"/>
        <v>0.19577214371784235</v>
      </c>
      <c r="H2569" s="12">
        <v>0.25635000000000002</v>
      </c>
      <c r="I2569" s="12">
        <v>0.28342510785939501</v>
      </c>
    </row>
    <row r="2570" spans="6:9" x14ac:dyDescent="0.3">
      <c r="F2570" s="2">
        <v>2565</v>
      </c>
      <c r="G2570" s="12">
        <f ca="1"/>
        <v>0.19721001971083085</v>
      </c>
      <c r="H2570" s="12">
        <v>0.25645000000000001</v>
      </c>
      <c r="I2570" s="12">
        <v>0.28481172401134636</v>
      </c>
    </row>
    <row r="2571" spans="6:9" x14ac:dyDescent="0.3">
      <c r="F2571" s="2">
        <v>2566</v>
      </c>
      <c r="G2571" s="12">
        <f ca="1"/>
        <v>0.19977114752739222</v>
      </c>
      <c r="H2571" s="12">
        <v>0.25655</v>
      </c>
      <c r="I2571" s="12">
        <v>0.28619792191385995</v>
      </c>
    </row>
    <row r="2572" spans="6:9" x14ac:dyDescent="0.3">
      <c r="F2572" s="2">
        <v>2567</v>
      </c>
      <c r="G2572" s="12">
        <f ca="1"/>
        <v>0.20088426123647452</v>
      </c>
      <c r="H2572" s="12">
        <v>0.25664999999999999</v>
      </c>
      <c r="I2572" s="12">
        <v>0.28758370195590466</v>
      </c>
    </row>
    <row r="2573" spans="6:9" x14ac:dyDescent="0.3">
      <c r="F2573" s="2">
        <v>2568</v>
      </c>
      <c r="G2573" s="12">
        <f ca="1"/>
        <v>0.20115373862211428</v>
      </c>
      <c r="H2573" s="12">
        <v>0.25674999999999998</v>
      </c>
      <c r="I2573" s="12">
        <v>0.28896906452601634</v>
      </c>
    </row>
    <row r="2574" spans="6:9" x14ac:dyDescent="0.3">
      <c r="F2574" s="2">
        <v>2569</v>
      </c>
      <c r="G2574" s="12">
        <f ca="1"/>
        <v>0.20405869965101386</v>
      </c>
      <c r="H2574" s="12">
        <v>0.25685000000000002</v>
      </c>
      <c r="I2574" s="12">
        <v>0.29035401001229744</v>
      </c>
    </row>
    <row r="2575" spans="6:9" x14ac:dyDescent="0.3">
      <c r="F2575" s="2">
        <v>2570</v>
      </c>
      <c r="G2575" s="12">
        <f ca="1"/>
        <v>0.20428992527342826</v>
      </c>
      <c r="H2575" s="12">
        <v>0.25695000000000001</v>
      </c>
      <c r="I2575" s="12">
        <v>0.29173853880241607</v>
      </c>
    </row>
    <row r="2576" spans="6:9" x14ac:dyDescent="0.3">
      <c r="F2576" s="2">
        <v>2571</v>
      </c>
      <c r="G2576" s="12">
        <f ca="1"/>
        <v>0.20792710573227557</v>
      </c>
      <c r="H2576" s="12">
        <v>0.25705</v>
      </c>
      <c r="I2576" s="12">
        <v>0.29312265128360959</v>
      </c>
    </row>
    <row r="2577" spans="6:9" x14ac:dyDescent="0.3">
      <c r="F2577" s="2">
        <v>2572</v>
      </c>
      <c r="G2577" s="12">
        <f ca="1"/>
        <v>0.20853504178383231</v>
      </c>
      <c r="H2577" s="12">
        <v>0.25714999999999999</v>
      </c>
      <c r="I2577" s="12">
        <v>0.29450634784268459</v>
      </c>
    </row>
    <row r="2578" spans="6:9" x14ac:dyDescent="0.3">
      <c r="F2578" s="2">
        <v>2573</v>
      </c>
      <c r="G2578" s="12">
        <f ca="1"/>
        <v>0.21324532258228501</v>
      </c>
      <c r="H2578" s="12">
        <v>0.25724999999999998</v>
      </c>
      <c r="I2578" s="12">
        <v>0.295889628866016</v>
      </c>
    </row>
    <row r="2579" spans="6:9" x14ac:dyDescent="0.3">
      <c r="F2579" s="2">
        <v>2574</v>
      </c>
      <c r="G2579" s="12">
        <f ca="1"/>
        <v>0.21473494561225337</v>
      </c>
      <c r="H2579" s="12">
        <v>0.25735000000000002</v>
      </c>
      <c r="I2579" s="12">
        <v>0.29727249473954975</v>
      </c>
    </row>
    <row r="2580" spans="6:9" x14ac:dyDescent="0.3">
      <c r="F2580" s="2">
        <v>2575</v>
      </c>
      <c r="G2580" s="12">
        <f ca="1"/>
        <v>0.21483093607277803</v>
      </c>
      <c r="H2580" s="12">
        <v>0.25745000000000001</v>
      </c>
      <c r="I2580" s="12">
        <v>0.29865494584880059</v>
      </c>
    </row>
    <row r="2581" spans="6:9" x14ac:dyDescent="0.3">
      <c r="F2581" s="2">
        <v>2576</v>
      </c>
      <c r="G2581" s="12">
        <f ca="1"/>
        <v>0.21483319217123542</v>
      </c>
      <c r="H2581" s="12">
        <v>0.25755</v>
      </c>
      <c r="I2581" s="12">
        <v>0.30003698257885647</v>
      </c>
    </row>
    <row r="2582" spans="6:9" x14ac:dyDescent="0.3">
      <c r="F2582" s="2">
        <v>2577</v>
      </c>
      <c r="G2582" s="12">
        <f ca="1"/>
        <v>0.2176608300073366</v>
      </c>
      <c r="H2582" s="12">
        <v>0.25764999999999999</v>
      </c>
      <c r="I2582" s="12">
        <v>0.30141860531437725</v>
      </c>
    </row>
    <row r="2583" spans="6:9" x14ac:dyDescent="0.3">
      <c r="F2583" s="2">
        <v>2578</v>
      </c>
      <c r="G2583" s="12">
        <f ca="1"/>
        <v>0.21882194628120644</v>
      </c>
      <c r="H2583" s="12">
        <v>0.25774999999999998</v>
      </c>
      <c r="I2583" s="12">
        <v>0.30279981443959425</v>
      </c>
    </row>
    <row r="2584" spans="6:9" x14ac:dyDescent="0.3">
      <c r="F2584" s="2">
        <v>2579</v>
      </c>
      <c r="G2584" s="12">
        <f ca="1"/>
        <v>0.21901206429512055</v>
      </c>
      <c r="H2584" s="12">
        <v>0.25785000000000002</v>
      </c>
      <c r="I2584" s="12">
        <v>0.30418061033831423</v>
      </c>
    </row>
    <row r="2585" spans="6:9" x14ac:dyDescent="0.3">
      <c r="F2585" s="2">
        <v>2580</v>
      </c>
      <c r="G2585" s="12">
        <f ca="1"/>
        <v>0.22356195392025846</v>
      </c>
      <c r="H2585" s="12">
        <v>0.25795000000000001</v>
      </c>
      <c r="I2585" s="12">
        <v>0.3055609933939154</v>
      </c>
    </row>
    <row r="2586" spans="6:9" x14ac:dyDescent="0.3">
      <c r="F2586" s="2">
        <v>2581</v>
      </c>
      <c r="G2586" s="12">
        <f ca="1"/>
        <v>0.22416572538475199</v>
      </c>
      <c r="H2586" s="12">
        <v>0.25805</v>
      </c>
      <c r="I2586" s="12">
        <v>0.30694096398935322</v>
      </c>
    </row>
    <row r="2587" spans="6:9" x14ac:dyDescent="0.3">
      <c r="F2587" s="2">
        <v>2582</v>
      </c>
      <c r="G2587" s="12">
        <f ca="1"/>
        <v>0.22473855509537888</v>
      </c>
      <c r="H2587" s="12">
        <v>0.25814999999999999</v>
      </c>
      <c r="I2587" s="12">
        <v>0.30832052250715725</v>
      </c>
    </row>
    <row r="2588" spans="6:9" x14ac:dyDescent="0.3">
      <c r="F2588" s="2">
        <v>2583</v>
      </c>
      <c r="G2588" s="12">
        <f ca="1"/>
        <v>0.22494035669416723</v>
      </c>
      <c r="H2588" s="12">
        <v>0.25824999999999998</v>
      </c>
      <c r="I2588" s="12">
        <v>0.30969966932943338</v>
      </c>
    </row>
    <row r="2589" spans="6:9" x14ac:dyDescent="0.3">
      <c r="F2589" s="2">
        <v>2584</v>
      </c>
      <c r="G2589" s="12">
        <f ca="1"/>
        <v>0.22507605011871767</v>
      </c>
      <c r="H2589" s="12">
        <v>0.25835000000000002</v>
      </c>
      <c r="I2589" s="12">
        <v>0.3110784048378652</v>
      </c>
    </row>
    <row r="2590" spans="6:9" x14ac:dyDescent="0.3">
      <c r="F2590" s="2">
        <v>2585</v>
      </c>
      <c r="G2590" s="12">
        <f ca="1"/>
        <v>0.22509159482551322</v>
      </c>
      <c r="H2590" s="12">
        <v>0.25845000000000001</v>
      </c>
      <c r="I2590" s="12">
        <v>0.31245672941371172</v>
      </c>
    </row>
    <row r="2591" spans="6:9" x14ac:dyDescent="0.3">
      <c r="F2591" s="2">
        <v>2586</v>
      </c>
      <c r="G2591" s="12">
        <f ca="1"/>
        <v>0.22574346915161136</v>
      </c>
      <c r="H2591" s="12">
        <v>0.25855</v>
      </c>
      <c r="I2591" s="12">
        <v>0.31383464343781142</v>
      </c>
    </row>
    <row r="2592" spans="6:9" x14ac:dyDescent="0.3">
      <c r="F2592" s="2">
        <v>2587</v>
      </c>
      <c r="G2592" s="12">
        <f ca="1"/>
        <v>0.22576351010371543</v>
      </c>
      <c r="H2592" s="12">
        <v>0.25864999999999999</v>
      </c>
      <c r="I2592" s="12">
        <v>0.31521214729058222</v>
      </c>
    </row>
    <row r="2593" spans="6:9" x14ac:dyDescent="0.3">
      <c r="F2593" s="2">
        <v>2588</v>
      </c>
      <c r="G2593" s="12">
        <f ca="1"/>
        <v>0.22634247498913984</v>
      </c>
      <c r="H2593" s="12">
        <v>0.25874999999999998</v>
      </c>
      <c r="I2593" s="12">
        <v>0.3165892413520206</v>
      </c>
    </row>
    <row r="2594" spans="6:9" x14ac:dyDescent="0.3">
      <c r="F2594" s="2">
        <v>2589</v>
      </c>
      <c r="G2594" s="12">
        <f ca="1"/>
        <v>0.2292155378081695</v>
      </c>
      <c r="H2594" s="12">
        <v>0.25885000000000002</v>
      </c>
      <c r="I2594" s="12">
        <v>0.31796592600170381</v>
      </c>
    </row>
    <row r="2595" spans="6:9" x14ac:dyDescent="0.3">
      <c r="F2595" s="2">
        <v>2590</v>
      </c>
      <c r="G2595" s="12">
        <f ca="1"/>
        <v>0.22932849353620766</v>
      </c>
      <c r="H2595" s="12">
        <v>0.25895000000000001</v>
      </c>
      <c r="I2595" s="12">
        <v>0.31934220161878768</v>
      </c>
    </row>
    <row r="2596" spans="6:9" x14ac:dyDescent="0.3">
      <c r="F2596" s="2">
        <v>2591</v>
      </c>
      <c r="G2596" s="12">
        <f ca="1"/>
        <v>0.23008917838927356</v>
      </c>
      <c r="H2596" s="12">
        <v>0.25905</v>
      </c>
      <c r="I2596" s="12">
        <v>0.32071806858201191</v>
      </c>
    </row>
    <row r="2597" spans="6:9" x14ac:dyDescent="0.3">
      <c r="F2597" s="2">
        <v>2592</v>
      </c>
      <c r="G2597" s="12">
        <f ca="1"/>
        <v>0.23023968981866538</v>
      </c>
      <c r="H2597" s="12">
        <v>0.25914999999999999</v>
      </c>
      <c r="I2597" s="12">
        <v>0.32209352726969787</v>
      </c>
    </row>
    <row r="2598" spans="6:9" x14ac:dyDescent="0.3">
      <c r="F2598" s="2">
        <v>2593</v>
      </c>
      <c r="G2598" s="12">
        <f ca="1"/>
        <v>0.2354334887563696</v>
      </c>
      <c r="H2598" s="12">
        <v>0.25924999999999998</v>
      </c>
      <c r="I2598" s="12">
        <v>0.3234685780597486</v>
      </c>
    </row>
    <row r="2599" spans="6:9" x14ac:dyDescent="0.3">
      <c r="F2599" s="2">
        <v>2594</v>
      </c>
      <c r="G2599" s="12">
        <f ca="1"/>
        <v>0.23573707388690623</v>
      </c>
      <c r="H2599" s="12">
        <v>0.25935000000000002</v>
      </c>
      <c r="I2599" s="12">
        <v>0.32484322132965282</v>
      </c>
    </row>
    <row r="2600" spans="6:9" x14ac:dyDescent="0.3">
      <c r="F2600" s="2">
        <v>2595</v>
      </c>
      <c r="G2600" s="12">
        <f ca="1"/>
        <v>0.2358261515712945</v>
      </c>
      <c r="H2600" s="12">
        <v>0.25945000000000001</v>
      </c>
      <c r="I2600" s="12">
        <v>0.32621745745647956</v>
      </c>
    </row>
    <row r="2601" spans="6:9" x14ac:dyDescent="0.3">
      <c r="F2601" s="2">
        <v>2596</v>
      </c>
      <c r="G2601" s="12">
        <f ca="1"/>
        <v>0.23681404334430756</v>
      </c>
      <c r="H2601" s="12">
        <v>0.25955</v>
      </c>
      <c r="I2601" s="12">
        <v>0.32759128681688576</v>
      </c>
    </row>
    <row r="2602" spans="6:9" x14ac:dyDescent="0.3">
      <c r="F2602" s="2">
        <v>2597</v>
      </c>
      <c r="G2602" s="12">
        <f ca="1"/>
        <v>0.23843961604133401</v>
      </c>
      <c r="H2602" s="12">
        <v>0.25964999999999999</v>
      </c>
      <c r="I2602" s="12">
        <v>0.32896470978711445</v>
      </c>
    </row>
    <row r="2603" spans="6:9" x14ac:dyDescent="0.3">
      <c r="F2603" s="2">
        <v>2598</v>
      </c>
      <c r="G2603" s="12">
        <f ca="1"/>
        <v>0.23926512900415631</v>
      </c>
      <c r="H2603" s="12">
        <v>0.25974999999999998</v>
      </c>
      <c r="I2603" s="12">
        <v>0.33033772674299033</v>
      </c>
    </row>
    <row r="2604" spans="6:9" x14ac:dyDescent="0.3">
      <c r="F2604" s="2">
        <v>2599</v>
      </c>
      <c r="G2604" s="12">
        <f ca="1"/>
        <v>0.23937651365680779</v>
      </c>
      <c r="H2604" s="12">
        <v>0.25985000000000003</v>
      </c>
      <c r="I2604" s="12">
        <v>0.33171033805992955</v>
      </c>
    </row>
    <row r="2605" spans="6:9" x14ac:dyDescent="0.3">
      <c r="F2605" s="2">
        <v>2600</v>
      </c>
      <c r="G2605" s="12">
        <f ca="1"/>
        <v>0.2411744110936147</v>
      </c>
      <c r="H2605" s="12">
        <v>0.25995000000000001</v>
      </c>
      <c r="I2605" s="12">
        <v>0.3330825441129317</v>
      </c>
    </row>
    <row r="2606" spans="6:9" x14ac:dyDescent="0.3">
      <c r="F2606" s="2">
        <v>2601</v>
      </c>
      <c r="G2606" s="12">
        <f ca="1"/>
        <v>0.24204579768908241</v>
      </c>
      <c r="H2606" s="12">
        <v>0.26005</v>
      </c>
      <c r="I2606" s="12">
        <v>0.33445434527658691</v>
      </c>
    </row>
    <row r="2607" spans="6:9" x14ac:dyDescent="0.3">
      <c r="F2607" s="2">
        <v>2602</v>
      </c>
      <c r="G2607" s="12">
        <f ca="1"/>
        <v>0.24257844879753598</v>
      </c>
      <c r="H2607" s="12">
        <v>0.26014999999999999</v>
      </c>
      <c r="I2607" s="12">
        <v>0.33582574192507364</v>
      </c>
    </row>
    <row r="2608" spans="6:9" x14ac:dyDescent="0.3">
      <c r="F2608" s="2">
        <v>2603</v>
      </c>
      <c r="G2608" s="12">
        <f ca="1"/>
        <v>0.24289549016255929</v>
      </c>
      <c r="H2608" s="12">
        <v>0.26024999999999998</v>
      </c>
      <c r="I2608" s="12">
        <v>0.33719673443215914</v>
      </c>
    </row>
    <row r="2609" spans="6:9" x14ac:dyDescent="0.3">
      <c r="F2609" s="2">
        <v>2604</v>
      </c>
      <c r="G2609" s="12">
        <f ca="1"/>
        <v>0.24514611706846612</v>
      </c>
      <c r="H2609" s="12">
        <v>0.26035000000000003</v>
      </c>
      <c r="I2609" s="12">
        <v>0.33856732317120075</v>
      </c>
    </row>
    <row r="2610" spans="6:9" x14ac:dyDescent="0.3">
      <c r="F2610" s="2">
        <v>2605</v>
      </c>
      <c r="G2610" s="12">
        <f ca="1"/>
        <v>0.24555948692455942</v>
      </c>
      <c r="H2610" s="12">
        <v>0.26045000000000001</v>
      </c>
      <c r="I2610" s="12">
        <v>0.33993750851514459</v>
      </c>
    </row>
    <row r="2611" spans="6:9" x14ac:dyDescent="0.3">
      <c r="F2611" s="2">
        <v>2606</v>
      </c>
      <c r="G2611" s="12">
        <f ca="1"/>
        <v>0.24605707170201319</v>
      </c>
      <c r="H2611" s="12">
        <v>0.26055</v>
      </c>
      <c r="I2611" s="12">
        <v>0.34130729083653133</v>
      </c>
    </row>
    <row r="2612" spans="6:9" x14ac:dyDescent="0.3">
      <c r="F2612" s="2">
        <v>2607</v>
      </c>
      <c r="G2612" s="12">
        <f ca="1"/>
        <v>0.24615212777006823</v>
      </c>
      <c r="H2612" s="12">
        <v>0.26064999999999999</v>
      </c>
      <c r="I2612" s="12">
        <v>0.34267667050749129</v>
      </c>
    </row>
    <row r="2613" spans="6:9" x14ac:dyDescent="0.3">
      <c r="F2613" s="2">
        <v>2608</v>
      </c>
      <c r="G2613" s="12">
        <f ca="1"/>
        <v>0.24621024400149638</v>
      </c>
      <c r="H2613" s="12">
        <v>0.26074999999999998</v>
      </c>
      <c r="I2613" s="12">
        <v>0.34404564789974801</v>
      </c>
    </row>
    <row r="2614" spans="6:9" x14ac:dyDescent="0.3">
      <c r="F2614" s="2">
        <v>2609</v>
      </c>
      <c r="G2614" s="12">
        <f ca="1"/>
        <v>0.24945251598546081</v>
      </c>
      <c r="H2614" s="12">
        <v>0.26085000000000003</v>
      </c>
      <c r="I2614" s="12">
        <v>0.3454142233846178</v>
      </c>
    </row>
    <row r="2615" spans="6:9" x14ac:dyDescent="0.3">
      <c r="F2615" s="2">
        <v>2610</v>
      </c>
      <c r="G2615" s="12">
        <f ca="1"/>
        <v>0.250072342084946</v>
      </c>
      <c r="H2615" s="12">
        <v>0.26095000000000002</v>
      </c>
      <c r="I2615" s="12">
        <v>0.34678239733301019</v>
      </c>
    </row>
    <row r="2616" spans="6:9" x14ac:dyDescent="0.3">
      <c r="F2616" s="2">
        <v>2611</v>
      </c>
      <c r="G2616" s="12">
        <f ca="1"/>
        <v>0.25196585124873261</v>
      </c>
      <c r="H2616" s="12">
        <v>0.26105</v>
      </c>
      <c r="I2616" s="12">
        <v>0.34815017011543015</v>
      </c>
    </row>
    <row r="2617" spans="6:9" x14ac:dyDescent="0.3">
      <c r="F2617" s="2">
        <v>2612</v>
      </c>
      <c r="G2617" s="12">
        <f ca="1"/>
        <v>0.25283110143826626</v>
      </c>
      <c r="H2617" s="12">
        <v>0.26114999999999999</v>
      </c>
      <c r="I2617" s="12">
        <v>0.34951754210197716</v>
      </c>
    </row>
    <row r="2618" spans="6:9" x14ac:dyDescent="0.3">
      <c r="F2618" s="2">
        <v>2613</v>
      </c>
      <c r="G2618" s="12">
        <f ca="1"/>
        <v>0.25393189366118341</v>
      </c>
      <c r="H2618" s="12">
        <v>0.26124999999999998</v>
      </c>
      <c r="I2618" s="12">
        <v>0.35088451366234708</v>
      </c>
    </row>
    <row r="2619" spans="6:9" x14ac:dyDescent="0.3">
      <c r="F2619" s="2">
        <v>2614</v>
      </c>
      <c r="G2619" s="12">
        <f ca="1"/>
        <v>0.2624196120183151</v>
      </c>
      <c r="H2619" s="12">
        <v>0.26135000000000003</v>
      </c>
      <c r="I2619" s="12">
        <v>0.35225108516583159</v>
      </c>
    </row>
    <row r="2620" spans="6:9" x14ac:dyDescent="0.3">
      <c r="F2620" s="2">
        <v>2615</v>
      </c>
      <c r="G2620" s="12">
        <f ca="1"/>
        <v>0.26614519146772819</v>
      </c>
      <c r="H2620" s="12">
        <v>0.26145000000000002</v>
      </c>
      <c r="I2620" s="12">
        <v>0.3536172569813183</v>
      </c>
    </row>
    <row r="2621" spans="6:9" x14ac:dyDescent="0.3">
      <c r="F2621" s="2">
        <v>2616</v>
      </c>
      <c r="G2621" s="12">
        <f ca="1"/>
        <v>0.26864896807825733</v>
      </c>
      <c r="H2621" s="12">
        <v>0.26155</v>
      </c>
      <c r="I2621" s="12">
        <v>0.35498302947729332</v>
      </c>
    </row>
    <row r="2622" spans="6:9" x14ac:dyDescent="0.3">
      <c r="F2622" s="2">
        <v>2617</v>
      </c>
      <c r="G2622" s="12">
        <f ca="1"/>
        <v>0.27055261061651414</v>
      </c>
      <c r="H2622" s="12">
        <v>0.26164999999999999</v>
      </c>
      <c r="I2622" s="12">
        <v>0.35634840302184134</v>
      </c>
    </row>
    <row r="2623" spans="6:9" x14ac:dyDescent="0.3">
      <c r="F2623" s="2">
        <v>2618</v>
      </c>
      <c r="G2623" s="12">
        <f ca="1"/>
        <v>0.27270237908097261</v>
      </c>
      <c r="H2623" s="12">
        <v>0.26174999999999998</v>
      </c>
      <c r="I2623" s="12">
        <v>0.35771337798264558</v>
      </c>
    </row>
    <row r="2624" spans="6:9" x14ac:dyDescent="0.3">
      <c r="F2624" s="2">
        <v>2619</v>
      </c>
      <c r="G2624" s="12">
        <f ca="1"/>
        <v>0.27403772524629311</v>
      </c>
      <c r="H2624" s="12">
        <v>0.26185000000000003</v>
      </c>
      <c r="I2624" s="12">
        <v>0.35907795472698911</v>
      </c>
    </row>
    <row r="2625" spans="6:9" x14ac:dyDescent="0.3">
      <c r="F2625" s="2">
        <v>2620</v>
      </c>
      <c r="G2625" s="12">
        <f ca="1"/>
        <v>0.27420066649965014</v>
      </c>
      <c r="H2625" s="12">
        <v>0.26195000000000002</v>
      </c>
      <c r="I2625" s="12">
        <v>0.3604421336217527</v>
      </c>
    </row>
    <row r="2626" spans="6:9" x14ac:dyDescent="0.3">
      <c r="F2626" s="2">
        <v>2621</v>
      </c>
      <c r="G2626" s="12">
        <f ca="1"/>
        <v>0.27428045008878321</v>
      </c>
      <c r="H2626" s="12">
        <v>0.26205000000000001</v>
      </c>
      <c r="I2626" s="12">
        <v>0.36180591503342052</v>
      </c>
    </row>
    <row r="2627" spans="6:9" x14ac:dyDescent="0.3">
      <c r="F2627" s="2">
        <v>2622</v>
      </c>
      <c r="G2627" s="12">
        <f ca="1"/>
        <v>0.27434698533508772</v>
      </c>
      <c r="H2627" s="12">
        <v>0.26214999999999999</v>
      </c>
      <c r="I2627" s="12">
        <v>0.36316929932807751</v>
      </c>
    </row>
    <row r="2628" spans="6:9" x14ac:dyDescent="0.3">
      <c r="F2628" s="2">
        <v>2623</v>
      </c>
      <c r="G2628" s="12">
        <f ca="1"/>
        <v>0.27600320515407395</v>
      </c>
      <c r="H2628" s="12">
        <v>0.26224999999999998</v>
      </c>
      <c r="I2628" s="12">
        <v>0.36453228687141026</v>
      </c>
    </row>
    <row r="2629" spans="6:9" x14ac:dyDescent="0.3">
      <c r="F2629" s="2">
        <v>2624</v>
      </c>
      <c r="G2629" s="12">
        <f ca="1"/>
        <v>0.27828919667330876</v>
      </c>
      <c r="H2629" s="12">
        <v>0.26235000000000003</v>
      </c>
      <c r="I2629" s="12">
        <v>0.36589487802870879</v>
      </c>
    </row>
    <row r="2630" spans="6:9" x14ac:dyDescent="0.3">
      <c r="F2630" s="2">
        <v>2625</v>
      </c>
      <c r="G2630" s="12">
        <f ca="1"/>
        <v>0.27927766037052981</v>
      </c>
      <c r="H2630" s="12">
        <v>0.26245000000000002</v>
      </c>
      <c r="I2630" s="12">
        <v>0.36725707316486345</v>
      </c>
    </row>
    <row r="2631" spans="6:9" x14ac:dyDescent="0.3">
      <c r="F2631" s="2">
        <v>2626</v>
      </c>
      <c r="G2631" s="12">
        <f ca="1"/>
        <v>0.281260554358429</v>
      </c>
      <c r="H2631" s="12">
        <v>0.26255000000000001</v>
      </c>
      <c r="I2631" s="12">
        <v>0.36861887264437065</v>
      </c>
    </row>
    <row r="2632" spans="6:9" x14ac:dyDescent="0.3">
      <c r="F2632" s="2">
        <v>2627</v>
      </c>
      <c r="G2632" s="12">
        <f ca="1"/>
        <v>0.28374997171638272</v>
      </c>
      <c r="H2632" s="12">
        <v>0.26264999999999999</v>
      </c>
      <c r="I2632" s="12">
        <v>0.36998027683133206</v>
      </c>
    </row>
    <row r="2633" spans="6:9" x14ac:dyDescent="0.3">
      <c r="F2633" s="2">
        <v>2628</v>
      </c>
      <c r="G2633" s="12">
        <f ca="1"/>
        <v>0.28593283429635763</v>
      </c>
      <c r="H2633" s="12">
        <v>0.26274999999999998</v>
      </c>
      <c r="I2633" s="12">
        <v>0.37134128608945227</v>
      </c>
    </row>
    <row r="2634" spans="6:9" x14ac:dyDescent="0.3">
      <c r="F2634" s="2">
        <v>2629</v>
      </c>
      <c r="G2634" s="12">
        <f ca="1"/>
        <v>0.28617727120195147</v>
      </c>
      <c r="H2634" s="12">
        <v>0.26284999999999997</v>
      </c>
      <c r="I2634" s="12">
        <v>0.37270190078204291</v>
      </c>
    </row>
    <row r="2635" spans="6:9" x14ac:dyDescent="0.3">
      <c r="F2635" s="2">
        <v>2630</v>
      </c>
      <c r="G2635" s="12">
        <f ca="1"/>
        <v>0.28684515778997133</v>
      </c>
      <c r="H2635" s="12">
        <v>0.26295000000000002</v>
      </c>
      <c r="I2635" s="12">
        <v>0.3740621212720221</v>
      </c>
    </row>
    <row r="2636" spans="6:9" x14ac:dyDescent="0.3">
      <c r="F2636" s="2">
        <v>2631</v>
      </c>
      <c r="G2636" s="12">
        <f ca="1"/>
        <v>0.2876502066467248</v>
      </c>
      <c r="H2636" s="12">
        <v>0.26305000000000001</v>
      </c>
      <c r="I2636" s="12">
        <v>0.37542194792191275</v>
      </c>
    </row>
    <row r="2637" spans="6:9" x14ac:dyDescent="0.3">
      <c r="F2637" s="2">
        <v>2632</v>
      </c>
      <c r="G2637" s="12">
        <f ca="1"/>
        <v>0.28895094325352622</v>
      </c>
      <c r="H2637" s="12">
        <v>0.26315</v>
      </c>
      <c r="I2637" s="12">
        <v>0.37678138109384696</v>
      </c>
    </row>
    <row r="2638" spans="6:9" x14ac:dyDescent="0.3">
      <c r="F2638" s="2">
        <v>2633</v>
      </c>
      <c r="G2638" s="12">
        <f ca="1"/>
        <v>0.29260023002992064</v>
      </c>
      <c r="H2638" s="12">
        <v>0.26324999999999998</v>
      </c>
      <c r="I2638" s="12">
        <v>0.37814042114956559</v>
      </c>
    </row>
    <row r="2639" spans="6:9" x14ac:dyDescent="0.3">
      <c r="F2639" s="2">
        <v>2634</v>
      </c>
      <c r="G2639" s="12">
        <f ca="1"/>
        <v>0.29437371431838022</v>
      </c>
      <c r="H2639" s="12">
        <v>0.26334999999999997</v>
      </c>
      <c r="I2639" s="12">
        <v>0.37949906845041648</v>
      </c>
    </row>
    <row r="2640" spans="6:9" x14ac:dyDescent="0.3">
      <c r="F2640" s="2">
        <v>2635</v>
      </c>
      <c r="G2640" s="12">
        <f ca="1"/>
        <v>0.29495057840189753</v>
      </c>
      <c r="H2640" s="12">
        <v>0.26345000000000002</v>
      </c>
      <c r="I2640" s="12">
        <v>0.38085732335735845</v>
      </c>
    </row>
    <row r="2641" spans="6:9" x14ac:dyDescent="0.3">
      <c r="F2641" s="2">
        <v>2636</v>
      </c>
      <c r="G2641" s="12">
        <f ca="1"/>
        <v>0.29496537347896545</v>
      </c>
      <c r="H2641" s="12">
        <v>0.26355000000000001</v>
      </c>
      <c r="I2641" s="12">
        <v>0.38221518623095818</v>
      </c>
    </row>
    <row r="2642" spans="6:9" x14ac:dyDescent="0.3">
      <c r="F2642" s="2">
        <v>2637</v>
      </c>
      <c r="G2642" s="12">
        <f ca="1"/>
        <v>0.2966372133794386</v>
      </c>
      <c r="H2642" s="12">
        <v>0.26365</v>
      </c>
      <c r="I2642" s="12">
        <v>0.38357265743139424</v>
      </c>
    </row>
    <row r="2643" spans="6:9" x14ac:dyDescent="0.3">
      <c r="F2643" s="2">
        <v>2638</v>
      </c>
      <c r="G2643" s="12">
        <f ca="1"/>
        <v>0.30498034491444814</v>
      </c>
      <c r="H2643" s="12">
        <v>0.26374999999999998</v>
      </c>
      <c r="I2643" s="12">
        <v>0.38492973731845659</v>
      </c>
    </row>
    <row r="2644" spans="6:9" x14ac:dyDescent="0.3">
      <c r="F2644" s="2">
        <v>2639</v>
      </c>
      <c r="G2644" s="12">
        <f ca="1"/>
        <v>0.31016865022253048</v>
      </c>
      <c r="H2644" s="12">
        <v>0.26384999999999997</v>
      </c>
      <c r="I2644" s="12">
        <v>0.38628642625154619</v>
      </c>
    </row>
    <row r="2645" spans="6:9" x14ac:dyDescent="0.3">
      <c r="F2645" s="2">
        <v>2640</v>
      </c>
      <c r="G2645" s="12">
        <f ca="1"/>
        <v>0.31370649026189401</v>
      </c>
      <c r="H2645" s="12">
        <v>0.26395000000000002</v>
      </c>
      <c r="I2645" s="12">
        <v>0.38764272458967719</v>
      </c>
    </row>
    <row r="2646" spans="6:9" x14ac:dyDescent="0.3">
      <c r="F2646" s="2">
        <v>2641</v>
      </c>
      <c r="G2646" s="12">
        <f ca="1"/>
        <v>0.31436847912464838</v>
      </c>
      <c r="H2646" s="12">
        <v>0.26405000000000001</v>
      </c>
      <c r="I2646" s="12">
        <v>0.3889986326914765</v>
      </c>
    </row>
    <row r="2647" spans="6:9" x14ac:dyDescent="0.3">
      <c r="F2647" s="2">
        <v>2642</v>
      </c>
      <c r="G2647" s="12">
        <f ca="1"/>
        <v>0.31488218166607496</v>
      </c>
      <c r="H2647" s="12">
        <v>0.26415</v>
      </c>
      <c r="I2647" s="12">
        <v>0.390354150915182</v>
      </c>
    </row>
    <row r="2648" spans="6:9" x14ac:dyDescent="0.3">
      <c r="F2648" s="2">
        <v>2643</v>
      </c>
      <c r="G2648" s="12">
        <f ca="1"/>
        <v>0.31809398349901885</v>
      </c>
      <c r="H2648" s="12">
        <v>0.26424999999999998</v>
      </c>
      <c r="I2648" s="12">
        <v>0.39170927961864965</v>
      </c>
    </row>
    <row r="2649" spans="6:9" x14ac:dyDescent="0.3">
      <c r="F2649" s="2">
        <v>2644</v>
      </c>
      <c r="G2649" s="12">
        <f ca="1"/>
        <v>0.31894698998685111</v>
      </c>
      <c r="H2649" s="12">
        <v>0.26434999999999997</v>
      </c>
      <c r="I2649" s="12">
        <v>0.39306401915934819</v>
      </c>
    </row>
    <row r="2650" spans="6:9" x14ac:dyDescent="0.3">
      <c r="F2650" s="2">
        <v>2645</v>
      </c>
      <c r="G2650" s="12">
        <f ca="1"/>
        <v>0.31990633692667236</v>
      </c>
      <c r="H2650" s="12">
        <v>0.26445000000000002</v>
      </c>
      <c r="I2650" s="12">
        <v>0.39441836989436263</v>
      </c>
    </row>
    <row r="2651" spans="6:9" x14ac:dyDescent="0.3">
      <c r="F2651" s="2">
        <v>2646</v>
      </c>
      <c r="G2651" s="12">
        <f ca="1"/>
        <v>0.32004660124880591</v>
      </c>
      <c r="H2651" s="12">
        <v>0.26455000000000001</v>
      </c>
      <c r="I2651" s="12">
        <v>0.39577233218039121</v>
      </c>
    </row>
    <row r="2652" spans="6:9" x14ac:dyDescent="0.3">
      <c r="F2652" s="2">
        <v>2647</v>
      </c>
      <c r="G2652" s="12">
        <f ca="1"/>
        <v>0.32099560098879243</v>
      </c>
      <c r="H2652" s="12">
        <v>0.26465</v>
      </c>
      <c r="I2652" s="12">
        <v>0.39712590637375156</v>
      </c>
    </row>
    <row r="2653" spans="6:9" x14ac:dyDescent="0.3">
      <c r="F2653" s="2">
        <v>2648</v>
      </c>
      <c r="G2653" s="12">
        <f ca="1"/>
        <v>0.32136880422317127</v>
      </c>
      <c r="H2653" s="12">
        <v>0.26474999999999999</v>
      </c>
      <c r="I2653" s="12">
        <v>0.39847909283037897</v>
      </c>
    </row>
    <row r="2654" spans="6:9" x14ac:dyDescent="0.3">
      <c r="F2654" s="2">
        <v>2649</v>
      </c>
      <c r="G2654" s="12">
        <f ca="1"/>
        <v>0.3214720580816115</v>
      </c>
      <c r="H2654" s="12">
        <v>0.26484999999999997</v>
      </c>
      <c r="I2654" s="12">
        <v>0.39983189190582236</v>
      </c>
    </row>
    <row r="2655" spans="6:9" x14ac:dyDescent="0.3">
      <c r="F2655" s="2">
        <v>2650</v>
      </c>
      <c r="G2655" s="12">
        <f ca="1"/>
        <v>0.32150948111208111</v>
      </c>
      <c r="H2655" s="12">
        <v>0.26495000000000002</v>
      </c>
      <c r="I2655" s="12">
        <v>0.40118430395525362</v>
      </c>
    </row>
    <row r="2656" spans="6:9" x14ac:dyDescent="0.3">
      <c r="F2656" s="2">
        <v>2651</v>
      </c>
      <c r="G2656" s="12">
        <f ca="1"/>
        <v>0.32166742182865038</v>
      </c>
      <c r="H2656" s="12">
        <v>0.26505000000000001</v>
      </c>
      <c r="I2656" s="12">
        <v>0.40253632933346095</v>
      </c>
    </row>
    <row r="2657" spans="6:9" x14ac:dyDescent="0.3">
      <c r="F2657" s="2">
        <v>2652</v>
      </c>
      <c r="G2657" s="12">
        <f ca="1"/>
        <v>0.32442029625441693</v>
      </c>
      <c r="H2657" s="12">
        <v>0.26515</v>
      </c>
      <c r="I2657" s="12">
        <v>0.40388796839485153</v>
      </c>
    </row>
    <row r="2658" spans="6:9" x14ac:dyDescent="0.3">
      <c r="F2658" s="2">
        <v>2653</v>
      </c>
      <c r="G2658" s="12">
        <f ca="1"/>
        <v>0.32546970152761023</v>
      </c>
      <c r="H2658" s="12">
        <v>0.26524999999999999</v>
      </c>
      <c r="I2658" s="12">
        <v>0.40523922149345548</v>
      </c>
    </row>
    <row r="2659" spans="6:9" x14ac:dyDescent="0.3">
      <c r="F2659" s="2">
        <v>2654</v>
      </c>
      <c r="G2659" s="12">
        <f ca="1"/>
        <v>0.32667767304078499</v>
      </c>
      <c r="H2659" s="12">
        <v>0.26534999999999997</v>
      </c>
      <c r="I2659" s="12">
        <v>0.40659008898292059</v>
      </c>
    </row>
    <row r="2660" spans="6:9" x14ac:dyDescent="0.3">
      <c r="F2660" s="2">
        <v>2655</v>
      </c>
      <c r="G2660" s="12">
        <f ca="1"/>
        <v>0.32806918189001921</v>
      </c>
      <c r="H2660" s="12">
        <v>0.26545000000000002</v>
      </c>
      <c r="I2660" s="12">
        <v>0.40794057121651672</v>
      </c>
    </row>
    <row r="2661" spans="6:9" x14ac:dyDescent="0.3">
      <c r="F2661" s="2">
        <v>2656</v>
      </c>
      <c r="G2661" s="12">
        <f ca="1"/>
        <v>0.32880006208742119</v>
      </c>
      <c r="H2661" s="12">
        <v>0.26555000000000001</v>
      </c>
      <c r="I2661" s="12">
        <v>0.40929066854713669</v>
      </c>
    </row>
    <row r="2662" spans="6:9" x14ac:dyDescent="0.3">
      <c r="F2662" s="2">
        <v>2657</v>
      </c>
      <c r="G2662" s="12">
        <f ca="1"/>
        <v>0.33023520443897292</v>
      </c>
      <c r="H2662" s="12">
        <v>0.26565</v>
      </c>
      <c r="I2662" s="12">
        <v>0.41064038132729452</v>
      </c>
    </row>
    <row r="2663" spans="6:9" x14ac:dyDescent="0.3">
      <c r="F2663" s="2">
        <v>2658</v>
      </c>
      <c r="G2663" s="12">
        <f ca="1"/>
        <v>0.33040240842834923</v>
      </c>
      <c r="H2663" s="12">
        <v>0.26574999999999999</v>
      </c>
      <c r="I2663" s="12">
        <v>0.4119897099091272</v>
      </c>
    </row>
    <row r="2664" spans="6:9" x14ac:dyDescent="0.3">
      <c r="F2664" s="2">
        <v>2659</v>
      </c>
      <c r="G2664" s="12">
        <f ca="1"/>
        <v>0.33065424913444952</v>
      </c>
      <c r="H2664" s="12">
        <v>0.26584999999999998</v>
      </c>
      <c r="I2664" s="12">
        <v>0.4133386546443969</v>
      </c>
    </row>
    <row r="2665" spans="6:9" x14ac:dyDescent="0.3">
      <c r="F2665" s="2">
        <v>2660</v>
      </c>
      <c r="G2665" s="12">
        <f ca="1"/>
        <v>0.33097619671020206</v>
      </c>
      <c r="H2665" s="12">
        <v>0.26595000000000002</v>
      </c>
      <c r="I2665" s="12">
        <v>0.41468721588448787</v>
      </c>
    </row>
    <row r="2666" spans="6:9" x14ac:dyDescent="0.3">
      <c r="F2666" s="2">
        <v>2661</v>
      </c>
      <c r="G2666" s="12">
        <f ca="1"/>
        <v>0.33221866490473184</v>
      </c>
      <c r="H2666" s="12">
        <v>0.26605000000000001</v>
      </c>
      <c r="I2666" s="12">
        <v>0.41603539398041001</v>
      </c>
    </row>
    <row r="2667" spans="6:9" x14ac:dyDescent="0.3">
      <c r="F2667" s="2">
        <v>2662</v>
      </c>
      <c r="G2667" s="12">
        <f ca="1"/>
        <v>0.33519879852620083</v>
      </c>
      <c r="H2667" s="12">
        <v>0.26615</v>
      </c>
      <c r="I2667" s="12">
        <v>0.41738318928279794</v>
      </c>
    </row>
    <row r="2668" spans="6:9" x14ac:dyDescent="0.3">
      <c r="F2668" s="2">
        <v>2663</v>
      </c>
      <c r="G2668" s="12">
        <f ca="1"/>
        <v>0.33876923589633012</v>
      </c>
      <c r="H2668" s="12">
        <v>0.26624999999999999</v>
      </c>
      <c r="I2668" s="12">
        <v>0.41873060214191327</v>
      </c>
    </row>
    <row r="2669" spans="6:9" x14ac:dyDescent="0.3">
      <c r="F2669" s="2">
        <v>2664</v>
      </c>
      <c r="G2669" s="12">
        <f ca="1"/>
        <v>0.33961876766808796</v>
      </c>
      <c r="H2669" s="12">
        <v>0.26634999999999998</v>
      </c>
      <c r="I2669" s="12">
        <v>0.42007763290764411</v>
      </c>
    </row>
    <row r="2670" spans="6:9" x14ac:dyDescent="0.3">
      <c r="F2670" s="2">
        <v>2665</v>
      </c>
      <c r="G2670" s="12">
        <f ca="1"/>
        <v>0.33976541647343517</v>
      </c>
      <c r="H2670" s="12">
        <v>0.26645000000000002</v>
      </c>
      <c r="I2670" s="12">
        <v>0.4214242819295051</v>
      </c>
    </row>
    <row r="2671" spans="6:9" x14ac:dyDescent="0.3">
      <c r="F2671" s="2">
        <v>2666</v>
      </c>
      <c r="G2671" s="12">
        <f ca="1"/>
        <v>0.34123098896630122</v>
      </c>
      <c r="H2671" s="12">
        <v>0.26655000000000001</v>
      </c>
      <c r="I2671" s="12">
        <v>0.42277054955663607</v>
      </c>
    </row>
    <row r="2672" spans="6:9" x14ac:dyDescent="0.3">
      <c r="F2672" s="2">
        <v>2667</v>
      </c>
      <c r="G2672" s="12">
        <f ca="1"/>
        <v>0.34439094421634842</v>
      </c>
      <c r="H2672" s="12">
        <v>0.26665</v>
      </c>
      <c r="I2672" s="12">
        <v>0.42411643613780914</v>
      </c>
    </row>
    <row r="2673" spans="6:9" x14ac:dyDescent="0.3">
      <c r="F2673" s="2">
        <v>2668</v>
      </c>
      <c r="G2673" s="12">
        <f ca="1"/>
        <v>0.34603637879931659</v>
      </c>
      <c r="H2673" s="12">
        <v>0.26674999999999999</v>
      </c>
      <c r="I2673" s="12">
        <v>0.42546194202142384</v>
      </c>
    </row>
    <row r="2674" spans="6:9" x14ac:dyDescent="0.3">
      <c r="F2674" s="2">
        <v>2669</v>
      </c>
      <c r="G2674" s="12">
        <f ca="1"/>
        <v>0.3498288517990642</v>
      </c>
      <c r="H2674" s="12">
        <v>0.26684999999999998</v>
      </c>
      <c r="I2674" s="12">
        <v>0.42680706755550712</v>
      </c>
    </row>
    <row r="2675" spans="6:9" x14ac:dyDescent="0.3">
      <c r="F2675" s="2">
        <v>2670</v>
      </c>
      <c r="G2675" s="12">
        <f ca="1"/>
        <v>0.35165077066406303</v>
      </c>
      <c r="H2675" s="12">
        <v>0.26695000000000002</v>
      </c>
      <c r="I2675" s="12">
        <v>0.42815181308771955</v>
      </c>
    </row>
    <row r="2676" spans="6:9" x14ac:dyDescent="0.3">
      <c r="F2676" s="2">
        <v>2671</v>
      </c>
      <c r="G2676" s="12">
        <f ca="1"/>
        <v>0.35294044437152294</v>
      </c>
      <c r="H2676" s="12">
        <v>0.26705000000000001</v>
      </c>
      <c r="I2676" s="12">
        <v>0.42949617896534731</v>
      </c>
    </row>
    <row r="2677" spans="6:9" x14ac:dyDescent="0.3">
      <c r="F2677" s="2">
        <v>2672</v>
      </c>
      <c r="G2677" s="12">
        <f ca="1"/>
        <v>0.35462278124194357</v>
      </c>
      <c r="H2677" s="12">
        <v>0.26715</v>
      </c>
      <c r="I2677" s="12">
        <v>0.43084016553531157</v>
      </c>
    </row>
    <row r="2678" spans="6:9" x14ac:dyDescent="0.3">
      <c r="F2678" s="2">
        <v>2673</v>
      </c>
      <c r="G2678" s="12">
        <f ca="1"/>
        <v>0.35724985544114318</v>
      </c>
      <c r="H2678" s="12">
        <v>0.26724999999999999</v>
      </c>
      <c r="I2678" s="12">
        <v>0.43218377314416312</v>
      </c>
    </row>
    <row r="2679" spans="6:9" x14ac:dyDescent="0.3">
      <c r="F2679" s="2">
        <v>2674</v>
      </c>
      <c r="G2679" s="12">
        <f ca="1"/>
        <v>0.36307426429221046</v>
      </c>
      <c r="H2679" s="12">
        <v>0.26734999999999998</v>
      </c>
      <c r="I2679" s="12">
        <v>0.43352700213808593</v>
      </c>
    </row>
    <row r="2680" spans="6:9" x14ac:dyDescent="0.3">
      <c r="F2680" s="2">
        <v>2675</v>
      </c>
      <c r="G2680" s="12">
        <f ca="1"/>
        <v>0.36415472926371839</v>
      </c>
      <c r="H2680" s="12">
        <v>0.26745000000000002</v>
      </c>
      <c r="I2680" s="12">
        <v>0.4348698528628967</v>
      </c>
    </row>
    <row r="2681" spans="6:9" x14ac:dyDescent="0.3">
      <c r="F2681" s="2">
        <v>2676</v>
      </c>
      <c r="G2681" s="12">
        <f ca="1"/>
        <v>0.36429317559488705</v>
      </c>
      <c r="H2681" s="12">
        <v>0.26755000000000001</v>
      </c>
      <c r="I2681" s="12">
        <v>0.43621232566404355</v>
      </c>
    </row>
    <row r="2682" spans="6:9" x14ac:dyDescent="0.3">
      <c r="F2682" s="2">
        <v>2677</v>
      </c>
      <c r="G2682" s="12">
        <f ca="1"/>
        <v>0.36433118315660318</v>
      </c>
      <c r="H2682" s="12">
        <v>0.26765</v>
      </c>
      <c r="I2682" s="12">
        <v>0.4375544208866109</v>
      </c>
    </row>
    <row r="2683" spans="6:9" x14ac:dyDescent="0.3">
      <c r="F2683" s="2">
        <v>2678</v>
      </c>
      <c r="G2683" s="12">
        <f ca="1"/>
        <v>0.36513579796619489</v>
      </c>
      <c r="H2683" s="12">
        <v>0.26774999999999999</v>
      </c>
      <c r="I2683" s="12">
        <v>0.43889613887531675</v>
      </c>
    </row>
    <row r="2684" spans="6:9" x14ac:dyDescent="0.3">
      <c r="F2684" s="2">
        <v>2679</v>
      </c>
      <c r="G2684" s="12">
        <f ca="1"/>
        <v>0.37066888190403224</v>
      </c>
      <c r="H2684" s="12">
        <v>0.26784999999999998</v>
      </c>
      <c r="I2684" s="12">
        <v>0.44023747997451279</v>
      </c>
    </row>
    <row r="2685" spans="6:9" x14ac:dyDescent="0.3">
      <c r="F2685" s="2">
        <v>2680</v>
      </c>
      <c r="G2685" s="12">
        <f ca="1"/>
        <v>0.37077409395161487</v>
      </c>
      <c r="H2685" s="12">
        <v>0.26795000000000002</v>
      </c>
      <c r="I2685" s="12">
        <v>0.44157844452818962</v>
      </c>
    </row>
    <row r="2686" spans="6:9" x14ac:dyDescent="0.3">
      <c r="F2686" s="2">
        <v>2681</v>
      </c>
      <c r="G2686" s="12">
        <f ca="1"/>
        <v>0.37094058145047537</v>
      </c>
      <c r="H2686" s="12">
        <v>0.26805000000000001</v>
      </c>
      <c r="I2686" s="12">
        <v>0.4429190328799697</v>
      </c>
    </row>
    <row r="2687" spans="6:9" x14ac:dyDescent="0.3">
      <c r="F2687" s="2">
        <v>2682</v>
      </c>
      <c r="G2687" s="12">
        <f ca="1"/>
        <v>0.37336709371592436</v>
      </c>
      <c r="H2687" s="12">
        <v>0.26815</v>
      </c>
      <c r="I2687" s="12">
        <v>0.44425924537311312</v>
      </c>
    </row>
    <row r="2688" spans="6:9" x14ac:dyDescent="0.3">
      <c r="F2688" s="2">
        <v>2683</v>
      </c>
      <c r="G2688" s="12">
        <f ca="1"/>
        <v>0.38050080393406205</v>
      </c>
      <c r="H2688" s="12">
        <v>0.26824999999999999</v>
      </c>
      <c r="I2688" s="12">
        <v>0.4455990823505207</v>
      </c>
    </row>
    <row r="2689" spans="6:9" x14ac:dyDescent="0.3">
      <c r="F2689" s="2">
        <v>2684</v>
      </c>
      <c r="G2689" s="12">
        <f ca="1"/>
        <v>0.38163309817129898</v>
      </c>
      <c r="H2689" s="12">
        <v>0.26834999999999998</v>
      </c>
      <c r="I2689" s="12">
        <v>0.44693854415472734</v>
      </c>
    </row>
    <row r="2690" spans="6:9" x14ac:dyDescent="0.3">
      <c r="F2690" s="2">
        <v>2685</v>
      </c>
      <c r="G2690" s="12">
        <f ca="1"/>
        <v>0.38294106681667373</v>
      </c>
      <c r="H2690" s="12">
        <v>0.26845000000000002</v>
      </c>
      <c r="I2690" s="12">
        <v>0.44827763112790731</v>
      </c>
    </row>
    <row r="2691" spans="6:9" x14ac:dyDescent="0.3">
      <c r="F2691" s="2">
        <v>2686</v>
      </c>
      <c r="G2691" s="12">
        <f ca="1"/>
        <v>0.38924420872494059</v>
      </c>
      <c r="H2691" s="12">
        <v>0.26855000000000001</v>
      </c>
      <c r="I2691" s="12">
        <v>0.4496163436118743</v>
      </c>
    </row>
    <row r="2692" spans="6:9" x14ac:dyDescent="0.3">
      <c r="F2692" s="2">
        <v>2687</v>
      </c>
      <c r="G2692" s="12">
        <f ca="1"/>
        <v>0.39108141811581554</v>
      </c>
      <c r="H2692" s="12">
        <v>0.26865</v>
      </c>
      <c r="I2692" s="12">
        <v>0.45095468194807919</v>
      </c>
    </row>
    <row r="2693" spans="6:9" x14ac:dyDescent="0.3">
      <c r="F2693" s="2">
        <v>2688</v>
      </c>
      <c r="G2693" s="12">
        <f ca="1"/>
        <v>0.39127123009016129</v>
      </c>
      <c r="H2693" s="12">
        <v>0.26874999999999999</v>
      </c>
      <c r="I2693" s="12">
        <v>0.45229264647761624</v>
      </c>
    </row>
    <row r="2694" spans="6:9" x14ac:dyDescent="0.3">
      <c r="F2694" s="2">
        <v>2689</v>
      </c>
      <c r="G2694" s="12">
        <f ca="1"/>
        <v>0.39138115147205044</v>
      </c>
      <c r="H2694" s="12">
        <v>0.26884999999999998</v>
      </c>
      <c r="I2694" s="12">
        <v>0.45363023754121823</v>
      </c>
    </row>
    <row r="2695" spans="6:9" x14ac:dyDescent="0.3">
      <c r="F2695" s="2">
        <v>2690</v>
      </c>
      <c r="G2695" s="12">
        <f ca="1"/>
        <v>0.39209910508208345</v>
      </c>
      <c r="H2695" s="12">
        <v>0.26895000000000002</v>
      </c>
      <c r="I2695" s="12">
        <v>0.45496745547925999</v>
      </c>
    </row>
    <row r="2696" spans="6:9" x14ac:dyDescent="0.3">
      <c r="F2696" s="2">
        <v>2691</v>
      </c>
      <c r="G2696" s="12">
        <f ca="1"/>
        <v>0.39264419051449151</v>
      </c>
      <c r="H2696" s="12">
        <v>0.26905000000000001</v>
      </c>
      <c r="I2696" s="12">
        <v>0.45630430063175531</v>
      </c>
    </row>
    <row r="2697" spans="6:9" x14ac:dyDescent="0.3">
      <c r="F2697" s="2">
        <v>2692</v>
      </c>
      <c r="G2697" s="12">
        <f ca="1"/>
        <v>0.39451813494076271</v>
      </c>
      <c r="H2697" s="12">
        <v>0.26915</v>
      </c>
      <c r="I2697" s="12">
        <v>0.45764077333836406</v>
      </c>
    </row>
    <row r="2698" spans="6:9" x14ac:dyDescent="0.3">
      <c r="F2698" s="2">
        <v>2693</v>
      </c>
      <c r="G2698" s="12">
        <f ca="1"/>
        <v>0.39458546470856115</v>
      </c>
      <c r="H2698" s="12">
        <v>0.26924999999999999</v>
      </c>
      <c r="I2698" s="12">
        <v>0.45897687393838593</v>
      </c>
    </row>
    <row r="2699" spans="6:9" x14ac:dyDescent="0.3">
      <c r="F2699" s="2">
        <v>2694</v>
      </c>
      <c r="G2699" s="12">
        <f ca="1"/>
        <v>0.39505143188037639</v>
      </c>
      <c r="H2699" s="12">
        <v>0.26934999999999998</v>
      </c>
      <c r="I2699" s="12">
        <v>0.46031260277076447</v>
      </c>
    </row>
    <row r="2700" spans="6:9" x14ac:dyDescent="0.3">
      <c r="F2700" s="2">
        <v>2695</v>
      </c>
      <c r="G2700" s="12">
        <f ca="1"/>
        <v>0.39585429267134042</v>
      </c>
      <c r="H2700" s="12">
        <v>0.26945000000000002</v>
      </c>
      <c r="I2700" s="12">
        <v>0.46164796017408882</v>
      </c>
    </row>
    <row r="2701" spans="6:9" x14ac:dyDescent="0.3">
      <c r="F2701" s="2">
        <v>2696</v>
      </c>
      <c r="G2701" s="12">
        <f ca="1"/>
        <v>0.3968011440482222</v>
      </c>
      <c r="H2701" s="12">
        <v>0.26955000000000001</v>
      </c>
      <c r="I2701" s="12">
        <v>0.46298294648658933</v>
      </c>
    </row>
    <row r="2702" spans="6:9" x14ac:dyDescent="0.3">
      <c r="F2702" s="2">
        <v>2697</v>
      </c>
      <c r="G2702" s="12">
        <f ca="1"/>
        <v>0.39692322320027618</v>
      </c>
      <c r="H2702" s="12">
        <v>0.26965</v>
      </c>
      <c r="I2702" s="12">
        <v>0.46431756204614372</v>
      </c>
    </row>
    <row r="2703" spans="6:9" x14ac:dyDescent="0.3">
      <c r="F2703" s="2">
        <v>2698</v>
      </c>
      <c r="G2703" s="12">
        <f ca="1"/>
        <v>0.39896643144439681</v>
      </c>
      <c r="H2703" s="12">
        <v>0.26974999999999999</v>
      </c>
      <c r="I2703" s="12">
        <v>0.46565180719027399</v>
      </c>
    </row>
    <row r="2704" spans="6:9" x14ac:dyDescent="0.3">
      <c r="F2704" s="2">
        <v>2699</v>
      </c>
      <c r="G2704" s="12">
        <f ca="1"/>
        <v>0.39934860294185182</v>
      </c>
      <c r="H2704" s="12">
        <v>0.26984999999999998</v>
      </c>
      <c r="I2704" s="12">
        <v>0.46698568225614911</v>
      </c>
    </row>
    <row r="2705" spans="6:9" x14ac:dyDescent="0.3">
      <c r="F2705" s="2">
        <v>2700</v>
      </c>
      <c r="G2705" s="12">
        <f ca="1"/>
        <v>0.40102856958199062</v>
      </c>
      <c r="H2705" s="12">
        <v>0.26995000000000002</v>
      </c>
      <c r="I2705" s="12">
        <v>0.46831918758058322</v>
      </c>
    </row>
    <row r="2706" spans="6:9" x14ac:dyDescent="0.3">
      <c r="F2706" s="2">
        <v>2701</v>
      </c>
      <c r="G2706" s="12">
        <f ca="1"/>
        <v>0.40190326263704534</v>
      </c>
      <c r="H2706" s="12">
        <v>0.27005000000000001</v>
      </c>
      <c r="I2706" s="12">
        <v>0.46965232350003738</v>
      </c>
    </row>
    <row r="2707" spans="6:9" x14ac:dyDescent="0.3">
      <c r="F2707" s="2">
        <v>2702</v>
      </c>
      <c r="G2707" s="12">
        <f ca="1"/>
        <v>0.40344123194013548</v>
      </c>
      <c r="H2707" s="12">
        <v>0.27015</v>
      </c>
      <c r="I2707" s="12">
        <v>0.4709850903506223</v>
      </c>
    </row>
    <row r="2708" spans="6:9" x14ac:dyDescent="0.3">
      <c r="F2708" s="2">
        <v>2703</v>
      </c>
      <c r="G2708" s="12">
        <f ca="1"/>
        <v>0.40345016459532523</v>
      </c>
      <c r="H2708" s="12">
        <v>0.27024999999999999</v>
      </c>
      <c r="I2708" s="12">
        <v>0.47231748846809474</v>
      </c>
    </row>
    <row r="2709" spans="6:9" x14ac:dyDescent="0.3">
      <c r="F2709" s="2">
        <v>2704</v>
      </c>
      <c r="G2709" s="12">
        <f ca="1"/>
        <v>0.41171299788063642</v>
      </c>
      <c r="H2709" s="12">
        <v>0.27034999999999998</v>
      </c>
      <c r="I2709" s="12">
        <v>0.47364951818786105</v>
      </c>
    </row>
    <row r="2710" spans="6:9" x14ac:dyDescent="0.3">
      <c r="F2710" s="2">
        <v>2705</v>
      </c>
      <c r="G2710" s="12">
        <f ca="1"/>
        <v>0.41428901525025807</v>
      </c>
      <c r="H2710" s="12">
        <v>0.27045000000000002</v>
      </c>
      <c r="I2710" s="12">
        <v>0.47498117984497812</v>
      </c>
    </row>
    <row r="2711" spans="6:9" x14ac:dyDescent="0.3">
      <c r="F2711" s="2">
        <v>2706</v>
      </c>
      <c r="G2711" s="12">
        <f ca="1"/>
        <v>0.41663332836381128</v>
      </c>
      <c r="H2711" s="12">
        <v>0.27055000000000001</v>
      </c>
      <c r="I2711" s="12">
        <v>0.47631247377414709</v>
      </c>
    </row>
    <row r="2712" spans="6:9" x14ac:dyDescent="0.3">
      <c r="F2712" s="2">
        <v>2707</v>
      </c>
      <c r="G2712" s="12">
        <f ca="1"/>
        <v>0.41722420497241552</v>
      </c>
      <c r="H2712" s="12">
        <v>0.27065</v>
      </c>
      <c r="I2712" s="12">
        <v>0.47764340030972674</v>
      </c>
    </row>
    <row r="2713" spans="6:9" x14ac:dyDescent="0.3">
      <c r="F2713" s="2">
        <v>2708</v>
      </c>
      <c r="G2713" s="12">
        <f ca="1"/>
        <v>0.41758349601409472</v>
      </c>
      <c r="H2713" s="12">
        <v>0.27074999999999999</v>
      </c>
      <c r="I2713" s="12">
        <v>0.47897395978572099</v>
      </c>
    </row>
    <row r="2714" spans="6:9" x14ac:dyDescent="0.3">
      <c r="F2714" s="2">
        <v>2709</v>
      </c>
      <c r="G2714" s="12">
        <f ca="1"/>
        <v>0.41906749530670417</v>
      </c>
      <c r="H2714" s="12">
        <v>0.27084999999999998</v>
      </c>
      <c r="I2714" s="12">
        <v>0.48030415253578829</v>
      </c>
    </row>
    <row r="2715" spans="6:9" x14ac:dyDescent="0.3">
      <c r="F2715" s="2">
        <v>2710</v>
      </c>
      <c r="G2715" s="12">
        <f ca="1"/>
        <v>0.42092276382346983</v>
      </c>
      <c r="H2715" s="12">
        <v>0.27095000000000002</v>
      </c>
      <c r="I2715" s="12">
        <v>0.48163397889323845</v>
      </c>
    </row>
    <row r="2716" spans="6:9" x14ac:dyDescent="0.3">
      <c r="F2716" s="2">
        <v>2711</v>
      </c>
      <c r="G2716" s="12">
        <f ca="1"/>
        <v>0.42463218964853677</v>
      </c>
      <c r="H2716" s="12">
        <v>0.27105000000000001</v>
      </c>
      <c r="I2716" s="12">
        <v>0.48296343919103091</v>
      </c>
    </row>
    <row r="2717" spans="6:9" x14ac:dyDescent="0.3">
      <c r="F2717" s="2">
        <v>2712</v>
      </c>
      <c r="G2717" s="12">
        <f ca="1"/>
        <v>0.4269270011515891</v>
      </c>
      <c r="H2717" s="12">
        <v>0.27115</v>
      </c>
      <c r="I2717" s="12">
        <v>0.48429253376178139</v>
      </c>
    </row>
    <row r="2718" spans="6:9" x14ac:dyDescent="0.3">
      <c r="F2718" s="2">
        <v>2713</v>
      </c>
      <c r="G2718" s="12">
        <f ca="1"/>
        <v>0.42738997882693086</v>
      </c>
      <c r="H2718" s="12">
        <v>0.27124999999999999</v>
      </c>
      <c r="I2718" s="12">
        <v>0.48562126293775743</v>
      </c>
    </row>
    <row r="2719" spans="6:9" x14ac:dyDescent="0.3">
      <c r="F2719" s="2">
        <v>2714</v>
      </c>
      <c r="G2719" s="12">
        <f ca="1"/>
        <v>0.42859624607220237</v>
      </c>
      <c r="H2719" s="12">
        <v>0.27134999999999998</v>
      </c>
      <c r="I2719" s="12">
        <v>0.48694962705088063</v>
      </c>
    </row>
    <row r="2720" spans="6:9" x14ac:dyDescent="0.3">
      <c r="F2720" s="2">
        <v>2715</v>
      </c>
      <c r="G2720" s="12">
        <f ca="1"/>
        <v>0.42952491838623308</v>
      </c>
      <c r="H2720" s="12">
        <v>0.27145000000000002</v>
      </c>
      <c r="I2720" s="12">
        <v>0.48827762643272887</v>
      </c>
    </row>
    <row r="2721" spans="6:9" x14ac:dyDescent="0.3">
      <c r="F2721" s="2">
        <v>2716</v>
      </c>
      <c r="G2721" s="12">
        <f ca="1"/>
        <v>0.43167808493642967</v>
      </c>
      <c r="H2721" s="12">
        <v>0.27155000000000001</v>
      </c>
      <c r="I2721" s="12">
        <v>0.48960526141453053</v>
      </c>
    </row>
    <row r="2722" spans="6:9" x14ac:dyDescent="0.3">
      <c r="F2722" s="2">
        <v>2717</v>
      </c>
      <c r="G2722" s="12">
        <f ca="1"/>
        <v>0.43195456961095235</v>
      </c>
      <c r="H2722" s="12">
        <v>0.27165</v>
      </c>
      <c r="I2722" s="12">
        <v>0.49093253232717382</v>
      </c>
    </row>
    <row r="2723" spans="6:9" x14ac:dyDescent="0.3">
      <c r="F2723" s="2">
        <v>2718</v>
      </c>
      <c r="G2723" s="12">
        <f ca="1"/>
        <v>0.43267306846319542</v>
      </c>
      <c r="H2723" s="12">
        <v>0.27174999999999999</v>
      </c>
      <c r="I2723" s="12">
        <v>0.49225943950120143</v>
      </c>
    </row>
    <row r="2724" spans="6:9" x14ac:dyDescent="0.3">
      <c r="F2724" s="2">
        <v>2719</v>
      </c>
      <c r="G2724" s="12">
        <f ca="1"/>
        <v>0.4345878356282058</v>
      </c>
      <c r="H2724" s="12">
        <v>0.27184999999999998</v>
      </c>
      <c r="I2724" s="12">
        <v>0.4935859832668128</v>
      </c>
    </row>
    <row r="2725" spans="6:9" x14ac:dyDescent="0.3">
      <c r="F2725" s="2">
        <v>2720</v>
      </c>
      <c r="G2725" s="12">
        <f ca="1"/>
        <v>0.43484887406681416</v>
      </c>
      <c r="H2725" s="12">
        <v>0.27195000000000003</v>
      </c>
      <c r="I2725" s="12">
        <v>0.4949121639538645</v>
      </c>
    </row>
    <row r="2726" spans="6:9" x14ac:dyDescent="0.3">
      <c r="F2726" s="2">
        <v>2721</v>
      </c>
      <c r="G2726" s="12">
        <f ca="1"/>
        <v>0.43514650738582139</v>
      </c>
      <c r="H2726" s="12">
        <v>0.27205000000000001</v>
      </c>
      <c r="I2726" s="12">
        <v>0.49623798189186941</v>
      </c>
    </row>
    <row r="2727" spans="6:9" x14ac:dyDescent="0.3">
      <c r="F2727" s="2">
        <v>2722</v>
      </c>
      <c r="G2727" s="12">
        <f ca="1"/>
        <v>0.43957757855576807</v>
      </c>
      <c r="H2727" s="12">
        <v>0.27215</v>
      </c>
      <c r="I2727" s="12">
        <v>0.49756343740999975</v>
      </c>
    </row>
    <row r="2728" spans="6:9" x14ac:dyDescent="0.3">
      <c r="F2728" s="2">
        <v>2723</v>
      </c>
      <c r="G2728" s="12">
        <f ca="1"/>
        <v>0.44043237043355088</v>
      </c>
      <c r="H2728" s="12">
        <v>0.27224999999999999</v>
      </c>
      <c r="I2728" s="12">
        <v>0.49888853083708717</v>
      </c>
    </row>
    <row r="2729" spans="6:9" x14ac:dyDescent="0.3">
      <c r="F2729" s="2">
        <v>2724</v>
      </c>
      <c r="G2729" s="12">
        <f ca="1"/>
        <v>0.4407488588090307</v>
      </c>
      <c r="H2729" s="12">
        <v>0.27234999999999998</v>
      </c>
      <c r="I2729" s="12">
        <v>0.50021326250162046</v>
      </c>
    </row>
    <row r="2730" spans="6:9" x14ac:dyDescent="0.3">
      <c r="F2730" s="2">
        <v>2725</v>
      </c>
      <c r="G2730" s="12">
        <f ca="1"/>
        <v>0.44491397360184415</v>
      </c>
      <c r="H2730" s="12">
        <v>0.27245000000000003</v>
      </c>
      <c r="I2730" s="12">
        <v>0.50153763273175089</v>
      </c>
    </row>
    <row r="2731" spans="6:9" x14ac:dyDescent="0.3">
      <c r="F2731" s="2">
        <v>2726</v>
      </c>
      <c r="G2731" s="12">
        <f ca="1"/>
        <v>0.44523422363068255</v>
      </c>
      <c r="H2731" s="12">
        <v>0.27255000000000001</v>
      </c>
      <c r="I2731" s="12">
        <v>0.50286164185528515</v>
      </c>
    </row>
    <row r="2732" spans="6:9" x14ac:dyDescent="0.3">
      <c r="F2732" s="2">
        <v>2727</v>
      </c>
      <c r="G2732" s="12">
        <f ca="1"/>
        <v>0.44637569462862681</v>
      </c>
      <c r="H2732" s="12">
        <v>0.27265</v>
      </c>
      <c r="I2732" s="12">
        <v>0.50418529019969549</v>
      </c>
    </row>
    <row r="2733" spans="6:9" x14ac:dyDescent="0.3">
      <c r="F2733" s="2">
        <v>2728</v>
      </c>
      <c r="G2733" s="12">
        <f ca="1"/>
        <v>0.44681456154288712</v>
      </c>
      <c r="H2733" s="12">
        <v>0.27274999999999999</v>
      </c>
      <c r="I2733" s="12">
        <v>0.50550857809211314</v>
      </c>
    </row>
    <row r="2734" spans="6:9" x14ac:dyDescent="0.3">
      <c r="F2734" s="2">
        <v>2729</v>
      </c>
      <c r="G2734" s="12">
        <f ca="1"/>
        <v>0.44730770539168185</v>
      </c>
      <c r="H2734" s="12">
        <v>0.27284999999999998</v>
      </c>
      <c r="I2734" s="12">
        <v>0.50683150585933134</v>
      </c>
    </row>
    <row r="2735" spans="6:9" x14ac:dyDescent="0.3">
      <c r="F2735" s="2">
        <v>2730</v>
      </c>
      <c r="G2735" s="12">
        <f ca="1"/>
        <v>0.45179313398222476</v>
      </c>
      <c r="H2735" s="12">
        <v>0.27295000000000003</v>
      </c>
      <c r="I2735" s="12">
        <v>0.50815407382780586</v>
      </c>
    </row>
    <row r="2736" spans="6:9" x14ac:dyDescent="0.3">
      <c r="F2736" s="2">
        <v>2731</v>
      </c>
      <c r="G2736" s="12">
        <f ca="1"/>
        <v>0.45406002688146252</v>
      </c>
      <c r="H2736" s="12">
        <v>0.27305000000000001</v>
      </c>
      <c r="I2736" s="12">
        <v>0.50947628232365361</v>
      </c>
    </row>
    <row r="2737" spans="6:9" x14ac:dyDescent="0.3">
      <c r="F2737" s="2">
        <v>2732</v>
      </c>
      <c r="G2737" s="12">
        <f ca="1"/>
        <v>0.45589188579778916</v>
      </c>
      <c r="H2737" s="12">
        <v>0.27315</v>
      </c>
      <c r="I2737" s="12">
        <v>0.5107981316726562</v>
      </c>
    </row>
    <row r="2738" spans="6:9" x14ac:dyDescent="0.3">
      <c r="F2738" s="2">
        <v>2733</v>
      </c>
      <c r="G2738" s="12">
        <f ca="1"/>
        <v>0.45641309304727651</v>
      </c>
      <c r="H2738" s="12">
        <v>0.27324999999999999</v>
      </c>
      <c r="I2738" s="12">
        <v>0.51211962220025953</v>
      </c>
    </row>
    <row r="2739" spans="6:9" x14ac:dyDescent="0.3">
      <c r="F2739" s="2">
        <v>2734</v>
      </c>
      <c r="G2739" s="12">
        <f ca="1"/>
        <v>0.45933020342547159</v>
      </c>
      <c r="H2739" s="12">
        <v>0.27334999999999998</v>
      </c>
      <c r="I2739" s="12">
        <v>0.51344075423157198</v>
      </c>
    </row>
    <row r="2740" spans="6:9" x14ac:dyDescent="0.3">
      <c r="F2740" s="2">
        <v>2735</v>
      </c>
      <c r="G2740" s="12">
        <f ca="1"/>
        <v>0.45941120308969463</v>
      </c>
      <c r="H2740" s="12">
        <v>0.27345000000000003</v>
      </c>
      <c r="I2740" s="12">
        <v>0.51476152809136888</v>
      </c>
    </row>
    <row r="2741" spans="6:9" x14ac:dyDescent="0.3">
      <c r="F2741" s="2">
        <v>2736</v>
      </c>
      <c r="G2741" s="12">
        <f ca="1"/>
        <v>0.46756512111113668</v>
      </c>
      <c r="H2741" s="12">
        <v>0.27355000000000002</v>
      </c>
      <c r="I2741" s="12">
        <v>0.51608194410408847</v>
      </c>
    </row>
    <row r="2742" spans="6:9" x14ac:dyDescent="0.3">
      <c r="F2742" s="2">
        <v>2737</v>
      </c>
      <c r="G2742" s="12">
        <f ca="1"/>
        <v>0.46909263138474344</v>
      </c>
      <c r="H2742" s="12">
        <v>0.27365</v>
      </c>
      <c r="I2742" s="12">
        <v>0.5174020025938364</v>
      </c>
    </row>
    <row r="2743" spans="6:9" x14ac:dyDescent="0.3">
      <c r="F2743" s="2">
        <v>2738</v>
      </c>
      <c r="G2743" s="12">
        <f ca="1"/>
        <v>0.46983129934976908</v>
      </c>
      <c r="H2743" s="12">
        <v>0.27374999999999999</v>
      </c>
      <c r="I2743" s="12">
        <v>0.51872170388438343</v>
      </c>
    </row>
    <row r="2744" spans="6:9" x14ac:dyDescent="0.3">
      <c r="F2744" s="2">
        <v>2739</v>
      </c>
      <c r="G2744" s="12">
        <f ca="1"/>
        <v>0.47075758214811003</v>
      </c>
      <c r="H2744" s="12">
        <v>0.27384999999999998</v>
      </c>
      <c r="I2744" s="12">
        <v>0.5200410482991682</v>
      </c>
    </row>
    <row r="2745" spans="6:9" x14ac:dyDescent="0.3">
      <c r="F2745" s="2">
        <v>2740</v>
      </c>
      <c r="G2745" s="12">
        <f ca="1"/>
        <v>0.47134893173229964</v>
      </c>
      <c r="H2745" s="12">
        <v>0.27395000000000003</v>
      </c>
      <c r="I2745" s="12">
        <v>0.52136003616129623</v>
      </c>
    </row>
    <row r="2746" spans="6:9" x14ac:dyDescent="0.3">
      <c r="F2746" s="2">
        <v>2741</v>
      </c>
      <c r="G2746" s="12">
        <f ca="1"/>
        <v>0.47322947115913072</v>
      </c>
      <c r="H2746" s="12">
        <v>0.27405000000000002</v>
      </c>
      <c r="I2746" s="12">
        <v>0.52267866779353955</v>
      </c>
    </row>
    <row r="2747" spans="6:9" x14ac:dyDescent="0.3">
      <c r="F2747" s="2">
        <v>2742</v>
      </c>
      <c r="G2747" s="12">
        <f ca="1"/>
        <v>0.47351198567999964</v>
      </c>
      <c r="H2747" s="12">
        <v>0.27415</v>
      </c>
      <c r="I2747" s="12">
        <v>0.5239969435183407</v>
      </c>
    </row>
    <row r="2748" spans="6:9" x14ac:dyDescent="0.3">
      <c r="F2748" s="2">
        <v>2743</v>
      </c>
      <c r="G2748" s="12">
        <f ca="1"/>
        <v>0.47634608671822498</v>
      </c>
      <c r="H2748" s="12">
        <v>0.27424999999999999</v>
      </c>
      <c r="I2748" s="12">
        <v>0.52531486365780955</v>
      </c>
    </row>
    <row r="2749" spans="6:9" x14ac:dyDescent="0.3">
      <c r="F2749" s="2">
        <v>2744</v>
      </c>
      <c r="G2749" s="12">
        <f ca="1"/>
        <v>0.47643690016142326</v>
      </c>
      <c r="H2749" s="12">
        <v>0.27434999999999998</v>
      </c>
      <c r="I2749" s="12">
        <v>0.52663242853372516</v>
      </c>
    </row>
    <row r="2750" spans="6:9" x14ac:dyDescent="0.3">
      <c r="F2750" s="2">
        <v>2745</v>
      </c>
      <c r="G2750" s="12">
        <f ca="1"/>
        <v>0.47667109681029052</v>
      </c>
      <c r="H2750" s="12">
        <v>0.27445000000000003</v>
      </c>
      <c r="I2750" s="12">
        <v>0.52794963846753706</v>
      </c>
    </row>
    <row r="2751" spans="6:9" x14ac:dyDescent="0.3">
      <c r="F2751" s="2">
        <v>2746</v>
      </c>
      <c r="G2751" s="12">
        <f ca="1"/>
        <v>0.47710426376957438</v>
      </c>
      <c r="H2751" s="12">
        <v>0.27455000000000002</v>
      </c>
      <c r="I2751" s="12">
        <v>0.52926649378036394</v>
      </c>
    </row>
    <row r="2752" spans="6:9" x14ac:dyDescent="0.3">
      <c r="F2752" s="2">
        <v>2747</v>
      </c>
      <c r="G2752" s="12">
        <f ca="1"/>
        <v>0.47868297405899618</v>
      </c>
      <c r="H2752" s="12">
        <v>0.27465000000000001</v>
      </c>
      <c r="I2752" s="12">
        <v>0.53058299479299675</v>
      </c>
    </row>
    <row r="2753" spans="6:9" x14ac:dyDescent="0.3">
      <c r="F2753" s="2">
        <v>2748</v>
      </c>
      <c r="G2753" s="12">
        <f ca="1"/>
        <v>0.47948283686119986</v>
      </c>
      <c r="H2753" s="12">
        <v>0.27474999999999999</v>
      </c>
      <c r="I2753" s="12">
        <v>0.53189914182589648</v>
      </c>
    </row>
    <row r="2754" spans="6:9" x14ac:dyDescent="0.3">
      <c r="F2754" s="2">
        <v>2749</v>
      </c>
      <c r="G2754" s="12">
        <f ca="1"/>
        <v>0.48040043585475933</v>
      </c>
      <c r="H2754" s="12">
        <v>0.27484999999999998</v>
      </c>
      <c r="I2754" s="12">
        <v>0.53321493519919594</v>
      </c>
    </row>
    <row r="2755" spans="6:9" x14ac:dyDescent="0.3">
      <c r="F2755" s="2">
        <v>2750</v>
      </c>
      <c r="G2755" s="12">
        <f ca="1"/>
        <v>0.4806673647081765</v>
      </c>
      <c r="H2755" s="12">
        <v>0.27495000000000003</v>
      </c>
      <c r="I2755" s="12">
        <v>0.53453037523270197</v>
      </c>
    </row>
    <row r="2756" spans="6:9" x14ac:dyDescent="0.3">
      <c r="F2756" s="2">
        <v>2751</v>
      </c>
      <c r="G2756" s="12">
        <f ca="1"/>
        <v>0.48078665956177291</v>
      </c>
      <c r="H2756" s="12">
        <v>0.27505000000000002</v>
      </c>
      <c r="I2756" s="12">
        <v>0.53584546224589058</v>
      </c>
    </row>
    <row r="2757" spans="6:9" x14ac:dyDescent="0.3">
      <c r="F2757" s="2">
        <v>2752</v>
      </c>
      <c r="G2757" s="12">
        <f ca="1"/>
        <v>0.48318803072452265</v>
      </c>
      <c r="H2757" s="12">
        <v>0.27515000000000001</v>
      </c>
      <c r="I2757" s="12">
        <v>0.53716019655791403</v>
      </c>
    </row>
    <row r="2758" spans="6:9" x14ac:dyDescent="0.3">
      <c r="F2758" s="2">
        <v>2753</v>
      </c>
      <c r="G2758" s="12">
        <f ca="1"/>
        <v>0.4856888331310234</v>
      </c>
      <c r="H2758" s="12">
        <v>0.27524999999999999</v>
      </c>
      <c r="I2758" s="12">
        <v>0.53847457848759683</v>
      </c>
    </row>
    <row r="2759" spans="6:9" x14ac:dyDescent="0.3">
      <c r="F2759" s="2">
        <v>2754</v>
      </c>
      <c r="G2759" s="12">
        <f ca="1"/>
        <v>0.48607169517356485</v>
      </c>
      <c r="H2759" s="12">
        <v>0.27534999999999998</v>
      </c>
      <c r="I2759" s="12">
        <v>0.53978860835343845</v>
      </c>
    </row>
    <row r="2760" spans="6:9" x14ac:dyDescent="0.3">
      <c r="F2760" s="2">
        <v>2755</v>
      </c>
      <c r="G2760" s="12">
        <f ca="1"/>
        <v>0.48842756636684026</v>
      </c>
      <c r="H2760" s="12">
        <v>0.27544999999999997</v>
      </c>
      <c r="I2760" s="12">
        <v>0.54110228647361236</v>
      </c>
    </row>
    <row r="2761" spans="6:9" x14ac:dyDescent="0.3">
      <c r="F2761" s="2">
        <v>2756</v>
      </c>
      <c r="G2761" s="12">
        <f ca="1"/>
        <v>0.48888891883977026</v>
      </c>
      <c r="H2761" s="12">
        <v>0.27555000000000002</v>
      </c>
      <c r="I2761" s="12">
        <v>0.54241561316596876</v>
      </c>
    </row>
    <row r="2762" spans="6:9" x14ac:dyDescent="0.3">
      <c r="F2762" s="2">
        <v>2757</v>
      </c>
      <c r="G2762" s="12">
        <f ca="1"/>
        <v>0.48984099951515203</v>
      </c>
      <c r="H2762" s="12">
        <v>0.27565000000000001</v>
      </c>
      <c r="I2762" s="12">
        <v>0.54372858874803009</v>
      </c>
    </row>
    <row r="2763" spans="6:9" x14ac:dyDescent="0.3">
      <c r="F2763" s="2">
        <v>2758</v>
      </c>
      <c r="G2763" s="12">
        <f ca="1"/>
        <v>0.49169973759534225</v>
      </c>
      <c r="H2763" s="12">
        <v>0.27575</v>
      </c>
      <c r="I2763" s="12">
        <v>0.54504121353699864</v>
      </c>
    </row>
    <row r="2764" spans="6:9" x14ac:dyDescent="0.3">
      <c r="F2764" s="2">
        <v>2759</v>
      </c>
      <c r="G2764" s="12">
        <f ca="1"/>
        <v>0.49255949168244673</v>
      </c>
      <c r="H2764" s="12">
        <v>0.27584999999999998</v>
      </c>
      <c r="I2764" s="12">
        <v>0.54635348784975069</v>
      </c>
    </row>
    <row r="2765" spans="6:9" x14ac:dyDescent="0.3">
      <c r="F2765" s="2">
        <v>2760</v>
      </c>
      <c r="G2765" s="12">
        <f ca="1"/>
        <v>0.49330571416766267</v>
      </c>
      <c r="H2765" s="12">
        <v>0.27594999999999997</v>
      </c>
      <c r="I2765" s="12">
        <v>0.54766541200284102</v>
      </c>
    </row>
    <row r="2766" spans="6:9" x14ac:dyDescent="0.3">
      <c r="F2766" s="2">
        <v>2761</v>
      </c>
      <c r="G2766" s="12">
        <f ca="1"/>
        <v>0.49529026265478393</v>
      </c>
      <c r="H2766" s="12">
        <v>0.27605000000000002</v>
      </c>
      <c r="I2766" s="12">
        <v>0.54897698631250247</v>
      </c>
    </row>
    <row r="2767" spans="6:9" x14ac:dyDescent="0.3">
      <c r="F2767" s="2">
        <v>2762</v>
      </c>
      <c r="G2767" s="12">
        <f ca="1"/>
        <v>0.49572815899149703</v>
      </c>
      <c r="H2767" s="12">
        <v>0.27615000000000001</v>
      </c>
      <c r="I2767" s="12">
        <v>0.55028821109464365</v>
      </c>
    </row>
    <row r="2768" spans="6:9" x14ac:dyDescent="0.3">
      <c r="F2768" s="2">
        <v>2763</v>
      </c>
      <c r="G2768" s="12">
        <f ca="1"/>
        <v>0.49877900434645195</v>
      </c>
      <c r="H2768" s="12">
        <v>0.27625</v>
      </c>
      <c r="I2768" s="12">
        <v>0.55159908666485302</v>
      </c>
    </row>
    <row r="2769" spans="6:9" x14ac:dyDescent="0.3">
      <c r="F2769" s="2">
        <v>2764</v>
      </c>
      <c r="G2769" s="12">
        <f ca="1"/>
        <v>0.50088846848726964</v>
      </c>
      <c r="H2769" s="12">
        <v>0.27634999999999998</v>
      </c>
      <c r="I2769" s="12">
        <v>0.55290961333840016</v>
      </c>
    </row>
    <row r="2770" spans="6:9" x14ac:dyDescent="0.3">
      <c r="F2770" s="2">
        <v>2765</v>
      </c>
      <c r="G2770" s="12">
        <f ca="1"/>
        <v>0.5032985253595772</v>
      </c>
      <c r="H2770" s="12">
        <v>0.27644999999999997</v>
      </c>
      <c r="I2770" s="12">
        <v>0.55421979143022959</v>
      </c>
    </row>
    <row r="2771" spans="6:9" x14ac:dyDescent="0.3">
      <c r="F2771" s="2">
        <v>2766</v>
      </c>
      <c r="G2771" s="12">
        <f ca="1"/>
        <v>0.50412227307723789</v>
      </c>
      <c r="H2771" s="12">
        <v>0.27655000000000002</v>
      </c>
      <c r="I2771" s="12">
        <v>0.55552962125497096</v>
      </c>
    </row>
    <row r="2772" spans="6:9" x14ac:dyDescent="0.3">
      <c r="F2772" s="2">
        <v>2767</v>
      </c>
      <c r="G2772" s="12">
        <f ca="1"/>
        <v>0.50468548134879798</v>
      </c>
      <c r="H2772" s="12">
        <v>0.27665000000000001</v>
      </c>
      <c r="I2772" s="12">
        <v>0.55683910312692975</v>
      </c>
    </row>
    <row r="2773" spans="6:9" x14ac:dyDescent="0.3">
      <c r="F2773" s="2">
        <v>2768</v>
      </c>
      <c r="G2773" s="12">
        <f ca="1"/>
        <v>0.50480749692127658</v>
      </c>
      <c r="H2773" s="12">
        <v>0.27675</v>
      </c>
      <c r="I2773" s="12">
        <v>0.55814823736009478</v>
      </c>
    </row>
    <row r="2774" spans="6:9" x14ac:dyDescent="0.3">
      <c r="F2774" s="2">
        <v>2769</v>
      </c>
      <c r="G2774" s="12">
        <f ca="1"/>
        <v>0.50555564802374553</v>
      </c>
      <c r="H2774" s="12">
        <v>0.27684999999999998</v>
      </c>
      <c r="I2774" s="12">
        <v>0.55945702426813604</v>
      </c>
    </row>
    <row r="2775" spans="6:9" x14ac:dyDescent="0.3">
      <c r="F2775" s="2">
        <v>2770</v>
      </c>
      <c r="G2775" s="12">
        <f ca="1"/>
        <v>0.50572644497974917</v>
      </c>
      <c r="H2775" s="12">
        <v>0.27694999999999997</v>
      </c>
      <c r="I2775" s="12">
        <v>0.56076546416440509</v>
      </c>
    </row>
    <row r="2776" spans="6:9" x14ac:dyDescent="0.3">
      <c r="F2776" s="2">
        <v>2771</v>
      </c>
      <c r="G2776" s="12">
        <f ca="1"/>
        <v>0.50675953704668641</v>
      </c>
      <c r="H2776" s="12">
        <v>0.27705000000000002</v>
      </c>
      <c r="I2776" s="12">
        <v>0.56207355736193731</v>
      </c>
    </row>
    <row r="2777" spans="6:9" x14ac:dyDescent="0.3">
      <c r="F2777" s="2">
        <v>2772</v>
      </c>
      <c r="G2777" s="12">
        <f ca="1"/>
        <v>0.50906426612447042</v>
      </c>
      <c r="H2777" s="12">
        <v>0.27715000000000001</v>
      </c>
      <c r="I2777" s="12">
        <v>0.56338130417344745</v>
      </c>
    </row>
    <row r="2778" spans="6:9" x14ac:dyDescent="0.3">
      <c r="F2778" s="2">
        <v>2773</v>
      </c>
      <c r="G2778" s="12">
        <f ca="1"/>
        <v>0.5092116734834744</v>
      </c>
      <c r="H2778" s="12">
        <v>0.27725</v>
      </c>
      <c r="I2778" s="12">
        <v>0.56468870491133627</v>
      </c>
    </row>
    <row r="2779" spans="6:9" x14ac:dyDescent="0.3">
      <c r="F2779" s="2">
        <v>2774</v>
      </c>
      <c r="G2779" s="12">
        <f ca="1"/>
        <v>0.50996008002440041</v>
      </c>
      <c r="H2779" s="12">
        <v>0.27734999999999999</v>
      </c>
      <c r="I2779" s="12">
        <v>0.5659957598876888</v>
      </c>
    </row>
    <row r="2780" spans="6:9" x14ac:dyDescent="0.3">
      <c r="F2780" s="2">
        <v>2775</v>
      </c>
      <c r="G2780" s="12">
        <f ca="1"/>
        <v>0.51001572990429667</v>
      </c>
      <c r="H2780" s="12">
        <v>0.27744999999999997</v>
      </c>
      <c r="I2780" s="12">
        <v>0.56730246941427209</v>
      </c>
    </row>
    <row r="2781" spans="6:9" x14ac:dyDescent="0.3">
      <c r="F2781" s="2">
        <v>2776</v>
      </c>
      <c r="G2781" s="12">
        <f ca="1"/>
        <v>0.51569404154840548</v>
      </c>
      <c r="H2781" s="12">
        <v>0.27755000000000002</v>
      </c>
      <c r="I2781" s="12">
        <v>0.56860883380253968</v>
      </c>
    </row>
    <row r="2782" spans="6:9" x14ac:dyDescent="0.3">
      <c r="F2782" s="2">
        <v>2777</v>
      </c>
      <c r="G2782" s="12">
        <f ca="1"/>
        <v>0.51586442201094984</v>
      </c>
      <c r="H2782" s="12">
        <v>0.27765000000000001</v>
      </c>
      <c r="I2782" s="12">
        <v>0.5699148533636289</v>
      </c>
    </row>
    <row r="2783" spans="6:9" x14ac:dyDescent="0.3">
      <c r="F2783" s="2">
        <v>2778</v>
      </c>
      <c r="G2783" s="12">
        <f ca="1"/>
        <v>0.51596054206361908</v>
      </c>
      <c r="H2783" s="12">
        <v>0.27775</v>
      </c>
      <c r="I2783" s="12">
        <v>0.57122052840836401</v>
      </c>
    </row>
    <row r="2784" spans="6:9" x14ac:dyDescent="0.3">
      <c r="F2784" s="2">
        <v>2779</v>
      </c>
      <c r="G2784" s="12">
        <f ca="1"/>
        <v>0.51890866531547974</v>
      </c>
      <c r="H2784" s="12">
        <v>0.27784999999999999</v>
      </c>
      <c r="I2784" s="12">
        <v>0.57252585924725397</v>
      </c>
    </row>
    <row r="2785" spans="6:9" x14ac:dyDescent="0.3">
      <c r="F2785" s="2">
        <v>2780</v>
      </c>
      <c r="G2785" s="12">
        <f ca="1"/>
        <v>0.52328455397520601</v>
      </c>
      <c r="H2785" s="12">
        <v>0.27794999999999997</v>
      </c>
      <c r="I2785" s="12">
        <v>0.5738308461904964</v>
      </c>
    </row>
    <row r="2786" spans="6:9" x14ac:dyDescent="0.3">
      <c r="F2786" s="2">
        <v>2781</v>
      </c>
      <c r="G2786" s="12">
        <f ca="1"/>
        <v>0.52454454648715831</v>
      </c>
      <c r="H2786" s="12">
        <v>0.27805000000000002</v>
      </c>
      <c r="I2786" s="12">
        <v>0.575135489547975</v>
      </c>
    </row>
    <row r="2787" spans="6:9" x14ac:dyDescent="0.3">
      <c r="F2787" s="2">
        <v>2782</v>
      </c>
      <c r="G2787" s="12">
        <f ca="1"/>
        <v>0.52591309941626152</v>
      </c>
      <c r="H2787" s="12">
        <v>0.27815000000000001</v>
      </c>
      <c r="I2787" s="12">
        <v>0.57643978962925813</v>
      </c>
    </row>
    <row r="2788" spans="6:9" x14ac:dyDescent="0.3">
      <c r="F2788" s="2">
        <v>2783</v>
      </c>
      <c r="G2788" s="12">
        <f ca="1"/>
        <v>0.5260415264846916</v>
      </c>
      <c r="H2788" s="12">
        <v>0.27825</v>
      </c>
      <c r="I2788" s="12">
        <v>0.57774374674360685</v>
      </c>
    </row>
    <row r="2789" spans="6:9" x14ac:dyDescent="0.3">
      <c r="F2789" s="2">
        <v>2784</v>
      </c>
      <c r="G2789" s="12">
        <f ca="1"/>
        <v>0.52716694779822237</v>
      </c>
      <c r="H2789" s="12">
        <v>0.27834999999999999</v>
      </c>
      <c r="I2789" s="12">
        <v>0.5790473611999678</v>
      </c>
    </row>
    <row r="2790" spans="6:9" x14ac:dyDescent="0.3">
      <c r="F2790" s="2">
        <v>2785</v>
      </c>
      <c r="G2790" s="12">
        <f ca="1"/>
        <v>0.52735757900800317</v>
      </c>
      <c r="H2790" s="12">
        <v>0.27844999999999998</v>
      </c>
      <c r="I2790" s="12">
        <v>0.58035063330697767</v>
      </c>
    </row>
    <row r="2791" spans="6:9" x14ac:dyDescent="0.3">
      <c r="F2791" s="2">
        <v>2786</v>
      </c>
      <c r="G2791" s="12">
        <f ca="1"/>
        <v>0.52970885886777985</v>
      </c>
      <c r="H2791" s="12">
        <v>0.27855000000000002</v>
      </c>
      <c r="I2791" s="12">
        <v>0.58165356337296137</v>
      </c>
    </row>
    <row r="2792" spans="6:9" x14ac:dyDescent="0.3">
      <c r="F2792" s="2">
        <v>2787</v>
      </c>
      <c r="G2792" s="12">
        <f ca="1"/>
        <v>0.53797912184712438</v>
      </c>
      <c r="H2792" s="12">
        <v>0.27865000000000001</v>
      </c>
      <c r="I2792" s="12">
        <v>0.58295615170593473</v>
      </c>
    </row>
    <row r="2793" spans="6:9" x14ac:dyDescent="0.3">
      <c r="F2793" s="2">
        <v>2788</v>
      </c>
      <c r="G2793" s="12">
        <f ca="1"/>
        <v>0.53815344529499498</v>
      </c>
      <c r="H2793" s="12">
        <v>0.27875</v>
      </c>
      <c r="I2793" s="12">
        <v>0.58425839861360362</v>
      </c>
    </row>
    <row r="2794" spans="6:9" x14ac:dyDescent="0.3">
      <c r="F2794" s="2">
        <v>2789</v>
      </c>
      <c r="G2794" s="12">
        <f ca="1"/>
        <v>0.53919436377940677</v>
      </c>
      <c r="H2794" s="12">
        <v>0.27884999999999999</v>
      </c>
      <c r="I2794" s="12">
        <v>0.58556030440336349</v>
      </c>
    </row>
    <row r="2795" spans="6:9" x14ac:dyDescent="0.3">
      <c r="F2795" s="2">
        <v>2790</v>
      </c>
      <c r="G2795" s="12">
        <f ca="1"/>
        <v>0.53992924105945139</v>
      </c>
      <c r="H2795" s="12">
        <v>0.27894999999999998</v>
      </c>
      <c r="I2795" s="12">
        <v>0.58686186938230245</v>
      </c>
    </row>
    <row r="2796" spans="6:9" x14ac:dyDescent="0.3">
      <c r="F2796" s="2">
        <v>2791</v>
      </c>
      <c r="G2796" s="12">
        <f ca="1"/>
        <v>0.54136957206544789</v>
      </c>
      <c r="H2796" s="12">
        <v>0.27905000000000002</v>
      </c>
      <c r="I2796" s="12">
        <v>0.58816309385720045</v>
      </c>
    </row>
    <row r="2797" spans="6:9" x14ac:dyDescent="0.3">
      <c r="F2797" s="2">
        <v>2792</v>
      </c>
      <c r="G2797" s="12">
        <f ca="1"/>
        <v>0.54186220654090356</v>
      </c>
      <c r="H2797" s="12">
        <v>0.27915000000000001</v>
      </c>
      <c r="I2797" s="12">
        <v>0.58946397813452744</v>
      </c>
    </row>
    <row r="2798" spans="6:9" x14ac:dyDescent="0.3">
      <c r="F2798" s="2">
        <v>2793</v>
      </c>
      <c r="G2798" s="12">
        <f ca="1"/>
        <v>0.54368536333427153</v>
      </c>
      <c r="H2798" s="12">
        <v>0.27925</v>
      </c>
      <c r="I2798" s="12">
        <v>0.59076452252044787</v>
      </c>
    </row>
    <row r="2799" spans="6:9" x14ac:dyDescent="0.3">
      <c r="F2799" s="2">
        <v>2794</v>
      </c>
      <c r="G2799" s="12">
        <f ca="1"/>
        <v>0.54808006083533334</v>
      </c>
      <c r="H2799" s="12">
        <v>0.27934999999999999</v>
      </c>
      <c r="I2799" s="12">
        <v>0.59206472732081927</v>
      </c>
    </row>
    <row r="2800" spans="6:9" x14ac:dyDescent="0.3">
      <c r="F2800" s="2">
        <v>2795</v>
      </c>
      <c r="G2800" s="12">
        <f ca="1"/>
        <v>0.54826796717667392</v>
      </c>
      <c r="H2800" s="12">
        <v>0.27944999999999998</v>
      </c>
      <c r="I2800" s="12">
        <v>0.59336459284119192</v>
      </c>
    </row>
    <row r="2801" spans="6:9" x14ac:dyDescent="0.3">
      <c r="F2801" s="2">
        <v>2796</v>
      </c>
      <c r="G2801" s="12">
        <f ca="1"/>
        <v>0.54857700165773648</v>
      </c>
      <c r="H2801" s="12">
        <v>0.27955000000000002</v>
      </c>
      <c r="I2801" s="12">
        <v>0.59466411938680963</v>
      </c>
    </row>
    <row r="2802" spans="6:9" x14ac:dyDescent="0.3">
      <c r="F2802" s="2">
        <v>2797</v>
      </c>
      <c r="G2802" s="12">
        <f ca="1"/>
        <v>0.5489444938545347</v>
      </c>
      <c r="H2802" s="12">
        <v>0.27965000000000001</v>
      </c>
      <c r="I2802" s="12">
        <v>0.59596330726261071</v>
      </c>
    </row>
    <row r="2803" spans="6:9" x14ac:dyDescent="0.3">
      <c r="F2803" s="2">
        <v>2798</v>
      </c>
      <c r="G2803" s="12">
        <f ca="1"/>
        <v>0.54924791680894858</v>
      </c>
      <c r="H2803" s="12">
        <v>0.27975</v>
      </c>
      <c r="I2803" s="12">
        <v>0.59726215677322969</v>
      </c>
    </row>
    <row r="2804" spans="6:9" x14ac:dyDescent="0.3">
      <c r="F2804" s="2">
        <v>2799</v>
      </c>
      <c r="G2804" s="12">
        <f ca="1"/>
        <v>0.5504136000258808</v>
      </c>
      <c r="H2804" s="12">
        <v>0.27984999999999999</v>
      </c>
      <c r="I2804" s="12">
        <v>0.59856066822299425</v>
      </c>
    </row>
    <row r="2805" spans="6:9" x14ac:dyDescent="0.3">
      <c r="F2805" s="2">
        <v>2800</v>
      </c>
      <c r="G2805" s="12">
        <f ca="1"/>
        <v>0.55454722200703221</v>
      </c>
      <c r="H2805" s="12">
        <v>0.27994999999999998</v>
      </c>
      <c r="I2805" s="12">
        <v>0.59985884191593009</v>
      </c>
    </row>
    <row r="2806" spans="6:9" x14ac:dyDescent="0.3">
      <c r="F2806" s="2">
        <v>2801</v>
      </c>
      <c r="G2806" s="12">
        <f ca="1"/>
        <v>0.55469176923482078</v>
      </c>
      <c r="H2806" s="12">
        <v>0.28005000000000002</v>
      </c>
      <c r="I2806" s="12">
        <v>0.60115667815575824</v>
      </c>
    </row>
    <row r="2807" spans="6:9" x14ac:dyDescent="0.3">
      <c r="F2807" s="2">
        <v>2802</v>
      </c>
      <c r="G2807" s="12">
        <f ca="1"/>
        <v>0.55544425506274564</v>
      </c>
      <c r="H2807" s="12">
        <v>0.28015000000000001</v>
      </c>
      <c r="I2807" s="12">
        <v>0.60245417724589334</v>
      </c>
    </row>
    <row r="2808" spans="6:9" x14ac:dyDescent="0.3">
      <c r="F2808" s="2">
        <v>2803</v>
      </c>
      <c r="G2808" s="12">
        <f ca="1"/>
        <v>0.55739596041527895</v>
      </c>
      <c r="H2808" s="12">
        <v>0.28025</v>
      </c>
      <c r="I2808" s="12">
        <v>0.60375133948945248</v>
      </c>
    </row>
    <row r="2809" spans="6:9" x14ac:dyDescent="0.3">
      <c r="F2809" s="2">
        <v>2804</v>
      </c>
      <c r="G2809" s="12">
        <f ca="1"/>
        <v>0.55752458634519497</v>
      </c>
      <c r="H2809" s="12">
        <v>0.28034999999999999</v>
      </c>
      <c r="I2809" s="12">
        <v>0.60504816518924587</v>
      </c>
    </row>
    <row r="2810" spans="6:9" x14ac:dyDescent="0.3">
      <c r="F2810" s="2">
        <v>2805</v>
      </c>
      <c r="G2810" s="12">
        <f ca="1"/>
        <v>0.55760491117501365</v>
      </c>
      <c r="H2810" s="12">
        <v>0.28044999999999998</v>
      </c>
      <c r="I2810" s="12">
        <v>0.60634465464778486</v>
      </c>
    </row>
    <row r="2811" spans="6:9" x14ac:dyDescent="0.3">
      <c r="F2811" s="2">
        <v>2806</v>
      </c>
      <c r="G2811" s="12">
        <f ca="1"/>
        <v>0.55883471568087417</v>
      </c>
      <c r="H2811" s="12">
        <v>0.28055000000000002</v>
      </c>
      <c r="I2811" s="12">
        <v>0.6076408081672775</v>
      </c>
    </row>
    <row r="2812" spans="6:9" x14ac:dyDescent="0.3">
      <c r="F2812" s="2">
        <v>2807</v>
      </c>
      <c r="G2812" s="12">
        <f ca="1"/>
        <v>0.55893171192609215</v>
      </c>
      <c r="H2812" s="12">
        <v>0.28065000000000001</v>
      </c>
      <c r="I2812" s="12">
        <v>0.60893662604962984</v>
      </c>
    </row>
    <row r="2813" spans="6:9" x14ac:dyDescent="0.3">
      <c r="F2813" s="2">
        <v>2808</v>
      </c>
      <c r="G2813" s="12">
        <f ca="1"/>
        <v>0.5603000165717833</v>
      </c>
      <c r="H2813" s="12">
        <v>0.28075</v>
      </c>
      <c r="I2813" s="12">
        <v>0.61023210859644861</v>
      </c>
    </row>
    <row r="2814" spans="6:9" x14ac:dyDescent="0.3">
      <c r="F2814" s="2">
        <v>2809</v>
      </c>
      <c r="G2814" s="12">
        <f ca="1"/>
        <v>0.56242617471177292</v>
      </c>
      <c r="H2814" s="12">
        <v>0.28084999999999999</v>
      </c>
      <c r="I2814" s="12">
        <v>0.6115272561090408</v>
      </c>
    </row>
    <row r="2815" spans="6:9" x14ac:dyDescent="0.3">
      <c r="F2815" s="2">
        <v>2810</v>
      </c>
      <c r="G2815" s="12">
        <f ca="1"/>
        <v>0.56487240385321646</v>
      </c>
      <c r="H2815" s="12">
        <v>0.28094999999999998</v>
      </c>
      <c r="I2815" s="12">
        <v>0.61282206888841184</v>
      </c>
    </row>
    <row r="2816" spans="6:9" x14ac:dyDescent="0.3">
      <c r="F2816" s="2">
        <v>2811</v>
      </c>
      <c r="G2816" s="12">
        <f ca="1"/>
        <v>0.56536360332296454</v>
      </c>
      <c r="H2816" s="12">
        <v>0.28105000000000002</v>
      </c>
      <c r="I2816" s="12">
        <v>0.61411654723527054</v>
      </c>
    </row>
    <row r="2817" spans="6:9" x14ac:dyDescent="0.3">
      <c r="F2817" s="2">
        <v>2812</v>
      </c>
      <c r="G2817" s="12">
        <f ca="1"/>
        <v>0.56625491106728276</v>
      </c>
      <c r="H2817" s="12">
        <v>0.28115000000000001</v>
      </c>
      <c r="I2817" s="12">
        <v>0.61541069145002236</v>
      </c>
    </row>
    <row r="2818" spans="6:9" x14ac:dyDescent="0.3">
      <c r="F2818" s="2">
        <v>2813</v>
      </c>
      <c r="G2818" s="12">
        <f ca="1"/>
        <v>0.5675029436154917</v>
      </c>
      <c r="H2818" s="12">
        <v>0.28125</v>
      </c>
      <c r="I2818" s="12">
        <v>0.61670450183277836</v>
      </c>
    </row>
    <row r="2819" spans="6:9" x14ac:dyDescent="0.3">
      <c r="F2819" s="2">
        <v>2814</v>
      </c>
      <c r="G2819" s="12">
        <f ca="1"/>
        <v>0.56812936200367359</v>
      </c>
      <c r="H2819" s="12">
        <v>0.28134999999999999</v>
      </c>
      <c r="I2819" s="12">
        <v>0.61799797868334938</v>
      </c>
    </row>
    <row r="2820" spans="6:9" x14ac:dyDescent="0.3">
      <c r="F2820" s="2">
        <v>2815</v>
      </c>
      <c r="G2820" s="12">
        <f ca="1"/>
        <v>0.5688469390954185</v>
      </c>
      <c r="H2820" s="12">
        <v>0.28144999999999998</v>
      </c>
      <c r="I2820" s="12">
        <v>0.61929112230125005</v>
      </c>
    </row>
    <row r="2821" spans="6:9" x14ac:dyDescent="0.3">
      <c r="F2821" s="2">
        <v>2816</v>
      </c>
      <c r="G2821" s="12">
        <f ca="1"/>
        <v>0.56941473037960888</v>
      </c>
      <c r="H2821" s="12">
        <v>0.28155000000000002</v>
      </c>
      <c r="I2821" s="12">
        <v>0.62058393298569747</v>
      </c>
    </row>
    <row r="2822" spans="6:9" x14ac:dyDescent="0.3">
      <c r="F2822" s="2">
        <v>2817</v>
      </c>
      <c r="G2822" s="12">
        <f ca="1"/>
        <v>0.56970121192700862</v>
      </c>
      <c r="H2822" s="12">
        <v>0.28165000000000001</v>
      </c>
      <c r="I2822" s="12">
        <v>0.62187641103561031</v>
      </c>
    </row>
    <row r="2823" spans="6:9" x14ac:dyDescent="0.3">
      <c r="F2823" s="2">
        <v>2818</v>
      </c>
      <c r="G2823" s="12">
        <f ca="1"/>
        <v>0.57100228457488678</v>
      </c>
      <c r="H2823" s="12">
        <v>0.28175</v>
      </c>
      <c r="I2823" s="12">
        <v>0.6231685567496128</v>
      </c>
    </row>
    <row r="2824" spans="6:9" x14ac:dyDescent="0.3">
      <c r="F2824" s="2">
        <v>2819</v>
      </c>
      <c r="G2824" s="12">
        <f ca="1"/>
        <v>0.58076926498915915</v>
      </c>
      <c r="H2824" s="12">
        <v>0.28184999999999999</v>
      </c>
      <c r="I2824" s="12">
        <v>0.62446037042603253</v>
      </c>
    </row>
    <row r="2825" spans="6:9" x14ac:dyDescent="0.3">
      <c r="F2825" s="2">
        <v>2820</v>
      </c>
      <c r="G2825" s="12">
        <f ca="1"/>
        <v>0.58145800537539793</v>
      </c>
      <c r="H2825" s="12">
        <v>0.28194999999999998</v>
      </c>
      <c r="I2825" s="12">
        <v>0.62575185236290221</v>
      </c>
    </row>
    <row r="2826" spans="6:9" x14ac:dyDescent="0.3">
      <c r="F2826" s="2">
        <v>2821</v>
      </c>
      <c r="G2826" s="12">
        <f ca="1"/>
        <v>0.58155388570791944</v>
      </c>
      <c r="H2826" s="12">
        <v>0.28205000000000002</v>
      </c>
      <c r="I2826" s="12">
        <v>0.62704300285795966</v>
      </c>
    </row>
    <row r="2827" spans="6:9" x14ac:dyDescent="0.3">
      <c r="F2827" s="2">
        <v>2822</v>
      </c>
      <c r="G2827" s="12">
        <f ca="1"/>
        <v>0.58179312968857344</v>
      </c>
      <c r="H2827" s="12">
        <v>0.28215000000000001</v>
      </c>
      <c r="I2827" s="12">
        <v>0.62833382220864653</v>
      </c>
    </row>
    <row r="2828" spans="6:9" x14ac:dyDescent="0.3">
      <c r="F2828" s="2">
        <v>2823</v>
      </c>
      <c r="G2828" s="12">
        <f ca="1"/>
        <v>0.58857789449627473</v>
      </c>
      <c r="H2828" s="12">
        <v>0.28225</v>
      </c>
      <c r="I2828" s="12">
        <v>0.62962431071211222</v>
      </c>
    </row>
    <row r="2829" spans="6:9" x14ac:dyDescent="0.3">
      <c r="F2829" s="2">
        <v>2824</v>
      </c>
      <c r="G2829" s="12">
        <f ca="1"/>
        <v>0.58909912452052859</v>
      </c>
      <c r="H2829" s="12">
        <v>0.28234999999999999</v>
      </c>
      <c r="I2829" s="12">
        <v>0.63091446866521084</v>
      </c>
    </row>
    <row r="2830" spans="6:9" x14ac:dyDescent="0.3">
      <c r="F2830" s="2">
        <v>2825</v>
      </c>
      <c r="G2830" s="12">
        <f ca="1"/>
        <v>0.59133097200894769</v>
      </c>
      <c r="H2830" s="12">
        <v>0.28244999999999998</v>
      </c>
      <c r="I2830" s="12">
        <v>0.6322042963645047</v>
      </c>
    </row>
    <row r="2831" spans="6:9" x14ac:dyDescent="0.3">
      <c r="F2831" s="2">
        <v>2826</v>
      </c>
      <c r="G2831" s="12">
        <f ca="1"/>
        <v>0.59222121129469096</v>
      </c>
      <c r="H2831" s="12">
        <v>0.28255000000000002</v>
      </c>
      <c r="I2831" s="12">
        <v>0.63349379410626394</v>
      </c>
    </row>
    <row r="2832" spans="6:9" x14ac:dyDescent="0.3">
      <c r="F2832" s="2">
        <v>2827</v>
      </c>
      <c r="G2832" s="12">
        <f ca="1"/>
        <v>0.59384118253213458</v>
      </c>
      <c r="H2832" s="12">
        <v>0.28265000000000001</v>
      </c>
      <c r="I2832" s="12">
        <v>0.63478296218646202</v>
      </c>
    </row>
    <row r="2833" spans="6:9" x14ac:dyDescent="0.3">
      <c r="F2833" s="2">
        <v>2828</v>
      </c>
      <c r="G2833" s="12">
        <f ca="1"/>
        <v>0.60315950363671655</v>
      </c>
      <c r="H2833" s="12">
        <v>0.28275</v>
      </c>
      <c r="I2833" s="12">
        <v>0.63607180090078552</v>
      </c>
    </row>
    <row r="2834" spans="6:9" x14ac:dyDescent="0.3">
      <c r="F2834" s="2">
        <v>2829</v>
      </c>
      <c r="G2834" s="12">
        <f ca="1"/>
        <v>0.6032830887390177</v>
      </c>
      <c r="H2834" s="12">
        <v>0.28284999999999999</v>
      </c>
      <c r="I2834" s="12">
        <v>0.63736031054462661</v>
      </c>
    </row>
    <row r="2835" spans="6:9" x14ac:dyDescent="0.3">
      <c r="F2835" s="2">
        <v>2830</v>
      </c>
      <c r="G2835" s="12">
        <f ca="1"/>
        <v>0.60444014982940741</v>
      </c>
      <c r="H2835" s="12">
        <v>0.28294999999999998</v>
      </c>
      <c r="I2835" s="12">
        <v>0.63864849141308655</v>
      </c>
    </row>
    <row r="2836" spans="6:9" x14ac:dyDescent="0.3">
      <c r="F2836" s="2">
        <v>2831</v>
      </c>
      <c r="G2836" s="12">
        <f ca="1"/>
        <v>0.60532974712457932</v>
      </c>
      <c r="H2836" s="12">
        <v>0.28305000000000002</v>
      </c>
      <c r="I2836" s="12">
        <v>0.63993634380097708</v>
      </c>
    </row>
    <row r="2837" spans="6:9" x14ac:dyDescent="0.3">
      <c r="F2837" s="2">
        <v>2832</v>
      </c>
      <c r="G2837" s="12">
        <f ca="1"/>
        <v>0.6066077791272031</v>
      </c>
      <c r="H2837" s="12">
        <v>0.28315000000000001</v>
      </c>
      <c r="I2837" s="12">
        <v>0.64122386800281861</v>
      </c>
    </row>
    <row r="2838" spans="6:9" x14ac:dyDescent="0.3">
      <c r="F2838" s="2">
        <v>2833</v>
      </c>
      <c r="G2838" s="12">
        <f ca="1"/>
        <v>0.60733846701594763</v>
      </c>
      <c r="H2838" s="12">
        <v>0.28325</v>
      </c>
      <c r="I2838" s="12">
        <v>0.642511064312842</v>
      </c>
    </row>
    <row r="2839" spans="6:9" x14ac:dyDescent="0.3">
      <c r="F2839" s="2">
        <v>2834</v>
      </c>
      <c r="G2839" s="12">
        <f ca="1"/>
        <v>0.60877822303745299</v>
      </c>
      <c r="H2839" s="12">
        <v>0.28334999999999999</v>
      </c>
      <c r="I2839" s="12">
        <v>0.64379793302498811</v>
      </c>
    </row>
    <row r="2840" spans="6:9" x14ac:dyDescent="0.3">
      <c r="F2840" s="2">
        <v>2835</v>
      </c>
      <c r="G2840" s="12">
        <f ca="1"/>
        <v>0.60973625140909071</v>
      </c>
      <c r="H2840" s="12">
        <v>0.28344999999999998</v>
      </c>
      <c r="I2840" s="12">
        <v>0.6450844744329105</v>
      </c>
    </row>
    <row r="2841" spans="6:9" x14ac:dyDescent="0.3">
      <c r="F2841" s="2">
        <v>2836</v>
      </c>
      <c r="G2841" s="12">
        <f ca="1"/>
        <v>0.61179451830287679</v>
      </c>
      <c r="H2841" s="12">
        <v>0.28355000000000002</v>
      </c>
      <c r="I2841" s="12">
        <v>0.64637068882997228</v>
      </c>
    </row>
    <row r="2842" spans="6:9" x14ac:dyDescent="0.3">
      <c r="F2842" s="2">
        <v>2837</v>
      </c>
      <c r="G2842" s="12">
        <f ca="1"/>
        <v>0.61194835518934809</v>
      </c>
      <c r="H2842" s="12">
        <v>0.28365000000000001</v>
      </c>
      <c r="I2842" s="12">
        <v>0.64765657650924879</v>
      </c>
    </row>
    <row r="2843" spans="6:9" x14ac:dyDescent="0.3">
      <c r="F2843" s="2">
        <v>2838</v>
      </c>
      <c r="G2843" s="12">
        <f ca="1"/>
        <v>0.61246590959941072</v>
      </c>
      <c r="H2843" s="12">
        <v>0.28375</v>
      </c>
      <c r="I2843" s="12">
        <v>0.64894213776352849</v>
      </c>
    </row>
    <row r="2844" spans="6:9" x14ac:dyDescent="0.3">
      <c r="F2844" s="2">
        <v>2839</v>
      </c>
      <c r="G2844" s="12">
        <f ca="1"/>
        <v>0.61424139132708344</v>
      </c>
      <c r="H2844" s="12">
        <v>0.28384999999999999</v>
      </c>
      <c r="I2844" s="12">
        <v>0.65022737288531207</v>
      </c>
    </row>
    <row r="2845" spans="6:9" x14ac:dyDescent="0.3">
      <c r="F2845" s="2">
        <v>2840</v>
      </c>
      <c r="G2845" s="12">
        <f ca="1"/>
        <v>0.61611890753686804</v>
      </c>
      <c r="H2845" s="12">
        <v>0.28394999999999998</v>
      </c>
      <c r="I2845" s="12">
        <v>0.65151228216681245</v>
      </c>
    </row>
    <row r="2846" spans="6:9" x14ac:dyDescent="0.3">
      <c r="F2846" s="2">
        <v>2841</v>
      </c>
      <c r="G2846" s="12">
        <f ca="1"/>
        <v>0.61612989801953111</v>
      </c>
      <c r="H2846" s="12">
        <v>0.28405000000000002</v>
      </c>
      <c r="I2846" s="12">
        <v>0.65279686589995833</v>
      </c>
    </row>
    <row r="2847" spans="6:9" x14ac:dyDescent="0.3">
      <c r="F2847" s="2">
        <v>2842</v>
      </c>
      <c r="G2847" s="12">
        <f ca="1"/>
        <v>0.61619388906220696</v>
      </c>
      <c r="H2847" s="12">
        <v>0.28415000000000001</v>
      </c>
      <c r="I2847" s="12">
        <v>0.65408112437638843</v>
      </c>
    </row>
    <row r="2848" spans="6:9" x14ac:dyDescent="0.3">
      <c r="F2848" s="2">
        <v>2843</v>
      </c>
      <c r="G2848" s="12">
        <f ca="1"/>
        <v>0.61713486347224666</v>
      </c>
      <c r="H2848" s="12">
        <v>0.28425</v>
      </c>
      <c r="I2848" s="12">
        <v>0.65536505788745991</v>
      </c>
    </row>
    <row r="2849" spans="6:9" x14ac:dyDescent="0.3">
      <c r="F2849" s="2">
        <v>2844</v>
      </c>
      <c r="G2849" s="12">
        <f ca="1"/>
        <v>0.61726505240591001</v>
      </c>
      <c r="H2849" s="12">
        <v>0.28434999999999999</v>
      </c>
      <c r="I2849" s="12">
        <v>0.65664866672424216</v>
      </c>
    </row>
    <row r="2850" spans="6:9" x14ac:dyDescent="0.3">
      <c r="F2850" s="2">
        <v>2845</v>
      </c>
      <c r="G2850" s="12">
        <f ca="1"/>
        <v>0.61772658706925299</v>
      </c>
      <c r="H2850" s="12">
        <v>0.28444999999999998</v>
      </c>
      <c r="I2850" s="12">
        <v>0.65793195117752123</v>
      </c>
    </row>
    <row r="2851" spans="6:9" x14ac:dyDescent="0.3">
      <c r="F2851" s="2">
        <v>2846</v>
      </c>
      <c r="G2851" s="12">
        <f ca="1"/>
        <v>0.61981760821353893</v>
      </c>
      <c r="H2851" s="12">
        <v>0.28455000000000003</v>
      </c>
      <c r="I2851" s="12">
        <v>0.65921491153779899</v>
      </c>
    </row>
    <row r="2852" spans="6:9" x14ac:dyDescent="0.3">
      <c r="F2852" s="2">
        <v>2847</v>
      </c>
      <c r="G2852" s="12">
        <f ca="1"/>
        <v>0.6200907582533457</v>
      </c>
      <c r="H2852" s="12">
        <v>0.28465000000000001</v>
      </c>
      <c r="I2852" s="12">
        <v>0.66049754809528993</v>
      </c>
    </row>
    <row r="2853" spans="6:9" x14ac:dyDescent="0.3">
      <c r="F2853" s="2">
        <v>2848</v>
      </c>
      <c r="G2853" s="12">
        <f ca="1"/>
        <v>0.62396549696270087</v>
      </c>
      <c r="H2853" s="12">
        <v>0.28475</v>
      </c>
      <c r="I2853" s="12">
        <v>0.66177986113992926</v>
      </c>
    </row>
    <row r="2854" spans="6:9" x14ac:dyDescent="0.3">
      <c r="F2854" s="2">
        <v>2849</v>
      </c>
      <c r="G2854" s="12">
        <f ca="1"/>
        <v>0.6259115343110615</v>
      </c>
      <c r="H2854" s="12">
        <v>0.28484999999999999</v>
      </c>
      <c r="I2854" s="12">
        <v>0.66306185096136661</v>
      </c>
    </row>
    <row r="2855" spans="6:9" x14ac:dyDescent="0.3">
      <c r="F2855" s="2">
        <v>2850</v>
      </c>
      <c r="G2855" s="12">
        <f ca="1"/>
        <v>0.62640658454066189</v>
      </c>
      <c r="H2855" s="12">
        <v>0.28494999999999998</v>
      </c>
      <c r="I2855" s="12">
        <v>0.66434351784896961</v>
      </c>
    </row>
    <row r="2856" spans="6:9" x14ac:dyDescent="0.3">
      <c r="F2856" s="2">
        <v>2851</v>
      </c>
      <c r="G2856" s="12">
        <f ca="1"/>
        <v>0.62871094869014366</v>
      </c>
      <c r="H2856" s="12">
        <v>0.28505000000000003</v>
      </c>
      <c r="I2856" s="12">
        <v>0.66562486209182481</v>
      </c>
    </row>
    <row r="2857" spans="6:9" x14ac:dyDescent="0.3">
      <c r="F2857" s="2">
        <v>2852</v>
      </c>
      <c r="G2857" s="12">
        <f ca="1"/>
        <v>0.62914205471767026</v>
      </c>
      <c r="H2857" s="12">
        <v>0.28515000000000001</v>
      </c>
      <c r="I2857" s="12">
        <v>0.66690588397873318</v>
      </c>
    </row>
    <row r="2858" spans="6:9" x14ac:dyDescent="0.3">
      <c r="F2858" s="2">
        <v>2853</v>
      </c>
      <c r="G2858" s="12">
        <f ca="1"/>
        <v>0.63030651406962379</v>
      </c>
      <c r="H2858" s="12">
        <v>0.28525</v>
      </c>
      <c r="I2858" s="12">
        <v>0.66818658379821683</v>
      </c>
    </row>
    <row r="2859" spans="6:9" x14ac:dyDescent="0.3">
      <c r="F2859" s="2">
        <v>2854</v>
      </c>
      <c r="G2859" s="12">
        <f ca="1"/>
        <v>0.6308764843446748</v>
      </c>
      <c r="H2859" s="12">
        <v>0.28534999999999999</v>
      </c>
      <c r="I2859" s="12">
        <v>0.66946696183851673</v>
      </c>
    </row>
    <row r="2860" spans="6:9" x14ac:dyDescent="0.3">
      <c r="F2860" s="2">
        <v>2855</v>
      </c>
      <c r="G2860" s="12">
        <f ca="1"/>
        <v>0.63341572280239067</v>
      </c>
      <c r="H2860" s="12">
        <v>0.28544999999999998</v>
      </c>
      <c r="I2860" s="12">
        <v>0.67074701838759365</v>
      </c>
    </row>
    <row r="2861" spans="6:9" x14ac:dyDescent="0.3">
      <c r="F2861" s="2">
        <v>2856</v>
      </c>
      <c r="G2861" s="12">
        <f ca="1"/>
        <v>0.63396652366861339</v>
      </c>
      <c r="H2861" s="12">
        <v>0.28555000000000003</v>
      </c>
      <c r="I2861" s="12">
        <v>0.67202675373312681</v>
      </c>
    </row>
    <row r="2862" spans="6:9" x14ac:dyDescent="0.3">
      <c r="F2862" s="2">
        <v>2857</v>
      </c>
      <c r="G2862" s="12">
        <f ca="1"/>
        <v>0.63466872286345222</v>
      </c>
      <c r="H2862" s="12">
        <v>0.28565000000000002</v>
      </c>
      <c r="I2862" s="12">
        <v>0.67330616816251521</v>
      </c>
    </row>
    <row r="2863" spans="6:9" x14ac:dyDescent="0.3">
      <c r="F2863" s="2">
        <v>2858</v>
      </c>
      <c r="G2863" s="12">
        <f ca="1"/>
        <v>0.63801651156296391</v>
      </c>
      <c r="H2863" s="12">
        <v>0.28575</v>
      </c>
      <c r="I2863" s="12">
        <v>0.67458526196287893</v>
      </c>
    </row>
    <row r="2864" spans="6:9" x14ac:dyDescent="0.3">
      <c r="F2864" s="2">
        <v>2859</v>
      </c>
      <c r="G2864" s="12">
        <f ca="1"/>
        <v>0.63829179805099745</v>
      </c>
      <c r="H2864" s="12">
        <v>0.28584999999999999</v>
      </c>
      <c r="I2864" s="12">
        <v>0.67586403542106011</v>
      </c>
    </row>
    <row r="2865" spans="6:9" x14ac:dyDescent="0.3">
      <c r="F2865" s="2">
        <v>2860</v>
      </c>
      <c r="G2865" s="12">
        <f ca="1"/>
        <v>0.63979324557674211</v>
      </c>
      <c r="H2865" s="12">
        <v>0.28594999999999998</v>
      </c>
      <c r="I2865" s="12">
        <v>0.6771424888236206</v>
      </c>
    </row>
    <row r="2866" spans="6:9" x14ac:dyDescent="0.3">
      <c r="F2866" s="2">
        <v>2861</v>
      </c>
      <c r="G2866" s="12">
        <f ca="1"/>
        <v>0.64090777871969085</v>
      </c>
      <c r="H2866" s="12">
        <v>0.28605000000000003</v>
      </c>
      <c r="I2866" s="12">
        <v>0.67842062245684609</v>
      </c>
    </row>
    <row r="2867" spans="6:9" x14ac:dyDescent="0.3">
      <c r="F2867" s="2">
        <v>2862</v>
      </c>
      <c r="G2867" s="12">
        <f ca="1"/>
        <v>0.64208563460622514</v>
      </c>
      <c r="H2867" s="12">
        <v>0.28615000000000002</v>
      </c>
      <c r="I2867" s="12">
        <v>0.67969843660674023</v>
      </c>
    </row>
    <row r="2868" spans="6:9" x14ac:dyDescent="0.3">
      <c r="F2868" s="2">
        <v>2863</v>
      </c>
      <c r="G2868" s="12">
        <f ca="1"/>
        <v>0.64269539724098879</v>
      </c>
      <c r="H2868" s="12">
        <v>0.28625</v>
      </c>
      <c r="I2868" s="12">
        <v>0.68097593155903358</v>
      </c>
    </row>
    <row r="2869" spans="6:9" x14ac:dyDescent="0.3">
      <c r="F2869" s="2">
        <v>2864</v>
      </c>
      <c r="G2869" s="12">
        <f ca="1"/>
        <v>0.64951928599441944</v>
      </c>
      <c r="H2869" s="12">
        <v>0.28634999999999999</v>
      </c>
      <c r="I2869" s="12">
        <v>0.68225310759917823</v>
      </c>
    </row>
    <row r="2870" spans="6:9" x14ac:dyDescent="0.3">
      <c r="F2870" s="2">
        <v>2865</v>
      </c>
      <c r="G2870" s="12">
        <f ca="1"/>
        <v>0.65064657081125876</v>
      </c>
      <c r="H2870" s="12">
        <v>0.28644999999999998</v>
      </c>
      <c r="I2870" s="12">
        <v>0.68352996501234875</v>
      </c>
    </row>
    <row r="2871" spans="6:9" x14ac:dyDescent="0.3">
      <c r="F2871" s="2">
        <v>2866</v>
      </c>
      <c r="G2871" s="12">
        <f ca="1"/>
        <v>0.65166923906662255</v>
      </c>
      <c r="H2871" s="12">
        <v>0.28655000000000003</v>
      </c>
      <c r="I2871" s="12">
        <v>0.68480650408344479</v>
      </c>
    </row>
    <row r="2872" spans="6:9" x14ac:dyDescent="0.3">
      <c r="F2872" s="2">
        <v>2867</v>
      </c>
      <c r="G2872" s="12">
        <f ca="1"/>
        <v>0.65196912431769061</v>
      </c>
      <c r="H2872" s="12">
        <v>0.28665000000000002</v>
      </c>
      <c r="I2872" s="12">
        <v>0.68608272509708845</v>
      </c>
    </row>
    <row r="2873" spans="6:9" x14ac:dyDescent="0.3">
      <c r="F2873" s="2">
        <v>2868</v>
      </c>
      <c r="G2873" s="12">
        <f ca="1"/>
        <v>0.65242859013190291</v>
      </c>
      <c r="H2873" s="12">
        <v>0.28675</v>
      </c>
      <c r="I2873" s="12">
        <v>0.68735862833762784</v>
      </c>
    </row>
    <row r="2874" spans="6:9" x14ac:dyDescent="0.3">
      <c r="F2874" s="2">
        <v>2869</v>
      </c>
      <c r="G2874" s="12">
        <f ca="1"/>
        <v>0.6535489963797283</v>
      </c>
      <c r="H2874" s="12">
        <v>0.28684999999999999</v>
      </c>
      <c r="I2874" s="12">
        <v>0.68863421408913528</v>
      </c>
    </row>
    <row r="2875" spans="6:9" x14ac:dyDescent="0.3">
      <c r="F2875" s="2">
        <v>2870</v>
      </c>
      <c r="G2875" s="12">
        <f ca="1"/>
        <v>0.65564505315695021</v>
      </c>
      <c r="H2875" s="12">
        <v>0.28694999999999998</v>
      </c>
      <c r="I2875" s="12">
        <v>0.68990948263540952</v>
      </c>
    </row>
    <row r="2876" spans="6:9" x14ac:dyDescent="0.3">
      <c r="F2876" s="2">
        <v>2871</v>
      </c>
      <c r="G2876" s="12">
        <f ca="1"/>
        <v>0.65587082724423151</v>
      </c>
      <c r="H2876" s="12">
        <v>0.28705000000000003</v>
      </c>
      <c r="I2876" s="12">
        <v>0.69118443425997445</v>
      </c>
    </row>
    <row r="2877" spans="6:9" x14ac:dyDescent="0.3">
      <c r="F2877" s="2">
        <v>2872</v>
      </c>
      <c r="G2877" s="12">
        <f ca="1"/>
        <v>0.65811828431767116</v>
      </c>
      <c r="H2877" s="12">
        <v>0.28715000000000002</v>
      </c>
      <c r="I2877" s="12">
        <v>0.69245906924607903</v>
      </c>
    </row>
    <row r="2878" spans="6:9" x14ac:dyDescent="0.3">
      <c r="F2878" s="2">
        <v>2873</v>
      </c>
      <c r="G2878" s="12">
        <f ca="1"/>
        <v>0.65971503456684477</v>
      </c>
      <c r="H2878" s="12">
        <v>0.28725000000000001</v>
      </c>
      <c r="I2878" s="12">
        <v>0.69373338787669869</v>
      </c>
    </row>
    <row r="2879" spans="6:9" x14ac:dyDescent="0.3">
      <c r="F2879" s="2">
        <v>2874</v>
      </c>
      <c r="G2879" s="12">
        <f ca="1"/>
        <v>0.66060373941045647</v>
      </c>
      <c r="H2879" s="12">
        <v>0.28734999999999999</v>
      </c>
      <c r="I2879" s="12">
        <v>0.69500739043453796</v>
      </c>
    </row>
    <row r="2880" spans="6:9" x14ac:dyDescent="0.3">
      <c r="F2880" s="2">
        <v>2875</v>
      </c>
      <c r="G2880" s="12">
        <f ca="1"/>
        <v>0.66087935728470271</v>
      </c>
      <c r="H2880" s="12">
        <v>0.28744999999999998</v>
      </c>
      <c r="I2880" s="12">
        <v>0.69628107720202781</v>
      </c>
    </row>
    <row r="2881" spans="6:9" x14ac:dyDescent="0.3">
      <c r="F2881" s="2">
        <v>2876</v>
      </c>
      <c r="G2881" s="12">
        <f ca="1"/>
        <v>0.660910328680683</v>
      </c>
      <c r="H2881" s="12">
        <v>0.28754999999999997</v>
      </c>
      <c r="I2881" s="12">
        <v>0.69755444846132564</v>
      </c>
    </row>
    <row r="2882" spans="6:9" x14ac:dyDescent="0.3">
      <c r="F2882" s="2">
        <v>2877</v>
      </c>
      <c r="G2882" s="12">
        <f ca="1"/>
        <v>0.66135078839179817</v>
      </c>
      <c r="H2882" s="12">
        <v>0.28765000000000002</v>
      </c>
      <c r="I2882" s="12">
        <v>0.6988275044943193</v>
      </c>
    </row>
    <row r="2883" spans="6:9" x14ac:dyDescent="0.3">
      <c r="F2883" s="2">
        <v>2878</v>
      </c>
      <c r="G2883" s="12">
        <f ca="1"/>
        <v>0.66242855421592939</v>
      </c>
      <c r="H2883" s="12">
        <v>0.28775000000000001</v>
      </c>
      <c r="I2883" s="12">
        <v>0.70010024558262174</v>
      </c>
    </row>
    <row r="2884" spans="6:9" x14ac:dyDescent="0.3">
      <c r="F2884" s="2">
        <v>2879</v>
      </c>
      <c r="G2884" s="12">
        <f ca="1"/>
        <v>0.66454035939144696</v>
      </c>
      <c r="H2884" s="12">
        <v>0.28784999999999999</v>
      </c>
      <c r="I2884" s="12">
        <v>0.70137267200757858</v>
      </c>
    </row>
    <row r="2885" spans="6:9" x14ac:dyDescent="0.3">
      <c r="F2885" s="2">
        <v>2880</v>
      </c>
      <c r="G2885" s="12">
        <f ca="1"/>
        <v>0.66511628095743536</v>
      </c>
      <c r="H2885" s="12">
        <v>0.28794999999999998</v>
      </c>
      <c r="I2885" s="12">
        <v>0.70264478405026098</v>
      </c>
    </row>
    <row r="2886" spans="6:9" x14ac:dyDescent="0.3">
      <c r="F2886" s="2">
        <v>2881</v>
      </c>
      <c r="G2886" s="12">
        <f ca="1"/>
        <v>0.6661195157476425</v>
      </c>
      <c r="H2886" s="12">
        <v>0.28804999999999997</v>
      </c>
      <c r="I2886" s="12">
        <v>0.70391658199147411</v>
      </c>
    </row>
    <row r="2887" spans="6:9" x14ac:dyDescent="0.3">
      <c r="F2887" s="2">
        <v>2882</v>
      </c>
      <c r="G2887" s="12">
        <f ca="1"/>
        <v>0.66639445719293278</v>
      </c>
      <c r="H2887" s="12">
        <v>0.28815000000000002</v>
      </c>
      <c r="I2887" s="12">
        <v>0.70518806611174911</v>
      </c>
    </row>
    <row r="2888" spans="6:9" x14ac:dyDescent="0.3">
      <c r="F2888" s="2">
        <v>2883</v>
      </c>
      <c r="G2888" s="12">
        <f ca="1"/>
        <v>0.66738070105958425</v>
      </c>
      <c r="H2888" s="12">
        <v>0.28825000000000001</v>
      </c>
      <c r="I2888" s="12">
        <v>0.70645923669135069</v>
      </c>
    </row>
    <row r="2889" spans="6:9" x14ac:dyDescent="0.3">
      <c r="F2889" s="2">
        <v>2884</v>
      </c>
      <c r="G2889" s="12">
        <f ca="1"/>
        <v>0.66874764441827983</v>
      </c>
      <c r="H2889" s="12">
        <v>0.28835</v>
      </c>
      <c r="I2889" s="12">
        <v>0.7077300940102722</v>
      </c>
    </row>
    <row r="2890" spans="6:9" x14ac:dyDescent="0.3">
      <c r="F2890" s="2">
        <v>2885</v>
      </c>
      <c r="G2890" s="12">
        <f ca="1"/>
        <v>0.66889806925543649</v>
      </c>
      <c r="H2890" s="12">
        <v>0.28844999999999998</v>
      </c>
      <c r="I2890" s="12">
        <v>0.70900063834823879</v>
      </c>
    </row>
    <row r="2891" spans="6:9" x14ac:dyDescent="0.3">
      <c r="F2891" s="2">
        <v>2886</v>
      </c>
      <c r="G2891" s="12">
        <f ca="1"/>
        <v>0.67046602058479099</v>
      </c>
      <c r="H2891" s="12">
        <v>0.28854999999999997</v>
      </c>
      <c r="I2891" s="12">
        <v>0.71027086998470779</v>
      </c>
    </row>
    <row r="2892" spans="6:9" x14ac:dyDescent="0.3">
      <c r="F2892" s="2">
        <v>2887</v>
      </c>
      <c r="G2892" s="12">
        <f ca="1"/>
        <v>0.6707820657046466</v>
      </c>
      <c r="H2892" s="12">
        <v>0.28865000000000002</v>
      </c>
      <c r="I2892" s="12">
        <v>0.71154078919886921</v>
      </c>
    </row>
    <row r="2893" spans="6:9" x14ac:dyDescent="0.3">
      <c r="F2893" s="2">
        <v>2888</v>
      </c>
      <c r="G2893" s="12">
        <f ca="1"/>
        <v>0.67097190994278888</v>
      </c>
      <c r="H2893" s="12">
        <v>0.28875000000000001</v>
      </c>
      <c r="I2893" s="12">
        <v>0.71281039626964349</v>
      </c>
    </row>
    <row r="2894" spans="6:9" x14ac:dyDescent="0.3">
      <c r="F2894" s="2">
        <v>2889</v>
      </c>
      <c r="G2894" s="12">
        <f ca="1"/>
        <v>0.67127381743464865</v>
      </c>
      <c r="H2894" s="12">
        <v>0.28885</v>
      </c>
      <c r="I2894" s="12">
        <v>0.71407969147568506</v>
      </c>
    </row>
    <row r="2895" spans="6:9" x14ac:dyDescent="0.3">
      <c r="F2895" s="2">
        <v>2890</v>
      </c>
      <c r="G2895" s="12">
        <f ca="1"/>
        <v>0.67129160378623309</v>
      </c>
      <c r="H2895" s="12">
        <v>0.28894999999999998</v>
      </c>
      <c r="I2895" s="12">
        <v>0.71534867509538103</v>
      </c>
    </row>
    <row r="2896" spans="6:9" x14ac:dyDescent="0.3">
      <c r="F2896" s="2">
        <v>2891</v>
      </c>
      <c r="G2896" s="12">
        <f ca="1"/>
        <v>0.67171389238115431</v>
      </c>
      <c r="H2896" s="12">
        <v>0.28904999999999997</v>
      </c>
      <c r="I2896" s="12">
        <v>0.71661734740685334</v>
      </c>
    </row>
    <row r="2897" spans="6:9" x14ac:dyDescent="0.3">
      <c r="F2897" s="2">
        <v>2892</v>
      </c>
      <c r="G2897" s="12">
        <f ca="1"/>
        <v>0.67543020317417879</v>
      </c>
      <c r="H2897" s="12">
        <v>0.28915000000000002</v>
      </c>
      <c r="I2897" s="12">
        <v>0.71788570868795709</v>
      </c>
    </row>
    <row r="2898" spans="6:9" x14ac:dyDescent="0.3">
      <c r="F2898" s="2">
        <v>2893</v>
      </c>
      <c r="G2898" s="12">
        <f ca="1"/>
        <v>0.67636947480559417</v>
      </c>
      <c r="H2898" s="12">
        <v>0.28925000000000001</v>
      </c>
      <c r="I2898" s="12">
        <v>0.71915375921627955</v>
      </c>
    </row>
    <row r="2899" spans="6:9" x14ac:dyDescent="0.3">
      <c r="F2899" s="2">
        <v>2894</v>
      </c>
      <c r="G2899" s="12">
        <f ca="1"/>
        <v>0.6764901897907496</v>
      </c>
      <c r="H2899" s="12">
        <v>0.28935</v>
      </c>
      <c r="I2899" s="12">
        <v>0.720421499269146</v>
      </c>
    </row>
    <row r="2900" spans="6:9" x14ac:dyDescent="0.3">
      <c r="F2900" s="2">
        <v>2895</v>
      </c>
      <c r="G2900" s="12">
        <f ca="1"/>
        <v>0.67706459515338668</v>
      </c>
      <c r="H2900" s="12">
        <v>0.28944999999999999</v>
      </c>
      <c r="I2900" s="12">
        <v>0.72168892912361571</v>
      </c>
    </row>
    <row r="2901" spans="6:9" x14ac:dyDescent="0.3">
      <c r="F2901" s="2">
        <v>2896</v>
      </c>
      <c r="G2901" s="12">
        <f ca="1"/>
        <v>0.67753002013498342</v>
      </c>
      <c r="H2901" s="12">
        <v>0.28954999999999997</v>
      </c>
      <c r="I2901" s="12">
        <v>0.72295604905648281</v>
      </c>
    </row>
    <row r="2902" spans="6:9" x14ac:dyDescent="0.3">
      <c r="F2902" s="2">
        <v>2897</v>
      </c>
      <c r="G2902" s="12">
        <f ca="1"/>
        <v>0.67755494920499437</v>
      </c>
      <c r="H2902" s="12">
        <v>0.28965000000000002</v>
      </c>
      <c r="I2902" s="12">
        <v>0.7242228593442781</v>
      </c>
    </row>
    <row r="2903" spans="6:9" x14ac:dyDescent="0.3">
      <c r="F2903" s="2">
        <v>2898</v>
      </c>
      <c r="G2903" s="12">
        <f ca="1"/>
        <v>0.67925274611785724</v>
      </c>
      <c r="H2903" s="12">
        <v>0.28975000000000001</v>
      </c>
      <c r="I2903" s="12">
        <v>0.72548936026326727</v>
      </c>
    </row>
    <row r="2904" spans="6:9" x14ac:dyDescent="0.3">
      <c r="F2904" s="2">
        <v>2899</v>
      </c>
      <c r="G2904" s="12">
        <f ca="1"/>
        <v>0.67985192206287959</v>
      </c>
      <c r="H2904" s="12">
        <v>0.28985</v>
      </c>
      <c r="I2904" s="12">
        <v>0.72675555208945397</v>
      </c>
    </row>
    <row r="2905" spans="6:9" x14ac:dyDescent="0.3">
      <c r="F2905" s="2">
        <v>2900</v>
      </c>
      <c r="G2905" s="12">
        <f ca="1"/>
        <v>0.68156168103190762</v>
      </c>
      <c r="H2905" s="12">
        <v>0.28994999999999999</v>
      </c>
      <c r="I2905" s="12">
        <v>0.72802143509857808</v>
      </c>
    </row>
    <row r="2906" spans="6:9" x14ac:dyDescent="0.3">
      <c r="F2906" s="2">
        <v>2901</v>
      </c>
      <c r="G2906" s="12">
        <f ca="1"/>
        <v>0.68199921164280575</v>
      </c>
      <c r="H2906" s="12">
        <v>0.29004999999999997</v>
      </c>
      <c r="I2906" s="12">
        <v>0.72928700956611747</v>
      </c>
    </row>
    <row r="2907" spans="6:9" x14ac:dyDescent="0.3">
      <c r="F2907" s="2">
        <v>2902</v>
      </c>
      <c r="G2907" s="12">
        <f ca="1"/>
        <v>0.68288191101978368</v>
      </c>
      <c r="H2907" s="12">
        <v>0.29015000000000002</v>
      </c>
      <c r="I2907" s="12">
        <v>0.73055227576728754</v>
      </c>
    </row>
    <row r="2908" spans="6:9" x14ac:dyDescent="0.3">
      <c r="F2908" s="2">
        <v>2903</v>
      </c>
      <c r="G2908" s="12">
        <f ca="1"/>
        <v>0.68313435726786453</v>
      </c>
      <c r="H2908" s="12">
        <v>0.29025000000000001</v>
      </c>
      <c r="I2908" s="12">
        <v>0.73181723397704079</v>
      </c>
    </row>
    <row r="2909" spans="6:9" x14ac:dyDescent="0.3">
      <c r="F2909" s="2">
        <v>2904</v>
      </c>
      <c r="G2909" s="12">
        <f ca="1"/>
        <v>0.68536769841477518</v>
      </c>
      <c r="H2909" s="12">
        <v>0.29035</v>
      </c>
      <c r="I2909" s="12">
        <v>0.7330818844700695</v>
      </c>
    </row>
    <row r="2910" spans="6:9" x14ac:dyDescent="0.3">
      <c r="F2910" s="2">
        <v>2905</v>
      </c>
      <c r="G2910" s="12">
        <f ca="1"/>
        <v>0.68556002527028159</v>
      </c>
      <c r="H2910" s="12">
        <v>0.29044999999999999</v>
      </c>
      <c r="I2910" s="12">
        <v>0.73434622752080481</v>
      </c>
    </row>
    <row r="2911" spans="6:9" x14ac:dyDescent="0.3">
      <c r="F2911" s="2">
        <v>2906</v>
      </c>
      <c r="G2911" s="12">
        <f ca="1"/>
        <v>0.68750115837732917</v>
      </c>
      <c r="H2911" s="12">
        <v>0.29054999999999997</v>
      </c>
      <c r="I2911" s="12">
        <v>0.73561026340341584</v>
      </c>
    </row>
    <row r="2912" spans="6:9" x14ac:dyDescent="0.3">
      <c r="F2912" s="2">
        <v>2907</v>
      </c>
      <c r="G2912" s="12">
        <f ca="1"/>
        <v>0.68812269764022727</v>
      </c>
      <c r="H2912" s="12">
        <v>0.29065000000000002</v>
      </c>
      <c r="I2912" s="12">
        <v>0.73687399239181328</v>
      </c>
    </row>
    <row r="2913" spans="6:9" x14ac:dyDescent="0.3">
      <c r="F2913" s="2">
        <v>2908</v>
      </c>
      <c r="G2913" s="12">
        <f ca="1"/>
        <v>0.68856414382506781</v>
      </c>
      <c r="H2913" s="12">
        <v>0.29075000000000001</v>
      </c>
      <c r="I2913" s="12">
        <v>0.73813741475964534</v>
      </c>
    </row>
    <row r="2914" spans="6:9" x14ac:dyDescent="0.3">
      <c r="F2914" s="2">
        <v>2909</v>
      </c>
      <c r="G2914" s="12">
        <f ca="1"/>
        <v>0.69095978971000438</v>
      </c>
      <c r="H2914" s="12">
        <v>0.29085</v>
      </c>
      <c r="I2914" s="12">
        <v>0.73940053078030266</v>
      </c>
    </row>
    <row r="2915" spans="6:9" x14ac:dyDescent="0.3">
      <c r="F2915" s="2">
        <v>2910</v>
      </c>
      <c r="G2915" s="12">
        <f ca="1"/>
        <v>0.69680521798066763</v>
      </c>
      <c r="H2915" s="12">
        <v>0.29094999999999999</v>
      </c>
      <c r="I2915" s="12">
        <v>0.74066334072691564</v>
      </c>
    </row>
    <row r="2916" spans="6:9" x14ac:dyDescent="0.3">
      <c r="F2916" s="2">
        <v>2911</v>
      </c>
      <c r="G2916" s="12">
        <f ca="1"/>
        <v>0.69715837709305095</v>
      </c>
      <c r="H2916" s="12">
        <v>0.29104999999999998</v>
      </c>
      <c r="I2916" s="12">
        <v>0.7419258448723558</v>
      </c>
    </row>
    <row r="2917" spans="6:9" x14ac:dyDescent="0.3">
      <c r="F2917" s="2">
        <v>2912</v>
      </c>
      <c r="G2917" s="12">
        <f ca="1"/>
        <v>0.70038436867974152</v>
      </c>
      <c r="H2917" s="12">
        <v>0.29115000000000002</v>
      </c>
      <c r="I2917" s="12">
        <v>0.74318804348923795</v>
      </c>
    </row>
    <row r="2918" spans="6:9" x14ac:dyDescent="0.3">
      <c r="F2918" s="2">
        <v>2913</v>
      </c>
      <c r="G2918" s="12">
        <f ca="1"/>
        <v>0.70119700296642185</v>
      </c>
      <c r="H2918" s="12">
        <v>0.29125000000000001</v>
      </c>
      <c r="I2918" s="12">
        <v>0.74444993684991445</v>
      </c>
    </row>
    <row r="2919" spans="6:9" x14ac:dyDescent="0.3">
      <c r="F2919" s="2">
        <v>2914</v>
      </c>
      <c r="G2919" s="12">
        <f ca="1"/>
        <v>0.70246981855780044</v>
      </c>
      <c r="H2919" s="12">
        <v>0.29135</v>
      </c>
      <c r="I2919" s="12">
        <v>0.74571152522648454</v>
      </c>
    </row>
    <row r="2920" spans="6:9" x14ac:dyDescent="0.3">
      <c r="F2920" s="2">
        <v>2915</v>
      </c>
      <c r="G2920" s="12">
        <f ca="1"/>
        <v>0.70419561158604171</v>
      </c>
      <c r="H2920" s="12">
        <v>0.29144999999999999</v>
      </c>
      <c r="I2920" s="12">
        <v>0.74697280889078677</v>
      </c>
    </row>
    <row r="2921" spans="6:9" x14ac:dyDescent="0.3">
      <c r="F2921" s="2">
        <v>2916</v>
      </c>
      <c r="G2921" s="12">
        <f ca="1"/>
        <v>0.70422523608340715</v>
      </c>
      <c r="H2921" s="12">
        <v>0.29154999999999998</v>
      </c>
      <c r="I2921" s="12">
        <v>0.74823378811440477</v>
      </c>
    </row>
    <row r="2922" spans="6:9" x14ac:dyDescent="0.3">
      <c r="F2922" s="2">
        <v>2917</v>
      </c>
      <c r="G2922" s="12">
        <f ca="1"/>
        <v>0.70649602339553796</v>
      </c>
      <c r="H2922" s="12">
        <v>0.29165000000000002</v>
      </c>
      <c r="I2922" s="12">
        <v>0.74949446316866553</v>
      </c>
    </row>
    <row r="2923" spans="6:9" x14ac:dyDescent="0.3">
      <c r="F2923" s="2">
        <v>2918</v>
      </c>
      <c r="G2923" s="12">
        <f ca="1"/>
        <v>0.70869999114688786</v>
      </c>
      <c r="H2923" s="12">
        <v>0.29175000000000001</v>
      </c>
      <c r="I2923" s="12">
        <v>0.75075483432463619</v>
      </c>
    </row>
    <row r="2924" spans="6:9" x14ac:dyDescent="0.3">
      <c r="F2924" s="2">
        <v>2919</v>
      </c>
      <c r="G2924" s="12">
        <f ca="1"/>
        <v>0.7089361314600926</v>
      </c>
      <c r="H2924" s="12">
        <v>0.29185</v>
      </c>
      <c r="I2924" s="12">
        <v>0.75201490185313258</v>
      </c>
    </row>
    <row r="2925" spans="6:9" x14ac:dyDescent="0.3">
      <c r="F2925" s="2">
        <v>2920</v>
      </c>
      <c r="G2925" s="12">
        <f ca="1"/>
        <v>0.71076985713435148</v>
      </c>
      <c r="H2925" s="12">
        <v>0.29194999999999999</v>
      </c>
      <c r="I2925" s="12">
        <v>0.75327466602471249</v>
      </c>
    </row>
    <row r="2926" spans="6:9" x14ac:dyDescent="0.3">
      <c r="F2926" s="2">
        <v>2921</v>
      </c>
      <c r="G2926" s="12">
        <f ca="1"/>
        <v>0.71173347948078547</v>
      </c>
      <c r="H2926" s="12">
        <v>0.29204999999999998</v>
      </c>
      <c r="I2926" s="12">
        <v>0.75453412710967926</v>
      </c>
    </row>
    <row r="2927" spans="6:9" x14ac:dyDescent="0.3">
      <c r="F2927" s="2">
        <v>2922</v>
      </c>
      <c r="G2927" s="12">
        <f ca="1"/>
        <v>0.71187395240731011</v>
      </c>
      <c r="H2927" s="12">
        <v>0.29215000000000002</v>
      </c>
      <c r="I2927" s="12">
        <v>0.75579328537808088</v>
      </c>
    </row>
    <row r="2928" spans="6:9" x14ac:dyDescent="0.3">
      <c r="F2928" s="2">
        <v>2923</v>
      </c>
      <c r="G2928" s="12">
        <f ca="1"/>
        <v>0.71301104532486148</v>
      </c>
      <c r="H2928" s="12">
        <v>0.29225000000000001</v>
      </c>
      <c r="I2928" s="12">
        <v>0.75705214109971042</v>
      </c>
    </row>
    <row r="2929" spans="6:9" x14ac:dyDescent="0.3">
      <c r="F2929" s="2">
        <v>2924</v>
      </c>
      <c r="G2929" s="12">
        <f ca="1"/>
        <v>0.71323882246006409</v>
      </c>
      <c r="H2929" s="12">
        <v>0.29235</v>
      </c>
      <c r="I2929" s="12">
        <v>0.75831069454410738</v>
      </c>
    </row>
    <row r="2930" spans="6:9" x14ac:dyDescent="0.3">
      <c r="F2930" s="2">
        <v>2925</v>
      </c>
      <c r="G2930" s="12">
        <f ca="1"/>
        <v>0.71571885319465123</v>
      </c>
      <c r="H2930" s="12">
        <v>0.29244999999999999</v>
      </c>
      <c r="I2930" s="12">
        <v>0.75956894598055857</v>
      </c>
    </row>
    <row r="2931" spans="6:9" x14ac:dyDescent="0.3">
      <c r="F2931" s="2">
        <v>2926</v>
      </c>
      <c r="G2931" s="12">
        <f ca="1"/>
        <v>0.7167509700655601</v>
      </c>
      <c r="H2931" s="12">
        <v>0.29254999999999998</v>
      </c>
      <c r="I2931" s="12">
        <v>0.76082689567809547</v>
      </c>
    </row>
    <row r="2932" spans="6:9" x14ac:dyDescent="0.3">
      <c r="F2932" s="2">
        <v>2927</v>
      </c>
      <c r="G2932" s="12">
        <f ca="1"/>
        <v>0.71833489517593918</v>
      </c>
      <c r="H2932" s="12">
        <v>0.29265000000000002</v>
      </c>
      <c r="I2932" s="12">
        <v>0.76208454390549818</v>
      </c>
    </row>
    <row r="2933" spans="6:9" x14ac:dyDescent="0.3">
      <c r="F2933" s="2">
        <v>2928</v>
      </c>
      <c r="G2933" s="12">
        <f ca="1"/>
        <v>0.7214800481210637</v>
      </c>
      <c r="H2933" s="12">
        <v>0.29275000000000001</v>
      </c>
      <c r="I2933" s="12">
        <v>0.76334189093129323</v>
      </c>
    </row>
    <row r="2934" spans="6:9" x14ac:dyDescent="0.3">
      <c r="F2934" s="2">
        <v>2929</v>
      </c>
      <c r="G2934" s="12">
        <f ca="1"/>
        <v>0.72274933635198746</v>
      </c>
      <c r="H2934" s="12">
        <v>0.29285</v>
      </c>
      <c r="I2934" s="12">
        <v>0.76459893702375403</v>
      </c>
    </row>
    <row r="2935" spans="6:9" x14ac:dyDescent="0.3">
      <c r="F2935" s="2">
        <v>2930</v>
      </c>
      <c r="G2935" s="12">
        <f ca="1"/>
        <v>0.72482827968911945</v>
      </c>
      <c r="H2935" s="12">
        <v>0.29294999999999999</v>
      </c>
      <c r="I2935" s="12">
        <v>0.76585568245090396</v>
      </c>
    </row>
    <row r="2936" spans="6:9" x14ac:dyDescent="0.3">
      <c r="F2936" s="2">
        <v>2931</v>
      </c>
      <c r="G2936" s="12">
        <f ca="1"/>
        <v>0.72574988641886629</v>
      </c>
      <c r="H2936" s="12">
        <v>0.29304999999999998</v>
      </c>
      <c r="I2936" s="12">
        <v>0.76711212748051283</v>
      </c>
    </row>
    <row r="2937" spans="6:9" x14ac:dyDescent="0.3">
      <c r="F2937" s="2">
        <v>2932</v>
      </c>
      <c r="G2937" s="12">
        <f ca="1"/>
        <v>0.72804606886818668</v>
      </c>
      <c r="H2937" s="12">
        <v>0.29315000000000002</v>
      </c>
      <c r="I2937" s="12">
        <v>0.7683682723801013</v>
      </c>
    </row>
    <row r="2938" spans="6:9" x14ac:dyDescent="0.3">
      <c r="F2938" s="2">
        <v>2933</v>
      </c>
      <c r="G2938" s="12">
        <f ca="1"/>
        <v>0.72863356149267</v>
      </c>
      <c r="H2938" s="12">
        <v>0.29325000000000001</v>
      </c>
      <c r="I2938" s="12">
        <v>0.76962411741693737</v>
      </c>
    </row>
    <row r="2939" spans="6:9" x14ac:dyDescent="0.3">
      <c r="F2939" s="2">
        <v>2934</v>
      </c>
      <c r="G2939" s="12">
        <f ca="1"/>
        <v>0.73018147091735752</v>
      </c>
      <c r="H2939" s="12">
        <v>0.29335</v>
      </c>
      <c r="I2939" s="12">
        <v>0.77087966285803899</v>
      </c>
    </row>
    <row r="2940" spans="6:9" x14ac:dyDescent="0.3">
      <c r="F2940" s="2">
        <v>2935</v>
      </c>
      <c r="G2940" s="12">
        <f ca="1"/>
        <v>0.73029944992185714</v>
      </c>
      <c r="H2940" s="12">
        <v>0.29344999999999999</v>
      </c>
      <c r="I2940" s="12">
        <v>0.77213490897017545</v>
      </c>
    </row>
    <row r="2941" spans="6:9" x14ac:dyDescent="0.3">
      <c r="F2941" s="2">
        <v>2936</v>
      </c>
      <c r="G2941" s="12">
        <f ca="1"/>
        <v>0.73072754151230157</v>
      </c>
      <c r="H2941" s="12">
        <v>0.29354999999999998</v>
      </c>
      <c r="I2941" s="12">
        <v>0.77338985601986243</v>
      </c>
    </row>
    <row r="2942" spans="6:9" x14ac:dyDescent="0.3">
      <c r="F2942" s="2">
        <v>2937</v>
      </c>
      <c r="G2942" s="12">
        <f ca="1"/>
        <v>0.73143337150321974</v>
      </c>
      <c r="H2942" s="12">
        <v>0.29365000000000002</v>
      </c>
      <c r="I2942" s="12">
        <v>0.77464450427337095</v>
      </c>
    </row>
    <row r="2943" spans="6:9" x14ac:dyDescent="0.3">
      <c r="F2943" s="2">
        <v>2938</v>
      </c>
      <c r="G2943" s="12">
        <f ca="1"/>
        <v>0.7353044882757036</v>
      </c>
      <c r="H2943" s="12">
        <v>0.29375000000000001</v>
      </c>
      <c r="I2943" s="12">
        <v>0.77589885399671932</v>
      </c>
    </row>
    <row r="2944" spans="6:9" x14ac:dyDescent="0.3">
      <c r="F2944" s="2">
        <v>2939</v>
      </c>
      <c r="G2944" s="12">
        <f ca="1"/>
        <v>0.73650188123513871</v>
      </c>
      <c r="H2944" s="12">
        <v>0.29385</v>
      </c>
      <c r="I2944" s="12">
        <v>0.7771529054556785</v>
      </c>
    </row>
    <row r="2945" spans="6:9" x14ac:dyDescent="0.3">
      <c r="F2945" s="2">
        <v>2940</v>
      </c>
      <c r="G2945" s="12">
        <f ca="1"/>
        <v>0.73655440892793234</v>
      </c>
      <c r="H2945" s="12">
        <v>0.29394999999999999</v>
      </c>
      <c r="I2945" s="12">
        <v>0.77840665891577121</v>
      </c>
    </row>
    <row r="2946" spans="6:9" x14ac:dyDescent="0.3">
      <c r="F2946" s="2">
        <v>2941</v>
      </c>
      <c r="G2946" s="12">
        <f ca="1"/>
        <v>0.73864842746836068</v>
      </c>
      <c r="H2946" s="12">
        <v>0.29404999999999998</v>
      </c>
      <c r="I2946" s="12">
        <v>0.77966011464227192</v>
      </c>
    </row>
    <row r="2947" spans="6:9" x14ac:dyDescent="0.3">
      <c r="F2947" s="2">
        <v>2942</v>
      </c>
      <c r="G2947" s="12">
        <f ca="1"/>
        <v>0.73960486044980422</v>
      </c>
      <c r="H2947" s="12">
        <v>0.29415000000000002</v>
      </c>
      <c r="I2947" s="12">
        <v>0.78091327290020685</v>
      </c>
    </row>
    <row r="2948" spans="6:9" x14ac:dyDescent="0.3">
      <c r="F2948" s="2">
        <v>2943</v>
      </c>
      <c r="G2948" s="12">
        <f ca="1"/>
        <v>0.74043479318242245</v>
      </c>
      <c r="H2948" s="12">
        <v>0.29425000000000001</v>
      </c>
      <c r="I2948" s="12">
        <v>0.78216613395435575</v>
      </c>
    </row>
    <row r="2949" spans="6:9" x14ac:dyDescent="0.3">
      <c r="F2949" s="2">
        <v>2944</v>
      </c>
      <c r="G2949" s="12">
        <f ca="1"/>
        <v>0.74918441364039401</v>
      </c>
      <c r="H2949" s="12">
        <v>0.29435</v>
      </c>
      <c r="I2949" s="12">
        <v>0.78341869806925057</v>
      </c>
    </row>
    <row r="2950" spans="6:9" x14ac:dyDescent="0.3">
      <c r="F2950" s="2">
        <v>2945</v>
      </c>
      <c r="G2950" s="12">
        <f ca="1"/>
        <v>0.75263428056887882</v>
      </c>
      <c r="H2950" s="12">
        <v>0.29444999999999999</v>
      </c>
      <c r="I2950" s="12">
        <v>0.78467096550917681</v>
      </c>
    </row>
    <row r="2951" spans="6:9" x14ac:dyDescent="0.3">
      <c r="F2951" s="2">
        <v>2946</v>
      </c>
      <c r="G2951" s="12">
        <f ca="1"/>
        <v>0.75315682499216052</v>
      </c>
      <c r="H2951" s="12">
        <v>0.29454999999999998</v>
      </c>
      <c r="I2951" s="12">
        <v>0.7859229365381748</v>
      </c>
    </row>
    <row r="2952" spans="6:9" x14ac:dyDescent="0.3">
      <c r="F2952" s="2">
        <v>2947</v>
      </c>
      <c r="G2952" s="12">
        <f ca="1"/>
        <v>0.75424521841095915</v>
      </c>
      <c r="H2952" s="12">
        <v>0.29465000000000002</v>
      </c>
      <c r="I2952" s="12">
        <v>0.78717461142003797</v>
      </c>
    </row>
    <row r="2953" spans="6:9" x14ac:dyDescent="0.3">
      <c r="F2953" s="2">
        <v>2948</v>
      </c>
      <c r="G2953" s="12">
        <f ca="1"/>
        <v>0.75427598302274568</v>
      </c>
      <c r="H2953" s="12">
        <v>0.29475000000000001</v>
      </c>
      <c r="I2953" s="12">
        <v>0.78842599041831374</v>
      </c>
    </row>
    <row r="2954" spans="6:9" x14ac:dyDescent="0.3">
      <c r="F2954" s="2">
        <v>2949</v>
      </c>
      <c r="G2954" s="12">
        <f ca="1"/>
        <v>0.7550807404799702</v>
      </c>
      <c r="H2954" s="12">
        <v>0.29485</v>
      </c>
      <c r="I2954" s="12">
        <v>0.78967707379630392</v>
      </c>
    </row>
    <row r="2955" spans="6:9" x14ac:dyDescent="0.3">
      <c r="F2955" s="2">
        <v>2950</v>
      </c>
      <c r="G2955" s="12">
        <f ca="1"/>
        <v>0.75698477579082413</v>
      </c>
      <c r="H2955" s="12">
        <v>0.29494999999999999</v>
      </c>
      <c r="I2955" s="12">
        <v>0.79092786181706742</v>
      </c>
    </row>
    <row r="2956" spans="6:9" x14ac:dyDescent="0.3">
      <c r="F2956" s="2">
        <v>2951</v>
      </c>
      <c r="G2956" s="12">
        <f ca="1"/>
        <v>0.75737296863704939</v>
      </c>
      <c r="H2956" s="12">
        <v>0.29504999999999998</v>
      </c>
      <c r="I2956" s="12">
        <v>0.79217835474341758</v>
      </c>
    </row>
    <row r="2957" spans="6:9" x14ac:dyDescent="0.3">
      <c r="F2957" s="2">
        <v>2952</v>
      </c>
      <c r="G2957" s="12">
        <f ca="1"/>
        <v>0.75838470856235851</v>
      </c>
      <c r="H2957" s="12">
        <v>0.29515000000000002</v>
      </c>
      <c r="I2957" s="12">
        <v>0.79342855283792391</v>
      </c>
    </row>
    <row r="2958" spans="6:9" x14ac:dyDescent="0.3">
      <c r="F2958" s="2">
        <v>2953</v>
      </c>
      <c r="G2958" s="12">
        <f ca="1"/>
        <v>0.75903852830605478</v>
      </c>
      <c r="H2958" s="12">
        <v>0.29525000000000001</v>
      </c>
      <c r="I2958" s="12">
        <v>0.7946784563629099</v>
      </c>
    </row>
    <row r="2959" spans="6:9" x14ac:dyDescent="0.3">
      <c r="F2959" s="2">
        <v>2954</v>
      </c>
      <c r="G2959" s="12">
        <f ca="1"/>
        <v>0.75988109388673974</v>
      </c>
      <c r="H2959" s="12">
        <v>0.29535</v>
      </c>
      <c r="I2959" s="12">
        <v>0.79592806558045792</v>
      </c>
    </row>
    <row r="2960" spans="6:9" x14ac:dyDescent="0.3">
      <c r="F2960" s="2">
        <v>2955</v>
      </c>
      <c r="G2960" s="12">
        <f ca="1"/>
        <v>0.75993700329901426</v>
      </c>
      <c r="H2960" s="12">
        <v>0.29544999999999999</v>
      </c>
      <c r="I2960" s="12">
        <v>0.79717738075240607</v>
      </c>
    </row>
    <row r="2961" spans="6:9" x14ac:dyDescent="0.3">
      <c r="F2961" s="2">
        <v>2956</v>
      </c>
      <c r="G2961" s="12">
        <f ca="1"/>
        <v>0.76110484714663373</v>
      </c>
      <c r="H2961" s="12">
        <v>0.29554999999999998</v>
      </c>
      <c r="I2961" s="12">
        <v>0.79842640214035132</v>
      </c>
    </row>
    <row r="2962" spans="6:9" x14ac:dyDescent="0.3">
      <c r="F2962" s="2">
        <v>2957</v>
      </c>
      <c r="G2962" s="12">
        <f ca="1"/>
        <v>0.76279648980946746</v>
      </c>
      <c r="H2962" s="12">
        <v>0.29565000000000002</v>
      </c>
      <c r="I2962" s="12">
        <v>0.79967513000564683</v>
      </c>
    </row>
    <row r="2963" spans="6:9" x14ac:dyDescent="0.3">
      <c r="F2963" s="2">
        <v>2958</v>
      </c>
      <c r="G2963" s="12">
        <f ca="1"/>
        <v>0.76417479160397628</v>
      </c>
      <c r="H2963" s="12">
        <v>0.29575000000000001</v>
      </c>
      <c r="I2963" s="12">
        <v>0.80092356460940239</v>
      </c>
    </row>
    <row r="2964" spans="6:9" x14ac:dyDescent="0.3">
      <c r="F2964" s="2">
        <v>2959</v>
      </c>
      <c r="G2964" s="12">
        <f ca="1"/>
        <v>0.76420429038756055</v>
      </c>
      <c r="H2964" s="12">
        <v>0.29585</v>
      </c>
      <c r="I2964" s="12">
        <v>0.80217170621248757</v>
      </c>
    </row>
    <row r="2965" spans="6:9" x14ac:dyDescent="0.3">
      <c r="F2965" s="2">
        <v>2960</v>
      </c>
      <c r="G2965" s="12">
        <f ca="1"/>
        <v>0.76436716890180723</v>
      </c>
      <c r="H2965" s="12">
        <v>0.29594999999999999</v>
      </c>
      <c r="I2965" s="12">
        <v>0.80341955507553031</v>
      </c>
    </row>
    <row r="2966" spans="6:9" x14ac:dyDescent="0.3">
      <c r="F2966" s="2">
        <v>2961</v>
      </c>
      <c r="G2966" s="12">
        <f ca="1"/>
        <v>0.76450186907625017</v>
      </c>
      <c r="H2966" s="12">
        <v>0.29604999999999998</v>
      </c>
      <c r="I2966" s="12">
        <v>0.80466711145891834</v>
      </c>
    </row>
    <row r="2967" spans="6:9" x14ac:dyDescent="0.3">
      <c r="F2967" s="2">
        <v>2962</v>
      </c>
      <c r="G2967" s="12">
        <f ca="1"/>
        <v>0.76512997350070355</v>
      </c>
      <c r="H2967" s="12">
        <v>0.29615000000000002</v>
      </c>
      <c r="I2967" s="12">
        <v>0.80591437562279733</v>
      </c>
    </row>
    <row r="2968" spans="6:9" x14ac:dyDescent="0.3">
      <c r="F2968" s="2">
        <v>2963</v>
      </c>
      <c r="G2968" s="12">
        <f ca="1"/>
        <v>0.76583667423190915</v>
      </c>
      <c r="H2968" s="12">
        <v>0.29625000000000001</v>
      </c>
      <c r="I2968" s="12">
        <v>0.80716134782707138</v>
      </c>
    </row>
    <row r="2969" spans="6:9" x14ac:dyDescent="0.3">
      <c r="F2969" s="2">
        <v>2964</v>
      </c>
      <c r="G2969" s="12">
        <f ca="1"/>
        <v>0.76608852253621995</v>
      </c>
      <c r="H2969" s="12">
        <v>0.29635</v>
      </c>
      <c r="I2969" s="12">
        <v>0.80840802833140701</v>
      </c>
    </row>
    <row r="2970" spans="6:9" x14ac:dyDescent="0.3">
      <c r="F2970" s="2">
        <v>2965</v>
      </c>
      <c r="G2970" s="12">
        <f ca="1"/>
        <v>0.76693034401670568</v>
      </c>
      <c r="H2970" s="12">
        <v>0.29644999999999999</v>
      </c>
      <c r="I2970" s="12">
        <v>0.80965441739522959</v>
      </c>
    </row>
    <row r="2971" spans="6:9" x14ac:dyDescent="0.3">
      <c r="F2971" s="2">
        <v>2966</v>
      </c>
      <c r="G2971" s="12">
        <f ca="1"/>
        <v>0.76820352342845899</v>
      </c>
      <c r="H2971" s="12">
        <v>0.29654999999999998</v>
      </c>
      <c r="I2971" s="12">
        <v>0.810900515277726</v>
      </c>
    </row>
    <row r="2972" spans="6:9" x14ac:dyDescent="0.3">
      <c r="F2972" s="2">
        <v>2967</v>
      </c>
      <c r="G2972" s="12">
        <f ca="1"/>
        <v>0.76836909317605961</v>
      </c>
      <c r="H2972" s="12">
        <v>0.29665000000000002</v>
      </c>
      <c r="I2972" s="12">
        <v>0.81214632223784422</v>
      </c>
    </row>
    <row r="2973" spans="6:9" x14ac:dyDescent="0.3">
      <c r="F2973" s="2">
        <v>2968</v>
      </c>
      <c r="G2973" s="12">
        <f ca="1"/>
        <v>0.76955629539912573</v>
      </c>
      <c r="H2973" s="12">
        <v>0.29675000000000001</v>
      </c>
      <c r="I2973" s="12">
        <v>0.81339183853429065</v>
      </c>
    </row>
    <row r="2974" spans="6:9" x14ac:dyDescent="0.3">
      <c r="F2974" s="2">
        <v>2969</v>
      </c>
      <c r="G2974" s="12">
        <f ca="1"/>
        <v>0.77101587336566935</v>
      </c>
      <c r="H2974" s="12">
        <v>0.29685</v>
      </c>
      <c r="I2974" s="12">
        <v>0.81463706442553674</v>
      </c>
    </row>
    <row r="2975" spans="6:9" x14ac:dyDescent="0.3">
      <c r="F2975" s="2">
        <v>2970</v>
      </c>
      <c r="G2975" s="12">
        <f ca="1"/>
        <v>0.77219157114751491</v>
      </c>
      <c r="H2975" s="12">
        <v>0.29694999999999999</v>
      </c>
      <c r="I2975" s="12">
        <v>0.81588200016981416</v>
      </c>
    </row>
    <row r="2976" spans="6:9" x14ac:dyDescent="0.3">
      <c r="F2976" s="2">
        <v>2971</v>
      </c>
      <c r="G2976" s="12">
        <f ca="1"/>
        <v>0.77696058463577611</v>
      </c>
      <c r="H2976" s="12">
        <v>0.29704999999999998</v>
      </c>
      <c r="I2976" s="12">
        <v>0.81712664602511742</v>
      </c>
    </row>
    <row r="2977" spans="6:9" x14ac:dyDescent="0.3">
      <c r="F2977" s="2">
        <v>2972</v>
      </c>
      <c r="G2977" s="12">
        <f ca="1"/>
        <v>0.77966484770086808</v>
      </c>
      <c r="H2977" s="12">
        <v>0.29715000000000003</v>
      </c>
      <c r="I2977" s="12">
        <v>0.81837100224920434</v>
      </c>
    </row>
    <row r="2978" spans="6:9" x14ac:dyDescent="0.3">
      <c r="F2978" s="2">
        <v>2973</v>
      </c>
      <c r="G2978" s="12">
        <f ca="1"/>
        <v>0.7798040492545999</v>
      </c>
      <c r="H2978" s="12">
        <v>0.29725000000000001</v>
      </c>
      <c r="I2978" s="12">
        <v>0.81961506909959381</v>
      </c>
    </row>
    <row r="2979" spans="6:9" x14ac:dyDescent="0.3">
      <c r="F2979" s="2">
        <v>2974</v>
      </c>
      <c r="G2979" s="12">
        <f ca="1"/>
        <v>0.78037967260738261</v>
      </c>
      <c r="H2979" s="12">
        <v>0.29735</v>
      </c>
      <c r="I2979" s="12">
        <v>0.82085884683356847</v>
      </c>
    </row>
    <row r="2980" spans="6:9" x14ac:dyDescent="0.3">
      <c r="F2980" s="2">
        <v>2975</v>
      </c>
      <c r="G2980" s="12">
        <f ca="1"/>
        <v>0.7819146843767637</v>
      </c>
      <c r="H2980" s="12">
        <v>0.29744999999999999</v>
      </c>
      <c r="I2980" s="12">
        <v>0.82210233570817648</v>
      </c>
    </row>
    <row r="2981" spans="6:9" x14ac:dyDescent="0.3">
      <c r="F2981" s="2">
        <v>2976</v>
      </c>
      <c r="G2981" s="12">
        <f ca="1"/>
        <v>0.78309106728548139</v>
      </c>
      <c r="H2981" s="12">
        <v>0.29754999999999998</v>
      </c>
      <c r="I2981" s="12">
        <v>0.82334553598022708</v>
      </c>
    </row>
    <row r="2982" spans="6:9" x14ac:dyDescent="0.3">
      <c r="F2982" s="2">
        <v>2977</v>
      </c>
      <c r="G2982" s="12">
        <f ca="1"/>
        <v>0.78431423953389157</v>
      </c>
      <c r="H2982" s="12">
        <v>0.29765000000000003</v>
      </c>
      <c r="I2982" s="12">
        <v>0.82458844790629771</v>
      </c>
    </row>
    <row r="2983" spans="6:9" x14ac:dyDescent="0.3">
      <c r="F2983" s="2">
        <v>2978</v>
      </c>
      <c r="G2983" s="12">
        <f ca="1"/>
        <v>0.78718198047816168</v>
      </c>
      <c r="H2983" s="12">
        <v>0.29775000000000001</v>
      </c>
      <c r="I2983" s="12">
        <v>0.82583107174272596</v>
      </c>
    </row>
    <row r="2984" spans="6:9" x14ac:dyDescent="0.3">
      <c r="F2984" s="2">
        <v>2979</v>
      </c>
      <c r="G2984" s="12">
        <f ca="1"/>
        <v>0.78862246592334362</v>
      </c>
      <c r="H2984" s="12">
        <v>0.29785</v>
      </c>
      <c r="I2984" s="12">
        <v>0.82707340774561722</v>
      </c>
    </row>
    <row r="2985" spans="6:9" x14ac:dyDescent="0.3">
      <c r="F2985" s="2">
        <v>2980</v>
      </c>
      <c r="G2985" s="12">
        <f ca="1"/>
        <v>0.79108780340784524</v>
      </c>
      <c r="H2985" s="12">
        <v>0.29794999999999999</v>
      </c>
      <c r="I2985" s="12">
        <v>0.82831545617084101</v>
      </c>
    </row>
    <row r="2986" spans="6:9" x14ac:dyDescent="0.3">
      <c r="F2986" s="2">
        <v>2981</v>
      </c>
      <c r="G2986" s="12">
        <f ca="1"/>
        <v>0.79210835386066059</v>
      </c>
      <c r="H2986" s="12">
        <v>0.29804999999999998</v>
      </c>
      <c r="I2986" s="12">
        <v>0.82955721727403331</v>
      </c>
    </row>
    <row r="2987" spans="6:9" x14ac:dyDescent="0.3">
      <c r="F2987" s="2">
        <v>2982</v>
      </c>
      <c r="G2987" s="12">
        <f ca="1"/>
        <v>0.79229831091715885</v>
      </c>
      <c r="H2987" s="12">
        <v>0.29815000000000003</v>
      </c>
      <c r="I2987" s="12">
        <v>0.83079869131059514</v>
      </c>
    </row>
    <row r="2988" spans="6:9" x14ac:dyDescent="0.3">
      <c r="F2988" s="2">
        <v>2983</v>
      </c>
      <c r="G2988" s="12">
        <f ca="1"/>
        <v>0.792360317857979</v>
      </c>
      <c r="H2988" s="12">
        <v>0.29825000000000002</v>
      </c>
      <c r="I2988" s="12">
        <v>0.8320398785356935</v>
      </c>
    </row>
    <row r="2989" spans="6:9" x14ac:dyDescent="0.3">
      <c r="F2989" s="2">
        <v>2984</v>
      </c>
      <c r="G2989" s="12">
        <f ca="1"/>
        <v>0.7931172443998058</v>
      </c>
      <c r="H2989" s="12">
        <v>0.29835</v>
      </c>
      <c r="I2989" s="12">
        <v>0.83328077920426402</v>
      </c>
    </row>
    <row r="2990" spans="6:9" x14ac:dyDescent="0.3">
      <c r="F2990" s="2">
        <v>2985</v>
      </c>
      <c r="G2990" s="12">
        <f ca="1"/>
        <v>0.79473711417287385</v>
      </c>
      <c r="H2990" s="12">
        <v>0.29844999999999999</v>
      </c>
      <c r="I2990" s="12">
        <v>0.83452139357100741</v>
      </c>
    </row>
    <row r="2991" spans="6:9" x14ac:dyDescent="0.3">
      <c r="F2991" s="2">
        <v>2986</v>
      </c>
      <c r="G2991" s="12">
        <f ca="1"/>
        <v>0.80198768041032942</v>
      </c>
      <c r="H2991" s="12">
        <v>0.29854999999999998</v>
      </c>
      <c r="I2991" s="12">
        <v>0.83576172189039299</v>
      </c>
    </row>
    <row r="2992" spans="6:9" x14ac:dyDescent="0.3">
      <c r="F2992" s="2">
        <v>2987</v>
      </c>
      <c r="G2992" s="12">
        <f ca="1"/>
        <v>0.80215696186390373</v>
      </c>
      <c r="H2992" s="12">
        <v>0.29865000000000003</v>
      </c>
      <c r="I2992" s="12">
        <v>0.83700176441665475</v>
      </c>
    </row>
    <row r="2993" spans="6:9" x14ac:dyDescent="0.3">
      <c r="F2993" s="2">
        <v>2988</v>
      </c>
      <c r="G2993" s="12">
        <f ca="1"/>
        <v>0.80309370339096109</v>
      </c>
      <c r="H2993" s="12">
        <v>0.29875000000000002</v>
      </c>
      <c r="I2993" s="12">
        <v>0.83824152140379882</v>
      </c>
    </row>
    <row r="2994" spans="6:9" x14ac:dyDescent="0.3">
      <c r="F2994" s="2">
        <v>2989</v>
      </c>
      <c r="G2994" s="12">
        <f ca="1"/>
        <v>0.8082868144935933</v>
      </c>
      <c r="H2994" s="12">
        <v>0.29885</v>
      </c>
      <c r="I2994" s="12">
        <v>0.83948099310559599</v>
      </c>
    </row>
    <row r="2995" spans="6:9" x14ac:dyDescent="0.3">
      <c r="F2995" s="2">
        <v>2990</v>
      </c>
      <c r="G2995" s="12">
        <f ca="1"/>
        <v>0.80909913347124451</v>
      </c>
      <c r="H2995" s="12">
        <v>0.29894999999999999</v>
      </c>
      <c r="I2995" s="12">
        <v>0.84072017977558655</v>
      </c>
    </row>
    <row r="2996" spans="6:9" x14ac:dyDescent="0.3">
      <c r="F2996" s="2">
        <v>2991</v>
      </c>
      <c r="G2996" s="12">
        <f ca="1"/>
        <v>0.81047463666126252</v>
      </c>
      <c r="H2996" s="12">
        <v>0.29904999999999998</v>
      </c>
      <c r="I2996" s="12">
        <v>0.84195908166708211</v>
      </c>
    </row>
    <row r="2997" spans="6:9" x14ac:dyDescent="0.3">
      <c r="F2997" s="2">
        <v>2992</v>
      </c>
      <c r="G2997" s="12">
        <f ca="1"/>
        <v>0.81104207716772514</v>
      </c>
      <c r="H2997" s="12">
        <v>0.29915000000000003</v>
      </c>
      <c r="I2997" s="12">
        <v>0.84319769903316111</v>
      </c>
    </row>
    <row r="2998" spans="6:9" x14ac:dyDescent="0.3">
      <c r="F2998" s="2">
        <v>2993</v>
      </c>
      <c r="G2998" s="12">
        <f ca="1"/>
        <v>0.81276455426714822</v>
      </c>
      <c r="H2998" s="12">
        <v>0.29925000000000002</v>
      </c>
      <c r="I2998" s="12">
        <v>0.84443603212666973</v>
      </c>
    </row>
    <row r="2999" spans="6:9" x14ac:dyDescent="0.3">
      <c r="F2999" s="2">
        <v>2994</v>
      </c>
      <c r="G2999" s="12">
        <f ca="1"/>
        <v>0.81415071460466626</v>
      </c>
      <c r="H2999" s="12">
        <v>0.29935</v>
      </c>
      <c r="I2999" s="12">
        <v>0.84567408120022858</v>
      </c>
    </row>
    <row r="3000" spans="6:9" x14ac:dyDescent="0.3">
      <c r="F3000" s="2">
        <v>2995</v>
      </c>
      <c r="G3000" s="12">
        <f ca="1"/>
        <v>0.81472701165283645</v>
      </c>
      <c r="H3000" s="12">
        <v>0.29944999999999999</v>
      </c>
      <c r="I3000" s="12">
        <v>0.84691184650622464</v>
      </c>
    </row>
    <row r="3001" spans="6:9" x14ac:dyDescent="0.3">
      <c r="F3001" s="2">
        <v>2996</v>
      </c>
      <c r="G3001" s="12">
        <f ca="1"/>
        <v>0.81500284221538655</v>
      </c>
      <c r="H3001" s="12">
        <v>0.29954999999999998</v>
      </c>
      <c r="I3001" s="12">
        <v>0.84814932829681711</v>
      </c>
    </row>
    <row r="3002" spans="6:9" x14ac:dyDescent="0.3">
      <c r="F3002" s="2">
        <v>2997</v>
      </c>
      <c r="G3002" s="12">
        <f ca="1"/>
        <v>0.8165571532877709</v>
      </c>
      <c r="H3002" s="12">
        <v>0.29965000000000003</v>
      </c>
      <c r="I3002" s="12">
        <v>0.84938652682393734</v>
      </c>
    </row>
    <row r="3003" spans="6:9" x14ac:dyDescent="0.3">
      <c r="F3003" s="2">
        <v>2998</v>
      </c>
      <c r="G3003" s="12">
        <f ca="1"/>
        <v>0.8175141728921882</v>
      </c>
      <c r="H3003" s="12">
        <v>0.29975000000000002</v>
      </c>
      <c r="I3003" s="12">
        <v>0.85062344233928355</v>
      </c>
    </row>
    <row r="3004" spans="6:9" x14ac:dyDescent="0.3">
      <c r="F3004" s="2">
        <v>2999</v>
      </c>
      <c r="G3004" s="12">
        <f ca="1"/>
        <v>0.81765828888785297</v>
      </c>
      <c r="H3004" s="12">
        <v>0.29985000000000001</v>
      </c>
      <c r="I3004" s="12">
        <v>0.85186007509432882</v>
      </c>
    </row>
    <row r="3005" spans="6:9" x14ac:dyDescent="0.3">
      <c r="F3005" s="2">
        <v>3000</v>
      </c>
      <c r="G3005" s="12">
        <f ca="1"/>
        <v>0.82008573892071768</v>
      </c>
      <c r="H3005" s="12">
        <v>0.29994999999999999</v>
      </c>
      <c r="I3005" s="12">
        <v>0.85309642534031882</v>
      </c>
    </row>
    <row r="3006" spans="6:9" x14ac:dyDescent="0.3">
      <c r="F3006" s="2">
        <v>3001</v>
      </c>
      <c r="G3006" s="12">
        <f ca="1"/>
        <v>0.82079911680510786</v>
      </c>
      <c r="H3006" s="12">
        <v>0.30004999999999998</v>
      </c>
      <c r="I3006" s="12">
        <v>0.85433249332826788</v>
      </c>
    </row>
    <row r="3007" spans="6:9" x14ac:dyDescent="0.3">
      <c r="F3007" s="2">
        <v>3002</v>
      </c>
      <c r="G3007" s="12">
        <f ca="1"/>
        <v>0.82168994132919426</v>
      </c>
      <c r="H3007" s="12">
        <v>0.30014999999999997</v>
      </c>
      <c r="I3007" s="12">
        <v>0.85556827930896562</v>
      </c>
    </row>
    <row r="3008" spans="6:9" x14ac:dyDescent="0.3">
      <c r="F3008" s="2">
        <v>3003</v>
      </c>
      <c r="G3008" s="12">
        <f ca="1"/>
        <v>0.82426237050869311</v>
      </c>
      <c r="H3008" s="12">
        <v>0.30025000000000002</v>
      </c>
      <c r="I3008" s="12">
        <v>0.85680378353297382</v>
      </c>
    </row>
    <row r="3009" spans="6:9" x14ac:dyDescent="0.3">
      <c r="F3009" s="2">
        <v>3004</v>
      </c>
      <c r="G3009" s="12">
        <f ca="1"/>
        <v>0.8245272758425588</v>
      </c>
      <c r="H3009" s="12">
        <v>0.30035000000000001</v>
      </c>
      <c r="I3009" s="12">
        <v>0.85803900625062468</v>
      </c>
    </row>
    <row r="3010" spans="6:9" x14ac:dyDescent="0.3">
      <c r="F3010" s="2">
        <v>3005</v>
      </c>
      <c r="G3010" s="12">
        <f ca="1"/>
        <v>0.82610456856937997</v>
      </c>
      <c r="H3010" s="12">
        <v>0.30044999999999999</v>
      </c>
      <c r="I3010" s="12">
        <v>0.85927394771202925</v>
      </c>
    </row>
    <row r="3011" spans="6:9" x14ac:dyDescent="0.3">
      <c r="F3011" s="2">
        <v>3006</v>
      </c>
      <c r="G3011" s="12">
        <f ca="1"/>
        <v>0.82688587132850033</v>
      </c>
      <c r="H3011" s="12">
        <v>0.30054999999999998</v>
      </c>
      <c r="I3011" s="12">
        <v>0.86050860816706587</v>
      </c>
    </row>
    <row r="3012" spans="6:9" x14ac:dyDescent="0.3">
      <c r="F3012" s="2">
        <v>3007</v>
      </c>
      <c r="G3012" s="12">
        <f ca="1"/>
        <v>0.82708398953619744</v>
      </c>
      <c r="H3012" s="12">
        <v>0.30064999999999997</v>
      </c>
      <c r="I3012" s="12">
        <v>0.86174298786539261</v>
      </c>
    </row>
    <row r="3013" spans="6:9" x14ac:dyDescent="0.3">
      <c r="F3013" s="2">
        <v>3008</v>
      </c>
      <c r="G3013" s="12">
        <f ca="1"/>
        <v>0.82735800736535126</v>
      </c>
      <c r="H3013" s="12">
        <v>0.30075000000000002</v>
      </c>
      <c r="I3013" s="12">
        <v>0.86297708705643839</v>
      </c>
    </row>
    <row r="3014" spans="6:9" x14ac:dyDescent="0.3">
      <c r="F3014" s="2">
        <v>3009</v>
      </c>
      <c r="G3014" s="12">
        <f ca="1"/>
        <v>0.82746915410105704</v>
      </c>
      <c r="H3014" s="12">
        <v>0.30085000000000001</v>
      </c>
      <c r="I3014" s="12">
        <v>0.86421090598940697</v>
      </c>
    </row>
    <row r="3015" spans="6:9" x14ac:dyDescent="0.3">
      <c r="F3015" s="2">
        <v>3010</v>
      </c>
      <c r="G3015" s="12">
        <f ca="1"/>
        <v>0.82862836161887721</v>
      </c>
      <c r="H3015" s="12">
        <v>0.30095</v>
      </c>
      <c r="I3015" s="12">
        <v>0.86544444491327788</v>
      </c>
    </row>
    <row r="3016" spans="6:9" x14ac:dyDescent="0.3">
      <c r="F3016" s="2">
        <v>3011</v>
      </c>
      <c r="G3016" s="12">
        <f ca="1"/>
        <v>0.82941725202446337</v>
      </c>
      <c r="H3016" s="12">
        <v>0.30104999999999998</v>
      </c>
      <c r="I3016" s="12">
        <v>0.86667770407680722</v>
      </c>
    </row>
    <row r="3017" spans="6:9" x14ac:dyDescent="0.3">
      <c r="F3017" s="2">
        <v>3012</v>
      </c>
      <c r="G3017" s="12">
        <f ca="1"/>
        <v>0.82976954692169835</v>
      </c>
      <c r="H3017" s="12">
        <v>0.30114999999999997</v>
      </c>
      <c r="I3017" s="12">
        <v>0.86791068372852376</v>
      </c>
    </row>
    <row r="3018" spans="6:9" x14ac:dyDescent="0.3">
      <c r="F3018" s="2">
        <v>3013</v>
      </c>
      <c r="G3018" s="12">
        <f ca="1"/>
        <v>0.83169510042835304</v>
      </c>
      <c r="H3018" s="12">
        <v>0.30125000000000002</v>
      </c>
      <c r="I3018" s="12">
        <v>0.86914338411673508</v>
      </c>
    </row>
    <row r="3019" spans="6:9" x14ac:dyDescent="0.3">
      <c r="F3019" s="2">
        <v>3014</v>
      </c>
      <c r="G3019" s="12">
        <f ca="1"/>
        <v>0.83201339568309685</v>
      </c>
      <c r="H3019" s="12">
        <v>0.30135000000000001</v>
      </c>
      <c r="I3019" s="12">
        <v>0.87037580548952231</v>
      </c>
    </row>
    <row r="3020" spans="6:9" x14ac:dyDescent="0.3">
      <c r="F3020" s="2">
        <v>3015</v>
      </c>
      <c r="G3020" s="12">
        <f ca="1"/>
        <v>0.8326061449569897</v>
      </c>
      <c r="H3020" s="12">
        <v>0.30145</v>
      </c>
      <c r="I3020" s="12">
        <v>0.87160794809474451</v>
      </c>
    </row>
    <row r="3021" spans="6:9" x14ac:dyDescent="0.3">
      <c r="F3021" s="2">
        <v>3016</v>
      </c>
      <c r="G3021" s="12">
        <f ca="1"/>
        <v>0.83299750222075142</v>
      </c>
      <c r="H3021" s="12">
        <v>0.30154999999999998</v>
      </c>
      <c r="I3021" s="12">
        <v>0.87283981218003825</v>
      </c>
    </row>
    <row r="3022" spans="6:9" x14ac:dyDescent="0.3">
      <c r="F3022" s="2">
        <v>3017</v>
      </c>
      <c r="G3022" s="12">
        <f ca="1"/>
        <v>0.83342183731844433</v>
      </c>
      <c r="H3022" s="12">
        <v>0.30164999999999997</v>
      </c>
      <c r="I3022" s="12">
        <v>0.87407139799281541</v>
      </c>
    </row>
    <row r="3023" spans="6:9" x14ac:dyDescent="0.3">
      <c r="F3023" s="2">
        <v>3018</v>
      </c>
      <c r="G3023" s="12">
        <f ca="1"/>
        <v>0.83346993079613618</v>
      </c>
      <c r="H3023" s="12">
        <v>0.30175000000000002</v>
      </c>
      <c r="I3023" s="12">
        <v>0.87530270578026803</v>
      </c>
    </row>
    <row r="3024" spans="6:9" x14ac:dyDescent="0.3">
      <c r="F3024" s="2">
        <v>3019</v>
      </c>
      <c r="G3024" s="12">
        <f ca="1"/>
        <v>0.83665079001929898</v>
      </c>
      <c r="H3024" s="12">
        <v>0.30185000000000001</v>
      </c>
      <c r="I3024" s="12">
        <v>0.87653373578936211</v>
      </c>
    </row>
    <row r="3025" spans="6:9" x14ac:dyDescent="0.3">
      <c r="F3025" s="2">
        <v>3020</v>
      </c>
      <c r="G3025" s="12">
        <f ca="1"/>
        <v>0.83795518050041728</v>
      </c>
      <c r="H3025" s="12">
        <v>0.30195</v>
      </c>
      <c r="I3025" s="12">
        <v>0.87776448826684517</v>
      </c>
    </row>
    <row r="3026" spans="6:9" x14ac:dyDescent="0.3">
      <c r="F3026" s="2">
        <v>3021</v>
      </c>
      <c r="G3026" s="12">
        <f ca="1"/>
        <v>0.83952057846604466</v>
      </c>
      <c r="H3026" s="12">
        <v>0.30204999999999999</v>
      </c>
      <c r="I3026" s="12">
        <v>0.87899496345924222</v>
      </c>
    </row>
    <row r="3027" spans="6:9" x14ac:dyDescent="0.3">
      <c r="F3027" s="2">
        <v>3022</v>
      </c>
      <c r="G3027" s="12">
        <f ca="1"/>
        <v>0.83997302774525284</v>
      </c>
      <c r="H3027" s="12">
        <v>0.30214999999999997</v>
      </c>
      <c r="I3027" s="12">
        <v>0.88022516161285491</v>
      </c>
    </row>
    <row r="3028" spans="6:9" x14ac:dyDescent="0.3">
      <c r="F3028" s="2">
        <v>3023</v>
      </c>
      <c r="G3028" s="12">
        <f ca="1"/>
        <v>0.84563140260119951</v>
      </c>
      <c r="H3028" s="12">
        <v>0.30225000000000002</v>
      </c>
      <c r="I3028" s="12">
        <v>0.88145508297376773</v>
      </c>
    </row>
    <row r="3029" spans="6:9" x14ac:dyDescent="0.3">
      <c r="F3029" s="2">
        <v>3024</v>
      </c>
      <c r="G3029" s="12">
        <f ca="1"/>
        <v>0.84636594873639792</v>
      </c>
      <c r="H3029" s="12">
        <v>0.30235000000000001</v>
      </c>
      <c r="I3029" s="12">
        <v>0.88268472778784046</v>
      </c>
    </row>
    <row r="3030" spans="6:9" x14ac:dyDescent="0.3">
      <c r="F3030" s="2">
        <v>3025</v>
      </c>
      <c r="G3030" s="12">
        <f ca="1"/>
        <v>0.84644864234925077</v>
      </c>
      <c r="H3030" s="12">
        <v>0.30245</v>
      </c>
      <c r="I3030" s="12">
        <v>0.88391409630071527</v>
      </c>
    </row>
    <row r="3031" spans="6:9" x14ac:dyDescent="0.3">
      <c r="F3031" s="2">
        <v>3026</v>
      </c>
      <c r="G3031" s="12">
        <f ca="1"/>
        <v>0.84877093167951179</v>
      </c>
      <c r="H3031" s="12">
        <v>0.30254999999999999</v>
      </c>
      <c r="I3031" s="12">
        <v>0.88514318875781228</v>
      </c>
    </row>
    <row r="3032" spans="6:9" x14ac:dyDescent="0.3">
      <c r="F3032" s="2">
        <v>3027</v>
      </c>
      <c r="G3032" s="12">
        <f ca="1"/>
        <v>0.85014102217886434</v>
      </c>
      <c r="H3032" s="12">
        <v>0.30264999999999997</v>
      </c>
      <c r="I3032" s="12">
        <v>0.88637200540433492</v>
      </c>
    </row>
    <row r="3033" spans="6:9" x14ac:dyDescent="0.3">
      <c r="F3033" s="2">
        <v>3028</v>
      </c>
      <c r="G3033" s="12">
        <f ca="1"/>
        <v>0.85034065218857391</v>
      </c>
      <c r="H3033" s="12">
        <v>0.30275000000000002</v>
      </c>
      <c r="I3033" s="12">
        <v>0.88760054648526321</v>
      </c>
    </row>
    <row r="3034" spans="6:9" x14ac:dyDescent="0.3">
      <c r="F3034" s="2">
        <v>3029</v>
      </c>
      <c r="G3034" s="12">
        <f ca="1"/>
        <v>0.85098639086365147</v>
      </c>
      <c r="H3034" s="12">
        <v>0.30285000000000001</v>
      </c>
      <c r="I3034" s="12">
        <v>0.88882881224536137</v>
      </c>
    </row>
    <row r="3035" spans="6:9" x14ac:dyDescent="0.3">
      <c r="F3035" s="2">
        <v>3030</v>
      </c>
      <c r="G3035" s="12">
        <f ca="1"/>
        <v>0.85100016946667756</v>
      </c>
      <c r="H3035" s="12">
        <v>0.30295</v>
      </c>
      <c r="I3035" s="12">
        <v>0.89005680292917289</v>
      </c>
    </row>
    <row r="3036" spans="6:9" x14ac:dyDescent="0.3">
      <c r="F3036" s="2">
        <v>3031</v>
      </c>
      <c r="G3036" s="12">
        <f ca="1"/>
        <v>0.85133935012518913</v>
      </c>
      <c r="H3036" s="12">
        <v>0.30304999999999999</v>
      </c>
      <c r="I3036" s="12">
        <v>0.89128451878102188</v>
      </c>
    </row>
    <row r="3037" spans="6:9" x14ac:dyDescent="0.3">
      <c r="F3037" s="2">
        <v>3032</v>
      </c>
      <c r="G3037" s="12">
        <f ca="1"/>
        <v>0.85203301596486458</v>
      </c>
      <c r="H3037" s="12">
        <v>0.30314999999999998</v>
      </c>
      <c r="I3037" s="12">
        <v>0.89251196004501754</v>
      </c>
    </row>
    <row r="3038" spans="6:9" x14ac:dyDescent="0.3">
      <c r="F3038" s="2">
        <v>3033</v>
      </c>
      <c r="G3038" s="12">
        <f ca="1"/>
        <v>0.85268184540335135</v>
      </c>
      <c r="H3038" s="12">
        <v>0.30325000000000002</v>
      </c>
      <c r="I3038" s="12">
        <v>0.89373912696504787</v>
      </c>
    </row>
    <row r="3039" spans="6:9" x14ac:dyDescent="0.3">
      <c r="F3039" s="2">
        <v>3034</v>
      </c>
      <c r="G3039" s="12">
        <f ca="1"/>
        <v>0.85270362983797066</v>
      </c>
      <c r="H3039" s="12">
        <v>0.30335000000000001</v>
      </c>
      <c r="I3039" s="12">
        <v>0.89496601978478552</v>
      </c>
    </row>
    <row r="3040" spans="6:9" x14ac:dyDescent="0.3">
      <c r="F3040" s="2">
        <v>3035</v>
      </c>
      <c r="G3040" s="12">
        <f ca="1"/>
        <v>0.85426360610852958</v>
      </c>
      <c r="H3040" s="12">
        <v>0.30345</v>
      </c>
      <c r="I3040" s="12">
        <v>0.89619263874768285</v>
      </c>
    </row>
    <row r="3041" spans="6:9" x14ac:dyDescent="0.3">
      <c r="F3041" s="2">
        <v>3036</v>
      </c>
      <c r="G3041" s="12">
        <f ca="1"/>
        <v>0.85498564878067462</v>
      </c>
      <c r="H3041" s="12">
        <v>0.30354999999999999</v>
      </c>
      <c r="I3041" s="12">
        <v>0.89741898409697951</v>
      </c>
    </row>
    <row r="3042" spans="6:9" x14ac:dyDescent="0.3">
      <c r="F3042" s="2">
        <v>3037</v>
      </c>
      <c r="G3042" s="12">
        <f ca="1"/>
        <v>0.85677127379799956</v>
      </c>
      <c r="H3042" s="12">
        <v>0.30364999999999998</v>
      </c>
      <c r="I3042" s="12">
        <v>0.89864505607569489</v>
      </c>
    </row>
    <row r="3043" spans="6:9" x14ac:dyDescent="0.3">
      <c r="F3043" s="2">
        <v>3038</v>
      </c>
      <c r="G3043" s="12">
        <f ca="1"/>
        <v>0.85677278167739424</v>
      </c>
      <c r="H3043" s="12">
        <v>0.30375000000000002</v>
      </c>
      <c r="I3043" s="12">
        <v>0.8998708549266321</v>
      </c>
    </row>
    <row r="3044" spans="6:9" x14ac:dyDescent="0.3">
      <c r="F3044" s="2">
        <v>3039</v>
      </c>
      <c r="G3044" s="12">
        <f ca="1"/>
        <v>0.85776957673031218</v>
      </c>
      <c r="H3044" s="12">
        <v>0.30385000000000001</v>
      </c>
      <c r="I3044" s="12">
        <v>0.90109638089238064</v>
      </c>
    </row>
    <row r="3045" spans="6:9" x14ac:dyDescent="0.3">
      <c r="F3045" s="2">
        <v>3040</v>
      </c>
      <c r="G3045" s="12">
        <f ca="1"/>
        <v>0.85848991369785654</v>
      </c>
      <c r="H3045" s="12">
        <v>0.30395</v>
      </c>
      <c r="I3045" s="12">
        <v>0.90232163421531197</v>
      </c>
    </row>
    <row r="3046" spans="6:9" x14ac:dyDescent="0.3">
      <c r="F3046" s="2">
        <v>3041</v>
      </c>
      <c r="G3046" s="12">
        <f ca="1"/>
        <v>0.85899872448894365</v>
      </c>
      <c r="H3046" s="12">
        <v>0.30404999999999999</v>
      </c>
      <c r="I3046" s="12">
        <v>0.90354661513758217</v>
      </c>
    </row>
    <row r="3047" spans="6:9" x14ac:dyDescent="0.3">
      <c r="F3047" s="2">
        <v>3042</v>
      </c>
      <c r="G3047" s="12">
        <f ca="1"/>
        <v>0.86256601925111376</v>
      </c>
      <c r="H3047" s="12">
        <v>0.30414999999999998</v>
      </c>
      <c r="I3047" s="12">
        <v>0.90477132390113368</v>
      </c>
    </row>
    <row r="3048" spans="6:9" x14ac:dyDescent="0.3">
      <c r="F3048" s="2">
        <v>3043</v>
      </c>
      <c r="G3048" s="12">
        <f ca="1"/>
        <v>0.86470714288629802</v>
      </c>
      <c r="H3048" s="12">
        <v>0.30425000000000002</v>
      </c>
      <c r="I3048" s="12">
        <v>0.90599576074769406</v>
      </c>
    </row>
    <row r="3049" spans="6:9" x14ac:dyDescent="0.3">
      <c r="F3049" s="2">
        <v>3044</v>
      </c>
      <c r="G3049" s="12">
        <f ca="1"/>
        <v>0.86595339458479614</v>
      </c>
      <c r="H3049" s="12">
        <v>0.30435000000000001</v>
      </c>
      <c r="I3049" s="12">
        <v>0.90721992591877187</v>
      </c>
    </row>
    <row r="3050" spans="6:9" x14ac:dyDescent="0.3">
      <c r="F3050" s="2">
        <v>3045</v>
      </c>
      <c r="G3050" s="12">
        <f ca="1"/>
        <v>0.86899626683402875</v>
      </c>
      <c r="H3050" s="12">
        <v>0.30445</v>
      </c>
      <c r="I3050" s="12">
        <v>0.90844381965566701</v>
      </c>
    </row>
    <row r="3051" spans="6:9" x14ac:dyDescent="0.3">
      <c r="F3051" s="2">
        <v>3046</v>
      </c>
      <c r="G3051" s="12">
        <f ca="1"/>
        <v>0.86921546396785798</v>
      </c>
      <c r="H3051" s="12">
        <v>0.30454999999999999</v>
      </c>
      <c r="I3051" s="12">
        <v>0.90966744219946216</v>
      </c>
    </row>
    <row r="3052" spans="6:9" x14ac:dyDescent="0.3">
      <c r="F3052" s="2">
        <v>3047</v>
      </c>
      <c r="G3052" s="12">
        <f ca="1"/>
        <v>0.86991019693107585</v>
      </c>
      <c r="H3052" s="12">
        <v>0.30464999999999998</v>
      </c>
      <c r="I3052" s="12">
        <v>0.91089079379102733</v>
      </c>
    </row>
    <row r="3053" spans="6:9" x14ac:dyDescent="0.3">
      <c r="F3053" s="2">
        <v>3048</v>
      </c>
      <c r="G3053" s="12">
        <f ca="1"/>
        <v>0.87094804718070895</v>
      </c>
      <c r="H3053" s="12">
        <v>0.30475000000000002</v>
      </c>
      <c r="I3053" s="12">
        <v>0.91211387467101979</v>
      </c>
    </row>
    <row r="3054" spans="6:9" x14ac:dyDescent="0.3">
      <c r="F3054" s="2">
        <v>3049</v>
      </c>
      <c r="G3054" s="12">
        <f ca="1"/>
        <v>0.87250713404051616</v>
      </c>
      <c r="H3054" s="12">
        <v>0.30485000000000001</v>
      </c>
      <c r="I3054" s="12">
        <v>0.91333668507988008</v>
      </c>
    </row>
    <row r="3055" spans="6:9" x14ac:dyDescent="0.3">
      <c r="F3055" s="2">
        <v>3050</v>
      </c>
      <c r="G3055" s="12">
        <f ca="1"/>
        <v>0.87264593572681282</v>
      </c>
      <c r="H3055" s="12">
        <v>0.30495</v>
      </c>
      <c r="I3055" s="12">
        <v>0.9145592252578405</v>
      </c>
    </row>
    <row r="3056" spans="6:9" x14ac:dyDescent="0.3">
      <c r="F3056" s="2">
        <v>3051</v>
      </c>
      <c r="G3056" s="12">
        <f ca="1"/>
        <v>0.87378182149475192</v>
      </c>
      <c r="H3056" s="12">
        <v>0.30504999999999999</v>
      </c>
      <c r="I3056" s="12">
        <v>0.91578149544491882</v>
      </c>
    </row>
    <row r="3057" spans="6:9" x14ac:dyDescent="0.3">
      <c r="F3057" s="2">
        <v>3052</v>
      </c>
      <c r="G3057" s="12">
        <f ca="1"/>
        <v>0.87460851676750329</v>
      </c>
      <c r="H3057" s="12">
        <v>0.30514999999999998</v>
      </c>
      <c r="I3057" s="12">
        <v>0.91700349588091878</v>
      </c>
    </row>
    <row r="3058" spans="6:9" x14ac:dyDescent="0.3">
      <c r="F3058" s="2">
        <v>3053</v>
      </c>
      <c r="G3058" s="12">
        <f ca="1"/>
        <v>0.87571652500258201</v>
      </c>
      <c r="H3058" s="12">
        <v>0.30525000000000002</v>
      </c>
      <c r="I3058" s="12">
        <v>0.91822522680543717</v>
      </c>
    </row>
    <row r="3059" spans="6:9" x14ac:dyDescent="0.3">
      <c r="F3059" s="2">
        <v>3054</v>
      </c>
      <c r="G3059" s="12">
        <f ca="1"/>
        <v>0.8764317900300278</v>
      </c>
      <c r="H3059" s="12">
        <v>0.30535000000000001</v>
      </c>
      <c r="I3059" s="12">
        <v>0.91944668845785227</v>
      </c>
    </row>
    <row r="3060" spans="6:9" x14ac:dyDescent="0.3">
      <c r="F3060" s="2">
        <v>3055</v>
      </c>
      <c r="G3060" s="12">
        <f ca="1"/>
        <v>0.87699240188170835</v>
      </c>
      <c r="H3060" s="12">
        <v>0.30545</v>
      </c>
      <c r="I3060" s="12">
        <v>0.92066788107733633</v>
      </c>
    </row>
    <row r="3061" spans="6:9" x14ac:dyDescent="0.3">
      <c r="F3061" s="2">
        <v>3056</v>
      </c>
      <c r="G3061" s="12">
        <f ca="1"/>
        <v>0.87753487967190225</v>
      </c>
      <c r="H3061" s="12">
        <v>0.30554999999999999</v>
      </c>
      <c r="I3061" s="12">
        <v>0.92188880490284841</v>
      </c>
    </row>
    <row r="3062" spans="6:9" x14ac:dyDescent="0.3">
      <c r="F3062" s="2">
        <v>3057</v>
      </c>
      <c r="G3062" s="12">
        <f ca="1"/>
        <v>0.87768991636170446</v>
      </c>
      <c r="H3062" s="12">
        <v>0.30564999999999998</v>
      </c>
      <c r="I3062" s="12">
        <v>0.92310946017313755</v>
      </c>
    </row>
    <row r="3063" spans="6:9" x14ac:dyDescent="0.3">
      <c r="F3063" s="2">
        <v>3058</v>
      </c>
      <c r="G3063" s="12">
        <f ca="1"/>
        <v>0.87792228697681152</v>
      </c>
      <c r="H3063" s="12">
        <v>0.30575000000000002</v>
      </c>
      <c r="I3063" s="12">
        <v>0.92432984712674227</v>
      </c>
    </row>
    <row r="3064" spans="6:9" x14ac:dyDescent="0.3">
      <c r="F3064" s="2">
        <v>3059</v>
      </c>
      <c r="G3064" s="12">
        <f ca="1"/>
        <v>0.87797805603676737</v>
      </c>
      <c r="H3064" s="12">
        <v>0.30585000000000001</v>
      </c>
      <c r="I3064" s="12">
        <v>0.92554996600198836</v>
      </c>
    </row>
    <row r="3065" spans="6:9" x14ac:dyDescent="0.3">
      <c r="F3065" s="2">
        <v>3060</v>
      </c>
      <c r="G3065" s="12">
        <f ca="1"/>
        <v>0.87909682818108514</v>
      </c>
      <c r="H3065" s="12">
        <v>0.30595</v>
      </c>
      <c r="I3065" s="12">
        <v>0.92676981703699557</v>
      </c>
    </row>
    <row r="3066" spans="6:9" x14ac:dyDescent="0.3">
      <c r="F3066" s="2">
        <v>3061</v>
      </c>
      <c r="G3066" s="12">
        <f ca="1"/>
        <v>0.88012424280153922</v>
      </c>
      <c r="H3066" s="12">
        <v>0.30604999999999999</v>
      </c>
      <c r="I3066" s="12">
        <v>0.92798940046967093</v>
      </c>
    </row>
    <row r="3067" spans="6:9" x14ac:dyDescent="0.3">
      <c r="F3067" s="2">
        <v>3062</v>
      </c>
      <c r="G3067" s="12">
        <f ca="1"/>
        <v>0.88028306759038477</v>
      </c>
      <c r="H3067" s="12">
        <v>0.30614999999999998</v>
      </c>
      <c r="I3067" s="12">
        <v>0.92920871653771453</v>
      </c>
    </row>
    <row r="3068" spans="6:9" x14ac:dyDescent="0.3">
      <c r="F3068" s="2">
        <v>3063</v>
      </c>
      <c r="G3068" s="12">
        <f ca="1"/>
        <v>0.88052486155780718</v>
      </c>
      <c r="H3068" s="12">
        <v>0.30625000000000002</v>
      </c>
      <c r="I3068" s="12">
        <v>0.93042776547861639</v>
      </c>
    </row>
    <row r="3069" spans="6:9" x14ac:dyDescent="0.3">
      <c r="F3069" s="2">
        <v>3064</v>
      </c>
      <c r="G3069" s="12">
        <f ca="1"/>
        <v>0.88155370227198881</v>
      </c>
      <c r="H3069" s="12">
        <v>0.30635000000000001</v>
      </c>
      <c r="I3069" s="12">
        <v>0.93164654752965603</v>
      </c>
    </row>
    <row r="3070" spans="6:9" x14ac:dyDescent="0.3">
      <c r="F3070" s="2">
        <v>3065</v>
      </c>
      <c r="G3070" s="12">
        <f ca="1"/>
        <v>0.88445809407945042</v>
      </c>
      <c r="H3070" s="12">
        <v>0.30645</v>
      </c>
      <c r="I3070" s="12">
        <v>0.93286506292790827</v>
      </c>
    </row>
    <row r="3071" spans="6:9" x14ac:dyDescent="0.3">
      <c r="F3071" s="2">
        <v>3066</v>
      </c>
      <c r="G3071" s="12">
        <f ca="1"/>
        <v>0.88543840683062269</v>
      </c>
      <c r="H3071" s="12">
        <v>0.30654999999999999</v>
      </c>
      <c r="I3071" s="12">
        <v>0.93408331191023564</v>
      </c>
    </row>
    <row r="3072" spans="6:9" x14ac:dyDescent="0.3">
      <c r="F3072" s="2">
        <v>3067</v>
      </c>
      <c r="G3072" s="12">
        <f ca="1"/>
        <v>0.88604686338748895</v>
      </c>
      <c r="H3072" s="12">
        <v>0.30664999999999998</v>
      </c>
      <c r="I3072" s="12">
        <v>0.93530129471329548</v>
      </c>
    </row>
    <row r="3073" spans="6:9" x14ac:dyDescent="0.3">
      <c r="F3073" s="2">
        <v>3068</v>
      </c>
      <c r="G3073" s="12">
        <f ca="1"/>
        <v>0.88730857072673563</v>
      </c>
      <c r="H3073" s="12">
        <v>0.30675000000000002</v>
      </c>
      <c r="I3073" s="12">
        <v>0.93651901157353779</v>
      </c>
    </row>
    <row r="3074" spans="6:9" x14ac:dyDescent="0.3">
      <c r="F3074" s="2">
        <v>3069</v>
      </c>
      <c r="G3074" s="12">
        <f ca="1"/>
        <v>0.88850625916279613</v>
      </c>
      <c r="H3074" s="12">
        <v>0.30685000000000001</v>
      </c>
      <c r="I3074" s="12">
        <v>0.9377364627272029</v>
      </c>
    </row>
    <row r="3075" spans="6:9" x14ac:dyDescent="0.3">
      <c r="F3075" s="2">
        <v>3070</v>
      </c>
      <c r="G3075" s="12">
        <f ca="1"/>
        <v>0.89158186316246546</v>
      </c>
      <c r="H3075" s="12">
        <v>0.30695</v>
      </c>
      <c r="I3075" s="12">
        <v>0.93895364841032558</v>
      </c>
    </row>
    <row r="3076" spans="6:9" x14ac:dyDescent="0.3">
      <c r="F3076" s="2">
        <v>3071</v>
      </c>
      <c r="G3076" s="12">
        <f ca="1"/>
        <v>0.89173691267106703</v>
      </c>
      <c r="H3076" s="12">
        <v>0.30704999999999999</v>
      </c>
      <c r="I3076" s="12">
        <v>0.94017056885873407</v>
      </c>
    </row>
    <row r="3077" spans="6:9" x14ac:dyDescent="0.3">
      <c r="F3077" s="2">
        <v>3072</v>
      </c>
      <c r="G3077" s="12">
        <f ca="1"/>
        <v>0.89407757515736241</v>
      </c>
      <c r="H3077" s="12">
        <v>0.30714999999999998</v>
      </c>
      <c r="I3077" s="12">
        <v>0.94138722430804966</v>
      </c>
    </row>
    <row r="3078" spans="6:9" x14ac:dyDescent="0.3">
      <c r="F3078" s="2">
        <v>3073</v>
      </c>
      <c r="G3078" s="12">
        <f ca="1"/>
        <v>0.894431185940471</v>
      </c>
      <c r="H3078" s="12">
        <v>0.30725000000000002</v>
      </c>
      <c r="I3078" s="12">
        <v>0.94260361499368717</v>
      </c>
    </row>
    <row r="3079" spans="6:9" x14ac:dyDescent="0.3">
      <c r="F3079" s="2">
        <v>3074</v>
      </c>
      <c r="G3079" s="12">
        <f ca="1"/>
        <v>0.89496274325801473</v>
      </c>
      <c r="H3079" s="12">
        <v>0.30735000000000001</v>
      </c>
      <c r="I3079" s="12">
        <v>0.94381974115085532</v>
      </c>
    </row>
    <row r="3080" spans="6:9" x14ac:dyDescent="0.3">
      <c r="F3080" s="2">
        <v>3075</v>
      </c>
      <c r="G3080" s="12">
        <f ca="1"/>
        <v>0.89554415486385919</v>
      </c>
      <c r="H3080" s="12">
        <v>0.30745</v>
      </c>
      <c r="I3080" s="12">
        <v>0.94503560301456035</v>
      </c>
    </row>
    <row r="3081" spans="6:9" x14ac:dyDescent="0.3">
      <c r="F3081" s="2">
        <v>3076</v>
      </c>
      <c r="G3081" s="12">
        <f ca="1"/>
        <v>0.89701586188733584</v>
      </c>
      <c r="H3081" s="12">
        <v>0.30754999999999999</v>
      </c>
      <c r="I3081" s="12">
        <v>0.94625120081959757</v>
      </c>
    </row>
    <row r="3082" spans="6:9" x14ac:dyDescent="0.3">
      <c r="F3082" s="2">
        <v>3077</v>
      </c>
      <c r="G3082" s="12">
        <f ca="1"/>
        <v>0.89735831009789813</v>
      </c>
      <c r="H3082" s="12">
        <v>0.30764999999999998</v>
      </c>
      <c r="I3082" s="12">
        <v>0.94746653480056153</v>
      </c>
    </row>
    <row r="3083" spans="6:9" x14ac:dyDescent="0.3">
      <c r="F3083" s="2">
        <v>3078</v>
      </c>
      <c r="G3083" s="12">
        <f ca="1"/>
        <v>0.89801132615929324</v>
      </c>
      <c r="H3083" s="12">
        <v>0.30775000000000002</v>
      </c>
      <c r="I3083" s="12">
        <v>0.94868160519184119</v>
      </c>
    </row>
    <row r="3084" spans="6:9" x14ac:dyDescent="0.3">
      <c r="F3084" s="2">
        <v>3079</v>
      </c>
      <c r="G3084" s="12">
        <f ca="1"/>
        <v>0.89991179417101153</v>
      </c>
      <c r="H3084" s="12">
        <v>0.30785000000000001</v>
      </c>
      <c r="I3084" s="12">
        <v>0.94989641222761989</v>
      </c>
    </row>
    <row r="3085" spans="6:9" x14ac:dyDescent="0.3">
      <c r="F3085" s="2">
        <v>3080</v>
      </c>
      <c r="G3085" s="12">
        <f ca="1"/>
        <v>0.90372625078610413</v>
      </c>
      <c r="H3085" s="12">
        <v>0.30795</v>
      </c>
      <c r="I3085" s="12">
        <v>0.95111095614187713</v>
      </c>
    </row>
    <row r="3086" spans="6:9" x14ac:dyDescent="0.3">
      <c r="F3086" s="2">
        <v>3081</v>
      </c>
      <c r="G3086" s="12">
        <f ca="1"/>
        <v>0.90568075759938349</v>
      </c>
      <c r="H3086" s="12">
        <v>0.30804999999999999</v>
      </c>
      <c r="I3086" s="12">
        <v>0.95232523716838946</v>
      </c>
    </row>
    <row r="3087" spans="6:9" x14ac:dyDescent="0.3">
      <c r="F3087" s="2">
        <v>3082</v>
      </c>
      <c r="G3087" s="12">
        <f ca="1"/>
        <v>0.90619403740139681</v>
      </c>
      <c r="H3087" s="12">
        <v>0.30814999999999998</v>
      </c>
      <c r="I3087" s="12">
        <v>0.9535392555407296</v>
      </c>
    </row>
    <row r="3088" spans="6:9" x14ac:dyDescent="0.3">
      <c r="F3088" s="2">
        <v>3083</v>
      </c>
      <c r="G3088" s="12">
        <f ca="1"/>
        <v>0.9075290212393452</v>
      </c>
      <c r="H3088" s="12">
        <v>0.30825000000000002</v>
      </c>
      <c r="I3088" s="12">
        <v>0.95475301149226555</v>
      </c>
    </row>
    <row r="3089" spans="6:9" x14ac:dyDescent="0.3">
      <c r="F3089" s="2">
        <v>3084</v>
      </c>
      <c r="G3089" s="12">
        <f ca="1"/>
        <v>0.90760440868834236</v>
      </c>
      <c r="H3089" s="12">
        <v>0.30835000000000001</v>
      </c>
      <c r="I3089" s="12">
        <v>0.95596650525616234</v>
      </c>
    </row>
    <row r="3090" spans="6:9" x14ac:dyDescent="0.3">
      <c r="F3090" s="2">
        <v>3085</v>
      </c>
      <c r="G3090" s="12">
        <f ca="1"/>
        <v>0.9077459492868436</v>
      </c>
      <c r="H3090" s="12">
        <v>0.30845</v>
      </c>
      <c r="I3090" s="12">
        <v>0.95717973706538473</v>
      </c>
    </row>
    <row r="3091" spans="6:9" x14ac:dyDescent="0.3">
      <c r="F3091" s="2">
        <v>3086</v>
      </c>
      <c r="G3091" s="12">
        <f ca="1"/>
        <v>0.90799312776584751</v>
      </c>
      <c r="H3091" s="12">
        <v>0.30854999999999999</v>
      </c>
      <c r="I3091" s="12">
        <v>0.95839270715269187</v>
      </c>
    </row>
    <row r="3092" spans="6:9" x14ac:dyDescent="0.3">
      <c r="F3092" s="2">
        <v>3087</v>
      </c>
      <c r="G3092" s="12">
        <f ca="1"/>
        <v>0.90981489834639495</v>
      </c>
      <c r="H3092" s="12">
        <v>0.30864999999999998</v>
      </c>
      <c r="I3092" s="12">
        <v>0.95960541575064306</v>
      </c>
    </row>
    <row r="3093" spans="6:9" x14ac:dyDescent="0.3">
      <c r="F3093" s="2">
        <v>3088</v>
      </c>
      <c r="G3093" s="12">
        <f ca="1"/>
        <v>0.9102043046274555</v>
      </c>
      <c r="H3093" s="12">
        <v>0.30875000000000002</v>
      </c>
      <c r="I3093" s="12">
        <v>0.96081786309159467</v>
      </c>
    </row>
    <row r="3094" spans="6:9" x14ac:dyDescent="0.3">
      <c r="F3094" s="2">
        <v>3089</v>
      </c>
      <c r="G3094" s="12">
        <f ca="1"/>
        <v>0.91071316885138476</v>
      </c>
      <c r="H3094" s="12">
        <v>0.30885000000000001</v>
      </c>
      <c r="I3094" s="12">
        <v>0.96203004940769876</v>
      </c>
    </row>
    <row r="3095" spans="6:9" x14ac:dyDescent="0.3">
      <c r="F3095" s="2">
        <v>3090</v>
      </c>
      <c r="G3095" s="12">
        <f ca="1"/>
        <v>0.91117476491225746</v>
      </c>
      <c r="H3095" s="12">
        <v>0.30895</v>
      </c>
      <c r="I3095" s="12">
        <v>0.96324197493091068</v>
      </c>
    </row>
    <row r="3096" spans="6:9" x14ac:dyDescent="0.3">
      <c r="F3096" s="2">
        <v>3091</v>
      </c>
      <c r="G3096" s="12">
        <f ca="1"/>
        <v>0.91155817131951977</v>
      </c>
      <c r="H3096" s="12">
        <v>0.30904999999999999</v>
      </c>
      <c r="I3096" s="12">
        <v>0.96445363989298238</v>
      </c>
    </row>
    <row r="3097" spans="6:9" x14ac:dyDescent="0.3">
      <c r="F3097" s="2">
        <v>3092</v>
      </c>
      <c r="G3097" s="12">
        <f ca="1"/>
        <v>0.91161869960122743</v>
      </c>
      <c r="H3097" s="12">
        <v>0.30914999999999998</v>
      </c>
      <c r="I3097" s="12">
        <v>0.96566504452546464</v>
      </c>
    </row>
    <row r="3098" spans="6:9" x14ac:dyDescent="0.3">
      <c r="F3098" s="2">
        <v>3093</v>
      </c>
      <c r="G3098" s="12">
        <f ca="1"/>
        <v>0.91212892981122096</v>
      </c>
      <c r="H3098" s="12">
        <v>0.30925000000000002</v>
      </c>
      <c r="I3098" s="12">
        <v>0.9668761890597084</v>
      </c>
    </row>
    <row r="3099" spans="6:9" x14ac:dyDescent="0.3">
      <c r="F3099" s="2">
        <v>3094</v>
      </c>
      <c r="G3099" s="12">
        <f ca="1"/>
        <v>0.91367209854997</v>
      </c>
      <c r="H3099" s="12">
        <v>0.30935000000000001</v>
      </c>
      <c r="I3099" s="12">
        <v>0.96808707372686298</v>
      </c>
    </row>
    <row r="3100" spans="6:9" x14ac:dyDescent="0.3">
      <c r="F3100" s="2">
        <v>3095</v>
      </c>
      <c r="G3100" s="12">
        <f ca="1"/>
        <v>0.91396828340201619</v>
      </c>
      <c r="H3100" s="12">
        <v>0.30945</v>
      </c>
      <c r="I3100" s="12">
        <v>0.9692976987578783</v>
      </c>
    </row>
    <row r="3101" spans="6:9" x14ac:dyDescent="0.3">
      <c r="F3101" s="2">
        <v>3096</v>
      </c>
      <c r="G3101" s="12">
        <f ca="1"/>
        <v>0.91943405765489272</v>
      </c>
      <c r="H3101" s="12">
        <v>0.30954999999999999</v>
      </c>
      <c r="I3101" s="12">
        <v>0.97050806438350623</v>
      </c>
    </row>
    <row r="3102" spans="6:9" x14ac:dyDescent="0.3">
      <c r="F3102" s="2">
        <v>3097</v>
      </c>
      <c r="G3102" s="12">
        <f ca="1"/>
        <v>0.92098736439545847</v>
      </c>
      <c r="H3102" s="12">
        <v>0.30964999999999998</v>
      </c>
      <c r="I3102" s="12">
        <v>0.97171817083429657</v>
      </c>
    </row>
    <row r="3103" spans="6:9" x14ac:dyDescent="0.3">
      <c r="F3103" s="2">
        <v>3098</v>
      </c>
      <c r="G3103" s="12">
        <f ca="1"/>
        <v>0.92102076780488762</v>
      </c>
      <c r="H3103" s="12">
        <v>0.30975000000000003</v>
      </c>
      <c r="I3103" s="12">
        <v>0.97292801834060283</v>
      </c>
    </row>
    <row r="3104" spans="6:9" x14ac:dyDescent="0.3">
      <c r="F3104" s="2">
        <v>3099</v>
      </c>
      <c r="G3104" s="12">
        <f ca="1"/>
        <v>0.92141304870184149</v>
      </c>
      <c r="H3104" s="12">
        <v>0.30985000000000001</v>
      </c>
      <c r="I3104" s="12">
        <v>0.97413760713257513</v>
      </c>
    </row>
    <row r="3105" spans="6:9" x14ac:dyDescent="0.3">
      <c r="F3105" s="2">
        <v>3100</v>
      </c>
      <c r="G3105" s="12">
        <f ca="1"/>
        <v>0.9220211728187766</v>
      </c>
      <c r="H3105" s="12">
        <v>0.30995</v>
      </c>
      <c r="I3105" s="12">
        <v>0.97534693744016954</v>
      </c>
    </row>
    <row r="3106" spans="6:9" x14ac:dyDescent="0.3">
      <c r="F3106" s="2">
        <v>3101</v>
      </c>
      <c r="G3106" s="12">
        <f ca="1"/>
        <v>0.92244614826192661</v>
      </c>
      <c r="H3106" s="12">
        <v>0.31004999999999999</v>
      </c>
      <c r="I3106" s="12">
        <v>0.97655600949314048</v>
      </c>
    </row>
    <row r="3107" spans="6:9" x14ac:dyDescent="0.3">
      <c r="F3107" s="2">
        <v>3102</v>
      </c>
      <c r="G3107" s="12">
        <f ca="1"/>
        <v>0.92353014360679619</v>
      </c>
      <c r="H3107" s="12">
        <v>0.31014999999999998</v>
      </c>
      <c r="I3107" s="12">
        <v>0.97776482352104654</v>
      </c>
    </row>
    <row r="3108" spans="6:9" x14ac:dyDescent="0.3">
      <c r="F3108" s="2">
        <v>3103</v>
      </c>
      <c r="G3108" s="12">
        <f ca="1"/>
        <v>0.9237663554594957</v>
      </c>
      <c r="H3108" s="12">
        <v>0.31025000000000003</v>
      </c>
      <c r="I3108" s="12">
        <v>0.97897337975324827</v>
      </c>
    </row>
    <row r="3109" spans="6:9" x14ac:dyDescent="0.3">
      <c r="F3109" s="2">
        <v>3104</v>
      </c>
      <c r="G3109" s="12">
        <f ca="1"/>
        <v>0.92413816248640579</v>
      </c>
      <c r="H3109" s="12">
        <v>0.31035000000000001</v>
      </c>
      <c r="I3109" s="12">
        <v>0.98018167841890547</v>
      </c>
    </row>
    <row r="3110" spans="6:9" x14ac:dyDescent="0.3">
      <c r="F3110" s="2">
        <v>3105</v>
      </c>
      <c r="G3110" s="12">
        <f ca="1"/>
        <v>0.92533795243077677</v>
      </c>
      <c r="H3110" s="12">
        <v>0.31045</v>
      </c>
      <c r="I3110" s="12">
        <v>0.98138971974698519</v>
      </c>
    </row>
    <row r="3111" spans="6:9" x14ac:dyDescent="0.3">
      <c r="F3111" s="2">
        <v>3106</v>
      </c>
      <c r="G3111" s="12">
        <f ca="1"/>
        <v>0.92619133565735856</v>
      </c>
      <c r="H3111" s="12">
        <v>0.31054999999999999</v>
      </c>
      <c r="I3111" s="12">
        <v>0.98259750396625378</v>
      </c>
    </row>
    <row r="3112" spans="6:9" x14ac:dyDescent="0.3">
      <c r="F3112" s="2">
        <v>3107</v>
      </c>
      <c r="G3112" s="12">
        <f ca="1"/>
        <v>0.9274216180564987</v>
      </c>
      <c r="H3112" s="12">
        <v>0.31064999999999998</v>
      </c>
      <c r="I3112" s="12">
        <v>0.98380503130528218</v>
      </c>
    </row>
    <row r="3113" spans="6:9" x14ac:dyDescent="0.3">
      <c r="F3113" s="2">
        <v>3108</v>
      </c>
      <c r="G3113" s="12">
        <f ca="1"/>
        <v>0.92841108507817527</v>
      </c>
      <c r="H3113" s="12">
        <v>0.31075000000000003</v>
      </c>
      <c r="I3113" s="12">
        <v>0.98501230199244727</v>
      </c>
    </row>
    <row r="3114" spans="6:9" x14ac:dyDescent="0.3">
      <c r="F3114" s="2">
        <v>3109</v>
      </c>
      <c r="G3114" s="12">
        <f ca="1"/>
        <v>0.93007086999620636</v>
      </c>
      <c r="H3114" s="12">
        <v>0.31085000000000002</v>
      </c>
      <c r="I3114" s="12">
        <v>0.98621931625592518</v>
      </c>
    </row>
    <row r="3115" spans="6:9" x14ac:dyDescent="0.3">
      <c r="F3115" s="2">
        <v>3110</v>
      </c>
      <c r="G3115" s="12">
        <f ca="1"/>
        <v>0.93358583619376345</v>
      </c>
      <c r="H3115" s="12">
        <v>0.31095</v>
      </c>
      <c r="I3115" s="12">
        <v>0.98742607432369844</v>
      </c>
    </row>
    <row r="3116" spans="6:9" x14ac:dyDescent="0.3">
      <c r="F3116" s="2">
        <v>3111</v>
      </c>
      <c r="G3116" s="12">
        <f ca="1"/>
        <v>0.93606046199918325</v>
      </c>
      <c r="H3116" s="12">
        <v>0.31104999999999999</v>
      </c>
      <c r="I3116" s="12">
        <v>0.98863257642355373</v>
      </c>
    </row>
    <row r="3117" spans="6:9" x14ac:dyDescent="0.3">
      <c r="F3117" s="2">
        <v>3112</v>
      </c>
      <c r="G3117" s="12">
        <f ca="1"/>
        <v>0.936458257881565</v>
      </c>
      <c r="H3117" s="12">
        <v>0.31114999999999998</v>
      </c>
      <c r="I3117" s="12">
        <v>0.98983882278308277</v>
      </c>
    </row>
    <row r="3118" spans="6:9" x14ac:dyDescent="0.3">
      <c r="F3118" s="2">
        <v>3113</v>
      </c>
      <c r="G3118" s="12">
        <f ca="1"/>
        <v>0.93652809921115621</v>
      </c>
      <c r="H3118" s="12">
        <v>0.31125000000000003</v>
      </c>
      <c r="I3118" s="12">
        <v>0.99104481362968233</v>
      </c>
    </row>
    <row r="3119" spans="6:9" x14ac:dyDescent="0.3">
      <c r="F3119" s="2">
        <v>3114</v>
      </c>
      <c r="G3119" s="12">
        <f ca="1"/>
        <v>0.93664566968494611</v>
      </c>
      <c r="H3119" s="12">
        <v>0.31135000000000002</v>
      </c>
      <c r="I3119" s="12">
        <v>0.992250549190552</v>
      </c>
    </row>
    <row r="3120" spans="6:9" x14ac:dyDescent="0.3">
      <c r="F3120" s="2">
        <v>3115</v>
      </c>
      <c r="G3120" s="12">
        <f ca="1"/>
        <v>0.93907698271259754</v>
      </c>
      <c r="H3120" s="12">
        <v>0.31145</v>
      </c>
      <c r="I3120" s="12">
        <v>0.99345602969269864</v>
      </c>
    </row>
    <row r="3121" spans="6:9" x14ac:dyDescent="0.3">
      <c r="F3121" s="2">
        <v>3116</v>
      </c>
      <c r="G3121" s="12">
        <f ca="1"/>
        <v>0.94198743744847491</v>
      </c>
      <c r="H3121" s="12">
        <v>0.31154999999999999</v>
      </c>
      <c r="I3121" s="12">
        <v>0.99466125536293548</v>
      </c>
    </row>
    <row r="3122" spans="6:9" x14ac:dyDescent="0.3">
      <c r="F3122" s="2">
        <v>3117</v>
      </c>
      <c r="G3122" s="12">
        <f ca="1"/>
        <v>0.94229807003549571</v>
      </c>
      <c r="H3122" s="12">
        <v>0.31164999999999998</v>
      </c>
      <c r="I3122" s="12">
        <v>0.99586622642787992</v>
      </c>
    </row>
    <row r="3123" spans="6:9" x14ac:dyDescent="0.3">
      <c r="F3123" s="2">
        <v>3118</v>
      </c>
      <c r="G3123" s="12">
        <f ca="1"/>
        <v>0.94320153876074242</v>
      </c>
      <c r="H3123" s="12">
        <v>0.31175000000000003</v>
      </c>
      <c r="I3123" s="12">
        <v>0.99707094311395661</v>
      </c>
    </row>
    <row r="3124" spans="6:9" x14ac:dyDescent="0.3">
      <c r="F3124" s="2">
        <v>3119</v>
      </c>
      <c r="G3124" s="12">
        <f ca="1"/>
        <v>0.94442513724754118</v>
      </c>
      <c r="H3124" s="12">
        <v>0.31185000000000002</v>
      </c>
      <c r="I3124" s="12">
        <v>0.99827540564739525</v>
      </c>
    </row>
    <row r="3125" spans="6:9" x14ac:dyDescent="0.3">
      <c r="F3125" s="2">
        <v>3120</v>
      </c>
      <c r="G3125" s="12">
        <f ca="1"/>
        <v>0.94594846137727862</v>
      </c>
      <c r="H3125" s="12">
        <v>0.31195000000000001</v>
      </c>
      <c r="I3125" s="12">
        <v>0.99947961425423415</v>
      </c>
    </row>
    <row r="3126" spans="6:9" x14ac:dyDescent="0.3">
      <c r="F3126" s="2">
        <v>3121</v>
      </c>
      <c r="G3126" s="12">
        <f ca="1"/>
        <v>0.94638338602166705</v>
      </c>
      <c r="H3126" s="12">
        <v>0.31204999999999999</v>
      </c>
      <c r="I3126" s="12">
        <v>1.0006835691603169</v>
      </c>
    </row>
    <row r="3127" spans="6:9" x14ac:dyDescent="0.3">
      <c r="F3127" s="2">
        <v>3122</v>
      </c>
      <c r="G3127" s="12">
        <f ca="1"/>
        <v>0.94649403969041579</v>
      </c>
      <c r="H3127" s="12">
        <v>0.31214999999999998</v>
      </c>
      <c r="I3127" s="12">
        <v>1.0018872705912965</v>
      </c>
    </row>
    <row r="3128" spans="6:9" x14ac:dyDescent="0.3">
      <c r="F3128" s="2">
        <v>3123</v>
      </c>
      <c r="G3128" s="12">
        <f ca="1"/>
        <v>0.94715912115825773</v>
      </c>
      <c r="H3128" s="12">
        <v>0.31225000000000003</v>
      </c>
      <c r="I3128" s="12">
        <v>1.0030907187726306</v>
      </c>
    </row>
    <row r="3129" spans="6:9" x14ac:dyDescent="0.3">
      <c r="F3129" s="2">
        <v>3124</v>
      </c>
      <c r="G3129" s="12">
        <f ca="1"/>
        <v>0.94777019577029842</v>
      </c>
      <c r="H3129" s="12">
        <v>0.31235000000000002</v>
      </c>
      <c r="I3129" s="12">
        <v>1.0042939139295866</v>
      </c>
    </row>
    <row r="3130" spans="6:9" x14ac:dyDescent="0.3">
      <c r="F3130" s="2">
        <v>3125</v>
      </c>
      <c r="G3130" s="12">
        <f ca="1"/>
        <v>0.94793556097561238</v>
      </c>
      <c r="H3130" s="12">
        <v>0.31245000000000001</v>
      </c>
      <c r="I3130" s="12">
        <v>1.0054968562872384</v>
      </c>
    </row>
    <row r="3131" spans="6:9" x14ac:dyDescent="0.3">
      <c r="F3131" s="2">
        <v>3126</v>
      </c>
      <c r="G3131" s="12">
        <f ca="1"/>
        <v>0.94887535871455642</v>
      </c>
      <c r="H3131" s="12">
        <v>0.31254999999999999</v>
      </c>
      <c r="I3131" s="12">
        <v>1.0066995460704709</v>
      </c>
    </row>
    <row r="3132" spans="6:9" x14ac:dyDescent="0.3">
      <c r="F3132" s="2">
        <v>3127</v>
      </c>
      <c r="G3132" s="12">
        <f ca="1"/>
        <v>0.94896445543735108</v>
      </c>
      <c r="H3132" s="12">
        <v>0.31264999999999998</v>
      </c>
      <c r="I3132" s="12">
        <v>1.0079019835039749</v>
      </c>
    </row>
    <row r="3133" spans="6:9" x14ac:dyDescent="0.3">
      <c r="F3133" s="2">
        <v>3128</v>
      </c>
      <c r="G3133" s="12">
        <f ca="1"/>
        <v>0.95168145971637852</v>
      </c>
      <c r="H3133" s="12">
        <v>0.31274999999999997</v>
      </c>
      <c r="I3133" s="12">
        <v>1.0091041688122504</v>
      </c>
    </row>
    <row r="3134" spans="6:9" x14ac:dyDescent="0.3">
      <c r="F3134" s="2">
        <v>3129</v>
      </c>
      <c r="G3134" s="12">
        <f ca="1"/>
        <v>0.95765265222157669</v>
      </c>
      <c r="H3134" s="12">
        <v>0.31285000000000002</v>
      </c>
      <c r="I3134" s="12">
        <v>1.0103061022196069</v>
      </c>
    </row>
    <row r="3135" spans="6:9" x14ac:dyDescent="0.3">
      <c r="F3135" s="2">
        <v>3130</v>
      </c>
      <c r="G3135" s="12">
        <f ca="1"/>
        <v>0.95821274812038748</v>
      </c>
      <c r="H3135" s="12">
        <v>0.31295000000000001</v>
      </c>
      <c r="I3135" s="12">
        <v>1.0115077839501636</v>
      </c>
    </row>
    <row r="3136" spans="6:9" x14ac:dyDescent="0.3">
      <c r="F3136" s="2">
        <v>3131</v>
      </c>
      <c r="G3136" s="12">
        <f ca="1"/>
        <v>0.95962965356843055</v>
      </c>
      <c r="H3136" s="12">
        <v>0.31304999999999999</v>
      </c>
      <c r="I3136" s="12">
        <v>1.0127092142278487</v>
      </c>
    </row>
    <row r="3137" spans="6:9" x14ac:dyDescent="0.3">
      <c r="F3137" s="2">
        <v>3132</v>
      </c>
      <c r="G3137" s="12">
        <f ca="1"/>
        <v>0.96098093746910385</v>
      </c>
      <c r="H3137" s="12">
        <v>0.31314999999999998</v>
      </c>
      <c r="I3137" s="12">
        <v>1.0139103932764011</v>
      </c>
    </row>
    <row r="3138" spans="6:9" x14ac:dyDescent="0.3">
      <c r="F3138" s="2">
        <v>3133</v>
      </c>
      <c r="G3138" s="12">
        <f ca="1"/>
        <v>0.96121277144664763</v>
      </c>
      <c r="H3138" s="12">
        <v>0.31324999999999997</v>
      </c>
      <c r="I3138" s="12">
        <v>1.0151113213193685</v>
      </c>
    </row>
    <row r="3139" spans="6:9" x14ac:dyDescent="0.3">
      <c r="F3139" s="2">
        <v>3134</v>
      </c>
      <c r="G3139" s="12">
        <f ca="1"/>
        <v>0.96211601649640999</v>
      </c>
      <c r="H3139" s="12">
        <v>0.31335000000000002</v>
      </c>
      <c r="I3139" s="12">
        <v>1.0163119985801101</v>
      </c>
    </row>
    <row r="3140" spans="6:9" x14ac:dyDescent="0.3">
      <c r="F3140" s="2">
        <v>3135</v>
      </c>
      <c r="G3140" s="12">
        <f ca="1"/>
        <v>0.96265333394178931</v>
      </c>
      <c r="H3140" s="12">
        <v>0.31345000000000001</v>
      </c>
      <c r="I3140" s="12">
        <v>1.0175124252817944</v>
      </c>
    </row>
    <row r="3141" spans="6:9" x14ac:dyDescent="0.3">
      <c r="F3141" s="2">
        <v>3136</v>
      </c>
      <c r="G3141" s="12">
        <f ca="1"/>
        <v>0.9653525237059517</v>
      </c>
      <c r="H3141" s="12">
        <v>0.31355</v>
      </c>
      <c r="I3141" s="12">
        <v>1.0187126016474015</v>
      </c>
    </row>
    <row r="3142" spans="6:9" x14ac:dyDescent="0.3">
      <c r="F3142" s="2">
        <v>3137</v>
      </c>
      <c r="G3142" s="12">
        <f ca="1"/>
        <v>0.96538327573803961</v>
      </c>
      <c r="H3142" s="12">
        <v>0.31364999999999998</v>
      </c>
      <c r="I3142" s="12">
        <v>1.0199125278997236</v>
      </c>
    </row>
    <row r="3143" spans="6:9" x14ac:dyDescent="0.3">
      <c r="F3143" s="2">
        <v>3138</v>
      </c>
      <c r="G3143" s="12">
        <f ca="1"/>
        <v>0.96615152251195591</v>
      </c>
      <c r="H3143" s="12">
        <v>0.31374999999999997</v>
      </c>
      <c r="I3143" s="12">
        <v>1.021112204261363</v>
      </c>
    </row>
    <row r="3144" spans="6:9" x14ac:dyDescent="0.3">
      <c r="F3144" s="2">
        <v>3139</v>
      </c>
      <c r="G3144" s="12">
        <f ca="1"/>
        <v>0.96634967270448424</v>
      </c>
      <c r="H3144" s="12">
        <v>0.31385000000000002</v>
      </c>
      <c r="I3144" s="12">
        <v>1.0223116309547349</v>
      </c>
    </row>
    <row r="3145" spans="6:9" x14ac:dyDescent="0.3">
      <c r="F3145" s="2">
        <v>3140</v>
      </c>
      <c r="G3145" s="12">
        <f ca="1"/>
        <v>0.96981365716604229</v>
      </c>
      <c r="H3145" s="12">
        <v>0.31395000000000001</v>
      </c>
      <c r="I3145" s="12">
        <v>1.0235108082020634</v>
      </c>
    </row>
    <row r="3146" spans="6:9" x14ac:dyDescent="0.3">
      <c r="F3146" s="2">
        <v>3141</v>
      </c>
      <c r="G3146" s="12">
        <f ca="1"/>
        <v>0.9701061964957729</v>
      </c>
      <c r="H3146" s="12">
        <v>0.31405</v>
      </c>
      <c r="I3146" s="12">
        <v>1.0247097362253883</v>
      </c>
    </row>
    <row r="3147" spans="6:9" x14ac:dyDescent="0.3">
      <c r="F3147" s="2">
        <v>3142</v>
      </c>
      <c r="G3147" s="12">
        <f ca="1"/>
        <v>0.97217064883047533</v>
      </c>
      <c r="H3147" s="12">
        <v>0.31414999999999998</v>
      </c>
      <c r="I3147" s="12">
        <v>1.0259084152465607</v>
      </c>
    </row>
    <row r="3148" spans="6:9" x14ac:dyDescent="0.3">
      <c r="F3148" s="2">
        <v>3143</v>
      </c>
      <c r="G3148" s="12">
        <f ca="1"/>
        <v>0.97272852171455204</v>
      </c>
      <c r="H3148" s="12">
        <v>0.31424999999999997</v>
      </c>
      <c r="I3148" s="12">
        <v>1.0271068454872432</v>
      </c>
    </row>
    <row r="3149" spans="6:9" x14ac:dyDescent="0.3">
      <c r="F3149" s="2">
        <v>3144</v>
      </c>
      <c r="G3149" s="12">
        <f ca="1"/>
        <v>0.97515706299379312</v>
      </c>
      <c r="H3149" s="12">
        <v>0.31435000000000002</v>
      </c>
      <c r="I3149" s="12">
        <v>1.028305027168914</v>
      </c>
    </row>
    <row r="3150" spans="6:9" x14ac:dyDescent="0.3">
      <c r="F3150" s="2">
        <v>3145</v>
      </c>
      <c r="G3150" s="12">
        <f ca="1"/>
        <v>0.97596020032255737</v>
      </c>
      <c r="H3150" s="12">
        <v>0.31445000000000001</v>
      </c>
      <c r="I3150" s="12">
        <v>1.0295029605128601</v>
      </c>
    </row>
    <row r="3151" spans="6:9" x14ac:dyDescent="0.3">
      <c r="F3151" s="2">
        <v>3146</v>
      </c>
      <c r="G3151" s="12">
        <f ca="1"/>
        <v>0.97648193534168781</v>
      </c>
      <c r="H3151" s="12">
        <v>0.31455</v>
      </c>
      <c r="I3151" s="12">
        <v>1.0307006457401855</v>
      </c>
    </row>
    <row r="3152" spans="6:9" x14ac:dyDescent="0.3">
      <c r="F3152" s="2">
        <v>3147</v>
      </c>
      <c r="G3152" s="12">
        <f ca="1"/>
        <v>0.97770047519111491</v>
      </c>
      <c r="H3152" s="12">
        <v>0.31464999999999999</v>
      </c>
      <c r="I3152" s="12">
        <v>1.0318980830718079</v>
      </c>
    </row>
    <row r="3153" spans="6:9" x14ac:dyDescent="0.3">
      <c r="F3153" s="2">
        <v>3148</v>
      </c>
      <c r="G3153" s="12">
        <f ca="1"/>
        <v>0.9783531706149482</v>
      </c>
      <c r="H3153" s="12">
        <v>0.31474999999999997</v>
      </c>
      <c r="I3153" s="12">
        <v>1.0330952727284557</v>
      </c>
    </row>
    <row r="3154" spans="6:9" x14ac:dyDescent="0.3">
      <c r="F3154" s="2">
        <v>3149</v>
      </c>
      <c r="G3154" s="12">
        <f ca="1"/>
        <v>0.98206146922106097</v>
      </c>
      <c r="H3154" s="12">
        <v>0.31485000000000002</v>
      </c>
      <c r="I3154" s="12">
        <v>1.034292214930677</v>
      </c>
    </row>
    <row r="3155" spans="6:9" x14ac:dyDescent="0.3">
      <c r="F3155" s="2">
        <v>3150</v>
      </c>
      <c r="G3155" s="12">
        <f ca="1"/>
        <v>0.98302870025130007</v>
      </c>
      <c r="H3155" s="12">
        <v>0.31495000000000001</v>
      </c>
      <c r="I3155" s="12">
        <v>1.0354889098988278</v>
      </c>
    </row>
    <row r="3156" spans="6:9" x14ac:dyDescent="0.3">
      <c r="F3156" s="2">
        <v>3151</v>
      </c>
      <c r="G3156" s="12">
        <f ca="1"/>
        <v>0.98564788940240167</v>
      </c>
      <c r="H3156" s="12">
        <v>0.31505</v>
      </c>
      <c r="I3156" s="12">
        <v>1.0366853578530839</v>
      </c>
    </row>
    <row r="3157" spans="6:9" x14ac:dyDescent="0.3">
      <c r="F3157" s="2">
        <v>3152</v>
      </c>
      <c r="G3157" s="12">
        <f ca="1"/>
        <v>0.98664760191197542</v>
      </c>
      <c r="H3157" s="12">
        <v>0.31514999999999999</v>
      </c>
      <c r="I3157" s="12">
        <v>1.0378815590134338</v>
      </c>
    </row>
    <row r="3158" spans="6:9" x14ac:dyDescent="0.3">
      <c r="F3158" s="2">
        <v>3153</v>
      </c>
      <c r="G3158" s="12">
        <f ca="1"/>
        <v>0.99112936956633924</v>
      </c>
      <c r="H3158" s="12">
        <v>0.31524999999999997</v>
      </c>
      <c r="I3158" s="12">
        <v>1.0390775135996808</v>
      </c>
    </row>
    <row r="3159" spans="6:9" x14ac:dyDescent="0.3">
      <c r="F3159" s="2">
        <v>3154</v>
      </c>
      <c r="G3159" s="12">
        <f ca="1"/>
        <v>0.99129573800788773</v>
      </c>
      <c r="H3159" s="12">
        <v>0.31535000000000002</v>
      </c>
      <c r="I3159" s="12">
        <v>1.0402732218314461</v>
      </c>
    </row>
    <row r="3160" spans="6:9" x14ac:dyDescent="0.3">
      <c r="F3160" s="2">
        <v>3155</v>
      </c>
      <c r="G3160" s="12">
        <f ca="1"/>
        <v>0.99190480671847725</v>
      </c>
      <c r="H3160" s="12">
        <v>0.31545000000000001</v>
      </c>
      <c r="I3160" s="12">
        <v>1.0414686839281631</v>
      </c>
    </row>
    <row r="3161" spans="6:9" x14ac:dyDescent="0.3">
      <c r="F3161" s="2">
        <v>3156</v>
      </c>
      <c r="G3161" s="12">
        <f ca="1"/>
        <v>0.99228593772818519</v>
      </c>
      <c r="H3161" s="12">
        <v>0.31555</v>
      </c>
      <c r="I3161" s="12">
        <v>1.0426639001090838</v>
      </c>
    </row>
    <row r="3162" spans="6:9" x14ac:dyDescent="0.3">
      <c r="F3162" s="2">
        <v>3157</v>
      </c>
      <c r="G3162" s="12">
        <f ca="1"/>
        <v>0.99278781804124439</v>
      </c>
      <c r="H3162" s="12">
        <v>0.31564999999999999</v>
      </c>
      <c r="I3162" s="12">
        <v>1.0438588705932754</v>
      </c>
    </row>
    <row r="3163" spans="6:9" x14ac:dyDescent="0.3">
      <c r="F3163" s="2">
        <v>3158</v>
      </c>
      <c r="G3163" s="12">
        <f ca="1"/>
        <v>0.99327264679614702</v>
      </c>
      <c r="H3163" s="12">
        <v>0.31574999999999998</v>
      </c>
      <c r="I3163" s="12">
        <v>1.0450535955996219</v>
      </c>
    </row>
    <row r="3164" spans="6:9" x14ac:dyDescent="0.3">
      <c r="F3164" s="2">
        <v>3159</v>
      </c>
      <c r="G3164" s="12">
        <f ca="1"/>
        <v>0.99346521275412503</v>
      </c>
      <c r="H3164" s="12">
        <v>0.31585000000000002</v>
      </c>
      <c r="I3164" s="12">
        <v>1.0462480753468244</v>
      </c>
    </row>
    <row r="3165" spans="6:9" x14ac:dyDescent="0.3">
      <c r="F3165" s="2">
        <v>3160</v>
      </c>
      <c r="G3165" s="12">
        <f ca="1"/>
        <v>0.99674321119978249</v>
      </c>
      <c r="H3165" s="12">
        <v>0.31595000000000001</v>
      </c>
      <c r="I3165" s="12">
        <v>1.0474423100533987</v>
      </c>
    </row>
    <row r="3166" spans="6:9" x14ac:dyDescent="0.3">
      <c r="F3166" s="2">
        <v>3161</v>
      </c>
      <c r="G3166" s="12">
        <f ca="1"/>
        <v>0.99821228823126074</v>
      </c>
      <c r="H3166" s="12">
        <v>0.31605</v>
      </c>
      <c r="I3166" s="12">
        <v>1.0486362999376806</v>
      </c>
    </row>
    <row r="3167" spans="6:9" x14ac:dyDescent="0.3">
      <c r="F3167" s="2">
        <v>3162</v>
      </c>
      <c r="G3167" s="12">
        <f ca="1"/>
        <v>0.99891704264700465</v>
      </c>
      <c r="H3167" s="12">
        <v>0.31614999999999999</v>
      </c>
      <c r="I3167" s="12">
        <v>1.0498300452178222</v>
      </c>
    </row>
    <row r="3168" spans="6:9" x14ac:dyDescent="0.3">
      <c r="F3168" s="2">
        <v>3163</v>
      </c>
      <c r="G3168" s="12">
        <f ca="1"/>
        <v>1.0044020344749764</v>
      </c>
      <c r="H3168" s="12">
        <v>0.31624999999999998</v>
      </c>
      <c r="I3168" s="12">
        <v>1.0510235461117923</v>
      </c>
    </row>
    <row r="3169" spans="6:9" x14ac:dyDescent="0.3">
      <c r="F3169" s="2">
        <v>3164</v>
      </c>
      <c r="G3169" s="12">
        <f ca="1"/>
        <v>1.0047299603988249</v>
      </c>
      <c r="H3169" s="12">
        <v>0.31635000000000002</v>
      </c>
      <c r="I3169" s="12">
        <v>1.0522168028373806</v>
      </c>
    </row>
    <row r="3170" spans="6:9" x14ac:dyDescent="0.3">
      <c r="F3170" s="2">
        <v>3165</v>
      </c>
      <c r="G3170" s="12">
        <f ca="1"/>
        <v>1.0051184944604954</v>
      </c>
      <c r="H3170" s="12">
        <v>0.31645000000000001</v>
      </c>
      <c r="I3170" s="12">
        <v>1.0534098156121905</v>
      </c>
    </row>
    <row r="3171" spans="6:9" x14ac:dyDescent="0.3">
      <c r="F3171" s="2">
        <v>3166</v>
      </c>
      <c r="G3171" s="12">
        <f ca="1"/>
        <v>1.0053839861109835</v>
      </c>
      <c r="H3171" s="12">
        <v>0.31655</v>
      </c>
      <c r="I3171" s="12">
        <v>1.0546025846536478</v>
      </c>
    </row>
    <row r="3172" spans="6:9" x14ac:dyDescent="0.3">
      <c r="F3172" s="2">
        <v>3167</v>
      </c>
      <c r="G3172" s="12">
        <f ca="1"/>
        <v>1.0071721996492387</v>
      </c>
      <c r="H3172" s="12">
        <v>0.31664999999999999</v>
      </c>
      <c r="I3172" s="12">
        <v>1.0557951101789955</v>
      </c>
    </row>
    <row r="3173" spans="6:9" x14ac:dyDescent="0.3">
      <c r="F3173" s="2">
        <v>3168</v>
      </c>
      <c r="G3173" s="12">
        <f ca="1"/>
        <v>1.0075746026105501</v>
      </c>
      <c r="H3173" s="12">
        <v>0.31674999999999998</v>
      </c>
      <c r="I3173" s="12">
        <v>1.0569873924052946</v>
      </c>
    </row>
    <row r="3174" spans="6:9" x14ac:dyDescent="0.3">
      <c r="F3174" s="2">
        <v>3169</v>
      </c>
      <c r="G3174" s="12">
        <f ca="1"/>
        <v>1.0086772018588608</v>
      </c>
      <c r="H3174" s="12">
        <v>0.31685000000000002</v>
      </c>
      <c r="I3174" s="12">
        <v>1.0581794315494268</v>
      </c>
    </row>
    <row r="3175" spans="6:9" x14ac:dyDescent="0.3">
      <c r="F3175" s="2">
        <v>3170</v>
      </c>
      <c r="G3175" s="12">
        <f ca="1"/>
        <v>1.0100560142012238</v>
      </c>
      <c r="H3175" s="12">
        <v>0.31695000000000001</v>
      </c>
      <c r="I3175" s="12">
        <v>1.0593712278280929</v>
      </c>
    </row>
    <row r="3176" spans="6:9" x14ac:dyDescent="0.3">
      <c r="F3176" s="2">
        <v>3171</v>
      </c>
      <c r="G3176" s="12">
        <f ca="1"/>
        <v>1.0105125676069129</v>
      </c>
      <c r="H3176" s="12">
        <v>0.31705</v>
      </c>
      <c r="I3176" s="12">
        <v>1.0605627814578114</v>
      </c>
    </row>
    <row r="3177" spans="6:9" x14ac:dyDescent="0.3">
      <c r="F3177" s="2">
        <v>3172</v>
      </c>
      <c r="G3177" s="12">
        <f ca="1"/>
        <v>1.013049228385801</v>
      </c>
      <c r="H3177" s="12">
        <v>0.31714999999999999</v>
      </c>
      <c r="I3177" s="12">
        <v>1.0617540926549243</v>
      </c>
    </row>
    <row r="3178" spans="6:9" x14ac:dyDescent="0.3">
      <c r="F3178" s="2">
        <v>3173</v>
      </c>
      <c r="G3178" s="12">
        <f ca="1"/>
        <v>1.014863943825923</v>
      </c>
      <c r="H3178" s="12">
        <v>0.31724999999999998</v>
      </c>
      <c r="I3178" s="12">
        <v>1.0629451616355898</v>
      </c>
    </row>
    <row r="3179" spans="6:9" x14ac:dyDescent="0.3">
      <c r="F3179" s="2">
        <v>3174</v>
      </c>
      <c r="G3179" s="12">
        <f ca="1"/>
        <v>1.0155333814274277</v>
      </c>
      <c r="H3179" s="12">
        <v>0.31735000000000002</v>
      </c>
      <c r="I3179" s="12">
        <v>1.0641359886157908</v>
      </c>
    </row>
    <row r="3180" spans="6:9" x14ac:dyDescent="0.3">
      <c r="F3180" s="2">
        <v>3175</v>
      </c>
      <c r="G3180" s="12">
        <f ca="1"/>
        <v>1.0161217056113871</v>
      </c>
      <c r="H3180" s="12">
        <v>0.31745000000000001</v>
      </c>
      <c r="I3180" s="12">
        <v>1.0653265738113267</v>
      </c>
    </row>
    <row r="3181" spans="6:9" x14ac:dyDescent="0.3">
      <c r="F3181" s="2">
        <v>3176</v>
      </c>
      <c r="G3181" s="12">
        <f ca="1"/>
        <v>1.0167470296268748</v>
      </c>
      <c r="H3181" s="12">
        <v>0.31755</v>
      </c>
      <c r="I3181" s="12">
        <v>1.0665169174378184</v>
      </c>
    </row>
    <row r="3182" spans="6:9" x14ac:dyDescent="0.3">
      <c r="F3182" s="2">
        <v>3177</v>
      </c>
      <c r="G3182" s="12">
        <f ca="1"/>
        <v>1.0167933095251347</v>
      </c>
      <c r="H3182" s="12">
        <v>0.31764999999999999</v>
      </c>
      <c r="I3182" s="12">
        <v>1.0677070197107121</v>
      </c>
    </row>
    <row r="3183" spans="6:9" x14ac:dyDescent="0.3">
      <c r="F3183" s="2">
        <v>3178</v>
      </c>
      <c r="G3183" s="12">
        <f ca="1"/>
        <v>1.0176988987752422</v>
      </c>
      <c r="H3183" s="12">
        <v>0.31774999999999998</v>
      </c>
      <c r="I3183" s="12">
        <v>1.0688968808452699</v>
      </c>
    </row>
    <row r="3184" spans="6:9" x14ac:dyDescent="0.3">
      <c r="F3184" s="2">
        <v>3179</v>
      </c>
      <c r="G3184" s="12">
        <f ca="1"/>
        <v>1.0177661691550992</v>
      </c>
      <c r="H3184" s="12">
        <v>0.31785000000000002</v>
      </c>
      <c r="I3184" s="12">
        <v>1.0700865010565799</v>
      </c>
    </row>
    <row r="3185" spans="6:9" x14ac:dyDescent="0.3">
      <c r="F3185" s="2">
        <v>3180</v>
      </c>
      <c r="G3185" s="12">
        <f ca="1"/>
        <v>1.0182923360835208</v>
      </c>
      <c r="H3185" s="12">
        <v>0.31795000000000001</v>
      </c>
      <c r="I3185" s="12">
        <v>1.0712758805595477</v>
      </c>
    </row>
    <row r="3186" spans="6:9" x14ac:dyDescent="0.3">
      <c r="F3186" s="2">
        <v>3181</v>
      </c>
      <c r="G3186" s="12">
        <f ca="1"/>
        <v>1.0184051741414561</v>
      </c>
      <c r="H3186" s="12">
        <v>0.31805</v>
      </c>
      <c r="I3186" s="12">
        <v>1.0724650195689034</v>
      </c>
    </row>
    <row r="3187" spans="6:9" x14ac:dyDescent="0.3">
      <c r="F3187" s="2">
        <v>3182</v>
      </c>
      <c r="G3187" s="12">
        <f ca="1"/>
        <v>1.0202013362281346</v>
      </c>
      <c r="H3187" s="12">
        <v>0.31814999999999999</v>
      </c>
      <c r="I3187" s="12">
        <v>1.0736539182992006</v>
      </c>
    </row>
    <row r="3188" spans="6:9" x14ac:dyDescent="0.3">
      <c r="F3188" s="2">
        <v>3183</v>
      </c>
      <c r="G3188" s="12">
        <f ca="1"/>
        <v>1.0205968045479104</v>
      </c>
      <c r="H3188" s="12">
        <v>0.31824999999999998</v>
      </c>
      <c r="I3188" s="12">
        <v>1.0748425769648144</v>
      </c>
    </row>
    <row r="3189" spans="6:9" x14ac:dyDescent="0.3">
      <c r="F3189" s="2">
        <v>3184</v>
      </c>
      <c r="G3189" s="12">
        <f ca="1"/>
        <v>1.0217278600044162</v>
      </c>
      <c r="H3189" s="12">
        <v>0.31835000000000002</v>
      </c>
      <c r="I3189" s="12">
        <v>1.0760309957799419</v>
      </c>
    </row>
    <row r="3190" spans="6:9" x14ac:dyDescent="0.3">
      <c r="F3190" s="2">
        <v>3185</v>
      </c>
      <c r="G3190" s="12">
        <f ca="1"/>
        <v>1.0221146671360251</v>
      </c>
      <c r="H3190" s="12">
        <v>0.31845000000000001</v>
      </c>
      <c r="I3190" s="12">
        <v>1.0772191749586026</v>
      </c>
    </row>
    <row r="3191" spans="6:9" x14ac:dyDescent="0.3">
      <c r="F3191" s="2">
        <v>3186</v>
      </c>
      <c r="G3191" s="12">
        <f ca="1"/>
        <v>1.0223998889588302</v>
      </c>
      <c r="H3191" s="12">
        <v>0.31855</v>
      </c>
      <c r="I3191" s="12">
        <v>1.0784071147146412</v>
      </c>
    </row>
    <row r="3192" spans="6:9" x14ac:dyDescent="0.3">
      <c r="F3192" s="2">
        <v>3187</v>
      </c>
      <c r="G3192" s="12">
        <f ca="1"/>
        <v>1.0233446442088616</v>
      </c>
      <c r="H3192" s="12">
        <v>0.31864999999999999</v>
      </c>
      <c r="I3192" s="12">
        <v>1.0795948152617263</v>
      </c>
    </row>
    <row r="3193" spans="6:9" x14ac:dyDescent="0.3">
      <c r="F3193" s="2">
        <v>3188</v>
      </c>
      <c r="G3193" s="12">
        <f ca="1"/>
        <v>1.0245593061801266</v>
      </c>
      <c r="H3193" s="12">
        <v>0.31874999999999998</v>
      </c>
      <c r="I3193" s="12">
        <v>1.0807822768133468</v>
      </c>
    </row>
    <row r="3194" spans="6:9" x14ac:dyDescent="0.3">
      <c r="F3194" s="2">
        <v>3189</v>
      </c>
      <c r="G3194" s="12">
        <f ca="1"/>
        <v>1.0262227000905328</v>
      </c>
      <c r="H3194" s="12">
        <v>0.31885000000000002</v>
      </c>
      <c r="I3194" s="12">
        <v>1.0819694995828202</v>
      </c>
    </row>
    <row r="3195" spans="6:9" x14ac:dyDescent="0.3">
      <c r="F3195" s="2">
        <v>3190</v>
      </c>
      <c r="G3195" s="12">
        <f ca="1"/>
        <v>1.0265055173903839</v>
      </c>
      <c r="H3195" s="12">
        <v>0.31895000000000001</v>
      </c>
      <c r="I3195" s="12">
        <v>1.0831564837832837</v>
      </c>
    </row>
    <row r="3196" spans="6:9" x14ac:dyDescent="0.3">
      <c r="F3196" s="2">
        <v>3191</v>
      </c>
      <c r="G3196" s="12">
        <f ca="1"/>
        <v>1.0288946577304188</v>
      </c>
      <c r="H3196" s="12">
        <v>0.31905</v>
      </c>
      <c r="I3196" s="12">
        <v>1.0843432296277031</v>
      </c>
    </row>
    <row r="3197" spans="6:9" x14ac:dyDescent="0.3">
      <c r="F3197" s="2">
        <v>3192</v>
      </c>
      <c r="G3197" s="12">
        <f ca="1"/>
        <v>1.0309796732359107</v>
      </c>
      <c r="H3197" s="12">
        <v>0.31914999999999999</v>
      </c>
      <c r="I3197" s="12">
        <v>1.0855297373288655</v>
      </c>
    </row>
    <row r="3198" spans="6:9" x14ac:dyDescent="0.3">
      <c r="F3198" s="2">
        <v>3193</v>
      </c>
      <c r="G3198" s="12">
        <f ca="1"/>
        <v>1.0358925452610164</v>
      </c>
      <c r="H3198" s="12">
        <v>0.31924999999999998</v>
      </c>
      <c r="I3198" s="12">
        <v>1.0867160070993855</v>
      </c>
    </row>
    <row r="3199" spans="6:9" x14ac:dyDescent="0.3">
      <c r="F3199" s="2">
        <v>3194</v>
      </c>
      <c r="G3199" s="12">
        <f ca="1"/>
        <v>1.036007375888556</v>
      </c>
      <c r="H3199" s="12">
        <v>0.31935000000000002</v>
      </c>
      <c r="I3199" s="12">
        <v>1.0879020391517009</v>
      </c>
    </row>
    <row r="3200" spans="6:9" x14ac:dyDescent="0.3">
      <c r="F3200" s="2">
        <v>3195</v>
      </c>
      <c r="G3200" s="12">
        <f ca="1"/>
        <v>1.0375770071861155</v>
      </c>
      <c r="H3200" s="12">
        <v>0.31945000000000001</v>
      </c>
      <c r="I3200" s="12">
        <v>1.0890878336980754</v>
      </c>
    </row>
    <row r="3201" spans="6:9" x14ac:dyDescent="0.3">
      <c r="F3201" s="2">
        <v>3196</v>
      </c>
      <c r="G3201" s="12">
        <f ca="1"/>
        <v>1.0380267101164291</v>
      </c>
      <c r="H3201" s="12">
        <v>0.31955</v>
      </c>
      <c r="I3201" s="12">
        <v>1.0902733909506006</v>
      </c>
    </row>
    <row r="3202" spans="6:9" x14ac:dyDescent="0.3">
      <c r="F3202" s="2">
        <v>3197</v>
      </c>
      <c r="G3202" s="12">
        <f ca="1"/>
        <v>1.0403137913996627</v>
      </c>
      <c r="H3202" s="12">
        <v>0.31964999999999999</v>
      </c>
      <c r="I3202" s="12">
        <v>1.0914587111211904</v>
      </c>
    </row>
    <row r="3203" spans="6:9" x14ac:dyDescent="0.3">
      <c r="F3203" s="2">
        <v>3198</v>
      </c>
      <c r="G3203" s="12">
        <f ca="1"/>
        <v>1.0412816932597395</v>
      </c>
      <c r="H3203" s="12">
        <v>0.31974999999999998</v>
      </c>
      <c r="I3203" s="12">
        <v>1.0926437944215861</v>
      </c>
    </row>
    <row r="3204" spans="6:9" x14ac:dyDescent="0.3">
      <c r="F3204" s="2">
        <v>3199</v>
      </c>
      <c r="G3204" s="12">
        <f ca="1"/>
        <v>1.0413881929143618</v>
      </c>
      <c r="H3204" s="12">
        <v>0.31985000000000002</v>
      </c>
      <c r="I3204" s="12">
        <v>1.0938286410633571</v>
      </c>
    </row>
    <row r="3205" spans="6:9" x14ac:dyDescent="0.3">
      <c r="F3205" s="2">
        <v>3200</v>
      </c>
      <c r="G3205" s="12">
        <f ca="1"/>
        <v>1.0419156536593994</v>
      </c>
      <c r="H3205" s="12">
        <v>0.31995000000000001</v>
      </c>
      <c r="I3205" s="12">
        <v>1.0950132512578974</v>
      </c>
    </row>
    <row r="3206" spans="6:9" x14ac:dyDescent="0.3">
      <c r="F3206" s="2">
        <v>3201</v>
      </c>
      <c r="G3206" s="12">
        <f ca="1"/>
        <v>1.0436433807461947</v>
      </c>
      <c r="H3206" s="12">
        <v>0.32005</v>
      </c>
      <c r="I3206" s="12">
        <v>1.0961976252164274</v>
      </c>
    </row>
    <row r="3207" spans="6:9" x14ac:dyDescent="0.3">
      <c r="F3207" s="2">
        <v>3202</v>
      </c>
      <c r="G3207" s="12">
        <f ca="1"/>
        <v>1.043833439722635</v>
      </c>
      <c r="H3207" s="12">
        <v>0.32014999999999999</v>
      </c>
      <c r="I3207" s="12">
        <v>1.0973817631499967</v>
      </c>
    </row>
    <row r="3208" spans="6:9" x14ac:dyDescent="0.3">
      <c r="F3208" s="2">
        <v>3203</v>
      </c>
      <c r="G3208" s="12">
        <f ca="1"/>
        <v>1.044787406997437</v>
      </c>
      <c r="H3208" s="12">
        <v>0.32024999999999998</v>
      </c>
      <c r="I3208" s="12">
        <v>1.0985656652694815</v>
      </c>
    </row>
    <row r="3209" spans="6:9" x14ac:dyDescent="0.3">
      <c r="F3209" s="2">
        <v>3204</v>
      </c>
      <c r="G3209" s="12">
        <f ca="1"/>
        <v>1.0453827644714404</v>
      </c>
      <c r="H3209" s="12">
        <v>0.32035000000000002</v>
      </c>
      <c r="I3209" s="12">
        <v>1.0997493317855849</v>
      </c>
    </row>
    <row r="3210" spans="6:9" x14ac:dyDescent="0.3">
      <c r="F3210" s="2">
        <v>3205</v>
      </c>
      <c r="G3210" s="12">
        <f ca="1"/>
        <v>1.0455661580474827</v>
      </c>
      <c r="H3210" s="12">
        <v>0.32045000000000001</v>
      </c>
      <c r="I3210" s="12">
        <v>1.1009327629088348</v>
      </c>
    </row>
    <row r="3211" spans="6:9" x14ac:dyDescent="0.3">
      <c r="F3211" s="2">
        <v>3206</v>
      </c>
      <c r="G3211" s="12">
        <f ca="1"/>
        <v>1.0484838529035543</v>
      </c>
      <c r="H3211" s="12">
        <v>0.32055</v>
      </c>
      <c r="I3211" s="12">
        <v>1.1021159588495946</v>
      </c>
    </row>
    <row r="3212" spans="6:9" x14ac:dyDescent="0.3">
      <c r="F3212" s="2">
        <v>3207</v>
      </c>
      <c r="G3212" s="12">
        <f ca="1"/>
        <v>1.0506721785765214</v>
      </c>
      <c r="H3212" s="12">
        <v>0.32064999999999999</v>
      </c>
      <c r="I3212" s="12">
        <v>1.1032989198180476</v>
      </c>
    </row>
    <row r="3213" spans="6:9" x14ac:dyDescent="0.3">
      <c r="F3213" s="2">
        <v>3208</v>
      </c>
      <c r="G3213" s="12">
        <f ca="1"/>
        <v>1.0508407339331183</v>
      </c>
      <c r="H3213" s="12">
        <v>0.32074999999999998</v>
      </c>
      <c r="I3213" s="12">
        <v>1.1044816460242126</v>
      </c>
    </row>
    <row r="3214" spans="6:9" x14ac:dyDescent="0.3">
      <c r="F3214" s="2">
        <v>3209</v>
      </c>
      <c r="G3214" s="12">
        <f ca="1"/>
        <v>1.0508795893281955</v>
      </c>
      <c r="H3214" s="12">
        <v>0.32085000000000002</v>
      </c>
      <c r="I3214" s="12">
        <v>1.1056641376779324</v>
      </c>
    </row>
    <row r="3215" spans="6:9" x14ac:dyDescent="0.3">
      <c r="F3215" s="2">
        <v>3210</v>
      </c>
      <c r="G3215" s="12">
        <f ca="1"/>
        <v>1.0517894083200774</v>
      </c>
      <c r="H3215" s="12">
        <v>0.32095000000000001</v>
      </c>
      <c r="I3215" s="12">
        <v>1.1068463949888792</v>
      </c>
    </row>
    <row r="3216" spans="6:9" x14ac:dyDescent="0.3">
      <c r="F3216" s="2">
        <v>3211</v>
      </c>
      <c r="G3216" s="12">
        <f ca="1"/>
        <v>1.0529176519812775</v>
      </c>
      <c r="H3216" s="12">
        <v>0.32105</v>
      </c>
      <c r="I3216" s="12">
        <v>1.1080284181665563</v>
      </c>
    </row>
    <row r="3217" spans="6:9" x14ac:dyDescent="0.3">
      <c r="F3217" s="2">
        <v>3212</v>
      </c>
      <c r="G3217" s="12">
        <f ca="1"/>
        <v>1.0544361530244726</v>
      </c>
      <c r="H3217" s="12">
        <v>0.32114999999999999</v>
      </c>
      <c r="I3217" s="12">
        <v>1.1092102074202956</v>
      </c>
    </row>
    <row r="3218" spans="6:9" x14ac:dyDescent="0.3">
      <c r="F3218" s="2">
        <v>3213</v>
      </c>
      <c r="G3218" s="12">
        <f ca="1"/>
        <v>1.0551920353492668</v>
      </c>
      <c r="H3218" s="12">
        <v>0.32124999999999998</v>
      </c>
      <c r="I3218" s="12">
        <v>1.1103917629592563</v>
      </c>
    </row>
    <row r="3219" spans="6:9" x14ac:dyDescent="0.3">
      <c r="F3219" s="2">
        <v>3214</v>
      </c>
      <c r="G3219" s="12">
        <f ca="1"/>
        <v>1.0581667113992559</v>
      </c>
      <c r="H3219" s="12">
        <v>0.32135000000000002</v>
      </c>
      <c r="I3219" s="12">
        <v>1.1115730849924332</v>
      </c>
    </row>
    <row r="3220" spans="6:9" x14ac:dyDescent="0.3">
      <c r="F3220" s="2">
        <v>3215</v>
      </c>
      <c r="G3220" s="12">
        <f ca="1"/>
        <v>1.0592960680271901</v>
      </c>
      <c r="H3220" s="12">
        <v>0.32145000000000001</v>
      </c>
      <c r="I3220" s="12">
        <v>1.112754173728643</v>
      </c>
    </row>
    <row r="3221" spans="6:9" x14ac:dyDescent="0.3">
      <c r="F3221" s="2">
        <v>3216</v>
      </c>
      <c r="G3221" s="12">
        <f ca="1"/>
        <v>1.0633184043819914</v>
      </c>
      <c r="H3221" s="12">
        <v>0.32155</v>
      </c>
      <c r="I3221" s="12">
        <v>1.1139350293765398</v>
      </c>
    </row>
    <row r="3222" spans="6:9" x14ac:dyDescent="0.3">
      <c r="F3222" s="2">
        <v>3217</v>
      </c>
      <c r="G3222" s="12">
        <f ca="1"/>
        <v>1.0638774522900813</v>
      </c>
      <c r="H3222" s="12">
        <v>0.32164999999999999</v>
      </c>
      <c r="I3222" s="12">
        <v>1.1151156521446042</v>
      </c>
    </row>
    <row r="3223" spans="6:9" x14ac:dyDescent="0.3">
      <c r="F3223" s="2">
        <v>3218</v>
      </c>
      <c r="G3223" s="12">
        <f ca="1"/>
        <v>1.0655840660581726</v>
      </c>
      <c r="H3223" s="12">
        <v>0.32174999999999998</v>
      </c>
      <c r="I3223" s="12">
        <v>1.1162960422411492</v>
      </c>
    </row>
    <row r="3224" spans="6:9" x14ac:dyDescent="0.3">
      <c r="F3224" s="2">
        <v>3219</v>
      </c>
      <c r="G3224" s="12">
        <f ca="1"/>
        <v>1.0674043690117987</v>
      </c>
      <c r="H3224" s="12">
        <v>0.32185000000000002</v>
      </c>
      <c r="I3224" s="12">
        <v>1.1174761998743183</v>
      </c>
    </row>
    <row r="3225" spans="6:9" x14ac:dyDescent="0.3">
      <c r="F3225" s="2">
        <v>3220</v>
      </c>
      <c r="G3225" s="12">
        <f ca="1"/>
        <v>1.0725183592886383</v>
      </c>
      <c r="H3225" s="12">
        <v>0.32195000000000001</v>
      </c>
      <c r="I3225" s="12">
        <v>1.1186561252520868</v>
      </c>
    </row>
    <row r="3226" spans="6:9" x14ac:dyDescent="0.3">
      <c r="F3226" s="2">
        <v>3221</v>
      </c>
      <c r="G3226" s="12">
        <f ca="1"/>
        <v>1.0729606526662789</v>
      </c>
      <c r="H3226" s="12">
        <v>0.32205</v>
      </c>
      <c r="I3226" s="12">
        <v>1.1198358185822581</v>
      </c>
    </row>
    <row r="3227" spans="6:9" x14ac:dyDescent="0.3">
      <c r="F3227" s="2">
        <v>3222</v>
      </c>
      <c r="G3227" s="12">
        <f ca="1"/>
        <v>1.0731911872391346</v>
      </c>
      <c r="H3227" s="12">
        <v>0.32214999999999999</v>
      </c>
      <c r="I3227" s="12">
        <v>1.1210152800724729</v>
      </c>
    </row>
    <row r="3228" spans="6:9" x14ac:dyDescent="0.3">
      <c r="F3228" s="2">
        <v>3223</v>
      </c>
      <c r="G3228" s="12">
        <f ca="1"/>
        <v>1.0737532572260269</v>
      </c>
      <c r="H3228" s="12">
        <v>0.32224999999999998</v>
      </c>
      <c r="I3228" s="12">
        <v>1.1221945099301991</v>
      </c>
    </row>
    <row r="3229" spans="6:9" x14ac:dyDescent="0.3">
      <c r="F3229" s="2">
        <v>3224</v>
      </c>
      <c r="G3229" s="12">
        <f ca="1"/>
        <v>1.073982798245986</v>
      </c>
      <c r="H3229" s="12">
        <v>0.32235000000000003</v>
      </c>
      <c r="I3229" s="12">
        <v>1.1233735083627401</v>
      </c>
    </row>
    <row r="3230" spans="6:9" x14ac:dyDescent="0.3">
      <c r="F3230" s="2">
        <v>3225</v>
      </c>
      <c r="G3230" s="12">
        <f ca="1"/>
        <v>1.0754530832494713</v>
      </c>
      <c r="H3230" s="12">
        <v>0.32245000000000001</v>
      </c>
      <c r="I3230" s="12">
        <v>1.1245522755772266</v>
      </c>
    </row>
    <row r="3231" spans="6:9" x14ac:dyDescent="0.3">
      <c r="F3231" s="2">
        <v>3226</v>
      </c>
      <c r="G3231" s="12">
        <f ca="1"/>
        <v>1.0767164193964009</v>
      </c>
      <c r="H3231" s="12">
        <v>0.32255</v>
      </c>
      <c r="I3231" s="12">
        <v>1.1257308117806277</v>
      </c>
    </row>
    <row r="3232" spans="6:9" x14ac:dyDescent="0.3">
      <c r="F3232" s="2">
        <v>3227</v>
      </c>
      <c r="G3232" s="12">
        <f ca="1"/>
        <v>1.07684069532257</v>
      </c>
      <c r="H3232" s="12">
        <v>0.32264999999999999</v>
      </c>
      <c r="I3232" s="12">
        <v>1.1269091171797412</v>
      </c>
    </row>
    <row r="3233" spans="6:9" x14ac:dyDescent="0.3">
      <c r="F3233" s="2">
        <v>3228</v>
      </c>
      <c r="G3233" s="12">
        <f ca="1"/>
        <v>1.0777256498904921</v>
      </c>
      <c r="H3233" s="12">
        <v>0.32274999999999998</v>
      </c>
      <c r="I3233" s="12">
        <v>1.1280871919812008</v>
      </c>
    </row>
    <row r="3234" spans="6:9" x14ac:dyDescent="0.3">
      <c r="F3234" s="2">
        <v>3229</v>
      </c>
      <c r="G3234" s="12">
        <f ca="1"/>
        <v>1.0784168745505416</v>
      </c>
      <c r="H3234" s="12">
        <v>0.32285000000000003</v>
      </c>
      <c r="I3234" s="12">
        <v>1.1292650363914709</v>
      </c>
    </row>
    <row r="3235" spans="6:9" x14ac:dyDescent="0.3">
      <c r="F3235" s="2">
        <v>3230</v>
      </c>
      <c r="G3235" s="12">
        <f ca="1"/>
        <v>1.0792784269794091</v>
      </c>
      <c r="H3235" s="12">
        <v>0.32295000000000001</v>
      </c>
      <c r="I3235" s="12">
        <v>1.1304426506168501</v>
      </c>
    </row>
    <row r="3236" spans="6:9" x14ac:dyDescent="0.3">
      <c r="F3236" s="2">
        <v>3231</v>
      </c>
      <c r="G3236" s="12">
        <f ca="1"/>
        <v>1.0815138909700603</v>
      </c>
      <c r="H3236" s="12">
        <v>0.32305</v>
      </c>
      <c r="I3236" s="12">
        <v>1.1316200348634708</v>
      </c>
    </row>
    <row r="3237" spans="6:9" x14ac:dyDescent="0.3">
      <c r="F3237" s="2">
        <v>3232</v>
      </c>
      <c r="G3237" s="12">
        <f ca="1"/>
        <v>1.0816682407944422</v>
      </c>
      <c r="H3237" s="12">
        <v>0.32314999999999999</v>
      </c>
      <c r="I3237" s="12">
        <v>1.1327971893373012</v>
      </c>
    </row>
    <row r="3238" spans="6:9" x14ac:dyDescent="0.3">
      <c r="F3238" s="2">
        <v>3233</v>
      </c>
      <c r="G3238" s="12">
        <f ca="1"/>
        <v>1.0817986284442636</v>
      </c>
      <c r="H3238" s="12">
        <v>0.32324999999999998</v>
      </c>
      <c r="I3238" s="12">
        <v>1.1339741142441382</v>
      </c>
    </row>
    <row r="3239" spans="6:9" x14ac:dyDescent="0.3">
      <c r="F3239" s="2">
        <v>3234</v>
      </c>
      <c r="G3239" s="12">
        <f ca="1"/>
        <v>1.0827630875041681</v>
      </c>
      <c r="H3239" s="12">
        <v>0.32335000000000003</v>
      </c>
      <c r="I3239" s="12">
        <v>1.135150809789621</v>
      </c>
    </row>
    <row r="3240" spans="6:9" x14ac:dyDescent="0.3">
      <c r="F3240" s="2">
        <v>3235</v>
      </c>
      <c r="G3240" s="12">
        <f ca="1"/>
        <v>1.0837407259311616</v>
      </c>
      <c r="H3240" s="12">
        <v>0.32345000000000002</v>
      </c>
      <c r="I3240" s="12">
        <v>1.1363272761792145</v>
      </c>
    </row>
    <row r="3241" spans="6:9" x14ac:dyDescent="0.3">
      <c r="F3241" s="2">
        <v>3236</v>
      </c>
      <c r="G3241" s="12">
        <f ca="1"/>
        <v>1.0839771103443434</v>
      </c>
      <c r="H3241" s="12">
        <v>0.32355</v>
      </c>
      <c r="I3241" s="12">
        <v>1.1375035136182261</v>
      </c>
    </row>
    <row r="3242" spans="6:9" x14ac:dyDescent="0.3">
      <c r="F3242" s="2">
        <v>3237</v>
      </c>
      <c r="G3242" s="12">
        <f ca="1"/>
        <v>1.0879962702197299</v>
      </c>
      <c r="H3242" s="12">
        <v>0.32364999999999999</v>
      </c>
      <c r="I3242" s="12">
        <v>1.138679522311792</v>
      </c>
    </row>
    <row r="3243" spans="6:9" x14ac:dyDescent="0.3">
      <c r="F3243" s="2">
        <v>3238</v>
      </c>
      <c r="G3243" s="12">
        <f ca="1"/>
        <v>1.088540292490316</v>
      </c>
      <c r="H3243" s="12">
        <v>0.32374999999999998</v>
      </c>
      <c r="I3243" s="12">
        <v>1.1398553024648888</v>
      </c>
    </row>
    <row r="3244" spans="6:9" x14ac:dyDescent="0.3">
      <c r="F3244" s="2">
        <v>3239</v>
      </c>
      <c r="G3244" s="12">
        <f ca="1"/>
        <v>1.0891400720833921</v>
      </c>
      <c r="H3244" s="12">
        <v>0.32385000000000003</v>
      </c>
      <c r="I3244" s="12">
        <v>1.141030854282326</v>
      </c>
    </row>
    <row r="3245" spans="6:9" x14ac:dyDescent="0.3">
      <c r="F3245" s="2">
        <v>3240</v>
      </c>
      <c r="G3245" s="12">
        <f ca="1"/>
        <v>1.0896772616954762</v>
      </c>
      <c r="H3245" s="12">
        <v>0.32395000000000002</v>
      </c>
      <c r="I3245" s="12">
        <v>1.1422061779687465</v>
      </c>
    </row>
    <row r="3246" spans="6:9" x14ac:dyDescent="0.3">
      <c r="F3246" s="2">
        <v>3241</v>
      </c>
      <c r="G3246" s="12">
        <f ca="1"/>
        <v>1.0900475794213986</v>
      </c>
      <c r="H3246" s="12">
        <v>0.32405</v>
      </c>
      <c r="I3246" s="12">
        <v>1.1433812737286344</v>
      </c>
    </row>
    <row r="3247" spans="6:9" x14ac:dyDescent="0.3">
      <c r="F3247" s="2">
        <v>3242</v>
      </c>
      <c r="G3247" s="12">
        <f ca="1"/>
        <v>1.0911622131690051</v>
      </c>
      <c r="H3247" s="12">
        <v>0.32414999999999999</v>
      </c>
      <c r="I3247" s="12">
        <v>1.1445561417663059</v>
      </c>
    </row>
    <row r="3248" spans="6:9" x14ac:dyDescent="0.3">
      <c r="F3248" s="2">
        <v>3243</v>
      </c>
      <c r="G3248" s="12">
        <f ca="1"/>
        <v>1.0929870262130079</v>
      </c>
      <c r="H3248" s="12">
        <v>0.32424999999999998</v>
      </c>
      <c r="I3248" s="12">
        <v>1.1457307822859129</v>
      </c>
    </row>
    <row r="3249" spans="6:9" x14ac:dyDescent="0.3">
      <c r="F3249" s="2">
        <v>3244</v>
      </c>
      <c r="G3249" s="12">
        <f ca="1"/>
        <v>1.0950670391342645</v>
      </c>
      <c r="H3249" s="12">
        <v>0.32435000000000003</v>
      </c>
      <c r="I3249" s="12">
        <v>1.1469051954914482</v>
      </c>
    </row>
    <row r="3250" spans="6:9" x14ac:dyDescent="0.3">
      <c r="F3250" s="2">
        <v>3245</v>
      </c>
      <c r="G3250" s="12">
        <f ca="1"/>
        <v>1.0957302987724551</v>
      </c>
      <c r="H3250" s="12">
        <v>0.32445000000000002</v>
      </c>
      <c r="I3250" s="12">
        <v>1.1480793815867381</v>
      </c>
    </row>
    <row r="3251" spans="6:9" x14ac:dyDescent="0.3">
      <c r="F3251" s="2">
        <v>3246</v>
      </c>
      <c r="G3251" s="12">
        <f ca="1"/>
        <v>1.0999334237116745</v>
      </c>
      <c r="H3251" s="12">
        <v>0.32455000000000001</v>
      </c>
      <c r="I3251" s="12">
        <v>1.1492533407754433</v>
      </c>
    </row>
    <row r="3252" spans="6:9" x14ac:dyDescent="0.3">
      <c r="F3252" s="2">
        <v>3247</v>
      </c>
      <c r="G3252" s="12">
        <f ca="1"/>
        <v>1.1010942225544276</v>
      </c>
      <c r="H3252" s="12">
        <v>0.32464999999999999</v>
      </c>
      <c r="I3252" s="12">
        <v>1.1504270732610686</v>
      </c>
    </row>
    <row r="3253" spans="6:9" x14ac:dyDescent="0.3">
      <c r="F3253" s="2">
        <v>3248</v>
      </c>
      <c r="G3253" s="12">
        <f ca="1"/>
        <v>1.1013159528558611</v>
      </c>
      <c r="H3253" s="12">
        <v>0.32474999999999998</v>
      </c>
      <c r="I3253" s="12">
        <v>1.1516005792469501</v>
      </c>
    </row>
    <row r="3254" spans="6:9" x14ac:dyDescent="0.3">
      <c r="F3254" s="2">
        <v>3249</v>
      </c>
      <c r="G3254" s="12">
        <f ca="1"/>
        <v>1.1025820959353572</v>
      </c>
      <c r="H3254" s="12">
        <v>0.32485000000000003</v>
      </c>
      <c r="I3254" s="12">
        <v>1.1527738589362655</v>
      </c>
    </row>
    <row r="3255" spans="6:9" x14ac:dyDescent="0.3">
      <c r="F3255" s="2">
        <v>3250</v>
      </c>
      <c r="G3255" s="12">
        <f ca="1"/>
        <v>1.102680651253342</v>
      </c>
      <c r="H3255" s="12">
        <v>0.32495000000000002</v>
      </c>
      <c r="I3255" s="12">
        <v>1.1539469125320259</v>
      </c>
    </row>
    <row r="3256" spans="6:9" x14ac:dyDescent="0.3">
      <c r="F3256" s="2">
        <v>3251</v>
      </c>
      <c r="G3256" s="12">
        <f ca="1"/>
        <v>1.1034766325954104</v>
      </c>
      <c r="H3256" s="12">
        <v>0.32505000000000001</v>
      </c>
      <c r="I3256" s="12">
        <v>1.1551197402370854</v>
      </c>
    </row>
    <row r="3257" spans="6:9" x14ac:dyDescent="0.3">
      <c r="F3257" s="2">
        <v>3252</v>
      </c>
      <c r="G3257" s="12">
        <f ca="1"/>
        <v>1.1036057612858077</v>
      </c>
      <c r="H3257" s="12">
        <v>0.32514999999999999</v>
      </c>
      <c r="I3257" s="12">
        <v>1.1562923422541329</v>
      </c>
    </row>
    <row r="3258" spans="6:9" x14ac:dyDescent="0.3">
      <c r="F3258" s="2">
        <v>3253</v>
      </c>
      <c r="G3258" s="12">
        <f ca="1"/>
        <v>1.1043091478825673</v>
      </c>
      <c r="H3258" s="12">
        <v>0.32524999999999998</v>
      </c>
      <c r="I3258" s="12">
        <v>1.1574647187856977</v>
      </c>
    </row>
    <row r="3259" spans="6:9" x14ac:dyDescent="0.3">
      <c r="F3259" s="2">
        <v>3254</v>
      </c>
      <c r="G3259" s="12">
        <f ca="1"/>
        <v>1.1056441348819224</v>
      </c>
      <c r="H3259" s="12">
        <v>0.32534999999999997</v>
      </c>
      <c r="I3259" s="12">
        <v>1.1586368700341469</v>
      </c>
    </row>
    <row r="3260" spans="6:9" x14ac:dyDescent="0.3">
      <c r="F3260" s="2">
        <v>3255</v>
      </c>
      <c r="G3260" s="12">
        <f ca="1"/>
        <v>1.1085229414459217</v>
      </c>
      <c r="H3260" s="12">
        <v>0.32545000000000002</v>
      </c>
      <c r="I3260" s="12">
        <v>1.1598087962016865</v>
      </c>
    </row>
    <row r="3261" spans="6:9" x14ac:dyDescent="0.3">
      <c r="F3261" s="2">
        <v>3256</v>
      </c>
      <c r="G3261" s="12">
        <f ca="1"/>
        <v>1.1085754079855972</v>
      </c>
      <c r="H3261" s="12">
        <v>0.32555000000000001</v>
      </c>
      <c r="I3261" s="12">
        <v>1.160980497490361</v>
      </c>
    </row>
    <row r="3262" spans="6:9" x14ac:dyDescent="0.3">
      <c r="F3262" s="2">
        <v>3257</v>
      </c>
      <c r="G3262" s="12">
        <f ca="1"/>
        <v>1.109110826745936</v>
      </c>
      <c r="H3262" s="12">
        <v>0.32565</v>
      </c>
      <c r="I3262" s="12">
        <v>1.1621519741020565</v>
      </c>
    </row>
    <row r="3263" spans="6:9" x14ac:dyDescent="0.3">
      <c r="F3263" s="2">
        <v>3258</v>
      </c>
      <c r="G3263" s="12">
        <f ca="1"/>
        <v>1.1133374118794732</v>
      </c>
      <c r="H3263" s="12">
        <v>0.32574999999999998</v>
      </c>
      <c r="I3263" s="12">
        <v>1.1633232262384952</v>
      </c>
    </row>
    <row r="3264" spans="6:9" x14ac:dyDescent="0.3">
      <c r="F3264" s="2">
        <v>3259</v>
      </c>
      <c r="G3264" s="12">
        <f ca="1"/>
        <v>1.11726820964355</v>
      </c>
      <c r="H3264" s="12">
        <v>0.32584999999999997</v>
      </c>
      <c r="I3264" s="12">
        <v>1.1644942541012437</v>
      </c>
    </row>
    <row r="3265" spans="6:9" x14ac:dyDescent="0.3">
      <c r="F3265" s="2">
        <v>3260</v>
      </c>
      <c r="G3265" s="12">
        <f ca="1"/>
        <v>1.1216534512128145</v>
      </c>
      <c r="H3265" s="12">
        <v>0.32595000000000002</v>
      </c>
      <c r="I3265" s="12">
        <v>1.1656650578917036</v>
      </c>
    </row>
    <row r="3266" spans="6:9" x14ac:dyDescent="0.3">
      <c r="F3266" s="2">
        <v>3261</v>
      </c>
      <c r="G3266" s="12">
        <f ca="1"/>
        <v>1.1230672108525381</v>
      </c>
      <c r="H3266" s="12">
        <v>0.32605000000000001</v>
      </c>
      <c r="I3266" s="12">
        <v>1.1668356378111202</v>
      </c>
    </row>
    <row r="3267" spans="6:9" x14ac:dyDescent="0.3">
      <c r="F3267" s="2">
        <v>3262</v>
      </c>
      <c r="G3267" s="12">
        <f ca="1"/>
        <v>1.1263663697236652</v>
      </c>
      <c r="H3267" s="12">
        <v>0.32615</v>
      </c>
      <c r="I3267" s="12">
        <v>1.1680059940605758</v>
      </c>
    </row>
    <row r="3268" spans="6:9" x14ac:dyDescent="0.3">
      <c r="F3268" s="2">
        <v>3263</v>
      </c>
      <c r="G3268" s="12">
        <f ca="1"/>
        <v>1.1270068243566709</v>
      </c>
      <c r="H3268" s="12">
        <v>0.32624999999999998</v>
      </c>
      <c r="I3268" s="12">
        <v>1.1691761268409993</v>
      </c>
    </row>
    <row r="3269" spans="6:9" x14ac:dyDescent="0.3">
      <c r="F3269" s="2">
        <v>3264</v>
      </c>
      <c r="G3269" s="12">
        <f ca="1"/>
        <v>1.1273737716719041</v>
      </c>
      <c r="H3269" s="12">
        <v>0.32634999999999997</v>
      </c>
      <c r="I3269" s="12">
        <v>1.170346036353153</v>
      </c>
    </row>
    <row r="3270" spans="6:9" x14ac:dyDescent="0.3">
      <c r="F3270" s="2">
        <v>3265</v>
      </c>
      <c r="G3270" s="12">
        <f ca="1"/>
        <v>1.1285707006807022</v>
      </c>
      <c r="H3270" s="12">
        <v>0.32645000000000002</v>
      </c>
      <c r="I3270" s="12">
        <v>1.1715157227976469</v>
      </c>
    </row>
    <row r="3271" spans="6:9" x14ac:dyDescent="0.3">
      <c r="F3271" s="2">
        <v>3266</v>
      </c>
      <c r="G3271" s="12">
        <f ca="1"/>
        <v>1.1290438948541641</v>
      </c>
      <c r="H3271" s="12">
        <v>0.32655000000000001</v>
      </c>
      <c r="I3271" s="12">
        <v>1.1726851863749268</v>
      </c>
    </row>
    <row r="3272" spans="6:9" x14ac:dyDescent="0.3">
      <c r="F3272" s="2">
        <v>3267</v>
      </c>
      <c r="G3272" s="12">
        <f ca="1"/>
        <v>1.1292372875272809</v>
      </c>
      <c r="H3272" s="12">
        <v>0.32665</v>
      </c>
      <c r="I3272" s="12">
        <v>1.1738544272852829</v>
      </c>
    </row>
    <row r="3273" spans="6:9" x14ac:dyDescent="0.3">
      <c r="F3273" s="2">
        <v>3268</v>
      </c>
      <c r="G3273" s="12">
        <f ca="1"/>
        <v>1.129665715414558</v>
      </c>
      <c r="H3273" s="12">
        <v>0.32674999999999998</v>
      </c>
      <c r="I3273" s="12">
        <v>1.1750234457288473</v>
      </c>
    </row>
    <row r="3274" spans="6:9" x14ac:dyDescent="0.3">
      <c r="F3274" s="2">
        <v>3269</v>
      </c>
      <c r="G3274" s="12">
        <f ca="1"/>
        <v>1.1300970079363428</v>
      </c>
      <c r="H3274" s="12">
        <v>0.32684999999999997</v>
      </c>
      <c r="I3274" s="12">
        <v>1.1761922419055928</v>
      </c>
    </row>
    <row r="3275" spans="6:9" x14ac:dyDescent="0.3">
      <c r="F3275" s="2">
        <v>3270</v>
      </c>
      <c r="G3275" s="12">
        <f ca="1"/>
        <v>1.1303961414076913</v>
      </c>
      <c r="H3275" s="12">
        <v>0.32695000000000002</v>
      </c>
      <c r="I3275" s="12">
        <v>1.1773608160153359</v>
      </c>
    </row>
    <row r="3276" spans="6:9" x14ac:dyDescent="0.3">
      <c r="F3276" s="2">
        <v>3271</v>
      </c>
      <c r="G3276" s="12">
        <f ca="1"/>
        <v>1.1345258431086418</v>
      </c>
      <c r="H3276" s="12">
        <v>0.32705000000000001</v>
      </c>
      <c r="I3276" s="12">
        <v>1.1785291682577321</v>
      </c>
    </row>
    <row r="3277" spans="6:9" x14ac:dyDescent="0.3">
      <c r="F3277" s="2">
        <v>3272</v>
      </c>
      <c r="G3277" s="12">
        <f ca="1"/>
        <v>1.1357989800259261</v>
      </c>
      <c r="H3277" s="12">
        <v>0.32715</v>
      </c>
      <c r="I3277" s="12">
        <v>1.1796972988322825</v>
      </c>
    </row>
    <row r="3278" spans="6:9" x14ac:dyDescent="0.3">
      <c r="F3278" s="2">
        <v>3273</v>
      </c>
      <c r="G3278" s="12">
        <f ca="1"/>
        <v>1.1361078357610044</v>
      </c>
      <c r="H3278" s="12">
        <v>0.32724999999999999</v>
      </c>
      <c r="I3278" s="12">
        <v>1.1808652079383306</v>
      </c>
    </row>
    <row r="3279" spans="6:9" x14ac:dyDescent="0.3">
      <c r="F3279" s="2">
        <v>3274</v>
      </c>
      <c r="G3279" s="12">
        <f ca="1"/>
        <v>1.1371221500719795</v>
      </c>
      <c r="H3279" s="12">
        <v>0.32734999999999997</v>
      </c>
      <c r="I3279" s="12">
        <v>1.1820328957750612</v>
      </c>
    </row>
    <row r="3280" spans="6:9" x14ac:dyDescent="0.3">
      <c r="F3280" s="2">
        <v>3275</v>
      </c>
      <c r="G3280" s="12">
        <f ca="1"/>
        <v>1.1386512767422778</v>
      </c>
      <c r="H3280" s="12">
        <v>0.32745000000000002</v>
      </c>
      <c r="I3280" s="12">
        <v>1.1832003625415057</v>
      </c>
    </row>
    <row r="3281" spans="6:9" x14ac:dyDescent="0.3">
      <c r="F3281" s="2">
        <v>3276</v>
      </c>
      <c r="G3281" s="12">
        <f ca="1"/>
        <v>1.1398550121703246</v>
      </c>
      <c r="H3281" s="12">
        <v>0.32755000000000001</v>
      </c>
      <c r="I3281" s="12">
        <v>1.1843676084365324</v>
      </c>
    </row>
    <row r="3282" spans="6:9" x14ac:dyDescent="0.3">
      <c r="F3282" s="2">
        <v>3277</v>
      </c>
      <c r="G3282" s="12">
        <f ca="1"/>
        <v>1.141424103028694</v>
      </c>
      <c r="H3282" s="12">
        <v>0.32765</v>
      </c>
      <c r="I3282" s="12">
        <v>1.185534633658861</v>
      </c>
    </row>
    <row r="3283" spans="6:9" x14ac:dyDescent="0.3">
      <c r="F3283" s="2">
        <v>3278</v>
      </c>
      <c r="G3283" s="12">
        <f ca="1"/>
        <v>1.1423393807575692</v>
      </c>
      <c r="H3283" s="12">
        <v>0.32774999999999999</v>
      </c>
      <c r="I3283" s="12">
        <v>1.186701438407048</v>
      </c>
    </row>
    <row r="3284" spans="6:9" x14ac:dyDescent="0.3">
      <c r="F3284" s="2">
        <v>3279</v>
      </c>
      <c r="G3284" s="12">
        <f ca="1"/>
        <v>1.1440536209574614</v>
      </c>
      <c r="H3284" s="12">
        <v>0.32784999999999997</v>
      </c>
      <c r="I3284" s="12">
        <v>1.1878680228795</v>
      </c>
    </row>
    <row r="3285" spans="6:9" x14ac:dyDescent="0.3">
      <c r="F3285" s="2">
        <v>3280</v>
      </c>
      <c r="G3285" s="12">
        <f ca="1"/>
        <v>1.145042953985784</v>
      </c>
      <c r="H3285" s="12">
        <v>0.32795000000000002</v>
      </c>
      <c r="I3285" s="12">
        <v>1.1890343872744631</v>
      </c>
    </row>
    <row r="3286" spans="6:9" x14ac:dyDescent="0.3">
      <c r="F3286" s="2">
        <v>3281</v>
      </c>
      <c r="G3286" s="12">
        <f ca="1"/>
        <v>1.1457179950827516</v>
      </c>
      <c r="H3286" s="12">
        <v>0.32805000000000001</v>
      </c>
      <c r="I3286" s="12">
        <v>1.1902005317900297</v>
      </c>
    </row>
    <row r="3287" spans="6:9" x14ac:dyDescent="0.3">
      <c r="F3287" s="2">
        <v>3282</v>
      </c>
      <c r="G3287" s="12">
        <f ca="1"/>
        <v>1.1460351110562947</v>
      </c>
      <c r="H3287" s="12">
        <v>0.32815</v>
      </c>
      <c r="I3287" s="12">
        <v>1.1913664566241364</v>
      </c>
    </row>
    <row r="3288" spans="6:9" x14ac:dyDescent="0.3">
      <c r="F3288" s="2">
        <v>3283</v>
      </c>
      <c r="G3288" s="12">
        <f ca="1"/>
        <v>1.1467990847457983</v>
      </c>
      <c r="H3288" s="12">
        <v>0.32824999999999999</v>
      </c>
      <c r="I3288" s="12">
        <v>1.1925321619745659</v>
      </c>
    </row>
    <row r="3289" spans="6:9" x14ac:dyDescent="0.3">
      <c r="F3289" s="2">
        <v>3284</v>
      </c>
      <c r="G3289" s="12">
        <f ca="1"/>
        <v>1.1493281930007166</v>
      </c>
      <c r="H3289" s="12">
        <v>0.32834999999999998</v>
      </c>
      <c r="I3289" s="12">
        <v>1.1936976480389432</v>
      </c>
    </row>
    <row r="3290" spans="6:9" x14ac:dyDescent="0.3">
      <c r="F3290" s="2">
        <v>3285</v>
      </c>
      <c r="G3290" s="12">
        <f ca="1"/>
        <v>1.1512829892858161</v>
      </c>
      <c r="H3290" s="12">
        <v>0.32845000000000002</v>
      </c>
      <c r="I3290" s="12">
        <v>1.1948629150147425</v>
      </c>
    </row>
    <row r="3291" spans="6:9" x14ac:dyDescent="0.3">
      <c r="F3291" s="2">
        <v>3286</v>
      </c>
      <c r="G3291" s="12">
        <f ca="1"/>
        <v>1.154179720111647</v>
      </c>
      <c r="H3291" s="12">
        <v>0.32855000000000001</v>
      </c>
      <c r="I3291" s="12">
        <v>1.1960279630992783</v>
      </c>
    </row>
    <row r="3292" spans="6:9" x14ac:dyDescent="0.3">
      <c r="F3292" s="2">
        <v>3287</v>
      </c>
      <c r="G3292" s="12">
        <f ca="1"/>
        <v>1.1543462401686069</v>
      </c>
      <c r="H3292" s="12">
        <v>0.32865</v>
      </c>
      <c r="I3292" s="12">
        <v>1.1971927924897157</v>
      </c>
    </row>
    <row r="3293" spans="6:9" x14ac:dyDescent="0.3">
      <c r="F3293" s="2">
        <v>3288</v>
      </c>
      <c r="G3293" s="12">
        <f ca="1"/>
        <v>1.1581133216251456</v>
      </c>
      <c r="H3293" s="12">
        <v>0.32874999999999999</v>
      </c>
      <c r="I3293" s="12">
        <v>1.1983574033830617</v>
      </c>
    </row>
    <row r="3294" spans="6:9" x14ac:dyDescent="0.3">
      <c r="F3294" s="2">
        <v>3289</v>
      </c>
      <c r="G3294" s="12">
        <f ca="1"/>
        <v>1.1591044540103728</v>
      </c>
      <c r="H3294" s="12">
        <v>0.32884999999999998</v>
      </c>
      <c r="I3294" s="12">
        <v>1.1995217959761724</v>
      </c>
    </row>
    <row r="3295" spans="6:9" x14ac:dyDescent="0.3">
      <c r="F3295" s="2">
        <v>3290</v>
      </c>
      <c r="G3295" s="12">
        <f ca="1"/>
        <v>1.1647742994000714</v>
      </c>
      <c r="H3295" s="12">
        <v>0.32895000000000002</v>
      </c>
      <c r="I3295" s="12">
        <v>1.2006859704657495</v>
      </c>
    </row>
    <row r="3296" spans="6:9" x14ac:dyDescent="0.3">
      <c r="F3296" s="2">
        <v>3291</v>
      </c>
      <c r="G3296" s="12">
        <f ca="1"/>
        <v>1.1649808205771028</v>
      </c>
      <c r="H3296" s="12">
        <v>0.32905000000000001</v>
      </c>
      <c r="I3296" s="12">
        <v>1.2018499270483374</v>
      </c>
    </row>
    <row r="3297" spans="6:9" x14ac:dyDescent="0.3">
      <c r="F3297" s="2">
        <v>3292</v>
      </c>
      <c r="G3297" s="12">
        <f ca="1"/>
        <v>1.1651244332547943</v>
      </c>
      <c r="H3297" s="12">
        <v>0.32915</v>
      </c>
      <c r="I3297" s="12">
        <v>1.2030136659203341</v>
      </c>
    </row>
    <row r="3298" spans="6:9" x14ac:dyDescent="0.3">
      <c r="F3298" s="2">
        <v>3293</v>
      </c>
      <c r="G3298" s="12">
        <f ca="1"/>
        <v>1.1652210002638341</v>
      </c>
      <c r="H3298" s="12">
        <v>0.32924999999999999</v>
      </c>
      <c r="I3298" s="12">
        <v>1.2041771872779783</v>
      </c>
    </row>
    <row r="3299" spans="6:9" x14ac:dyDescent="0.3">
      <c r="F3299" s="2">
        <v>3294</v>
      </c>
      <c r="G3299" s="12">
        <f ca="1"/>
        <v>1.1672780692115612</v>
      </c>
      <c r="H3299" s="12">
        <v>0.32934999999999998</v>
      </c>
      <c r="I3299" s="12">
        <v>1.2053404913173573</v>
      </c>
    </row>
    <row r="3300" spans="6:9" x14ac:dyDescent="0.3">
      <c r="F3300" s="2">
        <v>3295</v>
      </c>
      <c r="G3300" s="12">
        <f ca="1"/>
        <v>1.1683388529324503</v>
      </c>
      <c r="H3300" s="12">
        <v>0.32945000000000002</v>
      </c>
      <c r="I3300" s="12">
        <v>1.2065035782344089</v>
      </c>
    </row>
    <row r="3301" spans="6:9" x14ac:dyDescent="0.3">
      <c r="F3301" s="2">
        <v>3296</v>
      </c>
      <c r="G3301" s="12">
        <f ca="1"/>
        <v>1.1711544648670311</v>
      </c>
      <c r="H3301" s="12">
        <v>0.32955000000000001</v>
      </c>
      <c r="I3301" s="12">
        <v>1.2076664482249144</v>
      </c>
    </row>
    <row r="3302" spans="6:9" x14ac:dyDescent="0.3">
      <c r="F3302" s="2">
        <v>3297</v>
      </c>
      <c r="G3302" s="12">
        <f ca="1"/>
        <v>1.1712352403715716</v>
      </c>
      <c r="H3302" s="12">
        <v>0.32965</v>
      </c>
      <c r="I3302" s="12">
        <v>1.2088291014845036</v>
      </c>
    </row>
    <row r="3303" spans="6:9" x14ac:dyDescent="0.3">
      <c r="F3303" s="2">
        <v>3298</v>
      </c>
      <c r="G3303" s="12">
        <f ca="1"/>
        <v>1.171904748176658</v>
      </c>
      <c r="H3303" s="12">
        <v>0.32974999999999999</v>
      </c>
      <c r="I3303" s="12">
        <v>1.2099915382086563</v>
      </c>
    </row>
    <row r="3304" spans="6:9" x14ac:dyDescent="0.3">
      <c r="F3304" s="2">
        <v>3299</v>
      </c>
      <c r="G3304" s="12">
        <f ca="1"/>
        <v>1.1720369249695786</v>
      </c>
      <c r="H3304" s="12">
        <v>0.32984999999999998</v>
      </c>
      <c r="I3304" s="12">
        <v>1.2111537585926981</v>
      </c>
    </row>
    <row r="3305" spans="6:9" x14ac:dyDescent="0.3">
      <c r="F3305" s="2">
        <v>3300</v>
      </c>
      <c r="G3305" s="12">
        <f ca="1"/>
        <v>1.1724330264565193</v>
      </c>
      <c r="H3305" s="12">
        <v>0.32995000000000002</v>
      </c>
      <c r="I3305" s="12">
        <v>1.212315762831804</v>
      </c>
    </row>
    <row r="3306" spans="6:9" x14ac:dyDescent="0.3">
      <c r="F3306" s="2">
        <v>3301</v>
      </c>
      <c r="G3306" s="12">
        <f ca="1"/>
        <v>1.1741418570347215</v>
      </c>
      <c r="H3306" s="12">
        <v>0.33005000000000001</v>
      </c>
      <c r="I3306" s="12">
        <v>1.2134775511209956</v>
      </c>
    </row>
    <row r="3307" spans="6:9" x14ac:dyDescent="0.3">
      <c r="F3307" s="2">
        <v>3302</v>
      </c>
      <c r="G3307" s="12">
        <f ca="1"/>
        <v>1.1749151771441324</v>
      </c>
      <c r="H3307" s="12">
        <v>0.33015</v>
      </c>
      <c r="I3307" s="12">
        <v>1.2146391236551475</v>
      </c>
    </row>
    <row r="3308" spans="6:9" x14ac:dyDescent="0.3">
      <c r="F3308" s="2">
        <v>3303</v>
      </c>
      <c r="G3308" s="12">
        <f ca="1"/>
        <v>1.1749751731029927</v>
      </c>
      <c r="H3308" s="12">
        <v>0.33024999999999999</v>
      </c>
      <c r="I3308" s="12">
        <v>1.2158004806289768</v>
      </c>
    </row>
    <row r="3309" spans="6:9" x14ac:dyDescent="0.3">
      <c r="F3309" s="2">
        <v>3304</v>
      </c>
      <c r="G3309" s="12">
        <f ca="1"/>
        <v>1.175269413794606</v>
      </c>
      <c r="H3309" s="12">
        <v>0.33034999999999998</v>
      </c>
      <c r="I3309" s="12">
        <v>1.216961622237057</v>
      </c>
    </row>
    <row r="3310" spans="6:9" x14ac:dyDescent="0.3">
      <c r="F3310" s="2">
        <v>3305</v>
      </c>
      <c r="G3310" s="12">
        <f ca="1"/>
        <v>1.17547703250186</v>
      </c>
      <c r="H3310" s="12">
        <v>0.33045000000000002</v>
      </c>
      <c r="I3310" s="12">
        <v>1.2181225486738052</v>
      </c>
    </row>
    <row r="3311" spans="6:9" x14ac:dyDescent="0.3">
      <c r="F3311" s="2">
        <v>3306</v>
      </c>
      <c r="G3311" s="12">
        <f ca="1"/>
        <v>1.1768298728874518</v>
      </c>
      <c r="H3311" s="12">
        <v>0.33055000000000001</v>
      </c>
      <c r="I3311" s="12">
        <v>1.2192832601334902</v>
      </c>
    </row>
    <row r="3312" spans="6:9" x14ac:dyDescent="0.3">
      <c r="F3312" s="2">
        <v>3307</v>
      </c>
      <c r="G3312" s="12">
        <f ca="1"/>
        <v>1.1780299517870323</v>
      </c>
      <c r="H3312" s="12">
        <v>0.33065</v>
      </c>
      <c r="I3312" s="12">
        <v>1.2204437568102291</v>
      </c>
    </row>
    <row r="3313" spans="6:9" x14ac:dyDescent="0.3">
      <c r="F3313" s="2">
        <v>3308</v>
      </c>
      <c r="G3313" s="12">
        <f ca="1"/>
        <v>1.1823297060416293</v>
      </c>
      <c r="H3313" s="12">
        <v>0.33074999999999999</v>
      </c>
      <c r="I3313" s="12">
        <v>1.2216040388979914</v>
      </c>
    </row>
    <row r="3314" spans="6:9" x14ac:dyDescent="0.3">
      <c r="F3314" s="2">
        <v>3309</v>
      </c>
      <c r="G3314" s="12">
        <f ca="1"/>
        <v>1.1830294413478482</v>
      </c>
      <c r="H3314" s="12">
        <v>0.33084999999999998</v>
      </c>
      <c r="I3314" s="12">
        <v>1.2227641065905945</v>
      </c>
    </row>
    <row r="3315" spans="6:9" x14ac:dyDescent="0.3">
      <c r="F3315" s="2">
        <v>3310</v>
      </c>
      <c r="G3315" s="12">
        <f ca="1"/>
        <v>1.184057206882462</v>
      </c>
      <c r="H3315" s="12">
        <v>0.33095000000000002</v>
      </c>
      <c r="I3315" s="12">
        <v>1.2239239600817082</v>
      </c>
    </row>
    <row r="3316" spans="6:9" x14ac:dyDescent="0.3">
      <c r="F3316" s="2">
        <v>3311</v>
      </c>
      <c r="G3316" s="12">
        <f ca="1"/>
        <v>1.1841982531206032</v>
      </c>
      <c r="H3316" s="12">
        <v>0.33105000000000001</v>
      </c>
      <c r="I3316" s="12">
        <v>1.2250835995648486</v>
      </c>
    </row>
    <row r="3317" spans="6:9" x14ac:dyDescent="0.3">
      <c r="F3317" s="2">
        <v>3312</v>
      </c>
      <c r="G3317" s="12">
        <f ca="1"/>
        <v>1.1851029058874887</v>
      </c>
      <c r="H3317" s="12">
        <v>0.33115</v>
      </c>
      <c r="I3317" s="12">
        <v>1.2262430252333874</v>
      </c>
    </row>
    <row r="3318" spans="6:9" x14ac:dyDescent="0.3">
      <c r="F3318" s="2">
        <v>3313</v>
      </c>
      <c r="G3318" s="12">
        <f ca="1"/>
        <v>1.1878017156297123</v>
      </c>
      <c r="H3318" s="12">
        <v>0.33124999999999999</v>
      </c>
      <c r="I3318" s="12">
        <v>1.2274022372805438</v>
      </c>
    </row>
    <row r="3319" spans="6:9" x14ac:dyDescent="0.3">
      <c r="F3319" s="2">
        <v>3314</v>
      </c>
      <c r="G3319" s="12">
        <f ca="1"/>
        <v>1.1884595814410355</v>
      </c>
      <c r="H3319" s="12">
        <v>0.33134999999999998</v>
      </c>
      <c r="I3319" s="12">
        <v>1.2285612358993909</v>
      </c>
    </row>
    <row r="3320" spans="6:9" x14ac:dyDescent="0.3">
      <c r="F3320" s="2">
        <v>3315</v>
      </c>
      <c r="G3320" s="12">
        <f ca="1"/>
        <v>1.1887141728307062</v>
      </c>
      <c r="H3320" s="12">
        <v>0.33145000000000002</v>
      </c>
      <c r="I3320" s="12">
        <v>1.2297200212828496</v>
      </c>
    </row>
    <row r="3321" spans="6:9" x14ac:dyDescent="0.3">
      <c r="F3321" s="2">
        <v>3316</v>
      </c>
      <c r="G3321" s="12">
        <f ca="1"/>
        <v>1.1891271160385737</v>
      </c>
      <c r="H3321" s="12">
        <v>0.33155000000000001</v>
      </c>
      <c r="I3321" s="12">
        <v>1.2308785936236954</v>
      </c>
    </row>
    <row r="3322" spans="6:9" x14ac:dyDescent="0.3">
      <c r="F3322" s="2">
        <v>3317</v>
      </c>
      <c r="G3322" s="12">
        <f ca="1"/>
        <v>1.1897152075393329</v>
      </c>
      <c r="H3322" s="12">
        <v>0.33165</v>
      </c>
      <c r="I3322" s="12">
        <v>1.2320369531145527</v>
      </c>
    </row>
    <row r="3323" spans="6:9" x14ac:dyDescent="0.3">
      <c r="F3323" s="2">
        <v>3318</v>
      </c>
      <c r="G3323" s="12">
        <f ca="1"/>
        <v>1.1902394770522107</v>
      </c>
      <c r="H3323" s="12">
        <v>0.33174999999999999</v>
      </c>
      <c r="I3323" s="12">
        <v>1.2331950999479007</v>
      </c>
    </row>
    <row r="3324" spans="6:9" x14ac:dyDescent="0.3">
      <c r="F3324" s="2">
        <v>3319</v>
      </c>
      <c r="G3324" s="12">
        <f ca="1"/>
        <v>1.1918005537790433</v>
      </c>
      <c r="H3324" s="12">
        <v>0.33184999999999998</v>
      </c>
      <c r="I3324" s="12">
        <v>1.234353034316068</v>
      </c>
    </row>
    <row r="3325" spans="6:9" x14ac:dyDescent="0.3">
      <c r="F3325" s="2">
        <v>3320</v>
      </c>
      <c r="G3325" s="12">
        <f ca="1"/>
        <v>1.1918849354634999</v>
      </c>
      <c r="H3325" s="12">
        <v>0.33195000000000002</v>
      </c>
      <c r="I3325" s="12">
        <v>1.2355107564112384</v>
      </c>
    </row>
    <row r="3326" spans="6:9" x14ac:dyDescent="0.3">
      <c r="F3326" s="2">
        <v>3321</v>
      </c>
      <c r="G3326" s="12">
        <f ca="1"/>
        <v>1.1922212929001637</v>
      </c>
      <c r="H3326" s="12">
        <v>0.33205000000000001</v>
      </c>
      <c r="I3326" s="12">
        <v>1.2366682664254431</v>
      </c>
    </row>
    <row r="3327" spans="6:9" x14ac:dyDescent="0.3">
      <c r="F3327" s="2">
        <v>3322</v>
      </c>
      <c r="G3327" s="12">
        <f ca="1"/>
        <v>1.1925413148039363</v>
      </c>
      <c r="H3327" s="12">
        <v>0.33215</v>
      </c>
      <c r="I3327" s="12">
        <v>1.2378255645505725</v>
      </c>
    </row>
    <row r="3328" spans="6:9" x14ac:dyDescent="0.3">
      <c r="F3328" s="2">
        <v>3323</v>
      </c>
      <c r="G3328" s="12">
        <f ca="1"/>
        <v>1.193985713467455</v>
      </c>
      <c r="H3328" s="12">
        <v>0.33224999999999999</v>
      </c>
      <c r="I3328" s="12">
        <v>1.2389826509783632</v>
      </c>
    </row>
    <row r="3329" spans="6:9" x14ac:dyDescent="0.3">
      <c r="F3329" s="2">
        <v>3324</v>
      </c>
      <c r="G3329" s="12">
        <f ca="1"/>
        <v>1.1939958515416311</v>
      </c>
      <c r="H3329" s="12">
        <v>0.33234999999999998</v>
      </c>
      <c r="I3329" s="12">
        <v>1.2401395259004111</v>
      </c>
    </row>
    <row r="3330" spans="6:9" x14ac:dyDescent="0.3">
      <c r="F3330" s="2">
        <v>3325</v>
      </c>
      <c r="G3330" s="12">
        <f ca="1"/>
        <v>1.1950634653205601</v>
      </c>
      <c r="H3330" s="12">
        <v>0.33245000000000002</v>
      </c>
      <c r="I3330" s="12">
        <v>1.2412961895081611</v>
      </c>
    </row>
    <row r="3331" spans="6:9" x14ac:dyDescent="0.3">
      <c r="F3331" s="2">
        <v>3326</v>
      </c>
      <c r="G3331" s="12">
        <f ca="1"/>
        <v>1.1974665425926228</v>
      </c>
      <c r="H3331" s="12">
        <v>0.33255000000000001</v>
      </c>
      <c r="I3331" s="12">
        <v>1.2424526419929121</v>
      </c>
    </row>
    <row r="3332" spans="6:9" x14ac:dyDescent="0.3">
      <c r="F3332" s="2">
        <v>3327</v>
      </c>
      <c r="G3332" s="12">
        <f ca="1"/>
        <v>1.1977962417248822</v>
      </c>
      <c r="H3332" s="12">
        <v>0.33265</v>
      </c>
      <c r="I3332" s="12">
        <v>1.2436088835458174</v>
      </c>
    </row>
    <row r="3333" spans="6:9" x14ac:dyDescent="0.3">
      <c r="F3333" s="2">
        <v>3328</v>
      </c>
      <c r="G3333" s="12">
        <f ca="1"/>
        <v>1.2001013729051231</v>
      </c>
      <c r="H3333" s="12">
        <v>0.33274999999999999</v>
      </c>
      <c r="I3333" s="12">
        <v>1.2447649143578852</v>
      </c>
    </row>
    <row r="3334" spans="6:9" x14ac:dyDescent="0.3">
      <c r="F3334" s="2">
        <v>3329</v>
      </c>
      <c r="G3334" s="12">
        <f ca="1"/>
        <v>1.2015742619392142</v>
      </c>
      <c r="H3334" s="12">
        <v>0.33284999999999998</v>
      </c>
      <c r="I3334" s="12">
        <v>1.2459207346199743</v>
      </c>
    </row>
    <row r="3335" spans="6:9" x14ac:dyDescent="0.3">
      <c r="F3335" s="2">
        <v>3330</v>
      </c>
      <c r="G3335" s="12">
        <f ca="1"/>
        <v>1.2016556357568517</v>
      </c>
      <c r="H3335" s="12">
        <v>0.33295000000000002</v>
      </c>
      <c r="I3335" s="12">
        <v>1.2470763445228028</v>
      </c>
    </row>
    <row r="3336" spans="6:9" x14ac:dyDescent="0.3">
      <c r="F3336" s="2">
        <v>3331</v>
      </c>
      <c r="G3336" s="12">
        <f ca="1"/>
        <v>1.2025082506455216</v>
      </c>
      <c r="H3336" s="12">
        <v>0.33305000000000001</v>
      </c>
      <c r="I3336" s="12">
        <v>1.2482317442569357</v>
      </c>
    </row>
    <row r="3337" spans="6:9" x14ac:dyDescent="0.3">
      <c r="F3337" s="2">
        <v>3332</v>
      </c>
      <c r="G3337" s="12">
        <f ca="1"/>
        <v>1.2060800155362192</v>
      </c>
      <c r="H3337" s="12">
        <v>0.33315</v>
      </c>
      <c r="I3337" s="12">
        <v>1.2493869340128021</v>
      </c>
    </row>
    <row r="3338" spans="6:9" x14ac:dyDescent="0.3">
      <c r="F3338" s="2">
        <v>3333</v>
      </c>
      <c r="G3338" s="12">
        <f ca="1"/>
        <v>1.2066362967026447</v>
      </c>
      <c r="H3338" s="12">
        <v>0.33324999999999999</v>
      </c>
      <c r="I3338" s="12">
        <v>1.2505419139806762</v>
      </c>
    </row>
    <row r="3339" spans="6:9" x14ac:dyDescent="0.3">
      <c r="F3339" s="2">
        <v>3334</v>
      </c>
      <c r="G3339" s="12">
        <f ca="1"/>
        <v>1.2066904961290204</v>
      </c>
      <c r="H3339" s="12">
        <v>0.33334999999999998</v>
      </c>
      <c r="I3339" s="12">
        <v>1.2516966843506954</v>
      </c>
    </row>
    <row r="3340" spans="6:9" x14ac:dyDescent="0.3">
      <c r="F3340" s="2">
        <v>3335</v>
      </c>
      <c r="G3340" s="12">
        <f ca="1"/>
        <v>1.2106176898610026</v>
      </c>
      <c r="H3340" s="12">
        <v>0.33345000000000002</v>
      </c>
      <c r="I3340" s="12">
        <v>1.2528512453128466</v>
      </c>
    </row>
    <row r="3341" spans="6:9" x14ac:dyDescent="0.3">
      <c r="F3341" s="2">
        <v>3336</v>
      </c>
      <c r="G3341" s="12">
        <f ca="1"/>
        <v>1.2112469296163455</v>
      </c>
      <c r="H3341" s="12">
        <v>0.33355000000000001</v>
      </c>
      <c r="I3341" s="12">
        <v>1.254005597056975</v>
      </c>
    </row>
    <row r="3342" spans="6:9" x14ac:dyDescent="0.3">
      <c r="F3342" s="2">
        <v>3337</v>
      </c>
      <c r="G3342" s="12">
        <f ca="1"/>
        <v>1.2128692396212668</v>
      </c>
      <c r="H3342" s="12">
        <v>0.33365</v>
      </c>
      <c r="I3342" s="12">
        <v>1.2551597397727785</v>
      </c>
    </row>
    <row r="3343" spans="6:9" x14ac:dyDescent="0.3">
      <c r="F3343" s="2">
        <v>3338</v>
      </c>
      <c r="G3343" s="12">
        <f ca="1"/>
        <v>1.2171129123473357</v>
      </c>
      <c r="H3343" s="12">
        <v>0.33374999999999999</v>
      </c>
      <c r="I3343" s="12">
        <v>1.2563136736498151</v>
      </c>
    </row>
    <row r="3344" spans="6:9" x14ac:dyDescent="0.3">
      <c r="F3344" s="2">
        <v>3339</v>
      </c>
      <c r="G3344" s="12">
        <f ca="1"/>
        <v>1.218733979694365</v>
      </c>
      <c r="H3344" s="12">
        <v>0.33384999999999998</v>
      </c>
      <c r="I3344" s="12">
        <v>1.2574673988774938</v>
      </c>
    </row>
    <row r="3345" spans="6:9" x14ac:dyDescent="0.3">
      <c r="F3345" s="2">
        <v>3340</v>
      </c>
      <c r="G3345" s="12">
        <f ca="1"/>
        <v>1.2189496401034565</v>
      </c>
      <c r="H3345" s="12">
        <v>0.33395000000000002</v>
      </c>
      <c r="I3345" s="12">
        <v>1.2586209156450845</v>
      </c>
    </row>
    <row r="3346" spans="6:9" x14ac:dyDescent="0.3">
      <c r="F3346" s="2">
        <v>3341</v>
      </c>
      <c r="G3346" s="12">
        <f ca="1"/>
        <v>1.2195584705706493</v>
      </c>
      <c r="H3346" s="12">
        <v>0.33405000000000001</v>
      </c>
      <c r="I3346" s="12">
        <v>1.2597742241417091</v>
      </c>
    </row>
    <row r="3347" spans="6:9" x14ac:dyDescent="0.3">
      <c r="F3347" s="2">
        <v>3342</v>
      </c>
      <c r="G3347" s="12">
        <f ca="1"/>
        <v>1.2214539950657572</v>
      </c>
      <c r="H3347" s="12">
        <v>0.33415</v>
      </c>
      <c r="I3347" s="12">
        <v>1.2609273245563486</v>
      </c>
    </row>
    <row r="3348" spans="6:9" x14ac:dyDescent="0.3">
      <c r="F3348" s="2">
        <v>3343</v>
      </c>
      <c r="G3348" s="12">
        <f ca="1"/>
        <v>1.2220507878409297</v>
      </c>
      <c r="H3348" s="12">
        <v>0.33424999999999999</v>
      </c>
      <c r="I3348" s="12">
        <v>1.26208021707784</v>
      </c>
    </row>
    <row r="3349" spans="6:9" x14ac:dyDescent="0.3">
      <c r="F3349" s="2">
        <v>3344</v>
      </c>
      <c r="G3349" s="12">
        <f ca="1"/>
        <v>1.2223243962361556</v>
      </c>
      <c r="H3349" s="12">
        <v>0.33434999999999998</v>
      </c>
      <c r="I3349" s="12">
        <v>1.2632329018948771</v>
      </c>
    </row>
    <row r="3350" spans="6:9" x14ac:dyDescent="0.3">
      <c r="F3350" s="2">
        <v>3345</v>
      </c>
      <c r="G3350" s="12">
        <f ca="1"/>
        <v>1.2264220977182059</v>
      </c>
      <c r="H3350" s="12">
        <v>0.33445000000000003</v>
      </c>
      <c r="I3350" s="12">
        <v>1.2643853791960105</v>
      </c>
    </row>
    <row r="3351" spans="6:9" x14ac:dyDescent="0.3">
      <c r="F3351" s="2">
        <v>3346</v>
      </c>
      <c r="G3351" s="12">
        <f ca="1"/>
        <v>1.2287230015101889</v>
      </c>
      <c r="H3351" s="12">
        <v>0.33455000000000001</v>
      </c>
      <c r="I3351" s="12">
        <v>1.2655376491696475</v>
      </c>
    </row>
    <row r="3352" spans="6:9" x14ac:dyDescent="0.3">
      <c r="F3352" s="2">
        <v>3347</v>
      </c>
      <c r="G3352" s="12">
        <f ca="1"/>
        <v>1.2294011369821867</v>
      </c>
      <c r="H3352" s="12">
        <v>0.33465</v>
      </c>
      <c r="I3352" s="12">
        <v>1.2666897120040548</v>
      </c>
    </row>
    <row r="3353" spans="6:9" x14ac:dyDescent="0.3">
      <c r="F3353" s="2">
        <v>3348</v>
      </c>
      <c r="G3353" s="12">
        <f ca="1"/>
        <v>1.2295868515735053</v>
      </c>
      <c r="H3353" s="12">
        <v>0.33474999999999999</v>
      </c>
      <c r="I3353" s="12">
        <v>1.2678415678873545</v>
      </c>
    </row>
    <row r="3354" spans="6:9" x14ac:dyDescent="0.3">
      <c r="F3354" s="2">
        <v>3349</v>
      </c>
      <c r="G3354" s="12">
        <f ca="1"/>
        <v>1.2335907501075225</v>
      </c>
      <c r="H3354" s="12">
        <v>0.33484999999999998</v>
      </c>
      <c r="I3354" s="12">
        <v>1.2689932170075289</v>
      </c>
    </row>
    <row r="3355" spans="6:9" x14ac:dyDescent="0.3">
      <c r="F3355" s="2">
        <v>3350</v>
      </c>
      <c r="G3355" s="12">
        <f ca="1"/>
        <v>1.2342084582737969</v>
      </c>
      <c r="H3355" s="12">
        <v>0.33495000000000003</v>
      </c>
      <c r="I3355" s="12">
        <v>1.2701446595524157</v>
      </c>
    </row>
    <row r="3356" spans="6:9" x14ac:dyDescent="0.3">
      <c r="F3356" s="2">
        <v>3351</v>
      </c>
      <c r="G3356" s="12">
        <f ca="1"/>
        <v>1.2362554034436242</v>
      </c>
      <c r="H3356" s="12">
        <v>0.33505000000000001</v>
      </c>
      <c r="I3356" s="12">
        <v>1.2712958957097116</v>
      </c>
    </row>
    <row r="3357" spans="6:9" x14ac:dyDescent="0.3">
      <c r="F3357" s="2">
        <v>3352</v>
      </c>
      <c r="G3357" s="12">
        <f ca="1"/>
        <v>1.237368134581224</v>
      </c>
      <c r="H3357" s="12">
        <v>0.33515</v>
      </c>
      <c r="I3357" s="12">
        <v>1.2724469256669724</v>
      </c>
    </row>
    <row r="3358" spans="6:9" x14ac:dyDescent="0.3">
      <c r="F3358" s="2">
        <v>3353</v>
      </c>
      <c r="G3358" s="12">
        <f ca="1"/>
        <v>1.2400483039404833</v>
      </c>
      <c r="H3358" s="12">
        <v>0.33524999999999999</v>
      </c>
      <c r="I3358" s="12">
        <v>1.2735977496116129</v>
      </c>
    </row>
    <row r="3359" spans="6:9" x14ac:dyDescent="0.3">
      <c r="F3359" s="2">
        <v>3354</v>
      </c>
      <c r="G3359" s="12">
        <f ca="1"/>
        <v>1.2435872305416913</v>
      </c>
      <c r="H3359" s="12">
        <v>0.33534999999999998</v>
      </c>
      <c r="I3359" s="12">
        <v>1.2747483677309044</v>
      </c>
    </row>
    <row r="3360" spans="6:9" x14ac:dyDescent="0.3">
      <c r="F3360" s="2">
        <v>3355</v>
      </c>
      <c r="G3360" s="12">
        <f ca="1"/>
        <v>1.2438506439782344</v>
      </c>
      <c r="H3360" s="12">
        <v>0.33545000000000003</v>
      </c>
      <c r="I3360" s="12">
        <v>1.2758987802119808</v>
      </c>
    </row>
    <row r="3361" spans="6:9" x14ac:dyDescent="0.3">
      <c r="F3361" s="2">
        <v>3356</v>
      </c>
      <c r="G3361" s="12">
        <f ca="1"/>
        <v>1.2438879556974993</v>
      </c>
      <c r="H3361" s="12">
        <v>0.33555000000000001</v>
      </c>
      <c r="I3361" s="12">
        <v>1.2770489872418294</v>
      </c>
    </row>
    <row r="3362" spans="6:9" x14ac:dyDescent="0.3">
      <c r="F3362" s="2">
        <v>3357</v>
      </c>
      <c r="G3362" s="12">
        <f ca="1"/>
        <v>1.2442445035509064</v>
      </c>
      <c r="H3362" s="12">
        <v>0.33565</v>
      </c>
      <c r="I3362" s="12">
        <v>1.2781989890073029</v>
      </c>
    </row>
    <row r="3363" spans="6:9" x14ac:dyDescent="0.3">
      <c r="F3363" s="2">
        <v>3358</v>
      </c>
      <c r="G3363" s="12">
        <f ca="1"/>
        <v>1.244599198610741</v>
      </c>
      <c r="H3363" s="12">
        <v>0.33574999999999999</v>
      </c>
      <c r="I3363" s="12">
        <v>1.2793487856951089</v>
      </c>
    </row>
    <row r="3364" spans="6:9" x14ac:dyDescent="0.3">
      <c r="F3364" s="2">
        <v>3359</v>
      </c>
      <c r="G3364" s="12">
        <f ca="1"/>
        <v>1.2446037982504097</v>
      </c>
      <c r="H3364" s="12">
        <v>0.33584999999999998</v>
      </c>
      <c r="I3364" s="12">
        <v>1.2804983774918182</v>
      </c>
    </row>
    <row r="3365" spans="6:9" x14ac:dyDescent="0.3">
      <c r="F3365" s="2">
        <v>3360</v>
      </c>
      <c r="G3365" s="12">
        <f ca="1"/>
        <v>1.244798827066476</v>
      </c>
      <c r="H3365" s="12">
        <v>0.33595000000000003</v>
      </c>
      <c r="I3365" s="12">
        <v>1.2816477645838591</v>
      </c>
    </row>
    <row r="3366" spans="6:9" x14ac:dyDescent="0.3">
      <c r="F3366" s="2">
        <v>3361</v>
      </c>
      <c r="G3366" s="12">
        <f ca="1"/>
        <v>1.2467170516334687</v>
      </c>
      <c r="H3366" s="12">
        <v>0.33605000000000002</v>
      </c>
      <c r="I3366" s="12">
        <v>1.2827969471575207</v>
      </c>
    </row>
    <row r="3367" spans="6:9" x14ac:dyDescent="0.3">
      <c r="F3367" s="2">
        <v>3362</v>
      </c>
      <c r="G3367" s="12">
        <f ca="1"/>
        <v>1.2467754839715184</v>
      </c>
      <c r="H3367" s="12">
        <v>0.33615</v>
      </c>
      <c r="I3367" s="12">
        <v>1.2839459253989511</v>
      </c>
    </row>
    <row r="3368" spans="6:9" x14ac:dyDescent="0.3">
      <c r="F3368" s="2">
        <v>3363</v>
      </c>
      <c r="G3368" s="12">
        <f ca="1"/>
        <v>1.2478339447329998</v>
      </c>
      <c r="H3368" s="12">
        <v>0.33624999999999999</v>
      </c>
      <c r="I3368" s="12">
        <v>1.2850946994941617</v>
      </c>
    </row>
    <row r="3369" spans="6:9" x14ac:dyDescent="0.3">
      <c r="F3369" s="2">
        <v>3364</v>
      </c>
      <c r="G3369" s="12">
        <f ca="1"/>
        <v>1.2480705826456688</v>
      </c>
      <c r="H3369" s="12">
        <v>0.33634999999999998</v>
      </c>
      <c r="I3369" s="12">
        <v>1.2862432696290211</v>
      </c>
    </row>
    <row r="3370" spans="6:9" x14ac:dyDescent="0.3">
      <c r="F3370" s="2">
        <v>3365</v>
      </c>
      <c r="G3370" s="12">
        <f ca="1"/>
        <v>1.2483409556895391</v>
      </c>
      <c r="H3370" s="12">
        <v>0.33645000000000003</v>
      </c>
      <c r="I3370" s="12">
        <v>1.2873916359892625</v>
      </c>
    </row>
    <row r="3371" spans="6:9" x14ac:dyDescent="0.3">
      <c r="F3371" s="2">
        <v>3366</v>
      </c>
      <c r="G3371" s="12">
        <f ca="1"/>
        <v>1.2510627687448801</v>
      </c>
      <c r="H3371" s="12">
        <v>0.33655000000000002</v>
      </c>
      <c r="I3371" s="12">
        <v>1.2885397987604754</v>
      </c>
    </row>
    <row r="3372" spans="6:9" x14ac:dyDescent="0.3">
      <c r="F3372" s="2">
        <v>3367</v>
      </c>
      <c r="G3372" s="12">
        <f ca="1"/>
        <v>1.2522267387591473</v>
      </c>
      <c r="H3372" s="12">
        <v>0.33665</v>
      </c>
      <c r="I3372" s="12">
        <v>1.2896877581281143</v>
      </c>
    </row>
    <row r="3373" spans="6:9" x14ac:dyDescent="0.3">
      <c r="F3373" s="2">
        <v>3368</v>
      </c>
      <c r="G3373" s="12">
        <f ca="1"/>
        <v>1.2554700518756132</v>
      </c>
      <c r="H3373" s="12">
        <v>0.33674999999999999</v>
      </c>
      <c r="I3373" s="12">
        <v>1.2908355142774923</v>
      </c>
    </row>
    <row r="3374" spans="6:9" x14ac:dyDescent="0.3">
      <c r="F3374" s="2">
        <v>3369</v>
      </c>
      <c r="G3374" s="12">
        <f ca="1"/>
        <v>1.2567936388873657</v>
      </c>
      <c r="H3374" s="12">
        <v>0.33684999999999998</v>
      </c>
      <c r="I3374" s="12">
        <v>1.2919830673937867</v>
      </c>
    </row>
    <row r="3375" spans="6:9" x14ac:dyDescent="0.3">
      <c r="F3375" s="2">
        <v>3370</v>
      </c>
      <c r="G3375" s="12">
        <f ca="1"/>
        <v>1.2574328277906242</v>
      </c>
      <c r="H3375" s="12">
        <v>0.33695000000000003</v>
      </c>
      <c r="I3375" s="12">
        <v>1.293130417662034</v>
      </c>
    </row>
    <row r="3376" spans="6:9" x14ac:dyDescent="0.3">
      <c r="F3376" s="2">
        <v>3371</v>
      </c>
      <c r="G3376" s="12">
        <f ca="1"/>
        <v>1.2603285631986858</v>
      </c>
      <c r="H3376" s="12">
        <v>0.33705000000000002</v>
      </c>
      <c r="I3376" s="12">
        <v>1.294277565267135</v>
      </c>
    </row>
    <row r="3377" spans="6:9" x14ac:dyDescent="0.3">
      <c r="F3377" s="2">
        <v>3372</v>
      </c>
      <c r="G3377" s="12">
        <f ca="1"/>
        <v>1.2616763280794756</v>
      </c>
      <c r="H3377" s="12">
        <v>0.33715000000000001</v>
      </c>
      <c r="I3377" s="12">
        <v>1.2954245103938486</v>
      </c>
    </row>
    <row r="3378" spans="6:9" x14ac:dyDescent="0.3">
      <c r="F3378" s="2">
        <v>3373</v>
      </c>
      <c r="G3378" s="12">
        <f ca="1"/>
        <v>1.2623278029655858</v>
      </c>
      <c r="H3378" s="12">
        <v>0.33724999999999999</v>
      </c>
      <c r="I3378" s="12">
        <v>1.2965712532268012</v>
      </c>
    </row>
    <row r="3379" spans="6:9" x14ac:dyDescent="0.3">
      <c r="F3379" s="2">
        <v>3374</v>
      </c>
      <c r="G3379" s="12">
        <f ca="1"/>
        <v>1.2625161722392915</v>
      </c>
      <c r="H3379" s="12">
        <v>0.33734999999999998</v>
      </c>
      <c r="I3379" s="12">
        <v>1.2977177939504767</v>
      </c>
    </row>
    <row r="3380" spans="6:9" x14ac:dyDescent="0.3">
      <c r="F3380" s="2">
        <v>3375</v>
      </c>
      <c r="G3380" s="12">
        <f ca="1"/>
        <v>1.2637860768358835</v>
      </c>
      <c r="H3380" s="12">
        <v>0.33745000000000003</v>
      </c>
      <c r="I3380" s="12">
        <v>1.2988641327492267</v>
      </c>
    </row>
    <row r="3381" spans="6:9" x14ac:dyDescent="0.3">
      <c r="F3381" s="2">
        <v>3376</v>
      </c>
      <c r="G3381" s="12">
        <f ca="1"/>
        <v>1.2640075213681359</v>
      </c>
      <c r="H3381" s="12">
        <v>0.33755000000000002</v>
      </c>
      <c r="I3381" s="12">
        <v>1.3000102698072589</v>
      </c>
    </row>
    <row r="3382" spans="6:9" x14ac:dyDescent="0.3">
      <c r="F3382" s="2">
        <v>3377</v>
      </c>
      <c r="G3382" s="12">
        <f ca="1"/>
        <v>1.2657092909328014</v>
      </c>
      <c r="H3382" s="12">
        <v>0.33765000000000001</v>
      </c>
      <c r="I3382" s="12">
        <v>1.3011562053086503</v>
      </c>
    </row>
    <row r="3383" spans="6:9" x14ac:dyDescent="0.3">
      <c r="F3383" s="2">
        <v>3378</v>
      </c>
      <c r="G3383" s="12">
        <f ca="1"/>
        <v>1.2678147784266574</v>
      </c>
      <c r="H3383" s="12">
        <v>0.33774999999999999</v>
      </c>
      <c r="I3383" s="12">
        <v>1.3023019394373374</v>
      </c>
    </row>
    <row r="3384" spans="6:9" x14ac:dyDescent="0.3">
      <c r="F3384" s="2">
        <v>3379</v>
      </c>
      <c r="G3384" s="12">
        <f ca="1"/>
        <v>1.268565940715271</v>
      </c>
      <c r="H3384" s="12">
        <v>0.33784999999999998</v>
      </c>
      <c r="I3384" s="12">
        <v>1.3034474723771217</v>
      </c>
    </row>
    <row r="3385" spans="6:9" x14ac:dyDescent="0.3">
      <c r="F3385" s="2">
        <v>3380</v>
      </c>
      <c r="G3385" s="12">
        <f ca="1"/>
        <v>1.2688687544339106</v>
      </c>
      <c r="H3385" s="12">
        <v>0.33794999999999997</v>
      </c>
      <c r="I3385" s="12">
        <v>1.3045928043116661</v>
      </c>
    </row>
    <row r="3386" spans="6:9" x14ac:dyDescent="0.3">
      <c r="F3386" s="2">
        <v>3381</v>
      </c>
      <c r="G3386" s="12">
        <f ca="1"/>
        <v>1.2699400916285468</v>
      </c>
      <c r="H3386" s="12">
        <v>0.33805000000000002</v>
      </c>
      <c r="I3386" s="12">
        <v>1.3057379354245018</v>
      </c>
    </row>
    <row r="3387" spans="6:9" x14ac:dyDescent="0.3">
      <c r="F3387" s="2">
        <v>3382</v>
      </c>
      <c r="G3387" s="12">
        <f ca="1"/>
        <v>1.2702770960203107</v>
      </c>
      <c r="H3387" s="12">
        <v>0.33815000000000001</v>
      </c>
      <c r="I3387" s="12">
        <v>1.3068828658990161</v>
      </c>
    </row>
    <row r="3388" spans="6:9" x14ac:dyDescent="0.3">
      <c r="F3388" s="2">
        <v>3383</v>
      </c>
      <c r="G3388" s="12">
        <f ca="1"/>
        <v>1.2703876830994989</v>
      </c>
      <c r="H3388" s="12">
        <v>0.33825</v>
      </c>
      <c r="I3388" s="12">
        <v>1.3080275959184686</v>
      </c>
    </row>
    <row r="3389" spans="6:9" x14ac:dyDescent="0.3">
      <c r="F3389" s="2">
        <v>3384</v>
      </c>
      <c r="G3389" s="12">
        <f ca="1"/>
        <v>1.2733970442629219</v>
      </c>
      <c r="H3389" s="12">
        <v>0.33834999999999998</v>
      </c>
      <c r="I3389" s="12">
        <v>1.3091721256659765</v>
      </c>
    </row>
    <row r="3390" spans="6:9" x14ac:dyDescent="0.3">
      <c r="F3390" s="2">
        <v>3385</v>
      </c>
      <c r="G3390" s="12">
        <f ca="1"/>
        <v>1.2737410856158635</v>
      </c>
      <c r="H3390" s="12">
        <v>0.33844999999999997</v>
      </c>
      <c r="I3390" s="12">
        <v>1.3103164553245272</v>
      </c>
    </row>
    <row r="3391" spans="6:9" x14ac:dyDescent="0.3">
      <c r="F3391" s="2">
        <v>3386</v>
      </c>
      <c r="G3391" s="12">
        <f ca="1"/>
        <v>1.2746695246336655</v>
      </c>
      <c r="H3391" s="12">
        <v>0.33855000000000002</v>
      </c>
      <c r="I3391" s="12">
        <v>1.3114605850769683</v>
      </c>
    </row>
    <row r="3392" spans="6:9" x14ac:dyDescent="0.3">
      <c r="F3392" s="2">
        <v>3387</v>
      </c>
      <c r="G3392" s="12">
        <f ca="1"/>
        <v>1.2766284036073214</v>
      </c>
      <c r="H3392" s="12">
        <v>0.33865000000000001</v>
      </c>
      <c r="I3392" s="12">
        <v>1.3126045151060131</v>
      </c>
    </row>
    <row r="3393" spans="6:9" x14ac:dyDescent="0.3">
      <c r="F3393" s="2">
        <v>3388</v>
      </c>
      <c r="G3393" s="12">
        <f ca="1"/>
        <v>1.2769944925601751</v>
      </c>
      <c r="H3393" s="12">
        <v>0.33875</v>
      </c>
      <c r="I3393" s="12">
        <v>1.3137482455942397</v>
      </c>
    </row>
    <row r="3394" spans="6:9" x14ac:dyDescent="0.3">
      <c r="F3394" s="2">
        <v>3389</v>
      </c>
      <c r="G3394" s="12">
        <f ca="1"/>
        <v>1.2771204936376293</v>
      </c>
      <c r="H3394" s="12">
        <v>0.33884999999999998</v>
      </c>
      <c r="I3394" s="12">
        <v>1.3148917767240937</v>
      </c>
    </row>
    <row r="3395" spans="6:9" x14ac:dyDescent="0.3">
      <c r="F3395" s="2">
        <v>3390</v>
      </c>
      <c r="G3395" s="12">
        <f ca="1"/>
        <v>1.2775320827203867</v>
      </c>
      <c r="H3395" s="12">
        <v>0.33894999999999997</v>
      </c>
      <c r="I3395" s="12">
        <v>1.3160351086778828</v>
      </c>
    </row>
    <row r="3396" spans="6:9" x14ac:dyDescent="0.3">
      <c r="F3396" s="2">
        <v>3391</v>
      </c>
      <c r="G3396" s="12">
        <f ca="1"/>
        <v>1.2796711906007083</v>
      </c>
      <c r="H3396" s="12">
        <v>0.33905000000000002</v>
      </c>
      <c r="I3396" s="12">
        <v>1.3171782416377829</v>
      </c>
    </row>
    <row r="3397" spans="6:9" x14ac:dyDescent="0.3">
      <c r="F3397" s="2">
        <v>3392</v>
      </c>
      <c r="G3397" s="12">
        <f ca="1"/>
        <v>1.2799019343463749</v>
      </c>
      <c r="H3397" s="12">
        <v>0.33915000000000001</v>
      </c>
      <c r="I3397" s="12">
        <v>1.3183211757858324</v>
      </c>
    </row>
    <row r="3398" spans="6:9" x14ac:dyDescent="0.3">
      <c r="F3398" s="2">
        <v>3393</v>
      </c>
      <c r="G3398" s="12">
        <f ca="1"/>
        <v>1.2811741114591402</v>
      </c>
      <c r="H3398" s="12">
        <v>0.33925</v>
      </c>
      <c r="I3398" s="12">
        <v>1.3194639113039377</v>
      </c>
    </row>
    <row r="3399" spans="6:9" x14ac:dyDescent="0.3">
      <c r="F3399" s="2">
        <v>3394</v>
      </c>
      <c r="G3399" s="12">
        <f ca="1"/>
        <v>1.2816568888855691</v>
      </c>
      <c r="H3399" s="12">
        <v>0.33934999999999998</v>
      </c>
      <c r="I3399" s="12">
        <v>1.3206064483738715</v>
      </c>
    </row>
    <row r="3400" spans="6:9" x14ac:dyDescent="0.3">
      <c r="F3400" s="2">
        <v>3395</v>
      </c>
      <c r="G3400" s="12">
        <f ca="1"/>
        <v>1.2817989663732876</v>
      </c>
      <c r="H3400" s="12">
        <v>0.33944999999999997</v>
      </c>
      <c r="I3400" s="12">
        <v>1.3217487871772713</v>
      </c>
    </row>
    <row r="3401" spans="6:9" x14ac:dyDescent="0.3">
      <c r="F3401" s="2">
        <v>3396</v>
      </c>
      <c r="G3401" s="12">
        <f ca="1"/>
        <v>1.28311375993946</v>
      </c>
      <c r="H3401" s="12">
        <v>0.33955000000000002</v>
      </c>
      <c r="I3401" s="12">
        <v>1.3228909278956418</v>
      </c>
    </row>
    <row r="3402" spans="6:9" x14ac:dyDescent="0.3">
      <c r="F3402" s="2">
        <v>3397</v>
      </c>
      <c r="G3402" s="12">
        <f ca="1"/>
        <v>1.2850105930545577</v>
      </c>
      <c r="H3402" s="12">
        <v>0.33965000000000001</v>
      </c>
      <c r="I3402" s="12">
        <v>1.3240328707103526</v>
      </c>
    </row>
    <row r="3403" spans="6:9" x14ac:dyDescent="0.3">
      <c r="F3403" s="2">
        <v>3398</v>
      </c>
      <c r="G3403" s="12">
        <f ca="1"/>
        <v>1.2901078489957682</v>
      </c>
      <c r="H3403" s="12">
        <v>0.33975</v>
      </c>
      <c r="I3403" s="12">
        <v>1.3251746158026432</v>
      </c>
    </row>
    <row r="3404" spans="6:9" x14ac:dyDescent="0.3">
      <c r="F3404" s="2">
        <v>3399</v>
      </c>
      <c r="G3404" s="12">
        <f ca="1"/>
        <v>1.2901905448110385</v>
      </c>
      <c r="H3404" s="12">
        <v>0.33984999999999999</v>
      </c>
      <c r="I3404" s="12">
        <v>1.3263161633536162</v>
      </c>
    </row>
    <row r="3405" spans="6:9" x14ac:dyDescent="0.3">
      <c r="F3405" s="2">
        <v>3400</v>
      </c>
      <c r="G3405" s="12">
        <f ca="1"/>
        <v>1.2906616530230466</v>
      </c>
      <c r="H3405" s="12">
        <v>0.33994999999999997</v>
      </c>
      <c r="I3405" s="12">
        <v>1.3274575135442446</v>
      </c>
    </row>
    <row r="3406" spans="6:9" x14ac:dyDescent="0.3">
      <c r="F3406" s="2">
        <v>3401</v>
      </c>
      <c r="G3406" s="12">
        <f ca="1"/>
        <v>1.2907742301555476</v>
      </c>
      <c r="H3406" s="12">
        <v>0.34005000000000002</v>
      </c>
      <c r="I3406" s="12">
        <v>1.3285986665553668</v>
      </c>
    </row>
    <row r="3407" spans="6:9" x14ac:dyDescent="0.3">
      <c r="F3407" s="2">
        <v>3402</v>
      </c>
      <c r="G3407" s="12">
        <f ca="1"/>
        <v>1.2933289015869465</v>
      </c>
      <c r="H3407" s="12">
        <v>0.34015000000000001</v>
      </c>
      <c r="I3407" s="12">
        <v>1.3297396225676883</v>
      </c>
    </row>
    <row r="3408" spans="6:9" x14ac:dyDescent="0.3">
      <c r="F3408" s="2">
        <v>3403</v>
      </c>
      <c r="G3408" s="12">
        <f ca="1"/>
        <v>1.2943770272423434</v>
      </c>
      <c r="H3408" s="12">
        <v>0.34025</v>
      </c>
      <c r="I3408" s="12">
        <v>1.3308803817617818</v>
      </c>
    </row>
    <row r="3409" spans="6:9" x14ac:dyDescent="0.3">
      <c r="F3409" s="2">
        <v>3404</v>
      </c>
      <c r="G3409" s="12">
        <f ca="1"/>
        <v>1.294415614000455</v>
      </c>
      <c r="H3409" s="12">
        <v>0.34034999999999999</v>
      </c>
      <c r="I3409" s="12">
        <v>1.3320209443180904</v>
      </c>
    </row>
    <row r="3410" spans="6:9" x14ac:dyDescent="0.3">
      <c r="F3410" s="2">
        <v>3405</v>
      </c>
      <c r="G3410" s="12">
        <f ca="1"/>
        <v>1.2970318000208172</v>
      </c>
      <c r="H3410" s="12">
        <v>0.34044999999999997</v>
      </c>
      <c r="I3410" s="12">
        <v>1.3331613104169218</v>
      </c>
    </row>
    <row r="3411" spans="6:9" x14ac:dyDescent="0.3">
      <c r="F3411" s="2">
        <v>3406</v>
      </c>
      <c r="G3411" s="12">
        <f ca="1"/>
        <v>1.2994849913703441</v>
      </c>
      <c r="H3411" s="12">
        <v>0.34055000000000002</v>
      </c>
      <c r="I3411" s="12">
        <v>1.3343014802384556</v>
      </c>
    </row>
    <row r="3412" spans="6:9" x14ac:dyDescent="0.3">
      <c r="F3412" s="2">
        <v>3407</v>
      </c>
      <c r="G3412" s="12">
        <f ca="1"/>
        <v>1.3002062819536422</v>
      </c>
      <c r="H3412" s="12">
        <v>0.34065000000000001</v>
      </c>
      <c r="I3412" s="12">
        <v>1.3354414539627342</v>
      </c>
    </row>
    <row r="3413" spans="6:9" x14ac:dyDescent="0.3">
      <c r="F3413" s="2">
        <v>3408</v>
      </c>
      <c r="G3413" s="12">
        <f ca="1"/>
        <v>1.3018788293186572</v>
      </c>
      <c r="H3413" s="12">
        <v>0.34075</v>
      </c>
      <c r="I3413" s="12">
        <v>1.3365812317696744</v>
      </c>
    </row>
    <row r="3414" spans="6:9" x14ac:dyDescent="0.3">
      <c r="F3414" s="2">
        <v>3409</v>
      </c>
      <c r="G3414" s="12">
        <f ca="1"/>
        <v>1.3028524411569156</v>
      </c>
      <c r="H3414" s="12">
        <v>0.34084999999999999</v>
      </c>
      <c r="I3414" s="12">
        <v>1.3377208138390562</v>
      </c>
    </row>
    <row r="3415" spans="6:9" x14ac:dyDescent="0.3">
      <c r="F3415" s="2">
        <v>3410</v>
      </c>
      <c r="G3415" s="12">
        <f ca="1"/>
        <v>1.3039921952255031</v>
      </c>
      <c r="H3415" s="12">
        <v>0.34094999999999998</v>
      </c>
      <c r="I3415" s="12">
        <v>1.3388602003505334</v>
      </c>
    </row>
    <row r="3416" spans="6:9" x14ac:dyDescent="0.3">
      <c r="F3416" s="2">
        <v>3411</v>
      </c>
      <c r="G3416" s="12">
        <f ca="1"/>
        <v>1.3042200647540689</v>
      </c>
      <c r="H3416" s="12">
        <v>0.34105000000000002</v>
      </c>
      <c r="I3416" s="12">
        <v>1.339999391483625</v>
      </c>
    </row>
    <row r="3417" spans="6:9" x14ac:dyDescent="0.3">
      <c r="F3417" s="2">
        <v>3412</v>
      </c>
      <c r="G3417" s="12">
        <f ca="1"/>
        <v>1.3052813532650771</v>
      </c>
      <c r="H3417" s="12">
        <v>0.34115000000000001</v>
      </c>
      <c r="I3417" s="12">
        <v>1.3411383874177201</v>
      </c>
    </row>
    <row r="3418" spans="6:9" x14ac:dyDescent="0.3">
      <c r="F3418" s="2">
        <v>3413</v>
      </c>
      <c r="G3418" s="12">
        <f ca="1"/>
        <v>1.3056225038759406</v>
      </c>
      <c r="H3418" s="12">
        <v>0.34125</v>
      </c>
      <c r="I3418" s="12">
        <v>1.3422771883320777</v>
      </c>
    </row>
    <row r="3419" spans="6:9" x14ac:dyDescent="0.3">
      <c r="F3419" s="2">
        <v>3414</v>
      </c>
      <c r="G3419" s="12">
        <f ca="1"/>
        <v>1.305864655643288</v>
      </c>
      <c r="H3419" s="12">
        <v>0.34134999999999999</v>
      </c>
      <c r="I3419" s="12">
        <v>1.343415794405826</v>
      </c>
    </row>
    <row r="3420" spans="6:9" x14ac:dyDescent="0.3">
      <c r="F3420" s="2">
        <v>3415</v>
      </c>
      <c r="G3420" s="12">
        <f ca="1"/>
        <v>1.3068011606394694</v>
      </c>
      <c r="H3420" s="12">
        <v>0.34144999999999998</v>
      </c>
      <c r="I3420" s="12">
        <v>1.3445542058179618</v>
      </c>
    </row>
    <row r="3421" spans="6:9" x14ac:dyDescent="0.3">
      <c r="F3421" s="2">
        <v>3416</v>
      </c>
      <c r="G3421" s="12">
        <f ca="1"/>
        <v>1.3086792363654645</v>
      </c>
      <c r="H3421" s="12">
        <v>0.34155000000000002</v>
      </c>
      <c r="I3421" s="12">
        <v>1.345692422747355</v>
      </c>
    </row>
    <row r="3422" spans="6:9" x14ac:dyDescent="0.3">
      <c r="F3422" s="2">
        <v>3417</v>
      </c>
      <c r="G3422" s="12">
        <f ca="1"/>
        <v>1.3099724065360301</v>
      </c>
      <c r="H3422" s="12">
        <v>0.34165000000000001</v>
      </c>
      <c r="I3422" s="12">
        <v>1.3468304453727402</v>
      </c>
    </row>
    <row r="3423" spans="6:9" x14ac:dyDescent="0.3">
      <c r="F3423" s="2">
        <v>3418</v>
      </c>
      <c r="G3423" s="12">
        <f ca="1"/>
        <v>1.3104694945203557</v>
      </c>
      <c r="H3423" s="12">
        <v>0.34175</v>
      </c>
      <c r="I3423" s="12">
        <v>1.347968273872727</v>
      </c>
    </row>
    <row r="3424" spans="6:9" x14ac:dyDescent="0.3">
      <c r="F3424" s="2">
        <v>3419</v>
      </c>
      <c r="G3424" s="12">
        <f ca="1"/>
        <v>1.3105057563348816</v>
      </c>
      <c r="H3424" s="12">
        <v>0.34184999999999999</v>
      </c>
      <c r="I3424" s="12">
        <v>1.3491059084257921</v>
      </c>
    </row>
    <row r="3425" spans="6:9" x14ac:dyDescent="0.3">
      <c r="F3425" s="2">
        <v>3420</v>
      </c>
      <c r="G3425" s="12">
        <f ca="1"/>
        <v>1.3123996826657063</v>
      </c>
      <c r="H3425" s="12">
        <v>0.34194999999999998</v>
      </c>
      <c r="I3425" s="12">
        <v>1.3502433492102848</v>
      </c>
    </row>
    <row r="3426" spans="6:9" x14ac:dyDescent="0.3">
      <c r="F3426" s="2">
        <v>3421</v>
      </c>
      <c r="G3426" s="12">
        <f ca="1"/>
        <v>1.3140675433064291</v>
      </c>
      <c r="H3426" s="12">
        <v>0.34205000000000002</v>
      </c>
      <c r="I3426" s="12">
        <v>1.3513805964044245</v>
      </c>
    </row>
    <row r="3427" spans="6:9" x14ac:dyDescent="0.3">
      <c r="F3427" s="2">
        <v>3422</v>
      </c>
      <c r="G3427" s="12">
        <f ca="1"/>
        <v>1.3146591095444842</v>
      </c>
      <c r="H3427" s="12">
        <v>0.34215000000000001</v>
      </c>
      <c r="I3427" s="12">
        <v>1.3525176501862997</v>
      </c>
    </row>
    <row r="3428" spans="6:9" x14ac:dyDescent="0.3">
      <c r="F3428" s="2">
        <v>3423</v>
      </c>
      <c r="G3428" s="12">
        <f ca="1"/>
        <v>1.3159416217523348</v>
      </c>
      <c r="H3428" s="12">
        <v>0.34225</v>
      </c>
      <c r="I3428" s="12">
        <v>1.3536545107338713</v>
      </c>
    </row>
    <row r="3429" spans="6:9" x14ac:dyDescent="0.3">
      <c r="F3429" s="2">
        <v>3424</v>
      </c>
      <c r="G3429" s="12">
        <f ca="1"/>
        <v>1.3165076141821934</v>
      </c>
      <c r="H3429" s="12">
        <v>0.34234999999999999</v>
      </c>
      <c r="I3429" s="12">
        <v>1.3547911782249726</v>
      </c>
    </row>
    <row r="3430" spans="6:9" x14ac:dyDescent="0.3">
      <c r="F3430" s="2">
        <v>3425</v>
      </c>
      <c r="G3430" s="12">
        <f ca="1"/>
        <v>1.3173239641045897</v>
      </c>
      <c r="H3430" s="12">
        <v>0.34244999999999998</v>
      </c>
      <c r="I3430" s="12">
        <v>1.3559276528373059</v>
      </c>
    </row>
    <row r="3431" spans="6:9" x14ac:dyDescent="0.3">
      <c r="F3431" s="2">
        <v>3426</v>
      </c>
      <c r="G3431" s="12">
        <f ca="1"/>
        <v>1.320142264788138</v>
      </c>
      <c r="H3431" s="12">
        <v>0.34255000000000002</v>
      </c>
      <c r="I3431" s="12">
        <v>1.3570639347484468</v>
      </c>
    </row>
    <row r="3432" spans="6:9" x14ac:dyDescent="0.3">
      <c r="F3432" s="2">
        <v>3427</v>
      </c>
      <c r="G3432" s="12">
        <f ca="1"/>
        <v>1.3223787761604275</v>
      </c>
      <c r="H3432" s="12">
        <v>0.34265000000000001</v>
      </c>
      <c r="I3432" s="12">
        <v>1.3582000241358405</v>
      </c>
    </row>
    <row r="3433" spans="6:9" x14ac:dyDescent="0.3">
      <c r="F3433" s="2">
        <v>3428</v>
      </c>
      <c r="G3433" s="12">
        <f ca="1"/>
        <v>1.323628724938305</v>
      </c>
      <c r="H3433" s="12">
        <v>0.34275</v>
      </c>
      <c r="I3433" s="12">
        <v>1.3593359211768068</v>
      </c>
    </row>
    <row r="3434" spans="6:9" x14ac:dyDescent="0.3">
      <c r="F3434" s="2">
        <v>3429</v>
      </c>
      <c r="G3434" s="12">
        <f ca="1"/>
        <v>1.324292506630558</v>
      </c>
      <c r="H3434" s="12">
        <v>0.34284999999999999</v>
      </c>
      <c r="I3434" s="12">
        <v>1.3604716260485339</v>
      </c>
    </row>
    <row r="3435" spans="6:9" x14ac:dyDescent="0.3">
      <c r="F3435" s="2">
        <v>3430</v>
      </c>
      <c r="G3435" s="12">
        <f ca="1"/>
        <v>1.3258583544414355</v>
      </c>
      <c r="H3435" s="12">
        <v>0.34294999999999998</v>
      </c>
      <c r="I3435" s="12">
        <v>1.3616071389280868</v>
      </c>
    </row>
    <row r="3436" spans="6:9" x14ac:dyDescent="0.3">
      <c r="F3436" s="2">
        <v>3431</v>
      </c>
      <c r="G3436" s="12">
        <f ca="1"/>
        <v>1.3260430909393175</v>
      </c>
      <c r="H3436" s="12">
        <v>0.34305000000000002</v>
      </c>
      <c r="I3436" s="12">
        <v>1.362742459992399</v>
      </c>
    </row>
    <row r="3437" spans="6:9" x14ac:dyDescent="0.3">
      <c r="F3437" s="2">
        <v>3432</v>
      </c>
      <c r="G3437" s="12">
        <f ca="1"/>
        <v>1.3281069136703183</v>
      </c>
      <c r="H3437" s="12">
        <v>0.34315000000000001</v>
      </c>
      <c r="I3437" s="12">
        <v>1.3638775894182773</v>
      </c>
    </row>
    <row r="3438" spans="6:9" x14ac:dyDescent="0.3">
      <c r="F3438" s="2">
        <v>3433</v>
      </c>
      <c r="G3438" s="12">
        <f ca="1"/>
        <v>1.3296120971338474</v>
      </c>
      <c r="H3438" s="12">
        <v>0.34325</v>
      </c>
      <c r="I3438" s="12">
        <v>1.3650125273824023</v>
      </c>
    </row>
    <row r="3439" spans="6:9" x14ac:dyDescent="0.3">
      <c r="F3439" s="2">
        <v>3434</v>
      </c>
      <c r="G3439" s="12">
        <f ca="1"/>
        <v>1.3297994526691894</v>
      </c>
      <c r="H3439" s="12">
        <v>0.34334999999999999</v>
      </c>
      <c r="I3439" s="12">
        <v>1.3661472740613265</v>
      </c>
    </row>
    <row r="3440" spans="6:9" x14ac:dyDescent="0.3">
      <c r="F3440" s="2">
        <v>3435</v>
      </c>
      <c r="G3440" s="12">
        <f ca="1"/>
        <v>1.3304941952211655</v>
      </c>
      <c r="H3440" s="12">
        <v>0.34344999999999998</v>
      </c>
      <c r="I3440" s="12">
        <v>1.3672818296314753</v>
      </c>
    </row>
    <row r="3441" spans="6:9" x14ac:dyDescent="0.3">
      <c r="F3441" s="2">
        <v>3436</v>
      </c>
      <c r="G3441" s="12">
        <f ca="1"/>
        <v>1.3313081533044036</v>
      </c>
      <c r="H3441" s="12">
        <v>0.34355000000000002</v>
      </c>
      <c r="I3441" s="12">
        <v>1.3684161942691486</v>
      </c>
    </row>
    <row r="3442" spans="6:9" x14ac:dyDescent="0.3">
      <c r="F3442" s="2">
        <v>3437</v>
      </c>
      <c r="G3442" s="12">
        <f ca="1"/>
        <v>1.3334786838840549</v>
      </c>
      <c r="H3442" s="12">
        <v>0.34365000000000001</v>
      </c>
      <c r="I3442" s="12">
        <v>1.3695503681505186</v>
      </c>
    </row>
    <row r="3443" spans="6:9" x14ac:dyDescent="0.3">
      <c r="F3443" s="2">
        <v>3438</v>
      </c>
      <c r="G3443" s="12">
        <f ca="1"/>
        <v>1.339988323688273</v>
      </c>
      <c r="H3443" s="12">
        <v>0.34375</v>
      </c>
      <c r="I3443" s="12">
        <v>1.3706843514516294</v>
      </c>
    </row>
    <row r="3444" spans="6:9" x14ac:dyDescent="0.3">
      <c r="F3444" s="2">
        <v>3439</v>
      </c>
      <c r="G3444" s="12">
        <f ca="1"/>
        <v>1.3409156977136667</v>
      </c>
      <c r="H3444" s="12">
        <v>0.34384999999999999</v>
      </c>
      <c r="I3444" s="12">
        <v>1.3718181443484021</v>
      </c>
    </row>
    <row r="3445" spans="6:9" x14ac:dyDescent="0.3">
      <c r="F3445" s="2">
        <v>3440</v>
      </c>
      <c r="G3445" s="12">
        <f ca="1"/>
        <v>1.3412090197777198</v>
      </c>
      <c r="H3445" s="12">
        <v>0.34394999999999998</v>
      </c>
      <c r="I3445" s="12">
        <v>1.3729517470166301</v>
      </c>
    </row>
    <row r="3446" spans="6:9" x14ac:dyDescent="0.3">
      <c r="F3446" s="2">
        <v>3441</v>
      </c>
      <c r="G3446" s="12">
        <f ca="1"/>
        <v>1.3417420917893197</v>
      </c>
      <c r="H3446" s="12">
        <v>0.34405000000000002</v>
      </c>
      <c r="I3446" s="12">
        <v>1.3740851596319794</v>
      </c>
    </row>
    <row r="3447" spans="6:9" x14ac:dyDescent="0.3">
      <c r="F3447" s="2">
        <v>3442</v>
      </c>
      <c r="G3447" s="12">
        <f ca="1"/>
        <v>1.3420856792355123</v>
      </c>
      <c r="H3447" s="12">
        <v>0.34415000000000001</v>
      </c>
      <c r="I3447" s="12">
        <v>1.3752183823699913</v>
      </c>
    </row>
    <row r="3448" spans="6:9" x14ac:dyDescent="0.3">
      <c r="F3448" s="2">
        <v>3443</v>
      </c>
      <c r="G3448" s="12">
        <f ca="1"/>
        <v>1.3425694119075318</v>
      </c>
      <c r="H3448" s="12">
        <v>0.34425</v>
      </c>
      <c r="I3448" s="12">
        <v>1.3763514154060825</v>
      </c>
    </row>
    <row r="3449" spans="6:9" x14ac:dyDescent="0.3">
      <c r="F3449" s="2">
        <v>3444</v>
      </c>
      <c r="G3449" s="12">
        <f ca="1"/>
        <v>1.3432129517546847</v>
      </c>
      <c r="H3449" s="12">
        <v>0.34434999999999999</v>
      </c>
      <c r="I3449" s="12">
        <v>1.3774842589155425</v>
      </c>
    </row>
    <row r="3450" spans="6:9" x14ac:dyDescent="0.3">
      <c r="F3450" s="2">
        <v>3445</v>
      </c>
      <c r="G3450" s="12">
        <f ca="1"/>
        <v>1.3443330277850272</v>
      </c>
      <c r="H3450" s="12">
        <v>0.34444999999999998</v>
      </c>
      <c r="I3450" s="12">
        <v>1.3786169130735364</v>
      </c>
    </row>
    <row r="3451" spans="6:9" x14ac:dyDescent="0.3">
      <c r="F3451" s="2">
        <v>3446</v>
      </c>
      <c r="G3451" s="12">
        <f ca="1"/>
        <v>1.3446326240699611</v>
      </c>
      <c r="H3451" s="12">
        <v>0.34455000000000002</v>
      </c>
      <c r="I3451" s="12">
        <v>1.3797493780551047</v>
      </c>
    </row>
    <row r="3452" spans="6:9" x14ac:dyDescent="0.3">
      <c r="F3452" s="2">
        <v>3447</v>
      </c>
      <c r="G3452" s="12">
        <f ca="1"/>
        <v>1.3478476057106443</v>
      </c>
      <c r="H3452" s="12">
        <v>0.34465000000000001</v>
      </c>
      <c r="I3452" s="12">
        <v>1.3808816540351612</v>
      </c>
    </row>
    <row r="3453" spans="6:9" x14ac:dyDescent="0.3">
      <c r="F3453" s="2">
        <v>3448</v>
      </c>
      <c r="G3453" s="12">
        <f ca="1"/>
        <v>1.3485298118156839</v>
      </c>
      <c r="H3453" s="12">
        <v>0.34475</v>
      </c>
      <c r="I3453" s="12">
        <v>1.3820137411884941</v>
      </c>
    </row>
    <row r="3454" spans="6:9" x14ac:dyDescent="0.3">
      <c r="F3454" s="2">
        <v>3449</v>
      </c>
      <c r="G3454" s="12">
        <f ca="1"/>
        <v>1.3503776562096128</v>
      </c>
      <c r="H3454" s="12">
        <v>0.34484999999999999</v>
      </c>
      <c r="I3454" s="12">
        <v>1.3831456396897714</v>
      </c>
    </row>
    <row r="3455" spans="6:9" x14ac:dyDescent="0.3">
      <c r="F3455" s="2">
        <v>3450</v>
      </c>
      <c r="G3455" s="12">
        <f ca="1"/>
        <v>1.3516176112043572</v>
      </c>
      <c r="H3455" s="12">
        <v>0.34494999999999998</v>
      </c>
      <c r="I3455" s="12">
        <v>1.3842773497135308</v>
      </c>
    </row>
    <row r="3456" spans="6:9" x14ac:dyDescent="0.3">
      <c r="F3456" s="2">
        <v>3451</v>
      </c>
      <c r="G3456" s="12">
        <f ca="1"/>
        <v>1.3527569897966227</v>
      </c>
      <c r="H3456" s="12">
        <v>0.34505000000000002</v>
      </c>
      <c r="I3456" s="12">
        <v>1.3854088714341921</v>
      </c>
    </row>
    <row r="3457" spans="6:9" x14ac:dyDescent="0.3">
      <c r="F3457" s="2">
        <v>3452</v>
      </c>
      <c r="G3457" s="12">
        <f ca="1"/>
        <v>1.3530341771485184</v>
      </c>
      <c r="H3457" s="12">
        <v>0.34515000000000001</v>
      </c>
      <c r="I3457" s="12">
        <v>1.3865402050260429</v>
      </c>
    </row>
    <row r="3458" spans="6:9" x14ac:dyDescent="0.3">
      <c r="F3458" s="2">
        <v>3453</v>
      </c>
      <c r="G3458" s="12">
        <f ca="1"/>
        <v>1.3537396302001758</v>
      </c>
      <c r="H3458" s="12">
        <v>0.34525</v>
      </c>
      <c r="I3458" s="12">
        <v>1.3876713506632539</v>
      </c>
    </row>
    <row r="3459" spans="6:9" x14ac:dyDescent="0.3">
      <c r="F3459" s="2">
        <v>3454</v>
      </c>
      <c r="G3459" s="12">
        <f ca="1"/>
        <v>1.3538816690103497</v>
      </c>
      <c r="H3459" s="12">
        <v>0.34534999999999999</v>
      </c>
      <c r="I3459" s="12">
        <v>1.388802308519868</v>
      </c>
    </row>
    <row r="3460" spans="6:9" x14ac:dyDescent="0.3">
      <c r="F3460" s="2">
        <v>3455</v>
      </c>
      <c r="G3460" s="12">
        <f ca="1"/>
        <v>1.3541203143517928</v>
      </c>
      <c r="H3460" s="12">
        <v>0.34544999999999998</v>
      </c>
      <c r="I3460" s="12">
        <v>1.3899330787698068</v>
      </c>
    </row>
    <row r="3461" spans="6:9" x14ac:dyDescent="0.3">
      <c r="F3461" s="2">
        <v>3456</v>
      </c>
      <c r="G3461" s="12">
        <f ca="1"/>
        <v>1.3546562316428961</v>
      </c>
      <c r="H3461" s="12">
        <v>0.34555000000000002</v>
      </c>
      <c r="I3461" s="12">
        <v>1.3910636615868661</v>
      </c>
    </row>
    <row r="3462" spans="6:9" x14ac:dyDescent="0.3">
      <c r="F3462" s="2">
        <v>3457</v>
      </c>
      <c r="G3462" s="12">
        <f ca="1"/>
        <v>1.3598470366563877</v>
      </c>
      <c r="H3462" s="12">
        <v>0.34565000000000001</v>
      </c>
      <c r="I3462" s="12">
        <v>1.3921940571447189</v>
      </c>
    </row>
    <row r="3463" spans="6:9" x14ac:dyDescent="0.3">
      <c r="F3463" s="2">
        <v>3458</v>
      </c>
      <c r="G3463" s="12">
        <f ca="1"/>
        <v>1.3606535339034076</v>
      </c>
      <c r="H3463" s="12">
        <v>0.34575</v>
      </c>
      <c r="I3463" s="12">
        <v>1.3933242656169154</v>
      </c>
    </row>
    <row r="3464" spans="6:9" x14ac:dyDescent="0.3">
      <c r="F3464" s="2">
        <v>3459</v>
      </c>
      <c r="G3464" s="12">
        <f ca="1"/>
        <v>1.3618035358287683</v>
      </c>
      <c r="H3464" s="12">
        <v>0.34584999999999999</v>
      </c>
      <c r="I3464" s="12">
        <v>1.3944542871768835</v>
      </c>
    </row>
    <row r="3465" spans="6:9" x14ac:dyDescent="0.3">
      <c r="F3465" s="2">
        <v>3460</v>
      </c>
      <c r="G3465" s="12">
        <f ca="1"/>
        <v>1.3625091996261232</v>
      </c>
      <c r="H3465" s="12">
        <v>0.34594999999999998</v>
      </c>
      <c r="I3465" s="12">
        <v>1.3955841219979257</v>
      </c>
    </row>
    <row r="3466" spans="6:9" x14ac:dyDescent="0.3">
      <c r="F3466" s="2">
        <v>3461</v>
      </c>
      <c r="G3466" s="12">
        <f ca="1"/>
        <v>1.3635749939608903</v>
      </c>
      <c r="H3466" s="12">
        <v>0.34605000000000002</v>
      </c>
      <c r="I3466" s="12">
        <v>1.3967137702532268</v>
      </c>
    </row>
    <row r="3467" spans="6:9" x14ac:dyDescent="0.3">
      <c r="F3467" s="2">
        <v>3462</v>
      </c>
      <c r="G3467" s="12">
        <f ca="1"/>
        <v>1.3641426831412431</v>
      </c>
      <c r="H3467" s="12">
        <v>0.34615000000000001</v>
      </c>
      <c r="I3467" s="12">
        <v>1.3978432321158405</v>
      </c>
    </row>
    <row r="3468" spans="6:9" x14ac:dyDescent="0.3">
      <c r="F3468" s="2">
        <v>3463</v>
      </c>
      <c r="G3468" s="12">
        <f ca="1"/>
        <v>1.3654701606560211</v>
      </c>
      <c r="H3468" s="12">
        <v>0.34625</v>
      </c>
      <c r="I3468" s="12">
        <v>1.3989725077587074</v>
      </c>
    </row>
    <row r="3469" spans="6:9" x14ac:dyDescent="0.3">
      <c r="F3469" s="2">
        <v>3464</v>
      </c>
      <c r="G3469" s="12">
        <f ca="1"/>
        <v>1.3666638235988104</v>
      </c>
      <c r="H3469" s="12">
        <v>0.34634999999999999</v>
      </c>
      <c r="I3469" s="12">
        <v>1.4001015973546387</v>
      </c>
    </row>
    <row r="3470" spans="6:9" x14ac:dyDescent="0.3">
      <c r="F3470" s="2">
        <v>3465</v>
      </c>
      <c r="G3470" s="12">
        <f ca="1"/>
        <v>1.3676563428662611</v>
      </c>
      <c r="H3470" s="12">
        <v>0.34644999999999998</v>
      </c>
      <c r="I3470" s="12">
        <v>1.4012305010763284</v>
      </c>
    </row>
    <row r="3471" spans="6:9" x14ac:dyDescent="0.3">
      <c r="F3471" s="2">
        <v>3466</v>
      </c>
      <c r="G3471" s="12">
        <f ca="1"/>
        <v>1.3679567160623458</v>
      </c>
      <c r="H3471" s="12">
        <v>0.34655000000000002</v>
      </c>
      <c r="I3471" s="12">
        <v>1.4023592190963461</v>
      </c>
    </row>
    <row r="3472" spans="6:9" x14ac:dyDescent="0.3">
      <c r="F3472" s="2">
        <v>3467</v>
      </c>
      <c r="G3472" s="12">
        <f ca="1"/>
        <v>1.3683416172064107</v>
      </c>
      <c r="H3472" s="12">
        <v>0.34665000000000001</v>
      </c>
      <c r="I3472" s="12">
        <v>1.4034877515871389</v>
      </c>
    </row>
    <row r="3473" spans="6:9" x14ac:dyDescent="0.3">
      <c r="F3473" s="2">
        <v>3468</v>
      </c>
      <c r="G3473" s="12">
        <f ca="1"/>
        <v>1.3686824942566911</v>
      </c>
      <c r="H3473" s="12">
        <v>0.34675</v>
      </c>
      <c r="I3473" s="12">
        <v>1.4046160987210339</v>
      </c>
    </row>
    <row r="3474" spans="6:9" x14ac:dyDescent="0.3">
      <c r="F3474" s="2">
        <v>3469</v>
      </c>
      <c r="G3474" s="12">
        <f ca="1"/>
        <v>1.3690338054793074</v>
      </c>
      <c r="H3474" s="12">
        <v>0.34684999999999999</v>
      </c>
      <c r="I3474" s="12">
        <v>1.4057442606702368</v>
      </c>
    </row>
    <row r="3475" spans="6:9" x14ac:dyDescent="0.3">
      <c r="F3475" s="2">
        <v>3470</v>
      </c>
      <c r="G3475" s="12">
        <f ca="1"/>
        <v>1.3692985938947506</v>
      </c>
      <c r="H3475" s="12">
        <v>0.34694999999999998</v>
      </c>
      <c r="I3475" s="12">
        <v>1.4068722376068303</v>
      </c>
    </row>
    <row r="3476" spans="6:9" x14ac:dyDescent="0.3">
      <c r="F3476" s="2">
        <v>3471</v>
      </c>
      <c r="G3476" s="12">
        <f ca="1"/>
        <v>1.3705636361275699</v>
      </c>
      <c r="H3476" s="12">
        <v>0.34705000000000003</v>
      </c>
      <c r="I3476" s="12">
        <v>1.4080000297027795</v>
      </c>
    </row>
    <row r="3477" spans="6:9" x14ac:dyDescent="0.3">
      <c r="F3477" s="2">
        <v>3472</v>
      </c>
      <c r="G3477" s="12">
        <f ca="1"/>
        <v>1.3719500137743916</v>
      </c>
      <c r="H3477" s="12">
        <v>0.34715000000000001</v>
      </c>
      <c r="I3477" s="12">
        <v>1.4091276371299215</v>
      </c>
    </row>
    <row r="3478" spans="6:9" x14ac:dyDescent="0.3">
      <c r="F3478" s="2">
        <v>3473</v>
      </c>
      <c r="G3478" s="12">
        <f ca="1"/>
        <v>1.3733143794723868</v>
      </c>
      <c r="H3478" s="12">
        <v>0.34725</v>
      </c>
      <c r="I3478" s="12">
        <v>1.410255060059981</v>
      </c>
    </row>
    <row r="3479" spans="6:9" x14ac:dyDescent="0.3">
      <c r="F3479" s="2">
        <v>3474</v>
      </c>
      <c r="G3479" s="12">
        <f ca="1"/>
        <v>1.3736532312769427</v>
      </c>
      <c r="H3479" s="12">
        <v>0.34734999999999999</v>
      </c>
      <c r="I3479" s="12">
        <v>1.4113822986645563</v>
      </c>
    </row>
    <row r="3480" spans="6:9" x14ac:dyDescent="0.3">
      <c r="F3480" s="2">
        <v>3475</v>
      </c>
      <c r="G3480" s="12">
        <f ca="1"/>
        <v>1.3741369968854273</v>
      </c>
      <c r="H3480" s="12">
        <v>0.34744999999999998</v>
      </c>
      <c r="I3480" s="12">
        <v>1.4125093531151276</v>
      </c>
    </row>
    <row r="3481" spans="6:9" x14ac:dyDescent="0.3">
      <c r="F3481" s="2">
        <v>3476</v>
      </c>
      <c r="G3481" s="12">
        <f ca="1"/>
        <v>1.3769244717656974</v>
      </c>
      <c r="H3481" s="12">
        <v>0.34755000000000003</v>
      </c>
      <c r="I3481" s="12">
        <v>1.4136362235830544</v>
      </c>
    </row>
    <row r="3482" spans="6:9" x14ac:dyDescent="0.3">
      <c r="F3482" s="2">
        <v>3477</v>
      </c>
      <c r="G3482" s="12">
        <f ca="1"/>
        <v>1.3778747037863652</v>
      </c>
      <c r="H3482" s="12">
        <v>0.34765000000000001</v>
      </c>
      <c r="I3482" s="12">
        <v>1.4147629102395742</v>
      </c>
    </row>
    <row r="3483" spans="6:9" x14ac:dyDescent="0.3">
      <c r="F3483" s="2">
        <v>3478</v>
      </c>
      <c r="G3483" s="12">
        <f ca="1"/>
        <v>1.3784975004192925</v>
      </c>
      <c r="H3483" s="12">
        <v>0.34775</v>
      </c>
      <c r="I3483" s="12">
        <v>1.4158894132558069</v>
      </c>
    </row>
    <row r="3484" spans="6:9" x14ac:dyDescent="0.3">
      <c r="F3484" s="2">
        <v>3479</v>
      </c>
      <c r="G3484" s="12">
        <f ca="1"/>
        <v>1.3819863468173903</v>
      </c>
      <c r="H3484" s="12">
        <v>0.34784999999999999</v>
      </c>
      <c r="I3484" s="12">
        <v>1.4170157328027515</v>
      </c>
    </row>
    <row r="3485" spans="6:9" x14ac:dyDescent="0.3">
      <c r="F3485" s="2">
        <v>3480</v>
      </c>
      <c r="G3485" s="12">
        <f ca="1"/>
        <v>1.382690008220145</v>
      </c>
      <c r="H3485" s="12">
        <v>0.34794999999999998</v>
      </c>
      <c r="I3485" s="12">
        <v>1.4181418690512866</v>
      </c>
    </row>
    <row r="3486" spans="6:9" x14ac:dyDescent="0.3">
      <c r="F3486" s="2">
        <v>3481</v>
      </c>
      <c r="G3486" s="12">
        <f ca="1"/>
        <v>1.3828486608951938</v>
      </c>
      <c r="H3486" s="12">
        <v>0.34805000000000003</v>
      </c>
      <c r="I3486" s="12">
        <v>1.4192678221721737</v>
      </c>
    </row>
    <row r="3487" spans="6:9" x14ac:dyDescent="0.3">
      <c r="F3487" s="2">
        <v>3482</v>
      </c>
      <c r="G3487" s="12">
        <f ca="1"/>
        <v>1.3830088366892159</v>
      </c>
      <c r="H3487" s="12">
        <v>0.34815000000000002</v>
      </c>
      <c r="I3487" s="12">
        <v>1.4203935923360511</v>
      </c>
    </row>
    <row r="3488" spans="6:9" x14ac:dyDescent="0.3">
      <c r="F3488" s="2">
        <v>3483</v>
      </c>
      <c r="G3488" s="12">
        <f ca="1"/>
        <v>1.3855225528733113</v>
      </c>
      <c r="H3488" s="12">
        <v>0.34825</v>
      </c>
      <c r="I3488" s="12">
        <v>1.421519179713441</v>
      </c>
    </row>
    <row r="3489" spans="6:9" x14ac:dyDescent="0.3">
      <c r="F3489" s="2">
        <v>3484</v>
      </c>
      <c r="G3489" s="12">
        <f ca="1"/>
        <v>1.3891308410440744</v>
      </c>
      <c r="H3489" s="12">
        <v>0.34834999999999999</v>
      </c>
      <c r="I3489" s="12">
        <v>1.4226445844747435</v>
      </c>
    </row>
    <row r="3490" spans="6:9" x14ac:dyDescent="0.3">
      <c r="F3490" s="2">
        <v>3485</v>
      </c>
      <c r="G3490" s="12">
        <f ca="1"/>
        <v>1.390133032118106</v>
      </c>
      <c r="H3490" s="12">
        <v>0.34844999999999998</v>
      </c>
      <c r="I3490" s="12">
        <v>1.4237698067902438</v>
      </c>
    </row>
    <row r="3491" spans="6:9" x14ac:dyDescent="0.3">
      <c r="F3491" s="2">
        <v>3486</v>
      </c>
      <c r="G3491" s="12">
        <f ca="1"/>
        <v>1.3929754557510425</v>
      </c>
      <c r="H3491" s="12">
        <v>0.34855000000000003</v>
      </c>
      <c r="I3491" s="12">
        <v>1.4248948468301046</v>
      </c>
    </row>
    <row r="3492" spans="6:9" x14ac:dyDescent="0.3">
      <c r="F3492" s="2">
        <v>3487</v>
      </c>
      <c r="G3492" s="12">
        <f ca="1"/>
        <v>1.3935260771046951</v>
      </c>
      <c r="H3492" s="12">
        <v>0.34865000000000002</v>
      </c>
      <c r="I3492" s="12">
        <v>1.4260197047643715</v>
      </c>
    </row>
    <row r="3493" spans="6:9" x14ac:dyDescent="0.3">
      <c r="F3493" s="2">
        <v>3488</v>
      </c>
      <c r="G3493" s="12">
        <f ca="1"/>
        <v>1.3946365770679598</v>
      </c>
      <c r="H3493" s="12">
        <v>0.34875</v>
      </c>
      <c r="I3493" s="12">
        <v>1.427144380762972</v>
      </c>
    </row>
    <row r="3494" spans="6:9" x14ac:dyDescent="0.3">
      <c r="F3494" s="2">
        <v>3489</v>
      </c>
      <c r="G3494" s="12">
        <f ca="1"/>
        <v>1.3987322366388433</v>
      </c>
      <c r="H3494" s="12">
        <v>0.34884999999999999</v>
      </c>
      <c r="I3494" s="12">
        <v>1.4282688749957131</v>
      </c>
    </row>
    <row r="3495" spans="6:9" x14ac:dyDescent="0.3">
      <c r="F3495" s="2">
        <v>3490</v>
      </c>
      <c r="G3495" s="12">
        <f ca="1"/>
        <v>1.4001857207156576</v>
      </c>
      <c r="H3495" s="12">
        <v>0.34894999999999998</v>
      </c>
      <c r="I3495" s="12">
        <v>1.4293931876322876</v>
      </c>
    </row>
    <row r="3496" spans="6:9" x14ac:dyDescent="0.3">
      <c r="F3496" s="2">
        <v>3491</v>
      </c>
      <c r="G3496" s="12">
        <f ca="1"/>
        <v>1.4027675666824369</v>
      </c>
      <c r="H3496" s="12">
        <v>0.34905000000000003</v>
      </c>
      <c r="I3496" s="12">
        <v>1.4305173188422666</v>
      </c>
    </row>
    <row r="3497" spans="6:9" x14ac:dyDescent="0.3">
      <c r="F3497" s="2">
        <v>3492</v>
      </c>
      <c r="G3497" s="12">
        <f ca="1"/>
        <v>1.4052802797891217</v>
      </c>
      <c r="H3497" s="12">
        <v>0.34915000000000002</v>
      </c>
      <c r="I3497" s="12">
        <v>1.4316412687951043</v>
      </c>
    </row>
    <row r="3498" spans="6:9" x14ac:dyDescent="0.3">
      <c r="F3498" s="2">
        <v>3493</v>
      </c>
      <c r="G3498" s="12">
        <f ca="1"/>
        <v>1.4061606904047492</v>
      </c>
      <c r="H3498" s="12">
        <v>0.34925</v>
      </c>
      <c r="I3498" s="12">
        <v>1.4327650376601369</v>
      </c>
    </row>
    <row r="3499" spans="6:9" x14ac:dyDescent="0.3">
      <c r="F3499" s="2">
        <v>3494</v>
      </c>
      <c r="G3499" s="12">
        <f ca="1"/>
        <v>1.4098747933873796</v>
      </c>
      <c r="H3499" s="12">
        <v>0.34934999999999999</v>
      </c>
      <c r="I3499" s="12">
        <v>1.4338886256065859</v>
      </c>
    </row>
    <row r="3500" spans="6:9" x14ac:dyDescent="0.3">
      <c r="F3500" s="2">
        <v>3495</v>
      </c>
      <c r="G3500" s="12">
        <f ca="1"/>
        <v>1.4117328437779719</v>
      </c>
      <c r="H3500" s="12">
        <v>0.34944999999999998</v>
      </c>
      <c r="I3500" s="12">
        <v>1.4350120328035503</v>
      </c>
    </row>
    <row r="3501" spans="6:9" x14ac:dyDescent="0.3">
      <c r="F3501" s="2">
        <v>3496</v>
      </c>
      <c r="G3501" s="12">
        <f ca="1"/>
        <v>1.4117654949406095</v>
      </c>
      <c r="H3501" s="12">
        <v>0.34955000000000003</v>
      </c>
      <c r="I3501" s="12">
        <v>1.4361352594200172</v>
      </c>
    </row>
    <row r="3502" spans="6:9" x14ac:dyDescent="0.3">
      <c r="F3502" s="2">
        <v>3497</v>
      </c>
      <c r="G3502" s="12">
        <f ca="1"/>
        <v>1.4118390903350817</v>
      </c>
      <c r="H3502" s="12">
        <v>0.34965000000000002</v>
      </c>
      <c r="I3502" s="12">
        <v>1.4372583056248514</v>
      </c>
    </row>
    <row r="3503" spans="6:9" x14ac:dyDescent="0.3">
      <c r="F3503" s="2">
        <v>3498</v>
      </c>
      <c r="G3503" s="12">
        <f ca="1"/>
        <v>1.4121145051703048</v>
      </c>
      <c r="H3503" s="12">
        <v>0.34975000000000001</v>
      </c>
      <c r="I3503" s="12">
        <v>1.4383811715868058</v>
      </c>
    </row>
    <row r="3504" spans="6:9" x14ac:dyDescent="0.3">
      <c r="F3504" s="2">
        <v>3499</v>
      </c>
      <c r="G3504" s="12">
        <f ca="1"/>
        <v>1.4135100714867925</v>
      </c>
      <c r="H3504" s="12">
        <v>0.34984999999999999</v>
      </c>
      <c r="I3504" s="12">
        <v>1.4395038574745116</v>
      </c>
    </row>
    <row r="3505" spans="6:9" x14ac:dyDescent="0.3">
      <c r="F3505" s="2">
        <v>3500</v>
      </c>
      <c r="G3505" s="12">
        <f ca="1"/>
        <v>1.4144386256364445</v>
      </c>
      <c r="H3505" s="12">
        <v>0.34994999999999998</v>
      </c>
      <c r="I3505" s="12">
        <v>1.4406263634564878</v>
      </c>
    </row>
    <row r="3506" spans="6:9" x14ac:dyDescent="0.3">
      <c r="F3506" s="2">
        <v>3501</v>
      </c>
      <c r="G3506" s="12">
        <f ca="1"/>
        <v>1.416169118105177</v>
      </c>
      <c r="H3506" s="12">
        <v>0.35004999999999997</v>
      </c>
      <c r="I3506" s="12">
        <v>1.4417486897011338</v>
      </c>
    </row>
    <row r="3507" spans="6:9" x14ac:dyDescent="0.3">
      <c r="F3507" s="2">
        <v>3502</v>
      </c>
      <c r="G3507" s="12">
        <f ca="1"/>
        <v>1.4162027088778202</v>
      </c>
      <c r="H3507" s="12">
        <v>0.35015000000000002</v>
      </c>
      <c r="I3507" s="12">
        <v>1.4428708363767351</v>
      </c>
    </row>
    <row r="3508" spans="6:9" x14ac:dyDescent="0.3">
      <c r="F3508" s="2">
        <v>3503</v>
      </c>
      <c r="G3508" s="12">
        <f ca="1"/>
        <v>1.4183127935348454</v>
      </c>
      <c r="H3508" s="12">
        <v>0.35025000000000001</v>
      </c>
      <c r="I3508" s="12">
        <v>1.4439928036514571</v>
      </c>
    </row>
    <row r="3509" spans="6:9" x14ac:dyDescent="0.3">
      <c r="F3509" s="2">
        <v>3504</v>
      </c>
      <c r="G3509" s="12">
        <f ca="1"/>
        <v>1.4213898258751729</v>
      </c>
      <c r="H3509" s="12">
        <v>0.35034999999999999</v>
      </c>
      <c r="I3509" s="12">
        <v>1.4451145916933537</v>
      </c>
    </row>
    <row r="3510" spans="6:9" x14ac:dyDescent="0.3">
      <c r="F3510" s="2">
        <v>3505</v>
      </c>
      <c r="G3510" s="12">
        <f ca="1"/>
        <v>1.4223761996067381</v>
      </c>
      <c r="H3510" s="12">
        <v>0.35044999999999998</v>
      </c>
      <c r="I3510" s="12">
        <v>1.4462362006703595</v>
      </c>
    </row>
    <row r="3511" spans="6:9" x14ac:dyDescent="0.3">
      <c r="F3511" s="2">
        <v>3506</v>
      </c>
      <c r="G3511" s="12">
        <f ca="1"/>
        <v>1.4239343389513108</v>
      </c>
      <c r="H3511" s="12">
        <v>0.35054999999999997</v>
      </c>
      <c r="I3511" s="12">
        <v>1.4473576307502962</v>
      </c>
    </row>
    <row r="3512" spans="6:9" x14ac:dyDescent="0.3">
      <c r="F3512" s="2">
        <v>3507</v>
      </c>
      <c r="G3512" s="12">
        <f ca="1"/>
        <v>1.4275530321426555</v>
      </c>
      <c r="H3512" s="12">
        <v>0.35065000000000002</v>
      </c>
      <c r="I3512" s="12">
        <v>1.4484788821008681</v>
      </c>
    </row>
    <row r="3513" spans="6:9" x14ac:dyDescent="0.3">
      <c r="F3513" s="2">
        <v>3508</v>
      </c>
      <c r="G3513" s="12">
        <f ca="1"/>
        <v>1.4299221005541776</v>
      </c>
      <c r="H3513" s="12">
        <v>0.35075000000000001</v>
      </c>
      <c r="I3513" s="12">
        <v>1.4495999548896639</v>
      </c>
    </row>
    <row r="3514" spans="6:9" x14ac:dyDescent="0.3">
      <c r="F3514" s="2">
        <v>3509</v>
      </c>
      <c r="G3514" s="12">
        <f ca="1"/>
        <v>1.4302466799558016</v>
      </c>
      <c r="H3514" s="12">
        <v>0.35085</v>
      </c>
      <c r="I3514" s="12">
        <v>1.4507208492841566</v>
      </c>
    </row>
    <row r="3515" spans="6:9" x14ac:dyDescent="0.3">
      <c r="F3515" s="2">
        <v>3510</v>
      </c>
      <c r="G3515" s="12">
        <f ca="1"/>
        <v>1.4302650044951977</v>
      </c>
      <c r="H3515" s="12">
        <v>0.35094999999999998</v>
      </c>
      <c r="I3515" s="12">
        <v>1.4518415654517061</v>
      </c>
    </row>
    <row r="3516" spans="6:9" x14ac:dyDescent="0.3">
      <c r="F3516" s="2">
        <v>3511</v>
      </c>
      <c r="G3516" s="12">
        <f ca="1"/>
        <v>1.4309129961214389</v>
      </c>
      <c r="H3516" s="12">
        <v>0.35104999999999997</v>
      </c>
      <c r="I3516" s="12">
        <v>1.4529621035595561</v>
      </c>
    </row>
    <row r="3517" spans="6:9" x14ac:dyDescent="0.3">
      <c r="F3517" s="2">
        <v>3512</v>
      </c>
      <c r="G3517" s="12">
        <f ca="1"/>
        <v>1.4330638123226407</v>
      </c>
      <c r="H3517" s="12">
        <v>0.35115000000000002</v>
      </c>
      <c r="I3517" s="12">
        <v>1.4540824637748366</v>
      </c>
    </row>
    <row r="3518" spans="6:9" x14ac:dyDescent="0.3">
      <c r="F3518" s="2">
        <v>3513</v>
      </c>
      <c r="G3518" s="12">
        <f ca="1"/>
        <v>1.4351891781187129</v>
      </c>
      <c r="H3518" s="12">
        <v>0.35125000000000001</v>
      </c>
      <c r="I3518" s="12">
        <v>1.4552026462645593</v>
      </c>
    </row>
    <row r="3519" spans="6:9" x14ac:dyDescent="0.3">
      <c r="F3519" s="2">
        <v>3514</v>
      </c>
      <c r="G3519" s="12">
        <f ca="1"/>
        <v>1.4352231156414692</v>
      </c>
      <c r="H3519" s="12">
        <v>0.35135</v>
      </c>
      <c r="I3519" s="12">
        <v>1.4563226511956258</v>
      </c>
    </row>
    <row r="3520" spans="6:9" x14ac:dyDescent="0.3">
      <c r="F3520" s="2">
        <v>3515</v>
      </c>
      <c r="G3520" s="12">
        <f ca="1"/>
        <v>1.4357850383492965</v>
      </c>
      <c r="H3520" s="12">
        <v>0.35144999999999998</v>
      </c>
      <c r="I3520" s="12">
        <v>1.4574424787348199</v>
      </c>
    </row>
    <row r="3521" spans="6:9" x14ac:dyDescent="0.3">
      <c r="F3521" s="2">
        <v>3516</v>
      </c>
      <c r="G3521" s="12">
        <f ca="1"/>
        <v>1.4366233727064928</v>
      </c>
      <c r="H3521" s="12">
        <v>0.35154999999999997</v>
      </c>
      <c r="I3521" s="12">
        <v>1.4585621290488149</v>
      </c>
    </row>
    <row r="3522" spans="6:9" x14ac:dyDescent="0.3">
      <c r="F3522" s="2">
        <v>3517</v>
      </c>
      <c r="G3522" s="12">
        <f ca="1"/>
        <v>1.437227972772279</v>
      </c>
      <c r="H3522" s="12">
        <v>0.35165000000000002</v>
      </c>
      <c r="I3522" s="12">
        <v>1.4596816023041661</v>
      </c>
    </row>
    <row r="3523" spans="6:9" x14ac:dyDescent="0.3">
      <c r="F3523" s="2">
        <v>3518</v>
      </c>
      <c r="G3523" s="12">
        <f ca="1"/>
        <v>1.4385131324996052</v>
      </c>
      <c r="H3523" s="12">
        <v>0.35175000000000001</v>
      </c>
      <c r="I3523" s="12">
        <v>1.4608008986673167</v>
      </c>
    </row>
    <row r="3524" spans="6:9" x14ac:dyDescent="0.3">
      <c r="F3524" s="2">
        <v>3519</v>
      </c>
      <c r="G3524" s="12">
        <f ca="1"/>
        <v>1.4390497052972722</v>
      </c>
      <c r="H3524" s="12">
        <v>0.35185</v>
      </c>
      <c r="I3524" s="12">
        <v>1.4619200183045948</v>
      </c>
    </row>
    <row r="3525" spans="6:9" x14ac:dyDescent="0.3">
      <c r="F3525" s="2">
        <v>3520</v>
      </c>
      <c r="G3525" s="12">
        <f ca="1"/>
        <v>1.4411899624958084</v>
      </c>
      <c r="H3525" s="12">
        <v>0.35194999999999999</v>
      </c>
      <c r="I3525" s="12">
        <v>1.463038961382219</v>
      </c>
    </row>
    <row r="3526" spans="6:9" x14ac:dyDescent="0.3">
      <c r="F3526" s="2">
        <v>3521</v>
      </c>
      <c r="G3526" s="12">
        <f ca="1"/>
        <v>1.4417065369178153</v>
      </c>
      <c r="H3526" s="12">
        <v>0.35204999999999997</v>
      </c>
      <c r="I3526" s="12">
        <v>1.4641577280662885</v>
      </c>
    </row>
    <row r="3527" spans="6:9" x14ac:dyDescent="0.3">
      <c r="F3527" s="2">
        <v>3522</v>
      </c>
      <c r="G3527" s="12">
        <f ca="1"/>
        <v>1.4434464750749285</v>
      </c>
      <c r="H3527" s="12">
        <v>0.35215000000000002</v>
      </c>
      <c r="I3527" s="12">
        <v>1.4652763185227944</v>
      </c>
    </row>
    <row r="3528" spans="6:9" x14ac:dyDescent="0.3">
      <c r="F3528" s="2">
        <v>3523</v>
      </c>
      <c r="G3528" s="12">
        <f ca="1"/>
        <v>1.4455843520555767</v>
      </c>
      <c r="H3528" s="12">
        <v>0.35225000000000001</v>
      </c>
      <c r="I3528" s="12">
        <v>1.466394732917609</v>
      </c>
    </row>
    <row r="3529" spans="6:9" x14ac:dyDescent="0.3">
      <c r="F3529" s="2">
        <v>3524</v>
      </c>
      <c r="G3529" s="12">
        <f ca="1"/>
        <v>1.4465749880362733</v>
      </c>
      <c r="H3529" s="12">
        <v>0.35235</v>
      </c>
      <c r="I3529" s="12">
        <v>1.4675129714164976</v>
      </c>
    </row>
    <row r="3530" spans="6:9" x14ac:dyDescent="0.3">
      <c r="F3530" s="2">
        <v>3525</v>
      </c>
      <c r="G3530" s="12">
        <f ca="1"/>
        <v>1.449151956841001</v>
      </c>
      <c r="H3530" s="12">
        <v>0.35244999999999999</v>
      </c>
      <c r="I3530" s="12">
        <v>1.4686310341851088</v>
      </c>
    </row>
    <row r="3531" spans="6:9" x14ac:dyDescent="0.3">
      <c r="F3531" s="2">
        <v>3526</v>
      </c>
      <c r="G3531" s="12">
        <f ca="1"/>
        <v>1.4501570779065189</v>
      </c>
      <c r="H3531" s="12">
        <v>0.35254999999999997</v>
      </c>
      <c r="I3531" s="12">
        <v>1.4697489213889792</v>
      </c>
    </row>
    <row r="3532" spans="6:9" x14ac:dyDescent="0.3">
      <c r="F3532" s="2">
        <v>3527</v>
      </c>
      <c r="G3532" s="12">
        <f ca="1"/>
        <v>1.4508174989629303</v>
      </c>
      <c r="H3532" s="12">
        <v>0.35265000000000002</v>
      </c>
      <c r="I3532" s="12">
        <v>1.4708666331935336</v>
      </c>
    </row>
    <row r="3533" spans="6:9" x14ac:dyDescent="0.3">
      <c r="F3533" s="2">
        <v>3528</v>
      </c>
      <c r="G3533" s="12">
        <f ca="1"/>
        <v>1.4543531360256721</v>
      </c>
      <c r="H3533" s="12">
        <v>0.35275000000000001</v>
      </c>
      <c r="I3533" s="12">
        <v>1.4719841697640823</v>
      </c>
    </row>
    <row r="3534" spans="6:9" x14ac:dyDescent="0.3">
      <c r="F3534" s="2">
        <v>3529</v>
      </c>
      <c r="G3534" s="12">
        <f ca="1"/>
        <v>1.4575491495584605</v>
      </c>
      <c r="H3534" s="12">
        <v>0.35285</v>
      </c>
      <c r="I3534" s="12">
        <v>1.4731015312658258</v>
      </c>
    </row>
    <row r="3535" spans="6:9" x14ac:dyDescent="0.3">
      <c r="F3535" s="2">
        <v>3530</v>
      </c>
      <c r="G3535" s="12">
        <f ca="1"/>
        <v>1.4578877203191749</v>
      </c>
      <c r="H3535" s="12">
        <v>0.35294999999999999</v>
      </c>
      <c r="I3535" s="12">
        <v>1.4742187178638513</v>
      </c>
    </row>
    <row r="3536" spans="6:9" x14ac:dyDescent="0.3">
      <c r="F3536" s="2">
        <v>3531</v>
      </c>
      <c r="G3536" s="12">
        <f ca="1"/>
        <v>1.4581041757306465</v>
      </c>
      <c r="H3536" s="12">
        <v>0.35304999999999997</v>
      </c>
      <c r="I3536" s="12">
        <v>1.4753357297231331</v>
      </c>
    </row>
    <row r="3537" spans="6:9" x14ac:dyDescent="0.3">
      <c r="F3537" s="2">
        <v>3532</v>
      </c>
      <c r="G3537" s="12">
        <f ca="1"/>
        <v>1.4587202041656646</v>
      </c>
      <c r="H3537" s="12">
        <v>0.35315000000000002</v>
      </c>
      <c r="I3537" s="12">
        <v>1.4764525670085362</v>
      </c>
    </row>
    <row r="3538" spans="6:9" x14ac:dyDescent="0.3">
      <c r="F3538" s="2">
        <v>3533</v>
      </c>
      <c r="G3538" s="12">
        <f ca="1"/>
        <v>1.4599926503544181</v>
      </c>
      <c r="H3538" s="12">
        <v>0.35325000000000001</v>
      </c>
      <c r="I3538" s="12">
        <v>1.4775692298848104</v>
      </c>
    </row>
    <row r="3539" spans="6:9" x14ac:dyDescent="0.3">
      <c r="F3539" s="2">
        <v>3534</v>
      </c>
      <c r="G3539" s="12">
        <f ca="1"/>
        <v>1.4615123534775651</v>
      </c>
      <c r="H3539" s="12">
        <v>0.35335</v>
      </c>
      <c r="I3539" s="12">
        <v>1.4786857185165967</v>
      </c>
    </row>
    <row r="3540" spans="6:9" x14ac:dyDescent="0.3">
      <c r="F3540" s="2">
        <v>3535</v>
      </c>
      <c r="G3540" s="12">
        <f ca="1"/>
        <v>1.4628146226733094</v>
      </c>
      <c r="H3540" s="12">
        <v>0.35344999999999999</v>
      </c>
      <c r="I3540" s="12">
        <v>1.4798020330684225</v>
      </c>
    </row>
    <row r="3541" spans="6:9" x14ac:dyDescent="0.3">
      <c r="F3541" s="2">
        <v>3536</v>
      </c>
      <c r="G3541" s="12">
        <f ca="1"/>
        <v>1.4646989789070572</v>
      </c>
      <c r="H3541" s="12">
        <v>0.35354999999999998</v>
      </c>
      <c r="I3541" s="12">
        <v>1.4809181737047061</v>
      </c>
    </row>
    <row r="3542" spans="6:9" x14ac:dyDescent="0.3">
      <c r="F3542" s="2">
        <v>3537</v>
      </c>
      <c r="G3542" s="12">
        <f ca="1"/>
        <v>1.4648194720261836</v>
      </c>
      <c r="H3542" s="12">
        <v>0.35365000000000002</v>
      </c>
      <c r="I3542" s="12">
        <v>1.4820341405897532</v>
      </c>
    </row>
    <row r="3543" spans="6:9" x14ac:dyDescent="0.3">
      <c r="F3543" s="2">
        <v>3538</v>
      </c>
      <c r="G3543" s="12">
        <f ca="1"/>
        <v>1.4649168916822188</v>
      </c>
      <c r="H3543" s="12">
        <v>0.35375000000000001</v>
      </c>
      <c r="I3543" s="12">
        <v>1.4831499338877585</v>
      </c>
    </row>
    <row r="3544" spans="6:9" x14ac:dyDescent="0.3">
      <c r="F3544" s="2">
        <v>3539</v>
      </c>
      <c r="G3544" s="12">
        <f ca="1"/>
        <v>1.465044933457736</v>
      </c>
      <c r="H3544" s="12">
        <v>0.35385</v>
      </c>
      <c r="I3544" s="12">
        <v>1.4842655537628071</v>
      </c>
    </row>
    <row r="3545" spans="6:9" x14ac:dyDescent="0.3">
      <c r="F3545" s="2">
        <v>3540</v>
      </c>
      <c r="G3545" s="12">
        <f ca="1"/>
        <v>1.4669006396831477</v>
      </c>
      <c r="H3545" s="12">
        <v>0.35394999999999999</v>
      </c>
      <c r="I3545" s="12">
        <v>1.4853810003788708</v>
      </c>
    </row>
    <row r="3546" spans="6:9" x14ac:dyDescent="0.3">
      <c r="F3546" s="2">
        <v>3541</v>
      </c>
      <c r="G3546" s="12">
        <f ca="1"/>
        <v>1.467562079331773</v>
      </c>
      <c r="H3546" s="12">
        <v>0.35404999999999998</v>
      </c>
      <c r="I3546" s="12">
        <v>1.4864962738998146</v>
      </c>
    </row>
    <row r="3547" spans="6:9" x14ac:dyDescent="0.3">
      <c r="F3547" s="2">
        <v>3542</v>
      </c>
      <c r="G3547" s="12">
        <f ca="1"/>
        <v>1.4683214495923247</v>
      </c>
      <c r="H3547" s="12">
        <v>0.35415000000000002</v>
      </c>
      <c r="I3547" s="12">
        <v>1.4876113744893893</v>
      </c>
    </row>
    <row r="3548" spans="6:9" x14ac:dyDescent="0.3">
      <c r="F3548" s="2">
        <v>3543</v>
      </c>
      <c r="G3548" s="12">
        <f ca="1"/>
        <v>1.469060494328732</v>
      </c>
      <c r="H3548" s="12">
        <v>0.35425000000000001</v>
      </c>
      <c r="I3548" s="12">
        <v>1.4887263023112385</v>
      </c>
    </row>
    <row r="3549" spans="6:9" x14ac:dyDescent="0.3">
      <c r="F3549" s="2">
        <v>3544</v>
      </c>
      <c r="G3549" s="12">
        <f ca="1"/>
        <v>1.4706717696654015</v>
      </c>
      <c r="H3549" s="12">
        <v>0.35435</v>
      </c>
      <c r="I3549" s="12">
        <v>1.4898410575288918</v>
      </c>
    </row>
    <row r="3550" spans="6:9" x14ac:dyDescent="0.3">
      <c r="F3550" s="2">
        <v>3545</v>
      </c>
      <c r="G3550" s="12">
        <f ca="1"/>
        <v>1.4742621015454394</v>
      </c>
      <c r="H3550" s="12">
        <v>0.35444999999999999</v>
      </c>
      <c r="I3550" s="12">
        <v>1.4909556403057735</v>
      </c>
    </row>
    <row r="3551" spans="6:9" x14ac:dyDescent="0.3">
      <c r="F3551" s="2">
        <v>3546</v>
      </c>
      <c r="G3551" s="12">
        <f ca="1"/>
        <v>1.4743777097229016</v>
      </c>
      <c r="H3551" s="12">
        <v>0.35454999999999998</v>
      </c>
      <c r="I3551" s="12">
        <v>1.4920700508051945</v>
      </c>
    </row>
    <row r="3552" spans="6:9" x14ac:dyDescent="0.3">
      <c r="F3552" s="2">
        <v>3547</v>
      </c>
      <c r="G3552" s="12">
        <f ca="1"/>
        <v>1.4747543074263678</v>
      </c>
      <c r="H3552" s="12">
        <v>0.35465000000000002</v>
      </c>
      <c r="I3552" s="12">
        <v>1.4931842891903597</v>
      </c>
    </row>
    <row r="3553" spans="6:9" x14ac:dyDescent="0.3">
      <c r="F3553" s="2">
        <v>3548</v>
      </c>
      <c r="G3553" s="12">
        <f ca="1"/>
        <v>1.4803460438819795</v>
      </c>
      <c r="H3553" s="12">
        <v>0.35475000000000001</v>
      </c>
      <c r="I3553" s="12">
        <v>1.4942983556243576</v>
      </c>
    </row>
    <row r="3554" spans="6:9" x14ac:dyDescent="0.3">
      <c r="F3554" s="2">
        <v>3549</v>
      </c>
      <c r="G3554" s="12">
        <f ca="1"/>
        <v>1.4826973777896002</v>
      </c>
      <c r="H3554" s="12">
        <v>0.35485</v>
      </c>
      <c r="I3554" s="12">
        <v>1.4954122502701752</v>
      </c>
    </row>
    <row r="3555" spans="6:9" x14ac:dyDescent="0.3">
      <c r="F3555" s="2">
        <v>3550</v>
      </c>
      <c r="G3555" s="12">
        <f ca="1"/>
        <v>1.4838072541117164</v>
      </c>
      <c r="H3555" s="12">
        <v>0.35494999999999999</v>
      </c>
      <c r="I3555" s="12">
        <v>1.4965259732906848</v>
      </c>
    </row>
    <row r="3556" spans="6:9" x14ac:dyDescent="0.3">
      <c r="F3556" s="2">
        <v>3551</v>
      </c>
      <c r="G3556" s="12">
        <f ca="1"/>
        <v>1.4844340423685736</v>
      </c>
      <c r="H3556" s="12">
        <v>0.35504999999999998</v>
      </c>
      <c r="I3556" s="12">
        <v>1.4976395248486531</v>
      </c>
    </row>
    <row r="3557" spans="6:9" x14ac:dyDescent="0.3">
      <c r="F3557" s="2">
        <v>3552</v>
      </c>
      <c r="G3557" s="12">
        <f ca="1"/>
        <v>1.4862653544999258</v>
      </c>
      <c r="H3557" s="12">
        <v>0.35515000000000002</v>
      </c>
      <c r="I3557" s="12">
        <v>1.4987529051067343</v>
      </c>
    </row>
    <row r="3558" spans="6:9" x14ac:dyDescent="0.3">
      <c r="F3558" s="2">
        <v>3553</v>
      </c>
      <c r="G3558" s="12">
        <f ca="1"/>
        <v>1.4870164233782199</v>
      </c>
      <c r="H3558" s="12">
        <v>0.35525000000000001</v>
      </c>
      <c r="I3558" s="12">
        <v>1.499866114227477</v>
      </c>
    </row>
    <row r="3559" spans="6:9" x14ac:dyDescent="0.3">
      <c r="F3559" s="2">
        <v>3554</v>
      </c>
      <c r="G3559" s="12">
        <f ca="1"/>
        <v>1.4882290998273568</v>
      </c>
      <c r="H3559" s="12">
        <v>0.35535</v>
      </c>
      <c r="I3559" s="12">
        <v>1.5009791523733182</v>
      </c>
    </row>
    <row r="3560" spans="6:9" x14ac:dyDescent="0.3">
      <c r="F3560" s="2">
        <v>3555</v>
      </c>
      <c r="G3560" s="12">
        <f ca="1"/>
        <v>1.4920240694830256</v>
      </c>
      <c r="H3560" s="12">
        <v>0.35544999999999999</v>
      </c>
      <c r="I3560" s="12">
        <v>1.502092019706589</v>
      </c>
    </row>
    <row r="3561" spans="6:9" x14ac:dyDescent="0.3">
      <c r="F3561" s="2">
        <v>3556</v>
      </c>
      <c r="G3561" s="12">
        <f ca="1"/>
        <v>1.4946159662349057</v>
      </c>
      <c r="H3561" s="12">
        <v>0.35554999999999998</v>
      </c>
      <c r="I3561" s="12">
        <v>1.5032047163895097</v>
      </c>
    </row>
    <row r="3562" spans="6:9" x14ac:dyDescent="0.3">
      <c r="F3562" s="2">
        <v>3557</v>
      </c>
      <c r="G3562" s="12">
        <f ca="1"/>
        <v>1.4951535621572207</v>
      </c>
      <c r="H3562" s="12">
        <v>0.35565000000000002</v>
      </c>
      <c r="I3562" s="12">
        <v>1.5043172425841962</v>
      </c>
    </row>
    <row r="3563" spans="6:9" x14ac:dyDescent="0.3">
      <c r="F3563" s="2">
        <v>3558</v>
      </c>
      <c r="G3563" s="12">
        <f ca="1"/>
        <v>1.4960947149057839</v>
      </c>
      <c r="H3563" s="12">
        <v>0.35575000000000001</v>
      </c>
      <c r="I3563" s="12">
        <v>1.5054295984526487</v>
      </c>
    </row>
    <row r="3564" spans="6:9" x14ac:dyDescent="0.3">
      <c r="F3564" s="2">
        <v>3559</v>
      </c>
      <c r="G3564" s="12">
        <f ca="1"/>
        <v>1.5038603711356908</v>
      </c>
      <c r="H3564" s="12">
        <v>0.35585</v>
      </c>
      <c r="I3564" s="12">
        <v>1.5065417841567688</v>
      </c>
    </row>
    <row r="3565" spans="6:9" x14ac:dyDescent="0.3">
      <c r="F3565" s="2">
        <v>3560</v>
      </c>
      <c r="G3565" s="12">
        <f ca="1"/>
        <v>1.503944038151813</v>
      </c>
      <c r="H3565" s="12">
        <v>0.35594999999999999</v>
      </c>
      <c r="I3565" s="12">
        <v>1.5076537998583421</v>
      </c>
    </row>
    <row r="3566" spans="6:9" x14ac:dyDescent="0.3">
      <c r="F3566" s="2">
        <v>3561</v>
      </c>
      <c r="G3566" s="12">
        <f ca="1"/>
        <v>1.5041200980796308</v>
      </c>
      <c r="H3566" s="12">
        <v>0.35604999999999998</v>
      </c>
      <c r="I3566" s="12">
        <v>1.5087656457190521</v>
      </c>
    </row>
    <row r="3567" spans="6:9" x14ac:dyDescent="0.3">
      <c r="F3567" s="2">
        <v>3562</v>
      </c>
      <c r="G3567" s="12">
        <f ca="1"/>
        <v>1.5050360099333771</v>
      </c>
      <c r="H3567" s="12">
        <v>0.35615000000000002</v>
      </c>
      <c r="I3567" s="12">
        <v>1.5098773219004724</v>
      </c>
    </row>
    <row r="3568" spans="6:9" x14ac:dyDescent="0.3">
      <c r="F3568" s="2">
        <v>3563</v>
      </c>
      <c r="G3568" s="12">
        <f ca="1"/>
        <v>1.5073127729846432</v>
      </c>
      <c r="H3568" s="12">
        <v>0.35625000000000001</v>
      </c>
      <c r="I3568" s="12">
        <v>1.5109888285640689</v>
      </c>
    </row>
    <row r="3569" spans="6:9" x14ac:dyDescent="0.3">
      <c r="F3569" s="2">
        <v>3564</v>
      </c>
      <c r="G3569" s="12">
        <f ca="1"/>
        <v>1.5077745823698996</v>
      </c>
      <c r="H3569" s="12">
        <v>0.35635</v>
      </c>
      <c r="I3569" s="12">
        <v>1.5121001658711999</v>
      </c>
    </row>
    <row r="3570" spans="6:9" x14ac:dyDescent="0.3">
      <c r="F3570" s="2">
        <v>3565</v>
      </c>
      <c r="G3570" s="12">
        <f ca="1"/>
        <v>1.5077847523762378</v>
      </c>
      <c r="H3570" s="12">
        <v>0.35644999999999999</v>
      </c>
      <c r="I3570" s="12">
        <v>1.513211333983119</v>
      </c>
    </row>
    <row r="3571" spans="6:9" x14ac:dyDescent="0.3">
      <c r="F3571" s="2">
        <v>3566</v>
      </c>
      <c r="G3571" s="12">
        <f ca="1"/>
        <v>1.5091887064991609</v>
      </c>
      <c r="H3571" s="12">
        <v>0.35654999999999998</v>
      </c>
      <c r="I3571" s="12">
        <v>1.5143223330609685</v>
      </c>
    </row>
    <row r="3572" spans="6:9" x14ac:dyDescent="0.3">
      <c r="F3572" s="2">
        <v>3567</v>
      </c>
      <c r="G3572" s="12">
        <f ca="1"/>
        <v>1.5103525159370006</v>
      </c>
      <c r="H3572" s="12">
        <v>0.35665000000000002</v>
      </c>
      <c r="I3572" s="12">
        <v>1.5154331632657905</v>
      </c>
    </row>
    <row r="3573" spans="6:9" x14ac:dyDescent="0.3">
      <c r="F3573" s="2">
        <v>3568</v>
      </c>
      <c r="G3573" s="12">
        <f ca="1"/>
        <v>1.5110873816929538</v>
      </c>
      <c r="H3573" s="12">
        <v>0.35675000000000001</v>
      </c>
      <c r="I3573" s="12">
        <v>1.516543824758511</v>
      </c>
    </row>
    <row r="3574" spans="6:9" x14ac:dyDescent="0.3">
      <c r="F3574" s="2">
        <v>3569</v>
      </c>
      <c r="G3574" s="12">
        <f ca="1"/>
        <v>1.5124107286837549</v>
      </c>
      <c r="H3574" s="12">
        <v>0.35685</v>
      </c>
      <c r="I3574" s="12">
        <v>1.5176543176999586</v>
      </c>
    </row>
    <row r="3575" spans="6:9" x14ac:dyDescent="0.3">
      <c r="F3575" s="2">
        <v>3570</v>
      </c>
      <c r="G3575" s="12">
        <f ca="1"/>
        <v>1.5127063660576487</v>
      </c>
      <c r="H3575" s="12">
        <v>0.35694999999999999</v>
      </c>
      <c r="I3575" s="12">
        <v>1.5187646422508492</v>
      </c>
    </row>
    <row r="3576" spans="6:9" x14ac:dyDescent="0.3">
      <c r="F3576" s="2">
        <v>3571</v>
      </c>
      <c r="G3576" s="12">
        <f ca="1"/>
        <v>1.513186936087777</v>
      </c>
      <c r="H3576" s="12">
        <v>0.35704999999999998</v>
      </c>
      <c r="I3576" s="12">
        <v>1.519874798571796</v>
      </c>
    </row>
    <row r="3577" spans="6:9" x14ac:dyDescent="0.3">
      <c r="F3577" s="2">
        <v>3572</v>
      </c>
      <c r="G3577" s="12">
        <f ca="1"/>
        <v>1.5135686780203419</v>
      </c>
      <c r="H3577" s="12">
        <v>0.35715000000000002</v>
      </c>
      <c r="I3577" s="12">
        <v>1.5209847868233035</v>
      </c>
    </row>
    <row r="3578" spans="6:9" x14ac:dyDescent="0.3">
      <c r="F3578" s="2">
        <v>3573</v>
      </c>
      <c r="G3578" s="12">
        <f ca="1"/>
        <v>1.5157389619242709</v>
      </c>
      <c r="H3578" s="12">
        <v>0.35725000000000001</v>
      </c>
      <c r="I3578" s="12">
        <v>1.5220946071657722</v>
      </c>
    </row>
    <row r="3579" spans="6:9" x14ac:dyDescent="0.3">
      <c r="F3579" s="2">
        <v>3574</v>
      </c>
      <c r="G3579" s="12">
        <f ca="1"/>
        <v>1.517617578007953</v>
      </c>
      <c r="H3579" s="12">
        <v>0.35735</v>
      </c>
      <c r="I3579" s="12">
        <v>1.5232042597594939</v>
      </c>
    </row>
    <row r="3580" spans="6:9" x14ac:dyDescent="0.3">
      <c r="F3580" s="2">
        <v>3575</v>
      </c>
      <c r="G3580" s="12">
        <f ca="1"/>
        <v>1.5178344289699777</v>
      </c>
      <c r="H3580" s="12">
        <v>0.35744999999999999</v>
      </c>
      <c r="I3580" s="12">
        <v>1.5243137447646589</v>
      </c>
    </row>
    <row r="3581" spans="6:9" x14ac:dyDescent="0.3">
      <c r="F3581" s="2">
        <v>3576</v>
      </c>
      <c r="G3581" s="12">
        <f ca="1"/>
        <v>1.5184516353625164</v>
      </c>
      <c r="H3581" s="12">
        <v>0.35754999999999998</v>
      </c>
      <c r="I3581" s="12">
        <v>1.5254230623413472</v>
      </c>
    </row>
    <row r="3582" spans="6:9" x14ac:dyDescent="0.3">
      <c r="F3582" s="2">
        <v>3577</v>
      </c>
      <c r="G3582" s="12">
        <f ca="1"/>
        <v>1.5185714595091191</v>
      </c>
      <c r="H3582" s="12">
        <v>0.35765000000000002</v>
      </c>
      <c r="I3582" s="12">
        <v>1.5265322126495373</v>
      </c>
    </row>
    <row r="3583" spans="6:9" x14ac:dyDescent="0.3">
      <c r="F3583" s="2">
        <v>3578</v>
      </c>
      <c r="G3583" s="12">
        <f ca="1"/>
        <v>1.5187467810752291</v>
      </c>
      <c r="H3583" s="12">
        <v>0.35775000000000001</v>
      </c>
      <c r="I3583" s="12">
        <v>1.5276411958490999</v>
      </c>
    </row>
    <row r="3584" spans="6:9" x14ac:dyDescent="0.3">
      <c r="F3584" s="2">
        <v>3579</v>
      </c>
      <c r="G3584" s="12">
        <f ca="1"/>
        <v>1.5196412042882117</v>
      </c>
      <c r="H3584" s="12">
        <v>0.35785</v>
      </c>
      <c r="I3584" s="12">
        <v>1.528750012099801</v>
      </c>
    </row>
    <row r="3585" spans="6:9" x14ac:dyDescent="0.3">
      <c r="F3585" s="2">
        <v>3580</v>
      </c>
      <c r="G3585" s="12">
        <f ca="1"/>
        <v>1.5209854202356217</v>
      </c>
      <c r="H3585" s="12">
        <v>0.35794999999999999</v>
      </c>
      <c r="I3585" s="12">
        <v>1.5298586615613003</v>
      </c>
    </row>
    <row r="3586" spans="6:9" x14ac:dyDescent="0.3">
      <c r="F3586" s="2">
        <v>3581</v>
      </c>
      <c r="G3586" s="12">
        <f ca="1"/>
        <v>1.5224018159538097</v>
      </c>
      <c r="H3586" s="12">
        <v>0.35804999999999998</v>
      </c>
      <c r="I3586" s="12">
        <v>1.5309671443931565</v>
      </c>
    </row>
    <row r="3587" spans="6:9" x14ac:dyDescent="0.3">
      <c r="F3587" s="2">
        <v>3582</v>
      </c>
      <c r="G3587" s="12">
        <f ca="1"/>
        <v>1.522967068450813</v>
      </c>
      <c r="H3587" s="12">
        <v>0.35815000000000002</v>
      </c>
      <c r="I3587" s="12">
        <v>1.532075460754819</v>
      </c>
    </row>
    <row r="3588" spans="6:9" x14ac:dyDescent="0.3">
      <c r="F3588" s="2">
        <v>3583</v>
      </c>
      <c r="G3588" s="12">
        <f ca="1"/>
        <v>1.5233511051828457</v>
      </c>
      <c r="H3588" s="12">
        <v>0.35825000000000001</v>
      </c>
      <c r="I3588" s="12">
        <v>1.5331836108056343</v>
      </c>
    </row>
    <row r="3589" spans="6:9" x14ac:dyDescent="0.3">
      <c r="F3589" s="2">
        <v>3584</v>
      </c>
      <c r="G3589" s="12">
        <f ca="1"/>
        <v>1.5256216211346292</v>
      </c>
      <c r="H3589" s="12">
        <v>0.35835</v>
      </c>
      <c r="I3589" s="12">
        <v>1.5342915947048452</v>
      </c>
    </row>
    <row r="3590" spans="6:9" x14ac:dyDescent="0.3">
      <c r="F3590" s="2">
        <v>3585</v>
      </c>
      <c r="G3590" s="12">
        <f ca="1"/>
        <v>1.5272888761183894</v>
      </c>
      <c r="H3590" s="12">
        <v>0.35844999999999999</v>
      </c>
      <c r="I3590" s="12">
        <v>1.5353994126115897</v>
      </c>
    </row>
    <row r="3591" spans="6:9" x14ac:dyDescent="0.3">
      <c r="F3591" s="2">
        <v>3586</v>
      </c>
      <c r="G3591" s="12">
        <f ca="1"/>
        <v>1.5290287157112201</v>
      </c>
      <c r="H3591" s="12">
        <v>0.35854999999999998</v>
      </c>
      <c r="I3591" s="12">
        <v>1.5365070646848988</v>
      </c>
    </row>
    <row r="3592" spans="6:9" x14ac:dyDescent="0.3">
      <c r="F3592" s="2">
        <v>3587</v>
      </c>
      <c r="G3592" s="12">
        <f ca="1"/>
        <v>1.5290810457610431</v>
      </c>
      <c r="H3592" s="12">
        <v>0.35865000000000002</v>
      </c>
      <c r="I3592" s="12">
        <v>1.5376145510837045</v>
      </c>
    </row>
    <row r="3593" spans="6:9" x14ac:dyDescent="0.3">
      <c r="F3593" s="2">
        <v>3588</v>
      </c>
      <c r="G3593" s="12">
        <f ca="1"/>
        <v>1.5292981670501948</v>
      </c>
      <c r="H3593" s="12">
        <v>0.35875000000000001</v>
      </c>
      <c r="I3593" s="12">
        <v>1.5387218719668312</v>
      </c>
    </row>
    <row r="3594" spans="6:9" x14ac:dyDescent="0.3">
      <c r="F3594" s="2">
        <v>3589</v>
      </c>
      <c r="G3594" s="12">
        <f ca="1"/>
        <v>1.5305239735323133</v>
      </c>
      <c r="H3594" s="12">
        <v>0.35885</v>
      </c>
      <c r="I3594" s="12">
        <v>1.5398290274929987</v>
      </c>
    </row>
    <row r="3595" spans="6:9" x14ac:dyDescent="0.3">
      <c r="F3595" s="2">
        <v>3590</v>
      </c>
      <c r="G3595" s="12">
        <f ca="1"/>
        <v>1.5313266011913433</v>
      </c>
      <c r="H3595" s="12">
        <v>0.35894999999999999</v>
      </c>
      <c r="I3595" s="12">
        <v>1.5409360178208262</v>
      </c>
    </row>
    <row r="3596" spans="6:9" x14ac:dyDescent="0.3">
      <c r="F3596" s="2">
        <v>3591</v>
      </c>
      <c r="G3596" s="12">
        <f ca="1"/>
        <v>1.531489043785679</v>
      </c>
      <c r="H3596" s="12">
        <v>0.35904999999999998</v>
      </c>
      <c r="I3596" s="12">
        <v>1.5420428431088271</v>
      </c>
    </row>
    <row r="3597" spans="6:9" x14ac:dyDescent="0.3">
      <c r="F3597" s="2">
        <v>3592</v>
      </c>
      <c r="G3597" s="12">
        <f ca="1"/>
        <v>1.5351035115143756</v>
      </c>
      <c r="H3597" s="12">
        <v>0.35915000000000002</v>
      </c>
      <c r="I3597" s="12">
        <v>1.5431495035154135</v>
      </c>
    </row>
    <row r="3598" spans="6:9" x14ac:dyDescent="0.3">
      <c r="F3598" s="2">
        <v>3593</v>
      </c>
      <c r="G3598" s="12">
        <f ca="1"/>
        <v>1.537973790171701</v>
      </c>
      <c r="H3598" s="12">
        <v>0.35925000000000001</v>
      </c>
      <c r="I3598" s="12">
        <v>1.5442559991988898</v>
      </c>
    </row>
    <row r="3599" spans="6:9" x14ac:dyDescent="0.3">
      <c r="F3599" s="2">
        <v>3594</v>
      </c>
      <c r="G3599" s="12">
        <f ca="1"/>
        <v>1.5410787323703592</v>
      </c>
      <c r="H3599" s="12">
        <v>0.35935</v>
      </c>
      <c r="I3599" s="12">
        <v>1.5453623303174622</v>
      </c>
    </row>
    <row r="3600" spans="6:9" x14ac:dyDescent="0.3">
      <c r="F3600" s="2">
        <v>3595</v>
      </c>
      <c r="G3600" s="12">
        <f ca="1"/>
        <v>1.544641802245813</v>
      </c>
      <c r="H3600" s="12">
        <v>0.35944999999999999</v>
      </c>
      <c r="I3600" s="12">
        <v>1.5464684970292304</v>
      </c>
    </row>
    <row r="3601" spans="6:9" x14ac:dyDescent="0.3">
      <c r="F3601" s="2">
        <v>3596</v>
      </c>
      <c r="G3601" s="12">
        <f ca="1"/>
        <v>1.5457974872438012</v>
      </c>
      <c r="H3601" s="12">
        <v>0.35954999999999998</v>
      </c>
      <c r="I3601" s="12">
        <v>1.5475744994921943</v>
      </c>
    </row>
    <row r="3602" spans="6:9" x14ac:dyDescent="0.3">
      <c r="F3602" s="2">
        <v>3597</v>
      </c>
      <c r="G3602" s="12">
        <f ca="1"/>
        <v>1.547280732612887</v>
      </c>
      <c r="H3602" s="12">
        <v>0.35965000000000003</v>
      </c>
      <c r="I3602" s="12">
        <v>1.5486803378642471</v>
      </c>
    </row>
    <row r="3603" spans="6:9" x14ac:dyDescent="0.3">
      <c r="F3603" s="2">
        <v>3598</v>
      </c>
      <c r="G3603" s="12">
        <f ca="1"/>
        <v>1.5497825489833101</v>
      </c>
      <c r="H3603" s="12">
        <v>0.35975000000000001</v>
      </c>
      <c r="I3603" s="12">
        <v>1.5497860123031828</v>
      </c>
    </row>
    <row r="3604" spans="6:9" x14ac:dyDescent="0.3">
      <c r="F3604" s="2">
        <v>3599</v>
      </c>
      <c r="G3604" s="12">
        <f ca="1"/>
        <v>1.5500989090947164</v>
      </c>
      <c r="H3604" s="12">
        <v>0.35985</v>
      </c>
      <c r="I3604" s="12">
        <v>1.5508915229666902</v>
      </c>
    </row>
    <row r="3605" spans="6:9" x14ac:dyDescent="0.3">
      <c r="F3605" s="2">
        <v>3600</v>
      </c>
      <c r="G3605" s="12">
        <f ca="1"/>
        <v>1.5507854897420308</v>
      </c>
      <c r="H3605" s="12">
        <v>0.35994999999999999</v>
      </c>
      <c r="I3605" s="12">
        <v>1.5519968700123588</v>
      </c>
    </row>
    <row r="3606" spans="6:9" x14ac:dyDescent="0.3">
      <c r="F3606" s="2">
        <v>3601</v>
      </c>
      <c r="G3606" s="12">
        <f ca="1"/>
        <v>1.5513561770039124</v>
      </c>
      <c r="H3606" s="12">
        <v>0.36004999999999998</v>
      </c>
      <c r="I3606" s="12">
        <v>1.5531020535976723</v>
      </c>
    </row>
    <row r="3607" spans="6:9" x14ac:dyDescent="0.3">
      <c r="F3607" s="2">
        <v>3602</v>
      </c>
      <c r="G3607" s="12">
        <f ca="1"/>
        <v>1.5516345874158513</v>
      </c>
      <c r="H3607" s="12">
        <v>0.36015000000000003</v>
      </c>
      <c r="I3607" s="12">
        <v>1.5542070738800162</v>
      </c>
    </row>
    <row r="3608" spans="6:9" x14ac:dyDescent="0.3">
      <c r="F3608" s="2">
        <v>3603</v>
      </c>
      <c r="G3608" s="12">
        <f ca="1"/>
        <v>1.5520584232217782</v>
      </c>
      <c r="H3608" s="12">
        <v>0.36025000000000001</v>
      </c>
      <c r="I3608" s="12">
        <v>1.5553119310166694</v>
      </c>
    </row>
    <row r="3609" spans="6:9" x14ac:dyDescent="0.3">
      <c r="F3609" s="2">
        <v>3604</v>
      </c>
      <c r="G3609" s="12">
        <f ca="1"/>
        <v>1.5547018111481277</v>
      </c>
      <c r="H3609" s="12">
        <v>0.36035</v>
      </c>
      <c r="I3609" s="12">
        <v>1.5564166251648135</v>
      </c>
    </row>
    <row r="3610" spans="6:9" x14ac:dyDescent="0.3">
      <c r="F3610" s="2">
        <v>3605</v>
      </c>
      <c r="G3610" s="12">
        <f ca="1"/>
        <v>1.5643962184102356</v>
      </c>
      <c r="H3610" s="12">
        <v>0.36044999999999999</v>
      </c>
      <c r="I3610" s="12">
        <v>1.5575211564815252</v>
      </c>
    </row>
    <row r="3611" spans="6:9" x14ac:dyDescent="0.3">
      <c r="F3611" s="2">
        <v>3606</v>
      </c>
      <c r="G3611" s="12">
        <f ca="1"/>
        <v>1.5646762279560771</v>
      </c>
      <c r="H3611" s="12">
        <v>0.36054999999999998</v>
      </c>
      <c r="I3611" s="12">
        <v>1.5586255251237811</v>
      </c>
    </row>
    <row r="3612" spans="6:9" x14ac:dyDescent="0.3">
      <c r="F3612" s="2">
        <v>3607</v>
      </c>
      <c r="G3612" s="12">
        <f ca="1"/>
        <v>1.56514478677929</v>
      </c>
      <c r="H3612" s="12">
        <v>0.36065000000000003</v>
      </c>
      <c r="I3612" s="12">
        <v>1.5597297312484562</v>
      </c>
    </row>
    <row r="3613" spans="6:9" x14ac:dyDescent="0.3">
      <c r="F3613" s="2">
        <v>3608</v>
      </c>
      <c r="G3613" s="12">
        <f ca="1"/>
        <v>1.5652209586647359</v>
      </c>
      <c r="H3613" s="12">
        <v>0.36075000000000002</v>
      </c>
      <c r="I3613" s="12">
        <v>1.560833775012324</v>
      </c>
    </row>
    <row r="3614" spans="6:9" x14ac:dyDescent="0.3">
      <c r="F3614" s="2">
        <v>3609</v>
      </c>
      <c r="G3614" s="12">
        <f ca="1"/>
        <v>1.565358750541759</v>
      </c>
      <c r="H3614" s="12">
        <v>0.36085</v>
      </c>
      <c r="I3614" s="12">
        <v>1.5619376565720555</v>
      </c>
    </row>
    <row r="3615" spans="6:9" x14ac:dyDescent="0.3">
      <c r="F3615" s="2">
        <v>3610</v>
      </c>
      <c r="G3615" s="12">
        <f ca="1"/>
        <v>1.5661403503866933</v>
      </c>
      <c r="H3615" s="12">
        <v>0.36094999999999999</v>
      </c>
      <c r="I3615" s="12">
        <v>1.5630413760842241</v>
      </c>
    </row>
    <row r="3616" spans="6:9" x14ac:dyDescent="0.3">
      <c r="F3616" s="2">
        <v>3611</v>
      </c>
      <c r="G3616" s="12">
        <f ca="1"/>
        <v>1.5679970259327538</v>
      </c>
      <c r="H3616" s="12">
        <v>0.36104999999999998</v>
      </c>
      <c r="I3616" s="12">
        <v>1.5641449337052973</v>
      </c>
    </row>
    <row r="3617" spans="6:9" x14ac:dyDescent="0.3">
      <c r="F3617" s="2">
        <v>3612</v>
      </c>
      <c r="G3617" s="12">
        <f ca="1"/>
        <v>1.5680850883821407</v>
      </c>
      <c r="H3617" s="12">
        <v>0.36115000000000003</v>
      </c>
      <c r="I3617" s="12">
        <v>1.5652483295916486</v>
      </c>
    </row>
    <row r="3618" spans="6:9" x14ac:dyDescent="0.3">
      <c r="F3618" s="2">
        <v>3613</v>
      </c>
      <c r="G3618" s="12">
        <f ca="1"/>
        <v>1.5700018869897243</v>
      </c>
      <c r="H3618" s="12">
        <v>0.36125000000000002</v>
      </c>
      <c r="I3618" s="12">
        <v>1.5663515638995429</v>
      </c>
    </row>
    <row r="3619" spans="6:9" x14ac:dyDescent="0.3">
      <c r="F3619" s="2">
        <v>3614</v>
      </c>
      <c r="G3619" s="12">
        <f ca="1"/>
        <v>1.5714727856488502</v>
      </c>
      <c r="H3619" s="12">
        <v>0.36135</v>
      </c>
      <c r="I3619" s="12">
        <v>1.567454636785151</v>
      </c>
    </row>
    <row r="3620" spans="6:9" x14ac:dyDescent="0.3">
      <c r="F3620" s="2">
        <v>3615</v>
      </c>
      <c r="G3620" s="12">
        <f ca="1"/>
        <v>1.5720829704775476</v>
      </c>
      <c r="H3620" s="12">
        <v>0.36144999999999999</v>
      </c>
      <c r="I3620" s="12">
        <v>1.5685575484045389</v>
      </c>
    </row>
    <row r="3621" spans="6:9" x14ac:dyDescent="0.3">
      <c r="F3621" s="2">
        <v>3616</v>
      </c>
      <c r="G3621" s="12">
        <f ca="1"/>
        <v>1.5724868223444681</v>
      </c>
      <c r="H3621" s="12">
        <v>0.36154999999999998</v>
      </c>
      <c r="I3621" s="12">
        <v>1.5696602989136763</v>
      </c>
    </row>
    <row r="3622" spans="6:9" x14ac:dyDescent="0.3">
      <c r="F3622" s="2">
        <v>3617</v>
      </c>
      <c r="G3622" s="12">
        <f ca="1"/>
        <v>1.5727702325415023</v>
      </c>
      <c r="H3622" s="12">
        <v>0.36165000000000003</v>
      </c>
      <c r="I3622" s="12">
        <v>1.5707628884684299</v>
      </c>
    </row>
    <row r="3623" spans="6:9" x14ac:dyDescent="0.3">
      <c r="F3623" s="2">
        <v>3618</v>
      </c>
      <c r="G3623" s="12">
        <f ca="1"/>
        <v>1.5737791619513246</v>
      </c>
      <c r="H3623" s="12">
        <v>0.36175000000000002</v>
      </c>
      <c r="I3623" s="12">
        <v>1.5718653172245669</v>
      </c>
    </row>
    <row r="3624" spans="6:9" x14ac:dyDescent="0.3">
      <c r="F3624" s="2">
        <v>3619</v>
      </c>
      <c r="G3624" s="12">
        <f ca="1"/>
        <v>1.5739448455433374</v>
      </c>
      <c r="H3624" s="12">
        <v>0.36185</v>
      </c>
      <c r="I3624" s="12">
        <v>1.5729675853377543</v>
      </c>
    </row>
    <row r="3625" spans="6:9" x14ac:dyDescent="0.3">
      <c r="F3625" s="2">
        <v>3620</v>
      </c>
      <c r="G3625" s="12">
        <f ca="1"/>
        <v>1.5740648588466373</v>
      </c>
      <c r="H3625" s="12">
        <v>0.36194999999999999</v>
      </c>
      <c r="I3625" s="12">
        <v>1.574069692963562</v>
      </c>
    </row>
    <row r="3626" spans="6:9" x14ac:dyDescent="0.3">
      <c r="F3626" s="2">
        <v>3621</v>
      </c>
      <c r="G3626" s="12">
        <f ca="1"/>
        <v>1.5767372546105847</v>
      </c>
      <c r="H3626" s="12">
        <v>0.36204999999999998</v>
      </c>
      <c r="I3626" s="12">
        <v>1.5751716402574565</v>
      </c>
    </row>
    <row r="3627" spans="6:9" x14ac:dyDescent="0.3">
      <c r="F3627" s="2">
        <v>3622</v>
      </c>
      <c r="G3627" s="12">
        <f ca="1"/>
        <v>1.5779463560569229</v>
      </c>
      <c r="H3627" s="12">
        <v>0.36215000000000003</v>
      </c>
      <c r="I3627" s="12">
        <v>1.5762734273748078</v>
      </c>
    </row>
    <row r="3628" spans="6:9" x14ac:dyDescent="0.3">
      <c r="F3628" s="2">
        <v>3623</v>
      </c>
      <c r="G3628" s="12">
        <f ca="1"/>
        <v>1.5784328512095289</v>
      </c>
      <c r="H3628" s="12">
        <v>0.36225000000000002</v>
      </c>
      <c r="I3628" s="12">
        <v>1.5773750544708849</v>
      </c>
    </row>
    <row r="3629" spans="6:9" x14ac:dyDescent="0.3">
      <c r="F3629" s="2">
        <v>3624</v>
      </c>
      <c r="G3629" s="12">
        <f ca="1"/>
        <v>1.58019545122173</v>
      </c>
      <c r="H3629" s="12">
        <v>0.36235000000000001</v>
      </c>
      <c r="I3629" s="12">
        <v>1.5784765217008578</v>
      </c>
    </row>
    <row r="3630" spans="6:9" x14ac:dyDescent="0.3">
      <c r="F3630" s="2">
        <v>3625</v>
      </c>
      <c r="G3630" s="12">
        <f ca="1"/>
        <v>1.5804992325926888</v>
      </c>
      <c r="H3630" s="12">
        <v>0.36244999999999999</v>
      </c>
      <c r="I3630" s="12">
        <v>1.5795778292197977</v>
      </c>
    </row>
    <row r="3631" spans="6:9" x14ac:dyDescent="0.3">
      <c r="F3631" s="2">
        <v>3626</v>
      </c>
      <c r="G3631" s="12">
        <f ca="1"/>
        <v>1.5811761608512167</v>
      </c>
      <c r="H3631" s="12">
        <v>0.36254999999999998</v>
      </c>
      <c r="I3631" s="12">
        <v>1.5806789771826772</v>
      </c>
    </row>
    <row r="3632" spans="6:9" x14ac:dyDescent="0.3">
      <c r="F3632" s="2">
        <v>3627</v>
      </c>
      <c r="G3632" s="12">
        <f ca="1"/>
        <v>1.5817040714789758</v>
      </c>
      <c r="H3632" s="12">
        <v>0.36264999999999997</v>
      </c>
      <c r="I3632" s="12">
        <v>1.5817799657443683</v>
      </c>
    </row>
    <row r="3633" spans="6:9" x14ac:dyDescent="0.3">
      <c r="F3633" s="2">
        <v>3628</v>
      </c>
      <c r="G3633" s="12">
        <f ca="1"/>
        <v>1.5818050346503034</v>
      </c>
      <c r="H3633" s="12">
        <v>0.36275000000000002</v>
      </c>
      <c r="I3633" s="12">
        <v>1.582880795059648</v>
      </c>
    </row>
    <row r="3634" spans="6:9" x14ac:dyDescent="0.3">
      <c r="F3634" s="2">
        <v>3629</v>
      </c>
      <c r="G3634" s="12">
        <f ca="1"/>
        <v>1.5819101342833375</v>
      </c>
      <c r="H3634" s="12">
        <v>0.36285000000000001</v>
      </c>
      <c r="I3634" s="12">
        <v>1.5839814652831909</v>
      </c>
    </row>
    <row r="3635" spans="6:9" x14ac:dyDescent="0.3">
      <c r="F3635" s="2">
        <v>3630</v>
      </c>
      <c r="G3635" s="12">
        <f ca="1"/>
        <v>1.5832835430675887</v>
      </c>
      <c r="H3635" s="12">
        <v>0.36294999999999999</v>
      </c>
      <c r="I3635" s="12">
        <v>1.5850819765695749</v>
      </c>
    </row>
    <row r="3636" spans="6:9" x14ac:dyDescent="0.3">
      <c r="F3636" s="2">
        <v>3631</v>
      </c>
      <c r="G3636" s="12">
        <f ca="1"/>
        <v>1.5835566109435713</v>
      </c>
      <c r="H3636" s="12">
        <v>0.36304999999999998</v>
      </c>
      <c r="I3636" s="12">
        <v>1.5861823290732786</v>
      </c>
    </row>
    <row r="3637" spans="6:9" x14ac:dyDescent="0.3">
      <c r="F3637" s="2">
        <v>3632</v>
      </c>
      <c r="G3637" s="12">
        <f ca="1"/>
        <v>1.585428291437492</v>
      </c>
      <c r="H3637" s="12">
        <v>0.36314999999999997</v>
      </c>
      <c r="I3637" s="12">
        <v>1.5872825229486844</v>
      </c>
    </row>
    <row r="3638" spans="6:9" x14ac:dyDescent="0.3">
      <c r="F3638" s="2">
        <v>3633</v>
      </c>
      <c r="G3638" s="12">
        <f ca="1"/>
        <v>1.5867045769059061</v>
      </c>
      <c r="H3638" s="12">
        <v>0.36325000000000002</v>
      </c>
      <c r="I3638" s="12">
        <v>1.5883825583500744</v>
      </c>
    </row>
    <row r="3639" spans="6:9" x14ac:dyDescent="0.3">
      <c r="F3639" s="2">
        <v>3634</v>
      </c>
      <c r="G3639" s="12">
        <f ca="1"/>
        <v>1.5887100688729083</v>
      </c>
      <c r="H3639" s="12">
        <v>0.36335000000000001</v>
      </c>
      <c r="I3639" s="12">
        <v>1.5894824354316333</v>
      </c>
    </row>
    <row r="3640" spans="6:9" x14ac:dyDescent="0.3">
      <c r="F3640" s="2">
        <v>3635</v>
      </c>
      <c r="G3640" s="12">
        <f ca="1"/>
        <v>1.5891247785397629</v>
      </c>
      <c r="H3640" s="12">
        <v>0.36345</v>
      </c>
      <c r="I3640" s="12">
        <v>1.5905821543474499</v>
      </c>
    </row>
    <row r="3641" spans="6:9" x14ac:dyDescent="0.3">
      <c r="F3641" s="2">
        <v>3636</v>
      </c>
      <c r="G3641" s="12">
        <f ca="1"/>
        <v>1.5891935677700479</v>
      </c>
      <c r="H3641" s="12">
        <v>0.36354999999999998</v>
      </c>
      <c r="I3641" s="12">
        <v>1.591681715251513</v>
      </c>
    </row>
    <row r="3642" spans="6:9" x14ac:dyDescent="0.3">
      <c r="F3642" s="2">
        <v>3637</v>
      </c>
      <c r="G3642" s="12">
        <f ca="1"/>
        <v>1.5906544178221771</v>
      </c>
      <c r="H3642" s="12">
        <v>0.36364999999999997</v>
      </c>
      <c r="I3642" s="12">
        <v>1.5927811182977134</v>
      </c>
    </row>
    <row r="3643" spans="6:9" x14ac:dyDescent="0.3">
      <c r="F3643" s="2">
        <v>3638</v>
      </c>
      <c r="G3643" s="12">
        <f ca="1"/>
        <v>1.5908627130881217</v>
      </c>
      <c r="H3643" s="12">
        <v>0.36375000000000002</v>
      </c>
      <c r="I3643" s="12">
        <v>1.5938803636398478</v>
      </c>
    </row>
    <row r="3644" spans="6:9" x14ac:dyDescent="0.3">
      <c r="F3644" s="2">
        <v>3639</v>
      </c>
      <c r="G3644" s="12">
        <f ca="1"/>
        <v>1.5935597225661744</v>
      </c>
      <c r="H3644" s="12">
        <v>0.36385000000000001</v>
      </c>
      <c r="I3644" s="12">
        <v>1.5949794514316133</v>
      </c>
    </row>
    <row r="3645" spans="6:9" x14ac:dyDescent="0.3">
      <c r="F3645" s="2">
        <v>3640</v>
      </c>
      <c r="G3645" s="12">
        <f ca="1"/>
        <v>1.5963039729160038</v>
      </c>
      <c r="H3645" s="12">
        <v>0.36395</v>
      </c>
      <c r="I3645" s="12">
        <v>1.5960783818266082</v>
      </c>
    </row>
    <row r="3646" spans="6:9" x14ac:dyDescent="0.3">
      <c r="F3646" s="2">
        <v>3641</v>
      </c>
      <c r="G3646" s="12">
        <f ca="1"/>
        <v>1.5967244265762677</v>
      </c>
      <c r="H3646" s="12">
        <v>0.36404999999999998</v>
      </c>
      <c r="I3646" s="12">
        <v>1.5971771549783378</v>
      </c>
    </row>
    <row r="3647" spans="6:9" x14ac:dyDescent="0.3">
      <c r="F3647" s="2">
        <v>3642</v>
      </c>
      <c r="G3647" s="12">
        <f ca="1"/>
        <v>1.5978435724743236</v>
      </c>
      <c r="H3647" s="12">
        <v>0.36414999999999997</v>
      </c>
      <c r="I3647" s="12">
        <v>1.5982757710402065</v>
      </c>
    </row>
    <row r="3648" spans="6:9" x14ac:dyDescent="0.3">
      <c r="F3648" s="2">
        <v>3643</v>
      </c>
      <c r="G3648" s="12">
        <f ca="1"/>
        <v>1.5980452469988993</v>
      </c>
      <c r="H3648" s="12">
        <v>0.36425000000000002</v>
      </c>
      <c r="I3648" s="12">
        <v>1.5993742301655267</v>
      </c>
    </row>
    <row r="3649" spans="6:9" x14ac:dyDescent="0.3">
      <c r="F3649" s="2">
        <v>3644</v>
      </c>
      <c r="G3649" s="12">
        <f ca="1"/>
        <v>1.5980901347599026</v>
      </c>
      <c r="H3649" s="12">
        <v>0.36435000000000001</v>
      </c>
      <c r="I3649" s="12">
        <v>1.6004725325075075</v>
      </c>
    </row>
    <row r="3650" spans="6:9" x14ac:dyDescent="0.3">
      <c r="F3650" s="2">
        <v>3645</v>
      </c>
      <c r="G3650" s="12">
        <f ca="1"/>
        <v>1.5992481263675664</v>
      </c>
      <c r="H3650" s="12">
        <v>0.36445</v>
      </c>
      <c r="I3650" s="12">
        <v>1.6015706782192676</v>
      </c>
    </row>
    <row r="3651" spans="6:9" x14ac:dyDescent="0.3">
      <c r="F3651" s="2">
        <v>3646</v>
      </c>
      <c r="G3651" s="12">
        <f ca="1"/>
        <v>1.5995952335738748</v>
      </c>
      <c r="H3651" s="12">
        <v>0.36454999999999999</v>
      </c>
      <c r="I3651" s="12">
        <v>1.6026686674538249</v>
      </c>
    </row>
    <row r="3652" spans="6:9" x14ac:dyDescent="0.3">
      <c r="F3652" s="2">
        <v>3647</v>
      </c>
      <c r="G3652" s="12">
        <f ca="1"/>
        <v>1.6004010661894983</v>
      </c>
      <c r="H3652" s="12">
        <v>0.36464999999999997</v>
      </c>
      <c r="I3652" s="12">
        <v>1.6037665003641051</v>
      </c>
    </row>
    <row r="3653" spans="6:9" x14ac:dyDescent="0.3">
      <c r="F3653" s="2">
        <v>3648</v>
      </c>
      <c r="G3653" s="12">
        <f ca="1"/>
        <v>1.6005075311081567</v>
      </c>
      <c r="H3653" s="12">
        <v>0.36475000000000002</v>
      </c>
      <c r="I3653" s="12">
        <v>1.6048641771029346</v>
      </c>
    </row>
    <row r="3654" spans="6:9" x14ac:dyDescent="0.3">
      <c r="F3654" s="2">
        <v>3649</v>
      </c>
      <c r="G3654" s="12">
        <f ca="1"/>
        <v>1.6014352168772392</v>
      </c>
      <c r="H3654" s="12">
        <v>0.36485000000000001</v>
      </c>
      <c r="I3654" s="12">
        <v>1.6059616978230442</v>
      </c>
    </row>
    <row r="3655" spans="6:9" x14ac:dyDescent="0.3">
      <c r="F3655" s="2">
        <v>3650</v>
      </c>
      <c r="G3655" s="12">
        <f ca="1"/>
        <v>1.6039732460819569</v>
      </c>
      <c r="H3655" s="12">
        <v>0.36495</v>
      </c>
      <c r="I3655" s="12">
        <v>1.6070590626770691</v>
      </c>
    </row>
    <row r="3656" spans="6:9" x14ac:dyDescent="0.3">
      <c r="F3656" s="2">
        <v>3651</v>
      </c>
      <c r="G3656" s="12">
        <f ca="1"/>
        <v>1.6042865078421882</v>
      </c>
      <c r="H3656" s="12">
        <v>0.36504999999999999</v>
      </c>
      <c r="I3656" s="12">
        <v>1.6081562718175513</v>
      </c>
    </row>
    <row r="3657" spans="6:9" x14ac:dyDescent="0.3">
      <c r="F3657" s="2">
        <v>3652</v>
      </c>
      <c r="G3657" s="12">
        <f ca="1"/>
        <v>1.6045560991355203</v>
      </c>
      <c r="H3657" s="12">
        <v>0.36514999999999997</v>
      </c>
      <c r="I3657" s="12">
        <v>1.6092533253969314</v>
      </c>
    </row>
    <row r="3658" spans="6:9" x14ac:dyDescent="0.3">
      <c r="F3658" s="2">
        <v>3653</v>
      </c>
      <c r="G3658" s="12">
        <f ca="1"/>
        <v>1.6048451082792714</v>
      </c>
      <c r="H3658" s="12">
        <v>0.36525000000000002</v>
      </c>
      <c r="I3658" s="12">
        <v>1.6103502235675617</v>
      </c>
    </row>
    <row r="3659" spans="6:9" x14ac:dyDescent="0.3">
      <c r="F3659" s="2">
        <v>3654</v>
      </c>
      <c r="G3659" s="12">
        <f ca="1"/>
        <v>1.6081629838566198</v>
      </c>
      <c r="H3659" s="12">
        <v>0.36535000000000001</v>
      </c>
      <c r="I3659" s="12">
        <v>1.6114469664816915</v>
      </c>
    </row>
    <row r="3660" spans="6:9" x14ac:dyDescent="0.3">
      <c r="F3660" s="2">
        <v>3655</v>
      </c>
      <c r="G3660" s="12">
        <f ca="1"/>
        <v>1.6082156424046654</v>
      </c>
      <c r="H3660" s="12">
        <v>0.36545</v>
      </c>
      <c r="I3660" s="12">
        <v>1.6125435542914814</v>
      </c>
    </row>
    <row r="3661" spans="6:9" x14ac:dyDescent="0.3">
      <c r="F3661" s="2">
        <v>3656</v>
      </c>
      <c r="G3661" s="12">
        <f ca="1"/>
        <v>1.6094945208881428</v>
      </c>
      <c r="H3661" s="12">
        <v>0.36554999999999999</v>
      </c>
      <c r="I3661" s="12">
        <v>1.6136399871489919</v>
      </c>
    </row>
    <row r="3662" spans="6:9" x14ac:dyDescent="0.3">
      <c r="F3662" s="2">
        <v>3657</v>
      </c>
      <c r="G3662" s="12">
        <f ca="1"/>
        <v>1.6110897582809256</v>
      </c>
      <c r="H3662" s="12">
        <v>0.36564999999999998</v>
      </c>
      <c r="I3662" s="12">
        <v>1.6147362652061923</v>
      </c>
    </row>
    <row r="3663" spans="6:9" x14ac:dyDescent="0.3">
      <c r="F3663" s="2">
        <v>3658</v>
      </c>
      <c r="G3663" s="12">
        <f ca="1"/>
        <v>1.6115444640496341</v>
      </c>
      <c r="H3663" s="12">
        <v>0.36575000000000002</v>
      </c>
      <c r="I3663" s="12">
        <v>1.615832388614955</v>
      </c>
    </row>
    <row r="3664" spans="6:9" x14ac:dyDescent="0.3">
      <c r="F3664" s="2">
        <v>3659</v>
      </c>
      <c r="G3664" s="12">
        <f ca="1"/>
        <v>1.6127016802465972</v>
      </c>
      <c r="H3664" s="12">
        <v>0.36585000000000001</v>
      </c>
      <c r="I3664" s="12">
        <v>1.6169283575270574</v>
      </c>
    </row>
    <row r="3665" spans="6:9" x14ac:dyDescent="0.3">
      <c r="F3665" s="2">
        <v>3660</v>
      </c>
      <c r="G3665" s="12">
        <f ca="1"/>
        <v>1.6131958109221121</v>
      </c>
      <c r="H3665" s="12">
        <v>0.36595</v>
      </c>
      <c r="I3665" s="12">
        <v>1.6180241720941824</v>
      </c>
    </row>
    <row r="3666" spans="6:9" x14ac:dyDescent="0.3">
      <c r="F3666" s="2">
        <v>3661</v>
      </c>
      <c r="G3666" s="12">
        <f ca="1"/>
        <v>1.6147125280973704</v>
      </c>
      <c r="H3666" s="12">
        <v>0.36604999999999999</v>
      </c>
      <c r="I3666" s="12">
        <v>1.6191198324679195</v>
      </c>
    </row>
    <row r="3667" spans="6:9" x14ac:dyDescent="0.3">
      <c r="F3667" s="2">
        <v>3662</v>
      </c>
      <c r="G3667" s="12">
        <f ca="1"/>
        <v>1.6148775537578539</v>
      </c>
      <c r="H3667" s="12">
        <v>0.36614999999999998</v>
      </c>
      <c r="I3667" s="12">
        <v>1.6202153387997618</v>
      </c>
    </row>
    <row r="3668" spans="6:9" x14ac:dyDescent="0.3">
      <c r="F3668" s="2">
        <v>3663</v>
      </c>
      <c r="G3668" s="12">
        <f ca="1"/>
        <v>1.6172898792906834</v>
      </c>
      <c r="H3668" s="12">
        <v>0.36625000000000002</v>
      </c>
      <c r="I3668" s="12">
        <v>1.6213106912411124</v>
      </c>
    </row>
    <row r="3669" spans="6:9" x14ac:dyDescent="0.3">
      <c r="F3669" s="2">
        <v>3664</v>
      </c>
      <c r="G3669" s="12">
        <f ca="1"/>
        <v>1.6183755037597738</v>
      </c>
      <c r="H3669" s="12">
        <v>0.36635000000000001</v>
      </c>
      <c r="I3669" s="12">
        <v>1.6224058899432732</v>
      </c>
    </row>
    <row r="3670" spans="6:9" x14ac:dyDescent="0.3">
      <c r="F3670" s="2">
        <v>3665</v>
      </c>
      <c r="G3670" s="12">
        <f ca="1"/>
        <v>1.6185750633732401</v>
      </c>
      <c r="H3670" s="12">
        <v>0.36645</v>
      </c>
      <c r="I3670" s="12">
        <v>1.6235009350574581</v>
      </c>
    </row>
    <row r="3671" spans="6:9" x14ac:dyDescent="0.3">
      <c r="F3671" s="2">
        <v>3666</v>
      </c>
      <c r="G3671" s="12">
        <f ca="1"/>
        <v>1.6189950943415161</v>
      </c>
      <c r="H3671" s="12">
        <v>0.36654999999999999</v>
      </c>
      <c r="I3671" s="12">
        <v>1.6245958267347844</v>
      </c>
    </row>
    <row r="3672" spans="6:9" x14ac:dyDescent="0.3">
      <c r="F3672" s="2">
        <v>3667</v>
      </c>
      <c r="G3672" s="12">
        <f ca="1"/>
        <v>1.6193211972974542</v>
      </c>
      <c r="H3672" s="12">
        <v>0.36664999999999998</v>
      </c>
      <c r="I3672" s="12">
        <v>1.625690565126277</v>
      </c>
    </row>
    <row r="3673" spans="6:9" x14ac:dyDescent="0.3">
      <c r="F3673" s="2">
        <v>3668</v>
      </c>
      <c r="G3673" s="12">
        <f ca="1"/>
        <v>1.6208600640093174</v>
      </c>
      <c r="H3673" s="12">
        <v>0.36675000000000002</v>
      </c>
      <c r="I3673" s="12">
        <v>1.6267851503828659</v>
      </c>
    </row>
    <row r="3674" spans="6:9" x14ac:dyDescent="0.3">
      <c r="F3674" s="2">
        <v>3669</v>
      </c>
      <c r="G3674" s="12">
        <f ca="1"/>
        <v>1.6218846045157695</v>
      </c>
      <c r="H3674" s="12">
        <v>0.36685000000000001</v>
      </c>
      <c r="I3674" s="12">
        <v>1.6278795826553876</v>
      </c>
    </row>
    <row r="3675" spans="6:9" x14ac:dyDescent="0.3">
      <c r="F3675" s="2">
        <v>3670</v>
      </c>
      <c r="G3675" s="12">
        <f ca="1"/>
        <v>1.6229618631233731</v>
      </c>
      <c r="H3675" s="12">
        <v>0.36695</v>
      </c>
      <c r="I3675" s="12">
        <v>1.6289738620945851</v>
      </c>
    </row>
    <row r="3676" spans="6:9" x14ac:dyDescent="0.3">
      <c r="F3676" s="2">
        <v>3671</v>
      </c>
      <c r="G3676" s="12">
        <f ca="1"/>
        <v>1.6229868753793939</v>
      </c>
      <c r="H3676" s="12">
        <v>0.36704999999999999</v>
      </c>
      <c r="I3676" s="12">
        <v>1.6300679888511098</v>
      </c>
    </row>
    <row r="3677" spans="6:9" x14ac:dyDescent="0.3">
      <c r="F3677" s="2">
        <v>3672</v>
      </c>
      <c r="G3677" s="12">
        <f ca="1"/>
        <v>1.6247939322799716</v>
      </c>
      <c r="H3677" s="12">
        <v>0.36714999999999998</v>
      </c>
      <c r="I3677" s="12">
        <v>1.6311619630755172</v>
      </c>
    </row>
    <row r="3678" spans="6:9" x14ac:dyDescent="0.3">
      <c r="F3678" s="2">
        <v>3673</v>
      </c>
      <c r="G3678" s="12">
        <f ca="1"/>
        <v>1.6265679878893089</v>
      </c>
      <c r="H3678" s="12">
        <v>0.36725000000000002</v>
      </c>
      <c r="I3678" s="12">
        <v>1.6322557849182733</v>
      </c>
    </row>
    <row r="3679" spans="6:9" x14ac:dyDescent="0.3">
      <c r="F3679" s="2">
        <v>3674</v>
      </c>
      <c r="G3679" s="12">
        <f ca="1"/>
        <v>1.627498266620236</v>
      </c>
      <c r="H3679" s="12">
        <v>0.36735000000000001</v>
      </c>
      <c r="I3679" s="12">
        <v>1.6333494545297478</v>
      </c>
    </row>
    <row r="3680" spans="6:9" x14ac:dyDescent="0.3">
      <c r="F3680" s="2">
        <v>3675</v>
      </c>
      <c r="G3680" s="12">
        <f ca="1"/>
        <v>1.6287386456971589</v>
      </c>
      <c r="H3680" s="12">
        <v>0.36745</v>
      </c>
      <c r="I3680" s="12">
        <v>1.6344429720602187</v>
      </c>
    </row>
    <row r="3681" spans="6:9" x14ac:dyDescent="0.3">
      <c r="F3681" s="2">
        <v>3676</v>
      </c>
      <c r="G3681" s="12">
        <f ca="1"/>
        <v>1.6287607942309648</v>
      </c>
      <c r="H3681" s="12">
        <v>0.36754999999999999</v>
      </c>
      <c r="I3681" s="12">
        <v>1.6355363376598708</v>
      </c>
    </row>
    <row r="3682" spans="6:9" x14ac:dyDescent="0.3">
      <c r="F3682" s="2">
        <v>3677</v>
      </c>
      <c r="G3682" s="12">
        <f ca="1"/>
        <v>1.6308736579502163</v>
      </c>
      <c r="H3682" s="12">
        <v>0.36764999999999998</v>
      </c>
      <c r="I3682" s="12">
        <v>1.6366295514787987</v>
      </c>
    </row>
    <row r="3683" spans="6:9" x14ac:dyDescent="0.3">
      <c r="F3683" s="2">
        <v>3678</v>
      </c>
      <c r="G3683" s="12">
        <f ca="1"/>
        <v>1.6309566661345876</v>
      </c>
      <c r="H3683" s="12">
        <v>0.36775000000000002</v>
      </c>
      <c r="I3683" s="12">
        <v>1.6377226136670016</v>
      </c>
    </row>
    <row r="3684" spans="6:9" x14ac:dyDescent="0.3">
      <c r="F3684" s="2">
        <v>3679</v>
      </c>
      <c r="G3684" s="12">
        <f ca="1"/>
        <v>1.631367268300264</v>
      </c>
      <c r="H3684" s="12">
        <v>0.36785000000000001</v>
      </c>
      <c r="I3684" s="12">
        <v>1.6388155243743872</v>
      </c>
    </row>
    <row r="3685" spans="6:9" x14ac:dyDescent="0.3">
      <c r="F3685" s="2">
        <v>3680</v>
      </c>
      <c r="G3685" s="12">
        <f ca="1"/>
        <v>1.6318293327696762</v>
      </c>
      <c r="H3685" s="12">
        <v>0.36795</v>
      </c>
      <c r="I3685" s="12">
        <v>1.639908283750773</v>
      </c>
    </row>
    <row r="3686" spans="6:9" x14ac:dyDescent="0.3">
      <c r="F3686" s="2">
        <v>3681</v>
      </c>
      <c r="G3686" s="12">
        <f ca="1"/>
        <v>1.6321507070361558</v>
      </c>
      <c r="H3686" s="12">
        <v>0.36804999999999999</v>
      </c>
      <c r="I3686" s="12">
        <v>1.6410008919458812</v>
      </c>
    </row>
    <row r="3687" spans="6:9" x14ac:dyDescent="0.3">
      <c r="F3687" s="2">
        <v>3682</v>
      </c>
      <c r="G3687" s="12">
        <f ca="1"/>
        <v>1.6328862084758122</v>
      </c>
      <c r="H3687" s="12">
        <v>0.36814999999999998</v>
      </c>
      <c r="I3687" s="12">
        <v>1.6420933491093441</v>
      </c>
    </row>
    <row r="3688" spans="6:9" x14ac:dyDescent="0.3">
      <c r="F3688" s="2">
        <v>3683</v>
      </c>
      <c r="G3688" s="12">
        <f ca="1"/>
        <v>1.6358304375469539</v>
      </c>
      <c r="H3688" s="12">
        <v>0.36825000000000002</v>
      </c>
      <c r="I3688" s="12">
        <v>1.6431856553907023</v>
      </c>
    </row>
    <row r="3689" spans="6:9" x14ac:dyDescent="0.3">
      <c r="F3689" s="2">
        <v>3684</v>
      </c>
      <c r="G3689" s="12">
        <f ca="1"/>
        <v>1.6379546643668137</v>
      </c>
      <c r="H3689" s="12">
        <v>0.36835000000000001</v>
      </c>
      <c r="I3689" s="12">
        <v>1.6442778109394038</v>
      </c>
    </row>
    <row r="3690" spans="6:9" x14ac:dyDescent="0.3">
      <c r="F3690" s="2">
        <v>3685</v>
      </c>
      <c r="G3690" s="12">
        <f ca="1"/>
        <v>1.6381290787310756</v>
      </c>
      <c r="H3690" s="12">
        <v>0.36845</v>
      </c>
      <c r="I3690" s="12">
        <v>1.6453698159048036</v>
      </c>
    </row>
    <row r="3691" spans="6:9" x14ac:dyDescent="0.3">
      <c r="F3691" s="2">
        <v>3686</v>
      </c>
      <c r="G3691" s="12">
        <f ca="1"/>
        <v>1.6384284750811238</v>
      </c>
      <c r="H3691" s="12">
        <v>0.36854999999999999</v>
      </c>
      <c r="I3691" s="12">
        <v>1.6464616704361696</v>
      </c>
    </row>
    <row r="3692" spans="6:9" x14ac:dyDescent="0.3">
      <c r="F3692" s="2">
        <v>3687</v>
      </c>
      <c r="G3692" s="12">
        <f ca="1"/>
        <v>1.6384749620005339</v>
      </c>
      <c r="H3692" s="12">
        <v>0.36864999999999998</v>
      </c>
      <c r="I3692" s="12">
        <v>1.6475533746826729</v>
      </c>
    </row>
    <row r="3693" spans="6:9" x14ac:dyDescent="0.3">
      <c r="F3693" s="2">
        <v>3688</v>
      </c>
      <c r="G3693" s="12">
        <f ca="1"/>
        <v>1.6421264808410121</v>
      </c>
      <c r="H3693" s="12">
        <v>0.36875000000000002</v>
      </c>
      <c r="I3693" s="12">
        <v>1.6486449287933989</v>
      </c>
    </row>
    <row r="3694" spans="6:9" x14ac:dyDescent="0.3">
      <c r="F3694" s="2">
        <v>3689</v>
      </c>
      <c r="G3694" s="12">
        <f ca="1"/>
        <v>1.6428597428583194</v>
      </c>
      <c r="H3694" s="12">
        <v>0.36885000000000001</v>
      </c>
      <c r="I3694" s="12">
        <v>1.6497363329173356</v>
      </c>
    </row>
    <row r="3695" spans="6:9" x14ac:dyDescent="0.3">
      <c r="F3695" s="2">
        <v>3690</v>
      </c>
      <c r="G3695" s="12">
        <f ca="1"/>
        <v>1.6430919829435042</v>
      </c>
      <c r="H3695" s="12">
        <v>0.36895</v>
      </c>
      <c r="I3695" s="12">
        <v>1.6508275872033864</v>
      </c>
    </row>
    <row r="3696" spans="6:9" x14ac:dyDescent="0.3">
      <c r="F3696" s="2">
        <v>3691</v>
      </c>
      <c r="G3696" s="12">
        <f ca="1"/>
        <v>1.643474785061712</v>
      </c>
      <c r="H3696" s="12">
        <v>0.36904999999999999</v>
      </c>
      <c r="I3696" s="12">
        <v>1.6519186918003588</v>
      </c>
    </row>
    <row r="3697" spans="6:9" x14ac:dyDescent="0.3">
      <c r="F3697" s="2">
        <v>3692</v>
      </c>
      <c r="G3697" s="12">
        <f ca="1"/>
        <v>1.6436833482953772</v>
      </c>
      <c r="H3697" s="12">
        <v>0.36914999999999998</v>
      </c>
      <c r="I3697" s="12">
        <v>1.6530096468569726</v>
      </c>
    </row>
    <row r="3698" spans="6:9" x14ac:dyDescent="0.3">
      <c r="F3698" s="2">
        <v>3693</v>
      </c>
      <c r="G3698" s="12">
        <f ca="1"/>
        <v>1.6451641239179073</v>
      </c>
      <c r="H3698" s="12">
        <v>0.36925000000000002</v>
      </c>
      <c r="I3698" s="12">
        <v>1.6541004525218557</v>
      </c>
    </row>
    <row r="3699" spans="6:9" x14ac:dyDescent="0.3">
      <c r="F3699" s="2">
        <v>3694</v>
      </c>
      <c r="G3699" s="12">
        <f ca="1"/>
        <v>1.6456168463551835</v>
      </c>
      <c r="H3699" s="12">
        <v>0.36935000000000001</v>
      </c>
      <c r="I3699" s="12">
        <v>1.6551911089435456</v>
      </c>
    </row>
    <row r="3700" spans="6:9" x14ac:dyDescent="0.3">
      <c r="F3700" s="2">
        <v>3695</v>
      </c>
      <c r="G3700" s="12">
        <f ca="1"/>
        <v>1.6464457397934873</v>
      </c>
      <c r="H3700" s="12">
        <v>0.36945</v>
      </c>
      <c r="I3700" s="12">
        <v>1.6562816162704885</v>
      </c>
    </row>
    <row r="3701" spans="6:9" x14ac:dyDescent="0.3">
      <c r="F3701" s="2">
        <v>3696</v>
      </c>
      <c r="G3701" s="12">
        <f ca="1"/>
        <v>1.6500476154191024</v>
      </c>
      <c r="H3701" s="12">
        <v>0.36954999999999999</v>
      </c>
      <c r="I3701" s="12">
        <v>1.6573719746510427</v>
      </c>
    </row>
    <row r="3702" spans="6:9" x14ac:dyDescent="0.3">
      <c r="F3702" s="2">
        <v>3697</v>
      </c>
      <c r="G3702" s="12">
        <f ca="1"/>
        <v>1.6502962668549392</v>
      </c>
      <c r="H3702" s="12">
        <v>0.36964999999999998</v>
      </c>
      <c r="I3702" s="12">
        <v>1.6584621842334735</v>
      </c>
    </row>
    <row r="3703" spans="6:9" x14ac:dyDescent="0.3">
      <c r="F3703" s="2">
        <v>3698</v>
      </c>
      <c r="G3703" s="12">
        <f ca="1"/>
        <v>1.6514251789941732</v>
      </c>
      <c r="H3703" s="12">
        <v>0.36975000000000002</v>
      </c>
      <c r="I3703" s="12">
        <v>1.6595522451659599</v>
      </c>
    </row>
    <row r="3704" spans="6:9" x14ac:dyDescent="0.3">
      <c r="F3704" s="2">
        <v>3699</v>
      </c>
      <c r="G3704" s="12">
        <f ca="1"/>
        <v>1.6514794862165068</v>
      </c>
      <c r="H3704" s="12">
        <v>0.36985000000000001</v>
      </c>
      <c r="I3704" s="12">
        <v>1.6606421575965851</v>
      </c>
    </row>
    <row r="3705" spans="6:9" x14ac:dyDescent="0.3">
      <c r="F3705" s="2">
        <v>3700</v>
      </c>
      <c r="G3705" s="12">
        <f ca="1"/>
        <v>1.6518050674144782</v>
      </c>
      <c r="H3705" s="12">
        <v>0.36995</v>
      </c>
      <c r="I3705" s="12">
        <v>1.6617319216733482</v>
      </c>
    </row>
    <row r="3706" spans="6:9" x14ac:dyDescent="0.3">
      <c r="F3706" s="2">
        <v>3701</v>
      </c>
      <c r="G3706" s="12">
        <f ca="1"/>
        <v>1.652884298854945</v>
      </c>
      <c r="H3706" s="12">
        <v>0.37004999999999999</v>
      </c>
      <c r="I3706" s="12">
        <v>1.6628215375441557</v>
      </c>
    </row>
    <row r="3707" spans="6:9" x14ac:dyDescent="0.3">
      <c r="F3707" s="2">
        <v>3702</v>
      </c>
      <c r="G3707" s="12">
        <f ca="1"/>
        <v>1.6558801992211014</v>
      </c>
      <c r="H3707" s="12">
        <v>0.37014999999999998</v>
      </c>
      <c r="I3707" s="12">
        <v>1.6639110053568258</v>
      </c>
    </row>
    <row r="3708" spans="6:9" x14ac:dyDescent="0.3">
      <c r="F3708" s="2">
        <v>3703</v>
      </c>
      <c r="G3708" s="12">
        <f ca="1"/>
        <v>1.6560979717296016</v>
      </c>
      <c r="H3708" s="12">
        <v>0.37025000000000002</v>
      </c>
      <c r="I3708" s="12">
        <v>1.6650003252590859</v>
      </c>
    </row>
    <row r="3709" spans="6:9" x14ac:dyDescent="0.3">
      <c r="F3709" s="2">
        <v>3704</v>
      </c>
      <c r="G3709" s="12">
        <f ca="1"/>
        <v>1.6602279012061749</v>
      </c>
      <c r="H3709" s="12">
        <v>0.37035000000000001</v>
      </c>
      <c r="I3709" s="12">
        <v>1.6660894973985751</v>
      </c>
    </row>
    <row r="3710" spans="6:9" x14ac:dyDescent="0.3">
      <c r="F3710" s="2">
        <v>3705</v>
      </c>
      <c r="G3710" s="12">
        <f ca="1"/>
        <v>1.6602501189313783</v>
      </c>
      <c r="H3710" s="12">
        <v>0.37045</v>
      </c>
      <c r="I3710" s="12">
        <v>1.6671785219228419</v>
      </c>
    </row>
    <row r="3711" spans="6:9" x14ac:dyDescent="0.3">
      <c r="F3711" s="2">
        <v>3706</v>
      </c>
      <c r="G3711" s="12">
        <f ca="1"/>
        <v>1.6604482866495898</v>
      </c>
      <c r="H3711" s="12">
        <v>0.37054999999999999</v>
      </c>
      <c r="I3711" s="12">
        <v>1.6682673989793482</v>
      </c>
    </row>
    <row r="3712" spans="6:9" x14ac:dyDescent="0.3">
      <c r="F3712" s="2">
        <v>3707</v>
      </c>
      <c r="G3712" s="12">
        <f ca="1"/>
        <v>1.6652649659837149</v>
      </c>
      <c r="H3712" s="12">
        <v>0.37064999999999998</v>
      </c>
      <c r="I3712" s="12">
        <v>1.6693561287154641</v>
      </c>
    </row>
    <row r="3713" spans="6:9" x14ac:dyDescent="0.3">
      <c r="F3713" s="2">
        <v>3708</v>
      </c>
      <c r="G3713" s="12">
        <f ca="1"/>
        <v>1.6653082183914723</v>
      </c>
      <c r="H3713" s="12">
        <v>0.37075000000000002</v>
      </c>
      <c r="I3713" s="12">
        <v>1.6704447112784742</v>
      </c>
    </row>
    <row r="3714" spans="6:9" x14ac:dyDescent="0.3">
      <c r="F3714" s="2">
        <v>3709</v>
      </c>
      <c r="G3714" s="12">
        <f ca="1"/>
        <v>1.6657732744744012</v>
      </c>
      <c r="H3714" s="12">
        <v>0.37085000000000001</v>
      </c>
      <c r="I3714" s="12">
        <v>1.671533146815569</v>
      </c>
    </row>
    <row r="3715" spans="6:9" x14ac:dyDescent="0.3">
      <c r="F3715" s="2">
        <v>3710</v>
      </c>
      <c r="G3715" s="12">
        <f ca="1"/>
        <v>1.6662028005129685</v>
      </c>
      <c r="H3715" s="12">
        <v>0.37095</v>
      </c>
      <c r="I3715" s="12">
        <v>1.672621435473856</v>
      </c>
    </row>
    <row r="3716" spans="6:9" x14ac:dyDescent="0.3">
      <c r="F3716" s="2">
        <v>3711</v>
      </c>
      <c r="G3716" s="12">
        <f ca="1"/>
        <v>1.6670356831857847</v>
      </c>
      <c r="H3716" s="12">
        <v>0.37104999999999999</v>
      </c>
      <c r="I3716" s="12">
        <v>1.6737095774003499</v>
      </c>
    </row>
    <row r="3717" spans="6:9" x14ac:dyDescent="0.3">
      <c r="F3717" s="2">
        <v>3712</v>
      </c>
      <c r="G3717" s="12">
        <f ca="1"/>
        <v>1.6672464811726104</v>
      </c>
      <c r="H3717" s="12">
        <v>0.37114999999999998</v>
      </c>
      <c r="I3717" s="12">
        <v>1.6747975727419813</v>
      </c>
    </row>
    <row r="3718" spans="6:9" x14ac:dyDescent="0.3">
      <c r="F3718" s="2">
        <v>3713</v>
      </c>
      <c r="G3718" s="12">
        <f ca="1"/>
        <v>1.6679943905828218</v>
      </c>
      <c r="H3718" s="12">
        <v>0.37125000000000002</v>
      </c>
      <c r="I3718" s="12">
        <v>1.6758854216455885</v>
      </c>
    </row>
    <row r="3719" spans="6:9" x14ac:dyDescent="0.3">
      <c r="F3719" s="2">
        <v>3714</v>
      </c>
      <c r="G3719" s="12">
        <f ca="1"/>
        <v>1.6683786776795091</v>
      </c>
      <c r="H3719" s="12">
        <v>0.37135000000000001</v>
      </c>
      <c r="I3719" s="12">
        <v>1.6769731242579233</v>
      </c>
    </row>
    <row r="3720" spans="6:9" x14ac:dyDescent="0.3">
      <c r="F3720" s="2">
        <v>3715</v>
      </c>
      <c r="G3720" s="12">
        <f ca="1"/>
        <v>1.6700681295013633</v>
      </c>
      <c r="H3720" s="12">
        <v>0.37145</v>
      </c>
      <c r="I3720" s="12">
        <v>1.6780606807256486</v>
      </c>
    </row>
    <row r="3721" spans="6:9" x14ac:dyDescent="0.3">
      <c r="F3721" s="2">
        <v>3716</v>
      </c>
      <c r="G3721" s="12">
        <f ca="1"/>
        <v>1.6710884527604402</v>
      </c>
      <c r="H3721" s="12">
        <v>0.37154999999999999</v>
      </c>
      <c r="I3721" s="12">
        <v>1.6791480911953423</v>
      </c>
    </row>
    <row r="3722" spans="6:9" x14ac:dyDescent="0.3">
      <c r="F3722" s="2">
        <v>3717</v>
      </c>
      <c r="G3722" s="12">
        <f ca="1"/>
        <v>1.6722597809167812</v>
      </c>
      <c r="H3722" s="12">
        <v>0.37164999999999998</v>
      </c>
      <c r="I3722" s="12">
        <v>1.6802353558134888</v>
      </c>
    </row>
    <row r="3723" spans="6:9" x14ac:dyDescent="0.3">
      <c r="F3723" s="2">
        <v>3718</v>
      </c>
      <c r="G3723" s="12">
        <f ca="1"/>
        <v>1.6732535204340386</v>
      </c>
      <c r="H3723" s="12">
        <v>0.37175000000000002</v>
      </c>
      <c r="I3723" s="12">
        <v>1.6813224747264917</v>
      </c>
    </row>
    <row r="3724" spans="6:9" x14ac:dyDescent="0.3">
      <c r="F3724" s="2">
        <v>3719</v>
      </c>
      <c r="G3724" s="12">
        <f ca="1"/>
        <v>1.6738768730762821</v>
      </c>
      <c r="H3724" s="12">
        <v>0.37185000000000001</v>
      </c>
      <c r="I3724" s="12">
        <v>1.6824094480806611</v>
      </c>
    </row>
    <row r="3725" spans="6:9" x14ac:dyDescent="0.3">
      <c r="F3725" s="2">
        <v>3720</v>
      </c>
      <c r="G3725" s="12">
        <f ca="1"/>
        <v>1.6756488068659245</v>
      </c>
      <c r="H3725" s="12">
        <v>0.37195</v>
      </c>
      <c r="I3725" s="12">
        <v>1.6834962760222232</v>
      </c>
    </row>
    <row r="3726" spans="6:9" x14ac:dyDescent="0.3">
      <c r="F3726" s="2">
        <v>3721</v>
      </c>
      <c r="G3726" s="12">
        <f ca="1"/>
        <v>1.6769870202313606</v>
      </c>
      <c r="H3726" s="12">
        <v>0.37204999999999999</v>
      </c>
      <c r="I3726" s="12">
        <v>1.6845829586973142</v>
      </c>
    </row>
    <row r="3727" spans="6:9" x14ac:dyDescent="0.3">
      <c r="F3727" s="2">
        <v>3722</v>
      </c>
      <c r="G3727" s="12">
        <f ca="1"/>
        <v>1.6803665459699684</v>
      </c>
      <c r="H3727" s="12">
        <v>0.37214999999999998</v>
      </c>
      <c r="I3727" s="12">
        <v>1.6856694962519863</v>
      </c>
    </row>
    <row r="3728" spans="6:9" x14ac:dyDescent="0.3">
      <c r="F3728" s="2">
        <v>3723</v>
      </c>
      <c r="G3728" s="12">
        <f ca="1"/>
        <v>1.6812127664709491</v>
      </c>
      <c r="H3728" s="12">
        <v>0.37225000000000003</v>
      </c>
      <c r="I3728" s="12">
        <v>1.6867558888322016</v>
      </c>
    </row>
    <row r="3729" spans="6:9" x14ac:dyDescent="0.3">
      <c r="F3729" s="2">
        <v>3724</v>
      </c>
      <c r="G3729" s="12">
        <f ca="1"/>
        <v>1.6818579677311325</v>
      </c>
      <c r="H3729" s="12">
        <v>0.37235000000000001</v>
      </c>
      <c r="I3729" s="12">
        <v>1.6878421365838359</v>
      </c>
    </row>
    <row r="3730" spans="6:9" x14ac:dyDescent="0.3">
      <c r="F3730" s="2">
        <v>3725</v>
      </c>
      <c r="G3730" s="12">
        <f ca="1"/>
        <v>1.6825845176980221</v>
      </c>
      <c r="H3730" s="12">
        <v>0.37245</v>
      </c>
      <c r="I3730" s="12">
        <v>1.6889282396526797</v>
      </c>
    </row>
    <row r="3731" spans="6:9" x14ac:dyDescent="0.3">
      <c r="F3731" s="2">
        <v>3726</v>
      </c>
      <c r="G3731" s="12">
        <f ca="1"/>
        <v>1.6826911738215053</v>
      </c>
      <c r="H3731" s="12">
        <v>0.37254999999999999</v>
      </c>
      <c r="I3731" s="12">
        <v>1.6900141981844345</v>
      </c>
    </row>
    <row r="3732" spans="6:9" x14ac:dyDescent="0.3">
      <c r="F3732" s="2">
        <v>3727</v>
      </c>
      <c r="G3732" s="12">
        <f ca="1"/>
        <v>1.6827666129099772</v>
      </c>
      <c r="H3732" s="12">
        <v>0.37264999999999998</v>
      </c>
      <c r="I3732" s="12">
        <v>1.691100012324716</v>
      </c>
    </row>
    <row r="3733" spans="6:9" x14ac:dyDescent="0.3">
      <c r="F3733" s="2">
        <v>3728</v>
      </c>
      <c r="G3733" s="12">
        <f ca="1"/>
        <v>1.6845052758872883</v>
      </c>
      <c r="H3733" s="12">
        <v>0.37275000000000003</v>
      </c>
      <c r="I3733" s="12">
        <v>1.6921856822190549</v>
      </c>
    </row>
    <row r="3734" spans="6:9" x14ac:dyDescent="0.3">
      <c r="F3734" s="2">
        <v>3729</v>
      </c>
      <c r="G3734" s="12">
        <f ca="1"/>
        <v>1.6854979212100039</v>
      </c>
      <c r="H3734" s="12">
        <v>0.37285000000000001</v>
      </c>
      <c r="I3734" s="12">
        <v>1.6932712080128918</v>
      </c>
    </row>
    <row r="3735" spans="6:9" x14ac:dyDescent="0.3">
      <c r="F3735" s="2">
        <v>3730</v>
      </c>
      <c r="G3735" s="12">
        <f ca="1"/>
        <v>1.6898132892140791</v>
      </c>
      <c r="H3735" s="12">
        <v>0.37295</v>
      </c>
      <c r="I3735" s="12">
        <v>1.6943565898515842</v>
      </c>
    </row>
    <row r="3736" spans="6:9" x14ac:dyDescent="0.3">
      <c r="F3736" s="2">
        <v>3731</v>
      </c>
      <c r="G3736" s="12">
        <f ca="1"/>
        <v>1.6899730597150184</v>
      </c>
      <c r="H3736" s="12">
        <v>0.37304999999999999</v>
      </c>
      <c r="I3736" s="12">
        <v>1.6954418278804027</v>
      </c>
    </row>
    <row r="3737" spans="6:9" x14ac:dyDescent="0.3">
      <c r="F3737" s="2">
        <v>3732</v>
      </c>
      <c r="G3737" s="12">
        <f ca="1"/>
        <v>1.6900956509250165</v>
      </c>
      <c r="H3737" s="12">
        <v>0.37314999999999998</v>
      </c>
      <c r="I3737" s="12">
        <v>1.6965269222445305</v>
      </c>
    </row>
    <row r="3738" spans="6:9" x14ac:dyDescent="0.3">
      <c r="F3738" s="2">
        <v>3733</v>
      </c>
      <c r="G3738" s="12">
        <f ca="1"/>
        <v>1.6912498729034477</v>
      </c>
      <c r="H3738" s="12">
        <v>0.37325000000000003</v>
      </c>
      <c r="I3738" s="12">
        <v>1.6976118730890666</v>
      </c>
    </row>
    <row r="3739" spans="6:9" x14ac:dyDescent="0.3">
      <c r="F3739" s="2">
        <v>3734</v>
      </c>
      <c r="G3739" s="12">
        <f ca="1"/>
        <v>1.6941850332945165</v>
      </c>
      <c r="H3739" s="12">
        <v>0.37335000000000002</v>
      </c>
      <c r="I3739" s="12">
        <v>1.6986966805590211</v>
      </c>
    </row>
    <row r="3740" spans="6:9" x14ac:dyDescent="0.3">
      <c r="F3740" s="2">
        <v>3735</v>
      </c>
      <c r="G3740" s="12">
        <f ca="1"/>
        <v>1.6950347624248492</v>
      </c>
      <c r="H3740" s="12">
        <v>0.37345</v>
      </c>
      <c r="I3740" s="12">
        <v>1.6997813447993231</v>
      </c>
    </row>
    <row r="3741" spans="6:9" x14ac:dyDescent="0.3">
      <c r="F3741" s="2">
        <v>3736</v>
      </c>
      <c r="G3741" s="12">
        <f ca="1"/>
        <v>1.6960672942810777</v>
      </c>
      <c r="H3741" s="12">
        <v>0.37354999999999999</v>
      </c>
      <c r="I3741" s="12">
        <v>1.700865865954811</v>
      </c>
    </row>
    <row r="3742" spans="6:9" x14ac:dyDescent="0.3">
      <c r="F3742" s="2">
        <v>3737</v>
      </c>
      <c r="G3742" s="12">
        <f ca="1"/>
        <v>1.6966837152402432</v>
      </c>
      <c r="H3742" s="12">
        <v>0.37364999999999998</v>
      </c>
      <c r="I3742" s="12">
        <v>1.7019502441702419</v>
      </c>
    </row>
    <row r="3743" spans="6:9" x14ac:dyDescent="0.3">
      <c r="F3743" s="2">
        <v>3738</v>
      </c>
      <c r="G3743" s="12">
        <f ca="1"/>
        <v>1.6967883626816149</v>
      </c>
      <c r="H3743" s="12">
        <v>0.37375000000000003</v>
      </c>
      <c r="I3743" s="12">
        <v>1.7030344795902848</v>
      </c>
    </row>
    <row r="3744" spans="6:9" x14ac:dyDescent="0.3">
      <c r="F3744" s="2">
        <v>3739</v>
      </c>
      <c r="G3744" s="12">
        <f ca="1"/>
        <v>1.697057133496263</v>
      </c>
      <c r="H3744" s="12">
        <v>0.37385000000000002</v>
      </c>
      <c r="I3744" s="12">
        <v>1.7041185723595238</v>
      </c>
    </row>
    <row r="3745" spans="6:9" x14ac:dyDescent="0.3">
      <c r="F3745" s="2">
        <v>3740</v>
      </c>
      <c r="G3745" s="12">
        <f ca="1"/>
        <v>1.6988974076767132</v>
      </c>
      <c r="H3745" s="12">
        <v>0.37395</v>
      </c>
      <c r="I3745" s="12">
        <v>1.705202522622457</v>
      </c>
    </row>
    <row r="3746" spans="6:9" x14ac:dyDescent="0.3">
      <c r="F3746" s="2">
        <v>3741</v>
      </c>
      <c r="G3746" s="12">
        <f ca="1"/>
        <v>1.6991901342052311</v>
      </c>
      <c r="H3746" s="12">
        <v>0.37404999999999999</v>
      </c>
      <c r="I3746" s="12">
        <v>1.7062863305235005</v>
      </c>
    </row>
    <row r="3747" spans="6:9" x14ac:dyDescent="0.3">
      <c r="F3747" s="2">
        <v>3742</v>
      </c>
      <c r="G3747" s="12">
        <f ca="1"/>
        <v>1.7004914217013702</v>
      </c>
      <c r="H3747" s="12">
        <v>0.37414999999999998</v>
      </c>
      <c r="I3747" s="12">
        <v>1.7073699962069822</v>
      </c>
    </row>
    <row r="3748" spans="6:9" x14ac:dyDescent="0.3">
      <c r="F3748" s="2">
        <v>3743</v>
      </c>
      <c r="G3748" s="12">
        <f ca="1"/>
        <v>1.7010973461888712</v>
      </c>
      <c r="H3748" s="12">
        <v>0.37425000000000003</v>
      </c>
      <c r="I3748" s="12">
        <v>1.7084535198171484</v>
      </c>
    </row>
    <row r="3749" spans="6:9" x14ac:dyDescent="0.3">
      <c r="F3749" s="2">
        <v>3744</v>
      </c>
      <c r="G3749" s="12">
        <f ca="1"/>
        <v>1.7016186261906299</v>
      </c>
      <c r="H3749" s="12">
        <v>0.37435000000000002</v>
      </c>
      <c r="I3749" s="12">
        <v>1.7095369014981547</v>
      </c>
    </row>
    <row r="3750" spans="6:9" x14ac:dyDescent="0.3">
      <c r="F3750" s="2">
        <v>3745</v>
      </c>
      <c r="G3750" s="12">
        <f ca="1"/>
        <v>1.7017177543339883</v>
      </c>
      <c r="H3750" s="12">
        <v>0.37445000000000001</v>
      </c>
      <c r="I3750" s="12">
        <v>1.7106201413940791</v>
      </c>
    </row>
    <row r="3751" spans="6:9" x14ac:dyDescent="0.3">
      <c r="F3751" s="2">
        <v>3746</v>
      </c>
      <c r="G3751" s="12">
        <f ca="1"/>
        <v>1.7017754558405422</v>
      </c>
      <c r="H3751" s="12">
        <v>0.37454999999999999</v>
      </c>
      <c r="I3751" s="12">
        <v>1.7117032396489105</v>
      </c>
    </row>
    <row r="3752" spans="6:9" x14ac:dyDescent="0.3">
      <c r="F3752" s="2">
        <v>3747</v>
      </c>
      <c r="G3752" s="12">
        <f ca="1"/>
        <v>1.7019002333583078</v>
      </c>
      <c r="H3752" s="12">
        <v>0.37464999999999998</v>
      </c>
      <c r="I3752" s="12">
        <v>1.7127861964065554</v>
      </c>
    </row>
    <row r="3753" spans="6:9" x14ac:dyDescent="0.3">
      <c r="F3753" s="2">
        <v>3748</v>
      </c>
      <c r="G3753" s="12">
        <f ca="1"/>
        <v>1.7054513971699403</v>
      </c>
      <c r="H3753" s="12">
        <v>0.37475000000000003</v>
      </c>
      <c r="I3753" s="12">
        <v>1.7138690118108348</v>
      </c>
    </row>
    <row r="3754" spans="6:9" x14ac:dyDescent="0.3">
      <c r="F3754" s="2">
        <v>3749</v>
      </c>
      <c r="G3754" s="12">
        <f ca="1"/>
        <v>1.7058767487934801</v>
      </c>
      <c r="H3754" s="12">
        <v>0.37485000000000002</v>
      </c>
      <c r="I3754" s="12">
        <v>1.7149516860054865</v>
      </c>
    </row>
    <row r="3755" spans="6:9" x14ac:dyDescent="0.3">
      <c r="F3755" s="2">
        <v>3750</v>
      </c>
      <c r="G3755" s="12">
        <f ca="1"/>
        <v>1.7066556545212967</v>
      </c>
      <c r="H3755" s="12">
        <v>0.37495000000000001</v>
      </c>
      <c r="I3755" s="12">
        <v>1.7160342191341622</v>
      </c>
    </row>
    <row r="3756" spans="6:9" x14ac:dyDescent="0.3">
      <c r="F3756" s="2">
        <v>3751</v>
      </c>
      <c r="G3756" s="12">
        <f ca="1"/>
        <v>1.7105196343479603</v>
      </c>
      <c r="H3756" s="12">
        <v>0.37504999999999999</v>
      </c>
      <c r="I3756" s="12">
        <v>1.7171166113404333</v>
      </c>
    </row>
    <row r="3757" spans="6:9" x14ac:dyDescent="0.3">
      <c r="F3757" s="2">
        <v>3752</v>
      </c>
      <c r="G3757" s="12">
        <f ca="1"/>
        <v>1.7106647302381492</v>
      </c>
      <c r="H3757" s="12">
        <v>0.37514999999999998</v>
      </c>
      <c r="I3757" s="12">
        <v>1.7181988627677838</v>
      </c>
    </row>
    <row r="3758" spans="6:9" x14ac:dyDescent="0.3">
      <c r="F3758" s="2">
        <v>3753</v>
      </c>
      <c r="G3758" s="12">
        <f ca="1"/>
        <v>1.7111238618792857</v>
      </c>
      <c r="H3758" s="12">
        <v>0.37524999999999997</v>
      </c>
      <c r="I3758" s="12">
        <v>1.719280973559616</v>
      </c>
    </row>
    <row r="3759" spans="6:9" x14ac:dyDescent="0.3">
      <c r="F3759" s="2">
        <v>3754</v>
      </c>
      <c r="G3759" s="12">
        <f ca="1"/>
        <v>1.7113747175082572</v>
      </c>
      <c r="H3759" s="12">
        <v>0.37535000000000002</v>
      </c>
      <c r="I3759" s="12">
        <v>1.7203629438592476</v>
      </c>
    </row>
    <row r="3760" spans="6:9" x14ac:dyDescent="0.3">
      <c r="F3760" s="2">
        <v>3755</v>
      </c>
      <c r="G3760" s="12">
        <f ca="1"/>
        <v>1.7125747166791974</v>
      </c>
      <c r="H3760" s="12">
        <v>0.37545000000000001</v>
      </c>
      <c r="I3760" s="12">
        <v>1.7214447738099135</v>
      </c>
    </row>
    <row r="3761" spans="6:9" x14ac:dyDescent="0.3">
      <c r="F3761" s="2">
        <v>3756</v>
      </c>
      <c r="G3761" s="12">
        <f ca="1"/>
        <v>1.7129582626102606</v>
      </c>
      <c r="H3761" s="12">
        <v>0.37554999999999999</v>
      </c>
      <c r="I3761" s="12">
        <v>1.7225264635547628</v>
      </c>
    </row>
    <row r="3762" spans="6:9" x14ac:dyDescent="0.3">
      <c r="F3762" s="2">
        <v>3757</v>
      </c>
      <c r="G3762" s="12">
        <f ca="1"/>
        <v>1.7130160827750707</v>
      </c>
      <c r="H3762" s="12">
        <v>0.37564999999999998</v>
      </c>
      <c r="I3762" s="12">
        <v>1.723608013236865</v>
      </c>
    </row>
    <row r="3763" spans="6:9" x14ac:dyDescent="0.3">
      <c r="F3763" s="2">
        <v>3758</v>
      </c>
      <c r="G3763" s="12">
        <f ca="1"/>
        <v>1.7140978408552929</v>
      </c>
      <c r="H3763" s="12">
        <v>0.37574999999999997</v>
      </c>
      <c r="I3763" s="12">
        <v>1.7246894229992031</v>
      </c>
    </row>
    <row r="3764" spans="6:9" x14ac:dyDescent="0.3">
      <c r="F3764" s="2">
        <v>3759</v>
      </c>
      <c r="G3764" s="12">
        <f ca="1"/>
        <v>1.7142027327415184</v>
      </c>
      <c r="H3764" s="12">
        <v>0.37585000000000002</v>
      </c>
      <c r="I3764" s="12">
        <v>1.7257706929846817</v>
      </c>
    </row>
    <row r="3765" spans="6:9" x14ac:dyDescent="0.3">
      <c r="F3765" s="2">
        <v>3760</v>
      </c>
      <c r="G3765" s="12">
        <f ca="1"/>
        <v>1.714650510738488</v>
      </c>
      <c r="H3765" s="12">
        <v>0.37595000000000001</v>
      </c>
      <c r="I3765" s="12">
        <v>1.7268518233361148</v>
      </c>
    </row>
    <row r="3766" spans="6:9" x14ac:dyDescent="0.3">
      <c r="F3766" s="2">
        <v>3761</v>
      </c>
      <c r="G3766" s="12">
        <f ca="1"/>
        <v>1.7150692793708227</v>
      </c>
      <c r="H3766" s="12">
        <v>0.37605</v>
      </c>
      <c r="I3766" s="12">
        <v>1.72793281419624</v>
      </c>
    </row>
    <row r="3767" spans="6:9" x14ac:dyDescent="0.3">
      <c r="F3767" s="2">
        <v>3762</v>
      </c>
      <c r="G3767" s="12">
        <f ca="1"/>
        <v>1.7167426702569082</v>
      </c>
      <c r="H3767" s="12">
        <v>0.37614999999999998</v>
      </c>
      <c r="I3767" s="12">
        <v>1.7290136657077102</v>
      </c>
    </row>
    <row r="3768" spans="6:9" x14ac:dyDescent="0.3">
      <c r="F3768" s="2">
        <v>3763</v>
      </c>
      <c r="G3768" s="12">
        <f ca="1"/>
        <v>1.7179697342245492</v>
      </c>
      <c r="H3768" s="12">
        <v>0.37624999999999997</v>
      </c>
      <c r="I3768" s="12">
        <v>1.7300943780130951</v>
      </c>
    </row>
    <row r="3769" spans="6:9" x14ac:dyDescent="0.3">
      <c r="F3769" s="2">
        <v>3764</v>
      </c>
      <c r="G3769" s="12">
        <f ca="1"/>
        <v>1.7181160371041504</v>
      </c>
      <c r="H3769" s="12">
        <v>0.37635000000000002</v>
      </c>
      <c r="I3769" s="12">
        <v>1.7311749512548826</v>
      </c>
    </row>
    <row r="3770" spans="6:9" x14ac:dyDescent="0.3">
      <c r="F3770" s="2">
        <v>3765</v>
      </c>
      <c r="G3770" s="12">
        <f ca="1"/>
        <v>1.7183411957894723</v>
      </c>
      <c r="H3770" s="12">
        <v>0.37645000000000001</v>
      </c>
      <c r="I3770" s="12">
        <v>1.732255385575477</v>
      </c>
    </row>
    <row r="3771" spans="6:9" x14ac:dyDescent="0.3">
      <c r="F3771" s="2">
        <v>3766</v>
      </c>
      <c r="G3771" s="12">
        <f ca="1"/>
        <v>1.7198547142279057</v>
      </c>
      <c r="H3771" s="12">
        <v>0.37655</v>
      </c>
      <c r="I3771" s="12">
        <v>1.7333356811172007</v>
      </c>
    </row>
    <row r="3772" spans="6:9" x14ac:dyDescent="0.3">
      <c r="F3772" s="2">
        <v>3767</v>
      </c>
      <c r="G3772" s="12">
        <f ca="1"/>
        <v>1.7213691120240797</v>
      </c>
      <c r="H3772" s="12">
        <v>0.37664999999999998</v>
      </c>
      <c r="I3772" s="12">
        <v>1.7344158380222958</v>
      </c>
    </row>
    <row r="3773" spans="6:9" x14ac:dyDescent="0.3">
      <c r="F3773" s="2">
        <v>3768</v>
      </c>
      <c r="G3773" s="12">
        <f ca="1"/>
        <v>1.7214222167807587</v>
      </c>
      <c r="H3773" s="12">
        <v>0.37674999999999997</v>
      </c>
      <c r="I3773" s="12">
        <v>1.7354958564329188</v>
      </c>
    </row>
    <row r="3774" spans="6:9" x14ac:dyDescent="0.3">
      <c r="F3774" s="2">
        <v>3769</v>
      </c>
      <c r="G3774" s="12">
        <f ca="1"/>
        <v>1.7228840813682889</v>
      </c>
      <c r="H3774" s="12">
        <v>0.37685000000000002</v>
      </c>
      <c r="I3774" s="12">
        <v>1.7365757364911478</v>
      </c>
    </row>
    <row r="3775" spans="6:9" x14ac:dyDescent="0.3">
      <c r="F3775" s="2">
        <v>3770</v>
      </c>
      <c r="G3775" s="12">
        <f ca="1"/>
        <v>1.7256829505999638</v>
      </c>
      <c r="H3775" s="12">
        <v>0.37695000000000001</v>
      </c>
      <c r="I3775" s="12">
        <v>1.7376554783389762</v>
      </c>
    </row>
    <row r="3776" spans="6:9" x14ac:dyDescent="0.3">
      <c r="F3776" s="2">
        <v>3771</v>
      </c>
      <c r="G3776" s="12">
        <f ca="1"/>
        <v>1.7261112417373372</v>
      </c>
      <c r="H3776" s="12">
        <v>0.37705</v>
      </c>
      <c r="I3776" s="12">
        <v>1.7387350821183165</v>
      </c>
    </row>
    <row r="3777" spans="6:9" x14ac:dyDescent="0.3">
      <c r="F3777" s="2">
        <v>3772</v>
      </c>
      <c r="G3777" s="12">
        <f ca="1"/>
        <v>1.726738376904297</v>
      </c>
      <c r="H3777" s="12">
        <v>0.37714999999999999</v>
      </c>
      <c r="I3777" s="12">
        <v>1.7398145479709999</v>
      </c>
    </row>
    <row r="3778" spans="6:9" x14ac:dyDescent="0.3">
      <c r="F3778" s="2">
        <v>3773</v>
      </c>
      <c r="G3778" s="12">
        <f ca="1"/>
        <v>1.7279129559847213</v>
      </c>
      <c r="H3778" s="12">
        <v>0.37724999999999997</v>
      </c>
      <c r="I3778" s="12">
        <v>1.7408938760387769</v>
      </c>
    </row>
    <row r="3779" spans="6:9" x14ac:dyDescent="0.3">
      <c r="F3779" s="2">
        <v>3774</v>
      </c>
      <c r="G3779" s="12">
        <f ca="1"/>
        <v>1.7283304274639328</v>
      </c>
      <c r="H3779" s="12">
        <v>0.37735000000000002</v>
      </c>
      <c r="I3779" s="12">
        <v>1.7419730664633142</v>
      </c>
    </row>
    <row r="3780" spans="6:9" x14ac:dyDescent="0.3">
      <c r="F3780" s="2">
        <v>3775</v>
      </c>
      <c r="G3780" s="12">
        <f ca="1"/>
        <v>1.7286407980154492</v>
      </c>
      <c r="H3780" s="12">
        <v>0.37745000000000001</v>
      </c>
      <c r="I3780" s="12">
        <v>1.7430521193861981</v>
      </c>
    </row>
    <row r="3781" spans="6:9" x14ac:dyDescent="0.3">
      <c r="F3781" s="2">
        <v>3776</v>
      </c>
      <c r="G3781" s="12">
        <f ca="1"/>
        <v>1.729025445717471</v>
      </c>
      <c r="H3781" s="12">
        <v>0.37755</v>
      </c>
      <c r="I3781" s="12">
        <v>1.7441310349489358</v>
      </c>
    </row>
    <row r="3782" spans="6:9" x14ac:dyDescent="0.3">
      <c r="F3782" s="2">
        <v>3777</v>
      </c>
      <c r="G3782" s="12">
        <f ca="1"/>
        <v>1.7296252043515237</v>
      </c>
      <c r="H3782" s="12">
        <v>0.37764999999999999</v>
      </c>
      <c r="I3782" s="12">
        <v>1.7452098132929499</v>
      </c>
    </row>
    <row r="3783" spans="6:9" x14ac:dyDescent="0.3">
      <c r="F3783" s="2">
        <v>3778</v>
      </c>
      <c r="G3783" s="12">
        <f ca="1"/>
        <v>1.7296370561417691</v>
      </c>
      <c r="H3783" s="12">
        <v>0.37774999999999997</v>
      </c>
      <c r="I3783" s="12">
        <v>1.7462884545595834</v>
      </c>
    </row>
    <row r="3784" spans="6:9" x14ac:dyDescent="0.3">
      <c r="F3784" s="2">
        <v>3779</v>
      </c>
      <c r="G3784" s="12">
        <f ca="1"/>
        <v>1.730144908620471</v>
      </c>
      <c r="H3784" s="12">
        <v>0.37785000000000002</v>
      </c>
      <c r="I3784" s="12">
        <v>1.7473669588900997</v>
      </c>
    </row>
    <row r="3785" spans="6:9" x14ac:dyDescent="0.3">
      <c r="F3785" s="2">
        <v>3780</v>
      </c>
      <c r="G3785" s="12">
        <f ca="1"/>
        <v>1.7324552169745508</v>
      </c>
      <c r="H3785" s="12">
        <v>0.37795000000000001</v>
      </c>
      <c r="I3785" s="12">
        <v>1.7484453264256798</v>
      </c>
    </row>
    <row r="3786" spans="6:9" x14ac:dyDescent="0.3">
      <c r="F3786" s="2">
        <v>3781</v>
      </c>
      <c r="G3786" s="12">
        <f ca="1"/>
        <v>1.7329689412302816</v>
      </c>
      <c r="H3786" s="12">
        <v>0.37805</v>
      </c>
      <c r="I3786" s="12">
        <v>1.7495235573074235</v>
      </c>
    </row>
    <row r="3787" spans="6:9" x14ac:dyDescent="0.3">
      <c r="F3787" s="2">
        <v>3782</v>
      </c>
      <c r="G3787" s="12">
        <f ca="1"/>
        <v>1.7344075698798684</v>
      </c>
      <c r="H3787" s="12">
        <v>0.37814999999999999</v>
      </c>
      <c r="I3787" s="12">
        <v>1.7506016516763523</v>
      </c>
    </row>
    <row r="3788" spans="6:9" x14ac:dyDescent="0.3">
      <c r="F3788" s="2">
        <v>3783</v>
      </c>
      <c r="G3788" s="12">
        <f ca="1"/>
        <v>1.7352983284274142</v>
      </c>
      <c r="H3788" s="12">
        <v>0.37824999999999998</v>
      </c>
      <c r="I3788" s="12">
        <v>1.7516796096734055</v>
      </c>
    </row>
    <row r="3789" spans="6:9" x14ac:dyDescent="0.3">
      <c r="F3789" s="2">
        <v>3784</v>
      </c>
      <c r="G3789" s="12">
        <f ca="1"/>
        <v>1.7360382716021441</v>
      </c>
      <c r="H3789" s="12">
        <v>0.37835000000000002</v>
      </c>
      <c r="I3789" s="12">
        <v>1.7527574314394423</v>
      </c>
    </row>
    <row r="3790" spans="6:9" x14ac:dyDescent="0.3">
      <c r="F3790" s="2">
        <v>3785</v>
      </c>
      <c r="G3790" s="12">
        <f ca="1"/>
        <v>1.7376286760508874</v>
      </c>
      <c r="H3790" s="12">
        <v>0.37845000000000001</v>
      </c>
      <c r="I3790" s="12">
        <v>1.7538351171152404</v>
      </c>
    </row>
    <row r="3791" spans="6:9" x14ac:dyDescent="0.3">
      <c r="F3791" s="2">
        <v>3786</v>
      </c>
      <c r="G3791" s="12">
        <f ca="1"/>
        <v>1.7384266552469476</v>
      </c>
      <c r="H3791" s="12">
        <v>0.37855</v>
      </c>
      <c r="I3791" s="12">
        <v>1.7549126668415005</v>
      </c>
    </row>
    <row r="3792" spans="6:9" x14ac:dyDescent="0.3">
      <c r="F3792" s="2">
        <v>3787</v>
      </c>
      <c r="G3792" s="12">
        <f ca="1"/>
        <v>1.7387078957154185</v>
      </c>
      <c r="H3792" s="12">
        <v>0.37864999999999999</v>
      </c>
      <c r="I3792" s="12">
        <v>1.7559900807588398</v>
      </c>
    </row>
    <row r="3793" spans="6:9" x14ac:dyDescent="0.3">
      <c r="F3793" s="2">
        <v>3788</v>
      </c>
      <c r="G3793" s="12">
        <f ca="1"/>
        <v>1.7394036920437657</v>
      </c>
      <c r="H3793" s="12">
        <v>0.37874999999999998</v>
      </c>
      <c r="I3793" s="12">
        <v>1.7570673590077979</v>
      </c>
    </row>
    <row r="3794" spans="6:9" x14ac:dyDescent="0.3">
      <c r="F3794" s="2">
        <v>3789</v>
      </c>
      <c r="G3794" s="12">
        <f ca="1"/>
        <v>1.7446771024243264</v>
      </c>
      <c r="H3794" s="12">
        <v>0.37885000000000002</v>
      </c>
      <c r="I3794" s="12">
        <v>1.7581445017288331</v>
      </c>
    </row>
    <row r="3795" spans="6:9" x14ac:dyDescent="0.3">
      <c r="F3795" s="2">
        <v>3790</v>
      </c>
      <c r="G3795" s="12">
        <f ca="1"/>
        <v>1.7449894018639365</v>
      </c>
      <c r="H3795" s="12">
        <v>0.37895000000000001</v>
      </c>
      <c r="I3795" s="12">
        <v>1.7592215090623251</v>
      </c>
    </row>
    <row r="3796" spans="6:9" x14ac:dyDescent="0.3">
      <c r="F3796" s="2">
        <v>3791</v>
      </c>
      <c r="G3796" s="12">
        <f ca="1"/>
        <v>1.7473949301687441</v>
      </c>
      <c r="H3796" s="12">
        <v>0.37905</v>
      </c>
      <c r="I3796" s="12">
        <v>1.7602983811485728</v>
      </c>
    </row>
    <row r="3797" spans="6:9" x14ac:dyDescent="0.3">
      <c r="F3797" s="2">
        <v>3792</v>
      </c>
      <c r="G3797" s="12">
        <f ca="1"/>
        <v>1.74764906833953</v>
      </c>
      <c r="H3797" s="12">
        <v>0.37914999999999999</v>
      </c>
      <c r="I3797" s="12">
        <v>1.7613751181277966</v>
      </c>
    </row>
    <row r="3798" spans="6:9" x14ac:dyDescent="0.3">
      <c r="F3798" s="2">
        <v>3793</v>
      </c>
      <c r="G3798" s="12">
        <f ca="1"/>
        <v>1.7481394583266758</v>
      </c>
      <c r="H3798" s="12">
        <v>0.37924999999999998</v>
      </c>
      <c r="I3798" s="12">
        <v>1.7624517201401362</v>
      </c>
    </row>
    <row r="3799" spans="6:9" x14ac:dyDescent="0.3">
      <c r="F3799" s="2">
        <v>3794</v>
      </c>
      <c r="G3799" s="12">
        <f ca="1"/>
        <v>1.7493082653471628</v>
      </c>
      <c r="H3799" s="12">
        <v>0.37935000000000002</v>
      </c>
      <c r="I3799" s="12">
        <v>1.7635281873256548</v>
      </c>
    </row>
    <row r="3800" spans="6:9" x14ac:dyDescent="0.3">
      <c r="F3800" s="2">
        <v>3795</v>
      </c>
      <c r="G3800" s="12">
        <f ca="1"/>
        <v>1.7500488562129586</v>
      </c>
      <c r="H3800" s="12">
        <v>0.37945000000000001</v>
      </c>
      <c r="I3800" s="12">
        <v>1.7646045198243316</v>
      </c>
    </row>
    <row r="3801" spans="6:9" x14ac:dyDescent="0.3">
      <c r="F3801" s="2">
        <v>3796</v>
      </c>
      <c r="G3801" s="12">
        <f ca="1"/>
        <v>1.7501967619727719</v>
      </c>
      <c r="H3801" s="12">
        <v>0.37955</v>
      </c>
      <c r="I3801" s="12">
        <v>1.7656807177760709</v>
      </c>
    </row>
    <row r="3802" spans="6:9" x14ac:dyDescent="0.3">
      <c r="F3802" s="2">
        <v>3797</v>
      </c>
      <c r="G3802" s="12">
        <f ca="1"/>
        <v>1.7516996683300095</v>
      </c>
      <c r="H3802" s="12">
        <v>0.37964999999999999</v>
      </c>
      <c r="I3802" s="12">
        <v>1.7667567813206964</v>
      </c>
    </row>
    <row r="3803" spans="6:9" x14ac:dyDescent="0.3">
      <c r="F3803" s="2">
        <v>3798</v>
      </c>
      <c r="G3803" s="12">
        <f ca="1"/>
        <v>1.7520925083104537</v>
      </c>
      <c r="H3803" s="12">
        <v>0.37974999999999998</v>
      </c>
      <c r="I3803" s="12">
        <v>1.7678327105979532</v>
      </c>
    </row>
    <row r="3804" spans="6:9" x14ac:dyDescent="0.3">
      <c r="F3804" s="2">
        <v>3799</v>
      </c>
      <c r="G3804" s="12">
        <f ca="1"/>
        <v>1.7523636007907266</v>
      </c>
      <c r="H3804" s="12">
        <v>0.37985000000000002</v>
      </c>
      <c r="I3804" s="12">
        <v>1.7689085057475071</v>
      </c>
    </row>
    <row r="3805" spans="6:9" x14ac:dyDescent="0.3">
      <c r="F3805" s="2">
        <v>3800</v>
      </c>
      <c r="G3805" s="12">
        <f ca="1"/>
        <v>1.7528432208078752</v>
      </c>
      <c r="H3805" s="12">
        <v>0.37995000000000001</v>
      </c>
      <c r="I3805" s="12">
        <v>1.769984166908946</v>
      </c>
    </row>
    <row r="3806" spans="6:9" x14ac:dyDescent="0.3">
      <c r="F3806" s="2">
        <v>3801</v>
      </c>
      <c r="G3806" s="12">
        <f ca="1"/>
        <v>1.7535349761816961</v>
      </c>
      <c r="H3806" s="12">
        <v>0.38005</v>
      </c>
      <c r="I3806" s="12">
        <v>1.7710596942217776</v>
      </c>
    </row>
    <row r="3807" spans="6:9" x14ac:dyDescent="0.3">
      <c r="F3807" s="2">
        <v>3802</v>
      </c>
      <c r="G3807" s="12">
        <f ca="1"/>
        <v>1.7535692650545882</v>
      </c>
      <c r="H3807" s="12">
        <v>0.38014999999999999</v>
      </c>
      <c r="I3807" s="12">
        <v>1.7721350878254329</v>
      </c>
    </row>
    <row r="3808" spans="6:9" x14ac:dyDescent="0.3">
      <c r="F3808" s="2">
        <v>3803</v>
      </c>
      <c r="G3808" s="12">
        <f ca="1"/>
        <v>1.7538230676064595</v>
      </c>
      <c r="H3808" s="12">
        <v>0.38024999999999998</v>
      </c>
      <c r="I3808" s="12">
        <v>1.7732103478592638</v>
      </c>
    </row>
    <row r="3809" spans="6:9" x14ac:dyDescent="0.3">
      <c r="F3809" s="2">
        <v>3804</v>
      </c>
      <c r="G3809" s="12">
        <f ca="1"/>
        <v>1.7588718948353841</v>
      </c>
      <c r="H3809" s="12">
        <v>0.38035000000000002</v>
      </c>
      <c r="I3809" s="12">
        <v>1.7742854744625454</v>
      </c>
    </row>
    <row r="3810" spans="6:9" x14ac:dyDescent="0.3">
      <c r="F3810" s="2">
        <v>3805</v>
      </c>
      <c r="G3810" s="12">
        <f ca="1"/>
        <v>1.7595973132813034</v>
      </c>
      <c r="H3810" s="12">
        <v>0.38045000000000001</v>
      </c>
      <c r="I3810" s="12">
        <v>1.7753604677744705</v>
      </c>
    </row>
    <row r="3811" spans="6:9" x14ac:dyDescent="0.3">
      <c r="F3811" s="2">
        <v>3806</v>
      </c>
      <c r="G3811" s="12">
        <f ca="1"/>
        <v>1.7605024945193364</v>
      </c>
      <c r="H3811" s="12">
        <v>0.38055</v>
      </c>
      <c r="I3811" s="12">
        <v>1.776435327934158</v>
      </c>
    </row>
    <row r="3812" spans="6:9" x14ac:dyDescent="0.3">
      <c r="F3812" s="2">
        <v>3807</v>
      </c>
      <c r="G3812" s="12">
        <f ca="1"/>
        <v>1.7608741385121778</v>
      </c>
      <c r="H3812" s="12">
        <v>0.38064999999999999</v>
      </c>
      <c r="I3812" s="12">
        <v>1.7775100550806469</v>
      </c>
    </row>
    <row r="3813" spans="6:9" x14ac:dyDescent="0.3">
      <c r="F3813" s="2">
        <v>3808</v>
      </c>
      <c r="G3813" s="12">
        <f ca="1"/>
        <v>1.7612982506217179</v>
      </c>
      <c r="H3813" s="12">
        <v>0.38074999999999998</v>
      </c>
      <c r="I3813" s="12">
        <v>1.7785846493528998</v>
      </c>
    </row>
    <row r="3814" spans="6:9" x14ac:dyDescent="0.3">
      <c r="F3814" s="2">
        <v>3809</v>
      </c>
      <c r="G3814" s="12">
        <f ca="1"/>
        <v>1.7627722289923673</v>
      </c>
      <c r="H3814" s="12">
        <v>0.38085000000000002</v>
      </c>
      <c r="I3814" s="12">
        <v>1.7796591108897999</v>
      </c>
    </row>
    <row r="3815" spans="6:9" x14ac:dyDescent="0.3">
      <c r="F3815" s="2">
        <v>3810</v>
      </c>
      <c r="G3815" s="12">
        <f ca="1"/>
        <v>1.7631401439574168</v>
      </c>
      <c r="H3815" s="12">
        <v>0.38095000000000001</v>
      </c>
      <c r="I3815" s="12">
        <v>1.7807334398301529</v>
      </c>
    </row>
    <row r="3816" spans="6:9" x14ac:dyDescent="0.3">
      <c r="F3816" s="2">
        <v>3811</v>
      </c>
      <c r="G3816" s="12">
        <f ca="1"/>
        <v>1.764823196837761</v>
      </c>
      <c r="H3816" s="12">
        <v>0.38105</v>
      </c>
      <c r="I3816" s="12">
        <v>1.7818076363126871</v>
      </c>
    </row>
    <row r="3817" spans="6:9" x14ac:dyDescent="0.3">
      <c r="F3817" s="2">
        <v>3812</v>
      </c>
      <c r="G3817" s="12">
        <f ca="1"/>
        <v>1.7649000210834636</v>
      </c>
      <c r="H3817" s="12">
        <v>0.38114999999999999</v>
      </c>
      <c r="I3817" s="12">
        <v>1.7828817004760553</v>
      </c>
    </row>
    <row r="3818" spans="6:9" x14ac:dyDescent="0.3">
      <c r="F3818" s="2">
        <v>3813</v>
      </c>
      <c r="G3818" s="12">
        <f ca="1"/>
        <v>1.7649767817330384</v>
      </c>
      <c r="H3818" s="12">
        <v>0.38124999999999998</v>
      </c>
      <c r="I3818" s="12">
        <v>1.7839556324588299</v>
      </c>
    </row>
    <row r="3819" spans="6:9" x14ac:dyDescent="0.3">
      <c r="F3819" s="2">
        <v>3814</v>
      </c>
      <c r="G3819" s="12">
        <f ca="1"/>
        <v>1.7660960721985564</v>
      </c>
      <c r="H3819" s="12">
        <v>0.38135000000000002</v>
      </c>
      <c r="I3819" s="12">
        <v>1.7850294323995093</v>
      </c>
    </row>
    <row r="3820" spans="6:9" x14ac:dyDescent="0.3">
      <c r="F3820" s="2">
        <v>3815</v>
      </c>
      <c r="G3820" s="12">
        <f ca="1"/>
        <v>1.7672269430400429</v>
      </c>
      <c r="H3820" s="12">
        <v>0.38145000000000001</v>
      </c>
      <c r="I3820" s="12">
        <v>1.7861031004365104</v>
      </c>
    </row>
    <row r="3821" spans="6:9" x14ac:dyDescent="0.3">
      <c r="F3821" s="2">
        <v>3816</v>
      </c>
      <c r="G3821" s="12">
        <f ca="1"/>
        <v>1.7677796515582278</v>
      </c>
      <c r="H3821" s="12">
        <v>0.38155</v>
      </c>
      <c r="I3821" s="12">
        <v>1.7871766367081776</v>
      </c>
    </row>
    <row r="3822" spans="6:9" x14ac:dyDescent="0.3">
      <c r="F3822" s="2">
        <v>3817</v>
      </c>
      <c r="G3822" s="12">
        <f ca="1"/>
        <v>1.7687210947637315</v>
      </c>
      <c r="H3822" s="12">
        <v>0.38164999999999999</v>
      </c>
      <c r="I3822" s="12">
        <v>1.7882500413527747</v>
      </c>
    </row>
    <row r="3823" spans="6:9" x14ac:dyDescent="0.3">
      <c r="F3823" s="2">
        <v>3818</v>
      </c>
      <c r="G3823" s="12">
        <f ca="1"/>
        <v>1.7705202769229258</v>
      </c>
      <c r="H3823" s="12">
        <v>0.38174999999999998</v>
      </c>
      <c r="I3823" s="12">
        <v>1.7893233145084917</v>
      </c>
    </row>
    <row r="3824" spans="6:9" x14ac:dyDescent="0.3">
      <c r="F3824" s="2">
        <v>3819</v>
      </c>
      <c r="G3824" s="12">
        <f ca="1"/>
        <v>1.7707118941156124</v>
      </c>
      <c r="H3824" s="12">
        <v>0.38185000000000002</v>
      </c>
      <c r="I3824" s="12">
        <v>1.7903964563134409</v>
      </c>
    </row>
    <row r="3825" spans="6:9" x14ac:dyDescent="0.3">
      <c r="F3825" s="2">
        <v>3820</v>
      </c>
      <c r="G3825" s="12">
        <f ca="1"/>
        <v>1.7718166038477212</v>
      </c>
      <c r="H3825" s="12">
        <v>0.38195000000000001</v>
      </c>
      <c r="I3825" s="12">
        <v>1.7914694669056559</v>
      </c>
    </row>
    <row r="3826" spans="6:9" x14ac:dyDescent="0.3">
      <c r="F3826" s="2">
        <v>3821</v>
      </c>
      <c r="G3826" s="12">
        <f ca="1"/>
        <v>1.7758847288505224</v>
      </c>
      <c r="H3826" s="12">
        <v>0.38205</v>
      </c>
      <c r="I3826" s="12">
        <v>1.7925423464230972</v>
      </c>
    </row>
    <row r="3827" spans="6:9" x14ac:dyDescent="0.3">
      <c r="F3827" s="2">
        <v>3822</v>
      </c>
      <c r="G3827" s="12">
        <f ca="1"/>
        <v>1.7763058042038335</v>
      </c>
      <c r="H3827" s="12">
        <v>0.38214999999999999</v>
      </c>
      <c r="I3827" s="12">
        <v>1.7936150950036462</v>
      </c>
    </row>
    <row r="3828" spans="6:9" x14ac:dyDescent="0.3">
      <c r="F3828" s="2">
        <v>3823</v>
      </c>
      <c r="G3828" s="12">
        <f ca="1"/>
        <v>1.7772923677942769</v>
      </c>
      <c r="H3828" s="12">
        <v>0.38224999999999998</v>
      </c>
      <c r="I3828" s="12">
        <v>1.7946877127851082</v>
      </c>
    </row>
    <row r="3829" spans="6:9" x14ac:dyDescent="0.3">
      <c r="F3829" s="2">
        <v>3824</v>
      </c>
      <c r="G3829" s="12">
        <f ca="1"/>
        <v>1.7787866832931469</v>
      </c>
      <c r="H3829" s="12">
        <v>0.38235000000000002</v>
      </c>
      <c r="I3829" s="12">
        <v>1.7957601999052151</v>
      </c>
    </row>
    <row r="3830" spans="6:9" x14ac:dyDescent="0.3">
      <c r="F3830" s="2">
        <v>3825</v>
      </c>
      <c r="G3830" s="12">
        <f ca="1"/>
        <v>1.7801247134641938</v>
      </c>
      <c r="H3830" s="12">
        <v>0.38245000000000001</v>
      </c>
      <c r="I3830" s="12">
        <v>1.7968325565016197</v>
      </c>
    </row>
    <row r="3831" spans="6:9" x14ac:dyDescent="0.3">
      <c r="F3831" s="2">
        <v>3826</v>
      </c>
      <c r="G3831" s="12">
        <f ca="1"/>
        <v>1.7802453832155396</v>
      </c>
      <c r="H3831" s="12">
        <v>0.38255</v>
      </c>
      <c r="I3831" s="12">
        <v>1.7979047827118981</v>
      </c>
    </row>
    <row r="3832" spans="6:9" x14ac:dyDescent="0.3">
      <c r="F3832" s="2">
        <v>3827</v>
      </c>
      <c r="G3832" s="12">
        <f ca="1"/>
        <v>1.7803145782082723</v>
      </c>
      <c r="H3832" s="12">
        <v>0.38264999999999999</v>
      </c>
      <c r="I3832" s="12">
        <v>1.7989768786735549</v>
      </c>
    </row>
    <row r="3833" spans="6:9" x14ac:dyDescent="0.3">
      <c r="F3833" s="2">
        <v>3828</v>
      </c>
      <c r="G3833" s="12">
        <f ca="1"/>
        <v>1.780780129884495</v>
      </c>
      <c r="H3833" s="12">
        <v>0.38274999999999998</v>
      </c>
      <c r="I3833" s="12">
        <v>1.8000488445240148</v>
      </c>
    </row>
    <row r="3834" spans="6:9" x14ac:dyDescent="0.3">
      <c r="F3834" s="2">
        <v>3829</v>
      </c>
      <c r="G3834" s="12">
        <f ca="1"/>
        <v>1.7855803185875068</v>
      </c>
      <c r="H3834" s="12">
        <v>0.38285000000000002</v>
      </c>
      <c r="I3834" s="12">
        <v>1.8011206804006272</v>
      </c>
    </row>
    <row r="3835" spans="6:9" x14ac:dyDescent="0.3">
      <c r="F3835" s="2">
        <v>3830</v>
      </c>
      <c r="G3835" s="12">
        <f ca="1"/>
        <v>1.7863806289519688</v>
      </c>
      <c r="H3835" s="12">
        <v>0.38295000000000001</v>
      </c>
      <c r="I3835" s="12">
        <v>1.802192386440667</v>
      </c>
    </row>
    <row r="3836" spans="6:9" x14ac:dyDescent="0.3">
      <c r="F3836" s="2">
        <v>3831</v>
      </c>
      <c r="G3836" s="12">
        <f ca="1"/>
        <v>1.7878973439566304</v>
      </c>
      <c r="H3836" s="12">
        <v>0.38305</v>
      </c>
      <c r="I3836" s="12">
        <v>1.8032639627813352</v>
      </c>
    </row>
    <row r="3837" spans="6:9" x14ac:dyDescent="0.3">
      <c r="F3837" s="2">
        <v>3832</v>
      </c>
      <c r="G3837" s="12">
        <f ca="1"/>
        <v>1.7888472814050802</v>
      </c>
      <c r="H3837" s="12">
        <v>0.38314999999999999</v>
      </c>
      <c r="I3837" s="12">
        <v>1.804335409559753</v>
      </c>
    </row>
    <row r="3838" spans="6:9" x14ac:dyDescent="0.3">
      <c r="F3838" s="2">
        <v>3833</v>
      </c>
      <c r="G3838" s="12">
        <f ca="1"/>
        <v>1.7918533921084541</v>
      </c>
      <c r="H3838" s="12">
        <v>0.38324999999999998</v>
      </c>
      <c r="I3838" s="12">
        <v>1.8054067269129708</v>
      </c>
    </row>
    <row r="3839" spans="6:9" x14ac:dyDescent="0.3">
      <c r="F3839" s="2">
        <v>3834</v>
      </c>
      <c r="G3839" s="12">
        <f ca="1"/>
        <v>1.7922153045836424</v>
      </c>
      <c r="H3839" s="12">
        <v>0.38335000000000002</v>
      </c>
      <c r="I3839" s="12">
        <v>1.8064779149779615</v>
      </c>
    </row>
    <row r="3840" spans="6:9" x14ac:dyDescent="0.3">
      <c r="F3840" s="2">
        <v>3835</v>
      </c>
      <c r="G3840" s="12">
        <f ca="1"/>
        <v>1.7927004949896128</v>
      </c>
      <c r="H3840" s="12">
        <v>0.38345000000000001</v>
      </c>
      <c r="I3840" s="12">
        <v>1.8075489738916231</v>
      </c>
    </row>
    <row r="3841" spans="6:9" x14ac:dyDescent="0.3">
      <c r="F3841" s="2">
        <v>3836</v>
      </c>
      <c r="G3841" s="12">
        <f ca="1"/>
        <v>1.7946944236998601</v>
      </c>
      <c r="H3841" s="12">
        <v>0.38355</v>
      </c>
      <c r="I3841" s="12">
        <v>1.8086199037907771</v>
      </c>
    </row>
    <row r="3842" spans="6:9" x14ac:dyDescent="0.3">
      <c r="F3842" s="2">
        <v>3837</v>
      </c>
      <c r="G3842" s="12">
        <f ca="1"/>
        <v>1.7952813336532816</v>
      </c>
      <c r="H3842" s="12">
        <v>0.38364999999999999</v>
      </c>
      <c r="I3842" s="12">
        <v>1.8096907048121751</v>
      </c>
    </row>
    <row r="3843" spans="6:9" x14ac:dyDescent="0.3">
      <c r="F3843" s="2">
        <v>3838</v>
      </c>
      <c r="G3843" s="12">
        <f ca="1"/>
        <v>1.7997036482629376</v>
      </c>
      <c r="H3843" s="12">
        <v>0.38374999999999998</v>
      </c>
      <c r="I3843" s="12">
        <v>1.8107613770924871</v>
      </c>
    </row>
    <row r="3844" spans="6:9" x14ac:dyDescent="0.3">
      <c r="F3844" s="2">
        <v>3839</v>
      </c>
      <c r="G3844" s="12">
        <f ca="1"/>
        <v>1.8000260864965589</v>
      </c>
      <c r="H3844" s="12">
        <v>0.38385000000000002</v>
      </c>
      <c r="I3844" s="12">
        <v>1.8118319207683153</v>
      </c>
    </row>
    <row r="3845" spans="6:9" x14ac:dyDescent="0.3">
      <c r="F3845" s="2">
        <v>3840</v>
      </c>
      <c r="G3845" s="12">
        <f ca="1"/>
        <v>1.8002489235571864</v>
      </c>
      <c r="H3845" s="12">
        <v>0.38395000000000001</v>
      </c>
      <c r="I3845" s="12">
        <v>1.8129023359761809</v>
      </c>
    </row>
    <row r="3846" spans="6:9" x14ac:dyDescent="0.3">
      <c r="F3846" s="2">
        <v>3841</v>
      </c>
      <c r="G3846" s="12">
        <f ca="1"/>
        <v>1.8004792669489658</v>
      </c>
      <c r="H3846" s="12">
        <v>0.38405</v>
      </c>
      <c r="I3846" s="12">
        <v>1.8139726228525355</v>
      </c>
    </row>
    <row r="3847" spans="6:9" x14ac:dyDescent="0.3">
      <c r="F3847" s="2">
        <v>3842</v>
      </c>
      <c r="G3847" s="12">
        <f ca="1"/>
        <v>1.8006097744999776</v>
      </c>
      <c r="H3847" s="12">
        <v>0.38414999999999999</v>
      </c>
      <c r="I3847" s="12">
        <v>1.815042781533752</v>
      </c>
    </row>
    <row r="3848" spans="6:9" x14ac:dyDescent="0.3">
      <c r="F3848" s="2">
        <v>3843</v>
      </c>
      <c r="G3848" s="12">
        <f ca="1"/>
        <v>1.8011389132824644</v>
      </c>
      <c r="H3848" s="12">
        <v>0.38424999999999998</v>
      </c>
      <c r="I3848" s="12">
        <v>1.816112812156135</v>
      </c>
    </row>
    <row r="3849" spans="6:9" x14ac:dyDescent="0.3">
      <c r="F3849" s="2">
        <v>3844</v>
      </c>
      <c r="G3849" s="12">
        <f ca="1"/>
        <v>1.8025311630933736</v>
      </c>
      <c r="H3849" s="12">
        <v>0.38435000000000002</v>
      </c>
      <c r="I3849" s="12">
        <v>1.8171827148559085</v>
      </c>
    </row>
    <row r="3850" spans="6:9" x14ac:dyDescent="0.3">
      <c r="F3850" s="2">
        <v>3845</v>
      </c>
      <c r="G3850" s="12">
        <f ca="1"/>
        <v>1.8073760949701956</v>
      </c>
      <c r="H3850" s="12">
        <v>0.38445000000000001</v>
      </c>
      <c r="I3850" s="12">
        <v>1.818252489769226</v>
      </c>
    </row>
    <row r="3851" spans="6:9" x14ac:dyDescent="0.3">
      <c r="F3851" s="2">
        <v>3846</v>
      </c>
      <c r="G3851" s="12">
        <f ca="1"/>
        <v>1.8087153792044832</v>
      </c>
      <c r="H3851" s="12">
        <v>0.38455</v>
      </c>
      <c r="I3851" s="12">
        <v>1.8193221370321655</v>
      </c>
    </row>
    <row r="3852" spans="6:9" x14ac:dyDescent="0.3">
      <c r="F3852" s="2">
        <v>3847</v>
      </c>
      <c r="G3852" s="12">
        <f ca="1"/>
        <v>1.8116655936286721</v>
      </c>
      <c r="H3852" s="12">
        <v>0.38464999999999999</v>
      </c>
      <c r="I3852" s="12">
        <v>1.820391656780733</v>
      </c>
    </row>
    <row r="3853" spans="6:9" x14ac:dyDescent="0.3">
      <c r="F3853" s="2">
        <v>3848</v>
      </c>
      <c r="G3853" s="12">
        <f ca="1"/>
        <v>1.8146756966075395</v>
      </c>
      <c r="H3853" s="12">
        <v>0.38474999999999998</v>
      </c>
      <c r="I3853" s="12">
        <v>1.8214610491508589</v>
      </c>
    </row>
    <row r="3854" spans="6:9" x14ac:dyDescent="0.3">
      <c r="F3854" s="2">
        <v>3849</v>
      </c>
      <c r="G3854" s="12">
        <f ca="1"/>
        <v>1.8151694687563209</v>
      </c>
      <c r="H3854" s="12">
        <v>0.38485000000000003</v>
      </c>
      <c r="I3854" s="12">
        <v>1.8225303142784011</v>
      </c>
    </row>
    <row r="3855" spans="6:9" x14ac:dyDescent="0.3">
      <c r="F3855" s="2">
        <v>3850</v>
      </c>
      <c r="G3855" s="12">
        <f ca="1"/>
        <v>1.8167092810931296</v>
      </c>
      <c r="H3855" s="12">
        <v>0.38495000000000001</v>
      </c>
      <c r="I3855" s="12">
        <v>1.8235994522991414</v>
      </c>
    </row>
    <row r="3856" spans="6:9" x14ac:dyDescent="0.3">
      <c r="F3856" s="2">
        <v>3851</v>
      </c>
      <c r="G3856" s="12">
        <f ca="1"/>
        <v>1.8169875262549509</v>
      </c>
      <c r="H3856" s="12">
        <v>0.38505</v>
      </c>
      <c r="I3856" s="12">
        <v>1.8246684633487924</v>
      </c>
    </row>
    <row r="3857" spans="6:9" x14ac:dyDescent="0.3">
      <c r="F3857" s="2">
        <v>3852</v>
      </c>
      <c r="G3857" s="12">
        <f ca="1"/>
        <v>1.8175652015044372</v>
      </c>
      <c r="H3857" s="12">
        <v>0.38514999999999999</v>
      </c>
      <c r="I3857" s="12">
        <v>1.8257373475629886</v>
      </c>
    </row>
    <row r="3858" spans="6:9" x14ac:dyDescent="0.3">
      <c r="F3858" s="2">
        <v>3853</v>
      </c>
      <c r="G3858" s="12">
        <f ca="1"/>
        <v>1.817605078588052</v>
      </c>
      <c r="H3858" s="12">
        <v>0.38524999999999998</v>
      </c>
      <c r="I3858" s="12">
        <v>1.8268061050772955</v>
      </c>
    </row>
    <row r="3859" spans="6:9" x14ac:dyDescent="0.3">
      <c r="F3859" s="2">
        <v>3854</v>
      </c>
      <c r="G3859" s="12">
        <f ca="1"/>
        <v>1.8181139578146681</v>
      </c>
      <c r="H3859" s="12">
        <v>0.38535000000000003</v>
      </c>
      <c r="I3859" s="12">
        <v>1.8278747360272021</v>
      </c>
    </row>
    <row r="3860" spans="6:9" x14ac:dyDescent="0.3">
      <c r="F3860" s="2">
        <v>3855</v>
      </c>
      <c r="G3860" s="12">
        <f ca="1"/>
        <v>1.8181355914414159</v>
      </c>
      <c r="H3860" s="12">
        <v>0.38545000000000001</v>
      </c>
      <c r="I3860" s="12">
        <v>1.8289432405481261</v>
      </c>
    </row>
    <row r="3861" spans="6:9" x14ac:dyDescent="0.3">
      <c r="F3861" s="2">
        <v>3856</v>
      </c>
      <c r="G3861" s="12">
        <f ca="1"/>
        <v>1.818889984181792</v>
      </c>
      <c r="H3861" s="12">
        <v>0.38555</v>
      </c>
      <c r="I3861" s="12">
        <v>1.8300116187754105</v>
      </c>
    </row>
    <row r="3862" spans="6:9" x14ac:dyDescent="0.3">
      <c r="F3862" s="2">
        <v>3857</v>
      </c>
      <c r="G3862" s="12">
        <f ca="1"/>
        <v>1.8211091129346038</v>
      </c>
      <c r="H3862" s="12">
        <v>0.38564999999999999</v>
      </c>
      <c r="I3862" s="12">
        <v>1.8310798708443288</v>
      </c>
    </row>
    <row r="3863" spans="6:9" x14ac:dyDescent="0.3">
      <c r="F3863" s="2">
        <v>3858</v>
      </c>
      <c r="G3863" s="12">
        <f ca="1"/>
        <v>1.8226946692361909</v>
      </c>
      <c r="H3863" s="12">
        <v>0.38574999999999998</v>
      </c>
      <c r="I3863" s="12">
        <v>1.8321479968900765</v>
      </c>
    </row>
    <row r="3864" spans="6:9" x14ac:dyDescent="0.3">
      <c r="F3864" s="2">
        <v>3859</v>
      </c>
      <c r="G3864" s="12">
        <f ca="1"/>
        <v>1.8228927260595149</v>
      </c>
      <c r="H3864" s="12">
        <v>0.38585000000000003</v>
      </c>
      <c r="I3864" s="12">
        <v>1.833215997047783</v>
      </c>
    </row>
    <row r="3865" spans="6:9" x14ac:dyDescent="0.3">
      <c r="F3865" s="2">
        <v>3860</v>
      </c>
      <c r="G3865" s="12">
        <f ca="1"/>
        <v>1.8230711990904969</v>
      </c>
      <c r="H3865" s="12">
        <v>0.38595000000000002</v>
      </c>
      <c r="I3865" s="12">
        <v>1.8342838714524976</v>
      </c>
    </row>
    <row r="3866" spans="6:9" x14ac:dyDescent="0.3">
      <c r="F3866" s="2">
        <v>3861</v>
      </c>
      <c r="G3866" s="12">
        <f ca="1"/>
        <v>1.8245297460521386</v>
      </c>
      <c r="H3866" s="12">
        <v>0.38605</v>
      </c>
      <c r="I3866" s="12">
        <v>1.8353516202392033</v>
      </c>
    </row>
    <row r="3867" spans="6:9" x14ac:dyDescent="0.3">
      <c r="F3867" s="2">
        <v>3862</v>
      </c>
      <c r="G3867" s="12">
        <f ca="1"/>
        <v>1.8248180307990445</v>
      </c>
      <c r="H3867" s="12">
        <v>0.38614999999999999</v>
      </c>
      <c r="I3867" s="12">
        <v>1.8364192435428066</v>
      </c>
    </row>
    <row r="3868" spans="6:9" x14ac:dyDescent="0.3">
      <c r="F3868" s="2">
        <v>3863</v>
      </c>
      <c r="G3868" s="12">
        <f ca="1"/>
        <v>1.8288531260834129</v>
      </c>
      <c r="H3868" s="12">
        <v>0.38624999999999998</v>
      </c>
      <c r="I3868" s="12">
        <v>1.8374867414981451</v>
      </c>
    </row>
    <row r="3869" spans="6:9" x14ac:dyDescent="0.3">
      <c r="F3869" s="2">
        <v>3864</v>
      </c>
      <c r="G3869" s="12">
        <f ca="1"/>
        <v>1.8330607327123127</v>
      </c>
      <c r="H3869" s="12">
        <v>0.38635000000000003</v>
      </c>
      <c r="I3869" s="12">
        <v>1.8385541142399815</v>
      </c>
    </row>
    <row r="3870" spans="6:9" x14ac:dyDescent="0.3">
      <c r="F3870" s="2">
        <v>3865</v>
      </c>
      <c r="G3870" s="12">
        <f ca="1"/>
        <v>1.834726906464845</v>
      </c>
      <c r="H3870" s="12">
        <v>0.38645000000000002</v>
      </c>
      <c r="I3870" s="12">
        <v>1.8396213619030064</v>
      </c>
    </row>
    <row r="3871" spans="6:9" x14ac:dyDescent="0.3">
      <c r="F3871" s="2">
        <v>3866</v>
      </c>
      <c r="G3871" s="12">
        <f ca="1"/>
        <v>1.8356695324688255</v>
      </c>
      <c r="H3871" s="12">
        <v>0.38655</v>
      </c>
      <c r="I3871" s="12">
        <v>1.8406884846218414</v>
      </c>
    </row>
    <row r="3872" spans="6:9" x14ac:dyDescent="0.3">
      <c r="F3872" s="2">
        <v>3867</v>
      </c>
      <c r="G3872" s="12">
        <f ca="1"/>
        <v>1.8376256751979438</v>
      </c>
      <c r="H3872" s="12">
        <v>0.38664999999999999</v>
      </c>
      <c r="I3872" s="12">
        <v>1.8417554825310323</v>
      </c>
    </row>
    <row r="3873" spans="6:9" x14ac:dyDescent="0.3">
      <c r="F3873" s="2">
        <v>3868</v>
      </c>
      <c r="G3873" s="12">
        <f ca="1"/>
        <v>1.8378422873500186</v>
      </c>
      <c r="H3873" s="12">
        <v>0.38674999999999998</v>
      </c>
      <c r="I3873" s="12">
        <v>1.8428223557650545</v>
      </c>
    </row>
    <row r="3874" spans="6:9" x14ac:dyDescent="0.3">
      <c r="F3874" s="2">
        <v>3869</v>
      </c>
      <c r="G3874" s="12">
        <f ca="1"/>
        <v>1.8378951554680734</v>
      </c>
      <c r="H3874" s="12">
        <v>0.38685000000000003</v>
      </c>
      <c r="I3874" s="12">
        <v>1.8438891044583134</v>
      </c>
    </row>
    <row r="3875" spans="6:9" x14ac:dyDescent="0.3">
      <c r="F3875" s="2">
        <v>3870</v>
      </c>
      <c r="G3875" s="12">
        <f ca="1"/>
        <v>1.8389744650139734</v>
      </c>
      <c r="H3875" s="12">
        <v>0.38695000000000002</v>
      </c>
      <c r="I3875" s="12">
        <v>1.8449557287451406</v>
      </c>
    </row>
    <row r="3876" spans="6:9" x14ac:dyDescent="0.3">
      <c r="F3876" s="2">
        <v>3871</v>
      </c>
      <c r="G3876" s="12">
        <f ca="1"/>
        <v>1.8397602012366676</v>
      </c>
      <c r="H3876" s="12">
        <v>0.38705000000000001</v>
      </c>
      <c r="I3876" s="12">
        <v>1.8460222287597958</v>
      </c>
    </row>
    <row r="3877" spans="6:9" x14ac:dyDescent="0.3">
      <c r="F3877" s="2">
        <v>3872</v>
      </c>
      <c r="G3877" s="12">
        <f ca="1"/>
        <v>1.8397826007528257</v>
      </c>
      <c r="H3877" s="12">
        <v>0.38714999999999999</v>
      </c>
      <c r="I3877" s="12">
        <v>1.8470886046364707</v>
      </c>
    </row>
    <row r="3878" spans="6:9" x14ac:dyDescent="0.3">
      <c r="F3878" s="2">
        <v>3873</v>
      </c>
      <c r="G3878" s="12">
        <f ca="1"/>
        <v>1.8400188121120356</v>
      </c>
      <c r="H3878" s="12">
        <v>0.38724999999999998</v>
      </c>
      <c r="I3878" s="12">
        <v>1.8481548565092811</v>
      </c>
    </row>
    <row r="3879" spans="6:9" x14ac:dyDescent="0.3">
      <c r="F3879" s="2">
        <v>3874</v>
      </c>
      <c r="G3879" s="12">
        <f ca="1"/>
        <v>1.841331218704739</v>
      </c>
      <c r="H3879" s="12">
        <v>0.38735000000000003</v>
      </c>
      <c r="I3879" s="12">
        <v>1.8492209845122751</v>
      </c>
    </row>
    <row r="3880" spans="6:9" x14ac:dyDescent="0.3">
      <c r="F3880" s="2">
        <v>3875</v>
      </c>
      <c r="G3880" s="12">
        <f ca="1"/>
        <v>1.843823321809076</v>
      </c>
      <c r="H3880" s="12">
        <v>0.38745000000000002</v>
      </c>
      <c r="I3880" s="12">
        <v>1.8502869887794258</v>
      </c>
    </row>
    <row r="3881" spans="6:9" x14ac:dyDescent="0.3">
      <c r="F3881" s="2">
        <v>3876</v>
      </c>
      <c r="G3881" s="12">
        <f ca="1"/>
        <v>1.844477901732291</v>
      </c>
      <c r="H3881" s="12">
        <v>0.38755000000000001</v>
      </c>
      <c r="I3881" s="12">
        <v>1.8513528694446408</v>
      </c>
    </row>
    <row r="3882" spans="6:9" x14ac:dyDescent="0.3">
      <c r="F3882" s="2">
        <v>3877</v>
      </c>
      <c r="G3882" s="12">
        <f ca="1"/>
        <v>1.8449673078952831</v>
      </c>
      <c r="H3882" s="12">
        <v>0.38764999999999999</v>
      </c>
      <c r="I3882" s="12">
        <v>1.8524186266417517</v>
      </c>
    </row>
    <row r="3883" spans="6:9" x14ac:dyDescent="0.3">
      <c r="F3883" s="2">
        <v>3878</v>
      </c>
      <c r="G3883" s="12">
        <f ca="1"/>
        <v>1.8466741316435049</v>
      </c>
      <c r="H3883" s="12">
        <v>0.38774999999999998</v>
      </c>
      <c r="I3883" s="12">
        <v>1.8534842605045219</v>
      </c>
    </row>
    <row r="3884" spans="6:9" x14ac:dyDescent="0.3">
      <c r="F3884" s="2">
        <v>3879</v>
      </c>
      <c r="G3884" s="12">
        <f ca="1"/>
        <v>1.8474348546239674</v>
      </c>
      <c r="H3884" s="12">
        <v>0.38784999999999997</v>
      </c>
      <c r="I3884" s="12">
        <v>1.8545497711666434</v>
      </c>
    </row>
    <row r="3885" spans="6:9" x14ac:dyDescent="0.3">
      <c r="F3885" s="2">
        <v>3880</v>
      </c>
      <c r="G3885" s="12">
        <f ca="1"/>
        <v>1.8475462760030115</v>
      </c>
      <c r="H3885" s="12">
        <v>0.38795000000000002</v>
      </c>
      <c r="I3885" s="12">
        <v>1.8556151587617367</v>
      </c>
    </row>
    <row r="3886" spans="6:9" x14ac:dyDescent="0.3">
      <c r="F3886" s="2">
        <v>3881</v>
      </c>
      <c r="G3886" s="12">
        <f ca="1"/>
        <v>1.849721034964271</v>
      </c>
      <c r="H3886" s="12">
        <v>0.38805000000000001</v>
      </c>
      <c r="I3886" s="12">
        <v>1.8566804234233518</v>
      </c>
    </row>
    <row r="3887" spans="6:9" x14ac:dyDescent="0.3">
      <c r="F3887" s="2">
        <v>3882</v>
      </c>
      <c r="G3887" s="12">
        <f ca="1"/>
        <v>1.8517841672370985</v>
      </c>
      <c r="H3887" s="12">
        <v>0.38815</v>
      </c>
      <c r="I3887" s="12">
        <v>1.8577455652849706</v>
      </c>
    </row>
    <row r="3888" spans="6:9" x14ac:dyDescent="0.3">
      <c r="F3888" s="2">
        <v>3883</v>
      </c>
      <c r="G3888" s="12">
        <f ca="1"/>
        <v>1.8537141550175429</v>
      </c>
      <c r="H3888" s="12">
        <v>0.38824999999999998</v>
      </c>
      <c r="I3888" s="12">
        <v>1.8588105844800009</v>
      </c>
    </row>
    <row r="3889" spans="6:9" x14ac:dyDescent="0.3">
      <c r="F3889" s="2">
        <v>3884</v>
      </c>
      <c r="G3889" s="12">
        <f ca="1"/>
        <v>1.8566747499955016</v>
      </c>
      <c r="H3889" s="12">
        <v>0.38834999999999997</v>
      </c>
      <c r="I3889" s="12">
        <v>1.8598754811417844</v>
      </c>
    </row>
    <row r="3890" spans="6:9" x14ac:dyDescent="0.3">
      <c r="F3890" s="2">
        <v>3885</v>
      </c>
      <c r="G3890" s="12">
        <f ca="1"/>
        <v>1.8569450073500555</v>
      </c>
      <c r="H3890" s="12">
        <v>0.38845000000000002</v>
      </c>
      <c r="I3890" s="12">
        <v>1.8609402554035885</v>
      </c>
    </row>
    <row r="3891" spans="6:9" x14ac:dyDescent="0.3">
      <c r="F3891" s="2">
        <v>3886</v>
      </c>
      <c r="G3891" s="12">
        <f ca="1"/>
        <v>1.8579032295119509</v>
      </c>
      <c r="H3891" s="12">
        <v>0.38855000000000001</v>
      </c>
      <c r="I3891" s="12">
        <v>1.8620049073986134</v>
      </c>
    </row>
    <row r="3892" spans="6:9" x14ac:dyDescent="0.3">
      <c r="F3892" s="2">
        <v>3887</v>
      </c>
      <c r="G3892" s="12">
        <f ca="1"/>
        <v>1.8606871363271495</v>
      </c>
      <c r="H3892" s="12">
        <v>0.38865</v>
      </c>
      <c r="I3892" s="12">
        <v>1.8630694372599861</v>
      </c>
    </row>
    <row r="3893" spans="6:9" x14ac:dyDescent="0.3">
      <c r="F3893" s="2">
        <v>3888</v>
      </c>
      <c r="G3893" s="12">
        <f ca="1"/>
        <v>1.8608616311552546</v>
      </c>
      <c r="H3893" s="12">
        <v>0.38874999999999998</v>
      </c>
      <c r="I3893" s="12">
        <v>1.8641338451207687</v>
      </c>
    </row>
    <row r="3894" spans="6:9" x14ac:dyDescent="0.3">
      <c r="F3894" s="2">
        <v>3889</v>
      </c>
      <c r="G3894" s="12">
        <f ca="1"/>
        <v>1.8615974073189057</v>
      </c>
      <c r="H3894" s="12">
        <v>0.38884999999999997</v>
      </c>
      <c r="I3894" s="12">
        <v>1.8651981311139481</v>
      </c>
    </row>
    <row r="3895" spans="6:9" x14ac:dyDescent="0.3">
      <c r="F3895" s="2">
        <v>3890</v>
      </c>
      <c r="G3895" s="12">
        <f ca="1"/>
        <v>1.8669211760803095</v>
      </c>
      <c r="H3895" s="12">
        <v>0.38895000000000002</v>
      </c>
      <c r="I3895" s="12">
        <v>1.8662622953724466</v>
      </c>
    </row>
    <row r="3896" spans="6:9" x14ac:dyDescent="0.3">
      <c r="F3896" s="2">
        <v>3891</v>
      </c>
      <c r="G3896" s="12">
        <f ca="1"/>
        <v>1.8670481658775921</v>
      </c>
      <c r="H3896" s="12">
        <v>0.38905000000000001</v>
      </c>
      <c r="I3896" s="12">
        <v>1.8673263380291116</v>
      </c>
    </row>
    <row r="3897" spans="6:9" x14ac:dyDescent="0.3">
      <c r="F3897" s="2">
        <v>3892</v>
      </c>
      <c r="G3897" s="12">
        <f ca="1"/>
        <v>1.8683073414959417</v>
      </c>
      <c r="H3897" s="12">
        <v>0.38915</v>
      </c>
      <c r="I3897" s="12">
        <v>1.8683902592167245</v>
      </c>
    </row>
    <row r="3898" spans="6:9" x14ac:dyDescent="0.3">
      <c r="F3898" s="2">
        <v>3893</v>
      </c>
      <c r="G3898" s="12">
        <f ca="1"/>
        <v>1.8687323603651318</v>
      </c>
      <c r="H3898" s="12">
        <v>0.38924999999999998</v>
      </c>
      <c r="I3898" s="12">
        <v>1.8694540590679969</v>
      </c>
    </row>
    <row r="3899" spans="6:9" x14ac:dyDescent="0.3">
      <c r="F3899" s="2">
        <v>3894</v>
      </c>
      <c r="G3899" s="12">
        <f ca="1"/>
        <v>1.8696981376793553</v>
      </c>
      <c r="H3899" s="12">
        <v>0.38934999999999997</v>
      </c>
      <c r="I3899" s="12">
        <v>1.8705177377155697</v>
      </c>
    </row>
    <row r="3900" spans="6:9" x14ac:dyDescent="0.3">
      <c r="F3900" s="2">
        <v>3895</v>
      </c>
      <c r="G3900" s="12">
        <f ca="1"/>
        <v>1.8710670284231516</v>
      </c>
      <c r="H3900" s="12">
        <v>0.38945000000000002</v>
      </c>
      <c r="I3900" s="12">
        <v>1.8715812952920159</v>
      </c>
    </row>
    <row r="3901" spans="6:9" x14ac:dyDescent="0.3">
      <c r="F3901" s="2">
        <v>3896</v>
      </c>
      <c r="G3901" s="12">
        <f ca="1"/>
        <v>1.871110271518025</v>
      </c>
      <c r="H3901" s="12">
        <v>0.38955000000000001</v>
      </c>
      <c r="I3901" s="12">
        <v>1.8726447319298385</v>
      </c>
    </row>
    <row r="3902" spans="6:9" x14ac:dyDescent="0.3">
      <c r="F3902" s="2">
        <v>3897</v>
      </c>
      <c r="G3902" s="12">
        <f ca="1"/>
        <v>1.8711492794470486</v>
      </c>
      <c r="H3902" s="12">
        <v>0.38965</v>
      </c>
      <c r="I3902" s="12">
        <v>1.8737080477614714</v>
      </c>
    </row>
    <row r="3903" spans="6:9" x14ac:dyDescent="0.3">
      <c r="F3903" s="2">
        <v>3898</v>
      </c>
      <c r="G3903" s="12">
        <f ca="1"/>
        <v>1.872740141934597</v>
      </c>
      <c r="H3903" s="12">
        <v>0.38974999999999999</v>
      </c>
      <c r="I3903" s="12">
        <v>1.8747712429192807</v>
      </c>
    </row>
    <row r="3904" spans="6:9" x14ac:dyDescent="0.3">
      <c r="F3904" s="2">
        <v>3899</v>
      </c>
      <c r="G3904" s="12">
        <f ca="1"/>
        <v>1.8727758531438214</v>
      </c>
      <c r="H3904" s="12">
        <v>0.38984999999999997</v>
      </c>
      <c r="I3904" s="12">
        <v>1.8758343175355616</v>
      </c>
    </row>
    <row r="3905" spans="6:9" x14ac:dyDescent="0.3">
      <c r="F3905" s="2">
        <v>3900</v>
      </c>
      <c r="G3905" s="12">
        <f ca="1"/>
        <v>1.8740936249685514</v>
      </c>
      <c r="H3905" s="12">
        <v>0.38995000000000002</v>
      </c>
      <c r="I3905" s="12">
        <v>1.8768972717425438</v>
      </c>
    </row>
    <row r="3906" spans="6:9" x14ac:dyDescent="0.3">
      <c r="F3906" s="2">
        <v>3901</v>
      </c>
      <c r="G3906" s="12">
        <f ca="1"/>
        <v>1.8821850401666165</v>
      </c>
      <c r="H3906" s="12">
        <v>0.39005000000000001</v>
      </c>
      <c r="I3906" s="12">
        <v>1.8779601056723831</v>
      </c>
    </row>
    <row r="3907" spans="6:9" x14ac:dyDescent="0.3">
      <c r="F3907" s="2">
        <v>3902</v>
      </c>
      <c r="G3907" s="12">
        <f ca="1"/>
        <v>1.8822516984384889</v>
      </c>
      <c r="H3907" s="12">
        <v>0.39015</v>
      </c>
      <c r="I3907" s="12">
        <v>1.8790228194571721</v>
      </c>
    </row>
    <row r="3908" spans="6:9" x14ac:dyDescent="0.3">
      <c r="F3908" s="2">
        <v>3903</v>
      </c>
      <c r="G3908" s="12">
        <f ca="1"/>
        <v>1.8830818247521823</v>
      </c>
      <c r="H3908" s="12">
        <v>0.39024999999999999</v>
      </c>
      <c r="I3908" s="12">
        <v>1.8800854132289313</v>
      </c>
    </row>
    <row r="3909" spans="6:9" x14ac:dyDescent="0.3">
      <c r="F3909" s="2">
        <v>3904</v>
      </c>
      <c r="G3909" s="12">
        <f ca="1"/>
        <v>1.8832958375895392</v>
      </c>
      <c r="H3909" s="12">
        <v>0.39034999999999997</v>
      </c>
      <c r="I3909" s="12">
        <v>1.8811478871196152</v>
      </c>
    </row>
    <row r="3910" spans="6:9" x14ac:dyDescent="0.3">
      <c r="F3910" s="2">
        <v>3905</v>
      </c>
      <c r="G3910" s="12">
        <f ca="1"/>
        <v>1.8842261765138428</v>
      </c>
      <c r="H3910" s="12">
        <v>0.39045000000000002</v>
      </c>
      <c r="I3910" s="12">
        <v>1.8822102412611088</v>
      </c>
    </row>
    <row r="3911" spans="6:9" x14ac:dyDescent="0.3">
      <c r="F3911" s="2">
        <v>3906</v>
      </c>
      <c r="G3911" s="12">
        <f ca="1"/>
        <v>1.8850827958693075</v>
      </c>
      <c r="H3911" s="12">
        <v>0.39055000000000001</v>
      </c>
      <c r="I3911" s="12">
        <v>1.8832724757852282</v>
      </c>
    </row>
    <row r="3912" spans="6:9" x14ac:dyDescent="0.3">
      <c r="F3912" s="2">
        <v>3907</v>
      </c>
      <c r="G3912" s="12">
        <f ca="1"/>
        <v>1.8863213842309767</v>
      </c>
      <c r="H3912" s="12">
        <v>0.39065</v>
      </c>
      <c r="I3912" s="12">
        <v>1.8843345908237219</v>
      </c>
    </row>
    <row r="3913" spans="6:9" x14ac:dyDescent="0.3">
      <c r="F3913" s="2">
        <v>3908</v>
      </c>
      <c r="G3913" s="12">
        <f ca="1"/>
        <v>1.8864004710745876</v>
      </c>
      <c r="H3913" s="12">
        <v>0.39074999999999999</v>
      </c>
      <c r="I3913" s="12">
        <v>1.8853965865082718</v>
      </c>
    </row>
    <row r="3914" spans="6:9" x14ac:dyDescent="0.3">
      <c r="F3914" s="2">
        <v>3909</v>
      </c>
      <c r="G3914" s="12">
        <f ca="1"/>
        <v>1.8866930557197477</v>
      </c>
      <c r="H3914" s="12">
        <v>0.39084999999999998</v>
      </c>
      <c r="I3914" s="12">
        <v>1.8864584629704892</v>
      </c>
    </row>
    <row r="3915" spans="6:9" x14ac:dyDescent="0.3">
      <c r="F3915" s="2">
        <v>3910</v>
      </c>
      <c r="G3915" s="12">
        <f ca="1"/>
        <v>1.8870628124630497</v>
      </c>
      <c r="H3915" s="12">
        <v>0.39095000000000002</v>
      </c>
      <c r="I3915" s="12">
        <v>1.8875202203419208</v>
      </c>
    </row>
    <row r="3916" spans="6:9" x14ac:dyDescent="0.3">
      <c r="F3916" s="2">
        <v>3911</v>
      </c>
      <c r="G3916" s="12">
        <f ca="1"/>
        <v>1.8874328080582881</v>
      </c>
      <c r="H3916" s="12">
        <v>0.39105000000000001</v>
      </c>
      <c r="I3916" s="12">
        <v>1.8885818587540419</v>
      </c>
    </row>
    <row r="3917" spans="6:9" x14ac:dyDescent="0.3">
      <c r="F3917" s="2">
        <v>3912</v>
      </c>
      <c r="G3917" s="12">
        <f ca="1"/>
        <v>1.8884808926781784</v>
      </c>
      <c r="H3917" s="12">
        <v>0.39115</v>
      </c>
      <c r="I3917" s="12">
        <v>1.8896433783382631</v>
      </c>
    </row>
    <row r="3918" spans="6:9" x14ac:dyDescent="0.3">
      <c r="F3918" s="2">
        <v>3913</v>
      </c>
      <c r="G3918" s="12">
        <f ca="1"/>
        <v>1.888751759411899</v>
      </c>
      <c r="H3918" s="12">
        <v>0.39124999999999999</v>
      </c>
      <c r="I3918" s="12">
        <v>1.8907047792259251</v>
      </c>
    </row>
    <row r="3919" spans="6:9" x14ac:dyDescent="0.3">
      <c r="F3919" s="2">
        <v>3914</v>
      </c>
      <c r="G3919" s="12">
        <f ca="1"/>
        <v>1.8898818990009376</v>
      </c>
      <c r="H3919" s="12">
        <v>0.39134999999999998</v>
      </c>
      <c r="I3919" s="12">
        <v>1.8917660615483041</v>
      </c>
    </row>
    <row r="3920" spans="6:9" x14ac:dyDescent="0.3">
      <c r="F3920" s="2">
        <v>3915</v>
      </c>
      <c r="G3920" s="12">
        <f ca="1"/>
        <v>1.8898891519087013</v>
      </c>
      <c r="H3920" s="12">
        <v>0.39145000000000002</v>
      </c>
      <c r="I3920" s="12">
        <v>1.8928272254366063</v>
      </c>
    </row>
    <row r="3921" spans="6:9" x14ac:dyDescent="0.3">
      <c r="F3921" s="2">
        <v>3916</v>
      </c>
      <c r="G3921" s="12">
        <f ca="1"/>
        <v>1.8899848717024712</v>
      </c>
      <c r="H3921" s="12">
        <v>0.39155000000000001</v>
      </c>
      <c r="I3921" s="12">
        <v>1.8938882710219698</v>
      </c>
    </row>
    <row r="3922" spans="6:9" x14ac:dyDescent="0.3">
      <c r="F3922" s="2">
        <v>3917</v>
      </c>
      <c r="G3922" s="12">
        <f ca="1"/>
        <v>1.8906196646599593</v>
      </c>
      <c r="H3922" s="12">
        <v>0.39165</v>
      </c>
      <c r="I3922" s="12">
        <v>1.8949491984354701</v>
      </c>
    </row>
    <row r="3923" spans="6:9" x14ac:dyDescent="0.3">
      <c r="F3923" s="2">
        <v>3918</v>
      </c>
      <c r="G3923" s="12">
        <f ca="1"/>
        <v>1.8923739091976575</v>
      </c>
      <c r="H3923" s="12">
        <v>0.39174999999999999</v>
      </c>
      <c r="I3923" s="12">
        <v>1.8960100078081112</v>
      </c>
    </row>
    <row r="3924" spans="6:9" x14ac:dyDescent="0.3">
      <c r="F3924" s="2">
        <v>3919</v>
      </c>
      <c r="G3924" s="12">
        <f ca="1"/>
        <v>1.8928918515247151</v>
      </c>
      <c r="H3924" s="12">
        <v>0.39184999999999998</v>
      </c>
      <c r="I3924" s="12">
        <v>1.8970706992708306</v>
      </c>
    </row>
    <row r="3925" spans="6:9" x14ac:dyDescent="0.3">
      <c r="F3925" s="2">
        <v>3920</v>
      </c>
      <c r="G3925" s="12">
        <f ca="1"/>
        <v>1.8936617974768049</v>
      </c>
      <c r="H3925" s="12">
        <v>0.39195000000000002</v>
      </c>
      <c r="I3925" s="12">
        <v>1.8981312729545008</v>
      </c>
    </row>
    <row r="3926" spans="6:9" x14ac:dyDescent="0.3">
      <c r="F3926" s="2">
        <v>3921</v>
      </c>
      <c r="G3926" s="12">
        <f ca="1"/>
        <v>1.8951171273088643</v>
      </c>
      <c r="H3926" s="12">
        <v>0.39205000000000001</v>
      </c>
      <c r="I3926" s="12">
        <v>1.8991917289899265</v>
      </c>
    </row>
    <row r="3927" spans="6:9" x14ac:dyDescent="0.3">
      <c r="F3927" s="2">
        <v>3922</v>
      </c>
      <c r="G3927" s="12">
        <f ca="1"/>
        <v>1.8954810164154132</v>
      </c>
      <c r="H3927" s="12">
        <v>0.39215</v>
      </c>
      <c r="I3927" s="12">
        <v>1.9002520675078451</v>
      </c>
    </row>
    <row r="3928" spans="6:9" x14ac:dyDescent="0.3">
      <c r="F3928" s="2">
        <v>3923</v>
      </c>
      <c r="G3928" s="12">
        <f ca="1"/>
        <v>1.8958960134162022</v>
      </c>
      <c r="H3928" s="12">
        <v>0.39224999999999999</v>
      </c>
      <c r="I3928" s="12">
        <v>1.9013122886389284</v>
      </c>
    </row>
    <row r="3929" spans="6:9" x14ac:dyDescent="0.3">
      <c r="F3929" s="2">
        <v>3924</v>
      </c>
      <c r="G3929" s="12">
        <f ca="1"/>
        <v>1.8968999708979888</v>
      </c>
      <c r="H3929" s="12">
        <v>0.39234999999999998</v>
      </c>
      <c r="I3929" s="12">
        <v>1.902372392513781</v>
      </c>
    </row>
    <row r="3930" spans="6:9" x14ac:dyDescent="0.3">
      <c r="F3930" s="2">
        <v>3925</v>
      </c>
      <c r="G3930" s="12">
        <f ca="1"/>
        <v>1.8976712611726161</v>
      </c>
      <c r="H3930" s="12">
        <v>0.39245000000000002</v>
      </c>
      <c r="I3930" s="12">
        <v>1.9034323792629406</v>
      </c>
    </row>
    <row r="3931" spans="6:9" x14ac:dyDescent="0.3">
      <c r="F3931" s="2">
        <v>3926</v>
      </c>
      <c r="G3931" s="12">
        <f ca="1"/>
        <v>1.9006278298729613</v>
      </c>
      <c r="H3931" s="12">
        <v>0.39255000000000001</v>
      </c>
      <c r="I3931" s="12">
        <v>1.904492249016879</v>
      </c>
    </row>
    <row r="3932" spans="6:9" x14ac:dyDescent="0.3">
      <c r="F3932" s="2">
        <v>3927</v>
      </c>
      <c r="G3932" s="12">
        <f ca="1"/>
        <v>1.9008232565005259</v>
      </c>
      <c r="H3932" s="12">
        <v>0.39265</v>
      </c>
      <c r="I3932" s="12">
        <v>1.9055520019060024</v>
      </c>
    </row>
    <row r="3933" spans="6:9" x14ac:dyDescent="0.3">
      <c r="F3933" s="2">
        <v>3928</v>
      </c>
      <c r="G3933" s="12">
        <f ca="1"/>
        <v>1.9014071233345138</v>
      </c>
      <c r="H3933" s="12">
        <v>0.39274999999999999</v>
      </c>
      <c r="I3933" s="12">
        <v>1.9066116380606488</v>
      </c>
    </row>
    <row r="3934" spans="6:9" x14ac:dyDescent="0.3">
      <c r="F3934" s="2">
        <v>3929</v>
      </c>
      <c r="G3934" s="12">
        <f ca="1"/>
        <v>1.9020343687541084</v>
      </c>
      <c r="H3934" s="12">
        <v>0.39284999999999998</v>
      </c>
      <c r="I3934" s="12">
        <v>1.9076711576110934</v>
      </c>
    </row>
    <row r="3935" spans="6:9" x14ac:dyDescent="0.3">
      <c r="F3935" s="2">
        <v>3930</v>
      </c>
      <c r="G3935" s="12">
        <f ca="1"/>
        <v>1.9042748785663028</v>
      </c>
      <c r="H3935" s="12">
        <v>0.39295000000000002</v>
      </c>
      <c r="I3935" s="12">
        <v>1.9087305606875427</v>
      </c>
    </row>
    <row r="3936" spans="6:9" x14ac:dyDescent="0.3">
      <c r="F3936" s="2">
        <v>3931</v>
      </c>
      <c r="G3936" s="12">
        <f ca="1"/>
        <v>1.9047317365190877</v>
      </c>
      <c r="H3936" s="12">
        <v>0.39305000000000001</v>
      </c>
      <c r="I3936" s="12">
        <v>1.9097898474201374</v>
      </c>
    </row>
    <row r="3937" spans="6:9" x14ac:dyDescent="0.3">
      <c r="F3937" s="2">
        <v>3932</v>
      </c>
      <c r="G3937" s="12">
        <f ca="1"/>
        <v>1.9053116269300738</v>
      </c>
      <c r="H3937" s="12">
        <v>0.39315</v>
      </c>
      <c r="I3937" s="12">
        <v>1.9108490179389528</v>
      </c>
    </row>
    <row r="3938" spans="6:9" x14ac:dyDescent="0.3">
      <c r="F3938" s="2">
        <v>3933</v>
      </c>
      <c r="G3938" s="12">
        <f ca="1"/>
        <v>1.9069770015755052</v>
      </c>
      <c r="H3938" s="12">
        <v>0.39324999999999999</v>
      </c>
      <c r="I3938" s="12">
        <v>1.9119080723739996</v>
      </c>
    </row>
    <row r="3939" spans="6:9" x14ac:dyDescent="0.3">
      <c r="F3939" s="2">
        <v>3934</v>
      </c>
      <c r="G3939" s="12">
        <f ca="1"/>
        <v>1.9076188285619542</v>
      </c>
      <c r="H3939" s="12">
        <v>0.39334999999999998</v>
      </c>
      <c r="I3939" s="12">
        <v>1.912967010855221</v>
      </c>
    </row>
    <row r="3940" spans="6:9" x14ac:dyDescent="0.3">
      <c r="F3940" s="2">
        <v>3935</v>
      </c>
      <c r="G3940" s="12">
        <f ca="1"/>
        <v>1.9091070398710392</v>
      </c>
      <c r="H3940" s="12">
        <v>0.39345000000000002</v>
      </c>
      <c r="I3940" s="12">
        <v>1.9140258335124971</v>
      </c>
    </row>
    <row r="3941" spans="6:9" x14ac:dyDescent="0.3">
      <c r="F3941" s="2">
        <v>3936</v>
      </c>
      <c r="G3941" s="12">
        <f ca="1"/>
        <v>1.9091180775678895</v>
      </c>
      <c r="H3941" s="12">
        <v>0.39355000000000001</v>
      </c>
      <c r="I3941" s="12">
        <v>1.9150845404756385</v>
      </c>
    </row>
    <row r="3942" spans="6:9" x14ac:dyDescent="0.3">
      <c r="F3942" s="2">
        <v>3937</v>
      </c>
      <c r="G3942" s="12">
        <f ca="1"/>
        <v>1.9093693102579727</v>
      </c>
      <c r="H3942" s="12">
        <v>0.39365</v>
      </c>
      <c r="I3942" s="12">
        <v>1.9161431318743949</v>
      </c>
    </row>
    <row r="3943" spans="6:9" x14ac:dyDescent="0.3">
      <c r="F3943" s="2">
        <v>3938</v>
      </c>
      <c r="G3943" s="12">
        <f ca="1"/>
        <v>1.9102652754069753</v>
      </c>
      <c r="H3943" s="12">
        <v>0.39374999999999999</v>
      </c>
      <c r="I3943" s="12">
        <v>1.9172016078384466</v>
      </c>
    </row>
    <row r="3944" spans="6:9" x14ac:dyDescent="0.3">
      <c r="F3944" s="2">
        <v>3939</v>
      </c>
      <c r="G3944" s="12">
        <f ca="1"/>
        <v>1.9104417584148574</v>
      </c>
      <c r="H3944" s="12">
        <v>0.39384999999999998</v>
      </c>
      <c r="I3944" s="12">
        <v>1.9182599684974135</v>
      </c>
    </row>
    <row r="3945" spans="6:9" x14ac:dyDescent="0.3">
      <c r="F3945" s="2">
        <v>3940</v>
      </c>
      <c r="G3945" s="12">
        <f ca="1"/>
        <v>1.9111031482414702</v>
      </c>
      <c r="H3945" s="12">
        <v>0.39395000000000002</v>
      </c>
      <c r="I3945" s="12">
        <v>1.9193182139808456</v>
      </c>
    </row>
    <row r="3946" spans="6:9" x14ac:dyDescent="0.3">
      <c r="F3946" s="2">
        <v>3941</v>
      </c>
      <c r="G3946" s="12">
        <f ca="1"/>
        <v>1.9120725773318148</v>
      </c>
      <c r="H3946" s="12">
        <v>0.39405000000000001</v>
      </c>
      <c r="I3946" s="12">
        <v>1.9203763444182311</v>
      </c>
    </row>
    <row r="3947" spans="6:9" x14ac:dyDescent="0.3">
      <c r="F3947" s="2">
        <v>3942</v>
      </c>
      <c r="G3947" s="12">
        <f ca="1"/>
        <v>1.9139987315484865</v>
      </c>
      <c r="H3947" s="12">
        <v>0.39415</v>
      </c>
      <c r="I3947" s="12">
        <v>1.92143435993899</v>
      </c>
    </row>
    <row r="3948" spans="6:9" x14ac:dyDescent="0.3">
      <c r="F3948" s="2">
        <v>3943</v>
      </c>
      <c r="G3948" s="12">
        <f ca="1"/>
        <v>1.914425714420293</v>
      </c>
      <c r="H3948" s="12">
        <v>0.39424999999999999</v>
      </c>
      <c r="I3948" s="12">
        <v>1.9224922606724824</v>
      </c>
    </row>
    <row r="3949" spans="6:9" x14ac:dyDescent="0.3">
      <c r="F3949" s="2">
        <v>3944</v>
      </c>
      <c r="G3949" s="12">
        <f ca="1"/>
        <v>1.9155572405692305</v>
      </c>
      <c r="H3949" s="12">
        <v>0.39434999999999998</v>
      </c>
      <c r="I3949" s="12">
        <v>1.9235500467479987</v>
      </c>
    </row>
    <row r="3950" spans="6:9" x14ac:dyDescent="0.3">
      <c r="F3950" s="2">
        <v>3945</v>
      </c>
      <c r="G3950" s="12">
        <f ca="1"/>
        <v>1.9155586988742643</v>
      </c>
      <c r="H3950" s="12">
        <v>0.39445000000000002</v>
      </c>
      <c r="I3950" s="12">
        <v>1.9246077182947685</v>
      </c>
    </row>
    <row r="3951" spans="6:9" x14ac:dyDescent="0.3">
      <c r="F3951" s="2">
        <v>3946</v>
      </c>
      <c r="G3951" s="12">
        <f ca="1"/>
        <v>1.9164468866169586</v>
      </c>
      <c r="H3951" s="12">
        <v>0.39455000000000001</v>
      </c>
      <c r="I3951" s="12">
        <v>1.9256652754419532</v>
      </c>
    </row>
    <row r="3952" spans="6:9" x14ac:dyDescent="0.3">
      <c r="F3952" s="2">
        <v>3947</v>
      </c>
      <c r="G3952" s="12">
        <f ca="1"/>
        <v>1.9166850766536832</v>
      </c>
      <c r="H3952" s="12">
        <v>0.39465</v>
      </c>
      <c r="I3952" s="12">
        <v>1.9267227183186526</v>
      </c>
    </row>
    <row r="3953" spans="6:9" x14ac:dyDescent="0.3">
      <c r="F3953" s="2">
        <v>3948</v>
      </c>
      <c r="G3953" s="12">
        <f ca="1"/>
        <v>1.918479771478</v>
      </c>
      <c r="H3953" s="12">
        <v>0.39474999999999999</v>
      </c>
      <c r="I3953" s="12">
        <v>1.9277800470539008</v>
      </c>
    </row>
    <row r="3954" spans="6:9" x14ac:dyDescent="0.3">
      <c r="F3954" s="2">
        <v>3949</v>
      </c>
      <c r="G3954" s="12">
        <f ca="1"/>
        <v>1.9193698818179863</v>
      </c>
      <c r="H3954" s="12">
        <v>0.39484999999999998</v>
      </c>
      <c r="I3954" s="12">
        <v>1.9288372617766687</v>
      </c>
    </row>
    <row r="3955" spans="6:9" x14ac:dyDescent="0.3">
      <c r="F3955" s="2">
        <v>3950</v>
      </c>
      <c r="G3955" s="12">
        <f ca="1"/>
        <v>1.9194031607082709</v>
      </c>
      <c r="H3955" s="12">
        <v>0.39495000000000002</v>
      </c>
      <c r="I3955" s="12">
        <v>1.9298943626158611</v>
      </c>
    </row>
    <row r="3956" spans="6:9" x14ac:dyDescent="0.3">
      <c r="F3956" s="2">
        <v>3951</v>
      </c>
      <c r="G3956" s="12">
        <f ca="1"/>
        <v>1.9199175187491941</v>
      </c>
      <c r="H3956" s="12">
        <v>0.39505000000000001</v>
      </c>
      <c r="I3956" s="12">
        <v>1.9309513497003203</v>
      </c>
    </row>
    <row r="3957" spans="6:9" x14ac:dyDescent="0.3">
      <c r="F3957" s="2">
        <v>3952</v>
      </c>
      <c r="G3957" s="12">
        <f ca="1"/>
        <v>1.9200527425892486</v>
      </c>
      <c r="H3957" s="12">
        <v>0.39515</v>
      </c>
      <c r="I3957" s="12">
        <v>1.9320082231588234</v>
      </c>
    </row>
    <row r="3958" spans="6:9" x14ac:dyDescent="0.3">
      <c r="F3958" s="2">
        <v>3953</v>
      </c>
      <c r="G3958" s="12">
        <f ca="1"/>
        <v>1.9202378439328305</v>
      </c>
      <c r="H3958" s="12">
        <v>0.39524999999999999</v>
      </c>
      <c r="I3958" s="12">
        <v>1.9330649831200846</v>
      </c>
    </row>
    <row r="3959" spans="6:9" x14ac:dyDescent="0.3">
      <c r="F3959" s="2">
        <v>3954</v>
      </c>
      <c r="G3959" s="12">
        <f ca="1"/>
        <v>1.9202506009338427</v>
      </c>
      <c r="H3959" s="12">
        <v>0.39534999999999998</v>
      </c>
      <c r="I3959" s="12">
        <v>1.9341216297127535</v>
      </c>
    </row>
    <row r="3960" spans="6:9" x14ac:dyDescent="0.3">
      <c r="F3960" s="2">
        <v>3955</v>
      </c>
      <c r="G3960" s="12">
        <f ca="1"/>
        <v>1.9205173616196902</v>
      </c>
      <c r="H3960" s="12">
        <v>0.39545000000000002</v>
      </c>
      <c r="I3960" s="12">
        <v>1.9351781630654177</v>
      </c>
    </row>
    <row r="3961" spans="6:9" x14ac:dyDescent="0.3">
      <c r="F3961" s="2">
        <v>3956</v>
      </c>
      <c r="G3961" s="12">
        <f ca="1"/>
        <v>1.9219393357602519</v>
      </c>
      <c r="H3961" s="12">
        <v>0.39555000000000001</v>
      </c>
      <c r="I3961" s="12">
        <v>1.9362345833065968</v>
      </c>
    </row>
    <row r="3962" spans="6:9" x14ac:dyDescent="0.3">
      <c r="F3962" s="2">
        <v>3957</v>
      </c>
      <c r="G3962" s="12">
        <f ca="1"/>
        <v>1.922386472989764</v>
      </c>
      <c r="H3962" s="12">
        <v>0.39565</v>
      </c>
      <c r="I3962" s="12">
        <v>1.9372908905647519</v>
      </c>
    </row>
    <row r="3963" spans="6:9" x14ac:dyDescent="0.3">
      <c r="F3963" s="2">
        <v>3958</v>
      </c>
      <c r="G3963" s="12">
        <f ca="1"/>
        <v>1.9225341846824555</v>
      </c>
      <c r="H3963" s="12">
        <v>0.39574999999999999</v>
      </c>
      <c r="I3963" s="12">
        <v>1.9383470849682769</v>
      </c>
    </row>
    <row r="3964" spans="6:9" x14ac:dyDescent="0.3">
      <c r="F3964" s="2">
        <v>3959</v>
      </c>
      <c r="G3964" s="12">
        <f ca="1"/>
        <v>1.9239761499402448</v>
      </c>
      <c r="H3964" s="12">
        <v>0.39584999999999998</v>
      </c>
      <c r="I3964" s="12">
        <v>1.9394031666455052</v>
      </c>
    </row>
    <row r="3965" spans="6:9" x14ac:dyDescent="0.3">
      <c r="F3965" s="2">
        <v>3960</v>
      </c>
      <c r="G3965" s="12">
        <f ca="1"/>
        <v>1.9249145007255024</v>
      </c>
      <c r="H3965" s="12">
        <v>0.39595000000000002</v>
      </c>
      <c r="I3965" s="12">
        <v>1.9404591357247041</v>
      </c>
    </row>
    <row r="3966" spans="6:9" x14ac:dyDescent="0.3">
      <c r="F3966" s="2">
        <v>3961</v>
      </c>
      <c r="G3966" s="12">
        <f ca="1"/>
        <v>1.9250356754681088</v>
      </c>
      <c r="H3966" s="12">
        <v>0.39605000000000001</v>
      </c>
      <c r="I3966" s="12">
        <v>1.9415149923340795</v>
      </c>
    </row>
    <row r="3967" spans="6:9" x14ac:dyDescent="0.3">
      <c r="F3967" s="2">
        <v>3962</v>
      </c>
      <c r="G3967" s="12">
        <f ca="1"/>
        <v>1.926758958217017</v>
      </c>
      <c r="H3967" s="12">
        <v>0.39615</v>
      </c>
      <c r="I3967" s="12">
        <v>1.942570736601773</v>
      </c>
    </row>
    <row r="3968" spans="6:9" x14ac:dyDescent="0.3">
      <c r="F3968" s="2">
        <v>3963</v>
      </c>
      <c r="G3968" s="12">
        <f ca="1"/>
        <v>1.9269069008939328</v>
      </c>
      <c r="H3968" s="12">
        <v>0.39624999999999999</v>
      </c>
      <c r="I3968" s="12">
        <v>1.9436263686558641</v>
      </c>
    </row>
    <row r="3969" spans="6:9" x14ac:dyDescent="0.3">
      <c r="F3969" s="2">
        <v>3964</v>
      </c>
      <c r="G3969" s="12">
        <f ca="1"/>
        <v>1.9275340818863014</v>
      </c>
      <c r="H3969" s="12">
        <v>0.39634999999999998</v>
      </c>
      <c r="I3969" s="12">
        <v>1.9446818886243689</v>
      </c>
    </row>
    <row r="3970" spans="6:9" x14ac:dyDescent="0.3">
      <c r="F3970" s="2">
        <v>3965</v>
      </c>
      <c r="G3970" s="12">
        <f ca="1"/>
        <v>1.9275673622150042</v>
      </c>
      <c r="H3970" s="12">
        <v>0.39645000000000002</v>
      </c>
      <c r="I3970" s="12">
        <v>1.9457372966352406</v>
      </c>
    </row>
    <row r="3971" spans="6:9" x14ac:dyDescent="0.3">
      <c r="F3971" s="2">
        <v>3966</v>
      </c>
      <c r="G3971" s="12">
        <f ca="1"/>
        <v>1.9278105387172157</v>
      </c>
      <c r="H3971" s="12">
        <v>0.39655000000000001</v>
      </c>
      <c r="I3971" s="12">
        <v>1.9467925928163701</v>
      </c>
    </row>
    <row r="3972" spans="6:9" x14ac:dyDescent="0.3">
      <c r="F3972" s="2">
        <v>3967</v>
      </c>
      <c r="G3972" s="12">
        <f ca="1"/>
        <v>1.9282118503151844</v>
      </c>
      <c r="H3972" s="12">
        <v>0.39665</v>
      </c>
      <c r="I3972" s="12">
        <v>1.9478477772955836</v>
      </c>
    </row>
    <row r="3973" spans="6:9" x14ac:dyDescent="0.3">
      <c r="F3973" s="2">
        <v>3968</v>
      </c>
      <c r="G3973" s="12">
        <f ca="1"/>
        <v>1.9291956819659761</v>
      </c>
      <c r="H3973" s="12">
        <v>0.39674999999999999</v>
      </c>
      <c r="I3973" s="12">
        <v>1.9489028502006476</v>
      </c>
    </row>
    <row r="3974" spans="6:9" x14ac:dyDescent="0.3">
      <c r="F3974" s="2">
        <v>3969</v>
      </c>
      <c r="G3974" s="12">
        <f ca="1"/>
        <v>1.929403380926364</v>
      </c>
      <c r="H3974" s="12">
        <v>0.39684999999999998</v>
      </c>
      <c r="I3974" s="12">
        <v>1.949957811659264</v>
      </c>
    </row>
    <row r="3975" spans="6:9" x14ac:dyDescent="0.3">
      <c r="F3975" s="2">
        <v>3970</v>
      </c>
      <c r="G3975" s="12">
        <f ca="1"/>
        <v>1.9304070555336881</v>
      </c>
      <c r="H3975" s="12">
        <v>0.39695000000000003</v>
      </c>
      <c r="I3975" s="12">
        <v>1.9510126617990731</v>
      </c>
    </row>
    <row r="3976" spans="6:9" x14ac:dyDescent="0.3">
      <c r="F3976" s="2">
        <v>3971</v>
      </c>
      <c r="G3976" s="12">
        <f ca="1"/>
        <v>1.9323612139295381</v>
      </c>
      <c r="H3976" s="12">
        <v>0.39705000000000001</v>
      </c>
      <c r="I3976" s="12">
        <v>1.9520674007476513</v>
      </c>
    </row>
    <row r="3977" spans="6:9" x14ac:dyDescent="0.3">
      <c r="F3977" s="2">
        <v>3972</v>
      </c>
      <c r="G3977" s="12">
        <f ca="1"/>
        <v>1.9336793543605173</v>
      </c>
      <c r="H3977" s="12">
        <v>0.39715</v>
      </c>
      <c r="I3977" s="12">
        <v>1.9531220286325159</v>
      </c>
    </row>
    <row r="3978" spans="6:9" x14ac:dyDescent="0.3">
      <c r="F3978" s="2">
        <v>3973</v>
      </c>
      <c r="G3978" s="12">
        <f ca="1"/>
        <v>1.9352486287710098</v>
      </c>
      <c r="H3978" s="12">
        <v>0.39724999999999999</v>
      </c>
      <c r="I3978" s="12">
        <v>1.9541765455811186</v>
      </c>
    </row>
    <row r="3979" spans="6:9" x14ac:dyDescent="0.3">
      <c r="F3979" s="2">
        <v>3974</v>
      </c>
      <c r="G3979" s="12">
        <f ca="1"/>
        <v>1.9373313288034859</v>
      </c>
      <c r="H3979" s="12">
        <v>0.39734999999999998</v>
      </c>
      <c r="I3979" s="12">
        <v>1.9552309517208519</v>
      </c>
    </row>
    <row r="3980" spans="6:9" x14ac:dyDescent="0.3">
      <c r="F3980" s="2">
        <v>3975</v>
      </c>
      <c r="G3980" s="12">
        <f ca="1"/>
        <v>1.9374832792833685</v>
      </c>
      <c r="H3980" s="12">
        <v>0.39745000000000003</v>
      </c>
      <c r="I3980" s="12">
        <v>1.9562852471790442</v>
      </c>
    </row>
    <row r="3981" spans="6:9" x14ac:dyDescent="0.3">
      <c r="F3981" s="2">
        <v>3976</v>
      </c>
      <c r="G3981" s="12">
        <f ca="1"/>
        <v>1.9379551310798668</v>
      </c>
      <c r="H3981" s="12">
        <v>0.39755000000000001</v>
      </c>
      <c r="I3981" s="12">
        <v>1.9573394320829622</v>
      </c>
    </row>
    <row r="3982" spans="6:9" x14ac:dyDescent="0.3">
      <c r="F3982" s="2">
        <v>3977</v>
      </c>
      <c r="G3982" s="12">
        <f ca="1"/>
        <v>1.93901194930614</v>
      </c>
      <c r="H3982" s="12">
        <v>0.39765</v>
      </c>
      <c r="I3982" s="12">
        <v>1.958393506559811</v>
      </c>
    </row>
    <row r="3983" spans="6:9" x14ac:dyDescent="0.3">
      <c r="F3983" s="2">
        <v>3978</v>
      </c>
      <c r="G3983" s="12">
        <f ca="1"/>
        <v>1.9397945337422811</v>
      </c>
      <c r="H3983" s="12">
        <v>0.39774999999999999</v>
      </c>
      <c r="I3983" s="12">
        <v>1.9594474707367351</v>
      </c>
    </row>
    <row r="3984" spans="6:9" x14ac:dyDescent="0.3">
      <c r="F3984" s="2">
        <v>3979</v>
      </c>
      <c r="G3984" s="12">
        <f ca="1"/>
        <v>1.942474296875446</v>
      </c>
      <c r="H3984" s="12">
        <v>0.39784999999999998</v>
      </c>
      <c r="I3984" s="12">
        <v>1.960501324740815</v>
      </c>
    </row>
    <row r="3985" spans="6:9" x14ac:dyDescent="0.3">
      <c r="F3985" s="2">
        <v>3980</v>
      </c>
      <c r="G3985" s="12">
        <f ca="1"/>
        <v>1.9427762049855124</v>
      </c>
      <c r="H3985" s="12">
        <v>0.39795000000000003</v>
      </c>
      <c r="I3985" s="12">
        <v>1.9615550686990735</v>
      </c>
    </row>
    <row r="3986" spans="6:9" x14ac:dyDescent="0.3">
      <c r="F3986" s="2">
        <v>3981</v>
      </c>
      <c r="G3986" s="12">
        <f ca="1"/>
        <v>1.9438830707168284</v>
      </c>
      <c r="H3986" s="12">
        <v>0.39805000000000001</v>
      </c>
      <c r="I3986" s="12">
        <v>1.9626087027384658</v>
      </c>
    </row>
    <row r="3987" spans="6:9" x14ac:dyDescent="0.3">
      <c r="F3987" s="2">
        <v>3982</v>
      </c>
      <c r="G3987" s="12">
        <f ca="1"/>
        <v>1.9441224194224977</v>
      </c>
      <c r="H3987" s="12">
        <v>0.39815</v>
      </c>
      <c r="I3987" s="12">
        <v>1.9636622269858912</v>
      </c>
    </row>
    <row r="3988" spans="6:9" x14ac:dyDescent="0.3">
      <c r="F3988" s="2">
        <v>3983</v>
      </c>
      <c r="G3988" s="12">
        <f ca="1"/>
        <v>1.945176439041417</v>
      </c>
      <c r="H3988" s="12">
        <v>0.39824999999999999</v>
      </c>
      <c r="I3988" s="12">
        <v>1.964715641568185</v>
      </c>
    </row>
    <row r="3989" spans="6:9" x14ac:dyDescent="0.3">
      <c r="F3989" s="2">
        <v>3984</v>
      </c>
      <c r="G3989" s="12">
        <f ca="1"/>
        <v>1.9454594608629951</v>
      </c>
      <c r="H3989" s="12">
        <v>0.39834999999999998</v>
      </c>
      <c r="I3989" s="12">
        <v>1.9657689466121235</v>
      </c>
    </row>
    <row r="3990" spans="6:9" x14ac:dyDescent="0.3">
      <c r="F3990" s="2">
        <v>3985</v>
      </c>
      <c r="G3990" s="12">
        <f ca="1"/>
        <v>1.945503062006628</v>
      </c>
      <c r="H3990" s="12">
        <v>0.39845000000000003</v>
      </c>
      <c r="I3990" s="12">
        <v>1.9668221422444188</v>
      </c>
    </row>
    <row r="3991" spans="6:9" x14ac:dyDescent="0.3">
      <c r="F3991" s="2">
        <v>3986</v>
      </c>
      <c r="G3991" s="12">
        <f ca="1"/>
        <v>1.9456482956519332</v>
      </c>
      <c r="H3991" s="12">
        <v>0.39855000000000002</v>
      </c>
      <c r="I3991" s="12">
        <v>1.9678752285917234</v>
      </c>
    </row>
    <row r="3992" spans="6:9" x14ac:dyDescent="0.3">
      <c r="F3992" s="2">
        <v>3987</v>
      </c>
      <c r="G3992" s="12">
        <f ca="1"/>
        <v>1.9461684654745275</v>
      </c>
      <c r="H3992" s="12">
        <v>0.39865</v>
      </c>
      <c r="I3992" s="12">
        <v>1.9689282057806285</v>
      </c>
    </row>
    <row r="3993" spans="6:9" x14ac:dyDescent="0.3">
      <c r="F3993" s="2">
        <v>3988</v>
      </c>
      <c r="G3993" s="12">
        <f ca="1"/>
        <v>1.9468484243981123</v>
      </c>
      <c r="H3993" s="12">
        <v>0.39874999999999999</v>
      </c>
      <c r="I3993" s="12">
        <v>1.9699810739376662</v>
      </c>
    </row>
    <row r="3994" spans="6:9" x14ac:dyDescent="0.3">
      <c r="F3994" s="2">
        <v>3989</v>
      </c>
      <c r="G3994" s="12">
        <f ca="1"/>
        <v>1.947029258955348</v>
      </c>
      <c r="H3994" s="12">
        <v>0.39884999999999998</v>
      </c>
      <c r="I3994" s="12">
        <v>1.971033833189304</v>
      </c>
    </row>
    <row r="3995" spans="6:9" x14ac:dyDescent="0.3">
      <c r="F3995" s="2">
        <v>3990</v>
      </c>
      <c r="G3995" s="12">
        <f ca="1"/>
        <v>1.9472745040212167</v>
      </c>
      <c r="H3995" s="12">
        <v>0.39895000000000003</v>
      </c>
      <c r="I3995" s="12">
        <v>1.972086483661954</v>
      </c>
    </row>
    <row r="3996" spans="6:9" x14ac:dyDescent="0.3">
      <c r="F3996" s="2">
        <v>3991</v>
      </c>
      <c r="G3996" s="12">
        <f ca="1"/>
        <v>1.9493802811903083</v>
      </c>
      <c r="H3996" s="12">
        <v>0.39905000000000002</v>
      </c>
      <c r="I3996" s="12">
        <v>1.9731390254819616</v>
      </c>
    </row>
    <row r="3997" spans="6:9" x14ac:dyDescent="0.3">
      <c r="F3997" s="2">
        <v>3992</v>
      </c>
      <c r="G3997" s="12">
        <f ca="1"/>
        <v>1.950484296908906</v>
      </c>
      <c r="H3997" s="12">
        <v>0.39915</v>
      </c>
      <c r="I3997" s="12">
        <v>1.9741914587756166</v>
      </c>
    </row>
    <row r="3998" spans="6:9" x14ac:dyDescent="0.3">
      <c r="F3998" s="2">
        <v>3993</v>
      </c>
      <c r="G3998" s="12">
        <f ca="1"/>
        <v>1.9508183843903457</v>
      </c>
      <c r="H3998" s="12">
        <v>0.39924999999999999</v>
      </c>
      <c r="I3998" s="12">
        <v>1.9752437836691448</v>
      </c>
    </row>
    <row r="3999" spans="6:9" x14ac:dyDescent="0.3">
      <c r="F3999" s="2">
        <v>3994</v>
      </c>
      <c r="G3999" s="12">
        <f ca="1"/>
        <v>1.9509542971536915</v>
      </c>
      <c r="H3999" s="12">
        <v>0.39934999999999998</v>
      </c>
      <c r="I3999" s="12">
        <v>1.9762960002887144</v>
      </c>
    </row>
    <row r="4000" spans="6:9" x14ac:dyDescent="0.3">
      <c r="F4000" s="2">
        <v>3995</v>
      </c>
      <c r="G4000" s="12">
        <f ca="1"/>
        <v>1.9510620027705261</v>
      </c>
      <c r="H4000" s="12">
        <v>0.39945000000000003</v>
      </c>
      <c r="I4000" s="12">
        <v>1.9773481087604314</v>
      </c>
    </row>
    <row r="4001" spans="6:9" x14ac:dyDescent="0.3">
      <c r="F4001" s="2">
        <v>3996</v>
      </c>
      <c r="G4001" s="12">
        <f ca="1"/>
        <v>1.9512971535299135</v>
      </c>
      <c r="H4001" s="12">
        <v>0.39955000000000002</v>
      </c>
      <c r="I4001" s="12">
        <v>1.9784001092103429</v>
      </c>
    </row>
    <row r="4002" spans="6:9" x14ac:dyDescent="0.3">
      <c r="F4002" s="2">
        <v>3997</v>
      </c>
      <c r="G4002" s="12">
        <f ca="1"/>
        <v>1.9519105407292983</v>
      </c>
      <c r="H4002" s="12">
        <v>0.39965000000000001</v>
      </c>
      <c r="I4002" s="12">
        <v>1.9794520017644339</v>
      </c>
    </row>
    <row r="4003" spans="6:9" x14ac:dyDescent="0.3">
      <c r="F4003" s="2">
        <v>3998</v>
      </c>
      <c r="G4003" s="12">
        <f ca="1"/>
        <v>1.952058642079963</v>
      </c>
      <c r="H4003" s="12">
        <v>0.39974999999999999</v>
      </c>
      <c r="I4003" s="12">
        <v>1.9805037865486319</v>
      </c>
    </row>
    <row r="4004" spans="6:9" x14ac:dyDescent="0.3">
      <c r="F4004" s="2">
        <v>3999</v>
      </c>
      <c r="G4004" s="12">
        <f ca="1"/>
        <v>1.9538427126148394</v>
      </c>
      <c r="H4004" s="12">
        <v>0.39984999999999998</v>
      </c>
      <c r="I4004" s="12">
        <v>1.9815554636888018</v>
      </c>
    </row>
    <row r="4005" spans="6:9" x14ac:dyDescent="0.3">
      <c r="F4005" s="2">
        <v>4000</v>
      </c>
      <c r="G4005" s="12">
        <f ca="1"/>
        <v>1.9548421841352972</v>
      </c>
      <c r="H4005" s="12">
        <v>0.39995000000000003</v>
      </c>
      <c r="I4005" s="12">
        <v>1.9826070333107524</v>
      </c>
    </row>
    <row r="4006" spans="6:9" x14ac:dyDescent="0.3">
      <c r="F4006" s="2">
        <v>4001</v>
      </c>
      <c r="G4006" s="12">
        <f ca="1"/>
        <v>1.9572442157659016</v>
      </c>
      <c r="H4006" s="12">
        <v>0.40005000000000002</v>
      </c>
      <c r="I4006" s="12">
        <v>1.983658495540227</v>
      </c>
    </row>
    <row r="4007" spans="6:9" x14ac:dyDescent="0.3">
      <c r="F4007" s="2">
        <v>4002</v>
      </c>
      <c r="G4007" s="12">
        <f ca="1"/>
        <v>1.9585515181461863</v>
      </c>
      <c r="H4007" s="12">
        <v>0.40015000000000001</v>
      </c>
      <c r="I4007" s="12">
        <v>1.9847098505029148</v>
      </c>
    </row>
    <row r="4008" spans="6:9" x14ac:dyDescent="0.3">
      <c r="F4008" s="2">
        <v>4003</v>
      </c>
      <c r="G4008" s="12">
        <f ca="1"/>
        <v>1.9614097565369741</v>
      </c>
      <c r="H4008" s="12">
        <v>0.40024999999999999</v>
      </c>
      <c r="I4008" s="12">
        <v>1.9857610983244418</v>
      </c>
    </row>
    <row r="4009" spans="6:9" x14ac:dyDescent="0.3">
      <c r="F4009" s="2">
        <v>4004</v>
      </c>
      <c r="G4009" s="12">
        <f ca="1"/>
        <v>1.9621456952922873</v>
      </c>
      <c r="H4009" s="12">
        <v>0.40034999999999998</v>
      </c>
      <c r="I4009" s="12">
        <v>1.9868122391303766</v>
      </c>
    </row>
    <row r="4010" spans="6:9" x14ac:dyDescent="0.3">
      <c r="F4010" s="2">
        <v>4005</v>
      </c>
      <c r="G4010" s="12">
        <f ca="1"/>
        <v>1.9624134827159911</v>
      </c>
      <c r="H4010" s="12">
        <v>0.40044999999999997</v>
      </c>
      <c r="I4010" s="12">
        <v>1.9878632730462265</v>
      </c>
    </row>
    <row r="4011" spans="6:9" x14ac:dyDescent="0.3">
      <c r="F4011" s="2">
        <v>4006</v>
      </c>
      <c r="G4011" s="12">
        <f ca="1"/>
        <v>1.9651274135389298</v>
      </c>
      <c r="H4011" s="12">
        <v>0.40055000000000002</v>
      </c>
      <c r="I4011" s="12">
        <v>1.9889142001974423</v>
      </c>
    </row>
    <row r="4012" spans="6:9" x14ac:dyDescent="0.3">
      <c r="F4012" s="2">
        <v>4007</v>
      </c>
      <c r="G4012" s="12">
        <f ca="1"/>
        <v>1.9672755848815138</v>
      </c>
      <c r="H4012" s="12">
        <v>0.40065000000000001</v>
      </c>
      <c r="I4012" s="12">
        <v>1.9899650207094102</v>
      </c>
    </row>
    <row r="4013" spans="6:9" x14ac:dyDescent="0.3">
      <c r="F4013" s="2">
        <v>4008</v>
      </c>
      <c r="G4013" s="12">
        <f ca="1"/>
        <v>1.9689186987326928</v>
      </c>
      <c r="H4013" s="12">
        <v>0.40075</v>
      </c>
      <c r="I4013" s="12">
        <v>1.9910157347074631</v>
      </c>
    </row>
    <row r="4014" spans="6:9" x14ac:dyDescent="0.3">
      <c r="F4014" s="2">
        <v>4009</v>
      </c>
      <c r="G4014" s="12">
        <f ca="1"/>
        <v>1.970620378334432</v>
      </c>
      <c r="H4014" s="12">
        <v>0.40084999999999998</v>
      </c>
      <c r="I4014" s="12">
        <v>1.992066342316871</v>
      </c>
    </row>
    <row r="4015" spans="6:9" x14ac:dyDescent="0.3">
      <c r="F4015" s="2">
        <v>4010</v>
      </c>
      <c r="G4015" s="12">
        <f ca="1"/>
        <v>1.9707864637820218</v>
      </c>
      <c r="H4015" s="12">
        <v>0.40094999999999997</v>
      </c>
      <c r="I4015" s="12">
        <v>1.9931168436628466</v>
      </c>
    </row>
    <row r="4016" spans="6:9" x14ac:dyDescent="0.3">
      <c r="F4016" s="2">
        <v>4011</v>
      </c>
      <c r="G4016" s="12">
        <f ca="1"/>
        <v>1.9716743128752077</v>
      </c>
      <c r="H4016" s="12">
        <v>0.40105000000000002</v>
      </c>
      <c r="I4016" s="12">
        <v>1.9941672388705431</v>
      </c>
    </row>
    <row r="4017" spans="6:9" x14ac:dyDescent="0.3">
      <c r="F4017" s="2">
        <v>4012</v>
      </c>
      <c r="G4017" s="12">
        <f ca="1"/>
        <v>1.9722407489022606</v>
      </c>
      <c r="H4017" s="12">
        <v>0.40115000000000001</v>
      </c>
      <c r="I4017" s="12">
        <v>1.995217528065055</v>
      </c>
    </row>
    <row r="4018" spans="6:9" x14ac:dyDescent="0.3">
      <c r="F4018" s="2">
        <v>4013</v>
      </c>
      <c r="G4018" s="12">
        <f ca="1"/>
        <v>1.9733066793731695</v>
      </c>
      <c r="H4018" s="12">
        <v>0.40125</v>
      </c>
      <c r="I4018" s="12">
        <v>1.996267711371416</v>
      </c>
    </row>
    <row r="4019" spans="6:9" x14ac:dyDescent="0.3">
      <c r="F4019" s="2">
        <v>4014</v>
      </c>
      <c r="G4019" s="12">
        <f ca="1"/>
        <v>1.9740152109007452</v>
      </c>
      <c r="H4019" s="12">
        <v>0.40134999999999998</v>
      </c>
      <c r="I4019" s="12">
        <v>1.9973177889146052</v>
      </c>
    </row>
    <row r="4020" spans="6:9" x14ac:dyDescent="0.3">
      <c r="F4020" s="2">
        <v>4015</v>
      </c>
      <c r="G4020" s="12">
        <f ca="1"/>
        <v>1.9743119791781585</v>
      </c>
      <c r="H4020" s="12">
        <v>0.40144999999999997</v>
      </c>
      <c r="I4020" s="12">
        <v>1.9983677608195392</v>
      </c>
    </row>
    <row r="4021" spans="6:9" x14ac:dyDescent="0.3">
      <c r="F4021" s="2">
        <v>4016</v>
      </c>
      <c r="G4021" s="12">
        <f ca="1"/>
        <v>1.9748543700599048</v>
      </c>
      <c r="H4021" s="12">
        <v>0.40155000000000002</v>
      </c>
      <c r="I4021" s="12">
        <v>1.9994176272110786</v>
      </c>
    </row>
    <row r="4022" spans="6:9" x14ac:dyDescent="0.3">
      <c r="F4022" s="2">
        <v>4017</v>
      </c>
      <c r="G4022" s="12">
        <f ca="1"/>
        <v>1.9763708826497768</v>
      </c>
      <c r="H4022" s="12">
        <v>0.40165000000000001</v>
      </c>
      <c r="I4022" s="12">
        <v>2.000467388214024</v>
      </c>
    </row>
    <row r="4023" spans="6:9" x14ac:dyDescent="0.3">
      <c r="F4023" s="2">
        <v>4018</v>
      </c>
      <c r="G4023" s="12">
        <f ca="1"/>
        <v>1.9769550158506373</v>
      </c>
      <c r="H4023" s="12">
        <v>0.40175</v>
      </c>
      <c r="I4023" s="12">
        <v>2.0015170439531182</v>
      </c>
    </row>
    <row r="4024" spans="6:9" x14ac:dyDescent="0.3">
      <c r="F4024" s="2">
        <v>4019</v>
      </c>
      <c r="G4024" s="12">
        <f ca="1"/>
        <v>1.9786327829400798</v>
      </c>
      <c r="H4024" s="12">
        <v>0.40184999999999998</v>
      </c>
      <c r="I4024" s="12">
        <v>2.0025665945530462</v>
      </c>
    </row>
    <row r="4025" spans="6:9" x14ac:dyDescent="0.3">
      <c r="F4025" s="2">
        <v>4020</v>
      </c>
      <c r="G4025" s="12">
        <f ca="1"/>
        <v>1.9799542480568724</v>
      </c>
      <c r="H4025" s="12">
        <v>0.40194999999999997</v>
      </c>
      <c r="I4025" s="12">
        <v>2.003616040138434</v>
      </c>
    </row>
    <row r="4026" spans="6:9" x14ac:dyDescent="0.3">
      <c r="F4026" s="2">
        <v>4021</v>
      </c>
      <c r="G4026" s="12">
        <f ca="1"/>
        <v>1.9806515471915338</v>
      </c>
      <c r="H4026" s="12">
        <v>0.40205000000000002</v>
      </c>
      <c r="I4026" s="12">
        <v>2.0046653808338495</v>
      </c>
    </row>
    <row r="4027" spans="6:9" x14ac:dyDescent="0.3">
      <c r="F4027" s="2">
        <v>4022</v>
      </c>
      <c r="G4027" s="12">
        <f ca="1"/>
        <v>1.9821121893426239</v>
      </c>
      <c r="H4027" s="12">
        <v>0.40215000000000001</v>
      </c>
      <c r="I4027" s="12">
        <v>2.005714616763802</v>
      </c>
    </row>
    <row r="4028" spans="6:9" x14ac:dyDescent="0.3">
      <c r="F4028" s="2">
        <v>4023</v>
      </c>
      <c r="G4028" s="12">
        <f ca="1"/>
        <v>1.9831513986976601</v>
      </c>
      <c r="H4028" s="12">
        <v>0.40225</v>
      </c>
      <c r="I4028" s="12">
        <v>2.0067637480527454</v>
      </c>
    </row>
    <row r="4029" spans="6:9" x14ac:dyDescent="0.3">
      <c r="F4029" s="2">
        <v>4024</v>
      </c>
      <c r="G4029" s="12">
        <f ca="1"/>
        <v>1.9834424820363163</v>
      </c>
      <c r="H4029" s="12">
        <v>0.40234999999999999</v>
      </c>
      <c r="I4029" s="12">
        <v>2.0078127748250716</v>
      </c>
    </row>
    <row r="4030" spans="6:9" x14ac:dyDescent="0.3">
      <c r="F4030" s="2">
        <v>4025</v>
      </c>
      <c r="G4030" s="12">
        <f ca="1"/>
        <v>1.9855496403393185</v>
      </c>
      <c r="H4030" s="12">
        <v>0.40244999999999997</v>
      </c>
      <c r="I4030" s="12">
        <v>2.0088616972051199</v>
      </c>
    </row>
    <row r="4031" spans="6:9" x14ac:dyDescent="0.3">
      <c r="F4031" s="2">
        <v>4026</v>
      </c>
      <c r="G4031" s="12">
        <f ca="1"/>
        <v>1.9859050804359255</v>
      </c>
      <c r="H4031" s="12">
        <v>0.40255000000000002</v>
      </c>
      <c r="I4031" s="12">
        <v>2.0099105153171668</v>
      </c>
    </row>
    <row r="4032" spans="6:9" x14ac:dyDescent="0.3">
      <c r="F4032" s="2">
        <v>4027</v>
      </c>
      <c r="G4032" s="12">
        <f ca="1"/>
        <v>1.986205847679255</v>
      </c>
      <c r="H4032" s="12">
        <v>0.40265000000000001</v>
      </c>
      <c r="I4032" s="12">
        <v>2.0109592292854348</v>
      </c>
    </row>
    <row r="4033" spans="6:9" x14ac:dyDescent="0.3">
      <c r="F4033" s="2">
        <v>4028</v>
      </c>
      <c r="G4033" s="12">
        <f ca="1"/>
        <v>1.9870960640600299</v>
      </c>
      <c r="H4033" s="12">
        <v>0.40275</v>
      </c>
      <c r="I4033" s="12">
        <v>2.0120078392340854</v>
      </c>
    </row>
    <row r="4034" spans="6:9" x14ac:dyDescent="0.3">
      <c r="F4034" s="2">
        <v>4029</v>
      </c>
      <c r="G4034" s="12">
        <f ca="1"/>
        <v>1.9884244001942168</v>
      </c>
      <c r="H4034" s="12">
        <v>0.40284999999999999</v>
      </c>
      <c r="I4034" s="12">
        <v>2.0130563452872265</v>
      </c>
    </row>
    <row r="4035" spans="6:9" x14ac:dyDescent="0.3">
      <c r="F4035" s="2">
        <v>4030</v>
      </c>
      <c r="G4035" s="12">
        <f ca="1"/>
        <v>1.9905044655784436</v>
      </c>
      <c r="H4035" s="12">
        <v>0.40294999999999997</v>
      </c>
      <c r="I4035" s="12">
        <v>2.014104747568906</v>
      </c>
    </row>
    <row r="4036" spans="6:9" x14ac:dyDescent="0.3">
      <c r="F4036" s="2">
        <v>4031</v>
      </c>
      <c r="G4036" s="12">
        <f ca="1"/>
        <v>1.9908004330634537</v>
      </c>
      <c r="H4036" s="12">
        <v>0.40305000000000002</v>
      </c>
      <c r="I4036" s="12">
        <v>2.0151530462031166</v>
      </c>
    </row>
    <row r="4037" spans="6:9" x14ac:dyDescent="0.3">
      <c r="F4037" s="2">
        <v>4032</v>
      </c>
      <c r="G4037" s="12">
        <f ca="1"/>
        <v>1.9910319570167485</v>
      </c>
      <c r="H4037" s="12">
        <v>0.40315000000000001</v>
      </c>
      <c r="I4037" s="12">
        <v>2.0162012413137895</v>
      </c>
    </row>
    <row r="4038" spans="6:9" x14ac:dyDescent="0.3">
      <c r="F4038" s="2">
        <v>4033</v>
      </c>
      <c r="G4038" s="12">
        <f ca="1"/>
        <v>1.9912956149279331</v>
      </c>
      <c r="H4038" s="12">
        <v>0.40325</v>
      </c>
      <c r="I4038" s="12">
        <v>2.0172493330248047</v>
      </c>
    </row>
    <row r="4039" spans="6:9" x14ac:dyDescent="0.3">
      <c r="F4039" s="2">
        <v>4034</v>
      </c>
      <c r="G4039" s="12">
        <f ca="1"/>
        <v>1.9913858708215741</v>
      </c>
      <c r="H4039" s="12">
        <v>0.40334999999999999</v>
      </c>
      <c r="I4039" s="12">
        <v>2.01829732145998</v>
      </c>
    </row>
    <row r="4040" spans="6:9" x14ac:dyDescent="0.3">
      <c r="F4040" s="2">
        <v>4035</v>
      </c>
      <c r="G4040" s="12">
        <f ca="1"/>
        <v>1.9922952919200922</v>
      </c>
      <c r="H4040" s="12">
        <v>0.40344999999999998</v>
      </c>
      <c r="I4040" s="12">
        <v>2.0193452067430795</v>
      </c>
    </row>
    <row r="4041" spans="6:9" x14ac:dyDescent="0.3">
      <c r="F4041" s="2">
        <v>4036</v>
      </c>
      <c r="G4041" s="12">
        <f ca="1"/>
        <v>1.9980504880271612</v>
      </c>
      <c r="H4041" s="12">
        <v>0.40355000000000002</v>
      </c>
      <c r="I4041" s="12">
        <v>2.0203929889978092</v>
      </c>
    </row>
    <row r="4042" spans="6:9" x14ac:dyDescent="0.3">
      <c r="F4042" s="2">
        <v>4037</v>
      </c>
      <c r="G4042" s="12">
        <f ca="1"/>
        <v>1.9983414375754198</v>
      </c>
      <c r="H4042" s="12">
        <v>0.40365000000000001</v>
      </c>
      <c r="I4042" s="12">
        <v>2.0214406683478177</v>
      </c>
    </row>
    <row r="4043" spans="6:9" x14ac:dyDescent="0.3">
      <c r="F4043" s="2">
        <v>4038</v>
      </c>
      <c r="G4043" s="12">
        <f ca="1"/>
        <v>1.9984960766861131</v>
      </c>
      <c r="H4043" s="12">
        <v>0.40375</v>
      </c>
      <c r="I4043" s="12">
        <v>2.0224882449166968</v>
      </c>
    </row>
    <row r="4044" spans="6:9" x14ac:dyDescent="0.3">
      <c r="F4044" s="2">
        <v>4039</v>
      </c>
      <c r="G4044" s="12">
        <f ca="1"/>
        <v>1.9985765012740038</v>
      </c>
      <c r="H4044" s="12">
        <v>0.40384999999999999</v>
      </c>
      <c r="I4044" s="12">
        <v>2.0235357188279846</v>
      </c>
    </row>
    <row r="4045" spans="6:9" x14ac:dyDescent="0.3">
      <c r="F4045" s="2">
        <v>4040</v>
      </c>
      <c r="G4045" s="12">
        <f ca="1"/>
        <v>1.9993433034659918</v>
      </c>
      <c r="H4045" s="12">
        <v>0.40394999999999998</v>
      </c>
      <c r="I4045" s="12">
        <v>2.0245830902051578</v>
      </c>
    </row>
    <row r="4046" spans="6:9" x14ac:dyDescent="0.3">
      <c r="F4046" s="2">
        <v>4041</v>
      </c>
      <c r="G4046" s="12">
        <f ca="1"/>
        <v>2.0012482118648993</v>
      </c>
      <c r="H4046" s="12">
        <v>0.40405000000000002</v>
      </c>
      <c r="I4046" s="12">
        <v>2.0256303591716422</v>
      </c>
    </row>
    <row r="4047" spans="6:9" x14ac:dyDescent="0.3">
      <c r="F4047" s="2">
        <v>4042</v>
      </c>
      <c r="G4047" s="12">
        <f ca="1"/>
        <v>2.001295859316131</v>
      </c>
      <c r="H4047" s="12">
        <v>0.40415000000000001</v>
      </c>
      <c r="I4047" s="12">
        <v>2.0266775258508001</v>
      </c>
    </row>
    <row r="4048" spans="6:9" x14ac:dyDescent="0.3">
      <c r="F4048" s="2">
        <v>4043</v>
      </c>
      <c r="G4048" s="12">
        <f ca="1"/>
        <v>2.0017836596133307</v>
      </c>
      <c r="H4048" s="12">
        <v>0.40425</v>
      </c>
      <c r="I4048" s="12">
        <v>2.0277245903659455</v>
      </c>
    </row>
    <row r="4049" spans="6:9" x14ac:dyDescent="0.3">
      <c r="F4049" s="2">
        <v>4044</v>
      </c>
      <c r="G4049" s="12">
        <f ca="1"/>
        <v>2.0044340994265877</v>
      </c>
      <c r="H4049" s="12">
        <v>0.40434999999999999</v>
      </c>
      <c r="I4049" s="12">
        <v>2.028771552840329</v>
      </c>
    </row>
    <row r="4050" spans="6:9" x14ac:dyDescent="0.3">
      <c r="F4050" s="2">
        <v>4045</v>
      </c>
      <c r="G4050" s="12">
        <f ca="1"/>
        <v>2.0049068287171741</v>
      </c>
      <c r="H4050" s="12">
        <v>0.40444999999999998</v>
      </c>
      <c r="I4050" s="12">
        <v>2.02981841339715</v>
      </c>
    </row>
    <row r="4051" spans="6:9" x14ac:dyDescent="0.3">
      <c r="F4051" s="2">
        <v>4046</v>
      </c>
      <c r="G4051" s="12">
        <f ca="1"/>
        <v>2.0058888542443136</v>
      </c>
      <c r="H4051" s="12">
        <v>0.40455000000000002</v>
      </c>
      <c r="I4051" s="12">
        <v>2.0308651721595492</v>
      </c>
    </row>
    <row r="4052" spans="6:9" x14ac:dyDescent="0.3">
      <c r="F4052" s="2">
        <v>4047</v>
      </c>
      <c r="G4052" s="12">
        <f ca="1"/>
        <v>2.0059864668967688</v>
      </c>
      <c r="H4052" s="12">
        <v>0.40465000000000001</v>
      </c>
      <c r="I4052" s="12">
        <v>2.0319118292506131</v>
      </c>
    </row>
    <row r="4053" spans="6:9" x14ac:dyDescent="0.3">
      <c r="F4053" s="2">
        <v>4048</v>
      </c>
      <c r="G4053" s="12">
        <f ca="1"/>
        <v>2.0060662139945071</v>
      </c>
      <c r="H4053" s="12">
        <v>0.40475</v>
      </c>
      <c r="I4053" s="12">
        <v>2.032958384793369</v>
      </c>
    </row>
    <row r="4054" spans="6:9" x14ac:dyDescent="0.3">
      <c r="F4054" s="2">
        <v>4049</v>
      </c>
      <c r="G4054" s="12">
        <f ca="1"/>
        <v>2.0074896865879683</v>
      </c>
      <c r="H4054" s="12">
        <v>0.40484999999999999</v>
      </c>
      <c r="I4054" s="12">
        <v>2.0340048389107932</v>
      </c>
    </row>
    <row r="4055" spans="6:9" x14ac:dyDescent="0.3">
      <c r="F4055" s="2">
        <v>4050</v>
      </c>
      <c r="G4055" s="12">
        <f ca="1"/>
        <v>2.0075811623264821</v>
      </c>
      <c r="H4055" s="12">
        <v>0.40494999999999998</v>
      </c>
      <c r="I4055" s="12">
        <v>2.0350511917258025</v>
      </c>
    </row>
    <row r="4056" spans="6:9" x14ac:dyDescent="0.3">
      <c r="F4056" s="2">
        <v>4051</v>
      </c>
      <c r="G4056" s="12">
        <f ca="1"/>
        <v>2.0091923198037063</v>
      </c>
      <c r="H4056" s="12">
        <v>0.40505000000000002</v>
      </c>
      <c r="I4056" s="12">
        <v>2.0360974433612595</v>
      </c>
    </row>
    <row r="4057" spans="6:9" x14ac:dyDescent="0.3">
      <c r="F4057" s="2">
        <v>4052</v>
      </c>
      <c r="G4057" s="12">
        <f ca="1"/>
        <v>2.0099839042023642</v>
      </c>
      <c r="H4057" s="12">
        <v>0.40515000000000001</v>
      </c>
      <c r="I4057" s="12">
        <v>2.0371435939399696</v>
      </c>
    </row>
    <row r="4058" spans="6:9" x14ac:dyDescent="0.3">
      <c r="F4058" s="2">
        <v>4053</v>
      </c>
      <c r="G4058" s="12">
        <f ca="1"/>
        <v>2.0118429522720693</v>
      </c>
      <c r="H4058" s="12">
        <v>0.40525</v>
      </c>
      <c r="I4058" s="12">
        <v>2.0381896435846856</v>
      </c>
    </row>
    <row r="4059" spans="6:9" x14ac:dyDescent="0.3">
      <c r="F4059" s="2">
        <v>4054</v>
      </c>
      <c r="G4059" s="12">
        <f ca="1"/>
        <v>2.012389106843568</v>
      </c>
      <c r="H4059" s="12">
        <v>0.40534999999999999</v>
      </c>
      <c r="I4059" s="12">
        <v>2.0392355924181018</v>
      </c>
    </row>
    <row r="4060" spans="6:9" x14ac:dyDescent="0.3">
      <c r="F4060" s="2">
        <v>4055</v>
      </c>
      <c r="G4060" s="12">
        <f ca="1"/>
        <v>2.0139791446528741</v>
      </c>
      <c r="H4060" s="12">
        <v>0.40544999999999998</v>
      </c>
      <c r="I4060" s="12">
        <v>2.0402814405628593</v>
      </c>
    </row>
    <row r="4061" spans="6:9" x14ac:dyDescent="0.3">
      <c r="F4061" s="2">
        <v>4056</v>
      </c>
      <c r="G4061" s="12">
        <f ca="1"/>
        <v>2.014716562120503</v>
      </c>
      <c r="H4061" s="12">
        <v>0.40555000000000002</v>
      </c>
      <c r="I4061" s="12">
        <v>2.041327188141544</v>
      </c>
    </row>
    <row r="4062" spans="6:9" x14ac:dyDescent="0.3">
      <c r="F4062" s="2">
        <v>4057</v>
      </c>
      <c r="G4062" s="12">
        <f ca="1"/>
        <v>2.0147402229971489</v>
      </c>
      <c r="H4062" s="12">
        <v>0.40565000000000001</v>
      </c>
      <c r="I4062" s="12">
        <v>2.0423728352766837</v>
      </c>
    </row>
    <row r="4063" spans="6:9" x14ac:dyDescent="0.3">
      <c r="F4063" s="2">
        <v>4058</v>
      </c>
      <c r="G4063" s="12">
        <f ca="1"/>
        <v>2.015060929961427</v>
      </c>
      <c r="H4063" s="12">
        <v>0.40575</v>
      </c>
      <c r="I4063" s="12">
        <v>2.0434183820907537</v>
      </c>
    </row>
    <row r="4064" spans="6:9" x14ac:dyDescent="0.3">
      <c r="F4064" s="2">
        <v>4059</v>
      </c>
      <c r="G4064" s="12">
        <f ca="1"/>
        <v>2.0160320569578682</v>
      </c>
      <c r="H4064" s="12">
        <v>0.40584999999999999</v>
      </c>
      <c r="I4064" s="12">
        <v>2.0444638287061747</v>
      </c>
    </row>
    <row r="4065" spans="6:9" x14ac:dyDescent="0.3">
      <c r="F4065" s="2">
        <v>4060</v>
      </c>
      <c r="G4065" s="12">
        <f ca="1"/>
        <v>2.0166666485998439</v>
      </c>
      <c r="H4065" s="12">
        <v>0.40594999999999998</v>
      </c>
      <c r="I4065" s="12">
        <v>2.0455091752453094</v>
      </c>
    </row>
    <row r="4066" spans="6:9" x14ac:dyDescent="0.3">
      <c r="F4066" s="2">
        <v>4061</v>
      </c>
      <c r="G4066" s="12">
        <f ca="1"/>
        <v>2.0175471303714012</v>
      </c>
      <c r="H4066" s="12">
        <v>0.40605000000000002</v>
      </c>
      <c r="I4066" s="12">
        <v>2.0465544218304696</v>
      </c>
    </row>
    <row r="4067" spans="6:9" x14ac:dyDescent="0.3">
      <c r="F4067" s="2">
        <v>4062</v>
      </c>
      <c r="G4067" s="12">
        <f ca="1"/>
        <v>2.0185398066710016</v>
      </c>
      <c r="H4067" s="12">
        <v>0.40615000000000001</v>
      </c>
      <c r="I4067" s="12">
        <v>2.0475995685839101</v>
      </c>
    </row>
    <row r="4068" spans="6:9" x14ac:dyDescent="0.3">
      <c r="F4068" s="2">
        <v>4063</v>
      </c>
      <c r="G4068" s="12">
        <f ca="1"/>
        <v>2.0190015512659865</v>
      </c>
      <c r="H4068" s="12">
        <v>0.40625</v>
      </c>
      <c r="I4068" s="12">
        <v>2.04864461562783</v>
      </c>
    </row>
    <row r="4069" spans="6:9" x14ac:dyDescent="0.3">
      <c r="F4069" s="2">
        <v>4064</v>
      </c>
      <c r="G4069" s="12">
        <f ca="1"/>
        <v>2.0190815679327265</v>
      </c>
      <c r="H4069" s="12">
        <v>0.40634999999999999</v>
      </c>
      <c r="I4069" s="12">
        <v>2.0496895630843746</v>
      </c>
    </row>
    <row r="4070" spans="6:9" x14ac:dyDescent="0.3">
      <c r="F4070" s="2">
        <v>4065</v>
      </c>
      <c r="G4070" s="12">
        <f ca="1"/>
        <v>2.0203852383909147</v>
      </c>
      <c r="H4070" s="12">
        <v>0.40644999999999998</v>
      </c>
      <c r="I4070" s="12">
        <v>2.050734411075636</v>
      </c>
    </row>
    <row r="4071" spans="6:9" x14ac:dyDescent="0.3">
      <c r="F4071" s="2">
        <v>4066</v>
      </c>
      <c r="G4071" s="12">
        <f ca="1"/>
        <v>2.0204347132622811</v>
      </c>
      <c r="H4071" s="12">
        <v>0.40655000000000002</v>
      </c>
      <c r="I4071" s="12">
        <v>2.051779159723651</v>
      </c>
    </row>
    <row r="4072" spans="6:9" x14ac:dyDescent="0.3">
      <c r="F4072" s="2">
        <v>4067</v>
      </c>
      <c r="G4072" s="12">
        <f ca="1"/>
        <v>2.022353075283462</v>
      </c>
      <c r="H4072" s="12">
        <v>0.40665000000000001</v>
      </c>
      <c r="I4072" s="12">
        <v>2.0528238091504005</v>
      </c>
    </row>
    <row r="4073" spans="6:9" x14ac:dyDescent="0.3">
      <c r="F4073" s="2">
        <v>4068</v>
      </c>
      <c r="G4073" s="12">
        <f ca="1"/>
        <v>2.0232006290757987</v>
      </c>
      <c r="H4073" s="12">
        <v>0.40675</v>
      </c>
      <c r="I4073" s="12">
        <v>2.0538683594778133</v>
      </c>
    </row>
    <row r="4074" spans="6:9" x14ac:dyDescent="0.3">
      <c r="F4074" s="2">
        <v>4069</v>
      </c>
      <c r="G4074" s="12">
        <f ca="1"/>
        <v>2.0236236037070516</v>
      </c>
      <c r="H4074" s="12">
        <v>0.40684999999999999</v>
      </c>
      <c r="I4074" s="12">
        <v>2.0549128108277621</v>
      </c>
    </row>
    <row r="4075" spans="6:9" x14ac:dyDescent="0.3">
      <c r="F4075" s="2">
        <v>4070</v>
      </c>
      <c r="G4075" s="12">
        <f ca="1"/>
        <v>2.0257054646234005</v>
      </c>
      <c r="H4075" s="12">
        <v>0.40694999999999998</v>
      </c>
      <c r="I4075" s="12">
        <v>2.0559571633220668</v>
      </c>
    </row>
    <row r="4076" spans="6:9" x14ac:dyDescent="0.3">
      <c r="F4076" s="2">
        <v>4071</v>
      </c>
      <c r="G4076" s="12">
        <f ca="1"/>
        <v>2.0278075633327206</v>
      </c>
      <c r="H4076" s="12">
        <v>0.40705000000000002</v>
      </c>
      <c r="I4076" s="12">
        <v>2.0570014170824926</v>
      </c>
    </row>
    <row r="4077" spans="6:9" x14ac:dyDescent="0.3">
      <c r="F4077" s="2">
        <v>4072</v>
      </c>
      <c r="G4077" s="12">
        <f ca="1"/>
        <v>2.0288038900523926</v>
      </c>
      <c r="H4077" s="12">
        <v>0.40715000000000001</v>
      </c>
      <c r="I4077" s="12">
        <v>2.0580455722307511</v>
      </c>
    </row>
    <row r="4078" spans="6:9" x14ac:dyDescent="0.3">
      <c r="F4078" s="2">
        <v>4073</v>
      </c>
      <c r="G4078" s="12">
        <f ca="1"/>
        <v>2.0294180922497915</v>
      </c>
      <c r="H4078" s="12">
        <v>0.40725</v>
      </c>
      <c r="I4078" s="12">
        <v>2.0590896288884983</v>
      </c>
    </row>
    <row r="4079" spans="6:9" x14ac:dyDescent="0.3">
      <c r="F4079" s="2">
        <v>4074</v>
      </c>
      <c r="G4079" s="12">
        <f ca="1"/>
        <v>2.0310738899030216</v>
      </c>
      <c r="H4079" s="12">
        <v>0.40734999999999999</v>
      </c>
      <c r="I4079" s="12">
        <v>2.0601335871773392</v>
      </c>
    </row>
    <row r="4080" spans="6:9" x14ac:dyDescent="0.3">
      <c r="F4080" s="2">
        <v>4075</v>
      </c>
      <c r="G4080" s="12">
        <f ca="1"/>
        <v>2.033149702795805</v>
      </c>
      <c r="H4080" s="12">
        <v>0.40744999999999998</v>
      </c>
      <c r="I4080" s="12">
        <v>2.0611774472188213</v>
      </c>
    </row>
    <row r="4081" spans="6:9" x14ac:dyDescent="0.3">
      <c r="F4081" s="2">
        <v>4076</v>
      </c>
      <c r="G4081" s="12">
        <f ca="1"/>
        <v>2.0335069283135461</v>
      </c>
      <c r="H4081" s="12">
        <v>0.40755000000000002</v>
      </c>
      <c r="I4081" s="12">
        <v>2.0622212091344441</v>
      </c>
    </row>
    <row r="4082" spans="6:9" x14ac:dyDescent="0.3">
      <c r="F4082" s="2">
        <v>4077</v>
      </c>
      <c r="G4082" s="12">
        <f ca="1"/>
        <v>2.0345642340594039</v>
      </c>
      <c r="H4082" s="12">
        <v>0.40765000000000001</v>
      </c>
      <c r="I4082" s="12">
        <v>2.0632648730456458</v>
      </c>
    </row>
    <row r="4083" spans="6:9" x14ac:dyDescent="0.3">
      <c r="F4083" s="2">
        <v>4078</v>
      </c>
      <c r="G4083" s="12">
        <f ca="1"/>
        <v>2.0357678175479181</v>
      </c>
      <c r="H4083" s="12">
        <v>0.40775</v>
      </c>
      <c r="I4083" s="12">
        <v>2.0643084390738182</v>
      </c>
    </row>
    <row r="4084" spans="6:9" x14ac:dyDescent="0.3">
      <c r="F4084" s="2">
        <v>4079</v>
      </c>
      <c r="G4084" s="12">
        <f ca="1"/>
        <v>2.0382755374063666</v>
      </c>
      <c r="H4084" s="12">
        <v>0.40784999999999999</v>
      </c>
      <c r="I4084" s="12">
        <v>2.0653519073402946</v>
      </c>
    </row>
    <row r="4085" spans="6:9" x14ac:dyDescent="0.3">
      <c r="F4085" s="2">
        <v>4080</v>
      </c>
      <c r="G4085" s="12">
        <f ca="1"/>
        <v>2.0387818770579722</v>
      </c>
      <c r="H4085" s="12">
        <v>0.40794999999999998</v>
      </c>
      <c r="I4085" s="12">
        <v>2.0663952779663588</v>
      </c>
    </row>
    <row r="4086" spans="6:9" x14ac:dyDescent="0.3">
      <c r="F4086" s="2">
        <v>4081</v>
      </c>
      <c r="G4086" s="12">
        <f ca="1"/>
        <v>2.038889476488519</v>
      </c>
      <c r="H4086" s="12">
        <v>0.40805000000000002</v>
      </c>
      <c r="I4086" s="12">
        <v>2.0674385510732383</v>
      </c>
    </row>
    <row r="4087" spans="6:9" x14ac:dyDescent="0.3">
      <c r="F4087" s="2">
        <v>4082</v>
      </c>
      <c r="G4087" s="12">
        <f ca="1"/>
        <v>2.0405476808358625</v>
      </c>
      <c r="H4087" s="12">
        <v>0.40815000000000001</v>
      </c>
      <c r="I4087" s="12">
        <v>2.0684817267821081</v>
      </c>
    </row>
    <row r="4088" spans="6:9" x14ac:dyDescent="0.3">
      <c r="F4088" s="2">
        <v>4083</v>
      </c>
      <c r="G4088" s="12">
        <f ca="1"/>
        <v>2.0405555741384434</v>
      </c>
      <c r="H4088" s="12">
        <v>0.40825</v>
      </c>
      <c r="I4088" s="12">
        <v>2.0695248052140904</v>
      </c>
    </row>
    <row r="4089" spans="6:9" x14ac:dyDescent="0.3">
      <c r="F4089" s="2">
        <v>4084</v>
      </c>
      <c r="G4089" s="12">
        <f ca="1"/>
        <v>2.0416480565298998</v>
      </c>
      <c r="H4089" s="12">
        <v>0.40834999999999999</v>
      </c>
      <c r="I4089" s="12">
        <v>2.0705677864902556</v>
      </c>
    </row>
    <row r="4090" spans="6:9" x14ac:dyDescent="0.3">
      <c r="F4090" s="2">
        <v>4085</v>
      </c>
      <c r="G4090" s="12">
        <f ca="1"/>
        <v>2.0429052149693545</v>
      </c>
      <c r="H4090" s="12">
        <v>0.40844999999999998</v>
      </c>
      <c r="I4090" s="12">
        <v>2.0716106707316184</v>
      </c>
    </row>
    <row r="4091" spans="6:9" x14ac:dyDescent="0.3">
      <c r="F4091" s="2">
        <v>4086</v>
      </c>
      <c r="G4091" s="12">
        <f ca="1"/>
        <v>2.0441264630322933</v>
      </c>
      <c r="H4091" s="12">
        <v>0.40855000000000002</v>
      </c>
      <c r="I4091" s="12">
        <v>2.0726534580591442</v>
      </c>
    </row>
    <row r="4092" spans="6:9" x14ac:dyDescent="0.3">
      <c r="F4092" s="2">
        <v>4087</v>
      </c>
      <c r="G4092" s="12">
        <f ca="1"/>
        <v>2.0450264916136178</v>
      </c>
      <c r="H4092" s="12">
        <v>0.40865000000000001</v>
      </c>
      <c r="I4092" s="12">
        <v>2.0736961485937395</v>
      </c>
    </row>
    <row r="4093" spans="6:9" x14ac:dyDescent="0.3">
      <c r="F4093" s="2">
        <v>4088</v>
      </c>
      <c r="G4093" s="12">
        <f ca="1"/>
        <v>2.0476127004407711</v>
      </c>
      <c r="H4093" s="12">
        <v>0.40875</v>
      </c>
      <c r="I4093" s="12">
        <v>2.0747387424562653</v>
      </c>
    </row>
    <row r="4094" spans="6:9" x14ac:dyDescent="0.3">
      <c r="F4094" s="2">
        <v>4089</v>
      </c>
      <c r="G4094" s="12">
        <f ca="1"/>
        <v>2.0477587350713908</v>
      </c>
      <c r="H4094" s="12">
        <v>0.40884999999999999</v>
      </c>
      <c r="I4094" s="12">
        <v>2.075781239767525</v>
      </c>
    </row>
    <row r="4095" spans="6:9" x14ac:dyDescent="0.3">
      <c r="F4095" s="2">
        <v>4090</v>
      </c>
      <c r="G4095" s="12">
        <f ca="1"/>
        <v>2.047900201316013</v>
      </c>
      <c r="H4095" s="12">
        <v>0.40894999999999998</v>
      </c>
      <c r="I4095" s="12">
        <v>2.0768236406482714</v>
      </c>
    </row>
    <row r="4096" spans="6:9" x14ac:dyDescent="0.3">
      <c r="F4096" s="2">
        <v>4091</v>
      </c>
      <c r="G4096" s="12">
        <f ca="1"/>
        <v>2.0484421492557594</v>
      </c>
      <c r="H4096" s="12">
        <v>0.40905000000000002</v>
      </c>
      <c r="I4096" s="12">
        <v>2.0778659452192034</v>
      </c>
    </row>
    <row r="4097" spans="6:9" x14ac:dyDescent="0.3">
      <c r="F4097" s="2">
        <v>4092</v>
      </c>
      <c r="G4097" s="12">
        <f ca="1"/>
        <v>2.049213854335675</v>
      </c>
      <c r="H4097" s="12">
        <v>0.40915000000000001</v>
      </c>
      <c r="I4097" s="12">
        <v>2.0789081536009695</v>
      </c>
    </row>
    <row r="4098" spans="6:9" x14ac:dyDescent="0.3">
      <c r="F4098" s="2">
        <v>4093</v>
      </c>
      <c r="G4098" s="12">
        <f ca="1"/>
        <v>2.0504845887514778</v>
      </c>
      <c r="H4098" s="12">
        <v>0.40925</v>
      </c>
      <c r="I4098" s="12">
        <v>2.0799502659141633</v>
      </c>
    </row>
    <row r="4099" spans="6:9" x14ac:dyDescent="0.3">
      <c r="F4099" s="2">
        <v>4094</v>
      </c>
      <c r="G4099" s="12">
        <f ca="1"/>
        <v>2.0506488815730801</v>
      </c>
      <c r="H4099" s="12">
        <v>0.40934999999999999</v>
      </c>
      <c r="I4099" s="12">
        <v>2.0809922822793285</v>
      </c>
    </row>
    <row r="4100" spans="6:9" x14ac:dyDescent="0.3">
      <c r="F4100" s="2">
        <v>4095</v>
      </c>
      <c r="G4100" s="12">
        <f ca="1"/>
        <v>2.0515039247875406</v>
      </c>
      <c r="H4100" s="12">
        <v>0.40944999999999998</v>
      </c>
      <c r="I4100" s="12">
        <v>2.0820342028169541</v>
      </c>
    </row>
    <row r="4101" spans="6:9" x14ac:dyDescent="0.3">
      <c r="F4101" s="2">
        <v>4096</v>
      </c>
      <c r="G4101" s="12">
        <f ca="1"/>
        <v>2.0517888269059545</v>
      </c>
      <c r="H4101" s="12">
        <v>0.40955000000000003</v>
      </c>
      <c r="I4101" s="12">
        <v>2.0830760276474809</v>
      </c>
    </row>
    <row r="4102" spans="6:9" x14ac:dyDescent="0.3">
      <c r="F4102" s="2">
        <v>4097</v>
      </c>
      <c r="G4102" s="12">
        <f ca="1"/>
        <v>2.0541100461497677</v>
      </c>
      <c r="H4102" s="12">
        <v>0.40965000000000001</v>
      </c>
      <c r="I4102" s="12">
        <v>2.0841177568912919</v>
      </c>
    </row>
    <row r="4103" spans="6:9" x14ac:dyDescent="0.3">
      <c r="F4103" s="2">
        <v>4098</v>
      </c>
      <c r="G4103" s="12">
        <f ca="1"/>
        <v>2.0549366325678413</v>
      </c>
      <c r="H4103" s="12">
        <v>0.40975</v>
      </c>
      <c r="I4103" s="12">
        <v>2.0851593906687227</v>
      </c>
    </row>
    <row r="4104" spans="6:9" x14ac:dyDescent="0.3">
      <c r="F4104" s="2">
        <v>4099</v>
      </c>
      <c r="G4104" s="12">
        <f ca="1"/>
        <v>2.0564487503039537</v>
      </c>
      <c r="H4104" s="12">
        <v>0.40984999999999999</v>
      </c>
      <c r="I4104" s="12">
        <v>2.0862009291000554</v>
      </c>
    </row>
    <row r="4105" spans="6:9" x14ac:dyDescent="0.3">
      <c r="F4105" s="2">
        <v>4100</v>
      </c>
      <c r="G4105" s="12">
        <f ca="1"/>
        <v>2.0564947684779638</v>
      </c>
      <c r="H4105" s="12">
        <v>0.40994999999999998</v>
      </c>
      <c r="I4105" s="12">
        <v>2.0872423723055205</v>
      </c>
    </row>
    <row r="4106" spans="6:9" x14ac:dyDescent="0.3">
      <c r="F4106" s="2">
        <v>4101</v>
      </c>
      <c r="G4106" s="12">
        <f ca="1"/>
        <v>2.0566582890667906</v>
      </c>
      <c r="H4106" s="12">
        <v>0.41005000000000003</v>
      </c>
      <c r="I4106" s="12">
        <v>2.0882837204052969</v>
      </c>
    </row>
    <row r="4107" spans="6:9" x14ac:dyDescent="0.3">
      <c r="F4107" s="2">
        <v>4102</v>
      </c>
      <c r="G4107" s="12">
        <f ca="1"/>
        <v>2.057241039508046</v>
      </c>
      <c r="H4107" s="12">
        <v>0.41015000000000001</v>
      </c>
      <c r="I4107" s="12">
        <v>2.0893249735195103</v>
      </c>
    </row>
    <row r="4108" spans="6:9" x14ac:dyDescent="0.3">
      <c r="F4108" s="2">
        <v>4103</v>
      </c>
      <c r="G4108" s="12">
        <f ca="1"/>
        <v>2.0572871909389536</v>
      </c>
      <c r="H4108" s="12">
        <v>0.41025</v>
      </c>
      <c r="I4108" s="12">
        <v>2.0903661317682367</v>
      </c>
    </row>
    <row r="4109" spans="6:9" x14ac:dyDescent="0.3">
      <c r="F4109" s="2">
        <v>4104</v>
      </c>
      <c r="G4109" s="12">
        <f ca="1"/>
        <v>2.0577797100888389</v>
      </c>
      <c r="H4109" s="12">
        <v>0.41034999999999999</v>
      </c>
      <c r="I4109" s="12">
        <v>2.0914071952715005</v>
      </c>
    </row>
    <row r="4110" spans="6:9" x14ac:dyDescent="0.3">
      <c r="F4110" s="2">
        <v>4105</v>
      </c>
      <c r="G4110" s="12">
        <f ca="1"/>
        <v>2.0588956794762154</v>
      </c>
      <c r="H4110" s="12">
        <v>0.41044999999999998</v>
      </c>
      <c r="I4110" s="12">
        <v>2.0924481641492729</v>
      </c>
    </row>
    <row r="4111" spans="6:9" x14ac:dyDescent="0.3">
      <c r="F4111" s="2">
        <v>4106</v>
      </c>
      <c r="G4111" s="12">
        <f ca="1"/>
        <v>2.0622376502671416</v>
      </c>
      <c r="H4111" s="12">
        <v>0.41055000000000003</v>
      </c>
      <c r="I4111" s="12">
        <v>2.0934890385214753</v>
      </c>
    </row>
    <row r="4112" spans="6:9" x14ac:dyDescent="0.3">
      <c r="F4112" s="2">
        <v>4107</v>
      </c>
      <c r="G4112" s="12">
        <f ca="1"/>
        <v>2.062299743889028</v>
      </c>
      <c r="H4112" s="12">
        <v>0.41065000000000002</v>
      </c>
      <c r="I4112" s="12">
        <v>2.0945298185079775</v>
      </c>
    </row>
    <row r="4113" spans="6:9" x14ac:dyDescent="0.3">
      <c r="F4113" s="2">
        <v>4108</v>
      </c>
      <c r="G4113" s="12">
        <f ca="1"/>
        <v>2.0642239701736704</v>
      </c>
      <c r="H4113" s="12">
        <v>0.41075</v>
      </c>
      <c r="I4113" s="12">
        <v>2.0955705042285975</v>
      </c>
    </row>
    <row r="4114" spans="6:9" x14ac:dyDescent="0.3">
      <c r="F4114" s="2">
        <v>4109</v>
      </c>
      <c r="G4114" s="12">
        <f ca="1"/>
        <v>2.0645032301139938</v>
      </c>
      <c r="H4114" s="12">
        <v>0.41084999999999999</v>
      </c>
      <c r="I4114" s="12">
        <v>2.0966110958031021</v>
      </c>
    </row>
    <row r="4115" spans="6:9" x14ac:dyDescent="0.3">
      <c r="F4115" s="2">
        <v>4110</v>
      </c>
      <c r="G4115" s="12">
        <f ca="1"/>
        <v>2.0647596343107519</v>
      </c>
      <c r="H4115" s="12">
        <v>0.41094999999999998</v>
      </c>
      <c r="I4115" s="12">
        <v>2.0976515933512085</v>
      </c>
    </row>
    <row r="4116" spans="6:9" x14ac:dyDescent="0.3">
      <c r="F4116" s="2">
        <v>4111</v>
      </c>
      <c r="G4116" s="12">
        <f ca="1"/>
        <v>2.0706341875530945</v>
      </c>
      <c r="H4116" s="12">
        <v>0.41105000000000003</v>
      </c>
      <c r="I4116" s="12">
        <v>2.0986919969925815</v>
      </c>
    </row>
    <row r="4117" spans="6:9" x14ac:dyDescent="0.3">
      <c r="F4117" s="2">
        <v>4112</v>
      </c>
      <c r="G4117" s="12">
        <f ca="1"/>
        <v>2.0733060671632875</v>
      </c>
      <c r="H4117" s="12">
        <v>0.41115000000000002</v>
      </c>
      <c r="I4117" s="12">
        <v>2.0997323068468337</v>
      </c>
    </row>
    <row r="4118" spans="6:9" x14ac:dyDescent="0.3">
      <c r="F4118" s="2">
        <v>4113</v>
      </c>
      <c r="G4118" s="12">
        <f ca="1"/>
        <v>2.0769993693260114</v>
      </c>
      <c r="H4118" s="12">
        <v>0.41125</v>
      </c>
      <c r="I4118" s="12">
        <v>2.1007725230335303</v>
      </c>
    </row>
    <row r="4119" spans="6:9" x14ac:dyDescent="0.3">
      <c r="F4119" s="2">
        <v>4114</v>
      </c>
      <c r="G4119" s="12">
        <f ca="1"/>
        <v>2.0776552717028158</v>
      </c>
      <c r="H4119" s="12">
        <v>0.41134999999999999</v>
      </c>
      <c r="I4119" s="12">
        <v>2.1018126456721831</v>
      </c>
    </row>
    <row r="4120" spans="6:9" x14ac:dyDescent="0.3">
      <c r="F4120" s="2">
        <v>4115</v>
      </c>
      <c r="G4120" s="12">
        <f ca="1"/>
        <v>2.0804860327860144</v>
      </c>
      <c r="H4120" s="12">
        <v>0.41144999999999998</v>
      </c>
      <c r="I4120" s="12">
        <v>2.1028526748822536</v>
      </c>
    </row>
    <row r="4121" spans="6:9" x14ac:dyDescent="0.3">
      <c r="F4121" s="2">
        <v>4116</v>
      </c>
      <c r="G4121" s="12">
        <f ca="1"/>
        <v>2.0815919140861681</v>
      </c>
      <c r="H4121" s="12">
        <v>0.41155000000000003</v>
      </c>
      <c r="I4121" s="12">
        <v>2.1038926107831548</v>
      </c>
    </row>
    <row r="4122" spans="6:9" x14ac:dyDescent="0.3">
      <c r="F4122" s="2">
        <v>4117</v>
      </c>
      <c r="G4122" s="12">
        <f ca="1"/>
        <v>2.082570714785847</v>
      </c>
      <c r="H4122" s="12">
        <v>0.41165000000000002</v>
      </c>
      <c r="I4122" s="12">
        <v>2.1049324534942451</v>
      </c>
    </row>
    <row r="4123" spans="6:9" x14ac:dyDescent="0.3">
      <c r="F4123" s="2">
        <v>4118</v>
      </c>
      <c r="G4123" s="12">
        <f ca="1"/>
        <v>2.0839334609771143</v>
      </c>
      <c r="H4123" s="12">
        <v>0.41175</v>
      </c>
      <c r="I4123" s="12">
        <v>2.1059722031348347</v>
      </c>
    </row>
    <row r="4124" spans="6:9" x14ac:dyDescent="0.3">
      <c r="F4124" s="2">
        <v>4119</v>
      </c>
      <c r="G4124" s="12">
        <f ca="1"/>
        <v>2.0845412717772809</v>
      </c>
      <c r="H4124" s="12">
        <v>0.41184999999999999</v>
      </c>
      <c r="I4124" s="12">
        <v>2.1070118598241856</v>
      </c>
    </row>
    <row r="4125" spans="6:9" x14ac:dyDescent="0.3">
      <c r="F4125" s="2">
        <v>4120</v>
      </c>
      <c r="G4125" s="12">
        <f ca="1"/>
        <v>2.0857738298272843</v>
      </c>
      <c r="H4125" s="12">
        <v>0.41194999999999998</v>
      </c>
      <c r="I4125" s="12">
        <v>2.1080514236815047</v>
      </c>
    </row>
    <row r="4126" spans="6:9" x14ac:dyDescent="0.3">
      <c r="F4126" s="2">
        <v>4121</v>
      </c>
      <c r="G4126" s="12">
        <f ca="1"/>
        <v>2.0879252459899709</v>
      </c>
      <c r="H4126" s="12">
        <v>0.41205000000000003</v>
      </c>
      <c r="I4126" s="12">
        <v>2.1090908948259539</v>
      </c>
    </row>
    <row r="4127" spans="6:9" x14ac:dyDescent="0.3">
      <c r="F4127" s="2">
        <v>4122</v>
      </c>
      <c r="G4127" s="12">
        <f ca="1"/>
        <v>2.0889699226485865</v>
      </c>
      <c r="H4127" s="12">
        <v>0.41215000000000002</v>
      </c>
      <c r="I4127" s="12">
        <v>2.1101302733766389</v>
      </c>
    </row>
    <row r="4128" spans="6:9" x14ac:dyDescent="0.3">
      <c r="F4128" s="2">
        <v>4123</v>
      </c>
      <c r="G4128" s="12">
        <f ca="1"/>
        <v>2.0895627684014304</v>
      </c>
      <c r="H4128" s="12">
        <v>0.41225000000000001</v>
      </c>
      <c r="I4128" s="12">
        <v>2.1111695594526214</v>
      </c>
    </row>
    <row r="4129" spans="6:9" x14ac:dyDescent="0.3">
      <c r="F4129" s="2">
        <v>4124</v>
      </c>
      <c r="G4129" s="12">
        <f ca="1"/>
        <v>2.090291959742193</v>
      </c>
      <c r="H4129" s="12">
        <v>0.41234999999999999</v>
      </c>
      <c r="I4129" s="12">
        <v>2.1122087531729088</v>
      </c>
    </row>
    <row r="4130" spans="6:9" x14ac:dyDescent="0.3">
      <c r="F4130" s="2">
        <v>4125</v>
      </c>
      <c r="G4130" s="12">
        <f ca="1"/>
        <v>2.0904856760111299</v>
      </c>
      <c r="H4130" s="12">
        <v>0.41244999999999998</v>
      </c>
      <c r="I4130" s="12">
        <v>2.1132478546564606</v>
      </c>
    </row>
    <row r="4131" spans="6:9" x14ac:dyDescent="0.3">
      <c r="F4131" s="2">
        <v>4126</v>
      </c>
      <c r="G4131" s="12">
        <f ca="1"/>
        <v>2.0907106330427272</v>
      </c>
      <c r="H4131" s="12">
        <v>0.41254999999999997</v>
      </c>
      <c r="I4131" s="12">
        <v>2.1142868640221852</v>
      </c>
    </row>
    <row r="4132" spans="6:9" x14ac:dyDescent="0.3">
      <c r="F4132" s="2">
        <v>4127</v>
      </c>
      <c r="G4132" s="12">
        <f ca="1"/>
        <v>2.0909945694099599</v>
      </c>
      <c r="H4132" s="12">
        <v>0.41265000000000002</v>
      </c>
      <c r="I4132" s="12">
        <v>2.1153257813889441</v>
      </c>
    </row>
    <row r="4133" spans="6:9" x14ac:dyDescent="0.3">
      <c r="F4133" s="2">
        <v>4128</v>
      </c>
      <c r="G4133" s="12">
        <f ca="1"/>
        <v>2.0923404756461732</v>
      </c>
      <c r="H4133" s="12">
        <v>0.41275000000000001</v>
      </c>
      <c r="I4133" s="12">
        <v>2.1163646068755431</v>
      </c>
    </row>
    <row r="4134" spans="6:9" x14ac:dyDescent="0.3">
      <c r="F4134" s="2">
        <v>4129</v>
      </c>
      <c r="G4134" s="12">
        <f ca="1"/>
        <v>2.092397925238175</v>
      </c>
      <c r="H4134" s="12">
        <v>0.41284999999999999</v>
      </c>
      <c r="I4134" s="12">
        <v>2.1174033406007453</v>
      </c>
    </row>
    <row r="4135" spans="6:9" x14ac:dyDescent="0.3">
      <c r="F4135" s="2">
        <v>4130</v>
      </c>
      <c r="G4135" s="12">
        <f ca="1"/>
        <v>2.0949085358790613</v>
      </c>
      <c r="H4135" s="12">
        <v>0.41294999999999998</v>
      </c>
      <c r="I4135" s="12">
        <v>2.1184419826832586</v>
      </c>
    </row>
    <row r="4136" spans="6:9" x14ac:dyDescent="0.3">
      <c r="F4136" s="2">
        <v>4131</v>
      </c>
      <c r="G4136" s="12">
        <f ca="1"/>
        <v>2.0974399030341653</v>
      </c>
      <c r="H4136" s="12">
        <v>0.41304999999999997</v>
      </c>
      <c r="I4136" s="12">
        <v>2.1194805332417461</v>
      </c>
    </row>
    <row r="4137" spans="6:9" x14ac:dyDescent="0.3">
      <c r="F4137" s="2">
        <v>4132</v>
      </c>
      <c r="G4137" s="12">
        <f ca="1"/>
        <v>2.0975950220690054</v>
      </c>
      <c r="H4137" s="12">
        <v>0.41315000000000002</v>
      </c>
      <c r="I4137" s="12">
        <v>2.1205189923948176</v>
      </c>
    </row>
    <row r="4138" spans="6:9" x14ac:dyDescent="0.3">
      <c r="F4138" s="2">
        <v>4133</v>
      </c>
      <c r="G4138" s="12">
        <f ca="1"/>
        <v>2.0980231596879686</v>
      </c>
      <c r="H4138" s="12">
        <v>0.41325000000000001</v>
      </c>
      <c r="I4138" s="12">
        <v>2.1215573602610358</v>
      </c>
    </row>
    <row r="4139" spans="6:9" x14ac:dyDescent="0.3">
      <c r="F4139" s="2">
        <v>4134</v>
      </c>
      <c r="G4139" s="12">
        <f ca="1"/>
        <v>2.0994532504654142</v>
      </c>
      <c r="H4139" s="12">
        <v>0.41335</v>
      </c>
      <c r="I4139" s="12">
        <v>2.1225956369589123</v>
      </c>
    </row>
    <row r="4140" spans="6:9" x14ac:dyDescent="0.3">
      <c r="F4140" s="2">
        <v>4135</v>
      </c>
      <c r="G4140" s="12">
        <f ca="1"/>
        <v>2.099522884829911</v>
      </c>
      <c r="H4140" s="12">
        <v>0.41344999999999998</v>
      </c>
      <c r="I4140" s="12">
        <v>2.1236338226069122</v>
      </c>
    </row>
    <row r="4141" spans="6:9" x14ac:dyDescent="0.3">
      <c r="F4141" s="2">
        <v>4136</v>
      </c>
      <c r="G4141" s="12">
        <f ca="1"/>
        <v>2.1006007616378768</v>
      </c>
      <c r="H4141" s="12">
        <v>0.41354999999999997</v>
      </c>
      <c r="I4141" s="12">
        <v>2.1246719173234481</v>
      </c>
    </row>
    <row r="4142" spans="6:9" x14ac:dyDescent="0.3">
      <c r="F4142" s="2">
        <v>4137</v>
      </c>
      <c r="G4142" s="12">
        <f ca="1"/>
        <v>2.1008967913875991</v>
      </c>
      <c r="H4142" s="12">
        <v>0.41365000000000002</v>
      </c>
      <c r="I4142" s="12">
        <v>2.1257099212268886</v>
      </c>
    </row>
    <row r="4143" spans="6:9" x14ac:dyDescent="0.3">
      <c r="F4143" s="2">
        <v>4138</v>
      </c>
      <c r="G4143" s="12">
        <f ca="1"/>
        <v>2.1041335006209039</v>
      </c>
      <c r="H4143" s="12">
        <v>0.41375000000000001</v>
      </c>
      <c r="I4143" s="12">
        <v>2.1267478344355455</v>
      </c>
    </row>
    <row r="4144" spans="6:9" x14ac:dyDescent="0.3">
      <c r="F4144" s="2">
        <v>4139</v>
      </c>
      <c r="G4144" s="12">
        <f ca="1"/>
        <v>2.1041363017478152</v>
      </c>
      <c r="H4144" s="12">
        <v>0.41385</v>
      </c>
      <c r="I4144" s="12">
        <v>2.1277856570676899</v>
      </c>
    </row>
    <row r="4145" spans="6:9" x14ac:dyDescent="0.3">
      <c r="F4145" s="2">
        <v>4140</v>
      </c>
      <c r="G4145" s="12">
        <f ca="1"/>
        <v>2.1047408433460419</v>
      </c>
      <c r="H4145" s="12">
        <v>0.41394999999999998</v>
      </c>
      <c r="I4145" s="12">
        <v>2.1288233892415378</v>
      </c>
    </row>
    <row r="4146" spans="6:9" x14ac:dyDescent="0.3">
      <c r="F4146" s="2">
        <v>4141</v>
      </c>
      <c r="G4146" s="12">
        <f ca="1"/>
        <v>2.105422807735454</v>
      </c>
      <c r="H4146" s="12">
        <v>0.41404999999999997</v>
      </c>
      <c r="I4146" s="12">
        <v>2.1298610310752606</v>
      </c>
    </row>
    <row r="4147" spans="6:9" x14ac:dyDescent="0.3">
      <c r="F4147" s="2">
        <v>4142</v>
      </c>
      <c r="G4147" s="12">
        <f ca="1"/>
        <v>2.1063740129994977</v>
      </c>
      <c r="H4147" s="12">
        <v>0.41415000000000002</v>
      </c>
      <c r="I4147" s="12">
        <v>2.1308985826869797</v>
      </c>
    </row>
    <row r="4148" spans="6:9" x14ac:dyDescent="0.3">
      <c r="F4148" s="2">
        <v>4143</v>
      </c>
      <c r="G4148" s="12">
        <f ca="1"/>
        <v>2.1098459651213326</v>
      </c>
      <c r="H4148" s="12">
        <v>0.41425000000000001</v>
      </c>
      <c r="I4148" s="12">
        <v>2.131936044194767</v>
      </c>
    </row>
    <row r="4149" spans="6:9" x14ac:dyDescent="0.3">
      <c r="F4149" s="2">
        <v>4144</v>
      </c>
      <c r="G4149" s="12">
        <f ca="1"/>
        <v>2.1127026221017289</v>
      </c>
      <c r="H4149" s="12">
        <v>0.41435</v>
      </c>
      <c r="I4149" s="12">
        <v>2.1329734157166458</v>
      </c>
    </row>
    <row r="4150" spans="6:9" x14ac:dyDescent="0.3">
      <c r="F4150" s="2">
        <v>4145</v>
      </c>
      <c r="G4150" s="12">
        <f ca="1"/>
        <v>2.1133685760899401</v>
      </c>
      <c r="H4150" s="12">
        <v>0.41444999999999999</v>
      </c>
      <c r="I4150" s="12">
        <v>2.1340106973705928</v>
      </c>
    </row>
    <row r="4151" spans="6:9" x14ac:dyDescent="0.3">
      <c r="F4151" s="2">
        <v>4146</v>
      </c>
      <c r="G4151" s="12">
        <f ca="1"/>
        <v>2.1137172550201417</v>
      </c>
      <c r="H4151" s="12">
        <v>0.41454999999999997</v>
      </c>
      <c r="I4151" s="12">
        <v>2.1350478892745337</v>
      </c>
    </row>
    <row r="4152" spans="6:9" x14ac:dyDescent="0.3">
      <c r="F4152" s="2">
        <v>4147</v>
      </c>
      <c r="G4152" s="12">
        <f ca="1"/>
        <v>2.1137618172999302</v>
      </c>
      <c r="H4152" s="12">
        <v>0.41465000000000002</v>
      </c>
      <c r="I4152" s="12">
        <v>2.1360849915463502</v>
      </c>
    </row>
    <row r="4153" spans="6:9" x14ac:dyDescent="0.3">
      <c r="F4153" s="2">
        <v>4148</v>
      </c>
      <c r="G4153" s="12">
        <f ca="1"/>
        <v>2.116712462198997</v>
      </c>
      <c r="H4153" s="12">
        <v>0.41475000000000001</v>
      </c>
      <c r="I4153" s="12">
        <v>2.1371220043038686</v>
      </c>
    </row>
    <row r="4154" spans="6:9" x14ac:dyDescent="0.3">
      <c r="F4154" s="2">
        <v>4149</v>
      </c>
      <c r="G4154" s="12">
        <f ca="1"/>
        <v>2.1170463101398584</v>
      </c>
      <c r="H4154" s="12">
        <v>0.41485</v>
      </c>
      <c r="I4154" s="12">
        <v>2.1381589276648745</v>
      </c>
    </row>
    <row r="4155" spans="6:9" x14ac:dyDescent="0.3">
      <c r="F4155" s="2">
        <v>4150</v>
      </c>
      <c r="G4155" s="12">
        <f ca="1"/>
        <v>2.1184426113147716</v>
      </c>
      <c r="H4155" s="12">
        <v>0.41494999999999999</v>
      </c>
      <c r="I4155" s="12">
        <v>2.1391957617471009</v>
      </c>
    </row>
    <row r="4156" spans="6:9" x14ac:dyDescent="0.3">
      <c r="F4156" s="2">
        <v>4151</v>
      </c>
      <c r="G4156" s="12">
        <f ca="1"/>
        <v>2.1195959065795953</v>
      </c>
      <c r="H4156" s="12">
        <v>0.41504999999999997</v>
      </c>
      <c r="I4156" s="12">
        <v>2.1402325066682346</v>
      </c>
    </row>
    <row r="4157" spans="6:9" x14ac:dyDescent="0.3">
      <c r="F4157" s="2">
        <v>4152</v>
      </c>
      <c r="G4157" s="12">
        <f ca="1"/>
        <v>2.1200307626981694</v>
      </c>
      <c r="H4157" s="12">
        <v>0.41515000000000002</v>
      </c>
      <c r="I4157" s="12">
        <v>2.1412691625459135</v>
      </c>
    </row>
    <row r="4158" spans="6:9" x14ac:dyDescent="0.3">
      <c r="F4158" s="2">
        <v>4153</v>
      </c>
      <c r="G4158" s="12">
        <f ca="1"/>
        <v>2.120204658579552</v>
      </c>
      <c r="H4158" s="12">
        <v>0.41525000000000001</v>
      </c>
      <c r="I4158" s="12">
        <v>2.1423057294977288</v>
      </c>
    </row>
    <row r="4159" spans="6:9" x14ac:dyDescent="0.3">
      <c r="F4159" s="2">
        <v>4154</v>
      </c>
      <c r="G4159" s="12">
        <f ca="1"/>
        <v>2.1210274095178052</v>
      </c>
      <c r="H4159" s="12">
        <v>0.41535</v>
      </c>
      <c r="I4159" s="12">
        <v>2.1433422076412212</v>
      </c>
    </row>
    <row r="4160" spans="6:9" x14ac:dyDescent="0.3">
      <c r="F4160" s="2">
        <v>4155</v>
      </c>
      <c r="G4160" s="12">
        <f ca="1"/>
        <v>2.1214774442740034</v>
      </c>
      <c r="H4160" s="12">
        <v>0.41544999999999999</v>
      </c>
      <c r="I4160" s="12">
        <v>2.1443785970938869</v>
      </c>
    </row>
    <row r="4161" spans="6:9" x14ac:dyDescent="0.3">
      <c r="F4161" s="2">
        <v>4156</v>
      </c>
      <c r="G4161" s="12">
        <f ca="1"/>
        <v>2.1225439024992632</v>
      </c>
      <c r="H4161" s="12">
        <v>0.41554999999999997</v>
      </c>
      <c r="I4161" s="12">
        <v>2.1454148979731733</v>
      </c>
    </row>
    <row r="4162" spans="6:9" x14ac:dyDescent="0.3">
      <c r="F4162" s="2">
        <v>4157</v>
      </c>
      <c r="G4162" s="12">
        <f ca="1"/>
        <v>2.1226762189830293</v>
      </c>
      <c r="H4162" s="12">
        <v>0.41565000000000002</v>
      </c>
      <c r="I4162" s="12">
        <v>2.1464511103964798</v>
      </c>
    </row>
    <row r="4163" spans="6:9" x14ac:dyDescent="0.3">
      <c r="F4163" s="2">
        <v>4158</v>
      </c>
      <c r="G4163" s="12">
        <f ca="1"/>
        <v>2.1233531416064002</v>
      </c>
      <c r="H4163" s="12">
        <v>0.41575000000000001</v>
      </c>
      <c r="I4163" s="12">
        <v>2.1474872344811584</v>
      </c>
    </row>
    <row r="4164" spans="6:9" x14ac:dyDescent="0.3">
      <c r="F4164" s="2">
        <v>4159</v>
      </c>
      <c r="G4164" s="12">
        <f ca="1"/>
        <v>2.1244560358051192</v>
      </c>
      <c r="H4164" s="12">
        <v>0.41585</v>
      </c>
      <c r="I4164" s="12">
        <v>2.1485232703445138</v>
      </c>
    </row>
    <row r="4165" spans="6:9" x14ac:dyDescent="0.3">
      <c r="F4165" s="2">
        <v>4160</v>
      </c>
      <c r="G4165" s="12">
        <f ca="1"/>
        <v>2.1259096083912867</v>
      </c>
      <c r="H4165" s="12">
        <v>0.41594999999999999</v>
      </c>
      <c r="I4165" s="12">
        <v>2.1495592181038026</v>
      </c>
    </row>
    <row r="4166" spans="6:9" x14ac:dyDescent="0.3">
      <c r="F4166" s="2">
        <v>4161</v>
      </c>
      <c r="G4166" s="12">
        <f ca="1"/>
        <v>2.1266791709057493</v>
      </c>
      <c r="H4166" s="12">
        <v>0.41604999999999998</v>
      </c>
      <c r="I4166" s="12">
        <v>2.1505950778762353</v>
      </c>
    </row>
    <row r="4167" spans="6:9" x14ac:dyDescent="0.3">
      <c r="F4167" s="2">
        <v>4162</v>
      </c>
      <c r="G4167" s="12">
        <f ca="1"/>
        <v>2.1272144430242692</v>
      </c>
      <c r="H4167" s="12">
        <v>0.41615000000000002</v>
      </c>
      <c r="I4167" s="12">
        <v>2.1516308497789751</v>
      </c>
    </row>
    <row r="4168" spans="6:9" x14ac:dyDescent="0.3">
      <c r="F4168" s="2">
        <v>4163</v>
      </c>
      <c r="G4168" s="12">
        <f ca="1"/>
        <v>2.1284241423631363</v>
      </c>
      <c r="H4168" s="12">
        <v>0.41625000000000001</v>
      </c>
      <c r="I4168" s="12">
        <v>2.1526665339291369</v>
      </c>
    </row>
    <row r="4169" spans="6:9" x14ac:dyDescent="0.3">
      <c r="F4169" s="2">
        <v>4164</v>
      </c>
      <c r="G4169" s="12">
        <f ca="1"/>
        <v>2.1304944323343205</v>
      </c>
      <c r="H4169" s="12">
        <v>0.41635</v>
      </c>
      <c r="I4169" s="12">
        <v>2.1537021304437891</v>
      </c>
    </row>
    <row r="4170" spans="6:9" x14ac:dyDescent="0.3">
      <c r="F4170" s="2">
        <v>4165</v>
      </c>
      <c r="G4170" s="12">
        <f ca="1"/>
        <v>2.1307686740920131</v>
      </c>
      <c r="H4170" s="12">
        <v>0.41644999999999999</v>
      </c>
      <c r="I4170" s="12">
        <v>2.1547376394399533</v>
      </c>
    </row>
    <row r="4171" spans="6:9" x14ac:dyDescent="0.3">
      <c r="F4171" s="2">
        <v>4166</v>
      </c>
      <c r="G4171" s="12">
        <f ca="1"/>
        <v>2.1315401801114739</v>
      </c>
      <c r="H4171" s="12">
        <v>0.41654999999999998</v>
      </c>
      <c r="I4171" s="12">
        <v>2.1557730610346053</v>
      </c>
    </row>
    <row r="4172" spans="6:9" x14ac:dyDescent="0.3">
      <c r="F4172" s="2">
        <v>4167</v>
      </c>
      <c r="G4172" s="12">
        <f ca="1"/>
        <v>2.1362063283469022</v>
      </c>
      <c r="H4172" s="12">
        <v>0.41665000000000002</v>
      </c>
      <c r="I4172" s="12">
        <v>2.1568083953446711</v>
      </c>
    </row>
    <row r="4173" spans="6:9" x14ac:dyDescent="0.3">
      <c r="F4173" s="2">
        <v>4168</v>
      </c>
      <c r="G4173" s="12">
        <f ca="1"/>
        <v>2.1371170702390563</v>
      </c>
      <c r="H4173" s="12">
        <v>0.41675000000000001</v>
      </c>
      <c r="I4173" s="12">
        <v>2.1578436424870326</v>
      </c>
    </row>
    <row r="4174" spans="6:9" x14ac:dyDescent="0.3">
      <c r="F4174" s="2">
        <v>4169</v>
      </c>
      <c r="G4174" s="12">
        <f ca="1"/>
        <v>2.137530780993532</v>
      </c>
      <c r="H4174" s="12">
        <v>0.41685</v>
      </c>
      <c r="I4174" s="12">
        <v>2.1588788025785224</v>
      </c>
    </row>
    <row r="4175" spans="6:9" x14ac:dyDescent="0.3">
      <c r="F4175" s="2">
        <v>4170</v>
      </c>
      <c r="G4175" s="12">
        <f ca="1"/>
        <v>2.1375566430494892</v>
      </c>
      <c r="H4175" s="12">
        <v>0.41694999999999999</v>
      </c>
      <c r="I4175" s="12">
        <v>2.1599138757359304</v>
      </c>
    </row>
    <row r="4176" spans="6:9" x14ac:dyDescent="0.3">
      <c r="F4176" s="2">
        <v>4171</v>
      </c>
      <c r="G4176" s="12">
        <f ca="1"/>
        <v>2.1388169548420826</v>
      </c>
      <c r="H4176" s="12">
        <v>0.41704999999999998</v>
      </c>
      <c r="I4176" s="12">
        <v>2.1609488620759953</v>
      </c>
    </row>
    <row r="4177" spans="6:9" x14ac:dyDescent="0.3">
      <c r="F4177" s="2">
        <v>4172</v>
      </c>
      <c r="G4177" s="12">
        <f ca="1"/>
        <v>2.1393549128616915</v>
      </c>
      <c r="H4177" s="12">
        <v>0.41715000000000002</v>
      </c>
      <c r="I4177" s="12">
        <v>2.1619837617154141</v>
      </c>
    </row>
    <row r="4178" spans="6:9" x14ac:dyDescent="0.3">
      <c r="F4178" s="2">
        <v>4173</v>
      </c>
      <c r="G4178" s="12">
        <f ca="1"/>
        <v>2.1398569672070278</v>
      </c>
      <c r="H4178" s="12">
        <v>0.41725000000000001</v>
      </c>
      <c r="I4178" s="12">
        <v>2.1630185747708319</v>
      </c>
    </row>
    <row r="4179" spans="6:9" x14ac:dyDescent="0.3">
      <c r="F4179" s="2">
        <v>4174</v>
      </c>
      <c r="G4179" s="12">
        <f ca="1"/>
        <v>2.1401097140225294</v>
      </c>
      <c r="H4179" s="12">
        <v>0.41735</v>
      </c>
      <c r="I4179" s="12">
        <v>2.1640533013588517</v>
      </c>
    </row>
    <row r="4180" spans="6:9" x14ac:dyDescent="0.3">
      <c r="F4180" s="2">
        <v>4175</v>
      </c>
      <c r="G4180" s="12">
        <f ca="1"/>
        <v>2.140522398791683</v>
      </c>
      <c r="H4180" s="12">
        <v>0.41744999999999999</v>
      </c>
      <c r="I4180" s="12">
        <v>2.1650879415960285</v>
      </c>
    </row>
    <row r="4181" spans="6:9" x14ac:dyDescent="0.3">
      <c r="F4181" s="2">
        <v>4176</v>
      </c>
      <c r="G4181" s="12">
        <f ca="1"/>
        <v>2.1406506377618228</v>
      </c>
      <c r="H4181" s="12">
        <v>0.41754999999999998</v>
      </c>
      <c r="I4181" s="12">
        <v>2.1661224955988723</v>
      </c>
    </row>
    <row r="4182" spans="6:9" x14ac:dyDescent="0.3">
      <c r="F4182" s="2">
        <v>4177</v>
      </c>
      <c r="G4182" s="12">
        <f ca="1"/>
        <v>2.1435947668748567</v>
      </c>
      <c r="H4182" s="12">
        <v>0.41765000000000002</v>
      </c>
      <c r="I4182" s="12">
        <v>2.1671569634838455</v>
      </c>
    </row>
    <row r="4183" spans="6:9" x14ac:dyDescent="0.3">
      <c r="F4183" s="2">
        <v>4178</v>
      </c>
      <c r="G4183" s="12">
        <f ca="1"/>
        <v>2.1458039855690774</v>
      </c>
      <c r="H4183" s="12">
        <v>0.41775000000000001</v>
      </c>
      <c r="I4183" s="12">
        <v>2.1681913453673642</v>
      </c>
    </row>
    <row r="4184" spans="6:9" x14ac:dyDescent="0.3">
      <c r="F4184" s="2">
        <v>4179</v>
      </c>
      <c r="G4184" s="12">
        <f ca="1"/>
        <v>2.1487721626601433</v>
      </c>
      <c r="H4184" s="12">
        <v>0.41785</v>
      </c>
      <c r="I4184" s="12">
        <v>2.1692256413658</v>
      </c>
    </row>
    <row r="4185" spans="6:9" x14ac:dyDescent="0.3">
      <c r="F4185" s="2">
        <v>4180</v>
      </c>
      <c r="G4185" s="12">
        <f ca="1"/>
        <v>2.1495891154696718</v>
      </c>
      <c r="H4185" s="12">
        <v>0.41794999999999999</v>
      </c>
      <c r="I4185" s="12">
        <v>2.1702598515954783</v>
      </c>
    </row>
    <row r="4186" spans="6:9" x14ac:dyDescent="0.3">
      <c r="F4186" s="2">
        <v>4181</v>
      </c>
      <c r="G4186" s="12">
        <f ca="1"/>
        <v>2.15053336859126</v>
      </c>
      <c r="H4186" s="12">
        <v>0.41804999999999998</v>
      </c>
      <c r="I4186" s="12">
        <v>2.1712939761726773</v>
      </c>
    </row>
    <row r="4187" spans="6:9" x14ac:dyDescent="0.3">
      <c r="F4187" s="2">
        <v>4182</v>
      </c>
      <c r="G4187" s="12">
        <f ca="1"/>
        <v>2.1542619445793108</v>
      </c>
      <c r="H4187" s="12">
        <v>0.41815000000000002</v>
      </c>
      <c r="I4187" s="12">
        <v>2.1723280152136311</v>
      </c>
    </row>
    <row r="4188" spans="6:9" x14ac:dyDescent="0.3">
      <c r="F4188" s="2">
        <v>4183</v>
      </c>
      <c r="G4188" s="12">
        <f ca="1"/>
        <v>2.155570482525925</v>
      </c>
      <c r="H4188" s="12">
        <v>0.41825000000000001</v>
      </c>
      <c r="I4188" s="12">
        <v>2.1733619688345263</v>
      </c>
    </row>
    <row r="4189" spans="6:9" x14ac:dyDescent="0.3">
      <c r="F4189" s="2">
        <v>4184</v>
      </c>
      <c r="G4189" s="12">
        <f ca="1"/>
        <v>2.156069233145923</v>
      </c>
      <c r="H4189" s="12">
        <v>0.41835</v>
      </c>
      <c r="I4189" s="12">
        <v>2.1743958371515055</v>
      </c>
    </row>
    <row r="4190" spans="6:9" x14ac:dyDescent="0.3">
      <c r="F4190" s="2">
        <v>4185</v>
      </c>
      <c r="G4190" s="12">
        <f ca="1"/>
        <v>2.1561525327574631</v>
      </c>
      <c r="H4190" s="12">
        <v>0.41844999999999999</v>
      </c>
      <c r="I4190" s="12">
        <v>2.1754296202806644</v>
      </c>
    </row>
    <row r="4191" spans="6:9" x14ac:dyDescent="0.3">
      <c r="F4191" s="2">
        <v>4186</v>
      </c>
      <c r="G4191" s="12">
        <f ca="1"/>
        <v>2.1578607649035599</v>
      </c>
      <c r="H4191" s="12">
        <v>0.41854999999999998</v>
      </c>
      <c r="I4191" s="12">
        <v>2.1764633183380551</v>
      </c>
    </row>
    <row r="4192" spans="6:9" x14ac:dyDescent="0.3">
      <c r="F4192" s="2">
        <v>4187</v>
      </c>
      <c r="G4192" s="12">
        <f ca="1"/>
        <v>2.1585301738359197</v>
      </c>
      <c r="H4192" s="12">
        <v>0.41865000000000002</v>
      </c>
      <c r="I4192" s="12">
        <v>2.1774969314396815</v>
      </c>
    </row>
    <row r="4193" spans="6:9" x14ac:dyDescent="0.3">
      <c r="F4193" s="2">
        <v>4188</v>
      </c>
      <c r="G4193" s="12">
        <f ca="1"/>
        <v>2.1596875755092722</v>
      </c>
      <c r="H4193" s="12">
        <v>0.41875000000000001</v>
      </c>
      <c r="I4193" s="12">
        <v>2.1785304597015047</v>
      </c>
    </row>
    <row r="4194" spans="6:9" x14ac:dyDescent="0.3">
      <c r="F4194" s="2">
        <v>4189</v>
      </c>
      <c r="G4194" s="12">
        <f ca="1"/>
        <v>2.1610133281191599</v>
      </c>
      <c r="H4194" s="12">
        <v>0.41885</v>
      </c>
      <c r="I4194" s="12">
        <v>2.1795639032394383</v>
      </c>
    </row>
    <row r="4195" spans="6:9" x14ac:dyDescent="0.3">
      <c r="F4195" s="2">
        <v>4190</v>
      </c>
      <c r="G4195" s="12">
        <f ca="1"/>
        <v>2.161743652214144</v>
      </c>
      <c r="H4195" s="12">
        <v>0.41894999999999999</v>
      </c>
      <c r="I4195" s="12">
        <v>2.1805972621693535</v>
      </c>
    </row>
    <row r="4196" spans="6:9" x14ac:dyDescent="0.3">
      <c r="F4196" s="2">
        <v>4191</v>
      </c>
      <c r="G4196" s="12">
        <f ca="1"/>
        <v>2.1628838537391761</v>
      </c>
      <c r="H4196" s="12">
        <v>0.41904999999999998</v>
      </c>
      <c r="I4196" s="12">
        <v>2.1816305366070723</v>
      </c>
    </row>
    <row r="4197" spans="6:9" x14ac:dyDescent="0.3">
      <c r="F4197" s="2">
        <v>4192</v>
      </c>
      <c r="G4197" s="12">
        <f ca="1"/>
        <v>2.1641389406788334</v>
      </c>
      <c r="H4197" s="12">
        <v>0.41915000000000002</v>
      </c>
      <c r="I4197" s="12">
        <v>2.1826637266683768</v>
      </c>
    </row>
    <row r="4198" spans="6:9" x14ac:dyDescent="0.3">
      <c r="F4198" s="2">
        <v>4193</v>
      </c>
      <c r="G4198" s="12">
        <f ca="1"/>
        <v>2.1658079439946367</v>
      </c>
      <c r="H4198" s="12">
        <v>0.41925000000000001</v>
      </c>
      <c r="I4198" s="12">
        <v>2.183696832468998</v>
      </c>
    </row>
    <row r="4199" spans="6:9" x14ac:dyDescent="0.3">
      <c r="F4199" s="2">
        <v>4194</v>
      </c>
      <c r="G4199" s="12">
        <f ca="1"/>
        <v>2.1663628490052327</v>
      </c>
      <c r="H4199" s="12">
        <v>0.41935</v>
      </c>
      <c r="I4199" s="12">
        <v>2.1847298541246278</v>
      </c>
    </row>
    <row r="4200" spans="6:9" x14ac:dyDescent="0.3">
      <c r="F4200" s="2">
        <v>4195</v>
      </c>
      <c r="G4200" s="12">
        <f ca="1"/>
        <v>2.1704819982325683</v>
      </c>
      <c r="H4200" s="12">
        <v>0.41944999999999999</v>
      </c>
      <c r="I4200" s="12">
        <v>2.1857627917509088</v>
      </c>
    </row>
    <row r="4201" spans="6:9" x14ac:dyDescent="0.3">
      <c r="F4201" s="2">
        <v>4196</v>
      </c>
      <c r="G4201" s="12">
        <f ca="1"/>
        <v>2.1708643124199796</v>
      </c>
      <c r="H4201" s="12">
        <v>0.41954999999999998</v>
      </c>
      <c r="I4201" s="12">
        <v>2.1867956454634423</v>
      </c>
    </row>
    <row r="4202" spans="6:9" x14ac:dyDescent="0.3">
      <c r="F4202" s="2">
        <v>4197</v>
      </c>
      <c r="G4202" s="12">
        <f ca="1"/>
        <v>2.1708828807556264</v>
      </c>
      <c r="H4202" s="12">
        <v>0.41965000000000002</v>
      </c>
      <c r="I4202" s="12">
        <v>2.1878284153777825</v>
      </c>
    </row>
    <row r="4203" spans="6:9" x14ac:dyDescent="0.3">
      <c r="F4203" s="2">
        <v>4198</v>
      </c>
      <c r="G4203" s="12">
        <f ca="1"/>
        <v>2.1729775488228151</v>
      </c>
      <c r="H4203" s="12">
        <v>0.41975000000000001</v>
      </c>
      <c r="I4203" s="12">
        <v>2.1888611016094393</v>
      </c>
    </row>
    <row r="4204" spans="6:9" x14ac:dyDescent="0.3">
      <c r="F4204" s="2">
        <v>4199</v>
      </c>
      <c r="G4204" s="12">
        <f ca="1"/>
        <v>2.1735284528000482</v>
      </c>
      <c r="H4204" s="12">
        <v>0.41985</v>
      </c>
      <c r="I4204" s="12">
        <v>2.189893704273878</v>
      </c>
    </row>
    <row r="4205" spans="6:9" x14ac:dyDescent="0.3">
      <c r="F4205" s="2">
        <v>4200</v>
      </c>
      <c r="G4205" s="12">
        <f ca="1"/>
        <v>2.1737448613891965</v>
      </c>
      <c r="H4205" s="12">
        <v>0.41994999999999999</v>
      </c>
      <c r="I4205" s="12">
        <v>2.190926223486521</v>
      </c>
    </row>
    <row r="4206" spans="6:9" x14ac:dyDescent="0.3">
      <c r="F4206" s="2">
        <v>4201</v>
      </c>
      <c r="G4206" s="12">
        <f ca="1"/>
        <v>2.1744345734537123</v>
      </c>
      <c r="H4206" s="12">
        <v>0.42004999999999998</v>
      </c>
      <c r="I4206" s="12">
        <v>2.1919586593627436</v>
      </c>
    </row>
    <row r="4207" spans="6:9" x14ac:dyDescent="0.3">
      <c r="F4207" s="2">
        <v>4202</v>
      </c>
      <c r="G4207" s="12">
        <f ca="1"/>
        <v>2.1751144663932935</v>
      </c>
      <c r="H4207" s="12">
        <v>0.42015000000000002</v>
      </c>
      <c r="I4207" s="12">
        <v>2.1929910120178793</v>
      </c>
    </row>
    <row r="4208" spans="6:9" x14ac:dyDescent="0.3">
      <c r="F4208" s="2">
        <v>4203</v>
      </c>
      <c r="G4208" s="12">
        <f ca="1"/>
        <v>2.1753672704905425</v>
      </c>
      <c r="H4208" s="12">
        <v>0.42025000000000001</v>
      </c>
      <c r="I4208" s="12">
        <v>2.1940232815672149</v>
      </c>
    </row>
    <row r="4209" spans="6:9" x14ac:dyDescent="0.3">
      <c r="F4209" s="2">
        <v>4204</v>
      </c>
      <c r="G4209" s="12">
        <f ca="1"/>
        <v>2.1765203230631789</v>
      </c>
      <c r="H4209" s="12">
        <v>0.42035</v>
      </c>
      <c r="I4209" s="12">
        <v>2.1950554681259948</v>
      </c>
    </row>
    <row r="4210" spans="6:9" x14ac:dyDescent="0.3">
      <c r="F4210" s="2">
        <v>4205</v>
      </c>
      <c r="G4210" s="12">
        <f ca="1"/>
        <v>2.1769640447276775</v>
      </c>
      <c r="H4210" s="12">
        <v>0.42044999999999999</v>
      </c>
      <c r="I4210" s="12">
        <v>2.1960875718094179</v>
      </c>
    </row>
    <row r="4211" spans="6:9" x14ac:dyDescent="0.3">
      <c r="F4211" s="2">
        <v>4206</v>
      </c>
      <c r="G4211" s="12">
        <f ca="1"/>
        <v>2.176969661779331</v>
      </c>
      <c r="H4211" s="12">
        <v>0.42054999999999998</v>
      </c>
      <c r="I4211" s="12">
        <v>2.1971195927326406</v>
      </c>
    </row>
    <row r="4212" spans="6:9" x14ac:dyDescent="0.3">
      <c r="F4212" s="2">
        <v>4207</v>
      </c>
      <c r="G4212" s="12">
        <f ca="1"/>
        <v>2.1783957460365815</v>
      </c>
      <c r="H4212" s="12">
        <v>0.42065000000000002</v>
      </c>
      <c r="I4212" s="12">
        <v>2.1981515310107742</v>
      </c>
    </row>
    <row r="4213" spans="6:9" x14ac:dyDescent="0.3">
      <c r="F4213" s="2">
        <v>4208</v>
      </c>
      <c r="G4213" s="12">
        <f ca="1"/>
        <v>2.1784916652890294</v>
      </c>
      <c r="H4213" s="12">
        <v>0.42075000000000001</v>
      </c>
      <c r="I4213" s="12">
        <v>2.1991833867588846</v>
      </c>
    </row>
    <row r="4214" spans="6:9" x14ac:dyDescent="0.3">
      <c r="F4214" s="2">
        <v>4209</v>
      </c>
      <c r="G4214" s="12">
        <f ca="1"/>
        <v>2.1790990822221046</v>
      </c>
      <c r="H4214" s="12">
        <v>0.42085</v>
      </c>
      <c r="I4214" s="12">
        <v>2.2002151600919975</v>
      </c>
    </row>
    <row r="4215" spans="6:9" x14ac:dyDescent="0.3">
      <c r="F4215" s="2">
        <v>4210</v>
      </c>
      <c r="G4215" s="12">
        <f ca="1"/>
        <v>2.1794966112686263</v>
      </c>
      <c r="H4215" s="12">
        <v>0.42094999999999999</v>
      </c>
      <c r="I4215" s="12">
        <v>2.2012468511250911</v>
      </c>
    </row>
    <row r="4216" spans="6:9" x14ac:dyDescent="0.3">
      <c r="F4216" s="2">
        <v>4211</v>
      </c>
      <c r="G4216" s="12">
        <f ca="1"/>
        <v>2.1805598243477808</v>
      </c>
      <c r="H4216" s="12">
        <v>0.42104999999999998</v>
      </c>
      <c r="I4216" s="12">
        <v>2.202278459973102</v>
      </c>
    </row>
    <row r="4217" spans="6:9" x14ac:dyDescent="0.3">
      <c r="F4217" s="2">
        <v>4212</v>
      </c>
      <c r="G4217" s="12">
        <f ca="1"/>
        <v>2.180604063461264</v>
      </c>
      <c r="H4217" s="12">
        <v>0.42115000000000002</v>
      </c>
      <c r="I4217" s="12">
        <v>2.2033099867509227</v>
      </c>
    </row>
    <row r="4218" spans="6:9" x14ac:dyDescent="0.3">
      <c r="F4218" s="2">
        <v>4213</v>
      </c>
      <c r="G4218" s="12">
        <f ca="1"/>
        <v>2.1819598533439177</v>
      </c>
      <c r="H4218" s="12">
        <v>0.42125000000000001</v>
      </c>
      <c r="I4218" s="12">
        <v>2.2043414315734013</v>
      </c>
    </row>
    <row r="4219" spans="6:9" x14ac:dyDescent="0.3">
      <c r="F4219" s="2">
        <v>4214</v>
      </c>
      <c r="G4219" s="12">
        <f ca="1"/>
        <v>2.1840958657544101</v>
      </c>
      <c r="H4219" s="12">
        <v>0.42135</v>
      </c>
      <c r="I4219" s="12">
        <v>2.2053727945553425</v>
      </c>
    </row>
    <row r="4220" spans="6:9" x14ac:dyDescent="0.3">
      <c r="F4220" s="2">
        <v>4215</v>
      </c>
      <c r="G4220" s="12">
        <f ca="1"/>
        <v>2.1852355297563038</v>
      </c>
      <c r="H4220" s="12">
        <v>0.42144999999999999</v>
      </c>
      <c r="I4220" s="12">
        <v>2.2064040758115091</v>
      </c>
    </row>
    <row r="4221" spans="6:9" x14ac:dyDescent="0.3">
      <c r="F4221" s="2">
        <v>4216</v>
      </c>
      <c r="G4221" s="12">
        <f ca="1"/>
        <v>2.1852645061621354</v>
      </c>
      <c r="H4221" s="12">
        <v>0.42154999999999998</v>
      </c>
      <c r="I4221" s="12">
        <v>2.2074352754566187</v>
      </c>
    </row>
    <row r="4222" spans="6:9" x14ac:dyDescent="0.3">
      <c r="F4222" s="2">
        <v>4217</v>
      </c>
      <c r="G4222" s="12">
        <f ca="1"/>
        <v>2.1863172741362327</v>
      </c>
      <c r="H4222" s="12">
        <v>0.42165000000000002</v>
      </c>
      <c r="I4222" s="12">
        <v>2.2084663936053475</v>
      </c>
    </row>
    <row r="4223" spans="6:9" x14ac:dyDescent="0.3">
      <c r="F4223" s="2">
        <v>4218</v>
      </c>
      <c r="G4223" s="12">
        <f ca="1"/>
        <v>2.1878241188499956</v>
      </c>
      <c r="H4223" s="12">
        <v>0.42175000000000001</v>
      </c>
      <c r="I4223" s="12">
        <v>2.2094974303723243</v>
      </c>
    </row>
    <row r="4224" spans="6:9" x14ac:dyDescent="0.3">
      <c r="F4224" s="2">
        <v>4219</v>
      </c>
      <c r="G4224" s="12">
        <f ca="1"/>
        <v>2.1879784565804772</v>
      </c>
      <c r="H4224" s="12">
        <v>0.42185</v>
      </c>
      <c r="I4224" s="12">
        <v>2.2105283858721401</v>
      </c>
    </row>
    <row r="4225" spans="6:9" x14ac:dyDescent="0.3">
      <c r="F4225" s="2">
        <v>4220</v>
      </c>
      <c r="G4225" s="12">
        <f ca="1"/>
        <v>2.1882744222916175</v>
      </c>
      <c r="H4225" s="12">
        <v>0.42194999999999999</v>
      </c>
      <c r="I4225" s="12">
        <v>2.2115592602193384</v>
      </c>
    </row>
    <row r="4226" spans="6:9" x14ac:dyDescent="0.3">
      <c r="F4226" s="2">
        <v>4221</v>
      </c>
      <c r="G4226" s="12">
        <f ca="1"/>
        <v>2.1905744923846293</v>
      </c>
      <c r="H4226" s="12">
        <v>0.42204999999999998</v>
      </c>
      <c r="I4226" s="12">
        <v>2.2125900535284226</v>
      </c>
    </row>
    <row r="4227" spans="6:9" x14ac:dyDescent="0.3">
      <c r="F4227" s="2">
        <v>4222</v>
      </c>
      <c r="G4227" s="12">
        <f ca="1"/>
        <v>2.1920026341534937</v>
      </c>
      <c r="H4227" s="12">
        <v>0.42215000000000003</v>
      </c>
      <c r="I4227" s="12">
        <v>2.213620765913852</v>
      </c>
    </row>
    <row r="4228" spans="6:9" x14ac:dyDescent="0.3">
      <c r="F4228" s="2">
        <v>4223</v>
      </c>
      <c r="G4228" s="12">
        <f ca="1"/>
        <v>2.1930788768060339</v>
      </c>
      <c r="H4228" s="12">
        <v>0.42225000000000001</v>
      </c>
      <c r="I4228" s="12">
        <v>2.2146513974900426</v>
      </c>
    </row>
    <row r="4229" spans="6:9" x14ac:dyDescent="0.3">
      <c r="F4229" s="2">
        <v>4224</v>
      </c>
      <c r="G4229" s="12">
        <f ca="1"/>
        <v>2.193985131852183</v>
      </c>
      <c r="H4229" s="12">
        <v>0.42235</v>
      </c>
      <c r="I4229" s="12">
        <v>2.2156819483713663</v>
      </c>
    </row>
    <row r="4230" spans="6:9" x14ac:dyDescent="0.3">
      <c r="F4230" s="2">
        <v>4225</v>
      </c>
      <c r="G4230" s="12">
        <f ca="1"/>
        <v>2.1958857704175494</v>
      </c>
      <c r="H4230" s="12">
        <v>0.42244999999999999</v>
      </c>
      <c r="I4230" s="12">
        <v>2.2167124186721558</v>
      </c>
    </row>
    <row r="4231" spans="6:9" x14ac:dyDescent="0.3">
      <c r="F4231" s="2">
        <v>4226</v>
      </c>
      <c r="G4231" s="12">
        <f ca="1"/>
        <v>2.1967809404389467</v>
      </c>
      <c r="H4231" s="12">
        <v>0.42254999999999998</v>
      </c>
      <c r="I4231" s="12">
        <v>2.2177428085066984</v>
      </c>
    </row>
    <row r="4232" spans="6:9" x14ac:dyDescent="0.3">
      <c r="F4232" s="2">
        <v>4227</v>
      </c>
      <c r="G4232" s="12">
        <f ca="1"/>
        <v>2.1967924252343276</v>
      </c>
      <c r="H4232" s="12">
        <v>0.42265000000000003</v>
      </c>
      <c r="I4232" s="12">
        <v>2.2187731179892403</v>
      </c>
    </row>
    <row r="4233" spans="6:9" x14ac:dyDescent="0.3">
      <c r="F4233" s="2">
        <v>4228</v>
      </c>
      <c r="G4233" s="12">
        <f ca="1"/>
        <v>2.197751594801534</v>
      </c>
      <c r="H4233" s="12">
        <v>0.42275000000000001</v>
      </c>
      <c r="I4233" s="12">
        <v>2.2198033472339813</v>
      </c>
    </row>
    <row r="4234" spans="6:9" x14ac:dyDescent="0.3">
      <c r="F4234" s="2">
        <v>4229</v>
      </c>
      <c r="G4234" s="12">
        <f ca="1"/>
        <v>2.1981997227921095</v>
      </c>
      <c r="H4234" s="12">
        <v>0.42285</v>
      </c>
      <c r="I4234" s="12">
        <v>2.2208334963550849</v>
      </c>
    </row>
    <row r="4235" spans="6:9" x14ac:dyDescent="0.3">
      <c r="F4235" s="2">
        <v>4230</v>
      </c>
      <c r="G4235" s="12">
        <f ca="1"/>
        <v>2.1984601094072578</v>
      </c>
      <c r="H4235" s="12">
        <v>0.42294999999999999</v>
      </c>
      <c r="I4235" s="12">
        <v>2.2218635654666663</v>
      </c>
    </row>
    <row r="4236" spans="6:9" x14ac:dyDescent="0.3">
      <c r="F4236" s="2">
        <v>4231</v>
      </c>
      <c r="G4236" s="12">
        <f ca="1"/>
        <v>2.1997962444845429</v>
      </c>
      <c r="H4236" s="12">
        <v>0.42304999999999998</v>
      </c>
      <c r="I4236" s="12">
        <v>2.2228935546828033</v>
      </c>
    </row>
    <row r="4237" spans="6:9" x14ac:dyDescent="0.3">
      <c r="F4237" s="2">
        <v>4232</v>
      </c>
      <c r="G4237" s="12">
        <f ca="1"/>
        <v>2.1999131772407088</v>
      </c>
      <c r="H4237" s="12">
        <v>0.42315000000000003</v>
      </c>
      <c r="I4237" s="12">
        <v>2.2239234641175267</v>
      </c>
    </row>
    <row r="4238" spans="6:9" x14ac:dyDescent="0.3">
      <c r="F4238" s="2">
        <v>4233</v>
      </c>
      <c r="G4238" s="12">
        <f ca="1"/>
        <v>2.2008022321734977</v>
      </c>
      <c r="H4238" s="12">
        <v>0.42325000000000002</v>
      </c>
      <c r="I4238" s="12">
        <v>2.2249532938848287</v>
      </c>
    </row>
    <row r="4239" spans="6:9" x14ac:dyDescent="0.3">
      <c r="F4239" s="2">
        <v>4234</v>
      </c>
      <c r="G4239" s="12">
        <f ca="1"/>
        <v>2.203947616076456</v>
      </c>
      <c r="H4239" s="12">
        <v>0.42335</v>
      </c>
      <c r="I4239" s="12">
        <v>2.2259830440986565</v>
      </c>
    </row>
    <row r="4240" spans="6:9" x14ac:dyDescent="0.3">
      <c r="F4240" s="2">
        <v>4235</v>
      </c>
      <c r="G4240" s="12">
        <f ca="1"/>
        <v>2.206681996909917</v>
      </c>
      <c r="H4240" s="12">
        <v>0.42344999999999999</v>
      </c>
      <c r="I4240" s="12">
        <v>2.2270127148729184</v>
      </c>
    </row>
    <row r="4241" spans="6:9" x14ac:dyDescent="0.3">
      <c r="F4241" s="2">
        <v>4236</v>
      </c>
      <c r="G4241" s="12">
        <f ca="1"/>
        <v>2.2067633749990661</v>
      </c>
      <c r="H4241" s="12">
        <v>0.42354999999999998</v>
      </c>
      <c r="I4241" s="12">
        <v>2.2280423063214769</v>
      </c>
    </row>
    <row r="4242" spans="6:9" x14ac:dyDescent="0.3">
      <c r="F4242" s="2">
        <v>4237</v>
      </c>
      <c r="G4242" s="12">
        <f ca="1"/>
        <v>2.2083807406419114</v>
      </c>
      <c r="H4242" s="12">
        <v>0.42365000000000003</v>
      </c>
      <c r="I4242" s="12">
        <v>2.2290718185581571</v>
      </c>
    </row>
    <row r="4243" spans="6:9" x14ac:dyDescent="0.3">
      <c r="F4243" s="2">
        <v>4238</v>
      </c>
      <c r="G4243" s="12">
        <f ca="1"/>
        <v>2.2089384030821502</v>
      </c>
      <c r="H4243" s="12">
        <v>0.42375000000000002</v>
      </c>
      <c r="I4243" s="12">
        <v>2.2301012516967367</v>
      </c>
    </row>
    <row r="4244" spans="6:9" x14ac:dyDescent="0.3">
      <c r="F4244" s="2">
        <v>4239</v>
      </c>
      <c r="G4244" s="12">
        <f ca="1"/>
        <v>2.2094024581010556</v>
      </c>
      <c r="H4244" s="12">
        <v>0.42385</v>
      </c>
      <c r="I4244" s="12">
        <v>2.2311306058509563</v>
      </c>
    </row>
    <row r="4245" spans="6:9" x14ac:dyDescent="0.3">
      <c r="F4245" s="2">
        <v>4240</v>
      </c>
      <c r="G4245" s="12">
        <f ca="1"/>
        <v>2.2096968270873223</v>
      </c>
      <c r="H4245" s="12">
        <v>0.42394999999999999</v>
      </c>
      <c r="I4245" s="12">
        <v>2.2321598811345127</v>
      </c>
    </row>
    <row r="4246" spans="6:9" x14ac:dyDescent="0.3">
      <c r="F4246" s="2">
        <v>4241</v>
      </c>
      <c r="G4246" s="12">
        <f ca="1"/>
        <v>2.2099193757796525</v>
      </c>
      <c r="H4246" s="12">
        <v>0.42404999999999998</v>
      </c>
      <c r="I4246" s="12">
        <v>2.2331890776610606</v>
      </c>
    </row>
    <row r="4247" spans="6:9" x14ac:dyDescent="0.3">
      <c r="F4247" s="2">
        <v>4242</v>
      </c>
      <c r="G4247" s="12">
        <f ca="1"/>
        <v>2.2100040339134499</v>
      </c>
      <c r="H4247" s="12">
        <v>0.42415000000000003</v>
      </c>
      <c r="I4247" s="12">
        <v>2.2342181955442144</v>
      </c>
    </row>
    <row r="4248" spans="6:9" x14ac:dyDescent="0.3">
      <c r="F4248" s="2">
        <v>4243</v>
      </c>
      <c r="G4248" s="12">
        <f ca="1"/>
        <v>2.210748788160708</v>
      </c>
      <c r="H4248" s="12">
        <v>0.42425000000000002</v>
      </c>
      <c r="I4248" s="12">
        <v>2.2352472348975456</v>
      </c>
    </row>
    <row r="4249" spans="6:9" x14ac:dyDescent="0.3">
      <c r="F4249" s="2">
        <v>4244</v>
      </c>
      <c r="G4249" s="12">
        <f ca="1"/>
        <v>2.2111549032440001</v>
      </c>
      <c r="H4249" s="12">
        <v>0.42435</v>
      </c>
      <c r="I4249" s="12">
        <v>2.2362761958345843</v>
      </c>
    </row>
    <row r="4250" spans="6:9" x14ac:dyDescent="0.3">
      <c r="F4250" s="2">
        <v>4245</v>
      </c>
      <c r="G4250" s="12">
        <f ca="1"/>
        <v>2.2112896551290242</v>
      </c>
      <c r="H4250" s="12">
        <v>0.42444999999999999</v>
      </c>
      <c r="I4250" s="12">
        <v>2.2373050784688213</v>
      </c>
    </row>
    <row r="4251" spans="6:9" x14ac:dyDescent="0.3">
      <c r="F4251" s="2">
        <v>4246</v>
      </c>
      <c r="G4251" s="12">
        <f ca="1"/>
        <v>2.2121332877492081</v>
      </c>
      <c r="H4251" s="12">
        <v>0.42454999999999998</v>
      </c>
      <c r="I4251" s="12">
        <v>2.2383338829137029</v>
      </c>
    </row>
    <row r="4252" spans="6:9" x14ac:dyDescent="0.3">
      <c r="F4252" s="2">
        <v>4247</v>
      </c>
      <c r="G4252" s="12">
        <f ca="1"/>
        <v>2.2137033281870773</v>
      </c>
      <c r="H4252" s="12">
        <v>0.42465000000000003</v>
      </c>
      <c r="I4252" s="12">
        <v>2.2393626092826362</v>
      </c>
    </row>
    <row r="4253" spans="6:9" x14ac:dyDescent="0.3">
      <c r="F4253" s="2">
        <v>4248</v>
      </c>
      <c r="G4253" s="12">
        <f ca="1"/>
        <v>2.2138133255278789</v>
      </c>
      <c r="H4253" s="12">
        <v>0.42475000000000002</v>
      </c>
      <c r="I4253" s="12">
        <v>2.2403912576889873</v>
      </c>
    </row>
    <row r="4254" spans="6:9" x14ac:dyDescent="0.3">
      <c r="F4254" s="2">
        <v>4249</v>
      </c>
      <c r="G4254" s="12">
        <f ca="1"/>
        <v>2.214241335674636</v>
      </c>
      <c r="H4254" s="12">
        <v>0.42485000000000001</v>
      </c>
      <c r="I4254" s="12">
        <v>2.2414198282460793</v>
      </c>
    </row>
    <row r="4255" spans="6:9" x14ac:dyDescent="0.3">
      <c r="F4255" s="2">
        <v>4250</v>
      </c>
      <c r="G4255" s="12">
        <f ca="1"/>
        <v>2.2150901001519707</v>
      </c>
      <c r="H4255" s="12">
        <v>0.42494999999999999</v>
      </c>
      <c r="I4255" s="12">
        <v>2.2424483210671946</v>
      </c>
    </row>
    <row r="4256" spans="6:9" x14ac:dyDescent="0.3">
      <c r="F4256" s="2">
        <v>4251</v>
      </c>
      <c r="G4256" s="12">
        <f ca="1"/>
        <v>2.2155438666933653</v>
      </c>
      <c r="H4256" s="12">
        <v>0.42504999999999998</v>
      </c>
      <c r="I4256" s="12">
        <v>2.2434767362655763</v>
      </c>
    </row>
    <row r="4257" spans="6:9" x14ac:dyDescent="0.3">
      <c r="F4257" s="2">
        <v>4252</v>
      </c>
      <c r="G4257" s="12">
        <f ca="1"/>
        <v>2.2160066039008597</v>
      </c>
      <c r="H4257" s="12">
        <v>0.42514999999999997</v>
      </c>
      <c r="I4257" s="12">
        <v>2.244505073954425</v>
      </c>
    </row>
    <row r="4258" spans="6:9" x14ac:dyDescent="0.3">
      <c r="F4258" s="2">
        <v>4253</v>
      </c>
      <c r="G4258" s="12">
        <f ca="1"/>
        <v>2.2163801722651684</v>
      </c>
      <c r="H4258" s="12">
        <v>0.42525000000000002</v>
      </c>
      <c r="I4258" s="12">
        <v>2.2455333342469017</v>
      </c>
    </row>
    <row r="4259" spans="6:9" x14ac:dyDescent="0.3">
      <c r="F4259" s="2">
        <v>4254</v>
      </c>
      <c r="G4259" s="12">
        <f ca="1"/>
        <v>2.2184636545105456</v>
      </c>
      <c r="H4259" s="12">
        <v>0.42535000000000001</v>
      </c>
      <c r="I4259" s="12">
        <v>2.2465615172561249</v>
      </c>
    </row>
    <row r="4260" spans="6:9" x14ac:dyDescent="0.3">
      <c r="F4260" s="2">
        <v>4255</v>
      </c>
      <c r="G4260" s="12">
        <f ca="1"/>
        <v>2.2190806450388294</v>
      </c>
      <c r="H4260" s="12">
        <v>0.42544999999999999</v>
      </c>
      <c r="I4260" s="12">
        <v>2.2475896230951737</v>
      </c>
    </row>
    <row r="4261" spans="6:9" x14ac:dyDescent="0.3">
      <c r="F4261" s="2">
        <v>4256</v>
      </c>
      <c r="G4261" s="12">
        <f ca="1"/>
        <v>2.219885822442548</v>
      </c>
      <c r="H4261" s="12">
        <v>0.42554999999999998</v>
      </c>
      <c r="I4261" s="12">
        <v>2.2486176518770851</v>
      </c>
    </row>
    <row r="4262" spans="6:9" x14ac:dyDescent="0.3">
      <c r="F4262" s="2">
        <v>4257</v>
      </c>
      <c r="G4262" s="12">
        <f ca="1"/>
        <v>2.2205607894122381</v>
      </c>
      <c r="H4262" s="12">
        <v>0.42564999999999997</v>
      </c>
      <c r="I4262" s="12">
        <v>2.2496456037148578</v>
      </c>
    </row>
    <row r="4263" spans="6:9" x14ac:dyDescent="0.3">
      <c r="F4263" s="2">
        <v>4258</v>
      </c>
      <c r="G4263" s="12">
        <f ca="1"/>
        <v>2.222212028348673</v>
      </c>
      <c r="H4263" s="12">
        <v>0.42575000000000002</v>
      </c>
      <c r="I4263" s="12">
        <v>2.2506734787214473</v>
      </c>
    </row>
    <row r="4264" spans="6:9" x14ac:dyDescent="0.3">
      <c r="F4264" s="2">
        <v>4259</v>
      </c>
      <c r="G4264" s="12">
        <f ca="1"/>
        <v>2.2228970157965366</v>
      </c>
      <c r="H4264" s="12">
        <v>0.42585000000000001</v>
      </c>
      <c r="I4264" s="12">
        <v>2.2517012770097695</v>
      </c>
    </row>
    <row r="4265" spans="6:9" x14ac:dyDescent="0.3">
      <c r="F4265" s="2">
        <v>4260</v>
      </c>
      <c r="G4265" s="12">
        <f ca="1"/>
        <v>2.2245720991005582</v>
      </c>
      <c r="H4265" s="12">
        <v>0.42595</v>
      </c>
      <c r="I4265" s="12">
        <v>2.2527289986927017</v>
      </c>
    </row>
    <row r="4266" spans="6:9" x14ac:dyDescent="0.3">
      <c r="F4266" s="2">
        <v>4261</v>
      </c>
      <c r="G4266" s="12">
        <f ca="1"/>
        <v>2.2265654410064721</v>
      </c>
      <c r="H4266" s="12">
        <v>0.42604999999999998</v>
      </c>
      <c r="I4266" s="12">
        <v>2.2537566438830785</v>
      </c>
    </row>
    <row r="4267" spans="6:9" x14ac:dyDescent="0.3">
      <c r="F4267" s="2">
        <v>4262</v>
      </c>
      <c r="G4267" s="12">
        <f ca="1"/>
        <v>2.2278629373975098</v>
      </c>
      <c r="H4267" s="12">
        <v>0.42614999999999997</v>
      </c>
      <c r="I4267" s="12">
        <v>2.2547842126936946</v>
      </c>
    </row>
    <row r="4268" spans="6:9" x14ac:dyDescent="0.3">
      <c r="F4268" s="2">
        <v>4263</v>
      </c>
      <c r="G4268" s="12">
        <f ca="1"/>
        <v>2.2308935560305554</v>
      </c>
      <c r="H4268" s="12">
        <v>0.42625000000000002</v>
      </c>
      <c r="I4268" s="12">
        <v>2.2558117052373055</v>
      </c>
    </row>
    <row r="4269" spans="6:9" x14ac:dyDescent="0.3">
      <c r="F4269" s="2">
        <v>4264</v>
      </c>
      <c r="G4269" s="12">
        <f ca="1"/>
        <v>2.2311652675754416</v>
      </c>
      <c r="H4269" s="12">
        <v>0.42635000000000001</v>
      </c>
      <c r="I4269" s="12">
        <v>2.2568391216266264</v>
      </c>
    </row>
    <row r="4270" spans="6:9" x14ac:dyDescent="0.3">
      <c r="F4270" s="2">
        <v>4265</v>
      </c>
      <c r="G4270" s="12">
        <f ca="1"/>
        <v>2.233044579307764</v>
      </c>
      <c r="H4270" s="12">
        <v>0.42645</v>
      </c>
      <c r="I4270" s="12">
        <v>2.2578664619743298</v>
      </c>
    </row>
    <row r="4271" spans="6:9" x14ac:dyDescent="0.3">
      <c r="F4271" s="2">
        <v>4266</v>
      </c>
      <c r="G4271" s="12">
        <f ca="1"/>
        <v>2.2339303267776796</v>
      </c>
      <c r="H4271" s="12">
        <v>0.42654999999999998</v>
      </c>
      <c r="I4271" s="12">
        <v>2.2588937263930542</v>
      </c>
    </row>
    <row r="4272" spans="6:9" x14ac:dyDescent="0.3">
      <c r="F4272" s="2">
        <v>4267</v>
      </c>
      <c r="G4272" s="12">
        <f ca="1"/>
        <v>2.2340235649818876</v>
      </c>
      <c r="H4272" s="12">
        <v>0.42664999999999997</v>
      </c>
      <c r="I4272" s="12">
        <v>2.2599209149953903</v>
      </c>
    </row>
    <row r="4273" spans="6:9" x14ac:dyDescent="0.3">
      <c r="F4273" s="2">
        <v>4268</v>
      </c>
      <c r="G4273" s="12">
        <f ca="1"/>
        <v>2.2351595936914435</v>
      </c>
      <c r="H4273" s="12">
        <v>0.42675000000000002</v>
      </c>
      <c r="I4273" s="12">
        <v>2.2609480278938965</v>
      </c>
    </row>
    <row r="4274" spans="6:9" x14ac:dyDescent="0.3">
      <c r="F4274" s="2">
        <v>4269</v>
      </c>
      <c r="G4274" s="12">
        <f ca="1"/>
        <v>2.2366036033336099</v>
      </c>
      <c r="H4274" s="12">
        <v>0.42685000000000001</v>
      </c>
      <c r="I4274" s="12">
        <v>2.2619750652010846</v>
      </c>
    </row>
    <row r="4275" spans="6:9" x14ac:dyDescent="0.3">
      <c r="F4275" s="2">
        <v>4270</v>
      </c>
      <c r="G4275" s="12">
        <f ca="1"/>
        <v>2.236704500174894</v>
      </c>
      <c r="H4275" s="12">
        <v>0.42695</v>
      </c>
      <c r="I4275" s="12">
        <v>2.2630020270294322</v>
      </c>
    </row>
    <row r="4276" spans="6:9" x14ac:dyDescent="0.3">
      <c r="F4276" s="2">
        <v>4271</v>
      </c>
      <c r="G4276" s="12">
        <f ca="1"/>
        <v>2.2383162353373613</v>
      </c>
      <c r="H4276" s="12">
        <v>0.42704999999999999</v>
      </c>
      <c r="I4276" s="12">
        <v>2.2640289134913725</v>
      </c>
    </row>
    <row r="4277" spans="6:9" x14ac:dyDescent="0.3">
      <c r="F4277" s="2">
        <v>4272</v>
      </c>
      <c r="G4277" s="12">
        <f ca="1"/>
        <v>2.2393485546655976</v>
      </c>
      <c r="H4277" s="12">
        <v>0.42714999999999997</v>
      </c>
      <c r="I4277" s="12">
        <v>2.2650557246993035</v>
      </c>
    </row>
    <row r="4278" spans="6:9" x14ac:dyDescent="0.3">
      <c r="F4278" s="2">
        <v>4273</v>
      </c>
      <c r="G4278" s="12">
        <f ca="1"/>
        <v>2.2409857485882148</v>
      </c>
      <c r="H4278" s="12">
        <v>0.42725000000000002</v>
      </c>
      <c r="I4278" s="12">
        <v>2.2660824607655807</v>
      </c>
    </row>
    <row r="4279" spans="6:9" x14ac:dyDescent="0.3">
      <c r="F4279" s="2">
        <v>4274</v>
      </c>
      <c r="G4279" s="12">
        <f ca="1"/>
        <v>2.2416030022791937</v>
      </c>
      <c r="H4279" s="12">
        <v>0.42735000000000001</v>
      </c>
      <c r="I4279" s="12">
        <v>2.2671091218025214</v>
      </c>
    </row>
    <row r="4280" spans="6:9" x14ac:dyDescent="0.3">
      <c r="F4280" s="2">
        <v>4275</v>
      </c>
      <c r="G4280" s="12">
        <f ca="1"/>
        <v>2.241920020818537</v>
      </c>
      <c r="H4280" s="12">
        <v>0.42745</v>
      </c>
      <c r="I4280" s="12">
        <v>2.2681357079224016</v>
      </c>
    </row>
    <row r="4281" spans="6:9" x14ac:dyDescent="0.3">
      <c r="F4281" s="2">
        <v>4276</v>
      </c>
      <c r="G4281" s="12">
        <f ca="1"/>
        <v>2.2430607435364878</v>
      </c>
      <c r="H4281" s="12">
        <v>0.42754999999999999</v>
      </c>
      <c r="I4281" s="12">
        <v>2.2691622192374612</v>
      </c>
    </row>
    <row r="4282" spans="6:9" x14ac:dyDescent="0.3">
      <c r="F4282" s="2">
        <v>4277</v>
      </c>
      <c r="G4282" s="12">
        <f ca="1"/>
        <v>2.2448750745067043</v>
      </c>
      <c r="H4282" s="12">
        <v>0.42764999999999997</v>
      </c>
      <c r="I4282" s="12">
        <v>2.2701886558598972</v>
      </c>
    </row>
    <row r="4283" spans="6:9" x14ac:dyDescent="0.3">
      <c r="F4283" s="2">
        <v>4278</v>
      </c>
      <c r="G4283" s="12">
        <f ca="1"/>
        <v>2.2450359815118013</v>
      </c>
      <c r="H4283" s="12">
        <v>0.42775000000000002</v>
      </c>
      <c r="I4283" s="12">
        <v>2.2712150179018717</v>
      </c>
    </row>
    <row r="4284" spans="6:9" x14ac:dyDescent="0.3">
      <c r="F4284" s="2">
        <v>4279</v>
      </c>
      <c r="G4284" s="12">
        <f ca="1"/>
        <v>2.2467748306566628</v>
      </c>
      <c r="H4284" s="12">
        <v>0.42785000000000001</v>
      </c>
      <c r="I4284" s="12">
        <v>2.272241305475502</v>
      </c>
    </row>
    <row r="4285" spans="6:9" x14ac:dyDescent="0.3">
      <c r="F4285" s="2">
        <v>4280</v>
      </c>
      <c r="G4285" s="12">
        <f ca="1"/>
        <v>2.2473394036053111</v>
      </c>
      <c r="H4285" s="12">
        <v>0.42795</v>
      </c>
      <c r="I4285" s="12">
        <v>2.2732675186928706</v>
      </c>
    </row>
    <row r="4286" spans="6:9" x14ac:dyDescent="0.3">
      <c r="F4286" s="2">
        <v>4281</v>
      </c>
      <c r="G4286" s="12">
        <f ca="1"/>
        <v>2.2499719600719024</v>
      </c>
      <c r="H4286" s="12">
        <v>0.42804999999999999</v>
      </c>
      <c r="I4286" s="12">
        <v>2.2742936576660204</v>
      </c>
    </row>
    <row r="4287" spans="6:9" x14ac:dyDescent="0.3">
      <c r="F4287" s="2">
        <v>4282</v>
      </c>
      <c r="G4287" s="12">
        <f ca="1"/>
        <v>2.2516651463256583</v>
      </c>
      <c r="H4287" s="12">
        <v>0.42814999999999998</v>
      </c>
      <c r="I4287" s="12">
        <v>2.2753197225069539</v>
      </c>
    </row>
    <row r="4288" spans="6:9" x14ac:dyDescent="0.3">
      <c r="F4288" s="2">
        <v>4283</v>
      </c>
      <c r="G4288" s="12">
        <f ca="1"/>
        <v>2.2541885747928228</v>
      </c>
      <c r="H4288" s="12">
        <v>0.42825000000000002</v>
      </c>
      <c r="I4288" s="12">
        <v>2.2763457133276357</v>
      </c>
    </row>
    <row r="4289" spans="6:9" x14ac:dyDescent="0.3">
      <c r="F4289" s="2">
        <v>4284</v>
      </c>
      <c r="G4289" s="12">
        <f ca="1"/>
        <v>2.2543253233321958</v>
      </c>
      <c r="H4289" s="12">
        <v>0.42835000000000001</v>
      </c>
      <c r="I4289" s="12">
        <v>2.2773716302399913</v>
      </c>
    </row>
    <row r="4290" spans="6:9" x14ac:dyDescent="0.3">
      <c r="F4290" s="2">
        <v>4285</v>
      </c>
      <c r="G4290" s="12">
        <f ca="1"/>
        <v>2.2551198998973185</v>
      </c>
      <c r="H4290" s="12">
        <v>0.42845</v>
      </c>
      <c r="I4290" s="12">
        <v>2.2783974733559069</v>
      </c>
    </row>
    <row r="4291" spans="6:9" x14ac:dyDescent="0.3">
      <c r="F4291" s="2">
        <v>4286</v>
      </c>
      <c r="G4291" s="12">
        <f ca="1"/>
        <v>2.2562138532902871</v>
      </c>
      <c r="H4291" s="12">
        <v>0.42854999999999999</v>
      </c>
      <c r="I4291" s="12">
        <v>2.2794232427872312</v>
      </c>
    </row>
    <row r="4292" spans="6:9" x14ac:dyDescent="0.3">
      <c r="F4292" s="2">
        <v>4287</v>
      </c>
      <c r="G4292" s="12">
        <f ca="1"/>
        <v>2.2575987099798622</v>
      </c>
      <c r="H4292" s="12">
        <v>0.42864999999999998</v>
      </c>
      <c r="I4292" s="12">
        <v>2.2804489386457725</v>
      </c>
    </row>
    <row r="4293" spans="6:9" x14ac:dyDescent="0.3">
      <c r="F4293" s="2">
        <v>4288</v>
      </c>
      <c r="G4293" s="12">
        <f ca="1"/>
        <v>2.2580893504720421</v>
      </c>
      <c r="H4293" s="12">
        <v>0.42875000000000002</v>
      </c>
      <c r="I4293" s="12">
        <v>2.2814745610433045</v>
      </c>
    </row>
    <row r="4294" spans="6:9" x14ac:dyDescent="0.3">
      <c r="F4294" s="2">
        <v>4289</v>
      </c>
      <c r="G4294" s="12">
        <f ca="1"/>
        <v>2.2587530371356337</v>
      </c>
      <c r="H4294" s="12">
        <v>0.42885000000000001</v>
      </c>
      <c r="I4294" s="12">
        <v>2.2825001100915556</v>
      </c>
    </row>
    <row r="4295" spans="6:9" x14ac:dyDescent="0.3">
      <c r="F4295" s="2">
        <v>4290</v>
      </c>
      <c r="G4295" s="12">
        <f ca="1"/>
        <v>2.2595956372084069</v>
      </c>
      <c r="H4295" s="12">
        <v>0.42895</v>
      </c>
      <c r="I4295" s="12">
        <v>2.2835255859022219</v>
      </c>
    </row>
    <row r="4296" spans="6:9" x14ac:dyDescent="0.3">
      <c r="F4296" s="2">
        <v>4291</v>
      </c>
      <c r="G4296" s="12">
        <f ca="1"/>
        <v>2.2596066725745931</v>
      </c>
      <c r="H4296" s="12">
        <v>0.42904999999999999</v>
      </c>
      <c r="I4296" s="12">
        <v>2.2845509885869584</v>
      </c>
    </row>
    <row r="4297" spans="6:9" x14ac:dyDescent="0.3">
      <c r="F4297" s="2">
        <v>4292</v>
      </c>
      <c r="G4297" s="12">
        <f ca="1"/>
        <v>2.2619765597614157</v>
      </c>
      <c r="H4297" s="12">
        <v>0.42914999999999998</v>
      </c>
      <c r="I4297" s="12">
        <v>2.2855763182573825</v>
      </c>
    </row>
    <row r="4298" spans="6:9" x14ac:dyDescent="0.3">
      <c r="F4298" s="2">
        <v>4293</v>
      </c>
      <c r="G4298" s="12">
        <f ca="1"/>
        <v>2.262112805012567</v>
      </c>
      <c r="H4298" s="12">
        <v>0.42925000000000002</v>
      </c>
      <c r="I4298" s="12">
        <v>2.2866015750250726</v>
      </c>
    </row>
    <row r="4299" spans="6:9" x14ac:dyDescent="0.3">
      <c r="F4299" s="2">
        <v>4294</v>
      </c>
      <c r="G4299" s="12">
        <f ca="1"/>
        <v>2.264431674500714</v>
      </c>
      <c r="H4299" s="12">
        <v>0.42935000000000001</v>
      </c>
      <c r="I4299" s="12">
        <v>2.28762675900157</v>
      </c>
    </row>
    <row r="4300" spans="6:9" x14ac:dyDescent="0.3">
      <c r="F4300" s="2">
        <v>4295</v>
      </c>
      <c r="G4300" s="12">
        <f ca="1"/>
        <v>2.2646503159640106</v>
      </c>
      <c r="H4300" s="12">
        <v>0.42945</v>
      </c>
      <c r="I4300" s="12">
        <v>2.2886518702983758</v>
      </c>
    </row>
    <row r="4301" spans="6:9" x14ac:dyDescent="0.3">
      <c r="F4301" s="2">
        <v>4296</v>
      </c>
      <c r="G4301" s="12">
        <f ca="1"/>
        <v>2.2646855690421175</v>
      </c>
      <c r="H4301" s="12">
        <v>0.42954999999999999</v>
      </c>
      <c r="I4301" s="12">
        <v>2.2896769090269569</v>
      </c>
    </row>
    <row r="4302" spans="6:9" x14ac:dyDescent="0.3">
      <c r="F4302" s="2">
        <v>4297</v>
      </c>
      <c r="G4302" s="12">
        <f ca="1"/>
        <v>2.2650290400368034</v>
      </c>
      <c r="H4302" s="12">
        <v>0.42964999999999998</v>
      </c>
      <c r="I4302" s="12">
        <v>2.2907018752987369</v>
      </c>
    </row>
    <row r="4303" spans="6:9" x14ac:dyDescent="0.3">
      <c r="F4303" s="2">
        <v>4298</v>
      </c>
      <c r="G4303" s="12">
        <f ca="1"/>
        <v>2.2658459455187043</v>
      </c>
      <c r="H4303" s="12">
        <v>0.42975000000000002</v>
      </c>
      <c r="I4303" s="12">
        <v>2.2917267692251073</v>
      </c>
    </row>
    <row r="4304" spans="6:9" x14ac:dyDescent="0.3">
      <c r="F4304" s="2">
        <v>4299</v>
      </c>
      <c r="G4304" s="12">
        <f ca="1"/>
        <v>2.2669547186850938</v>
      </c>
      <c r="H4304" s="12">
        <v>0.42985000000000001</v>
      </c>
      <c r="I4304" s="12">
        <v>2.2927515909174181</v>
      </c>
    </row>
    <row r="4305" spans="6:9" x14ac:dyDescent="0.3">
      <c r="F4305" s="2">
        <v>4300</v>
      </c>
      <c r="G4305" s="12">
        <f ca="1"/>
        <v>2.26799813808536</v>
      </c>
      <c r="H4305" s="12">
        <v>0.42995</v>
      </c>
      <c r="I4305" s="12">
        <v>2.2937763404869806</v>
      </c>
    </row>
    <row r="4306" spans="6:9" x14ac:dyDescent="0.3">
      <c r="F4306" s="2">
        <v>4301</v>
      </c>
      <c r="G4306" s="12">
        <f ca="1"/>
        <v>2.2681753895023671</v>
      </c>
      <c r="H4306" s="12">
        <v>0.43004999999999999</v>
      </c>
      <c r="I4306" s="12">
        <v>2.2948010180450713</v>
      </c>
    </row>
    <row r="4307" spans="6:9" x14ac:dyDescent="0.3">
      <c r="F4307" s="2">
        <v>4302</v>
      </c>
      <c r="G4307" s="12">
        <f ca="1"/>
        <v>2.2688550797619871</v>
      </c>
      <c r="H4307" s="12">
        <v>0.43014999999999998</v>
      </c>
      <c r="I4307" s="12">
        <v>2.2958256237029278</v>
      </c>
    </row>
    <row r="4308" spans="6:9" x14ac:dyDescent="0.3">
      <c r="F4308" s="2">
        <v>4303</v>
      </c>
      <c r="G4308" s="12">
        <f ca="1"/>
        <v>2.2701682399991205</v>
      </c>
      <c r="H4308" s="12">
        <v>0.43025000000000002</v>
      </c>
      <c r="I4308" s="12">
        <v>2.2968501575717495</v>
      </c>
    </row>
    <row r="4309" spans="6:9" x14ac:dyDescent="0.3">
      <c r="F4309" s="2">
        <v>4304</v>
      </c>
      <c r="G4309" s="12">
        <f ca="1"/>
        <v>2.2711100632802799</v>
      </c>
      <c r="H4309" s="12">
        <v>0.43035000000000001</v>
      </c>
      <c r="I4309" s="12">
        <v>2.2978746197626991</v>
      </c>
    </row>
    <row r="4310" spans="6:9" x14ac:dyDescent="0.3">
      <c r="F4310" s="2">
        <v>4305</v>
      </c>
      <c r="G4310" s="12">
        <f ca="1"/>
        <v>2.2720077120503435</v>
      </c>
      <c r="H4310" s="12">
        <v>0.43045</v>
      </c>
      <c r="I4310" s="12">
        <v>2.2988990103869011</v>
      </c>
    </row>
    <row r="4311" spans="6:9" x14ac:dyDescent="0.3">
      <c r="F4311" s="2">
        <v>4306</v>
      </c>
      <c r="G4311" s="12">
        <f ca="1"/>
        <v>2.2731106174481299</v>
      </c>
      <c r="H4311" s="12">
        <v>0.43054999999999999</v>
      </c>
      <c r="I4311" s="12">
        <v>2.299923329555444</v>
      </c>
    </row>
    <row r="4312" spans="6:9" x14ac:dyDescent="0.3">
      <c r="F4312" s="2">
        <v>4307</v>
      </c>
      <c r="G4312" s="12">
        <f ca="1"/>
        <v>2.2737532346120588</v>
      </c>
      <c r="H4312" s="12">
        <v>0.43064999999999998</v>
      </c>
      <c r="I4312" s="12">
        <v>2.3009475773793762</v>
      </c>
    </row>
    <row r="4313" spans="6:9" x14ac:dyDescent="0.3">
      <c r="F4313" s="2">
        <v>4308</v>
      </c>
      <c r="G4313" s="12">
        <f ca="1"/>
        <v>2.2738781530589671</v>
      </c>
      <c r="H4313" s="12">
        <v>0.43075000000000002</v>
      </c>
      <c r="I4313" s="12">
        <v>2.3019717539697124</v>
      </c>
    </row>
    <row r="4314" spans="6:9" x14ac:dyDescent="0.3">
      <c r="F4314" s="2">
        <v>4309</v>
      </c>
      <c r="G4314" s="12">
        <f ca="1"/>
        <v>2.2773667548160805</v>
      </c>
      <c r="H4314" s="12">
        <v>0.43085000000000001</v>
      </c>
      <c r="I4314" s="12">
        <v>2.3029958594374276</v>
      </c>
    </row>
    <row r="4315" spans="6:9" x14ac:dyDescent="0.3">
      <c r="F4315" s="2">
        <v>4310</v>
      </c>
      <c r="G4315" s="12">
        <f ca="1"/>
        <v>2.280653706745861</v>
      </c>
      <c r="H4315" s="12">
        <v>0.43095</v>
      </c>
      <c r="I4315" s="12">
        <v>2.3040198938934591</v>
      </c>
    </row>
    <row r="4316" spans="6:9" x14ac:dyDescent="0.3">
      <c r="F4316" s="2">
        <v>4311</v>
      </c>
      <c r="G4316" s="12">
        <f ca="1"/>
        <v>2.2821135581959417</v>
      </c>
      <c r="H4316" s="12">
        <v>0.43104999999999999</v>
      </c>
      <c r="I4316" s="12">
        <v>2.3050438574487107</v>
      </c>
    </row>
    <row r="4317" spans="6:9" x14ac:dyDescent="0.3">
      <c r="F4317" s="2">
        <v>4312</v>
      </c>
      <c r="G4317" s="12">
        <f ca="1"/>
        <v>2.2821696087573708</v>
      </c>
      <c r="H4317" s="12">
        <v>0.43114999999999998</v>
      </c>
      <c r="I4317" s="12">
        <v>2.3060677502140443</v>
      </c>
    </row>
    <row r="4318" spans="6:9" x14ac:dyDescent="0.3">
      <c r="F4318" s="2">
        <v>4313</v>
      </c>
      <c r="G4318" s="12">
        <f ca="1"/>
        <v>2.2823423226538306</v>
      </c>
      <c r="H4318" s="12">
        <v>0.43125000000000002</v>
      </c>
      <c r="I4318" s="12">
        <v>2.3070915723002896</v>
      </c>
    </row>
    <row r="4319" spans="6:9" x14ac:dyDescent="0.3">
      <c r="F4319" s="2">
        <v>4314</v>
      </c>
      <c r="G4319" s="12">
        <f ca="1"/>
        <v>2.2826495607083652</v>
      </c>
      <c r="H4319" s="12">
        <v>0.43135000000000001</v>
      </c>
      <c r="I4319" s="12">
        <v>2.3081153238182348</v>
      </c>
    </row>
    <row r="4320" spans="6:9" x14ac:dyDescent="0.3">
      <c r="F4320" s="2">
        <v>4315</v>
      </c>
      <c r="G4320" s="12">
        <f ca="1"/>
        <v>2.2840447522412584</v>
      </c>
      <c r="H4320" s="12">
        <v>0.43145</v>
      </c>
      <c r="I4320" s="12">
        <v>2.3091390048786353</v>
      </c>
    </row>
    <row r="4321" spans="6:9" x14ac:dyDescent="0.3">
      <c r="F4321" s="2">
        <v>4316</v>
      </c>
      <c r="G4321" s="12">
        <f ca="1"/>
        <v>2.2862896662461192</v>
      </c>
      <c r="H4321" s="12">
        <v>0.43154999999999999</v>
      </c>
      <c r="I4321" s="12">
        <v>2.3101626155922066</v>
      </c>
    </row>
    <row r="4322" spans="6:9" x14ac:dyDescent="0.3">
      <c r="F4322" s="2">
        <v>4317</v>
      </c>
      <c r="G4322" s="12">
        <f ca="1"/>
        <v>2.2863444420657912</v>
      </c>
      <c r="H4322" s="12">
        <v>0.43164999999999998</v>
      </c>
      <c r="I4322" s="12">
        <v>2.3111861560696303</v>
      </c>
    </row>
    <row r="4323" spans="6:9" x14ac:dyDescent="0.3">
      <c r="F4323" s="2">
        <v>4318</v>
      </c>
      <c r="G4323" s="12">
        <f ca="1"/>
        <v>2.2871995828430691</v>
      </c>
      <c r="H4323" s="12">
        <v>0.43175000000000002</v>
      </c>
      <c r="I4323" s="12">
        <v>2.3122096264215495</v>
      </c>
    </row>
    <row r="4324" spans="6:9" x14ac:dyDescent="0.3">
      <c r="F4324" s="2">
        <v>4319</v>
      </c>
      <c r="G4324" s="12">
        <f ca="1"/>
        <v>2.2873172942878734</v>
      </c>
      <c r="H4324" s="12">
        <v>0.43185000000000001</v>
      </c>
      <c r="I4324" s="12">
        <v>2.3132330267585708</v>
      </c>
    </row>
    <row r="4325" spans="6:9" x14ac:dyDescent="0.3">
      <c r="F4325" s="2">
        <v>4320</v>
      </c>
      <c r="G4325" s="12">
        <f ca="1"/>
        <v>2.2874511058684144</v>
      </c>
      <c r="H4325" s="12">
        <v>0.43195</v>
      </c>
      <c r="I4325" s="12">
        <v>2.314256357191264</v>
      </c>
    </row>
    <row r="4326" spans="6:9" x14ac:dyDescent="0.3">
      <c r="F4326" s="2">
        <v>4321</v>
      </c>
      <c r="G4326" s="12">
        <f ca="1"/>
        <v>2.2888755069980369</v>
      </c>
      <c r="H4326" s="12">
        <v>0.43204999999999999</v>
      </c>
      <c r="I4326" s="12">
        <v>2.3152796178301647</v>
      </c>
    </row>
    <row r="4327" spans="6:9" x14ac:dyDescent="0.3">
      <c r="F4327" s="2">
        <v>4322</v>
      </c>
      <c r="G4327" s="12">
        <f ca="1"/>
        <v>2.2895772632924696</v>
      </c>
      <c r="H4327" s="12">
        <v>0.43214999999999998</v>
      </c>
      <c r="I4327" s="12">
        <v>2.3163028087857684</v>
      </c>
    </row>
    <row r="4328" spans="6:9" x14ac:dyDescent="0.3">
      <c r="F4328" s="2">
        <v>4323</v>
      </c>
      <c r="G4328" s="12">
        <f ca="1"/>
        <v>2.2896026866858135</v>
      </c>
      <c r="H4328" s="12">
        <v>0.43225000000000002</v>
      </c>
      <c r="I4328" s="12">
        <v>2.3173259301685398</v>
      </c>
    </row>
    <row r="4329" spans="6:9" x14ac:dyDescent="0.3">
      <c r="F4329" s="2">
        <v>4324</v>
      </c>
      <c r="G4329" s="12">
        <f ca="1"/>
        <v>2.2900267743027141</v>
      </c>
      <c r="H4329" s="12">
        <v>0.43235000000000001</v>
      </c>
      <c r="I4329" s="12">
        <v>2.3183489820889003</v>
      </c>
    </row>
    <row r="4330" spans="6:9" x14ac:dyDescent="0.3">
      <c r="F4330" s="2">
        <v>4325</v>
      </c>
      <c r="G4330" s="12">
        <f ca="1"/>
        <v>2.2906044825320429</v>
      </c>
      <c r="H4330" s="12">
        <v>0.43245</v>
      </c>
      <c r="I4330" s="12">
        <v>2.3193719646572406</v>
      </c>
    </row>
    <row r="4331" spans="6:9" x14ac:dyDescent="0.3">
      <c r="F4331" s="2">
        <v>4326</v>
      </c>
      <c r="G4331" s="12">
        <f ca="1"/>
        <v>2.2916297722573331</v>
      </c>
      <c r="H4331" s="12">
        <v>0.43254999999999999</v>
      </c>
      <c r="I4331" s="12">
        <v>2.3203948779839125</v>
      </c>
    </row>
    <row r="4332" spans="6:9" x14ac:dyDescent="0.3">
      <c r="F4332" s="2">
        <v>4327</v>
      </c>
      <c r="G4332" s="12">
        <f ca="1"/>
        <v>2.2916771159466767</v>
      </c>
      <c r="H4332" s="12">
        <v>0.43264999999999998</v>
      </c>
      <c r="I4332" s="12">
        <v>2.3214177221792336</v>
      </c>
    </row>
    <row r="4333" spans="6:9" x14ac:dyDescent="0.3">
      <c r="F4333" s="2">
        <v>4328</v>
      </c>
      <c r="G4333" s="12">
        <f ca="1"/>
        <v>2.2937551214314773</v>
      </c>
      <c r="H4333" s="12">
        <v>0.43275000000000002</v>
      </c>
      <c r="I4333" s="12">
        <v>2.322440497353484</v>
      </c>
    </row>
    <row r="4334" spans="6:9" x14ac:dyDescent="0.3">
      <c r="F4334" s="2">
        <v>4329</v>
      </c>
      <c r="G4334" s="12">
        <f ca="1"/>
        <v>2.2940803571321648</v>
      </c>
      <c r="H4334" s="12">
        <v>0.43285000000000001</v>
      </c>
      <c r="I4334" s="12">
        <v>2.3234632036169085</v>
      </c>
    </row>
    <row r="4335" spans="6:9" x14ac:dyDescent="0.3">
      <c r="F4335" s="2">
        <v>4330</v>
      </c>
      <c r="G4335" s="12">
        <f ca="1"/>
        <v>2.2943359317889036</v>
      </c>
      <c r="H4335" s="12">
        <v>0.43295</v>
      </c>
      <c r="I4335" s="12">
        <v>2.3244858410797145</v>
      </c>
    </row>
    <row r="4336" spans="6:9" x14ac:dyDescent="0.3">
      <c r="F4336" s="2">
        <v>4331</v>
      </c>
      <c r="G4336" s="12">
        <f ca="1"/>
        <v>2.2955995275150052</v>
      </c>
      <c r="H4336" s="12">
        <v>0.43304999999999999</v>
      </c>
      <c r="I4336" s="12">
        <v>2.3255084098520769</v>
      </c>
    </row>
    <row r="4337" spans="6:9" x14ac:dyDescent="0.3">
      <c r="F4337" s="2">
        <v>4332</v>
      </c>
      <c r="G4337" s="12">
        <f ca="1"/>
        <v>2.297315408853752</v>
      </c>
      <c r="H4337" s="12">
        <v>0.43314999999999998</v>
      </c>
      <c r="I4337" s="12">
        <v>2.3265309100441316</v>
      </c>
    </row>
    <row r="4338" spans="6:9" x14ac:dyDescent="0.3">
      <c r="F4338" s="2">
        <v>4333</v>
      </c>
      <c r="G4338" s="12">
        <f ca="1"/>
        <v>2.2973412496706072</v>
      </c>
      <c r="H4338" s="12">
        <v>0.43325000000000002</v>
      </c>
      <c r="I4338" s="12">
        <v>2.3275533417659817</v>
      </c>
    </row>
    <row r="4339" spans="6:9" x14ac:dyDescent="0.3">
      <c r="F4339" s="2">
        <v>4334</v>
      </c>
      <c r="G4339" s="12">
        <f ca="1"/>
        <v>2.2978788785858728</v>
      </c>
      <c r="H4339" s="12">
        <v>0.43335000000000001</v>
      </c>
      <c r="I4339" s="12">
        <v>2.3285757051276907</v>
      </c>
    </row>
    <row r="4340" spans="6:9" x14ac:dyDescent="0.3">
      <c r="F4340" s="2">
        <v>4335</v>
      </c>
      <c r="G4340" s="12">
        <f ca="1"/>
        <v>2.2986685492635601</v>
      </c>
      <c r="H4340" s="12">
        <v>0.43345</v>
      </c>
      <c r="I4340" s="12">
        <v>2.3295980002392911</v>
      </c>
    </row>
    <row r="4341" spans="6:9" x14ac:dyDescent="0.3">
      <c r="F4341" s="2">
        <v>4336</v>
      </c>
      <c r="G4341" s="12">
        <f ca="1"/>
        <v>2.2995268261341621</v>
      </c>
      <c r="H4341" s="12">
        <v>0.43354999999999999</v>
      </c>
      <c r="I4341" s="12">
        <v>2.3306202272107752</v>
      </c>
    </row>
    <row r="4342" spans="6:9" x14ac:dyDescent="0.3">
      <c r="F4342" s="2">
        <v>4337</v>
      </c>
      <c r="G4342" s="12">
        <f ca="1"/>
        <v>2.3011664991649234</v>
      </c>
      <c r="H4342" s="12">
        <v>0.43364999999999998</v>
      </c>
      <c r="I4342" s="12">
        <v>2.3316423861521054</v>
      </c>
    </row>
    <row r="4343" spans="6:9" x14ac:dyDescent="0.3">
      <c r="F4343" s="2">
        <v>4338</v>
      </c>
      <c r="G4343" s="12">
        <f ca="1"/>
        <v>2.3047077501637592</v>
      </c>
      <c r="H4343" s="12">
        <v>0.43375000000000002</v>
      </c>
      <c r="I4343" s="12">
        <v>2.3326644771732039</v>
      </c>
    </row>
    <row r="4344" spans="6:9" x14ac:dyDescent="0.3">
      <c r="F4344" s="2">
        <v>4339</v>
      </c>
      <c r="G4344" s="12">
        <f ca="1"/>
        <v>2.3050605228697263</v>
      </c>
      <c r="H4344" s="12">
        <v>0.43385000000000001</v>
      </c>
      <c r="I4344" s="12">
        <v>2.3336865003839593</v>
      </c>
    </row>
    <row r="4345" spans="6:9" x14ac:dyDescent="0.3">
      <c r="F4345" s="2">
        <v>4340</v>
      </c>
      <c r="G4345" s="12">
        <f ca="1"/>
        <v>2.3071628038126333</v>
      </c>
      <c r="H4345" s="12">
        <v>0.43395</v>
      </c>
      <c r="I4345" s="12">
        <v>2.3347084558942246</v>
      </c>
    </row>
    <row r="4346" spans="6:9" x14ac:dyDescent="0.3">
      <c r="F4346" s="2">
        <v>4341</v>
      </c>
      <c r="G4346" s="12">
        <f ca="1"/>
        <v>2.3094111394242991</v>
      </c>
      <c r="H4346" s="12">
        <v>0.43404999999999999</v>
      </c>
      <c r="I4346" s="12">
        <v>2.3357303438138199</v>
      </c>
    </row>
    <row r="4347" spans="6:9" x14ac:dyDescent="0.3">
      <c r="F4347" s="2">
        <v>4342</v>
      </c>
      <c r="G4347" s="12">
        <f ca="1"/>
        <v>2.310014826640165</v>
      </c>
      <c r="H4347" s="12">
        <v>0.43414999999999998</v>
      </c>
      <c r="I4347" s="12">
        <v>2.336752164252526</v>
      </c>
    </row>
    <row r="4348" spans="6:9" x14ac:dyDescent="0.3">
      <c r="F4348" s="2">
        <v>4343</v>
      </c>
      <c r="G4348" s="12">
        <f ca="1"/>
        <v>2.3123181107096356</v>
      </c>
      <c r="H4348" s="12">
        <v>0.43425000000000002</v>
      </c>
      <c r="I4348" s="12">
        <v>2.3377739173200931</v>
      </c>
    </row>
    <row r="4349" spans="6:9" x14ac:dyDescent="0.3">
      <c r="F4349" s="2">
        <v>4344</v>
      </c>
      <c r="G4349" s="12">
        <f ca="1"/>
        <v>2.3126209272516367</v>
      </c>
      <c r="H4349" s="12">
        <v>0.43435000000000001</v>
      </c>
      <c r="I4349" s="12">
        <v>2.3387956031262322</v>
      </c>
    </row>
    <row r="4350" spans="6:9" x14ac:dyDescent="0.3">
      <c r="F4350" s="2">
        <v>4345</v>
      </c>
      <c r="G4350" s="12">
        <f ca="1"/>
        <v>2.3144457423410132</v>
      </c>
      <c r="H4350" s="12">
        <v>0.43445</v>
      </c>
      <c r="I4350" s="12">
        <v>2.3398172217806228</v>
      </c>
    </row>
    <row r="4351" spans="6:9" x14ac:dyDescent="0.3">
      <c r="F4351" s="2">
        <v>4346</v>
      </c>
      <c r="G4351" s="12">
        <f ca="1"/>
        <v>2.3149215379128116</v>
      </c>
      <c r="H4351" s="12">
        <v>0.43454999999999999</v>
      </c>
      <c r="I4351" s="12">
        <v>2.3408387733929068</v>
      </c>
    </row>
    <row r="4352" spans="6:9" x14ac:dyDescent="0.3">
      <c r="F4352" s="2">
        <v>4347</v>
      </c>
      <c r="G4352" s="12">
        <f ca="1"/>
        <v>2.3166449229452466</v>
      </c>
      <c r="H4352" s="12">
        <v>0.43464999999999998</v>
      </c>
      <c r="I4352" s="12">
        <v>2.3418602580726939</v>
      </c>
    </row>
    <row r="4353" spans="6:9" x14ac:dyDescent="0.3">
      <c r="F4353" s="2">
        <v>4348</v>
      </c>
      <c r="G4353" s="12">
        <f ca="1"/>
        <v>2.3185603201510063</v>
      </c>
      <c r="H4353" s="12">
        <v>0.43475000000000003</v>
      </c>
      <c r="I4353" s="12">
        <v>2.342881675929557</v>
      </c>
    </row>
    <row r="4354" spans="6:9" x14ac:dyDescent="0.3">
      <c r="F4354" s="2">
        <v>4349</v>
      </c>
      <c r="G4354" s="12">
        <f ca="1"/>
        <v>2.3186417235254191</v>
      </c>
      <c r="H4354" s="12">
        <v>0.43485000000000001</v>
      </c>
      <c r="I4354" s="12">
        <v>2.3439030270730346</v>
      </c>
    </row>
    <row r="4355" spans="6:9" x14ac:dyDescent="0.3">
      <c r="F4355" s="2">
        <v>4350</v>
      </c>
      <c r="G4355" s="12">
        <f ca="1"/>
        <v>2.3190031535774955</v>
      </c>
      <c r="H4355" s="12">
        <v>0.43495</v>
      </c>
      <c r="I4355" s="12">
        <v>2.3449243116126324</v>
      </c>
    </row>
    <row r="4356" spans="6:9" x14ac:dyDescent="0.3">
      <c r="F4356" s="2">
        <v>4351</v>
      </c>
      <c r="G4356" s="12">
        <f ca="1"/>
        <v>2.3194437787474911</v>
      </c>
      <c r="H4356" s="12">
        <v>0.43504999999999999</v>
      </c>
      <c r="I4356" s="12">
        <v>2.3459455296578189</v>
      </c>
    </row>
    <row r="4357" spans="6:9" x14ac:dyDescent="0.3">
      <c r="F4357" s="2">
        <v>4352</v>
      </c>
      <c r="G4357" s="12">
        <f ca="1"/>
        <v>2.3204062888820549</v>
      </c>
      <c r="H4357" s="12">
        <v>0.43514999999999998</v>
      </c>
      <c r="I4357" s="12">
        <v>2.3469666813180288</v>
      </c>
    </row>
    <row r="4358" spans="6:9" x14ac:dyDescent="0.3">
      <c r="F4358" s="2">
        <v>4353</v>
      </c>
      <c r="G4358" s="12">
        <f ca="1"/>
        <v>2.3227458242396191</v>
      </c>
      <c r="H4358" s="12">
        <v>0.43525000000000003</v>
      </c>
      <c r="I4358" s="12">
        <v>2.3479877667026647</v>
      </c>
    </row>
    <row r="4359" spans="6:9" x14ac:dyDescent="0.3">
      <c r="F4359" s="2">
        <v>4354</v>
      </c>
      <c r="G4359" s="12">
        <f ca="1"/>
        <v>2.3243593047477455</v>
      </c>
      <c r="H4359" s="12">
        <v>0.43535000000000001</v>
      </c>
      <c r="I4359" s="12">
        <v>2.3490087859210922</v>
      </c>
    </row>
    <row r="4360" spans="6:9" x14ac:dyDescent="0.3">
      <c r="F4360" s="2">
        <v>4355</v>
      </c>
      <c r="G4360" s="12">
        <f ca="1"/>
        <v>2.3243680027501288</v>
      </c>
      <c r="H4360" s="12">
        <v>0.43545</v>
      </c>
      <c r="I4360" s="12">
        <v>2.3500297390826423</v>
      </c>
    </row>
    <row r="4361" spans="6:9" x14ac:dyDescent="0.3">
      <c r="F4361" s="2">
        <v>4356</v>
      </c>
      <c r="G4361" s="12">
        <f ca="1"/>
        <v>2.3251359020149249</v>
      </c>
      <c r="H4361" s="12">
        <v>0.43554999999999999</v>
      </c>
      <c r="I4361" s="12">
        <v>2.3510506262966144</v>
      </c>
    </row>
    <row r="4362" spans="6:9" x14ac:dyDescent="0.3">
      <c r="F4362" s="2">
        <v>4357</v>
      </c>
      <c r="G4362" s="12">
        <f ca="1"/>
        <v>2.3263531771659536</v>
      </c>
      <c r="H4362" s="12">
        <v>0.43564999999999998</v>
      </c>
      <c r="I4362" s="12">
        <v>2.3520714476722717</v>
      </c>
    </row>
    <row r="4363" spans="6:9" x14ac:dyDescent="0.3">
      <c r="F4363" s="2">
        <v>4358</v>
      </c>
      <c r="G4363" s="12">
        <f ca="1"/>
        <v>2.32712751854495</v>
      </c>
      <c r="H4363" s="12">
        <v>0.43575000000000003</v>
      </c>
      <c r="I4363" s="12">
        <v>2.3530922033188433</v>
      </c>
    </row>
    <row r="4364" spans="6:9" x14ac:dyDescent="0.3">
      <c r="F4364" s="2">
        <v>4359</v>
      </c>
      <c r="G4364" s="12">
        <f ca="1"/>
        <v>2.3281415878493967</v>
      </c>
      <c r="H4364" s="12">
        <v>0.43585000000000002</v>
      </c>
      <c r="I4364" s="12">
        <v>2.3541128933455244</v>
      </c>
    </row>
    <row r="4365" spans="6:9" x14ac:dyDescent="0.3">
      <c r="F4365" s="2">
        <v>4360</v>
      </c>
      <c r="G4365" s="12">
        <f ca="1"/>
        <v>2.3283181759765608</v>
      </c>
      <c r="H4365" s="12">
        <v>0.43595</v>
      </c>
      <c r="I4365" s="12">
        <v>2.3551335178614772</v>
      </c>
    </row>
    <row r="4366" spans="6:9" x14ac:dyDescent="0.3">
      <c r="F4366" s="2">
        <v>4361</v>
      </c>
      <c r="G4366" s="12">
        <f ca="1"/>
        <v>2.3295700149896685</v>
      </c>
      <c r="H4366" s="12">
        <v>0.43604999999999999</v>
      </c>
      <c r="I4366" s="12">
        <v>2.356154076975828</v>
      </c>
    </row>
    <row r="4367" spans="6:9" x14ac:dyDescent="0.3">
      <c r="F4367" s="2">
        <v>4362</v>
      </c>
      <c r="G4367" s="12">
        <f ca="1"/>
        <v>2.3301998589674264</v>
      </c>
      <c r="H4367" s="12">
        <v>0.43614999999999998</v>
      </c>
      <c r="I4367" s="12">
        <v>2.3571745707976719</v>
      </c>
    </row>
    <row r="4368" spans="6:9" x14ac:dyDescent="0.3">
      <c r="F4368" s="2">
        <v>4363</v>
      </c>
      <c r="G4368" s="12">
        <f ca="1"/>
        <v>2.3309405288552174</v>
      </c>
      <c r="H4368" s="12">
        <v>0.43625000000000003</v>
      </c>
      <c r="I4368" s="12">
        <v>2.3581949994360678</v>
      </c>
    </row>
    <row r="4369" spans="6:9" x14ac:dyDescent="0.3">
      <c r="F4369" s="2">
        <v>4364</v>
      </c>
      <c r="G4369" s="12">
        <f ca="1"/>
        <v>2.3311531631108116</v>
      </c>
      <c r="H4369" s="12">
        <v>0.43635000000000002</v>
      </c>
      <c r="I4369" s="12">
        <v>2.3592153630000419</v>
      </c>
    </row>
    <row r="4370" spans="6:9" x14ac:dyDescent="0.3">
      <c r="F4370" s="2">
        <v>4365</v>
      </c>
      <c r="G4370" s="12">
        <f ca="1"/>
        <v>2.3345497115580272</v>
      </c>
      <c r="H4370" s="12">
        <v>0.43645</v>
      </c>
      <c r="I4370" s="12">
        <v>2.360235661598586</v>
      </c>
    </row>
    <row r="4371" spans="6:9" x14ac:dyDescent="0.3">
      <c r="F4371" s="2">
        <v>4366</v>
      </c>
      <c r="G4371" s="12">
        <f ca="1"/>
        <v>2.3356102376476255</v>
      </c>
      <c r="H4371" s="12">
        <v>0.43654999999999999</v>
      </c>
      <c r="I4371" s="12">
        <v>2.3612558953406597</v>
      </c>
    </row>
    <row r="4372" spans="6:9" x14ac:dyDescent="0.3">
      <c r="F4372" s="2">
        <v>4367</v>
      </c>
      <c r="G4372" s="12">
        <f ca="1"/>
        <v>2.3376602372740072</v>
      </c>
      <c r="H4372" s="12">
        <v>0.43664999999999998</v>
      </c>
      <c r="I4372" s="12">
        <v>2.3622760643351866</v>
      </c>
    </row>
    <row r="4373" spans="6:9" x14ac:dyDescent="0.3">
      <c r="F4373" s="2">
        <v>4368</v>
      </c>
      <c r="G4373" s="12">
        <f ca="1"/>
        <v>2.3383061752961241</v>
      </c>
      <c r="H4373" s="12">
        <v>0.43675000000000003</v>
      </c>
      <c r="I4373" s="12">
        <v>2.3632961686910603</v>
      </c>
    </row>
    <row r="4374" spans="6:9" x14ac:dyDescent="0.3">
      <c r="F4374" s="2">
        <v>4369</v>
      </c>
      <c r="G4374" s="12">
        <f ca="1"/>
        <v>2.3394533846323324</v>
      </c>
      <c r="H4374" s="12">
        <v>0.43685000000000002</v>
      </c>
      <c r="I4374" s="12">
        <v>2.364316208517137</v>
      </c>
    </row>
    <row r="4375" spans="6:9" x14ac:dyDescent="0.3">
      <c r="F4375" s="2">
        <v>4370</v>
      </c>
      <c r="G4375" s="12">
        <f ca="1"/>
        <v>2.3404528693809161</v>
      </c>
      <c r="H4375" s="12">
        <v>0.43695000000000001</v>
      </c>
      <c r="I4375" s="12">
        <v>2.3653361839222424</v>
      </c>
    </row>
    <row r="4376" spans="6:9" x14ac:dyDescent="0.3">
      <c r="F4376" s="2">
        <v>4371</v>
      </c>
      <c r="G4376" s="12">
        <f ca="1"/>
        <v>2.3421034719444975</v>
      </c>
      <c r="H4376" s="12">
        <v>0.43704999999999999</v>
      </c>
      <c r="I4376" s="12">
        <v>2.3663560950151674</v>
      </c>
    </row>
    <row r="4377" spans="6:9" x14ac:dyDescent="0.3">
      <c r="F4377" s="2">
        <v>4372</v>
      </c>
      <c r="G4377" s="12">
        <f ca="1"/>
        <v>2.3422663811556039</v>
      </c>
      <c r="H4377" s="12">
        <v>0.43714999999999998</v>
      </c>
      <c r="I4377" s="12">
        <v>2.3673759419046707</v>
      </c>
    </row>
    <row r="4378" spans="6:9" x14ac:dyDescent="0.3">
      <c r="F4378" s="2">
        <v>4373</v>
      </c>
      <c r="G4378" s="12">
        <f ca="1"/>
        <v>2.3426545632928697</v>
      </c>
      <c r="H4378" s="12">
        <v>0.43725000000000003</v>
      </c>
      <c r="I4378" s="12">
        <v>2.3683957246994773</v>
      </c>
    </row>
    <row r="4379" spans="6:9" x14ac:dyDescent="0.3">
      <c r="F4379" s="2">
        <v>4374</v>
      </c>
      <c r="G4379" s="12">
        <f ca="1"/>
        <v>2.3443286744341401</v>
      </c>
      <c r="H4379" s="12">
        <v>0.43735000000000002</v>
      </c>
      <c r="I4379" s="12">
        <v>2.3694154435082782</v>
      </c>
    </row>
    <row r="4380" spans="6:9" x14ac:dyDescent="0.3">
      <c r="F4380" s="2">
        <v>4375</v>
      </c>
      <c r="G4380" s="12">
        <f ca="1"/>
        <v>2.3480983987399409</v>
      </c>
      <c r="H4380" s="12">
        <v>0.43745000000000001</v>
      </c>
      <c r="I4380" s="12">
        <v>2.370435098439732</v>
      </c>
    </row>
    <row r="4381" spans="6:9" x14ac:dyDescent="0.3">
      <c r="F4381" s="2">
        <v>4376</v>
      </c>
      <c r="G4381" s="12">
        <f ca="1"/>
        <v>2.3484546087377351</v>
      </c>
      <c r="H4381" s="12">
        <v>0.43754999999999999</v>
      </c>
      <c r="I4381" s="12">
        <v>2.3714546896024653</v>
      </c>
    </row>
    <row r="4382" spans="6:9" x14ac:dyDescent="0.3">
      <c r="F4382" s="2">
        <v>4377</v>
      </c>
      <c r="G4382" s="12">
        <f ca="1"/>
        <v>2.3486579033469539</v>
      </c>
      <c r="H4382" s="12">
        <v>0.43764999999999998</v>
      </c>
      <c r="I4382" s="12">
        <v>2.3724742171050694</v>
      </c>
    </row>
    <row r="4383" spans="6:9" x14ac:dyDescent="0.3">
      <c r="F4383" s="2">
        <v>4378</v>
      </c>
      <c r="G4383" s="12">
        <f ca="1"/>
        <v>2.3489500047264551</v>
      </c>
      <c r="H4383" s="12">
        <v>0.43774999999999997</v>
      </c>
      <c r="I4383" s="12">
        <v>2.3734936810561056</v>
      </c>
    </row>
    <row r="4384" spans="6:9" x14ac:dyDescent="0.3">
      <c r="F4384" s="2">
        <v>4379</v>
      </c>
      <c r="G4384" s="12">
        <f ca="1"/>
        <v>2.3497239841740933</v>
      </c>
      <c r="H4384" s="12">
        <v>0.43785000000000002</v>
      </c>
      <c r="I4384" s="12">
        <v>2.3745130815641002</v>
      </c>
    </row>
    <row r="4385" spans="6:9" x14ac:dyDescent="0.3">
      <c r="F4385" s="2">
        <v>4380</v>
      </c>
      <c r="G4385" s="12">
        <f ca="1"/>
        <v>2.3497482945239407</v>
      </c>
      <c r="H4385" s="12">
        <v>0.43795000000000001</v>
      </c>
      <c r="I4385" s="12">
        <v>2.3755324187375466</v>
      </c>
    </row>
    <row r="4386" spans="6:9" x14ac:dyDescent="0.3">
      <c r="F4386" s="2">
        <v>4381</v>
      </c>
      <c r="G4386" s="12">
        <f ca="1"/>
        <v>2.3505150385256757</v>
      </c>
      <c r="H4386" s="12">
        <v>0.43804999999999999</v>
      </c>
      <c r="I4386" s="12">
        <v>2.3765516926849073</v>
      </c>
    </row>
    <row r="4387" spans="6:9" x14ac:dyDescent="0.3">
      <c r="F4387" s="2">
        <v>4382</v>
      </c>
      <c r="G4387" s="12">
        <f ca="1"/>
        <v>2.3508962615897051</v>
      </c>
      <c r="H4387" s="12">
        <v>0.43814999999999998</v>
      </c>
      <c r="I4387" s="12">
        <v>2.3775709035146102</v>
      </c>
    </row>
    <row r="4388" spans="6:9" x14ac:dyDescent="0.3">
      <c r="F4388" s="2">
        <v>4383</v>
      </c>
      <c r="G4388" s="12">
        <f ca="1"/>
        <v>2.351678742991274</v>
      </c>
      <c r="H4388" s="12">
        <v>0.43824999999999997</v>
      </c>
      <c r="I4388" s="12">
        <v>2.3785900513350517</v>
      </c>
    </row>
    <row r="4389" spans="6:9" x14ac:dyDescent="0.3">
      <c r="F4389" s="2">
        <v>4384</v>
      </c>
      <c r="G4389" s="12">
        <f ca="1"/>
        <v>2.3519106844558304</v>
      </c>
      <c r="H4389" s="12">
        <v>0.43835000000000002</v>
      </c>
      <c r="I4389" s="12">
        <v>2.3796091362545972</v>
      </c>
    </row>
    <row r="4390" spans="6:9" x14ac:dyDescent="0.3">
      <c r="F4390" s="2">
        <v>4385</v>
      </c>
      <c r="G4390" s="12">
        <f ca="1"/>
        <v>2.3521559159907945</v>
      </c>
      <c r="H4390" s="12">
        <v>0.43845000000000001</v>
      </c>
      <c r="I4390" s="12">
        <v>2.3806281583815743</v>
      </c>
    </row>
    <row r="4391" spans="6:9" x14ac:dyDescent="0.3">
      <c r="F4391" s="2">
        <v>4386</v>
      </c>
      <c r="G4391" s="12">
        <f ca="1"/>
        <v>2.3526204256491137</v>
      </c>
      <c r="H4391" s="12">
        <v>0.43855</v>
      </c>
      <c r="I4391" s="12">
        <v>2.3816471178242846</v>
      </c>
    </row>
    <row r="4392" spans="6:9" x14ac:dyDescent="0.3">
      <c r="F4392" s="2">
        <v>4387</v>
      </c>
      <c r="G4392" s="12">
        <f ca="1"/>
        <v>2.3550614518775497</v>
      </c>
      <c r="H4392" s="12">
        <v>0.43864999999999998</v>
      </c>
      <c r="I4392" s="12">
        <v>2.3826660146909928</v>
      </c>
    </row>
    <row r="4393" spans="6:9" x14ac:dyDescent="0.3">
      <c r="F4393" s="2">
        <v>4388</v>
      </c>
      <c r="G4393" s="12">
        <f ca="1"/>
        <v>2.3551911122548943</v>
      </c>
      <c r="H4393" s="12">
        <v>0.43874999999999997</v>
      </c>
      <c r="I4393" s="12">
        <v>2.3836848490899341</v>
      </c>
    </row>
    <row r="4394" spans="6:9" x14ac:dyDescent="0.3">
      <c r="F4394" s="2">
        <v>4389</v>
      </c>
      <c r="G4394" s="12">
        <f ca="1"/>
        <v>2.3573523500468334</v>
      </c>
      <c r="H4394" s="12">
        <v>0.43885000000000002</v>
      </c>
      <c r="I4394" s="12">
        <v>2.3847036211293107</v>
      </c>
    </row>
    <row r="4395" spans="6:9" x14ac:dyDescent="0.3">
      <c r="F4395" s="2">
        <v>4390</v>
      </c>
      <c r="G4395" s="12">
        <f ca="1"/>
        <v>2.3588804935640302</v>
      </c>
      <c r="H4395" s="12">
        <v>0.43895000000000001</v>
      </c>
      <c r="I4395" s="12">
        <v>2.3857223309172904</v>
      </c>
    </row>
    <row r="4396" spans="6:9" x14ac:dyDescent="0.3">
      <c r="F4396" s="2">
        <v>4391</v>
      </c>
      <c r="G4396" s="12">
        <f ca="1"/>
        <v>2.3596993575700833</v>
      </c>
      <c r="H4396" s="12">
        <v>0.43905</v>
      </c>
      <c r="I4396" s="12">
        <v>2.386740978562012</v>
      </c>
    </row>
    <row r="4397" spans="6:9" x14ac:dyDescent="0.3">
      <c r="F4397" s="2">
        <v>4392</v>
      </c>
      <c r="G4397" s="12">
        <f ca="1"/>
        <v>2.3607274509229259</v>
      </c>
      <c r="H4397" s="12">
        <v>0.43914999999999998</v>
      </c>
      <c r="I4397" s="12">
        <v>2.387759564171581</v>
      </c>
    </row>
    <row r="4398" spans="6:9" x14ac:dyDescent="0.3">
      <c r="F4398" s="2">
        <v>4393</v>
      </c>
      <c r="G4398" s="12">
        <f ca="1"/>
        <v>2.3615731833994369</v>
      </c>
      <c r="H4398" s="12">
        <v>0.43924999999999997</v>
      </c>
      <c r="I4398" s="12">
        <v>2.3887780878540705</v>
      </c>
    </row>
    <row r="4399" spans="6:9" x14ac:dyDescent="0.3">
      <c r="F4399" s="2">
        <v>4394</v>
      </c>
      <c r="G4399" s="12">
        <f ca="1"/>
        <v>2.3617041657046722</v>
      </c>
      <c r="H4399" s="12">
        <v>0.43935000000000002</v>
      </c>
      <c r="I4399" s="12">
        <v>2.3897965497175226</v>
      </c>
    </row>
    <row r="4400" spans="6:9" x14ac:dyDescent="0.3">
      <c r="F4400" s="2">
        <v>4395</v>
      </c>
      <c r="G4400" s="12">
        <f ca="1"/>
        <v>2.361777510431939</v>
      </c>
      <c r="H4400" s="12">
        <v>0.43945000000000001</v>
      </c>
      <c r="I4400" s="12">
        <v>2.3908149498699469</v>
      </c>
    </row>
    <row r="4401" spans="6:9" x14ac:dyDescent="0.3">
      <c r="F4401" s="2">
        <v>4396</v>
      </c>
      <c r="G4401" s="12">
        <f ca="1"/>
        <v>2.3658630589101985</v>
      </c>
      <c r="H4401" s="12">
        <v>0.43955</v>
      </c>
      <c r="I4401" s="12">
        <v>2.391833288419321</v>
      </c>
    </row>
    <row r="4402" spans="6:9" x14ac:dyDescent="0.3">
      <c r="F4402" s="2">
        <v>4397</v>
      </c>
      <c r="G4402" s="12">
        <f ca="1"/>
        <v>2.3661601218000512</v>
      </c>
      <c r="H4402" s="12">
        <v>0.43964999999999999</v>
      </c>
      <c r="I4402" s="12">
        <v>2.3928515654735905</v>
      </c>
    </row>
    <row r="4403" spans="6:9" x14ac:dyDescent="0.3">
      <c r="F4403" s="2">
        <v>4398</v>
      </c>
      <c r="G4403" s="12">
        <f ca="1"/>
        <v>2.3670312947704266</v>
      </c>
      <c r="H4403" s="12">
        <v>0.43974999999999997</v>
      </c>
      <c r="I4403" s="12">
        <v>2.3938697811406708</v>
      </c>
    </row>
    <row r="4404" spans="6:9" x14ac:dyDescent="0.3">
      <c r="F4404" s="2">
        <v>4399</v>
      </c>
      <c r="G4404" s="12">
        <f ca="1"/>
        <v>2.3681585906160589</v>
      </c>
      <c r="H4404" s="12">
        <v>0.43985000000000002</v>
      </c>
      <c r="I4404" s="12">
        <v>2.3948879355284447</v>
      </c>
    </row>
    <row r="4405" spans="6:9" x14ac:dyDescent="0.3">
      <c r="F4405" s="2">
        <v>4400</v>
      </c>
      <c r="G4405" s="12">
        <f ca="1"/>
        <v>2.3686714658317145</v>
      </c>
      <c r="H4405" s="12">
        <v>0.43995000000000001</v>
      </c>
      <c r="I4405" s="12">
        <v>2.3959060287447622</v>
      </c>
    </row>
    <row r="4406" spans="6:9" x14ac:dyDescent="0.3">
      <c r="F4406" s="2">
        <v>4401</v>
      </c>
      <c r="G4406" s="12">
        <f ca="1"/>
        <v>2.3692220053433477</v>
      </c>
      <c r="H4406" s="12">
        <v>0.44005</v>
      </c>
      <c r="I4406" s="12">
        <v>2.3969240608974447</v>
      </c>
    </row>
    <row r="4407" spans="6:9" x14ac:dyDescent="0.3">
      <c r="F4407" s="2">
        <v>4402</v>
      </c>
      <c r="G4407" s="12">
        <f ca="1"/>
        <v>2.369699889412181</v>
      </c>
      <c r="H4407" s="12">
        <v>0.44014999999999999</v>
      </c>
      <c r="I4407" s="12">
        <v>2.3979420320942797</v>
      </c>
    </row>
    <row r="4408" spans="6:9" x14ac:dyDescent="0.3">
      <c r="F4408" s="2">
        <v>4403</v>
      </c>
      <c r="G4408" s="12">
        <f ca="1"/>
        <v>2.3727189793768728</v>
      </c>
      <c r="H4408" s="12">
        <v>0.44024999999999997</v>
      </c>
      <c r="I4408" s="12">
        <v>2.3989599424430232</v>
      </c>
    </row>
    <row r="4409" spans="6:9" x14ac:dyDescent="0.3">
      <c r="F4409" s="2">
        <v>4404</v>
      </c>
      <c r="G4409" s="12">
        <f ca="1"/>
        <v>2.3727596942153562</v>
      </c>
      <c r="H4409" s="12">
        <v>0.44035000000000002</v>
      </c>
      <c r="I4409" s="12">
        <v>2.399977792051402</v>
      </c>
    </row>
    <row r="4410" spans="6:9" x14ac:dyDescent="0.3">
      <c r="F4410" s="2">
        <v>4405</v>
      </c>
      <c r="G4410" s="12">
        <f ca="1"/>
        <v>2.3731102497651784</v>
      </c>
      <c r="H4410" s="12">
        <v>0.44045000000000001</v>
      </c>
      <c r="I4410" s="12">
        <v>2.4009955810271104</v>
      </c>
    </row>
    <row r="4411" spans="6:9" x14ac:dyDescent="0.3">
      <c r="F4411" s="2">
        <v>4406</v>
      </c>
      <c r="G4411" s="12">
        <f ca="1"/>
        <v>2.3735983762753952</v>
      </c>
      <c r="H4411" s="12">
        <v>0.44055</v>
      </c>
      <c r="I4411" s="12">
        <v>2.4020133094778107</v>
      </c>
    </row>
    <row r="4412" spans="6:9" x14ac:dyDescent="0.3">
      <c r="F4412" s="2">
        <v>4407</v>
      </c>
      <c r="G4412" s="12">
        <f ca="1"/>
        <v>2.3765126585643497</v>
      </c>
      <c r="H4412" s="12">
        <v>0.44064999999999999</v>
      </c>
      <c r="I4412" s="12">
        <v>2.4030309775111345</v>
      </c>
    </row>
    <row r="4413" spans="6:9" x14ac:dyDescent="0.3">
      <c r="F4413" s="2">
        <v>4408</v>
      </c>
      <c r="G4413" s="12">
        <f ca="1"/>
        <v>2.3766655931069431</v>
      </c>
      <c r="H4413" s="12">
        <v>0.44074999999999998</v>
      </c>
      <c r="I4413" s="12">
        <v>2.4040485852346842</v>
      </c>
    </row>
    <row r="4414" spans="6:9" x14ac:dyDescent="0.3">
      <c r="F4414" s="2">
        <v>4409</v>
      </c>
      <c r="G4414" s="12">
        <f ca="1"/>
        <v>2.378166580440483</v>
      </c>
      <c r="H4414" s="12">
        <v>0.44085000000000002</v>
      </c>
      <c r="I4414" s="12">
        <v>2.405066132756029</v>
      </c>
    </row>
    <row r="4415" spans="6:9" x14ac:dyDescent="0.3">
      <c r="F4415" s="2">
        <v>4410</v>
      </c>
      <c r="G4415" s="12">
        <f ca="1"/>
        <v>2.3782586851077299</v>
      </c>
      <c r="H4415" s="12">
        <v>0.44095000000000001</v>
      </c>
      <c r="I4415" s="12">
        <v>2.4060836201827058</v>
      </c>
    </row>
    <row r="4416" spans="6:9" x14ac:dyDescent="0.3">
      <c r="F4416" s="2">
        <v>4411</v>
      </c>
      <c r="G4416" s="12">
        <f ca="1"/>
        <v>2.3783465529618368</v>
      </c>
      <c r="H4416" s="12">
        <v>0.44105</v>
      </c>
      <c r="I4416" s="12">
        <v>2.4071010476222248</v>
      </c>
    </row>
    <row r="4417" spans="6:9" x14ac:dyDescent="0.3">
      <c r="F4417" s="2">
        <v>4412</v>
      </c>
      <c r="G4417" s="12">
        <f ca="1"/>
        <v>2.3787054219390367</v>
      </c>
      <c r="H4417" s="12">
        <v>0.44114999999999999</v>
      </c>
      <c r="I4417" s="12">
        <v>2.4081184151820616</v>
      </c>
    </row>
    <row r="4418" spans="6:9" x14ac:dyDescent="0.3">
      <c r="F4418" s="2">
        <v>4413</v>
      </c>
      <c r="G4418" s="12">
        <f ca="1"/>
        <v>2.3793229021580493</v>
      </c>
      <c r="H4418" s="12">
        <v>0.44124999999999998</v>
      </c>
      <c r="I4418" s="12">
        <v>2.4091357229696646</v>
      </c>
    </row>
    <row r="4419" spans="6:9" x14ac:dyDescent="0.3">
      <c r="F4419" s="2">
        <v>4414</v>
      </c>
      <c r="G4419" s="12">
        <f ca="1"/>
        <v>2.3813413023772632</v>
      </c>
      <c r="H4419" s="12">
        <v>0.44135000000000002</v>
      </c>
      <c r="I4419" s="12">
        <v>2.410152971092447</v>
      </c>
    </row>
    <row r="4420" spans="6:9" x14ac:dyDescent="0.3">
      <c r="F4420" s="2">
        <v>4415</v>
      </c>
      <c r="G4420" s="12">
        <f ca="1"/>
        <v>2.38464572255352</v>
      </c>
      <c r="H4420" s="12">
        <v>0.44145000000000001</v>
      </c>
      <c r="I4420" s="12">
        <v>2.4111701596577948</v>
      </c>
    </row>
    <row r="4421" spans="6:9" x14ac:dyDescent="0.3">
      <c r="F4421" s="2">
        <v>4416</v>
      </c>
      <c r="G4421" s="12">
        <f ca="1"/>
        <v>2.3861942511786642</v>
      </c>
      <c r="H4421" s="12">
        <v>0.44155</v>
      </c>
      <c r="I4421" s="12">
        <v>2.4121872887730609</v>
      </c>
    </row>
    <row r="4422" spans="6:9" x14ac:dyDescent="0.3">
      <c r="F4422" s="2">
        <v>4417</v>
      </c>
      <c r="G4422" s="12">
        <f ca="1"/>
        <v>2.3865865958231276</v>
      </c>
      <c r="H4422" s="12">
        <v>0.44164999999999999</v>
      </c>
      <c r="I4422" s="12">
        <v>2.4132043585455709</v>
      </c>
    </row>
    <row r="4423" spans="6:9" x14ac:dyDescent="0.3">
      <c r="F4423" s="2">
        <v>4418</v>
      </c>
      <c r="G4423" s="12">
        <f ca="1"/>
        <v>2.3885519697583253</v>
      </c>
      <c r="H4423" s="12">
        <v>0.44174999999999998</v>
      </c>
      <c r="I4423" s="12">
        <v>2.4142213690826164</v>
      </c>
    </row>
    <row r="4424" spans="6:9" x14ac:dyDescent="0.3">
      <c r="F4424" s="2">
        <v>4419</v>
      </c>
      <c r="G4424" s="12">
        <f ca="1"/>
        <v>2.3889409969352315</v>
      </c>
      <c r="H4424" s="12">
        <v>0.44185000000000002</v>
      </c>
      <c r="I4424" s="12">
        <v>2.4152383204914623</v>
      </c>
    </row>
    <row r="4425" spans="6:9" x14ac:dyDescent="0.3">
      <c r="F4425" s="2">
        <v>4420</v>
      </c>
      <c r="G4425" s="12">
        <f ca="1"/>
        <v>2.3906506576202498</v>
      </c>
      <c r="H4425" s="12">
        <v>0.44195000000000001</v>
      </c>
      <c r="I4425" s="12">
        <v>2.4162552128793378</v>
      </c>
    </row>
    <row r="4426" spans="6:9" x14ac:dyDescent="0.3">
      <c r="F4426" s="2">
        <v>4421</v>
      </c>
      <c r="G4426" s="12">
        <f ca="1"/>
        <v>2.3917147844816609</v>
      </c>
      <c r="H4426" s="12">
        <v>0.44205</v>
      </c>
      <c r="I4426" s="12">
        <v>2.4172720463534469</v>
      </c>
    </row>
    <row r="4427" spans="6:9" x14ac:dyDescent="0.3">
      <c r="F4427" s="2">
        <v>4422</v>
      </c>
      <c r="G4427" s="12">
        <f ca="1"/>
        <v>2.3927929877786176</v>
      </c>
      <c r="H4427" s="12">
        <v>0.44214999999999999</v>
      </c>
      <c r="I4427" s="12">
        <v>2.4182888210209614</v>
      </c>
    </row>
    <row r="4428" spans="6:9" x14ac:dyDescent="0.3">
      <c r="F4428" s="2">
        <v>4423</v>
      </c>
      <c r="G4428" s="12">
        <f ca="1"/>
        <v>2.3938402270549304</v>
      </c>
      <c r="H4428" s="12">
        <v>0.44224999999999998</v>
      </c>
      <c r="I4428" s="12">
        <v>2.4193055369890226</v>
      </c>
    </row>
    <row r="4429" spans="6:9" x14ac:dyDescent="0.3">
      <c r="F4429" s="2">
        <v>4424</v>
      </c>
      <c r="G4429" s="12">
        <f ca="1"/>
        <v>2.3951759849494185</v>
      </c>
      <c r="H4429" s="12">
        <v>0.44235000000000002</v>
      </c>
      <c r="I4429" s="12">
        <v>2.4203221943647417</v>
      </c>
    </row>
    <row r="4430" spans="6:9" x14ac:dyDescent="0.3">
      <c r="F4430" s="2">
        <v>4425</v>
      </c>
      <c r="G4430" s="12">
        <f ca="1"/>
        <v>2.3952784904808428</v>
      </c>
      <c r="H4430" s="12">
        <v>0.44245000000000001</v>
      </c>
      <c r="I4430" s="12">
        <v>2.4213387932552006</v>
      </c>
    </row>
    <row r="4431" spans="6:9" x14ac:dyDescent="0.3">
      <c r="F4431" s="2">
        <v>4426</v>
      </c>
      <c r="G4431" s="12">
        <f ca="1"/>
        <v>2.3956142872626862</v>
      </c>
      <c r="H4431" s="12">
        <v>0.44255</v>
      </c>
      <c r="I4431" s="12">
        <v>2.4223553337674493</v>
      </c>
    </row>
    <row r="4432" spans="6:9" x14ac:dyDescent="0.3">
      <c r="F4432" s="2">
        <v>4427</v>
      </c>
      <c r="G4432" s="12">
        <f ca="1"/>
        <v>2.3957643995489946</v>
      </c>
      <c r="H4432" s="12">
        <v>0.44264999999999999</v>
      </c>
      <c r="I4432" s="12">
        <v>2.4233718160085109</v>
      </c>
    </row>
    <row r="4433" spans="6:9" x14ac:dyDescent="0.3">
      <c r="F4433" s="2">
        <v>4428</v>
      </c>
      <c r="G4433" s="12">
        <f ca="1"/>
        <v>2.3958829097255769</v>
      </c>
      <c r="H4433" s="12">
        <v>0.44274999999999998</v>
      </c>
      <c r="I4433" s="12">
        <v>2.4243882400853756</v>
      </c>
    </row>
    <row r="4434" spans="6:9" x14ac:dyDescent="0.3">
      <c r="F4434" s="2">
        <v>4429</v>
      </c>
      <c r="G4434" s="12">
        <f ca="1"/>
        <v>2.3974812689317004</v>
      </c>
      <c r="H4434" s="12">
        <v>0.44285000000000002</v>
      </c>
      <c r="I4434" s="12">
        <v>2.4254046061050065</v>
      </c>
    </row>
    <row r="4435" spans="6:9" x14ac:dyDescent="0.3">
      <c r="F4435" s="2">
        <v>4430</v>
      </c>
      <c r="G4435" s="12">
        <f ca="1"/>
        <v>2.3993015674615137</v>
      </c>
      <c r="H4435" s="12">
        <v>0.44295000000000001</v>
      </c>
      <c r="I4435" s="12">
        <v>2.4264209141743338</v>
      </c>
    </row>
    <row r="4436" spans="6:9" x14ac:dyDescent="0.3">
      <c r="F4436" s="2">
        <v>4431</v>
      </c>
      <c r="G4436" s="12">
        <f ca="1"/>
        <v>2.3995573490014848</v>
      </c>
      <c r="H4436" s="12">
        <v>0.44305</v>
      </c>
      <c r="I4436" s="12">
        <v>2.4274371644002604</v>
      </c>
    </row>
    <row r="4437" spans="6:9" x14ac:dyDescent="0.3">
      <c r="F4437" s="2">
        <v>4432</v>
      </c>
      <c r="G4437" s="12">
        <f ca="1"/>
        <v>2.3997275632851309</v>
      </c>
      <c r="H4437" s="12">
        <v>0.44314999999999999</v>
      </c>
      <c r="I4437" s="12">
        <v>2.428453356889658</v>
      </c>
    </row>
    <row r="4438" spans="6:9" x14ac:dyDescent="0.3">
      <c r="F4438" s="2">
        <v>4433</v>
      </c>
      <c r="G4438" s="12">
        <f ca="1"/>
        <v>2.4012616274300691</v>
      </c>
      <c r="H4438" s="12">
        <v>0.44324999999999998</v>
      </c>
      <c r="I4438" s="12">
        <v>2.4294694917493711</v>
      </c>
    </row>
    <row r="4439" spans="6:9" x14ac:dyDescent="0.3">
      <c r="F4439" s="2">
        <v>4434</v>
      </c>
      <c r="G4439" s="12">
        <f ca="1"/>
        <v>2.4020870197637696</v>
      </c>
      <c r="H4439" s="12">
        <v>0.44335000000000002</v>
      </c>
      <c r="I4439" s="12">
        <v>2.4304855690862111</v>
      </c>
    </row>
    <row r="4440" spans="6:9" x14ac:dyDescent="0.3">
      <c r="F4440" s="2">
        <v>4435</v>
      </c>
      <c r="G4440" s="12">
        <f ca="1"/>
        <v>2.4045399805326806</v>
      </c>
      <c r="H4440" s="12">
        <v>0.44345000000000001</v>
      </c>
      <c r="I4440" s="12">
        <v>2.4315015890069631</v>
      </c>
    </row>
    <row r="4441" spans="6:9" x14ac:dyDescent="0.3">
      <c r="F4441" s="2">
        <v>4436</v>
      </c>
      <c r="G4441" s="12">
        <f ca="1"/>
        <v>2.4052577116491767</v>
      </c>
      <c r="H4441" s="12">
        <v>0.44355</v>
      </c>
      <c r="I4441" s="12">
        <v>2.4325175516183801</v>
      </c>
    </row>
    <row r="4442" spans="6:9" x14ac:dyDescent="0.3">
      <c r="F4442" s="2">
        <v>4437</v>
      </c>
      <c r="G4442" s="12">
        <f ca="1"/>
        <v>2.405999516156609</v>
      </c>
      <c r="H4442" s="12">
        <v>0.44364999999999999</v>
      </c>
      <c r="I4442" s="12">
        <v>2.4335334570271887</v>
      </c>
    </row>
    <row r="4443" spans="6:9" x14ac:dyDescent="0.3">
      <c r="F4443" s="2">
        <v>4438</v>
      </c>
      <c r="G4443" s="12">
        <f ca="1"/>
        <v>2.4065411698777588</v>
      </c>
      <c r="H4443" s="12">
        <v>0.44374999999999998</v>
      </c>
      <c r="I4443" s="12">
        <v>2.4345493053400831</v>
      </c>
    </row>
    <row r="4444" spans="6:9" x14ac:dyDescent="0.3">
      <c r="F4444" s="2">
        <v>4439</v>
      </c>
      <c r="G4444" s="12">
        <f ca="1"/>
        <v>2.4079853731768064</v>
      </c>
      <c r="H4444" s="12">
        <v>0.44385000000000002</v>
      </c>
      <c r="I4444" s="12">
        <v>2.4355650966637317</v>
      </c>
    </row>
    <row r="4445" spans="6:9" x14ac:dyDescent="0.3">
      <c r="F4445" s="2">
        <v>4440</v>
      </c>
      <c r="G4445" s="12">
        <f ca="1"/>
        <v>2.4084414740758913</v>
      </c>
      <c r="H4445" s="12">
        <v>0.44395000000000001</v>
      </c>
      <c r="I4445" s="12">
        <v>2.4365808311047692</v>
      </c>
    </row>
    <row r="4446" spans="6:9" x14ac:dyDescent="0.3">
      <c r="F4446" s="2">
        <v>4441</v>
      </c>
      <c r="G4446" s="12">
        <f ca="1"/>
        <v>2.4084584206261179</v>
      </c>
      <c r="H4446" s="12">
        <v>0.44405</v>
      </c>
      <c r="I4446" s="12">
        <v>2.437596508769805</v>
      </c>
    </row>
    <row r="4447" spans="6:9" x14ac:dyDescent="0.3">
      <c r="F4447" s="2">
        <v>4442</v>
      </c>
      <c r="G4447" s="12">
        <f ca="1"/>
        <v>2.4085902498576965</v>
      </c>
      <c r="H4447" s="12">
        <v>0.44414999999999999</v>
      </c>
      <c r="I4447" s="12">
        <v>2.438612129765418</v>
      </c>
    </row>
    <row r="4448" spans="6:9" x14ac:dyDescent="0.3">
      <c r="F4448" s="2">
        <v>4443</v>
      </c>
      <c r="G4448" s="12">
        <f ca="1"/>
        <v>2.4087181560615343</v>
      </c>
      <c r="H4448" s="12">
        <v>0.44424999999999998</v>
      </c>
      <c r="I4448" s="12">
        <v>2.4396276941981583</v>
      </c>
    </row>
    <row r="4449" spans="6:9" x14ac:dyDescent="0.3">
      <c r="F4449" s="2">
        <v>4444</v>
      </c>
      <c r="G4449" s="12">
        <f ca="1"/>
        <v>2.4098782217856298</v>
      </c>
      <c r="H4449" s="12">
        <v>0.44435000000000002</v>
      </c>
      <c r="I4449" s="12">
        <v>2.4406432021745461</v>
      </c>
    </row>
    <row r="4450" spans="6:9" x14ac:dyDescent="0.3">
      <c r="F4450" s="2">
        <v>4445</v>
      </c>
      <c r="G4450" s="12">
        <f ca="1"/>
        <v>2.4104620795576679</v>
      </c>
      <c r="H4450" s="12">
        <v>0.44445000000000001</v>
      </c>
      <c r="I4450" s="12">
        <v>2.4416586538010741</v>
      </c>
    </row>
    <row r="4451" spans="6:9" x14ac:dyDescent="0.3">
      <c r="F4451" s="2">
        <v>4446</v>
      </c>
      <c r="G4451" s="12">
        <f ca="1"/>
        <v>2.4109250479131932</v>
      </c>
      <c r="H4451" s="12">
        <v>0.44455</v>
      </c>
      <c r="I4451" s="12">
        <v>2.4426740491842058</v>
      </c>
    </row>
    <row r="4452" spans="6:9" x14ac:dyDescent="0.3">
      <c r="F4452" s="2">
        <v>4447</v>
      </c>
      <c r="G4452" s="12">
        <f ca="1"/>
        <v>2.4118268662155513</v>
      </c>
      <c r="H4452" s="12">
        <v>0.44464999999999999</v>
      </c>
      <c r="I4452" s="12">
        <v>2.4436893884303759</v>
      </c>
    </row>
    <row r="4453" spans="6:9" x14ac:dyDescent="0.3">
      <c r="F4453" s="2">
        <v>4448</v>
      </c>
      <c r="G4453" s="12">
        <f ca="1"/>
        <v>2.4119815013540782</v>
      </c>
      <c r="H4453" s="12">
        <v>0.44474999999999998</v>
      </c>
      <c r="I4453" s="12">
        <v>2.4447046716459879</v>
      </c>
    </row>
    <row r="4454" spans="6:9" x14ac:dyDescent="0.3">
      <c r="F4454" s="2">
        <v>4449</v>
      </c>
      <c r="G4454" s="12">
        <f ca="1"/>
        <v>2.412135331527967</v>
      </c>
      <c r="H4454" s="12">
        <v>0.44485000000000002</v>
      </c>
      <c r="I4454" s="12">
        <v>2.4457198989374218</v>
      </c>
    </row>
    <row r="4455" spans="6:9" x14ac:dyDescent="0.3">
      <c r="F4455" s="2">
        <v>4450</v>
      </c>
      <c r="G4455" s="12">
        <f ca="1"/>
        <v>2.4141414071354927</v>
      </c>
      <c r="H4455" s="12">
        <v>0.44495000000000001</v>
      </c>
      <c r="I4455" s="12">
        <v>2.4467350704110244</v>
      </c>
    </row>
    <row r="4456" spans="6:9" x14ac:dyDescent="0.3">
      <c r="F4456" s="2">
        <v>4451</v>
      </c>
      <c r="G4456" s="12">
        <f ca="1"/>
        <v>2.4145893999131771</v>
      </c>
      <c r="H4456" s="12">
        <v>0.44505</v>
      </c>
      <c r="I4456" s="12">
        <v>2.4477501861731148</v>
      </c>
    </row>
    <row r="4457" spans="6:9" x14ac:dyDescent="0.3">
      <c r="F4457" s="2">
        <v>4452</v>
      </c>
      <c r="G4457" s="12">
        <f ca="1"/>
        <v>2.4150484582751655</v>
      </c>
      <c r="H4457" s="12">
        <v>0.44514999999999999</v>
      </c>
      <c r="I4457" s="12">
        <v>2.4487652463299869</v>
      </c>
    </row>
    <row r="4458" spans="6:9" x14ac:dyDescent="0.3">
      <c r="F4458" s="2">
        <v>4453</v>
      </c>
      <c r="G4458" s="12">
        <f ca="1"/>
        <v>2.416613840714648</v>
      </c>
      <c r="H4458" s="12">
        <v>0.44524999999999998</v>
      </c>
      <c r="I4458" s="12">
        <v>2.4497802509879016</v>
      </c>
    </row>
    <row r="4459" spans="6:9" x14ac:dyDescent="0.3">
      <c r="F4459" s="2">
        <v>4454</v>
      </c>
      <c r="G4459" s="12">
        <f ca="1"/>
        <v>2.4169401761293905</v>
      </c>
      <c r="H4459" s="12">
        <v>0.44535000000000002</v>
      </c>
      <c r="I4459" s="12">
        <v>2.4507952002530944</v>
      </c>
    </row>
    <row r="4460" spans="6:9" x14ac:dyDescent="0.3">
      <c r="F4460" s="2">
        <v>4455</v>
      </c>
      <c r="G4460" s="12">
        <f ca="1"/>
        <v>2.4193438329903474</v>
      </c>
      <c r="H4460" s="12">
        <v>0.44545000000000001</v>
      </c>
      <c r="I4460" s="12">
        <v>2.45181009423177</v>
      </c>
    </row>
    <row r="4461" spans="6:9" x14ac:dyDescent="0.3">
      <c r="F4461" s="2">
        <v>4456</v>
      </c>
      <c r="G4461" s="12">
        <f ca="1"/>
        <v>2.4197850975970678</v>
      </c>
      <c r="H4461" s="12">
        <v>0.44555</v>
      </c>
      <c r="I4461" s="12">
        <v>2.4528249330301084</v>
      </c>
    </row>
    <row r="4462" spans="6:9" x14ac:dyDescent="0.3">
      <c r="F4462" s="2">
        <v>4457</v>
      </c>
      <c r="G4462" s="12">
        <f ca="1"/>
        <v>2.4202821639830727</v>
      </c>
      <c r="H4462" s="12">
        <v>0.44564999999999999</v>
      </c>
      <c r="I4462" s="12">
        <v>2.4538397167542576</v>
      </c>
    </row>
    <row r="4463" spans="6:9" x14ac:dyDescent="0.3">
      <c r="F4463" s="2">
        <v>4458</v>
      </c>
      <c r="G4463" s="12">
        <f ca="1"/>
        <v>2.4208889857250573</v>
      </c>
      <c r="H4463" s="12">
        <v>0.44574999999999998</v>
      </c>
      <c r="I4463" s="12">
        <v>2.4548544455103403</v>
      </c>
    </row>
    <row r="4464" spans="6:9" x14ac:dyDescent="0.3">
      <c r="F4464" s="2">
        <v>4459</v>
      </c>
      <c r="G4464" s="12">
        <f ca="1"/>
        <v>2.4210168202509132</v>
      </c>
      <c r="H4464" s="12">
        <v>0.44585000000000002</v>
      </c>
      <c r="I4464" s="12">
        <v>2.4558691194044502</v>
      </c>
    </row>
    <row r="4465" spans="6:9" x14ac:dyDescent="0.3">
      <c r="F4465" s="2">
        <v>4460</v>
      </c>
      <c r="G4465" s="12">
        <f ca="1"/>
        <v>2.4222904941777363</v>
      </c>
      <c r="H4465" s="12">
        <v>0.44595000000000001</v>
      </c>
      <c r="I4465" s="12">
        <v>2.4568837385426514</v>
      </c>
    </row>
    <row r="4466" spans="6:9" x14ac:dyDescent="0.3">
      <c r="F4466" s="2">
        <v>4461</v>
      </c>
      <c r="G4466" s="12">
        <f ca="1"/>
        <v>2.4252328244887726</v>
      </c>
      <c r="H4466" s="12">
        <v>0.44605</v>
      </c>
      <c r="I4466" s="12">
        <v>2.4578983030309822</v>
      </c>
    </row>
    <row r="4467" spans="6:9" x14ac:dyDescent="0.3">
      <c r="F4467" s="2">
        <v>4462</v>
      </c>
      <c r="G4467" s="12">
        <f ca="1"/>
        <v>2.4255475586860293</v>
      </c>
      <c r="H4467" s="12">
        <v>0.44614999999999999</v>
      </c>
      <c r="I4467" s="12">
        <v>2.4589128129754525</v>
      </c>
    </row>
    <row r="4468" spans="6:9" x14ac:dyDescent="0.3">
      <c r="F4468" s="2">
        <v>4463</v>
      </c>
      <c r="G4468" s="12">
        <f ca="1"/>
        <v>2.4256104419720543</v>
      </c>
      <c r="H4468" s="12">
        <v>0.44624999999999998</v>
      </c>
      <c r="I4468" s="12">
        <v>2.4599272684820432</v>
      </c>
    </row>
    <row r="4469" spans="6:9" x14ac:dyDescent="0.3">
      <c r="F4469" s="2">
        <v>4464</v>
      </c>
      <c r="G4469" s="12">
        <f ca="1"/>
        <v>2.4267113796416204</v>
      </c>
      <c r="H4469" s="12">
        <v>0.44635000000000002</v>
      </c>
      <c r="I4469" s="12">
        <v>2.4609416696567101</v>
      </c>
    </row>
    <row r="4470" spans="6:9" x14ac:dyDescent="0.3">
      <c r="F4470" s="2">
        <v>4465</v>
      </c>
      <c r="G4470" s="12">
        <f ca="1"/>
        <v>2.4269488654195479</v>
      </c>
      <c r="H4470" s="12">
        <v>0.44645000000000001</v>
      </c>
      <c r="I4470" s="12">
        <v>2.4619560166053764</v>
      </c>
    </row>
    <row r="4471" spans="6:9" x14ac:dyDescent="0.3">
      <c r="F4471" s="2">
        <v>4466</v>
      </c>
      <c r="G4471" s="12">
        <f ca="1"/>
        <v>2.4270196710234941</v>
      </c>
      <c r="H4471" s="12">
        <v>0.44655</v>
      </c>
      <c r="I4471" s="12">
        <v>2.4629703094339424</v>
      </c>
    </row>
    <row r="4472" spans="6:9" x14ac:dyDescent="0.3">
      <c r="F4472" s="2">
        <v>4467</v>
      </c>
      <c r="G4472" s="12">
        <f ca="1"/>
        <v>2.4272219650056486</v>
      </c>
      <c r="H4472" s="12">
        <v>0.44664999999999999</v>
      </c>
      <c r="I4472" s="12">
        <v>2.4639845482482783</v>
      </c>
    </row>
    <row r="4473" spans="6:9" x14ac:dyDescent="0.3">
      <c r="F4473" s="2">
        <v>4468</v>
      </c>
      <c r="G4473" s="12">
        <f ca="1"/>
        <v>2.4299485908961205</v>
      </c>
      <c r="H4473" s="12">
        <v>0.44674999999999998</v>
      </c>
      <c r="I4473" s="12">
        <v>2.4649987331542285</v>
      </c>
    </row>
    <row r="4474" spans="6:9" x14ac:dyDescent="0.3">
      <c r="F4474" s="2">
        <v>4469</v>
      </c>
      <c r="G4474" s="12">
        <f ca="1"/>
        <v>2.4332091432664278</v>
      </c>
      <c r="H4474" s="12">
        <v>0.44685000000000002</v>
      </c>
      <c r="I4474" s="12">
        <v>2.4660128642576074</v>
      </c>
    </row>
    <row r="4475" spans="6:9" x14ac:dyDescent="0.3">
      <c r="F4475" s="2">
        <v>4470</v>
      </c>
      <c r="G4475" s="12">
        <f ca="1"/>
        <v>2.4334801461441091</v>
      </c>
      <c r="H4475" s="12">
        <v>0.44695000000000001</v>
      </c>
      <c r="I4475" s="12">
        <v>2.4670269416642037</v>
      </c>
    </row>
    <row r="4476" spans="6:9" x14ac:dyDescent="0.3">
      <c r="F4476" s="2">
        <v>4471</v>
      </c>
      <c r="G4476" s="12">
        <f ca="1"/>
        <v>2.4335734206193091</v>
      </c>
      <c r="H4476" s="12">
        <v>0.44705</v>
      </c>
      <c r="I4476" s="12">
        <v>2.4680409654797781</v>
      </c>
    </row>
    <row r="4477" spans="6:9" x14ac:dyDescent="0.3">
      <c r="F4477" s="2">
        <v>4472</v>
      </c>
      <c r="G4477" s="12">
        <f ca="1"/>
        <v>2.4340369768026489</v>
      </c>
      <c r="H4477" s="12">
        <v>0.44714999999999999</v>
      </c>
      <c r="I4477" s="12">
        <v>2.4690549358100644</v>
      </c>
    </row>
    <row r="4478" spans="6:9" x14ac:dyDescent="0.3">
      <c r="F4478" s="2">
        <v>4473</v>
      </c>
      <c r="G4478" s="12">
        <f ca="1"/>
        <v>2.4348999064168457</v>
      </c>
      <c r="H4478" s="12">
        <v>0.44724999999999998</v>
      </c>
      <c r="I4478" s="12">
        <v>2.4700688527607686</v>
      </c>
    </row>
    <row r="4479" spans="6:9" x14ac:dyDescent="0.3">
      <c r="F4479" s="2">
        <v>4474</v>
      </c>
      <c r="G4479" s="12">
        <f ca="1"/>
        <v>2.4364263381395821</v>
      </c>
      <c r="H4479" s="12">
        <v>0.44735000000000003</v>
      </c>
      <c r="I4479" s="12">
        <v>2.4710827164375715</v>
      </c>
    </row>
    <row r="4480" spans="6:9" x14ac:dyDescent="0.3">
      <c r="F4480" s="2">
        <v>4475</v>
      </c>
      <c r="G4480" s="12">
        <f ca="1"/>
        <v>2.4368280285965556</v>
      </c>
      <c r="H4480" s="12">
        <v>0.44745000000000001</v>
      </c>
      <c r="I4480" s="12">
        <v>2.472096526946121</v>
      </c>
    </row>
    <row r="4481" spans="6:9" x14ac:dyDescent="0.3">
      <c r="F4481" s="2">
        <v>4476</v>
      </c>
      <c r="G4481" s="12">
        <f ca="1"/>
        <v>2.4372518265465382</v>
      </c>
      <c r="H4481" s="12">
        <v>0.44755</v>
      </c>
      <c r="I4481" s="12">
        <v>2.4731102843920461</v>
      </c>
    </row>
    <row r="4482" spans="6:9" x14ac:dyDescent="0.3">
      <c r="F4482" s="2">
        <v>4477</v>
      </c>
      <c r="G4482" s="12">
        <f ca="1"/>
        <v>2.4377350169746004</v>
      </c>
      <c r="H4482" s="12">
        <v>0.44764999999999999</v>
      </c>
      <c r="I4482" s="12">
        <v>2.4741239888809408</v>
      </c>
    </row>
    <row r="4483" spans="6:9" x14ac:dyDescent="0.3">
      <c r="F4483" s="2">
        <v>4478</v>
      </c>
      <c r="G4483" s="12">
        <f ca="1"/>
        <v>2.4393355787803195</v>
      </c>
      <c r="H4483" s="12">
        <v>0.44774999999999998</v>
      </c>
      <c r="I4483" s="12">
        <v>2.4751376405183789</v>
      </c>
    </row>
    <row r="4484" spans="6:9" x14ac:dyDescent="0.3">
      <c r="F4484" s="2">
        <v>4479</v>
      </c>
      <c r="G4484" s="12">
        <f ca="1"/>
        <v>2.4403259226266769</v>
      </c>
      <c r="H4484" s="12">
        <v>0.44785000000000003</v>
      </c>
      <c r="I4484" s="12">
        <v>2.4761512394099023</v>
      </c>
    </row>
    <row r="4485" spans="6:9" x14ac:dyDescent="0.3">
      <c r="F4485" s="2">
        <v>4480</v>
      </c>
      <c r="G4485" s="12">
        <f ca="1"/>
        <v>2.4407156124649054</v>
      </c>
      <c r="H4485" s="12">
        <v>0.44795000000000001</v>
      </c>
      <c r="I4485" s="12">
        <v>2.4771647856610284</v>
      </c>
    </row>
    <row r="4486" spans="6:9" x14ac:dyDescent="0.3">
      <c r="F4486" s="2">
        <v>4481</v>
      </c>
      <c r="G4486" s="12">
        <f ca="1"/>
        <v>2.4408704575943703</v>
      </c>
      <c r="H4486" s="12">
        <v>0.44805</v>
      </c>
      <c r="I4486" s="12">
        <v>2.4781782793772464</v>
      </c>
    </row>
    <row r="4487" spans="6:9" x14ac:dyDescent="0.3">
      <c r="F4487" s="2">
        <v>4482</v>
      </c>
      <c r="G4487" s="12">
        <f ca="1"/>
        <v>2.4412804243639572</v>
      </c>
      <c r="H4487" s="12">
        <v>0.44814999999999999</v>
      </c>
      <c r="I4487" s="12">
        <v>2.479191720664021</v>
      </c>
    </row>
    <row r="4488" spans="6:9" x14ac:dyDescent="0.3">
      <c r="F4488" s="2">
        <v>4483</v>
      </c>
      <c r="G4488" s="12">
        <f ca="1"/>
        <v>2.4425058111797719</v>
      </c>
      <c r="H4488" s="12">
        <v>0.44824999999999998</v>
      </c>
      <c r="I4488" s="12">
        <v>2.480205109626787</v>
      </c>
    </row>
    <row r="4489" spans="6:9" x14ac:dyDescent="0.3">
      <c r="F4489" s="2">
        <v>4484</v>
      </c>
      <c r="G4489" s="12">
        <f ca="1"/>
        <v>2.4429684716435904</v>
      </c>
      <c r="H4489" s="12">
        <v>0.44835000000000003</v>
      </c>
      <c r="I4489" s="12">
        <v>2.4812184463709572</v>
      </c>
    </row>
    <row r="4490" spans="6:9" x14ac:dyDescent="0.3">
      <c r="F4490" s="2">
        <v>4485</v>
      </c>
      <c r="G4490" s="12">
        <f ca="1"/>
        <v>2.444075803552912</v>
      </c>
      <c r="H4490" s="12">
        <v>0.44845000000000002</v>
      </c>
      <c r="I4490" s="12">
        <v>2.4822317310019106</v>
      </c>
    </row>
    <row r="4491" spans="6:9" x14ac:dyDescent="0.3">
      <c r="F4491" s="2">
        <v>4486</v>
      </c>
      <c r="G4491" s="12">
        <f ca="1"/>
        <v>2.445212232309836</v>
      </c>
      <c r="H4491" s="12">
        <v>0.44855</v>
      </c>
      <c r="I4491" s="12">
        <v>2.4832449636250078</v>
      </c>
    </row>
    <row r="4492" spans="6:9" x14ac:dyDescent="0.3">
      <c r="F4492" s="2">
        <v>4487</v>
      </c>
      <c r="G4492" s="12">
        <f ca="1"/>
        <v>2.4464232460020838</v>
      </c>
      <c r="H4492" s="12">
        <v>0.44864999999999999</v>
      </c>
      <c r="I4492" s="12">
        <v>2.484258144345576</v>
      </c>
    </row>
    <row r="4493" spans="6:9" x14ac:dyDescent="0.3">
      <c r="F4493" s="2">
        <v>4488</v>
      </c>
      <c r="G4493" s="12">
        <f ca="1"/>
        <v>2.4474368250384813</v>
      </c>
      <c r="H4493" s="12">
        <v>0.44874999999999998</v>
      </c>
      <c r="I4493" s="12">
        <v>2.4852712732689217</v>
      </c>
    </row>
    <row r="4494" spans="6:9" x14ac:dyDescent="0.3">
      <c r="F4494" s="2">
        <v>4489</v>
      </c>
      <c r="G4494" s="12">
        <f ca="1"/>
        <v>2.4477275451566687</v>
      </c>
      <c r="H4494" s="12">
        <v>0.44885000000000003</v>
      </c>
      <c r="I4494" s="12">
        <v>2.4862843505003211</v>
      </c>
    </row>
    <row r="4495" spans="6:9" x14ac:dyDescent="0.3">
      <c r="F4495" s="2">
        <v>4490</v>
      </c>
      <c r="G4495" s="12">
        <f ca="1"/>
        <v>2.4487743871075844</v>
      </c>
      <c r="H4495" s="12">
        <v>0.44895000000000002</v>
      </c>
      <c r="I4495" s="12">
        <v>2.4872973761450243</v>
      </c>
    </row>
    <row r="4496" spans="6:9" x14ac:dyDescent="0.3">
      <c r="F4496" s="2">
        <v>4491</v>
      </c>
      <c r="G4496" s="12">
        <f ca="1"/>
        <v>2.4494536009995755</v>
      </c>
      <c r="H4496" s="12">
        <v>0.44905</v>
      </c>
      <c r="I4496" s="12">
        <v>2.4883103503082578</v>
      </c>
    </row>
    <row r="4497" spans="6:9" x14ac:dyDescent="0.3">
      <c r="F4497" s="2">
        <v>4492</v>
      </c>
      <c r="G4497" s="12">
        <f ca="1"/>
        <v>2.4504124645822642</v>
      </c>
      <c r="H4497" s="12">
        <v>0.44914999999999999</v>
      </c>
      <c r="I4497" s="12">
        <v>2.4893232730952199</v>
      </c>
    </row>
    <row r="4498" spans="6:9" x14ac:dyDescent="0.3">
      <c r="F4498" s="2">
        <v>4493</v>
      </c>
      <c r="G4498" s="12">
        <f ca="1"/>
        <v>2.453408829032496</v>
      </c>
      <c r="H4498" s="12">
        <v>0.44924999999999998</v>
      </c>
      <c r="I4498" s="12">
        <v>2.4903361446110819</v>
      </c>
    </row>
    <row r="4499" spans="6:9" x14ac:dyDescent="0.3">
      <c r="F4499" s="2">
        <v>4494</v>
      </c>
      <c r="G4499" s="12">
        <f ca="1"/>
        <v>2.4539570052726103</v>
      </c>
      <c r="H4499" s="12">
        <v>0.44935000000000003</v>
      </c>
      <c r="I4499" s="12">
        <v>2.4913489649609919</v>
      </c>
    </row>
    <row r="4500" spans="6:9" x14ac:dyDescent="0.3">
      <c r="F4500" s="2">
        <v>4495</v>
      </c>
      <c r="G4500" s="12">
        <f ca="1"/>
        <v>2.4542248945305989</v>
      </c>
      <c r="H4500" s="12">
        <v>0.44945000000000002</v>
      </c>
      <c r="I4500" s="12">
        <v>2.4923617342500695</v>
      </c>
    </row>
    <row r="4501" spans="6:9" x14ac:dyDescent="0.3">
      <c r="F4501" s="2">
        <v>4496</v>
      </c>
      <c r="G4501" s="12">
        <f ca="1"/>
        <v>2.455006270007285</v>
      </c>
      <c r="H4501" s="12">
        <v>0.44955000000000001</v>
      </c>
      <c r="I4501" s="12">
        <v>2.4933744525834087</v>
      </c>
    </row>
    <row r="4502" spans="6:9" x14ac:dyDescent="0.3">
      <c r="F4502" s="2">
        <v>4497</v>
      </c>
      <c r="G4502" s="12">
        <f ca="1"/>
        <v>2.4551018636888298</v>
      </c>
      <c r="H4502" s="12">
        <v>0.44964999999999999</v>
      </c>
      <c r="I4502" s="12">
        <v>2.494387120066079</v>
      </c>
    </row>
    <row r="4503" spans="6:9" x14ac:dyDescent="0.3">
      <c r="F4503" s="2">
        <v>4498</v>
      </c>
      <c r="G4503" s="12">
        <f ca="1"/>
        <v>2.455499489171264</v>
      </c>
      <c r="H4503" s="12">
        <v>0.44974999999999998</v>
      </c>
      <c r="I4503" s="12">
        <v>2.495399736803122</v>
      </c>
    </row>
    <row r="4504" spans="6:9" x14ac:dyDescent="0.3">
      <c r="F4504" s="2">
        <v>4499</v>
      </c>
      <c r="G4504" s="12">
        <f ca="1"/>
        <v>2.456755817352259</v>
      </c>
      <c r="H4504" s="12">
        <v>0.44985000000000003</v>
      </c>
      <c r="I4504" s="12">
        <v>2.4964123028995551</v>
      </c>
    </row>
    <row r="4505" spans="6:9" x14ac:dyDescent="0.3">
      <c r="F4505" s="2">
        <v>4500</v>
      </c>
      <c r="G4505" s="12">
        <f ca="1"/>
        <v>2.4578261055296493</v>
      </c>
      <c r="H4505" s="12">
        <v>0.44995000000000002</v>
      </c>
      <c r="I4505" s="12">
        <v>2.4974248184603693</v>
      </c>
    </row>
    <row r="4506" spans="6:9" x14ac:dyDescent="0.3">
      <c r="F4506" s="2">
        <v>4501</v>
      </c>
      <c r="G4506" s="12">
        <f ca="1"/>
        <v>2.4584083817691864</v>
      </c>
      <c r="H4506" s="12">
        <v>0.45005000000000001</v>
      </c>
      <c r="I4506" s="12">
        <v>2.4984372835905297</v>
      </c>
    </row>
    <row r="4507" spans="6:9" x14ac:dyDescent="0.3">
      <c r="F4507" s="2">
        <v>4502</v>
      </c>
      <c r="G4507" s="12">
        <f ca="1"/>
        <v>2.4590820800667448</v>
      </c>
      <c r="H4507" s="12">
        <v>0.45014999999999999</v>
      </c>
      <c r="I4507" s="12">
        <v>2.4994496983949759</v>
      </c>
    </row>
    <row r="4508" spans="6:9" x14ac:dyDescent="0.3">
      <c r="F4508" s="2">
        <v>4503</v>
      </c>
      <c r="G4508" s="12">
        <f ca="1"/>
        <v>2.4592625211128629</v>
      </c>
      <c r="H4508" s="12">
        <v>0.45024999999999998</v>
      </c>
      <c r="I4508" s="12">
        <v>2.5004620629786229</v>
      </c>
    </row>
    <row r="4509" spans="6:9" x14ac:dyDescent="0.3">
      <c r="F4509" s="2">
        <v>4504</v>
      </c>
      <c r="G4509" s="12">
        <f ca="1"/>
        <v>2.459389827173891</v>
      </c>
      <c r="H4509" s="12">
        <v>0.45034999999999997</v>
      </c>
      <c r="I4509" s="12">
        <v>2.501474377446359</v>
      </c>
    </row>
    <row r="4510" spans="6:9" x14ac:dyDescent="0.3">
      <c r="F4510" s="2">
        <v>4505</v>
      </c>
      <c r="G4510" s="12">
        <f ca="1"/>
        <v>2.4594237066126521</v>
      </c>
      <c r="H4510" s="12">
        <v>0.45045000000000002</v>
      </c>
      <c r="I4510" s="12">
        <v>2.5024866419030474</v>
      </c>
    </row>
    <row r="4511" spans="6:9" x14ac:dyDescent="0.3">
      <c r="F4511" s="2">
        <v>4506</v>
      </c>
      <c r="G4511" s="12">
        <f ca="1"/>
        <v>2.4595038939155662</v>
      </c>
      <c r="H4511" s="12">
        <v>0.45055000000000001</v>
      </c>
      <c r="I4511" s="12">
        <v>2.5034988564535245</v>
      </c>
    </row>
    <row r="4512" spans="6:9" x14ac:dyDescent="0.3">
      <c r="F4512" s="2">
        <v>4507</v>
      </c>
      <c r="G4512" s="12">
        <f ca="1"/>
        <v>2.4603787404554884</v>
      </c>
      <c r="H4512" s="12">
        <v>0.45065</v>
      </c>
      <c r="I4512" s="12">
        <v>2.5045110212026049</v>
      </c>
    </row>
    <row r="4513" spans="6:9" x14ac:dyDescent="0.3">
      <c r="F4513" s="2">
        <v>4508</v>
      </c>
      <c r="G4513" s="12">
        <f ca="1"/>
        <v>2.4613926039348701</v>
      </c>
      <c r="H4513" s="12">
        <v>0.45074999999999998</v>
      </c>
      <c r="I4513" s="12">
        <v>2.5055231362550741</v>
      </c>
    </row>
    <row r="4514" spans="6:9" x14ac:dyDescent="0.3">
      <c r="F4514" s="2">
        <v>4509</v>
      </c>
      <c r="G4514" s="12">
        <f ca="1"/>
        <v>2.4626389849868349</v>
      </c>
      <c r="H4514" s="12">
        <v>0.45084999999999997</v>
      </c>
      <c r="I4514" s="12">
        <v>2.5065352017156948</v>
      </c>
    </row>
    <row r="4515" spans="6:9" x14ac:dyDescent="0.3">
      <c r="F4515" s="2">
        <v>4510</v>
      </c>
      <c r="G4515" s="12">
        <f ca="1"/>
        <v>2.4632018172648964</v>
      </c>
      <c r="H4515" s="12">
        <v>0.45095000000000002</v>
      </c>
      <c r="I4515" s="12">
        <v>2.5075472176892033</v>
      </c>
    </row>
    <row r="4516" spans="6:9" x14ac:dyDescent="0.3">
      <c r="F4516" s="2">
        <v>4511</v>
      </c>
      <c r="G4516" s="12">
        <f ca="1"/>
        <v>2.4645999246549661</v>
      </c>
      <c r="H4516" s="12">
        <v>0.45105000000000001</v>
      </c>
      <c r="I4516" s="12">
        <v>2.5085591842803114</v>
      </c>
    </row>
    <row r="4517" spans="6:9" x14ac:dyDescent="0.3">
      <c r="F4517" s="2">
        <v>4512</v>
      </c>
      <c r="G4517" s="12">
        <f ca="1"/>
        <v>2.4677674470782471</v>
      </c>
      <c r="H4517" s="12">
        <v>0.45115</v>
      </c>
      <c r="I4517" s="12">
        <v>2.5095711015937052</v>
      </c>
    </row>
    <row r="4518" spans="6:9" x14ac:dyDescent="0.3">
      <c r="F4518" s="2">
        <v>4513</v>
      </c>
      <c r="G4518" s="12">
        <f ca="1"/>
        <v>2.4696067216712976</v>
      </c>
      <c r="H4518" s="12">
        <v>0.45124999999999998</v>
      </c>
      <c r="I4518" s="12">
        <v>2.5105829697340458</v>
      </c>
    </row>
    <row r="4519" spans="6:9" x14ac:dyDescent="0.3">
      <c r="F4519" s="2">
        <v>4514</v>
      </c>
      <c r="G4519" s="12">
        <f ca="1"/>
        <v>2.4709800398084338</v>
      </c>
      <c r="H4519" s="12">
        <v>0.45134999999999997</v>
      </c>
      <c r="I4519" s="12">
        <v>2.5115947888059704</v>
      </c>
    </row>
    <row r="4520" spans="6:9" x14ac:dyDescent="0.3">
      <c r="F4520" s="2">
        <v>4515</v>
      </c>
      <c r="G4520" s="12">
        <f ca="1"/>
        <v>2.4718510962906262</v>
      </c>
      <c r="H4520" s="12">
        <v>0.45145000000000002</v>
      </c>
      <c r="I4520" s="12">
        <v>2.5126065589140918</v>
      </c>
    </row>
    <row r="4521" spans="6:9" x14ac:dyDescent="0.3">
      <c r="F4521" s="2">
        <v>4516</v>
      </c>
      <c r="G4521" s="12">
        <f ca="1"/>
        <v>2.4736313126463285</v>
      </c>
      <c r="H4521" s="12">
        <v>0.45155000000000001</v>
      </c>
      <c r="I4521" s="12">
        <v>2.5136182801629934</v>
      </c>
    </row>
    <row r="4522" spans="6:9" x14ac:dyDescent="0.3">
      <c r="F4522" s="2">
        <v>4517</v>
      </c>
      <c r="G4522" s="12">
        <f ca="1"/>
        <v>2.4738466982860232</v>
      </c>
      <c r="H4522" s="12">
        <v>0.45165</v>
      </c>
      <c r="I4522" s="12">
        <v>2.51462995265724</v>
      </c>
    </row>
    <row r="4523" spans="6:9" x14ac:dyDescent="0.3">
      <c r="F4523" s="2">
        <v>4518</v>
      </c>
      <c r="G4523" s="12">
        <f ca="1"/>
        <v>2.4753892725250681</v>
      </c>
      <c r="H4523" s="12">
        <v>0.45174999999999998</v>
      </c>
      <c r="I4523" s="12">
        <v>2.5156415765013671</v>
      </c>
    </row>
    <row r="4524" spans="6:9" x14ac:dyDescent="0.3">
      <c r="F4524" s="2">
        <v>4519</v>
      </c>
      <c r="G4524" s="12">
        <f ca="1"/>
        <v>2.4755323258192643</v>
      </c>
      <c r="H4524" s="12">
        <v>0.45184999999999997</v>
      </c>
      <c r="I4524" s="12">
        <v>2.5166531517998889</v>
      </c>
    </row>
    <row r="4525" spans="6:9" x14ac:dyDescent="0.3">
      <c r="F4525" s="2">
        <v>4520</v>
      </c>
      <c r="G4525" s="12">
        <f ca="1"/>
        <v>2.4770792803134278</v>
      </c>
      <c r="H4525" s="12">
        <v>0.45195000000000002</v>
      </c>
      <c r="I4525" s="12">
        <v>2.5176646786572916</v>
      </c>
    </row>
    <row r="4526" spans="6:9" x14ac:dyDescent="0.3">
      <c r="F4526" s="2">
        <v>4521</v>
      </c>
      <c r="G4526" s="12">
        <f ca="1"/>
        <v>2.4774426045072353</v>
      </c>
      <c r="H4526" s="12">
        <v>0.45205000000000001</v>
      </c>
      <c r="I4526" s="12">
        <v>2.5186761571780401</v>
      </c>
    </row>
    <row r="4527" spans="6:9" x14ac:dyDescent="0.3">
      <c r="F4527" s="2">
        <v>4522</v>
      </c>
      <c r="G4527" s="12">
        <f ca="1"/>
        <v>2.4787897293322874</v>
      </c>
      <c r="H4527" s="12">
        <v>0.45215</v>
      </c>
      <c r="I4527" s="12">
        <v>2.5196875874665707</v>
      </c>
    </row>
    <row r="4528" spans="6:9" x14ac:dyDescent="0.3">
      <c r="F4528" s="2">
        <v>4523</v>
      </c>
      <c r="G4528" s="12">
        <f ca="1"/>
        <v>2.4791664461945269</v>
      </c>
      <c r="H4528" s="12">
        <v>0.45224999999999999</v>
      </c>
      <c r="I4528" s="12">
        <v>2.5206989696273006</v>
      </c>
    </row>
    <row r="4529" spans="6:9" x14ac:dyDescent="0.3">
      <c r="F4529" s="2">
        <v>4524</v>
      </c>
      <c r="G4529" s="12">
        <f ca="1"/>
        <v>2.4798739319572531</v>
      </c>
      <c r="H4529" s="12">
        <v>0.45234999999999997</v>
      </c>
      <c r="I4529" s="12">
        <v>2.5217103037646176</v>
      </c>
    </row>
    <row r="4530" spans="6:9" x14ac:dyDescent="0.3">
      <c r="F4530" s="2">
        <v>4525</v>
      </c>
      <c r="G4530" s="12">
        <f ca="1"/>
        <v>2.4800775003900606</v>
      </c>
      <c r="H4530" s="12">
        <v>0.45245000000000002</v>
      </c>
      <c r="I4530" s="12">
        <v>2.5227215899828899</v>
      </c>
    </row>
    <row r="4531" spans="6:9" x14ac:dyDescent="0.3">
      <c r="F4531" s="2">
        <v>4526</v>
      </c>
      <c r="G4531" s="12">
        <f ca="1"/>
        <v>2.4814015781222345</v>
      </c>
      <c r="H4531" s="12">
        <v>0.45255000000000001</v>
      </c>
      <c r="I4531" s="12">
        <v>2.5237328283864549</v>
      </c>
    </row>
    <row r="4532" spans="6:9" x14ac:dyDescent="0.3">
      <c r="F4532" s="2">
        <v>4527</v>
      </c>
      <c r="G4532" s="12">
        <f ca="1"/>
        <v>2.4823944589910112</v>
      </c>
      <c r="H4532" s="12">
        <v>0.45265</v>
      </c>
      <c r="I4532" s="12">
        <v>2.5247440190796326</v>
      </c>
    </row>
    <row r="4533" spans="6:9" x14ac:dyDescent="0.3">
      <c r="F4533" s="2">
        <v>4528</v>
      </c>
      <c r="G4533" s="12">
        <f ca="1"/>
        <v>2.4824411097279513</v>
      </c>
      <c r="H4533" s="12">
        <v>0.45274999999999999</v>
      </c>
      <c r="I4533" s="12">
        <v>2.5257551621667149</v>
      </c>
    </row>
    <row r="4534" spans="6:9" x14ac:dyDescent="0.3">
      <c r="F4534" s="2">
        <v>4529</v>
      </c>
      <c r="G4534" s="12">
        <f ca="1"/>
        <v>2.4838456582633528</v>
      </c>
      <c r="H4534" s="12">
        <v>0.45284999999999997</v>
      </c>
      <c r="I4534" s="12">
        <v>2.5267662577519712</v>
      </c>
    </row>
    <row r="4535" spans="6:9" x14ac:dyDescent="0.3">
      <c r="F4535" s="2">
        <v>4530</v>
      </c>
      <c r="G4535" s="12">
        <f ca="1"/>
        <v>2.4851588503367568</v>
      </c>
      <c r="H4535" s="12">
        <v>0.45295000000000002</v>
      </c>
      <c r="I4535" s="12">
        <v>2.5277773059396456</v>
      </c>
    </row>
    <row r="4536" spans="6:9" x14ac:dyDescent="0.3">
      <c r="F4536" s="2">
        <v>4531</v>
      </c>
      <c r="G4536" s="12">
        <f ca="1"/>
        <v>2.4867426325099879</v>
      </c>
      <c r="H4536" s="12">
        <v>0.45305000000000001</v>
      </c>
      <c r="I4536" s="12">
        <v>2.5287883068339587</v>
      </c>
    </row>
    <row r="4537" spans="6:9" x14ac:dyDescent="0.3">
      <c r="F4537" s="2">
        <v>4532</v>
      </c>
      <c r="G4537" s="12">
        <f ca="1"/>
        <v>2.488174634534249</v>
      </c>
      <c r="H4537" s="12">
        <v>0.45315</v>
      </c>
      <c r="I4537" s="12">
        <v>2.5297992605391073</v>
      </c>
    </row>
    <row r="4538" spans="6:9" x14ac:dyDescent="0.3">
      <c r="F4538" s="2">
        <v>4533</v>
      </c>
      <c r="G4538" s="12">
        <f ca="1"/>
        <v>2.4900755706572966</v>
      </c>
      <c r="H4538" s="12">
        <v>0.45324999999999999</v>
      </c>
      <c r="I4538" s="12">
        <v>2.530810167159264</v>
      </c>
    </row>
    <row r="4539" spans="6:9" x14ac:dyDescent="0.3">
      <c r="F4539" s="2">
        <v>4534</v>
      </c>
      <c r="G4539" s="12">
        <f ca="1"/>
        <v>2.493016212831149</v>
      </c>
      <c r="H4539" s="12">
        <v>0.45334999999999998</v>
      </c>
      <c r="I4539" s="12">
        <v>2.5318210267985779</v>
      </c>
    </row>
    <row r="4540" spans="6:9" x14ac:dyDescent="0.3">
      <c r="F4540" s="2">
        <v>4535</v>
      </c>
      <c r="G4540" s="12">
        <f ca="1"/>
        <v>2.4938309846157178</v>
      </c>
      <c r="H4540" s="12">
        <v>0.45345000000000002</v>
      </c>
      <c r="I4540" s="12">
        <v>2.5328318395611751</v>
      </c>
    </row>
    <row r="4541" spans="6:9" x14ac:dyDescent="0.3">
      <c r="F4541" s="2">
        <v>4536</v>
      </c>
      <c r="G4541" s="12">
        <f ca="1"/>
        <v>2.4958425313976513</v>
      </c>
      <c r="H4541" s="12">
        <v>0.45355000000000001</v>
      </c>
      <c r="I4541" s="12">
        <v>2.5338426055511554</v>
      </c>
    </row>
    <row r="4542" spans="6:9" x14ac:dyDescent="0.3">
      <c r="F4542" s="2">
        <v>4537</v>
      </c>
      <c r="G4542" s="12">
        <f ca="1"/>
        <v>2.4962179559252133</v>
      </c>
      <c r="H4542" s="12">
        <v>0.45365</v>
      </c>
      <c r="I4542" s="12">
        <v>2.5348533248725973</v>
      </c>
    </row>
    <row r="4543" spans="6:9" x14ac:dyDescent="0.3">
      <c r="F4543" s="2">
        <v>4538</v>
      </c>
      <c r="G4543" s="12">
        <f ca="1"/>
        <v>2.4964533164800486</v>
      </c>
      <c r="H4543" s="12">
        <v>0.45374999999999999</v>
      </c>
      <c r="I4543" s="12">
        <v>2.5358639976295545</v>
      </c>
    </row>
    <row r="4544" spans="6:9" x14ac:dyDescent="0.3">
      <c r="F4544" s="2">
        <v>4539</v>
      </c>
      <c r="G4544" s="12">
        <f ca="1"/>
        <v>2.4976996553667647</v>
      </c>
      <c r="H4544" s="12">
        <v>0.45384999999999998</v>
      </c>
      <c r="I4544" s="12">
        <v>2.5368746239260584</v>
      </c>
    </row>
    <row r="4545" spans="6:9" x14ac:dyDescent="0.3">
      <c r="F4545" s="2">
        <v>4540</v>
      </c>
      <c r="G4545" s="12">
        <f ca="1"/>
        <v>2.4981079849344354</v>
      </c>
      <c r="H4545" s="12">
        <v>0.45395000000000002</v>
      </c>
      <c r="I4545" s="12">
        <v>2.5378852038661162</v>
      </c>
    </row>
    <row r="4546" spans="6:9" x14ac:dyDescent="0.3">
      <c r="F4546" s="2">
        <v>4541</v>
      </c>
      <c r="G4546" s="12">
        <f ca="1"/>
        <v>2.4991666612455559</v>
      </c>
      <c r="H4546" s="12">
        <v>0.45405000000000001</v>
      </c>
      <c r="I4546" s="12">
        <v>2.5388957375537102</v>
      </c>
    </row>
    <row r="4547" spans="6:9" x14ac:dyDescent="0.3">
      <c r="F4547" s="2">
        <v>4542</v>
      </c>
      <c r="G4547" s="12">
        <f ca="1"/>
        <v>2.5005767500651865</v>
      </c>
      <c r="H4547" s="12">
        <v>0.45415</v>
      </c>
      <c r="I4547" s="12">
        <v>2.5399062250928011</v>
      </c>
    </row>
    <row r="4548" spans="6:9" x14ac:dyDescent="0.3">
      <c r="F4548" s="2">
        <v>4543</v>
      </c>
      <c r="G4548" s="12">
        <f ca="1"/>
        <v>2.5010489212477918</v>
      </c>
      <c r="H4548" s="12">
        <v>0.45424999999999999</v>
      </c>
      <c r="I4548" s="12">
        <v>2.540916666587326</v>
      </c>
    </row>
    <row r="4549" spans="6:9" x14ac:dyDescent="0.3">
      <c r="F4549" s="2">
        <v>4544</v>
      </c>
      <c r="G4549" s="12">
        <f ca="1"/>
        <v>2.5012745414425241</v>
      </c>
      <c r="H4549" s="12">
        <v>0.45434999999999998</v>
      </c>
      <c r="I4549" s="12">
        <v>2.5419270621411978</v>
      </c>
    </row>
    <row r="4550" spans="6:9" x14ac:dyDescent="0.3">
      <c r="F4550" s="2">
        <v>4545</v>
      </c>
      <c r="G4550" s="12">
        <f ca="1"/>
        <v>2.5035318556012447</v>
      </c>
      <c r="H4550" s="12">
        <v>0.45445000000000002</v>
      </c>
      <c r="I4550" s="12">
        <v>2.5429374118583077</v>
      </c>
    </row>
    <row r="4551" spans="6:9" x14ac:dyDescent="0.3">
      <c r="F4551" s="2">
        <v>4546</v>
      </c>
      <c r="G4551" s="12">
        <f ca="1"/>
        <v>2.5039467057520475</v>
      </c>
      <c r="H4551" s="12">
        <v>0.45455000000000001</v>
      </c>
      <c r="I4551" s="12">
        <v>2.5439477158425214</v>
      </c>
    </row>
    <row r="4552" spans="6:9" x14ac:dyDescent="0.3">
      <c r="F4552" s="2">
        <v>4547</v>
      </c>
      <c r="G4552" s="12">
        <f ca="1"/>
        <v>2.5067658828966843</v>
      </c>
      <c r="H4552" s="12">
        <v>0.45465</v>
      </c>
      <c r="I4552" s="12">
        <v>2.544957974197684</v>
      </c>
    </row>
    <row r="4553" spans="6:9" x14ac:dyDescent="0.3">
      <c r="F4553" s="2">
        <v>4548</v>
      </c>
      <c r="G4553" s="12">
        <f ca="1"/>
        <v>2.507180645095469</v>
      </c>
      <c r="H4553" s="12">
        <v>0.45474999999999999</v>
      </c>
      <c r="I4553" s="12">
        <v>2.5459681870276167</v>
      </c>
    </row>
    <row r="4554" spans="6:9" x14ac:dyDescent="0.3">
      <c r="F4554" s="2">
        <v>4549</v>
      </c>
      <c r="G4554" s="12">
        <f ca="1"/>
        <v>2.5083846945749406</v>
      </c>
      <c r="H4554" s="12">
        <v>0.45484999999999998</v>
      </c>
      <c r="I4554" s="12">
        <v>2.5469783544361162</v>
      </c>
    </row>
    <row r="4555" spans="6:9" x14ac:dyDescent="0.3">
      <c r="F4555" s="2">
        <v>4550</v>
      </c>
      <c r="G4555" s="12">
        <f ca="1"/>
        <v>2.5094527368068915</v>
      </c>
      <c r="H4555" s="12">
        <v>0.45495000000000002</v>
      </c>
      <c r="I4555" s="12">
        <v>2.547988476526958</v>
      </c>
    </row>
    <row r="4556" spans="6:9" x14ac:dyDescent="0.3">
      <c r="F4556" s="2">
        <v>4551</v>
      </c>
      <c r="G4556" s="12">
        <f ca="1"/>
        <v>2.5108061223096398</v>
      </c>
      <c r="H4556" s="12">
        <v>0.45505000000000001</v>
      </c>
      <c r="I4556" s="12">
        <v>2.5489985534038935</v>
      </c>
    </row>
    <row r="4557" spans="6:9" x14ac:dyDescent="0.3">
      <c r="F4557" s="2">
        <v>4552</v>
      </c>
      <c r="G4557" s="12">
        <f ca="1"/>
        <v>2.5112681853927126</v>
      </c>
      <c r="H4557" s="12">
        <v>0.45515</v>
      </c>
      <c r="I4557" s="12">
        <v>2.5500085851706529</v>
      </c>
    </row>
    <row r="4558" spans="6:9" x14ac:dyDescent="0.3">
      <c r="F4558" s="2">
        <v>4553</v>
      </c>
      <c r="G4558" s="12">
        <f ca="1"/>
        <v>2.511884045487538</v>
      </c>
      <c r="H4558" s="12">
        <v>0.45524999999999999</v>
      </c>
      <c r="I4558" s="12">
        <v>2.5510185719309408</v>
      </c>
    </row>
    <row r="4559" spans="6:9" x14ac:dyDescent="0.3">
      <c r="F4559" s="2">
        <v>4554</v>
      </c>
      <c r="G4559" s="12">
        <f ca="1"/>
        <v>2.5131291455988531</v>
      </c>
      <c r="H4559" s="12">
        <v>0.45534999999999998</v>
      </c>
      <c r="I4559" s="12">
        <v>2.5520285137884433</v>
      </c>
    </row>
    <row r="4560" spans="6:9" x14ac:dyDescent="0.3">
      <c r="F4560" s="2">
        <v>4555</v>
      </c>
      <c r="G4560" s="12">
        <f ca="1"/>
        <v>2.5150998238495004</v>
      </c>
      <c r="H4560" s="12">
        <v>0.45545000000000002</v>
      </c>
      <c r="I4560" s="12">
        <v>2.5530384108468196</v>
      </c>
    </row>
    <row r="4561" spans="6:9" x14ac:dyDescent="0.3">
      <c r="F4561" s="2">
        <v>4556</v>
      </c>
      <c r="G4561" s="12">
        <f ca="1"/>
        <v>2.5163981190810363</v>
      </c>
      <c r="H4561" s="12">
        <v>0.45555000000000001</v>
      </c>
      <c r="I4561" s="12">
        <v>2.5540482632097077</v>
      </c>
    </row>
    <row r="4562" spans="6:9" x14ac:dyDescent="0.3">
      <c r="F4562" s="2">
        <v>4557</v>
      </c>
      <c r="G4562" s="12">
        <f ca="1"/>
        <v>2.5168210683969079</v>
      </c>
      <c r="H4562" s="12">
        <v>0.45565</v>
      </c>
      <c r="I4562" s="12">
        <v>2.5550580709807234</v>
      </c>
    </row>
    <row r="4563" spans="6:9" x14ac:dyDescent="0.3">
      <c r="F4563" s="2">
        <v>4558</v>
      </c>
      <c r="G4563" s="12">
        <f ca="1"/>
        <v>2.5172103879625909</v>
      </c>
      <c r="H4563" s="12">
        <v>0.45574999999999999</v>
      </c>
      <c r="I4563" s="12">
        <v>2.5560678342634611</v>
      </c>
    </row>
    <row r="4564" spans="6:9" x14ac:dyDescent="0.3">
      <c r="F4564" s="2">
        <v>4559</v>
      </c>
      <c r="G4564" s="12">
        <f ca="1"/>
        <v>2.5178265637927422</v>
      </c>
      <c r="H4564" s="12">
        <v>0.45584999999999998</v>
      </c>
      <c r="I4564" s="12">
        <v>2.5570775531614895</v>
      </c>
    </row>
    <row r="4565" spans="6:9" x14ac:dyDescent="0.3">
      <c r="F4565" s="2">
        <v>4560</v>
      </c>
      <c r="G4565" s="12">
        <f ca="1"/>
        <v>2.5179537912680199</v>
      </c>
      <c r="H4565" s="12">
        <v>0.45595000000000002</v>
      </c>
      <c r="I4565" s="12">
        <v>2.5580872277783597</v>
      </c>
    </row>
    <row r="4566" spans="6:9" x14ac:dyDescent="0.3">
      <c r="F4566" s="2">
        <v>4561</v>
      </c>
      <c r="G4566" s="12">
        <f ca="1"/>
        <v>2.5200760883679698</v>
      </c>
      <c r="H4566" s="12">
        <v>0.45605000000000001</v>
      </c>
      <c r="I4566" s="12">
        <v>2.5590968582175946</v>
      </c>
    </row>
    <row r="4567" spans="6:9" x14ac:dyDescent="0.3">
      <c r="F4567" s="2">
        <v>4562</v>
      </c>
      <c r="G4567" s="12">
        <f ca="1"/>
        <v>2.5220798504651603</v>
      </c>
      <c r="H4567" s="12">
        <v>0.45615</v>
      </c>
      <c r="I4567" s="12">
        <v>2.5601064445826993</v>
      </c>
    </row>
    <row r="4568" spans="6:9" x14ac:dyDescent="0.3">
      <c r="F4568" s="2">
        <v>4563</v>
      </c>
      <c r="G4568" s="12">
        <f ca="1"/>
        <v>2.5231760775222249</v>
      </c>
      <c r="H4568" s="12">
        <v>0.45624999999999999</v>
      </c>
      <c r="I4568" s="12">
        <v>2.5611159869771543</v>
      </c>
    </row>
    <row r="4569" spans="6:9" x14ac:dyDescent="0.3">
      <c r="F4569" s="2">
        <v>4564</v>
      </c>
      <c r="G4569" s="12">
        <f ca="1"/>
        <v>2.5239897955467629</v>
      </c>
      <c r="H4569" s="12">
        <v>0.45634999999999998</v>
      </c>
      <c r="I4569" s="12">
        <v>2.5621254855044198</v>
      </c>
    </row>
    <row r="4570" spans="6:9" x14ac:dyDescent="0.3">
      <c r="F4570" s="2">
        <v>4565</v>
      </c>
      <c r="G4570" s="12">
        <f ca="1"/>
        <v>2.5244801674833299</v>
      </c>
      <c r="H4570" s="12">
        <v>0.45645000000000002</v>
      </c>
      <c r="I4570" s="12">
        <v>2.5631349402679322</v>
      </c>
    </row>
    <row r="4571" spans="6:9" x14ac:dyDescent="0.3">
      <c r="F4571" s="2">
        <v>4566</v>
      </c>
      <c r="G4571" s="12">
        <f ca="1"/>
        <v>2.5261093034493385</v>
      </c>
      <c r="H4571" s="12">
        <v>0.45655000000000001</v>
      </c>
      <c r="I4571" s="12">
        <v>2.5641443513711066</v>
      </c>
    </row>
    <row r="4572" spans="6:9" x14ac:dyDescent="0.3">
      <c r="F4572" s="2">
        <v>4567</v>
      </c>
      <c r="G4572" s="12">
        <f ca="1"/>
        <v>2.5271761495762006</v>
      </c>
      <c r="H4572" s="12">
        <v>0.45665</v>
      </c>
      <c r="I4572" s="12">
        <v>2.5651537189173346</v>
      </c>
    </row>
    <row r="4573" spans="6:9" x14ac:dyDescent="0.3">
      <c r="F4573" s="2">
        <v>4568</v>
      </c>
      <c r="G4573" s="12">
        <f ca="1"/>
        <v>2.5299276894378373</v>
      </c>
      <c r="H4573" s="12">
        <v>0.45674999999999999</v>
      </c>
      <c r="I4573" s="12">
        <v>2.5661630430099893</v>
      </c>
    </row>
    <row r="4574" spans="6:9" x14ac:dyDescent="0.3">
      <c r="F4574" s="2">
        <v>4569</v>
      </c>
      <c r="G4574" s="12">
        <f ca="1"/>
        <v>2.5306373017780492</v>
      </c>
      <c r="H4574" s="12">
        <v>0.45684999999999998</v>
      </c>
      <c r="I4574" s="12">
        <v>2.5671723237524176</v>
      </c>
    </row>
    <row r="4575" spans="6:9" x14ac:dyDescent="0.3">
      <c r="F4575" s="2">
        <v>4570</v>
      </c>
      <c r="G4575" s="12">
        <f ca="1"/>
        <v>2.5308156785069662</v>
      </c>
      <c r="H4575" s="12">
        <v>0.45695000000000002</v>
      </c>
      <c r="I4575" s="12">
        <v>2.5681815612479486</v>
      </c>
    </row>
    <row r="4576" spans="6:9" x14ac:dyDescent="0.3">
      <c r="F4576" s="2">
        <v>4571</v>
      </c>
      <c r="G4576" s="12">
        <f ca="1"/>
        <v>2.5328370539830223</v>
      </c>
      <c r="H4576" s="12">
        <v>0.45705000000000001</v>
      </c>
      <c r="I4576" s="12">
        <v>2.5691907555998856</v>
      </c>
    </row>
    <row r="4577" spans="6:9" x14ac:dyDescent="0.3">
      <c r="F4577" s="2">
        <v>4572</v>
      </c>
      <c r="G4577" s="12">
        <f ca="1"/>
        <v>2.5344353023926072</v>
      </c>
      <c r="H4577" s="12">
        <v>0.45715</v>
      </c>
      <c r="I4577" s="12">
        <v>2.5701999069115131</v>
      </c>
    </row>
    <row r="4578" spans="6:9" x14ac:dyDescent="0.3">
      <c r="F4578" s="2">
        <v>4573</v>
      </c>
      <c r="G4578" s="12">
        <f ca="1"/>
        <v>2.5345109950645788</v>
      </c>
      <c r="H4578" s="12">
        <v>0.45724999999999999</v>
      </c>
      <c r="I4578" s="12">
        <v>2.571209015286092</v>
      </c>
    </row>
    <row r="4579" spans="6:9" x14ac:dyDescent="0.3">
      <c r="F4579" s="2">
        <v>4574</v>
      </c>
      <c r="G4579" s="12">
        <f ca="1"/>
        <v>2.5354307115976744</v>
      </c>
      <c r="H4579" s="12">
        <v>0.45734999999999998</v>
      </c>
      <c r="I4579" s="12">
        <v>2.5722180808268638</v>
      </c>
    </row>
    <row r="4580" spans="6:9" x14ac:dyDescent="0.3">
      <c r="F4580" s="2">
        <v>4575</v>
      </c>
      <c r="G4580" s="12">
        <f ca="1"/>
        <v>2.5355333274412661</v>
      </c>
      <c r="H4580" s="12">
        <v>0.45745000000000002</v>
      </c>
      <c r="I4580" s="12">
        <v>2.5732271036370467</v>
      </c>
    </row>
    <row r="4581" spans="6:9" x14ac:dyDescent="0.3">
      <c r="F4581" s="2">
        <v>4576</v>
      </c>
      <c r="G4581" s="12">
        <f ca="1"/>
        <v>2.5362659457850585</v>
      </c>
      <c r="H4581" s="12">
        <v>0.45755000000000001</v>
      </c>
      <c r="I4581" s="12">
        <v>2.5742360838198373</v>
      </c>
    </row>
    <row r="4582" spans="6:9" x14ac:dyDescent="0.3">
      <c r="F4582" s="2">
        <v>4577</v>
      </c>
      <c r="G4582" s="12">
        <f ca="1"/>
        <v>2.5367430128606614</v>
      </c>
      <c r="H4582" s="12">
        <v>0.45765</v>
      </c>
      <c r="I4582" s="12">
        <v>2.5752450214784104</v>
      </c>
    </row>
    <row r="4583" spans="6:9" x14ac:dyDescent="0.3">
      <c r="F4583" s="2">
        <v>4578</v>
      </c>
      <c r="G4583" s="12">
        <f ca="1"/>
        <v>2.5367687533363092</v>
      </c>
      <c r="H4583" s="12">
        <v>0.45774999999999999</v>
      </c>
      <c r="I4583" s="12">
        <v>2.5762539167159213</v>
      </c>
    </row>
    <row r="4584" spans="6:9" x14ac:dyDescent="0.3">
      <c r="F4584" s="2">
        <v>4579</v>
      </c>
      <c r="G4584" s="12">
        <f ca="1"/>
        <v>2.5373206955794387</v>
      </c>
      <c r="H4584" s="12">
        <v>0.45784999999999998</v>
      </c>
      <c r="I4584" s="12">
        <v>2.5772627696355017</v>
      </c>
    </row>
    <row r="4585" spans="6:9" x14ac:dyDescent="0.3">
      <c r="F4585" s="2">
        <v>4580</v>
      </c>
      <c r="G4585" s="12">
        <f ca="1"/>
        <v>2.537611572017417</v>
      </c>
      <c r="H4585" s="12">
        <v>0.45795000000000002</v>
      </c>
      <c r="I4585" s="12">
        <v>2.5782715803402643</v>
      </c>
    </row>
    <row r="4586" spans="6:9" x14ac:dyDescent="0.3">
      <c r="F4586" s="2">
        <v>4581</v>
      </c>
      <c r="G4586" s="12">
        <f ca="1"/>
        <v>2.5394357400782614</v>
      </c>
      <c r="H4586" s="12">
        <v>0.45805000000000001</v>
      </c>
      <c r="I4586" s="12">
        <v>2.5792803489332972</v>
      </c>
    </row>
    <row r="4587" spans="6:9" x14ac:dyDescent="0.3">
      <c r="F4587" s="2">
        <v>4582</v>
      </c>
      <c r="G4587" s="12">
        <f ca="1"/>
        <v>2.5396516265405058</v>
      </c>
      <c r="H4587" s="12">
        <v>0.45815</v>
      </c>
      <c r="I4587" s="12">
        <v>2.5802890755176708</v>
      </c>
    </row>
    <row r="4588" spans="6:9" x14ac:dyDescent="0.3">
      <c r="F4588" s="2">
        <v>4583</v>
      </c>
      <c r="G4588" s="12">
        <f ca="1"/>
        <v>2.5409448631019629</v>
      </c>
      <c r="H4588" s="12">
        <v>0.45824999999999999</v>
      </c>
      <c r="I4588" s="12">
        <v>2.5812977601964322</v>
      </c>
    </row>
    <row r="4589" spans="6:9" x14ac:dyDescent="0.3">
      <c r="F4589" s="2">
        <v>4584</v>
      </c>
      <c r="G4589" s="12">
        <f ca="1"/>
        <v>2.5412451798512414</v>
      </c>
      <c r="H4589" s="12">
        <v>0.45834999999999998</v>
      </c>
      <c r="I4589" s="12">
        <v>2.5823064030726082</v>
      </c>
    </row>
    <row r="4590" spans="6:9" x14ac:dyDescent="0.3">
      <c r="F4590" s="2">
        <v>4585</v>
      </c>
      <c r="G4590" s="12">
        <f ca="1"/>
        <v>2.5417910403124502</v>
      </c>
      <c r="H4590" s="12">
        <v>0.45845000000000002</v>
      </c>
      <c r="I4590" s="12">
        <v>2.5833150042492039</v>
      </c>
    </row>
    <row r="4591" spans="6:9" x14ac:dyDescent="0.3">
      <c r="F4591" s="2">
        <v>4586</v>
      </c>
      <c r="G4591" s="12">
        <f ca="1"/>
        <v>2.5429200864081336</v>
      </c>
      <c r="H4591" s="12">
        <v>0.45855000000000001</v>
      </c>
      <c r="I4591" s="12">
        <v>2.5843235638292046</v>
      </c>
    </row>
    <row r="4592" spans="6:9" x14ac:dyDescent="0.3">
      <c r="F4592" s="2">
        <v>4587</v>
      </c>
      <c r="G4592" s="12">
        <f ca="1"/>
        <v>2.543003823428136</v>
      </c>
      <c r="H4592" s="12">
        <v>0.45865</v>
      </c>
      <c r="I4592" s="12">
        <v>2.5853320819155723</v>
      </c>
    </row>
    <row r="4593" spans="6:9" x14ac:dyDescent="0.3">
      <c r="F4593" s="2">
        <v>4588</v>
      </c>
      <c r="G4593" s="12">
        <f ca="1"/>
        <v>2.5451807579869734</v>
      </c>
      <c r="H4593" s="12">
        <v>0.45874999999999999</v>
      </c>
      <c r="I4593" s="12">
        <v>2.5863405586112509</v>
      </c>
    </row>
    <row r="4594" spans="6:9" x14ac:dyDescent="0.3">
      <c r="F4594" s="2">
        <v>4589</v>
      </c>
      <c r="G4594" s="12">
        <f ca="1"/>
        <v>2.5454593285149323</v>
      </c>
      <c r="H4594" s="12">
        <v>0.45884999999999998</v>
      </c>
      <c r="I4594" s="12">
        <v>2.5873489940191616</v>
      </c>
    </row>
    <row r="4595" spans="6:9" x14ac:dyDescent="0.3">
      <c r="F4595" s="2">
        <v>4590</v>
      </c>
      <c r="G4595" s="12">
        <f ca="1"/>
        <v>2.5455274317817298</v>
      </c>
      <c r="H4595" s="12">
        <v>0.45895000000000002</v>
      </c>
      <c r="I4595" s="12">
        <v>2.5883573882422062</v>
      </c>
    </row>
    <row r="4596" spans="6:9" x14ac:dyDescent="0.3">
      <c r="F4596" s="2">
        <v>4591</v>
      </c>
      <c r="G4596" s="12">
        <f ca="1"/>
        <v>2.5461385721313126</v>
      </c>
      <c r="H4596" s="12">
        <v>0.45905000000000001</v>
      </c>
      <c r="I4596" s="12">
        <v>2.5893657413832645</v>
      </c>
    </row>
    <row r="4597" spans="6:9" x14ac:dyDescent="0.3">
      <c r="F4597" s="2">
        <v>4592</v>
      </c>
      <c r="G4597" s="12">
        <f ca="1"/>
        <v>2.5484527889401876</v>
      </c>
      <c r="H4597" s="12">
        <v>0.45915</v>
      </c>
      <c r="I4597" s="12">
        <v>2.5903740535451956</v>
      </c>
    </row>
    <row r="4598" spans="6:9" x14ac:dyDescent="0.3">
      <c r="F4598" s="2">
        <v>4593</v>
      </c>
      <c r="G4598" s="12">
        <f ca="1"/>
        <v>2.5497350632873701</v>
      </c>
      <c r="H4598" s="12">
        <v>0.45924999999999999</v>
      </c>
      <c r="I4598" s="12">
        <v>2.5913823248308394</v>
      </c>
    </row>
    <row r="4599" spans="6:9" x14ac:dyDescent="0.3">
      <c r="F4599" s="2">
        <v>4594</v>
      </c>
      <c r="G4599" s="12">
        <f ca="1"/>
        <v>2.5499425124244683</v>
      </c>
      <c r="H4599" s="12">
        <v>0.45934999999999998</v>
      </c>
      <c r="I4599" s="12">
        <v>2.5923905553430142</v>
      </c>
    </row>
    <row r="4600" spans="6:9" x14ac:dyDescent="0.3">
      <c r="F4600" s="2">
        <v>4595</v>
      </c>
      <c r="G4600" s="12">
        <f ca="1"/>
        <v>2.5509315701472026</v>
      </c>
      <c r="H4600" s="12">
        <v>0.45945000000000003</v>
      </c>
      <c r="I4600" s="12">
        <v>2.5933987451845169</v>
      </c>
    </row>
    <row r="4601" spans="6:9" x14ac:dyDescent="0.3">
      <c r="F4601" s="2">
        <v>4596</v>
      </c>
      <c r="G4601" s="12">
        <f ca="1"/>
        <v>2.5518626522329173</v>
      </c>
      <c r="H4601" s="12">
        <v>0.45955000000000001</v>
      </c>
      <c r="I4601" s="12">
        <v>2.5944068944581251</v>
      </c>
    </row>
    <row r="4602" spans="6:9" x14ac:dyDescent="0.3">
      <c r="F4602" s="2">
        <v>4597</v>
      </c>
      <c r="G4602" s="12">
        <f ca="1"/>
        <v>2.552397814043565</v>
      </c>
      <c r="H4602" s="12">
        <v>0.45965</v>
      </c>
      <c r="I4602" s="12">
        <v>2.5954150032665972</v>
      </c>
    </row>
    <row r="4603" spans="6:9" x14ac:dyDescent="0.3">
      <c r="F4603" s="2">
        <v>4598</v>
      </c>
      <c r="G4603" s="12">
        <f ca="1"/>
        <v>2.5530010094120268</v>
      </c>
      <c r="H4603" s="12">
        <v>0.45974999999999999</v>
      </c>
      <c r="I4603" s="12">
        <v>2.596423071712668</v>
      </c>
    </row>
    <row r="4604" spans="6:9" x14ac:dyDescent="0.3">
      <c r="F4604" s="2">
        <v>4599</v>
      </c>
      <c r="G4604" s="12">
        <f ca="1"/>
        <v>2.553423826454448</v>
      </c>
      <c r="H4604" s="12">
        <v>0.45984999999999998</v>
      </c>
      <c r="I4604" s="12">
        <v>2.5974310998990551</v>
      </c>
    </row>
    <row r="4605" spans="6:9" x14ac:dyDescent="0.3">
      <c r="F4605" s="2">
        <v>4600</v>
      </c>
      <c r="G4605" s="12">
        <f ca="1"/>
        <v>2.5545254477200738</v>
      </c>
      <c r="H4605" s="12">
        <v>0.45995000000000003</v>
      </c>
      <c r="I4605" s="12">
        <v>2.5984390879284538</v>
      </c>
    </row>
    <row r="4606" spans="6:9" x14ac:dyDescent="0.3">
      <c r="F4606" s="2">
        <v>4601</v>
      </c>
      <c r="G4606" s="12">
        <f ca="1"/>
        <v>2.5557694665802502</v>
      </c>
      <c r="H4606" s="12">
        <v>0.46005000000000001</v>
      </c>
      <c r="I4606" s="12">
        <v>2.5994470359035406</v>
      </c>
    </row>
    <row r="4607" spans="6:9" x14ac:dyDescent="0.3">
      <c r="F4607" s="2">
        <v>4602</v>
      </c>
      <c r="G4607" s="12">
        <f ca="1"/>
        <v>2.5561934992671733</v>
      </c>
      <c r="H4607" s="12">
        <v>0.46015</v>
      </c>
      <c r="I4607" s="12">
        <v>2.6004549439269704</v>
      </c>
    </row>
    <row r="4608" spans="6:9" x14ac:dyDescent="0.3">
      <c r="F4608" s="2">
        <v>4603</v>
      </c>
      <c r="G4608" s="12">
        <f ca="1"/>
        <v>2.5585137240077604</v>
      </c>
      <c r="H4608" s="12">
        <v>0.46024999999999999</v>
      </c>
      <c r="I4608" s="12">
        <v>2.6014628121013796</v>
      </c>
    </row>
    <row r="4609" spans="6:9" x14ac:dyDescent="0.3">
      <c r="F4609" s="2">
        <v>4604</v>
      </c>
      <c r="G4609" s="12">
        <f ca="1"/>
        <v>2.5589541913693483</v>
      </c>
      <c r="H4609" s="12">
        <v>0.46034999999999998</v>
      </c>
      <c r="I4609" s="12">
        <v>2.6024706405293832</v>
      </c>
    </row>
    <row r="4610" spans="6:9" x14ac:dyDescent="0.3">
      <c r="F4610" s="2">
        <v>4605</v>
      </c>
      <c r="G4610" s="12">
        <f ca="1"/>
        <v>2.5595960139246028</v>
      </c>
      <c r="H4610" s="12">
        <v>0.46045000000000003</v>
      </c>
      <c r="I4610" s="12">
        <v>2.6034784293135784</v>
      </c>
    </row>
    <row r="4611" spans="6:9" x14ac:dyDescent="0.3">
      <c r="F4611" s="2">
        <v>4606</v>
      </c>
      <c r="G4611" s="12">
        <f ca="1"/>
        <v>2.5610017658120467</v>
      </c>
      <c r="H4611" s="12">
        <v>0.46055000000000001</v>
      </c>
      <c r="I4611" s="12">
        <v>2.6044861785565381</v>
      </c>
    </row>
    <row r="4612" spans="6:9" x14ac:dyDescent="0.3">
      <c r="F4612" s="2">
        <v>4607</v>
      </c>
      <c r="G4612" s="12">
        <f ca="1"/>
        <v>2.5619825990991711</v>
      </c>
      <c r="H4612" s="12">
        <v>0.46065</v>
      </c>
      <c r="I4612" s="12">
        <v>2.6054938883608205</v>
      </c>
    </row>
    <row r="4613" spans="6:9" x14ac:dyDescent="0.3">
      <c r="F4613" s="2">
        <v>4608</v>
      </c>
      <c r="G4613" s="12">
        <f ca="1"/>
        <v>2.5638968619078724</v>
      </c>
      <c r="H4613" s="12">
        <v>0.46074999999999999</v>
      </c>
      <c r="I4613" s="12">
        <v>2.6065015588289602</v>
      </c>
    </row>
    <row r="4614" spans="6:9" x14ac:dyDescent="0.3">
      <c r="F4614" s="2">
        <v>4609</v>
      </c>
      <c r="G4614" s="12">
        <f ca="1"/>
        <v>2.5639064149736517</v>
      </c>
      <c r="H4614" s="12">
        <v>0.46084999999999998</v>
      </c>
      <c r="I4614" s="12">
        <v>2.6075091900634741</v>
      </c>
    </row>
    <row r="4615" spans="6:9" x14ac:dyDescent="0.3">
      <c r="F4615" s="2">
        <v>4610</v>
      </c>
      <c r="G4615" s="12">
        <f ca="1"/>
        <v>2.5643784971203103</v>
      </c>
      <c r="H4615" s="12">
        <v>0.46095000000000003</v>
      </c>
      <c r="I4615" s="12">
        <v>2.6085167821668587</v>
      </c>
    </row>
    <row r="4616" spans="6:9" x14ac:dyDescent="0.3">
      <c r="F4616" s="2">
        <v>4611</v>
      </c>
      <c r="G4616" s="12">
        <f ca="1"/>
        <v>2.564655686024599</v>
      </c>
      <c r="H4616" s="12">
        <v>0.46105000000000002</v>
      </c>
      <c r="I4616" s="12">
        <v>2.6095243352415904</v>
      </c>
    </row>
    <row r="4617" spans="6:9" x14ac:dyDescent="0.3">
      <c r="F4617" s="2">
        <v>4612</v>
      </c>
      <c r="G4617" s="12">
        <f ca="1"/>
        <v>2.5659984435864907</v>
      </c>
      <c r="H4617" s="12">
        <v>0.46115</v>
      </c>
      <c r="I4617" s="12">
        <v>2.6105318493901262</v>
      </c>
    </row>
    <row r="4618" spans="6:9" x14ac:dyDescent="0.3">
      <c r="F4618" s="2">
        <v>4613</v>
      </c>
      <c r="G4618" s="12">
        <f ca="1"/>
        <v>2.5672699082668342</v>
      </c>
      <c r="H4618" s="12">
        <v>0.46124999999999999</v>
      </c>
      <c r="I4618" s="12">
        <v>2.6115393247149048</v>
      </c>
    </row>
    <row r="4619" spans="6:9" x14ac:dyDescent="0.3">
      <c r="F4619" s="2">
        <v>4614</v>
      </c>
      <c r="G4619" s="12">
        <f ca="1"/>
        <v>2.5684672597721456</v>
      </c>
      <c r="H4619" s="12">
        <v>0.46134999999999998</v>
      </c>
      <c r="I4619" s="12">
        <v>2.6125467613183426</v>
      </c>
    </row>
    <row r="4620" spans="6:9" x14ac:dyDescent="0.3">
      <c r="F4620" s="2">
        <v>4615</v>
      </c>
      <c r="G4620" s="12">
        <f ca="1"/>
        <v>2.5698310409052492</v>
      </c>
      <c r="H4620" s="12">
        <v>0.46145000000000003</v>
      </c>
      <c r="I4620" s="12">
        <v>2.6135541593028413</v>
      </c>
    </row>
    <row r="4621" spans="6:9" x14ac:dyDescent="0.3">
      <c r="F4621" s="2">
        <v>4616</v>
      </c>
      <c r="G4621" s="12">
        <f ca="1"/>
        <v>2.5707586017235995</v>
      </c>
      <c r="H4621" s="12">
        <v>0.46155000000000002</v>
      </c>
      <c r="I4621" s="12">
        <v>2.6145615187707771</v>
      </c>
    </row>
    <row r="4622" spans="6:9" x14ac:dyDescent="0.3">
      <c r="F4622" s="2">
        <v>4617</v>
      </c>
      <c r="G4622" s="12">
        <f ca="1"/>
        <v>2.5708912202434777</v>
      </c>
      <c r="H4622" s="12">
        <v>0.46165</v>
      </c>
      <c r="I4622" s="12">
        <v>2.6155688398245109</v>
      </c>
    </row>
    <row r="4623" spans="6:9" x14ac:dyDescent="0.3">
      <c r="F4623" s="2">
        <v>4618</v>
      </c>
      <c r="G4623" s="12">
        <f ca="1"/>
        <v>2.5723858450806789</v>
      </c>
      <c r="H4623" s="12">
        <v>0.46174999999999999</v>
      </c>
      <c r="I4623" s="12">
        <v>2.6165761225663839</v>
      </c>
    </row>
    <row r="4624" spans="6:9" x14ac:dyDescent="0.3">
      <c r="F4624" s="2">
        <v>4619</v>
      </c>
      <c r="G4624" s="12">
        <f ca="1"/>
        <v>2.5732560241310498</v>
      </c>
      <c r="H4624" s="12">
        <v>0.46184999999999998</v>
      </c>
      <c r="I4624" s="12">
        <v>2.6175833670987174</v>
      </c>
    </row>
    <row r="4625" spans="6:9" x14ac:dyDescent="0.3">
      <c r="F4625" s="2">
        <v>4620</v>
      </c>
      <c r="G4625" s="12">
        <f ca="1"/>
        <v>2.5741997503981557</v>
      </c>
      <c r="H4625" s="12">
        <v>0.46195000000000003</v>
      </c>
      <c r="I4625" s="12">
        <v>2.6185905735238135</v>
      </c>
    </row>
    <row r="4626" spans="6:9" x14ac:dyDescent="0.3">
      <c r="F4626" s="2">
        <v>4621</v>
      </c>
      <c r="G4626" s="12">
        <f ca="1"/>
        <v>2.5771708601286667</v>
      </c>
      <c r="H4626" s="12">
        <v>0.46205000000000002</v>
      </c>
      <c r="I4626" s="12">
        <v>2.6195977419439553</v>
      </c>
    </row>
    <row r="4627" spans="6:9" x14ac:dyDescent="0.3">
      <c r="F4627" s="2">
        <v>4622</v>
      </c>
      <c r="G4627" s="12">
        <f ca="1"/>
        <v>2.5773897520977664</v>
      </c>
      <c r="H4627" s="12">
        <v>0.46215000000000001</v>
      </c>
      <c r="I4627" s="12">
        <v>2.6206048724614059</v>
      </c>
    </row>
    <row r="4628" spans="6:9" x14ac:dyDescent="0.3">
      <c r="F4628" s="2">
        <v>4623</v>
      </c>
      <c r="G4628" s="12">
        <f ca="1"/>
        <v>2.577707859211293</v>
      </c>
      <c r="H4628" s="12">
        <v>0.46224999999999999</v>
      </c>
      <c r="I4628" s="12">
        <v>2.6216119651784124</v>
      </c>
    </row>
    <row r="4629" spans="6:9" x14ac:dyDescent="0.3">
      <c r="F4629" s="2">
        <v>4624</v>
      </c>
      <c r="G4629" s="12">
        <f ca="1"/>
        <v>2.5781289050519876</v>
      </c>
      <c r="H4629" s="12">
        <v>0.46234999999999998</v>
      </c>
      <c r="I4629" s="12">
        <v>2.6226190201971984</v>
      </c>
    </row>
    <row r="4630" spans="6:9" x14ac:dyDescent="0.3">
      <c r="F4630" s="2">
        <v>4625</v>
      </c>
      <c r="G4630" s="12">
        <f ca="1"/>
        <v>2.5786592733266924</v>
      </c>
      <c r="H4630" s="12">
        <v>0.46245000000000003</v>
      </c>
      <c r="I4630" s="12">
        <v>2.623626037619974</v>
      </c>
    </row>
    <row r="4631" spans="6:9" x14ac:dyDescent="0.3">
      <c r="F4631" s="2">
        <v>4626</v>
      </c>
      <c r="G4631" s="12">
        <f ca="1"/>
        <v>2.5811851641758046</v>
      </c>
      <c r="H4631" s="12">
        <v>0.46255000000000002</v>
      </c>
      <c r="I4631" s="12">
        <v>2.6246330175489243</v>
      </c>
    </row>
    <row r="4632" spans="6:9" x14ac:dyDescent="0.3">
      <c r="F4632" s="2">
        <v>4627</v>
      </c>
      <c r="G4632" s="12">
        <f ca="1"/>
        <v>2.5817648104313498</v>
      </c>
      <c r="H4632" s="12">
        <v>0.46265000000000001</v>
      </c>
      <c r="I4632" s="12">
        <v>2.6256399600862204</v>
      </c>
    </row>
    <row r="4633" spans="6:9" x14ac:dyDescent="0.3">
      <c r="F4633" s="2">
        <v>4628</v>
      </c>
      <c r="G4633" s="12">
        <f ca="1"/>
        <v>2.5831599041624722</v>
      </c>
      <c r="H4633" s="12">
        <v>0.46274999999999999</v>
      </c>
      <c r="I4633" s="12">
        <v>2.6266468653340125</v>
      </c>
    </row>
    <row r="4634" spans="6:9" x14ac:dyDescent="0.3">
      <c r="F4634" s="2">
        <v>4629</v>
      </c>
      <c r="G4634" s="12">
        <f ca="1"/>
        <v>2.5834414825470708</v>
      </c>
      <c r="H4634" s="12">
        <v>0.46284999999999998</v>
      </c>
      <c r="I4634" s="12">
        <v>2.6276537333944328</v>
      </c>
    </row>
    <row r="4635" spans="6:9" x14ac:dyDescent="0.3">
      <c r="F4635" s="2">
        <v>4630</v>
      </c>
      <c r="G4635" s="12">
        <f ca="1"/>
        <v>2.5834623638553569</v>
      </c>
      <c r="H4635" s="12">
        <v>0.46294999999999997</v>
      </c>
      <c r="I4635" s="12">
        <v>2.6286605643695942</v>
      </c>
    </row>
    <row r="4636" spans="6:9" x14ac:dyDescent="0.3">
      <c r="F4636" s="2">
        <v>4631</v>
      </c>
      <c r="G4636" s="12">
        <f ca="1"/>
        <v>2.5843516375894704</v>
      </c>
      <c r="H4636" s="12">
        <v>0.46305000000000002</v>
      </c>
      <c r="I4636" s="12">
        <v>2.6296673583615928</v>
      </c>
    </row>
    <row r="4637" spans="6:9" x14ac:dyDescent="0.3">
      <c r="F4637" s="2">
        <v>4632</v>
      </c>
      <c r="G4637" s="12">
        <f ca="1"/>
        <v>2.5848410326690865</v>
      </c>
      <c r="H4637" s="12">
        <v>0.46315000000000001</v>
      </c>
      <c r="I4637" s="12">
        <v>2.6306741154725026</v>
      </c>
    </row>
    <row r="4638" spans="6:9" x14ac:dyDescent="0.3">
      <c r="F4638" s="2">
        <v>4633</v>
      </c>
      <c r="G4638" s="12">
        <f ca="1"/>
        <v>2.5861940663848366</v>
      </c>
      <c r="H4638" s="12">
        <v>0.46325</v>
      </c>
      <c r="I4638" s="12">
        <v>2.6316808358043824</v>
      </c>
    </row>
    <row r="4639" spans="6:9" x14ac:dyDescent="0.3">
      <c r="F4639" s="2">
        <v>4634</v>
      </c>
      <c r="G4639" s="12">
        <f ca="1"/>
        <v>2.5864760478782376</v>
      </c>
      <c r="H4639" s="12">
        <v>0.46334999999999998</v>
      </c>
      <c r="I4639" s="12">
        <v>2.6326875194592709</v>
      </c>
    </row>
    <row r="4640" spans="6:9" x14ac:dyDescent="0.3">
      <c r="F4640" s="2">
        <v>4635</v>
      </c>
      <c r="G4640" s="12">
        <f ca="1"/>
        <v>2.5871986743798763</v>
      </c>
      <c r="H4640" s="12">
        <v>0.46344999999999997</v>
      </c>
      <c r="I4640" s="12">
        <v>2.6336941665391902</v>
      </c>
    </row>
    <row r="4641" spans="6:9" x14ac:dyDescent="0.3">
      <c r="F4641" s="2">
        <v>4636</v>
      </c>
      <c r="G4641" s="12">
        <f ca="1"/>
        <v>2.5872096983816779</v>
      </c>
      <c r="H4641" s="12">
        <v>0.46355000000000002</v>
      </c>
      <c r="I4641" s="12">
        <v>2.6347007771461417</v>
      </c>
    </row>
    <row r="4642" spans="6:9" x14ac:dyDescent="0.3">
      <c r="F4642" s="2">
        <v>4637</v>
      </c>
      <c r="G4642" s="12">
        <f ca="1"/>
        <v>2.5872745947626545</v>
      </c>
      <c r="H4642" s="12">
        <v>0.46365000000000001</v>
      </c>
      <c r="I4642" s="12">
        <v>2.6357073513821097</v>
      </c>
    </row>
    <row r="4643" spans="6:9" x14ac:dyDescent="0.3">
      <c r="F4643" s="2">
        <v>4638</v>
      </c>
      <c r="G4643" s="12">
        <f ca="1"/>
        <v>2.5884376584152595</v>
      </c>
      <c r="H4643" s="12">
        <v>0.46375</v>
      </c>
      <c r="I4643" s="12">
        <v>2.6367138893490591</v>
      </c>
    </row>
    <row r="4644" spans="6:9" x14ac:dyDescent="0.3">
      <c r="F4644" s="2">
        <v>4639</v>
      </c>
      <c r="G4644" s="12">
        <f ca="1"/>
        <v>2.5887440323726487</v>
      </c>
      <c r="H4644" s="12">
        <v>0.46384999999999998</v>
      </c>
      <c r="I4644" s="12">
        <v>2.6377203911489402</v>
      </c>
    </row>
    <row r="4645" spans="6:9" x14ac:dyDescent="0.3">
      <c r="F4645" s="2">
        <v>4640</v>
      </c>
      <c r="G4645" s="12">
        <f ca="1"/>
        <v>2.5893633574030277</v>
      </c>
      <c r="H4645" s="12">
        <v>0.46394999999999997</v>
      </c>
      <c r="I4645" s="12">
        <v>2.6387268568836806</v>
      </c>
    </row>
    <row r="4646" spans="6:9" x14ac:dyDescent="0.3">
      <c r="F4646" s="2">
        <v>4641</v>
      </c>
      <c r="G4646" s="12">
        <f ca="1"/>
        <v>2.5894527753554573</v>
      </c>
      <c r="H4646" s="12">
        <v>0.46405000000000002</v>
      </c>
      <c r="I4646" s="12">
        <v>2.6397332866551926</v>
      </c>
    </row>
    <row r="4647" spans="6:9" x14ac:dyDescent="0.3">
      <c r="F4647" s="2">
        <v>4642</v>
      </c>
      <c r="G4647" s="12">
        <f ca="1"/>
        <v>2.5905841262111839</v>
      </c>
      <c r="H4647" s="12">
        <v>0.46415000000000001</v>
      </c>
      <c r="I4647" s="12">
        <v>2.6407396805653702</v>
      </c>
    </row>
    <row r="4648" spans="6:9" x14ac:dyDescent="0.3">
      <c r="F4648" s="2">
        <v>4643</v>
      </c>
      <c r="G4648" s="12">
        <f ca="1"/>
        <v>2.5914898474320638</v>
      </c>
      <c r="H4648" s="12">
        <v>0.46425</v>
      </c>
      <c r="I4648" s="12">
        <v>2.6417460387160872</v>
      </c>
    </row>
    <row r="4649" spans="6:9" x14ac:dyDescent="0.3">
      <c r="F4649" s="2">
        <v>4644</v>
      </c>
      <c r="G4649" s="12">
        <f ca="1"/>
        <v>2.5932924385623379</v>
      </c>
      <c r="H4649" s="12">
        <v>0.46434999999999998</v>
      </c>
      <c r="I4649" s="12">
        <v>2.6427523612092036</v>
      </c>
    </row>
    <row r="4650" spans="6:9" x14ac:dyDescent="0.3">
      <c r="F4650" s="2">
        <v>4645</v>
      </c>
      <c r="G4650" s="12">
        <f ca="1"/>
        <v>2.5952787685353074</v>
      </c>
      <c r="H4650" s="12">
        <v>0.46444999999999997</v>
      </c>
      <c r="I4650" s="12">
        <v>2.6437586481465578</v>
      </c>
    </row>
    <row r="4651" spans="6:9" x14ac:dyDescent="0.3">
      <c r="F4651" s="2">
        <v>4646</v>
      </c>
      <c r="G4651" s="12">
        <f ca="1"/>
        <v>2.5957894344147752</v>
      </c>
      <c r="H4651" s="12">
        <v>0.46455000000000002</v>
      </c>
      <c r="I4651" s="12">
        <v>2.6447648996299722</v>
      </c>
    </row>
    <row r="4652" spans="6:9" x14ac:dyDescent="0.3">
      <c r="F4652" s="2">
        <v>4647</v>
      </c>
      <c r="G4652" s="12">
        <f ca="1"/>
        <v>2.5961415946291937</v>
      </c>
      <c r="H4652" s="12">
        <v>0.46465000000000001</v>
      </c>
      <c r="I4652" s="12">
        <v>2.6457711157612502</v>
      </c>
    </row>
    <row r="4653" spans="6:9" x14ac:dyDescent="0.3">
      <c r="F4653" s="2">
        <v>4648</v>
      </c>
      <c r="G4653" s="12">
        <f ca="1"/>
        <v>2.5963532012414263</v>
      </c>
      <c r="H4653" s="12">
        <v>0.46475</v>
      </c>
      <c r="I4653" s="12">
        <v>2.6467772966421799</v>
      </c>
    </row>
    <row r="4654" spans="6:9" x14ac:dyDescent="0.3">
      <c r="F4654" s="2">
        <v>4649</v>
      </c>
      <c r="G4654" s="12">
        <f ca="1"/>
        <v>2.5971099558582873</v>
      </c>
      <c r="H4654" s="12">
        <v>0.46484999999999999</v>
      </c>
      <c r="I4654" s="12">
        <v>2.6477834423745281</v>
      </c>
    </row>
    <row r="4655" spans="6:9" x14ac:dyDescent="0.3">
      <c r="F4655" s="2">
        <v>4650</v>
      </c>
      <c r="G4655" s="12">
        <f ca="1"/>
        <v>2.5980190507249499</v>
      </c>
      <c r="H4655" s="12">
        <v>0.46494999999999997</v>
      </c>
      <c r="I4655" s="12">
        <v>2.6487895530600478</v>
      </c>
    </row>
    <row r="4656" spans="6:9" x14ac:dyDescent="0.3">
      <c r="F4656" s="2">
        <v>4651</v>
      </c>
      <c r="G4656" s="12">
        <f ca="1"/>
        <v>2.5985594209141256</v>
      </c>
      <c r="H4656" s="12">
        <v>0.46505000000000002</v>
      </c>
      <c r="I4656" s="12">
        <v>2.6497956288004727</v>
      </c>
    </row>
    <row r="4657" spans="6:9" x14ac:dyDescent="0.3">
      <c r="F4657" s="2">
        <v>4652</v>
      </c>
      <c r="G4657" s="12">
        <f ca="1"/>
        <v>2.599592055580481</v>
      </c>
      <c r="H4657" s="12">
        <v>0.46515000000000001</v>
      </c>
      <c r="I4657" s="12">
        <v>2.6508016696975183</v>
      </c>
    </row>
    <row r="4658" spans="6:9" x14ac:dyDescent="0.3">
      <c r="F4658" s="2">
        <v>4653</v>
      </c>
      <c r="G4658" s="12">
        <f ca="1"/>
        <v>2.600532444443616</v>
      </c>
      <c r="H4658" s="12">
        <v>0.46525</v>
      </c>
      <c r="I4658" s="12">
        <v>2.6518076758528828</v>
      </c>
    </row>
    <row r="4659" spans="6:9" x14ac:dyDescent="0.3">
      <c r="F4659" s="2">
        <v>4654</v>
      </c>
      <c r="G4659" s="12">
        <f ca="1"/>
        <v>2.600798494567333</v>
      </c>
      <c r="H4659" s="12">
        <v>0.46534999999999999</v>
      </c>
      <c r="I4659" s="12">
        <v>2.6528136473682489</v>
      </c>
    </row>
    <row r="4660" spans="6:9" x14ac:dyDescent="0.3">
      <c r="F4660" s="2">
        <v>4655</v>
      </c>
      <c r="G4660" s="12">
        <f ca="1"/>
        <v>2.6064748717060433</v>
      </c>
      <c r="H4660" s="12">
        <v>0.46544999999999997</v>
      </c>
      <c r="I4660" s="12">
        <v>2.6538195843452792</v>
      </c>
    </row>
    <row r="4661" spans="6:9" x14ac:dyDescent="0.3">
      <c r="F4661" s="2">
        <v>4656</v>
      </c>
      <c r="G4661" s="12">
        <f ca="1"/>
        <v>2.6075387438208799</v>
      </c>
      <c r="H4661" s="12">
        <v>0.46555000000000002</v>
      </c>
      <c r="I4661" s="12">
        <v>2.6548254868856231</v>
      </c>
    </row>
    <row r="4662" spans="6:9" x14ac:dyDescent="0.3">
      <c r="F4662" s="2">
        <v>4657</v>
      </c>
      <c r="G4662" s="12">
        <f ca="1"/>
        <v>2.6077422063655997</v>
      </c>
      <c r="H4662" s="12">
        <v>0.46565000000000001</v>
      </c>
      <c r="I4662" s="12">
        <v>2.6558313550909061</v>
      </c>
    </row>
    <row r="4663" spans="6:9" x14ac:dyDescent="0.3">
      <c r="F4663" s="2">
        <v>4658</v>
      </c>
      <c r="G4663" s="12">
        <f ca="1"/>
        <v>2.6085040109654325</v>
      </c>
      <c r="H4663" s="12">
        <v>0.46575</v>
      </c>
      <c r="I4663" s="12">
        <v>2.656837189062744</v>
      </c>
    </row>
    <row r="4664" spans="6:9" x14ac:dyDescent="0.3">
      <c r="F4664" s="2">
        <v>4659</v>
      </c>
      <c r="G4664" s="12">
        <f ca="1"/>
        <v>2.6095968361080146</v>
      </c>
      <c r="H4664" s="12">
        <v>0.46584999999999999</v>
      </c>
      <c r="I4664" s="12">
        <v>2.65784298890273</v>
      </c>
    </row>
    <row r="4665" spans="6:9" x14ac:dyDescent="0.3">
      <c r="F4665" s="2">
        <v>4660</v>
      </c>
      <c r="G4665" s="12">
        <f ca="1"/>
        <v>2.6099886938779946</v>
      </c>
      <c r="H4665" s="12">
        <v>0.46594999999999998</v>
      </c>
      <c r="I4665" s="12">
        <v>2.6588487547124431</v>
      </c>
    </row>
    <row r="4666" spans="6:9" x14ac:dyDescent="0.3">
      <c r="F4666" s="2">
        <v>4661</v>
      </c>
      <c r="G4666" s="12">
        <f ca="1"/>
        <v>2.6105837912232168</v>
      </c>
      <c r="H4666" s="12">
        <v>0.46605000000000002</v>
      </c>
      <c r="I4666" s="12">
        <v>2.6598544865934444</v>
      </c>
    </row>
    <row r="4667" spans="6:9" x14ac:dyDescent="0.3">
      <c r="F4667" s="2">
        <v>4662</v>
      </c>
      <c r="G4667" s="12">
        <f ca="1"/>
        <v>2.6111287258761284</v>
      </c>
      <c r="H4667" s="12">
        <v>0.46615000000000001</v>
      </c>
      <c r="I4667" s="12">
        <v>2.6608601846472779</v>
      </c>
    </row>
    <row r="4668" spans="6:9" x14ac:dyDescent="0.3">
      <c r="F4668" s="2">
        <v>4663</v>
      </c>
      <c r="G4668" s="12">
        <f ca="1"/>
        <v>2.611648589741268</v>
      </c>
      <c r="H4668" s="12">
        <v>0.46625</v>
      </c>
      <c r="I4668" s="12">
        <v>2.6618658489754701</v>
      </c>
    </row>
    <row r="4669" spans="6:9" x14ac:dyDescent="0.3">
      <c r="F4669" s="2">
        <v>4664</v>
      </c>
      <c r="G4669" s="12">
        <f ca="1"/>
        <v>2.6119442836060713</v>
      </c>
      <c r="H4669" s="12">
        <v>0.46634999999999999</v>
      </c>
      <c r="I4669" s="12">
        <v>2.6628714796795325</v>
      </c>
    </row>
    <row r="4670" spans="6:9" x14ac:dyDescent="0.3">
      <c r="F4670" s="2">
        <v>4665</v>
      </c>
      <c r="G4670" s="12">
        <f ca="1"/>
        <v>2.6126173774364592</v>
      </c>
      <c r="H4670" s="12">
        <v>0.46644999999999998</v>
      </c>
      <c r="I4670" s="12">
        <v>2.663877076860957</v>
      </c>
    </row>
    <row r="4671" spans="6:9" x14ac:dyDescent="0.3">
      <c r="F4671" s="2">
        <v>4666</v>
      </c>
      <c r="G4671" s="12">
        <f ca="1"/>
        <v>2.6130022810859144</v>
      </c>
      <c r="H4671" s="12">
        <v>0.46655000000000002</v>
      </c>
      <c r="I4671" s="12">
        <v>2.6648826406212227</v>
      </c>
    </row>
    <row r="4672" spans="6:9" x14ac:dyDescent="0.3">
      <c r="F4672" s="2">
        <v>4667</v>
      </c>
      <c r="G4672" s="12">
        <f ca="1"/>
        <v>2.6141454960593675</v>
      </c>
      <c r="H4672" s="12">
        <v>0.46665000000000001</v>
      </c>
      <c r="I4672" s="12">
        <v>2.6658881710617872</v>
      </c>
    </row>
    <row r="4673" spans="6:9" x14ac:dyDescent="0.3">
      <c r="F4673" s="2">
        <v>4668</v>
      </c>
      <c r="G4673" s="12">
        <f ca="1"/>
        <v>2.6152682699883596</v>
      </c>
      <c r="H4673" s="12">
        <v>0.46675</v>
      </c>
      <c r="I4673" s="12">
        <v>2.6668936682840956</v>
      </c>
    </row>
    <row r="4674" spans="6:9" x14ac:dyDescent="0.3">
      <c r="F4674" s="2">
        <v>4669</v>
      </c>
      <c r="G4674" s="12">
        <f ca="1"/>
        <v>2.6157236040553267</v>
      </c>
      <c r="H4674" s="12">
        <v>0.46684999999999999</v>
      </c>
      <c r="I4674" s="12">
        <v>2.6678991323895729</v>
      </c>
    </row>
    <row r="4675" spans="6:9" x14ac:dyDescent="0.3">
      <c r="F4675" s="2">
        <v>4670</v>
      </c>
      <c r="G4675" s="12">
        <f ca="1"/>
        <v>2.6162499667620676</v>
      </c>
      <c r="H4675" s="12">
        <v>0.46694999999999998</v>
      </c>
      <c r="I4675" s="12">
        <v>2.6689045634796313</v>
      </c>
    </row>
    <row r="4676" spans="6:9" x14ac:dyDescent="0.3">
      <c r="F4676" s="2">
        <v>4671</v>
      </c>
      <c r="G4676" s="12">
        <f ca="1"/>
        <v>2.6162792946322844</v>
      </c>
      <c r="H4676" s="12">
        <v>0.46705000000000002</v>
      </c>
      <c r="I4676" s="12">
        <v>2.6699099616556636</v>
      </c>
    </row>
    <row r="4677" spans="6:9" x14ac:dyDescent="0.3">
      <c r="F4677" s="2">
        <v>4672</v>
      </c>
      <c r="G4677" s="12">
        <f ca="1"/>
        <v>2.6181612649451553</v>
      </c>
      <c r="H4677" s="12">
        <v>0.46715000000000001</v>
      </c>
      <c r="I4677" s="12">
        <v>2.6709153270190469</v>
      </c>
    </row>
    <row r="4678" spans="6:9" x14ac:dyDescent="0.3">
      <c r="F4678" s="2">
        <v>4673</v>
      </c>
      <c r="G4678" s="12">
        <f ca="1"/>
        <v>2.6205054253160855</v>
      </c>
      <c r="H4678" s="12">
        <v>0.46725</v>
      </c>
      <c r="I4678" s="12">
        <v>2.6719206596711409</v>
      </c>
    </row>
    <row r="4679" spans="6:9" x14ac:dyDescent="0.3">
      <c r="F4679" s="2">
        <v>4674</v>
      </c>
      <c r="G4679" s="12">
        <f ca="1"/>
        <v>2.6207557369269239</v>
      </c>
      <c r="H4679" s="12">
        <v>0.46734999999999999</v>
      </c>
      <c r="I4679" s="12">
        <v>2.6729259597132926</v>
      </c>
    </row>
    <row r="4680" spans="6:9" x14ac:dyDescent="0.3">
      <c r="F4680" s="2">
        <v>4675</v>
      </c>
      <c r="G4680" s="12">
        <f ca="1"/>
        <v>2.6207646835323208</v>
      </c>
      <c r="H4680" s="12">
        <v>0.46744999999999998</v>
      </c>
      <c r="I4680" s="12">
        <v>2.6739312272468281</v>
      </c>
    </row>
    <row r="4681" spans="6:9" x14ac:dyDescent="0.3">
      <c r="F4681" s="2">
        <v>4676</v>
      </c>
      <c r="G4681" s="12">
        <f ca="1"/>
        <v>2.6213077398831239</v>
      </c>
      <c r="H4681" s="12">
        <v>0.46755000000000002</v>
      </c>
      <c r="I4681" s="12">
        <v>2.6749364623730609</v>
      </c>
    </row>
    <row r="4682" spans="6:9" x14ac:dyDescent="0.3">
      <c r="F4682" s="2">
        <v>4677</v>
      </c>
      <c r="G4682" s="12">
        <f ca="1"/>
        <v>2.6249103273639891</v>
      </c>
      <c r="H4682" s="12">
        <v>0.46765000000000001</v>
      </c>
      <c r="I4682" s="12">
        <v>2.6759416651932848</v>
      </c>
    </row>
    <row r="4683" spans="6:9" x14ac:dyDescent="0.3">
      <c r="F4683" s="2">
        <v>4678</v>
      </c>
      <c r="G4683" s="12">
        <f ca="1"/>
        <v>2.6258864797183419</v>
      </c>
      <c r="H4683" s="12">
        <v>0.46775</v>
      </c>
      <c r="I4683" s="12">
        <v>2.6769468358087818</v>
      </c>
    </row>
    <row r="4684" spans="6:9" x14ac:dyDescent="0.3">
      <c r="F4684" s="2">
        <v>4679</v>
      </c>
      <c r="G4684" s="12">
        <f ca="1"/>
        <v>2.6265267837049548</v>
      </c>
      <c r="H4684" s="12">
        <v>0.46784999999999999</v>
      </c>
      <c r="I4684" s="12">
        <v>2.6779519743208127</v>
      </c>
    </row>
    <row r="4685" spans="6:9" x14ac:dyDescent="0.3">
      <c r="F4685" s="2">
        <v>4680</v>
      </c>
      <c r="G4685" s="12">
        <f ca="1"/>
        <v>2.6265594313618053</v>
      </c>
      <c r="H4685" s="12">
        <v>0.46794999999999998</v>
      </c>
      <c r="I4685" s="12">
        <v>2.6789570808306271</v>
      </c>
    </row>
    <row r="4686" spans="6:9" x14ac:dyDescent="0.3">
      <c r="F4686" s="2">
        <v>4681</v>
      </c>
      <c r="G4686" s="12">
        <f ca="1"/>
        <v>2.629011466401356</v>
      </c>
      <c r="H4686" s="12">
        <v>0.46805000000000002</v>
      </c>
      <c r="I4686" s="12">
        <v>2.6799621554394557</v>
      </c>
    </row>
    <row r="4687" spans="6:9" x14ac:dyDescent="0.3">
      <c r="F4687" s="2">
        <v>4682</v>
      </c>
      <c r="G4687" s="12">
        <f ca="1"/>
        <v>2.6299920473798148</v>
      </c>
      <c r="H4687" s="12">
        <v>0.46815000000000001</v>
      </c>
      <c r="I4687" s="12">
        <v>2.6809671982485144</v>
      </c>
    </row>
    <row r="4688" spans="6:9" x14ac:dyDescent="0.3">
      <c r="F4688" s="2">
        <v>4683</v>
      </c>
      <c r="G4688" s="12">
        <f ca="1"/>
        <v>2.6300417957980935</v>
      </c>
      <c r="H4688" s="12">
        <v>0.46825</v>
      </c>
      <c r="I4688" s="12">
        <v>2.6819722093590013</v>
      </c>
    </row>
    <row r="4689" spans="6:9" x14ac:dyDescent="0.3">
      <c r="F4689" s="2">
        <v>4684</v>
      </c>
      <c r="G4689" s="12">
        <f ca="1"/>
        <v>2.6343313500847438</v>
      </c>
      <c r="H4689" s="12">
        <v>0.46834999999999999</v>
      </c>
      <c r="I4689" s="12">
        <v>2.6829771888721026</v>
      </c>
    </row>
    <row r="4690" spans="6:9" x14ac:dyDescent="0.3">
      <c r="F4690" s="2">
        <v>4685</v>
      </c>
      <c r="G4690" s="12">
        <f ca="1"/>
        <v>2.634411370337844</v>
      </c>
      <c r="H4690" s="12">
        <v>0.46844999999999998</v>
      </c>
      <c r="I4690" s="12">
        <v>2.6839821368889845</v>
      </c>
    </row>
    <row r="4691" spans="6:9" x14ac:dyDescent="0.3">
      <c r="F4691" s="2">
        <v>4686</v>
      </c>
      <c r="G4691" s="12">
        <f ca="1"/>
        <v>2.6346158840301745</v>
      </c>
      <c r="H4691" s="12">
        <v>0.46855000000000002</v>
      </c>
      <c r="I4691" s="12">
        <v>2.6849870535108007</v>
      </c>
    </row>
    <row r="4692" spans="6:9" x14ac:dyDescent="0.3">
      <c r="F4692" s="2">
        <v>4687</v>
      </c>
      <c r="G4692" s="12">
        <f ca="1"/>
        <v>2.6351712524478756</v>
      </c>
      <c r="H4692" s="12">
        <v>0.46865000000000001</v>
      </c>
      <c r="I4692" s="12">
        <v>2.6859919388386873</v>
      </c>
    </row>
    <row r="4693" spans="6:9" x14ac:dyDescent="0.3">
      <c r="F4693" s="2">
        <v>4688</v>
      </c>
      <c r="G4693" s="12">
        <f ca="1"/>
        <v>2.6353721162041648</v>
      </c>
      <c r="H4693" s="12">
        <v>0.46875</v>
      </c>
      <c r="I4693" s="12">
        <v>2.6869967929737646</v>
      </c>
    </row>
    <row r="4694" spans="6:9" x14ac:dyDescent="0.3">
      <c r="F4694" s="2">
        <v>4689</v>
      </c>
      <c r="G4694" s="12">
        <f ca="1"/>
        <v>2.6354637555103082</v>
      </c>
      <c r="H4694" s="12">
        <v>0.46884999999999999</v>
      </c>
      <c r="I4694" s="12">
        <v>2.6880016160171389</v>
      </c>
    </row>
    <row r="4695" spans="6:9" x14ac:dyDescent="0.3">
      <c r="F4695" s="2">
        <v>4690</v>
      </c>
      <c r="G4695" s="12">
        <f ca="1"/>
        <v>2.6356754526132664</v>
      </c>
      <c r="H4695" s="12">
        <v>0.46894999999999998</v>
      </c>
      <c r="I4695" s="12">
        <v>2.6890064080699001</v>
      </c>
    </row>
    <row r="4696" spans="6:9" x14ac:dyDescent="0.3">
      <c r="F4696" s="2">
        <v>4691</v>
      </c>
      <c r="G4696" s="12">
        <f ca="1"/>
        <v>2.6362057359059246</v>
      </c>
      <c r="H4696" s="12">
        <v>0.46905000000000002</v>
      </c>
      <c r="I4696" s="12">
        <v>2.6900111692331223</v>
      </c>
    </row>
    <row r="4697" spans="6:9" x14ac:dyDescent="0.3">
      <c r="F4697" s="2">
        <v>4692</v>
      </c>
      <c r="G4697" s="12">
        <f ca="1"/>
        <v>2.639875382063043</v>
      </c>
      <c r="H4697" s="12">
        <v>0.46915000000000001</v>
      </c>
      <c r="I4697" s="12">
        <v>2.6910158996078644</v>
      </c>
    </row>
    <row r="4698" spans="6:9" x14ac:dyDescent="0.3">
      <c r="F4698" s="2">
        <v>4693</v>
      </c>
      <c r="G4698" s="12">
        <f ca="1"/>
        <v>2.6404894668671317</v>
      </c>
      <c r="H4698" s="12">
        <v>0.46925</v>
      </c>
      <c r="I4698" s="12">
        <v>2.6920205992951707</v>
      </c>
    </row>
    <row r="4699" spans="6:9" x14ac:dyDescent="0.3">
      <c r="F4699" s="2">
        <v>4694</v>
      </c>
      <c r="G4699" s="12">
        <f ca="1"/>
        <v>2.6427778269547453</v>
      </c>
      <c r="H4699" s="12">
        <v>0.46934999999999999</v>
      </c>
      <c r="I4699" s="12">
        <v>2.693025268396068</v>
      </c>
    </row>
    <row r="4700" spans="6:9" x14ac:dyDescent="0.3">
      <c r="F4700" s="2">
        <v>4695</v>
      </c>
      <c r="G4700" s="12">
        <f ca="1"/>
        <v>2.6443880603373087</v>
      </c>
      <c r="H4700" s="12">
        <v>0.46944999999999998</v>
      </c>
      <c r="I4700" s="12">
        <v>2.6940299070115721</v>
      </c>
    </row>
    <row r="4701" spans="6:9" x14ac:dyDescent="0.3">
      <c r="F4701" s="2">
        <v>4696</v>
      </c>
      <c r="G4701" s="12">
        <f ca="1"/>
        <v>2.6460481534178615</v>
      </c>
      <c r="H4701" s="12">
        <v>0.46955000000000002</v>
      </c>
      <c r="I4701" s="12">
        <v>2.6950345152426785</v>
      </c>
    </row>
    <row r="4702" spans="6:9" x14ac:dyDescent="0.3">
      <c r="F4702" s="2">
        <v>4697</v>
      </c>
      <c r="G4702" s="12">
        <f ca="1"/>
        <v>2.647030646851591</v>
      </c>
      <c r="H4702" s="12">
        <v>0.46965000000000001</v>
      </c>
      <c r="I4702" s="12">
        <v>2.6960390931903713</v>
      </c>
    </row>
    <row r="4703" spans="6:9" x14ac:dyDescent="0.3">
      <c r="F4703" s="2">
        <v>4698</v>
      </c>
      <c r="G4703" s="12">
        <f ca="1"/>
        <v>2.6471098546949476</v>
      </c>
      <c r="H4703" s="12">
        <v>0.46975</v>
      </c>
      <c r="I4703" s="12">
        <v>2.6970436409556164</v>
      </c>
    </row>
    <row r="4704" spans="6:9" x14ac:dyDescent="0.3">
      <c r="F4704" s="2">
        <v>4699</v>
      </c>
      <c r="G4704" s="12">
        <f ca="1"/>
        <v>2.6476890262780723</v>
      </c>
      <c r="H4704" s="12">
        <v>0.46984999999999999</v>
      </c>
      <c r="I4704" s="12">
        <v>2.6980481586393688</v>
      </c>
    </row>
    <row r="4705" spans="6:9" x14ac:dyDescent="0.3">
      <c r="F4705" s="2">
        <v>4700</v>
      </c>
      <c r="G4705" s="12">
        <f ca="1"/>
        <v>2.649250167061088</v>
      </c>
      <c r="H4705" s="12">
        <v>0.46994999999999998</v>
      </c>
      <c r="I4705" s="12">
        <v>2.6990526463425635</v>
      </c>
    </row>
    <row r="4706" spans="6:9" x14ac:dyDescent="0.3">
      <c r="F4706" s="2">
        <v>4701</v>
      </c>
      <c r="G4706" s="12">
        <f ca="1"/>
        <v>2.6494533182003148</v>
      </c>
      <c r="H4706" s="12">
        <v>0.47005000000000002</v>
      </c>
      <c r="I4706" s="12">
        <v>2.7000571041661261</v>
      </c>
    </row>
    <row r="4707" spans="6:9" x14ac:dyDescent="0.3">
      <c r="F4707" s="2">
        <v>4702</v>
      </c>
      <c r="G4707" s="12">
        <f ca="1"/>
        <v>2.6496888564667915</v>
      </c>
      <c r="H4707" s="12">
        <v>0.47015000000000001</v>
      </c>
      <c r="I4707" s="12">
        <v>2.7010615322109608</v>
      </c>
    </row>
    <row r="4708" spans="6:9" x14ac:dyDescent="0.3">
      <c r="F4708" s="2">
        <v>4703</v>
      </c>
      <c r="G4708" s="12">
        <f ca="1"/>
        <v>2.6501433598863722</v>
      </c>
      <c r="H4708" s="12">
        <v>0.47025</v>
      </c>
      <c r="I4708" s="12">
        <v>2.7020659305779628</v>
      </c>
    </row>
    <row r="4709" spans="6:9" x14ac:dyDescent="0.3">
      <c r="F4709" s="2">
        <v>4704</v>
      </c>
      <c r="G4709" s="12">
        <f ca="1"/>
        <v>2.6513730938032243</v>
      </c>
      <c r="H4709" s="12">
        <v>0.47034999999999999</v>
      </c>
      <c r="I4709" s="12">
        <v>2.7030702993680094</v>
      </c>
    </row>
    <row r="4710" spans="6:9" x14ac:dyDescent="0.3">
      <c r="F4710" s="2">
        <v>4705</v>
      </c>
      <c r="G4710" s="12">
        <f ca="1"/>
        <v>2.6513913355274461</v>
      </c>
      <c r="H4710" s="12">
        <v>0.47044999999999998</v>
      </c>
      <c r="I4710" s="12">
        <v>2.7040746386819636</v>
      </c>
    </row>
    <row r="4711" spans="6:9" x14ac:dyDescent="0.3">
      <c r="F4711" s="2">
        <v>4706</v>
      </c>
      <c r="G4711" s="12">
        <f ca="1"/>
        <v>2.6535460579695282</v>
      </c>
      <c r="H4711" s="12">
        <v>0.47055000000000002</v>
      </c>
      <c r="I4711" s="12">
        <v>2.7050789486206748</v>
      </c>
    </row>
    <row r="4712" spans="6:9" x14ac:dyDescent="0.3">
      <c r="F4712" s="2">
        <v>4707</v>
      </c>
      <c r="G4712" s="12">
        <f ca="1"/>
        <v>2.6538999094304718</v>
      </c>
      <c r="H4712" s="12">
        <v>0.47065000000000001</v>
      </c>
      <c r="I4712" s="12">
        <v>2.7060832292849768</v>
      </c>
    </row>
    <row r="4713" spans="6:9" x14ac:dyDescent="0.3">
      <c r="F4713" s="2">
        <v>4708</v>
      </c>
      <c r="G4713" s="12">
        <f ca="1"/>
        <v>2.654542601044688</v>
      </c>
      <c r="H4713" s="12">
        <v>0.47075</v>
      </c>
      <c r="I4713" s="12">
        <v>2.7070874807756873</v>
      </c>
    </row>
    <row r="4714" spans="6:9" x14ac:dyDescent="0.3">
      <c r="F4714" s="2">
        <v>4709</v>
      </c>
      <c r="G4714" s="12">
        <f ca="1"/>
        <v>2.6545692000721703</v>
      </c>
      <c r="H4714" s="12">
        <v>0.47084999999999999</v>
      </c>
      <c r="I4714" s="12">
        <v>2.7080917031936136</v>
      </c>
    </row>
    <row r="4715" spans="6:9" x14ac:dyDescent="0.3">
      <c r="F4715" s="2">
        <v>4710</v>
      </c>
      <c r="G4715" s="12">
        <f ca="1"/>
        <v>2.655056587334446</v>
      </c>
      <c r="H4715" s="12">
        <v>0.47094999999999998</v>
      </c>
      <c r="I4715" s="12">
        <v>2.709095896639544</v>
      </c>
    </row>
    <row r="4716" spans="6:9" x14ac:dyDescent="0.3">
      <c r="F4716" s="2">
        <v>4711</v>
      </c>
      <c r="G4716" s="12">
        <f ca="1"/>
        <v>2.6552412571374759</v>
      </c>
      <c r="H4716" s="12">
        <v>0.47105000000000002</v>
      </c>
      <c r="I4716" s="12">
        <v>2.7101000612142561</v>
      </c>
    </row>
    <row r="4717" spans="6:9" x14ac:dyDescent="0.3">
      <c r="F4717" s="2">
        <v>4712</v>
      </c>
      <c r="G4717" s="12">
        <f ca="1"/>
        <v>2.6562769027015625</v>
      </c>
      <c r="H4717" s="12">
        <v>0.47115000000000001</v>
      </c>
      <c r="I4717" s="12">
        <v>2.7111041970185097</v>
      </c>
    </row>
    <row r="4718" spans="6:9" x14ac:dyDescent="0.3">
      <c r="F4718" s="2">
        <v>4713</v>
      </c>
      <c r="G4718" s="12">
        <f ca="1"/>
        <v>2.6567997732931929</v>
      </c>
      <c r="H4718" s="12">
        <v>0.47125</v>
      </c>
      <c r="I4718" s="12">
        <v>2.7121083041530527</v>
      </c>
    </row>
    <row r="4719" spans="6:9" x14ac:dyDescent="0.3">
      <c r="F4719" s="2">
        <v>4714</v>
      </c>
      <c r="G4719" s="12">
        <f ca="1"/>
        <v>2.6574871064855108</v>
      </c>
      <c r="H4719" s="12">
        <v>0.47134999999999999</v>
      </c>
      <c r="I4719" s="12">
        <v>2.7131123827186174</v>
      </c>
    </row>
    <row r="4720" spans="6:9" x14ac:dyDescent="0.3">
      <c r="F4720" s="2">
        <v>4715</v>
      </c>
      <c r="G4720" s="12">
        <f ca="1"/>
        <v>2.6575276290981269</v>
      </c>
      <c r="H4720" s="12">
        <v>0.47144999999999998</v>
      </c>
      <c r="I4720" s="12">
        <v>2.7141164328159237</v>
      </c>
    </row>
    <row r="4721" spans="6:9" x14ac:dyDescent="0.3">
      <c r="F4721" s="2">
        <v>4716</v>
      </c>
      <c r="G4721" s="12">
        <f ca="1"/>
        <v>2.6590829694792428</v>
      </c>
      <c r="H4721" s="12">
        <v>0.47155000000000002</v>
      </c>
      <c r="I4721" s="12">
        <v>2.7151204545456751</v>
      </c>
    </row>
    <row r="4722" spans="6:9" x14ac:dyDescent="0.3">
      <c r="F4722" s="2">
        <v>4717</v>
      </c>
      <c r="G4722" s="12">
        <f ca="1"/>
        <v>2.6592181751928643</v>
      </c>
      <c r="H4722" s="12">
        <v>0.47165000000000001</v>
      </c>
      <c r="I4722" s="12">
        <v>2.716124448008562</v>
      </c>
    </row>
    <row r="4723" spans="6:9" x14ac:dyDescent="0.3">
      <c r="F4723" s="2">
        <v>4718</v>
      </c>
      <c r="G4723" s="12">
        <f ca="1"/>
        <v>2.6593073611100215</v>
      </c>
      <c r="H4723" s="12">
        <v>0.47175</v>
      </c>
      <c r="I4723" s="12">
        <v>2.71712841330526</v>
      </c>
    </row>
    <row r="4724" spans="6:9" x14ac:dyDescent="0.3">
      <c r="F4724" s="2">
        <v>4719</v>
      </c>
      <c r="G4724" s="12">
        <f ca="1"/>
        <v>2.6594396162269458</v>
      </c>
      <c r="H4724" s="12">
        <v>0.47184999999999999</v>
      </c>
      <c r="I4724" s="12">
        <v>2.7181323505364325</v>
      </c>
    </row>
    <row r="4725" spans="6:9" x14ac:dyDescent="0.3">
      <c r="F4725" s="2">
        <v>4720</v>
      </c>
      <c r="G4725" s="12">
        <f ca="1"/>
        <v>2.6615210590676175</v>
      </c>
      <c r="H4725" s="12">
        <v>0.47194999999999998</v>
      </c>
      <c r="I4725" s="12">
        <v>2.7191362598027258</v>
      </c>
    </row>
    <row r="4726" spans="6:9" x14ac:dyDescent="0.3">
      <c r="F4726" s="2">
        <v>4721</v>
      </c>
      <c r="G4726" s="12">
        <f ca="1"/>
        <v>2.6622825497225113</v>
      </c>
      <c r="H4726" s="12">
        <v>0.47205000000000003</v>
      </c>
      <c r="I4726" s="12">
        <v>2.7201401412047774</v>
      </c>
    </row>
    <row r="4727" spans="6:9" x14ac:dyDescent="0.3">
      <c r="F4727" s="2">
        <v>4722</v>
      </c>
      <c r="G4727" s="12">
        <f ca="1"/>
        <v>2.6630747928254421</v>
      </c>
      <c r="H4727" s="12">
        <v>0.47215000000000001</v>
      </c>
      <c r="I4727" s="12">
        <v>2.7211439948432039</v>
      </c>
    </row>
    <row r="4728" spans="6:9" x14ac:dyDescent="0.3">
      <c r="F4728" s="2">
        <v>4723</v>
      </c>
      <c r="G4728" s="12">
        <f ca="1"/>
        <v>2.6637542668215697</v>
      </c>
      <c r="H4728" s="12">
        <v>0.47225</v>
      </c>
      <c r="I4728" s="12">
        <v>2.7221478208186149</v>
      </c>
    </row>
    <row r="4729" spans="6:9" x14ac:dyDescent="0.3">
      <c r="F4729" s="2">
        <v>4724</v>
      </c>
      <c r="G4729" s="12">
        <f ca="1"/>
        <v>2.664088936608481</v>
      </c>
      <c r="H4729" s="12">
        <v>0.47234999999999999</v>
      </c>
      <c r="I4729" s="12">
        <v>2.7231516192316008</v>
      </c>
    </row>
    <row r="4730" spans="6:9" x14ac:dyDescent="0.3">
      <c r="F4730" s="2">
        <v>4725</v>
      </c>
      <c r="G4730" s="12">
        <f ca="1"/>
        <v>2.6641548728573956</v>
      </c>
      <c r="H4730" s="12">
        <v>0.47244999999999998</v>
      </c>
      <c r="I4730" s="12">
        <v>2.7241553901827427</v>
      </c>
    </row>
    <row r="4731" spans="6:9" x14ac:dyDescent="0.3">
      <c r="F4731" s="2">
        <v>4726</v>
      </c>
      <c r="G4731" s="12">
        <f ca="1"/>
        <v>2.6641955226540199</v>
      </c>
      <c r="H4731" s="12">
        <v>0.47255000000000003</v>
      </c>
      <c r="I4731" s="12">
        <v>2.7251591337726042</v>
      </c>
    </row>
    <row r="4732" spans="6:9" x14ac:dyDescent="0.3">
      <c r="F4732" s="2">
        <v>4727</v>
      </c>
      <c r="G4732" s="12">
        <f ca="1"/>
        <v>2.664309028993463</v>
      </c>
      <c r="H4732" s="12">
        <v>0.47265000000000001</v>
      </c>
      <c r="I4732" s="12">
        <v>2.7261628501017388</v>
      </c>
    </row>
    <row r="4733" spans="6:9" x14ac:dyDescent="0.3">
      <c r="F4733" s="2">
        <v>4728</v>
      </c>
      <c r="G4733" s="12">
        <f ca="1"/>
        <v>2.664791955781868</v>
      </c>
      <c r="H4733" s="12">
        <v>0.47275</v>
      </c>
      <c r="I4733" s="12">
        <v>2.7271665392706823</v>
      </c>
    </row>
    <row r="4734" spans="6:9" x14ac:dyDescent="0.3">
      <c r="F4734" s="2">
        <v>4729</v>
      </c>
      <c r="G4734" s="12">
        <f ca="1"/>
        <v>2.6661872890738607</v>
      </c>
      <c r="H4734" s="12">
        <v>0.47284999999999999</v>
      </c>
      <c r="I4734" s="12">
        <v>2.728170201379962</v>
      </c>
    </row>
    <row r="4735" spans="6:9" x14ac:dyDescent="0.3">
      <c r="F4735" s="2">
        <v>4730</v>
      </c>
      <c r="G4735" s="12">
        <f ca="1"/>
        <v>2.6668038276186912</v>
      </c>
      <c r="H4735" s="12">
        <v>0.47294999999999998</v>
      </c>
      <c r="I4735" s="12">
        <v>2.7291738365300868</v>
      </c>
    </row>
    <row r="4736" spans="6:9" x14ac:dyDescent="0.3">
      <c r="F4736" s="2">
        <v>4731</v>
      </c>
      <c r="G4736" s="12">
        <f ca="1"/>
        <v>2.6682120524782005</v>
      </c>
      <c r="H4736" s="12">
        <v>0.47305000000000003</v>
      </c>
      <c r="I4736" s="12">
        <v>2.7301774448215563</v>
      </c>
    </row>
    <row r="4737" spans="6:9" x14ac:dyDescent="0.3">
      <c r="F4737" s="2">
        <v>4732</v>
      </c>
      <c r="G4737" s="12">
        <f ca="1"/>
        <v>2.6684255379072686</v>
      </c>
      <c r="H4737" s="12">
        <v>0.47315000000000002</v>
      </c>
      <c r="I4737" s="12">
        <v>2.7311810263548542</v>
      </c>
    </row>
    <row r="4738" spans="6:9" x14ac:dyDescent="0.3">
      <c r="F4738" s="2">
        <v>4733</v>
      </c>
      <c r="G4738" s="12">
        <f ca="1"/>
        <v>2.6710564430980543</v>
      </c>
      <c r="H4738" s="12">
        <v>0.47325</v>
      </c>
      <c r="I4738" s="12">
        <v>2.7321845812304515</v>
      </c>
    </row>
    <row r="4739" spans="6:9" x14ac:dyDescent="0.3">
      <c r="F4739" s="2">
        <v>4734</v>
      </c>
      <c r="G4739" s="12">
        <f ca="1"/>
        <v>2.6720446547813577</v>
      </c>
      <c r="H4739" s="12">
        <v>0.47334999999999999</v>
      </c>
      <c r="I4739" s="12">
        <v>2.7331881095488049</v>
      </c>
    </row>
    <row r="4740" spans="6:9" x14ac:dyDescent="0.3">
      <c r="F4740" s="2">
        <v>4735</v>
      </c>
      <c r="G4740" s="12">
        <f ca="1"/>
        <v>2.6724763043731432</v>
      </c>
      <c r="H4740" s="12">
        <v>0.47344999999999998</v>
      </c>
      <c r="I4740" s="12">
        <v>2.7341916114103615</v>
      </c>
    </row>
    <row r="4741" spans="6:9" x14ac:dyDescent="0.3">
      <c r="F4741" s="2">
        <v>4736</v>
      </c>
      <c r="G4741" s="12">
        <f ca="1"/>
        <v>2.6730546159190962</v>
      </c>
      <c r="H4741" s="12">
        <v>0.47355000000000003</v>
      </c>
      <c r="I4741" s="12">
        <v>2.7351950869155504</v>
      </c>
    </row>
    <row r="4742" spans="6:9" x14ac:dyDescent="0.3">
      <c r="F4742" s="2">
        <v>4737</v>
      </c>
      <c r="G4742" s="12">
        <f ca="1"/>
        <v>2.6753875636684388</v>
      </c>
      <c r="H4742" s="12">
        <v>0.47365000000000002</v>
      </c>
      <c r="I4742" s="12">
        <v>2.7361985361647907</v>
      </c>
    </row>
    <row r="4743" spans="6:9" x14ac:dyDescent="0.3">
      <c r="F4743" s="2">
        <v>4738</v>
      </c>
      <c r="G4743" s="12">
        <f ca="1"/>
        <v>2.675751301109826</v>
      </c>
      <c r="H4743" s="12">
        <v>0.47375</v>
      </c>
      <c r="I4743" s="12">
        <v>2.737201959258488</v>
      </c>
    </row>
    <row r="4744" spans="6:9" x14ac:dyDescent="0.3">
      <c r="F4744" s="2">
        <v>4739</v>
      </c>
      <c r="G4744" s="12">
        <f ca="1"/>
        <v>2.6757838245544874</v>
      </c>
      <c r="H4744" s="12">
        <v>0.47384999999999999</v>
      </c>
      <c r="I4744" s="12">
        <v>2.7382053562970334</v>
      </c>
    </row>
    <row r="4745" spans="6:9" x14ac:dyDescent="0.3">
      <c r="F4745" s="2">
        <v>4740</v>
      </c>
      <c r="G4745" s="12">
        <f ca="1"/>
        <v>2.6758765331243435</v>
      </c>
      <c r="H4745" s="12">
        <v>0.47394999999999998</v>
      </c>
      <c r="I4745" s="12">
        <v>2.7392087273808081</v>
      </c>
    </row>
    <row r="4746" spans="6:9" x14ac:dyDescent="0.3">
      <c r="F4746" s="2">
        <v>4741</v>
      </c>
      <c r="G4746" s="12">
        <f ca="1"/>
        <v>2.675907798783467</v>
      </c>
      <c r="H4746" s="12">
        <v>0.47405000000000003</v>
      </c>
      <c r="I4746" s="12">
        <v>2.7402120726101775</v>
      </c>
    </row>
    <row r="4747" spans="6:9" x14ac:dyDescent="0.3">
      <c r="F4747" s="2">
        <v>4742</v>
      </c>
      <c r="G4747" s="12">
        <f ca="1"/>
        <v>2.6761241205493045</v>
      </c>
      <c r="H4747" s="12">
        <v>0.47415000000000002</v>
      </c>
      <c r="I4747" s="12">
        <v>2.7412153920854943</v>
      </c>
    </row>
    <row r="4748" spans="6:9" x14ac:dyDescent="0.3">
      <c r="F4748" s="2">
        <v>4743</v>
      </c>
      <c r="G4748" s="12">
        <f ca="1"/>
        <v>2.6770517557870126</v>
      </c>
      <c r="H4748" s="12">
        <v>0.47425</v>
      </c>
      <c r="I4748" s="12">
        <v>2.7422186859070994</v>
      </c>
    </row>
    <row r="4749" spans="6:9" x14ac:dyDescent="0.3">
      <c r="F4749" s="2">
        <v>4744</v>
      </c>
      <c r="G4749" s="12">
        <f ca="1"/>
        <v>2.6772901421229833</v>
      </c>
      <c r="H4749" s="12">
        <v>0.47434999999999999</v>
      </c>
      <c r="I4749" s="12">
        <v>2.743221954175322</v>
      </c>
    </row>
    <row r="4750" spans="6:9" x14ac:dyDescent="0.3">
      <c r="F4750" s="2">
        <v>4745</v>
      </c>
      <c r="G4750" s="12">
        <f ca="1"/>
        <v>2.678182527694974</v>
      </c>
      <c r="H4750" s="12">
        <v>0.47444999999999998</v>
      </c>
      <c r="I4750" s="12">
        <v>2.7442251969904756</v>
      </c>
    </row>
    <row r="4751" spans="6:9" x14ac:dyDescent="0.3">
      <c r="F4751" s="2">
        <v>4746</v>
      </c>
      <c r="G4751" s="12">
        <f ca="1"/>
        <v>2.6832253268590867</v>
      </c>
      <c r="H4751" s="12">
        <v>0.47455000000000003</v>
      </c>
      <c r="I4751" s="12">
        <v>2.7452284144528649</v>
      </c>
    </row>
    <row r="4752" spans="6:9" x14ac:dyDescent="0.3">
      <c r="F4752" s="2">
        <v>4747</v>
      </c>
      <c r="G4752" s="12">
        <f ca="1"/>
        <v>2.6840990481295188</v>
      </c>
      <c r="H4752" s="12">
        <v>0.47465000000000002</v>
      </c>
      <c r="I4752" s="12">
        <v>2.7462316066627772</v>
      </c>
    </row>
    <row r="4753" spans="6:9" x14ac:dyDescent="0.3">
      <c r="F4753" s="2">
        <v>4748</v>
      </c>
      <c r="G4753" s="12">
        <f ca="1"/>
        <v>2.6846556231852694</v>
      </c>
      <c r="H4753" s="12">
        <v>0.47475000000000001</v>
      </c>
      <c r="I4753" s="12">
        <v>2.7472347737204919</v>
      </c>
    </row>
    <row r="4754" spans="6:9" x14ac:dyDescent="0.3">
      <c r="F4754" s="2">
        <v>4749</v>
      </c>
      <c r="G4754" s="12">
        <f ca="1"/>
        <v>2.6867665030081302</v>
      </c>
      <c r="H4754" s="12">
        <v>0.47484999999999999</v>
      </c>
      <c r="I4754" s="12">
        <v>2.7482379157262722</v>
      </c>
    </row>
    <row r="4755" spans="6:9" x14ac:dyDescent="0.3">
      <c r="F4755" s="2">
        <v>4750</v>
      </c>
      <c r="G4755" s="12">
        <f ca="1"/>
        <v>2.6887018252976462</v>
      </c>
      <c r="H4755" s="12">
        <v>0.47494999999999998</v>
      </c>
      <c r="I4755" s="12">
        <v>2.7492410327803727</v>
      </c>
    </row>
    <row r="4756" spans="6:9" x14ac:dyDescent="0.3">
      <c r="F4756" s="2">
        <v>4751</v>
      </c>
      <c r="G4756" s="12">
        <f ca="1"/>
        <v>2.6907172832392745</v>
      </c>
      <c r="H4756" s="12">
        <v>0.47504999999999997</v>
      </c>
      <c r="I4756" s="12">
        <v>2.7502441249830309</v>
      </c>
    </row>
    <row r="4757" spans="6:9" x14ac:dyDescent="0.3">
      <c r="F4757" s="2">
        <v>4752</v>
      </c>
      <c r="G4757" s="12">
        <f ca="1"/>
        <v>2.6919605966550568</v>
      </c>
      <c r="H4757" s="12">
        <v>0.47515000000000002</v>
      </c>
      <c r="I4757" s="12">
        <v>2.7512471924344779</v>
      </c>
    </row>
    <row r="4758" spans="6:9" x14ac:dyDescent="0.3">
      <c r="F4758" s="2">
        <v>4753</v>
      </c>
      <c r="G4758" s="12">
        <f ca="1"/>
        <v>2.6932067568265272</v>
      </c>
      <c r="H4758" s="12">
        <v>0.47525000000000001</v>
      </c>
      <c r="I4758" s="12">
        <v>2.7522502352349245</v>
      </c>
    </row>
    <row r="4759" spans="6:9" x14ac:dyDescent="0.3">
      <c r="F4759" s="2">
        <v>4754</v>
      </c>
      <c r="G4759" s="12">
        <f ca="1"/>
        <v>2.6932084292268832</v>
      </c>
      <c r="H4759" s="12">
        <v>0.47534999999999999</v>
      </c>
      <c r="I4759" s="12">
        <v>2.7532532534845777</v>
      </c>
    </row>
    <row r="4760" spans="6:9" x14ac:dyDescent="0.3">
      <c r="F4760" s="2">
        <v>4755</v>
      </c>
      <c r="G4760" s="12">
        <f ca="1"/>
        <v>2.6936122627646397</v>
      </c>
      <c r="H4760" s="12">
        <v>0.47544999999999998</v>
      </c>
      <c r="I4760" s="12">
        <v>2.7542562472836258</v>
      </c>
    </row>
    <row r="4761" spans="6:9" x14ac:dyDescent="0.3">
      <c r="F4761" s="2">
        <v>4756</v>
      </c>
      <c r="G4761" s="12">
        <f ca="1"/>
        <v>2.6947467918425447</v>
      </c>
      <c r="H4761" s="12">
        <v>0.47554999999999997</v>
      </c>
      <c r="I4761" s="12">
        <v>2.7552592167322496</v>
      </c>
    </row>
    <row r="4762" spans="6:9" x14ac:dyDescent="0.3">
      <c r="F4762" s="2">
        <v>4757</v>
      </c>
      <c r="G4762" s="12">
        <f ca="1"/>
        <v>2.6956904270101072</v>
      </c>
      <c r="H4762" s="12">
        <v>0.47565000000000002</v>
      </c>
      <c r="I4762" s="12">
        <v>2.7562621619306147</v>
      </c>
    </row>
    <row r="4763" spans="6:9" x14ac:dyDescent="0.3">
      <c r="F4763" s="2">
        <v>4758</v>
      </c>
      <c r="G4763" s="12">
        <f ca="1"/>
        <v>2.6957829122230428</v>
      </c>
      <c r="H4763" s="12">
        <v>0.47575000000000001</v>
      </c>
      <c r="I4763" s="12">
        <v>2.7572650829788756</v>
      </c>
    </row>
    <row r="4764" spans="6:9" x14ac:dyDescent="0.3">
      <c r="F4764" s="2">
        <v>4759</v>
      </c>
      <c r="G4764" s="12">
        <f ca="1"/>
        <v>2.6967990843786325</v>
      </c>
      <c r="H4764" s="12">
        <v>0.47585</v>
      </c>
      <c r="I4764" s="12">
        <v>2.758267979977175</v>
      </c>
    </row>
    <row r="4765" spans="6:9" x14ac:dyDescent="0.3">
      <c r="F4765" s="2">
        <v>4760</v>
      </c>
      <c r="G4765" s="12">
        <f ca="1"/>
        <v>2.697396267388029</v>
      </c>
      <c r="H4765" s="12">
        <v>0.47594999999999998</v>
      </c>
      <c r="I4765" s="12">
        <v>2.7592708530256438</v>
      </c>
    </row>
    <row r="4766" spans="6:9" x14ac:dyDescent="0.3">
      <c r="F4766" s="2">
        <v>4761</v>
      </c>
      <c r="G4766" s="12">
        <f ca="1"/>
        <v>2.6996683281882285</v>
      </c>
      <c r="H4766" s="12">
        <v>0.47604999999999997</v>
      </c>
      <c r="I4766" s="12">
        <v>2.7602737022243993</v>
      </c>
    </row>
    <row r="4767" spans="6:9" x14ac:dyDescent="0.3">
      <c r="F4767" s="2">
        <v>4762</v>
      </c>
      <c r="G4767" s="12">
        <f ca="1"/>
        <v>2.7001017098834601</v>
      </c>
      <c r="H4767" s="12">
        <v>0.47615000000000002</v>
      </c>
      <c r="I4767" s="12">
        <v>2.7612765276735516</v>
      </c>
    </row>
    <row r="4768" spans="6:9" x14ac:dyDescent="0.3">
      <c r="F4768" s="2">
        <v>4763</v>
      </c>
      <c r="G4768" s="12">
        <f ca="1"/>
        <v>2.7006966786643254</v>
      </c>
      <c r="H4768" s="12">
        <v>0.47625000000000001</v>
      </c>
      <c r="I4768" s="12">
        <v>2.7622793294731927</v>
      </c>
    </row>
    <row r="4769" spans="6:9" x14ac:dyDescent="0.3">
      <c r="F4769" s="2">
        <v>4764</v>
      </c>
      <c r="G4769" s="12">
        <f ca="1"/>
        <v>2.7016050337470823</v>
      </c>
      <c r="H4769" s="12">
        <v>0.47635</v>
      </c>
      <c r="I4769" s="12">
        <v>2.7632821077234069</v>
      </c>
    </row>
    <row r="4770" spans="6:9" x14ac:dyDescent="0.3">
      <c r="F4770" s="2">
        <v>4765</v>
      </c>
      <c r="G4770" s="12">
        <f ca="1"/>
        <v>2.7036013564261387</v>
      </c>
      <c r="H4770" s="12">
        <v>0.47644999999999998</v>
      </c>
      <c r="I4770" s="12">
        <v>2.7642848625242662</v>
      </c>
    </row>
    <row r="4771" spans="6:9" x14ac:dyDescent="0.3">
      <c r="F4771" s="2">
        <v>4766</v>
      </c>
      <c r="G4771" s="12">
        <f ca="1"/>
        <v>2.7039495107265261</v>
      </c>
      <c r="H4771" s="12">
        <v>0.47654999999999997</v>
      </c>
      <c r="I4771" s="12">
        <v>2.7652875939758306</v>
      </c>
    </row>
    <row r="4772" spans="6:9" x14ac:dyDescent="0.3">
      <c r="F4772" s="2">
        <v>4767</v>
      </c>
      <c r="G4772" s="12">
        <f ca="1"/>
        <v>2.7046411221982427</v>
      </c>
      <c r="H4772" s="12">
        <v>0.47665000000000002</v>
      </c>
      <c r="I4772" s="12">
        <v>2.7662903021781475</v>
      </c>
    </row>
    <row r="4773" spans="6:9" x14ac:dyDescent="0.3">
      <c r="F4773" s="2">
        <v>4768</v>
      </c>
      <c r="G4773" s="12">
        <f ca="1"/>
        <v>2.7047541145259917</v>
      </c>
      <c r="H4773" s="12">
        <v>0.47675000000000001</v>
      </c>
      <c r="I4773" s="12">
        <v>2.7672929872312557</v>
      </c>
    </row>
    <row r="4774" spans="6:9" x14ac:dyDescent="0.3">
      <c r="F4774" s="2">
        <v>4769</v>
      </c>
      <c r="G4774" s="12">
        <f ca="1"/>
        <v>2.7086697587490383</v>
      </c>
      <c r="H4774" s="12">
        <v>0.47685</v>
      </c>
      <c r="I4774" s="12">
        <v>2.7682956492351778</v>
      </c>
    </row>
    <row r="4775" spans="6:9" x14ac:dyDescent="0.3">
      <c r="F4775" s="2">
        <v>4770</v>
      </c>
      <c r="G4775" s="12">
        <f ca="1"/>
        <v>2.7098078355759987</v>
      </c>
      <c r="H4775" s="12">
        <v>0.47694999999999999</v>
      </c>
      <c r="I4775" s="12">
        <v>2.7692982882899302</v>
      </c>
    </row>
    <row r="4776" spans="6:9" x14ac:dyDescent="0.3">
      <c r="F4776" s="2">
        <v>4771</v>
      </c>
      <c r="G4776" s="12">
        <f ca="1"/>
        <v>2.7116501873246381</v>
      </c>
      <c r="H4776" s="12">
        <v>0.47704999999999997</v>
      </c>
      <c r="I4776" s="12">
        <v>2.7703009044955138</v>
      </c>
    </row>
    <row r="4777" spans="6:9" x14ac:dyDescent="0.3">
      <c r="F4777" s="2">
        <v>4772</v>
      </c>
      <c r="G4777" s="12">
        <f ca="1"/>
        <v>2.7124168582746488</v>
      </c>
      <c r="H4777" s="12">
        <v>0.47715000000000002</v>
      </c>
      <c r="I4777" s="12">
        <v>2.7713034979519211</v>
      </c>
    </row>
    <row r="4778" spans="6:9" x14ac:dyDescent="0.3">
      <c r="F4778" s="2">
        <v>4773</v>
      </c>
      <c r="G4778" s="12">
        <f ca="1"/>
        <v>2.7142031354449951</v>
      </c>
      <c r="H4778" s="12">
        <v>0.47725000000000001</v>
      </c>
      <c r="I4778" s="12">
        <v>2.7723060687591303</v>
      </c>
    </row>
    <row r="4779" spans="6:9" x14ac:dyDescent="0.3">
      <c r="F4779" s="2">
        <v>4774</v>
      </c>
      <c r="G4779" s="12">
        <f ca="1"/>
        <v>2.7196411776037768</v>
      </c>
      <c r="H4779" s="12">
        <v>0.47735</v>
      </c>
      <c r="I4779" s="12">
        <v>2.7733086170171117</v>
      </c>
    </row>
    <row r="4780" spans="6:9" x14ac:dyDescent="0.3">
      <c r="F4780" s="2">
        <v>4775</v>
      </c>
      <c r="G4780" s="12">
        <f ca="1"/>
        <v>2.7217809883040944</v>
      </c>
      <c r="H4780" s="12">
        <v>0.47744999999999999</v>
      </c>
      <c r="I4780" s="12">
        <v>2.7743111428258214</v>
      </c>
    </row>
    <row r="4781" spans="6:9" x14ac:dyDescent="0.3">
      <c r="F4781" s="2">
        <v>4776</v>
      </c>
      <c r="G4781" s="12">
        <f ca="1"/>
        <v>2.7248339737371876</v>
      </c>
      <c r="H4781" s="12">
        <v>0.47754999999999997</v>
      </c>
      <c r="I4781" s="12">
        <v>2.7753136462852068</v>
      </c>
    </row>
    <row r="4782" spans="6:9" x14ac:dyDescent="0.3">
      <c r="F4782" s="2">
        <v>4777</v>
      </c>
      <c r="G4782" s="12">
        <f ca="1"/>
        <v>2.7267532275792981</v>
      </c>
      <c r="H4782" s="12">
        <v>0.47765000000000002</v>
      </c>
      <c r="I4782" s="12">
        <v>2.776316127495202</v>
      </c>
    </row>
    <row r="4783" spans="6:9" x14ac:dyDescent="0.3">
      <c r="F4783" s="2">
        <v>4778</v>
      </c>
      <c r="G4783" s="12">
        <f ca="1"/>
        <v>2.7272152873899298</v>
      </c>
      <c r="H4783" s="12">
        <v>0.47775000000000001</v>
      </c>
      <c r="I4783" s="12">
        <v>2.7773185865557322</v>
      </c>
    </row>
    <row r="4784" spans="6:9" x14ac:dyDescent="0.3">
      <c r="F4784" s="2">
        <v>4779</v>
      </c>
      <c r="G4784" s="12">
        <f ca="1"/>
        <v>2.7300852603632708</v>
      </c>
      <c r="H4784" s="12">
        <v>0.47785</v>
      </c>
      <c r="I4784" s="12">
        <v>2.7783210235667091</v>
      </c>
    </row>
    <row r="4785" spans="6:9" x14ac:dyDescent="0.3">
      <c r="F4785" s="2">
        <v>4780</v>
      </c>
      <c r="G4785" s="12">
        <f ca="1"/>
        <v>2.7303190866274711</v>
      </c>
      <c r="H4785" s="12">
        <v>0.47794999999999999</v>
      </c>
      <c r="I4785" s="12">
        <v>2.7793234386280359</v>
      </c>
    </row>
    <row r="4786" spans="6:9" x14ac:dyDescent="0.3">
      <c r="F4786" s="2">
        <v>4781</v>
      </c>
      <c r="G4786" s="12">
        <f ca="1"/>
        <v>2.7306407380827222</v>
      </c>
      <c r="H4786" s="12">
        <v>0.47804999999999997</v>
      </c>
      <c r="I4786" s="12">
        <v>2.7803258318396034</v>
      </c>
    </row>
    <row r="4787" spans="6:9" x14ac:dyDescent="0.3">
      <c r="F4787" s="2">
        <v>4782</v>
      </c>
      <c r="G4787" s="12">
        <f ca="1"/>
        <v>2.7309240970823918</v>
      </c>
      <c r="H4787" s="12">
        <v>0.47815000000000002</v>
      </c>
      <c r="I4787" s="12">
        <v>2.7813282033012934</v>
      </c>
    </row>
    <row r="4788" spans="6:9" x14ac:dyDescent="0.3">
      <c r="F4788" s="2">
        <v>4783</v>
      </c>
      <c r="G4788" s="12">
        <f ca="1"/>
        <v>2.7312684699048528</v>
      </c>
      <c r="H4788" s="12">
        <v>0.47825000000000001</v>
      </c>
      <c r="I4788" s="12">
        <v>2.7823305531129736</v>
      </c>
    </row>
    <row r="4789" spans="6:9" x14ac:dyDescent="0.3">
      <c r="F4789" s="2">
        <v>4784</v>
      </c>
      <c r="G4789" s="12">
        <f ca="1"/>
        <v>2.7322346562338753</v>
      </c>
      <c r="H4789" s="12">
        <v>0.47835</v>
      </c>
      <c r="I4789" s="12">
        <v>2.7833328813745046</v>
      </c>
    </row>
    <row r="4790" spans="6:9" x14ac:dyDescent="0.3">
      <c r="F4790" s="2">
        <v>4785</v>
      </c>
      <c r="G4790" s="12">
        <f ca="1"/>
        <v>2.7342392182913584</v>
      </c>
      <c r="H4790" s="12">
        <v>0.47844999999999999</v>
      </c>
      <c r="I4790" s="12">
        <v>2.7843351881857323</v>
      </c>
    </row>
    <row r="4791" spans="6:9" x14ac:dyDescent="0.3">
      <c r="F4791" s="2">
        <v>4786</v>
      </c>
      <c r="G4791" s="12">
        <f ca="1"/>
        <v>2.7353496627164846</v>
      </c>
      <c r="H4791" s="12">
        <v>0.47854999999999998</v>
      </c>
      <c r="I4791" s="12">
        <v>2.7853374736464973</v>
      </c>
    </row>
    <row r="4792" spans="6:9" x14ac:dyDescent="0.3">
      <c r="F4792" s="2">
        <v>4787</v>
      </c>
      <c r="G4792" s="12">
        <f ca="1"/>
        <v>2.7362970132206592</v>
      </c>
      <c r="H4792" s="12">
        <v>0.47865000000000002</v>
      </c>
      <c r="I4792" s="12">
        <v>2.7863397378566246</v>
      </c>
    </row>
    <row r="4793" spans="6:9" x14ac:dyDescent="0.3">
      <c r="F4793" s="2">
        <v>4788</v>
      </c>
      <c r="G4793" s="12">
        <f ca="1"/>
        <v>2.7373859534822542</v>
      </c>
      <c r="H4793" s="12">
        <v>0.47875000000000001</v>
      </c>
      <c r="I4793" s="12">
        <v>2.7873419809159303</v>
      </c>
    </row>
    <row r="4794" spans="6:9" x14ac:dyDescent="0.3">
      <c r="F4794" s="2">
        <v>4789</v>
      </c>
      <c r="G4794" s="12">
        <f ca="1"/>
        <v>2.737783093282304</v>
      </c>
      <c r="H4794" s="12">
        <v>0.47885</v>
      </c>
      <c r="I4794" s="12">
        <v>2.7883442029242222</v>
      </c>
    </row>
    <row r="4795" spans="6:9" x14ac:dyDescent="0.3">
      <c r="F4795" s="2">
        <v>4790</v>
      </c>
      <c r="G4795" s="12">
        <f ca="1"/>
        <v>2.7419767730795899</v>
      </c>
      <c r="H4795" s="12">
        <v>0.47894999999999999</v>
      </c>
      <c r="I4795" s="12">
        <v>2.7893464039812934</v>
      </c>
    </row>
    <row r="4796" spans="6:9" x14ac:dyDescent="0.3">
      <c r="F4796" s="2">
        <v>4791</v>
      </c>
      <c r="G4796" s="12">
        <f ca="1"/>
        <v>2.7423995885795938</v>
      </c>
      <c r="H4796" s="12">
        <v>0.47904999999999998</v>
      </c>
      <c r="I4796" s="12">
        <v>2.7903485841869315</v>
      </c>
    </row>
    <row r="4797" spans="6:9" x14ac:dyDescent="0.3">
      <c r="F4797" s="2">
        <v>4792</v>
      </c>
      <c r="G4797" s="12">
        <f ca="1"/>
        <v>2.7433233116977926</v>
      </c>
      <c r="H4797" s="12">
        <v>0.47915000000000002</v>
      </c>
      <c r="I4797" s="12">
        <v>2.7913507436409102</v>
      </c>
    </row>
    <row r="4798" spans="6:9" x14ac:dyDescent="0.3">
      <c r="F4798" s="2">
        <v>4793</v>
      </c>
      <c r="G4798" s="12">
        <f ca="1"/>
        <v>2.7438264772707814</v>
      </c>
      <c r="H4798" s="12">
        <v>0.47925000000000001</v>
      </c>
      <c r="I4798" s="12">
        <v>2.7923528824429935</v>
      </c>
    </row>
    <row r="4799" spans="6:9" x14ac:dyDescent="0.3">
      <c r="F4799" s="2">
        <v>4794</v>
      </c>
      <c r="G4799" s="12">
        <f ca="1"/>
        <v>2.7439160699631224</v>
      </c>
      <c r="H4799" s="12">
        <v>0.47935</v>
      </c>
      <c r="I4799" s="12">
        <v>2.7933550006929351</v>
      </c>
    </row>
    <row r="4800" spans="6:9" x14ac:dyDescent="0.3">
      <c r="F4800" s="2">
        <v>4795</v>
      </c>
      <c r="G4800" s="12">
        <f ca="1"/>
        <v>2.7460782302318463</v>
      </c>
      <c r="H4800" s="12">
        <v>0.47944999999999999</v>
      </c>
      <c r="I4800" s="12">
        <v>2.7943570984904809</v>
      </c>
    </row>
    <row r="4801" spans="6:9" x14ac:dyDescent="0.3">
      <c r="F4801" s="2">
        <v>4796</v>
      </c>
      <c r="G4801" s="12">
        <f ca="1"/>
        <v>2.7462371921313027</v>
      </c>
      <c r="H4801" s="12">
        <v>0.47954999999999998</v>
      </c>
      <c r="I4801" s="12">
        <v>2.7953591759353627</v>
      </c>
    </row>
    <row r="4802" spans="6:9" x14ac:dyDescent="0.3">
      <c r="F4802" s="2">
        <v>4797</v>
      </c>
      <c r="G4802" s="12">
        <f ca="1"/>
        <v>2.7467542328882715</v>
      </c>
      <c r="H4802" s="12">
        <v>0.47965000000000002</v>
      </c>
      <c r="I4802" s="12">
        <v>2.7963612331273069</v>
      </c>
    </row>
    <row r="4803" spans="6:9" x14ac:dyDescent="0.3">
      <c r="F4803" s="2">
        <v>4798</v>
      </c>
      <c r="G4803" s="12">
        <f ca="1"/>
        <v>2.7471901322449956</v>
      </c>
      <c r="H4803" s="12">
        <v>0.47975000000000001</v>
      </c>
      <c r="I4803" s="12">
        <v>2.7973632701660245</v>
      </c>
    </row>
    <row r="4804" spans="6:9" x14ac:dyDescent="0.3">
      <c r="F4804" s="2">
        <v>4799</v>
      </c>
      <c r="G4804" s="12">
        <f ca="1"/>
        <v>2.752048484199193</v>
      </c>
      <c r="H4804" s="12">
        <v>0.47985</v>
      </c>
      <c r="I4804" s="12">
        <v>2.7983652871512206</v>
      </c>
    </row>
    <row r="4805" spans="6:9" x14ac:dyDescent="0.3">
      <c r="F4805" s="2">
        <v>4800</v>
      </c>
      <c r="G4805" s="12">
        <f ca="1"/>
        <v>2.755418669461283</v>
      </c>
      <c r="H4805" s="12">
        <v>0.47994999999999999</v>
      </c>
      <c r="I4805" s="12">
        <v>2.7993672841825887</v>
      </c>
    </row>
    <row r="4806" spans="6:9" x14ac:dyDescent="0.3">
      <c r="F4806" s="2">
        <v>4801</v>
      </c>
      <c r="G4806" s="12">
        <f ca="1"/>
        <v>2.7554828770356989</v>
      </c>
      <c r="H4806" s="12">
        <v>0.48004999999999998</v>
      </c>
      <c r="I4806" s="12">
        <v>2.8003692613598128</v>
      </c>
    </row>
    <row r="4807" spans="6:9" x14ac:dyDescent="0.3">
      <c r="F4807" s="2">
        <v>4802</v>
      </c>
      <c r="G4807" s="12">
        <f ca="1"/>
        <v>2.7559932138953633</v>
      </c>
      <c r="H4807" s="12">
        <v>0.48015000000000002</v>
      </c>
      <c r="I4807" s="12">
        <v>2.8013712187825677</v>
      </c>
    </row>
    <row r="4808" spans="6:9" x14ac:dyDescent="0.3">
      <c r="F4808" s="2">
        <v>4803</v>
      </c>
      <c r="G4808" s="12">
        <f ca="1"/>
        <v>2.7565084307215657</v>
      </c>
      <c r="H4808" s="12">
        <v>0.48025000000000001</v>
      </c>
      <c r="I4808" s="12">
        <v>2.8023731565505163</v>
      </c>
    </row>
    <row r="4809" spans="6:9" x14ac:dyDescent="0.3">
      <c r="F4809" s="2">
        <v>4804</v>
      </c>
      <c r="G4809" s="12">
        <f ca="1"/>
        <v>2.7570877873400157</v>
      </c>
      <c r="H4809" s="12">
        <v>0.48035</v>
      </c>
      <c r="I4809" s="12">
        <v>2.8033750747633133</v>
      </c>
    </row>
    <row r="4810" spans="6:9" x14ac:dyDescent="0.3">
      <c r="F4810" s="2">
        <v>4805</v>
      </c>
      <c r="G4810" s="12">
        <f ca="1"/>
        <v>2.7595480179139913</v>
      </c>
      <c r="H4810" s="12">
        <v>0.48044999999999999</v>
      </c>
      <c r="I4810" s="12">
        <v>2.8043769735206046</v>
      </c>
    </row>
    <row r="4811" spans="6:9" x14ac:dyDescent="0.3">
      <c r="F4811" s="2">
        <v>4806</v>
      </c>
      <c r="G4811" s="12">
        <f ca="1"/>
        <v>2.7607374970978795</v>
      </c>
      <c r="H4811" s="12">
        <v>0.48054999999999998</v>
      </c>
      <c r="I4811" s="12">
        <v>2.8053788529220243</v>
      </c>
    </row>
    <row r="4812" spans="6:9" x14ac:dyDescent="0.3">
      <c r="F4812" s="2">
        <v>4807</v>
      </c>
      <c r="G4812" s="12">
        <f ca="1"/>
        <v>2.7617945610835988</v>
      </c>
      <c r="H4812" s="12">
        <v>0.48065000000000002</v>
      </c>
      <c r="I4812" s="12">
        <v>2.8063807130671998</v>
      </c>
    </row>
    <row r="4813" spans="6:9" x14ac:dyDescent="0.3">
      <c r="F4813" s="2">
        <v>4808</v>
      </c>
      <c r="G4813" s="12">
        <f ca="1"/>
        <v>2.7618078041612595</v>
      </c>
      <c r="H4813" s="12">
        <v>0.48075000000000001</v>
      </c>
      <c r="I4813" s="12">
        <v>2.8073825540557444</v>
      </c>
    </row>
    <row r="4814" spans="6:9" x14ac:dyDescent="0.3">
      <c r="F4814" s="2">
        <v>4809</v>
      </c>
      <c r="G4814" s="12">
        <f ca="1"/>
        <v>2.7619942287155128</v>
      </c>
      <c r="H4814" s="12">
        <v>0.48085</v>
      </c>
      <c r="I4814" s="12">
        <v>2.8083843759872669</v>
      </c>
    </row>
    <row r="4815" spans="6:9" x14ac:dyDescent="0.3">
      <c r="F4815" s="2">
        <v>4810</v>
      </c>
      <c r="G4815" s="12">
        <f ca="1"/>
        <v>2.7624711742543226</v>
      </c>
      <c r="H4815" s="12">
        <v>0.48094999999999999</v>
      </c>
      <c r="I4815" s="12">
        <v>2.8093861789613626</v>
      </c>
    </row>
    <row r="4816" spans="6:9" x14ac:dyDescent="0.3">
      <c r="F4816" s="2">
        <v>4811</v>
      </c>
      <c r="G4816" s="12">
        <f ca="1"/>
        <v>2.7638162667144246</v>
      </c>
      <c r="H4816" s="12">
        <v>0.48104999999999998</v>
      </c>
      <c r="I4816" s="12">
        <v>2.8103879630776207</v>
      </c>
    </row>
    <row r="4817" spans="6:9" x14ac:dyDescent="0.3">
      <c r="F4817" s="2">
        <v>4812</v>
      </c>
      <c r="G4817" s="12">
        <f ca="1"/>
        <v>2.766620709195275</v>
      </c>
      <c r="H4817" s="12">
        <v>0.48115000000000002</v>
      </c>
      <c r="I4817" s="12">
        <v>2.8113897284356191</v>
      </c>
    </row>
    <row r="4818" spans="6:9" x14ac:dyDescent="0.3">
      <c r="F4818" s="2">
        <v>4813</v>
      </c>
      <c r="G4818" s="12">
        <f ca="1"/>
        <v>2.7680711976688861</v>
      </c>
      <c r="H4818" s="12">
        <v>0.48125000000000001</v>
      </c>
      <c r="I4818" s="12">
        <v>2.8123914751349268</v>
      </c>
    </row>
    <row r="4819" spans="6:9" x14ac:dyDescent="0.3">
      <c r="F4819" s="2">
        <v>4814</v>
      </c>
      <c r="G4819" s="12">
        <f ca="1"/>
        <v>2.7689574343416687</v>
      </c>
      <c r="H4819" s="12">
        <v>0.48135</v>
      </c>
      <c r="I4819" s="12">
        <v>2.8133932032751034</v>
      </c>
    </row>
    <row r="4820" spans="6:9" x14ac:dyDescent="0.3">
      <c r="F4820" s="2">
        <v>4815</v>
      </c>
      <c r="G4820" s="12">
        <f ca="1"/>
        <v>2.7701056606197803</v>
      </c>
      <c r="H4820" s="12">
        <v>0.48144999999999999</v>
      </c>
      <c r="I4820" s="12">
        <v>2.8143949129557</v>
      </c>
    </row>
    <row r="4821" spans="6:9" x14ac:dyDescent="0.3">
      <c r="F4821" s="2">
        <v>4816</v>
      </c>
      <c r="G4821" s="12">
        <f ca="1"/>
        <v>2.7710724170304299</v>
      </c>
      <c r="H4821" s="12">
        <v>0.48154999999999998</v>
      </c>
      <c r="I4821" s="12">
        <v>2.8153966042762568</v>
      </c>
    </row>
    <row r="4822" spans="6:9" x14ac:dyDescent="0.3">
      <c r="F4822" s="2">
        <v>4817</v>
      </c>
      <c r="G4822" s="12">
        <f ca="1"/>
        <v>2.7718953520627156</v>
      </c>
      <c r="H4822" s="12">
        <v>0.48165000000000002</v>
      </c>
      <c r="I4822" s="12">
        <v>2.8163982773363094</v>
      </c>
    </row>
    <row r="4823" spans="6:9" x14ac:dyDescent="0.3">
      <c r="F4823" s="2">
        <v>4818</v>
      </c>
      <c r="G4823" s="12">
        <f ca="1"/>
        <v>2.7723611777849877</v>
      </c>
      <c r="H4823" s="12">
        <v>0.48175000000000001</v>
      </c>
      <c r="I4823" s="12">
        <v>2.8173999322353769</v>
      </c>
    </row>
    <row r="4824" spans="6:9" x14ac:dyDescent="0.3">
      <c r="F4824" s="2">
        <v>4819</v>
      </c>
      <c r="G4824" s="12">
        <f ca="1"/>
        <v>2.7728696355102338</v>
      </c>
      <c r="H4824" s="12">
        <v>0.48185</v>
      </c>
      <c r="I4824" s="12">
        <v>2.818401569072976</v>
      </c>
    </row>
    <row r="4825" spans="6:9" x14ac:dyDescent="0.3">
      <c r="F4825" s="2">
        <v>4820</v>
      </c>
      <c r="G4825" s="12">
        <f ca="1"/>
        <v>2.7740986513308967</v>
      </c>
      <c r="H4825" s="12">
        <v>0.48194999999999999</v>
      </c>
      <c r="I4825" s="12">
        <v>2.8194031879486117</v>
      </c>
    </row>
    <row r="4826" spans="6:9" x14ac:dyDescent="0.3">
      <c r="F4826" s="2">
        <v>4821</v>
      </c>
      <c r="G4826" s="12">
        <f ca="1"/>
        <v>2.7745041972439375</v>
      </c>
      <c r="H4826" s="12">
        <v>0.48204999999999998</v>
      </c>
      <c r="I4826" s="12">
        <v>2.8204047889617812</v>
      </c>
    </row>
    <row r="4827" spans="6:9" x14ac:dyDescent="0.3">
      <c r="F4827" s="2">
        <v>4822</v>
      </c>
      <c r="G4827" s="12">
        <f ca="1"/>
        <v>2.7750159455468775</v>
      </c>
      <c r="H4827" s="12">
        <v>0.48215000000000002</v>
      </c>
      <c r="I4827" s="12">
        <v>2.8214063722119711</v>
      </c>
    </row>
    <row r="4828" spans="6:9" x14ac:dyDescent="0.3">
      <c r="F4828" s="2">
        <v>4823</v>
      </c>
      <c r="G4828" s="12">
        <f ca="1"/>
        <v>2.7768575401989297</v>
      </c>
      <c r="H4828" s="12">
        <v>0.48225000000000001</v>
      </c>
      <c r="I4828" s="12">
        <v>2.8224079377986606</v>
      </c>
    </row>
    <row r="4829" spans="6:9" x14ac:dyDescent="0.3">
      <c r="F4829" s="2">
        <v>4824</v>
      </c>
      <c r="G4829" s="12">
        <f ca="1"/>
        <v>2.7775506346347303</v>
      </c>
      <c r="H4829" s="12">
        <v>0.48235</v>
      </c>
      <c r="I4829" s="12">
        <v>2.823409485821319</v>
      </c>
    </row>
    <row r="4830" spans="6:9" x14ac:dyDescent="0.3">
      <c r="F4830" s="2">
        <v>4825</v>
      </c>
      <c r="G4830" s="12">
        <f ca="1"/>
        <v>2.7790538367400641</v>
      </c>
      <c r="H4830" s="12">
        <v>0.48244999999999999</v>
      </c>
      <c r="I4830" s="12">
        <v>2.8244110163794094</v>
      </c>
    </row>
    <row r="4831" spans="6:9" x14ac:dyDescent="0.3">
      <c r="F4831" s="2">
        <v>4826</v>
      </c>
      <c r="G4831" s="12">
        <f ca="1"/>
        <v>2.7797690859880078</v>
      </c>
      <c r="H4831" s="12">
        <v>0.48254999999999998</v>
      </c>
      <c r="I4831" s="12">
        <v>2.8254125295723824</v>
      </c>
    </row>
    <row r="4832" spans="6:9" x14ac:dyDescent="0.3">
      <c r="F4832" s="2">
        <v>4827</v>
      </c>
      <c r="G4832" s="12">
        <f ca="1"/>
        <v>2.7803283650761199</v>
      </c>
      <c r="H4832" s="12">
        <v>0.48265000000000002</v>
      </c>
      <c r="I4832" s="12">
        <v>2.8264140254996848</v>
      </c>
    </row>
    <row r="4833" spans="6:9" x14ac:dyDescent="0.3">
      <c r="F4833" s="2">
        <v>4828</v>
      </c>
      <c r="G4833" s="12">
        <f ca="1"/>
        <v>2.7807544138301572</v>
      </c>
      <c r="H4833" s="12">
        <v>0.48275000000000001</v>
      </c>
      <c r="I4833" s="12">
        <v>2.8274155042607503</v>
      </c>
    </row>
    <row r="4834" spans="6:9" x14ac:dyDescent="0.3">
      <c r="F4834" s="2">
        <v>4829</v>
      </c>
      <c r="G4834" s="12">
        <f ca="1"/>
        <v>2.7808189457348349</v>
      </c>
      <c r="H4834" s="12">
        <v>0.48285</v>
      </c>
      <c r="I4834" s="12">
        <v>2.828416965955006</v>
      </c>
    </row>
    <row r="4835" spans="6:9" x14ac:dyDescent="0.3">
      <c r="F4835" s="2">
        <v>4830</v>
      </c>
      <c r="G4835" s="12">
        <f ca="1"/>
        <v>2.7808501036490658</v>
      </c>
      <c r="H4835" s="12">
        <v>0.48294999999999999</v>
      </c>
      <c r="I4835" s="12">
        <v>2.8294184106818707</v>
      </c>
    </row>
    <row r="4836" spans="6:9" x14ac:dyDescent="0.3">
      <c r="F4836" s="2">
        <v>4831</v>
      </c>
      <c r="G4836" s="12">
        <f ca="1"/>
        <v>2.783062264161253</v>
      </c>
      <c r="H4836" s="12">
        <v>0.48304999999999998</v>
      </c>
      <c r="I4836" s="12">
        <v>2.8304198385407555</v>
      </c>
    </row>
    <row r="4837" spans="6:9" x14ac:dyDescent="0.3">
      <c r="F4837" s="2">
        <v>4832</v>
      </c>
      <c r="G4837" s="12">
        <f ca="1"/>
        <v>2.7870933310878456</v>
      </c>
      <c r="H4837" s="12">
        <v>0.48315000000000002</v>
      </c>
      <c r="I4837" s="12">
        <v>2.8314212496310613</v>
      </c>
    </row>
    <row r="4838" spans="6:9" x14ac:dyDescent="0.3">
      <c r="F4838" s="2">
        <v>4833</v>
      </c>
      <c r="G4838" s="12">
        <f ca="1"/>
        <v>2.7936127486849127</v>
      </c>
      <c r="H4838" s="12">
        <v>0.48325000000000001</v>
      </c>
      <c r="I4838" s="12">
        <v>2.8324226440521816</v>
      </c>
    </row>
    <row r="4839" spans="6:9" x14ac:dyDescent="0.3">
      <c r="F4839" s="2">
        <v>4834</v>
      </c>
      <c r="G4839" s="12">
        <f ca="1"/>
        <v>2.7944937594342276</v>
      </c>
      <c r="H4839" s="12">
        <v>0.48335</v>
      </c>
      <c r="I4839" s="12">
        <v>2.833424021903503</v>
      </c>
    </row>
    <row r="4840" spans="6:9" x14ac:dyDescent="0.3">
      <c r="F4840" s="2">
        <v>4835</v>
      </c>
      <c r="G4840" s="12">
        <f ca="1"/>
        <v>2.795081885150553</v>
      </c>
      <c r="H4840" s="12">
        <v>0.48344999999999999</v>
      </c>
      <c r="I4840" s="12">
        <v>2.8344253832844015</v>
      </c>
    </row>
    <row r="4841" spans="6:9" x14ac:dyDescent="0.3">
      <c r="F4841" s="2">
        <v>4836</v>
      </c>
      <c r="G4841" s="12">
        <f ca="1"/>
        <v>2.7971254981785605</v>
      </c>
      <c r="H4841" s="12">
        <v>0.48354999999999998</v>
      </c>
      <c r="I4841" s="12">
        <v>2.8354267282942454</v>
      </c>
    </row>
    <row r="4842" spans="6:9" x14ac:dyDescent="0.3">
      <c r="F4842" s="2">
        <v>4837</v>
      </c>
      <c r="G4842" s="12">
        <f ca="1"/>
        <v>2.7977785778664912</v>
      </c>
      <c r="H4842" s="12">
        <v>0.48365000000000002</v>
      </c>
      <c r="I4842" s="12">
        <v>2.8364280570323972</v>
      </c>
    </row>
    <row r="4843" spans="6:9" x14ac:dyDescent="0.3">
      <c r="F4843" s="2">
        <v>4838</v>
      </c>
      <c r="G4843" s="12">
        <f ca="1"/>
        <v>2.799047645513236</v>
      </c>
      <c r="H4843" s="12">
        <v>0.48375000000000001</v>
      </c>
      <c r="I4843" s="12">
        <v>2.8374293695982091</v>
      </c>
    </row>
    <row r="4844" spans="6:9" x14ac:dyDescent="0.3">
      <c r="F4844" s="2">
        <v>4839</v>
      </c>
      <c r="G4844" s="12">
        <f ca="1"/>
        <v>2.8034303861239667</v>
      </c>
      <c r="H4844" s="12">
        <v>0.48385</v>
      </c>
      <c r="I4844" s="12">
        <v>2.8384306660910252</v>
      </c>
    </row>
    <row r="4845" spans="6:9" x14ac:dyDescent="0.3">
      <c r="F4845" s="2">
        <v>4840</v>
      </c>
      <c r="G4845" s="12">
        <f ca="1"/>
        <v>2.8036388203553484</v>
      </c>
      <c r="H4845" s="12">
        <v>0.48394999999999999</v>
      </c>
      <c r="I4845" s="12">
        <v>2.8394319466101829</v>
      </c>
    </row>
    <row r="4846" spans="6:9" x14ac:dyDescent="0.3">
      <c r="F4846" s="2">
        <v>4841</v>
      </c>
      <c r="G4846" s="12">
        <f ca="1"/>
        <v>2.8051182620062569</v>
      </c>
      <c r="H4846" s="12">
        <v>0.48404999999999998</v>
      </c>
      <c r="I4846" s="12">
        <v>2.8404332112550108</v>
      </c>
    </row>
    <row r="4847" spans="6:9" x14ac:dyDescent="0.3">
      <c r="F4847" s="2">
        <v>4842</v>
      </c>
      <c r="G4847" s="12">
        <f ca="1"/>
        <v>2.8062073035005946</v>
      </c>
      <c r="H4847" s="12">
        <v>0.48415000000000002</v>
      </c>
      <c r="I4847" s="12">
        <v>2.841434460124832</v>
      </c>
    </row>
    <row r="4848" spans="6:9" x14ac:dyDescent="0.3">
      <c r="F4848" s="2">
        <v>4843</v>
      </c>
      <c r="G4848" s="12">
        <f ca="1"/>
        <v>2.8110987505711207</v>
      </c>
      <c r="H4848" s="12">
        <v>0.48425000000000001</v>
      </c>
      <c r="I4848" s="12">
        <v>2.8424356933189561</v>
      </c>
    </row>
    <row r="4849" spans="6:9" x14ac:dyDescent="0.3">
      <c r="F4849" s="2">
        <v>4844</v>
      </c>
      <c r="G4849" s="12">
        <f ca="1"/>
        <v>2.8115255623254294</v>
      </c>
      <c r="H4849" s="12">
        <v>0.48435</v>
      </c>
      <c r="I4849" s="12">
        <v>2.8434369109366915</v>
      </c>
    </row>
    <row r="4850" spans="6:9" x14ac:dyDescent="0.3">
      <c r="F4850" s="2">
        <v>4845</v>
      </c>
      <c r="G4850" s="12">
        <f ca="1"/>
        <v>2.8131742920412077</v>
      </c>
      <c r="H4850" s="12">
        <v>0.48444999999999999</v>
      </c>
      <c r="I4850" s="12">
        <v>2.8444381130773344</v>
      </c>
    </row>
    <row r="4851" spans="6:9" x14ac:dyDescent="0.3">
      <c r="F4851" s="2">
        <v>4846</v>
      </c>
      <c r="G4851" s="12">
        <f ca="1"/>
        <v>2.8141063369833743</v>
      </c>
      <c r="H4851" s="12">
        <v>0.48454999999999998</v>
      </c>
      <c r="I4851" s="12">
        <v>2.8454392998401765</v>
      </c>
    </row>
    <row r="4852" spans="6:9" x14ac:dyDescent="0.3">
      <c r="F4852" s="2">
        <v>4847</v>
      </c>
      <c r="G4852" s="12">
        <f ca="1"/>
        <v>2.8142339644514234</v>
      </c>
      <c r="H4852" s="12">
        <v>0.48465000000000003</v>
      </c>
      <c r="I4852" s="12">
        <v>2.8464404713244988</v>
      </c>
    </row>
    <row r="4853" spans="6:9" x14ac:dyDescent="0.3">
      <c r="F4853" s="2">
        <v>4848</v>
      </c>
      <c r="G4853" s="12">
        <f ca="1"/>
        <v>2.8142993150893458</v>
      </c>
      <c r="H4853" s="12">
        <v>0.48475000000000001</v>
      </c>
      <c r="I4853" s="12">
        <v>2.8474416276295775</v>
      </c>
    </row>
    <row r="4854" spans="6:9" x14ac:dyDescent="0.3">
      <c r="F4854" s="2">
        <v>4849</v>
      </c>
      <c r="G4854" s="12">
        <f ca="1"/>
        <v>2.8148064964014825</v>
      </c>
      <c r="H4854" s="12">
        <v>0.48485</v>
      </c>
      <c r="I4854" s="12">
        <v>2.8484427688546781</v>
      </c>
    </row>
    <row r="4855" spans="6:9" x14ac:dyDescent="0.3">
      <c r="F4855" s="2">
        <v>4850</v>
      </c>
      <c r="G4855" s="12">
        <f ca="1"/>
        <v>2.8157907250709195</v>
      </c>
      <c r="H4855" s="12">
        <v>0.48494999999999999</v>
      </c>
      <c r="I4855" s="12">
        <v>2.8494438950990633</v>
      </c>
    </row>
    <row r="4856" spans="6:9" x14ac:dyDescent="0.3">
      <c r="F4856" s="2">
        <v>4851</v>
      </c>
      <c r="G4856" s="12">
        <f ca="1"/>
        <v>2.8161627260183244</v>
      </c>
      <c r="H4856" s="12">
        <v>0.48504999999999998</v>
      </c>
      <c r="I4856" s="12">
        <v>2.8504450064619835</v>
      </c>
    </row>
    <row r="4857" spans="6:9" x14ac:dyDescent="0.3">
      <c r="F4857" s="2">
        <v>4852</v>
      </c>
      <c r="G4857" s="12">
        <f ca="1"/>
        <v>2.81889888296937</v>
      </c>
      <c r="H4857" s="12">
        <v>0.48515000000000003</v>
      </c>
      <c r="I4857" s="12">
        <v>2.8514461030426856</v>
      </c>
    </row>
    <row r="4858" spans="6:9" x14ac:dyDescent="0.3">
      <c r="F4858" s="2">
        <v>4853</v>
      </c>
      <c r="G4858" s="12">
        <f ca="1"/>
        <v>2.8198303256292103</v>
      </c>
      <c r="H4858" s="12">
        <v>0.48525000000000001</v>
      </c>
      <c r="I4858" s="12">
        <v>2.8524471849404054</v>
      </c>
    </row>
    <row r="4859" spans="6:9" x14ac:dyDescent="0.3">
      <c r="F4859" s="2">
        <v>4854</v>
      </c>
      <c r="G4859" s="12">
        <f ca="1"/>
        <v>2.8215854278582611</v>
      </c>
      <c r="H4859" s="12">
        <v>0.48535</v>
      </c>
      <c r="I4859" s="12">
        <v>2.8534482522543758</v>
      </c>
    </row>
    <row r="4860" spans="6:9" x14ac:dyDescent="0.3">
      <c r="F4860" s="2">
        <v>4855</v>
      </c>
      <c r="G4860" s="12">
        <f ca="1"/>
        <v>2.8226462454290999</v>
      </c>
      <c r="H4860" s="12">
        <v>0.48544999999999999</v>
      </c>
      <c r="I4860" s="12">
        <v>2.8544493050838184</v>
      </c>
    </row>
    <row r="4861" spans="6:9" x14ac:dyDescent="0.3">
      <c r="F4861" s="2">
        <v>4856</v>
      </c>
      <c r="G4861" s="12">
        <f ca="1"/>
        <v>2.8250052025267061</v>
      </c>
      <c r="H4861" s="12">
        <v>0.48554999999999998</v>
      </c>
      <c r="I4861" s="12">
        <v>2.8554503435279504</v>
      </c>
    </row>
    <row r="4862" spans="6:9" x14ac:dyDescent="0.3">
      <c r="F4862" s="2">
        <v>4857</v>
      </c>
      <c r="G4862" s="12">
        <f ca="1"/>
        <v>2.8279722625802091</v>
      </c>
      <c r="H4862" s="12">
        <v>0.48565000000000003</v>
      </c>
      <c r="I4862" s="12">
        <v>2.8564513676859811</v>
      </c>
    </row>
    <row r="4863" spans="6:9" x14ac:dyDescent="0.3">
      <c r="F4863" s="2">
        <v>4858</v>
      </c>
      <c r="G4863" s="12">
        <f ca="1"/>
        <v>2.8281711675971168</v>
      </c>
      <c r="H4863" s="12">
        <v>0.48575000000000002</v>
      </c>
      <c r="I4863" s="12">
        <v>2.8574523776571126</v>
      </c>
    </row>
    <row r="4864" spans="6:9" x14ac:dyDescent="0.3">
      <c r="F4864" s="2">
        <v>4859</v>
      </c>
      <c r="G4864" s="12">
        <f ca="1"/>
        <v>2.8284699450692115</v>
      </c>
      <c r="H4864" s="12">
        <v>0.48585</v>
      </c>
      <c r="I4864" s="12">
        <v>2.8584533735405384</v>
      </c>
    </row>
    <row r="4865" spans="6:9" x14ac:dyDescent="0.3">
      <c r="F4865" s="2">
        <v>4860</v>
      </c>
      <c r="G4865" s="12">
        <f ca="1"/>
        <v>2.8287909304875436</v>
      </c>
      <c r="H4865" s="12">
        <v>0.48594999999999999</v>
      </c>
      <c r="I4865" s="12">
        <v>2.8594543554354486</v>
      </c>
    </row>
    <row r="4866" spans="6:9" x14ac:dyDescent="0.3">
      <c r="F4866" s="2">
        <v>4861</v>
      </c>
      <c r="G4866" s="12">
        <f ca="1"/>
        <v>2.8301710970224638</v>
      </c>
      <c r="H4866" s="12">
        <v>0.48604999999999998</v>
      </c>
      <c r="I4866" s="12">
        <v>2.8604553234410228</v>
      </c>
    </row>
    <row r="4867" spans="6:9" x14ac:dyDescent="0.3">
      <c r="F4867" s="2">
        <v>4862</v>
      </c>
      <c r="G4867" s="12">
        <f ca="1"/>
        <v>2.8304918960868921</v>
      </c>
      <c r="H4867" s="12">
        <v>0.48615000000000003</v>
      </c>
      <c r="I4867" s="12">
        <v>2.8614562776564374</v>
      </c>
    </row>
    <row r="4868" spans="6:9" x14ac:dyDescent="0.3">
      <c r="F4868" s="2">
        <v>4863</v>
      </c>
      <c r="G4868" s="12">
        <f ca="1"/>
        <v>2.8307136521506444</v>
      </c>
      <c r="H4868" s="12">
        <v>0.48625000000000002</v>
      </c>
      <c r="I4868" s="12">
        <v>2.8624572181808574</v>
      </c>
    </row>
    <row r="4869" spans="6:9" x14ac:dyDescent="0.3">
      <c r="F4869" s="2">
        <v>4864</v>
      </c>
      <c r="G4869" s="12">
        <f ca="1"/>
        <v>2.8314823783831531</v>
      </c>
      <c r="H4869" s="12">
        <v>0.48635</v>
      </c>
      <c r="I4869" s="12">
        <v>2.8634581451134453</v>
      </c>
    </row>
    <row r="4870" spans="6:9" x14ac:dyDescent="0.3">
      <c r="F4870" s="2">
        <v>4865</v>
      </c>
      <c r="G4870" s="12">
        <f ca="1"/>
        <v>2.8320261132773155</v>
      </c>
      <c r="H4870" s="12">
        <v>0.48644999999999999</v>
      </c>
      <c r="I4870" s="12">
        <v>2.8644590585533534</v>
      </c>
    </row>
    <row r="4871" spans="6:9" x14ac:dyDescent="0.3">
      <c r="F4871" s="2">
        <v>4866</v>
      </c>
      <c r="G4871" s="12">
        <f ca="1"/>
        <v>2.8341554500752939</v>
      </c>
      <c r="H4871" s="12">
        <v>0.48654999999999998</v>
      </c>
      <c r="I4871" s="12">
        <v>2.8654599585997311</v>
      </c>
    </row>
    <row r="4872" spans="6:9" x14ac:dyDescent="0.3">
      <c r="F4872" s="2">
        <v>4867</v>
      </c>
      <c r="G4872" s="12">
        <f ca="1"/>
        <v>2.8352172666539532</v>
      </c>
      <c r="H4872" s="12">
        <v>0.48665000000000003</v>
      </c>
      <c r="I4872" s="12">
        <v>2.8664608453517175</v>
      </c>
    </row>
    <row r="4873" spans="6:9" x14ac:dyDescent="0.3">
      <c r="F4873" s="2">
        <v>4868</v>
      </c>
      <c r="G4873" s="12">
        <f ca="1"/>
        <v>2.8378637094989712</v>
      </c>
      <c r="H4873" s="12">
        <v>0.48675000000000002</v>
      </c>
      <c r="I4873" s="12">
        <v>2.8674617189084475</v>
      </c>
    </row>
    <row r="4874" spans="6:9" x14ac:dyDescent="0.3">
      <c r="F4874" s="2">
        <v>4869</v>
      </c>
      <c r="G4874" s="12">
        <f ca="1"/>
        <v>2.8408495063627894</v>
      </c>
      <c r="H4874" s="12">
        <v>0.48685</v>
      </c>
      <c r="I4874" s="12">
        <v>2.8684625793690475</v>
      </c>
    </row>
    <row r="4875" spans="6:9" x14ac:dyDescent="0.3">
      <c r="F4875" s="2">
        <v>4870</v>
      </c>
      <c r="G4875" s="12">
        <f ca="1"/>
        <v>2.8409739879124629</v>
      </c>
      <c r="H4875" s="12">
        <v>0.48694999999999999</v>
      </c>
      <c r="I4875" s="12">
        <v>2.8694634268326404</v>
      </c>
    </row>
    <row r="4876" spans="6:9" x14ac:dyDescent="0.3">
      <c r="F4876" s="2">
        <v>4871</v>
      </c>
      <c r="G4876" s="12">
        <f ca="1"/>
        <v>2.8412263256405752</v>
      </c>
      <c r="H4876" s="12">
        <v>0.48704999999999998</v>
      </c>
      <c r="I4876" s="12">
        <v>2.8704642613983391</v>
      </c>
    </row>
    <row r="4877" spans="6:9" x14ac:dyDescent="0.3">
      <c r="F4877" s="2">
        <v>4872</v>
      </c>
      <c r="G4877" s="12">
        <f ca="1"/>
        <v>2.841713958632162</v>
      </c>
      <c r="H4877" s="12">
        <v>0.48715000000000003</v>
      </c>
      <c r="I4877" s="12">
        <v>2.8714650831652535</v>
      </c>
    </row>
    <row r="4878" spans="6:9" x14ac:dyDescent="0.3">
      <c r="F4878" s="2">
        <v>4873</v>
      </c>
      <c r="G4878" s="12">
        <f ca="1"/>
        <v>2.8457051734787679</v>
      </c>
      <c r="H4878" s="12">
        <v>0.48725000000000002</v>
      </c>
      <c r="I4878" s="12">
        <v>2.8724658922324848</v>
      </c>
    </row>
    <row r="4879" spans="6:9" x14ac:dyDescent="0.3">
      <c r="F4879" s="2">
        <v>4874</v>
      </c>
      <c r="G4879" s="12">
        <f ca="1"/>
        <v>2.8479296513755323</v>
      </c>
      <c r="H4879" s="12">
        <v>0.48735000000000001</v>
      </c>
      <c r="I4879" s="12">
        <v>2.8734666886991289</v>
      </c>
    </row>
    <row r="4880" spans="6:9" x14ac:dyDescent="0.3">
      <c r="F4880" s="2">
        <v>4875</v>
      </c>
      <c r="G4880" s="12">
        <f ca="1"/>
        <v>2.8513668441848936</v>
      </c>
      <c r="H4880" s="12">
        <v>0.48744999999999999</v>
      </c>
      <c r="I4880" s="12">
        <v>2.874467472664274</v>
      </c>
    </row>
    <row r="4881" spans="6:9" x14ac:dyDescent="0.3">
      <c r="F4881" s="2">
        <v>4876</v>
      </c>
      <c r="G4881" s="12">
        <f ca="1"/>
        <v>2.8520085151840369</v>
      </c>
      <c r="H4881" s="12">
        <v>0.48754999999999998</v>
      </c>
      <c r="I4881" s="12">
        <v>2.8754682442270054</v>
      </c>
    </row>
    <row r="4882" spans="6:9" x14ac:dyDescent="0.3">
      <c r="F4882" s="2">
        <v>4877</v>
      </c>
      <c r="G4882" s="12">
        <f ca="1"/>
        <v>2.8535079785807222</v>
      </c>
      <c r="H4882" s="12">
        <v>0.48764999999999997</v>
      </c>
      <c r="I4882" s="12">
        <v>2.8764690034863989</v>
      </c>
    </row>
    <row r="4883" spans="6:9" x14ac:dyDescent="0.3">
      <c r="F4883" s="2">
        <v>4878</v>
      </c>
      <c r="G4883" s="12">
        <f ca="1"/>
        <v>2.8562622478130262</v>
      </c>
      <c r="H4883" s="12">
        <v>0.48775000000000002</v>
      </c>
      <c r="I4883" s="12">
        <v>2.8774697505415263</v>
      </c>
    </row>
    <row r="4884" spans="6:9" x14ac:dyDescent="0.3">
      <c r="F4884" s="2">
        <v>4879</v>
      </c>
      <c r="G4884" s="12">
        <f ca="1"/>
        <v>2.8566261122012473</v>
      </c>
      <c r="H4884" s="12">
        <v>0.48785000000000001</v>
      </c>
      <c r="I4884" s="12">
        <v>2.8784704854914525</v>
      </c>
    </row>
    <row r="4885" spans="6:9" x14ac:dyDescent="0.3">
      <c r="F4885" s="2">
        <v>4880</v>
      </c>
      <c r="G4885" s="12">
        <f ca="1"/>
        <v>2.8568674418049289</v>
      </c>
      <c r="H4885" s="12">
        <v>0.48794999999999999</v>
      </c>
      <c r="I4885" s="12">
        <v>2.8794712084352367</v>
      </c>
    </row>
    <row r="4886" spans="6:9" x14ac:dyDescent="0.3">
      <c r="F4886" s="2">
        <v>4881</v>
      </c>
      <c r="G4886" s="12">
        <f ca="1"/>
        <v>2.8579628325869049</v>
      </c>
      <c r="H4886" s="12">
        <v>0.48804999999999998</v>
      </c>
      <c r="I4886" s="12">
        <v>2.8804719194719302</v>
      </c>
    </row>
    <row r="4887" spans="6:9" x14ac:dyDescent="0.3">
      <c r="F4887" s="2">
        <v>4882</v>
      </c>
      <c r="G4887" s="12">
        <f ca="1"/>
        <v>2.8582156508116565</v>
      </c>
      <c r="H4887" s="12">
        <v>0.48814999999999997</v>
      </c>
      <c r="I4887" s="12">
        <v>2.8814726187005832</v>
      </c>
    </row>
    <row r="4888" spans="6:9" x14ac:dyDescent="0.3">
      <c r="F4888" s="2">
        <v>4883</v>
      </c>
      <c r="G4888" s="12">
        <f ca="1"/>
        <v>2.8583273703200249</v>
      </c>
      <c r="H4888" s="12">
        <v>0.48825000000000002</v>
      </c>
      <c r="I4888" s="12">
        <v>2.882473306220235</v>
      </c>
    </row>
    <row r="4889" spans="6:9" x14ac:dyDescent="0.3">
      <c r="F4889" s="2">
        <v>4884</v>
      </c>
      <c r="G4889" s="12">
        <f ca="1"/>
        <v>2.8587913596871628</v>
      </c>
      <c r="H4889" s="12">
        <v>0.48835000000000001</v>
      </c>
      <c r="I4889" s="12">
        <v>2.8834739821299218</v>
      </c>
    </row>
    <row r="4890" spans="6:9" x14ac:dyDescent="0.3">
      <c r="F4890" s="2">
        <v>4885</v>
      </c>
      <c r="G4890" s="12">
        <f ca="1"/>
        <v>2.8590049964966755</v>
      </c>
      <c r="H4890" s="12">
        <v>0.48845</v>
      </c>
      <c r="I4890" s="12">
        <v>2.8844746465286737</v>
      </c>
    </row>
    <row r="4891" spans="6:9" x14ac:dyDescent="0.3">
      <c r="F4891" s="2">
        <v>4886</v>
      </c>
      <c r="G4891" s="12">
        <f ca="1"/>
        <v>2.8590794042039116</v>
      </c>
      <c r="H4891" s="12">
        <v>0.48854999999999998</v>
      </c>
      <c r="I4891" s="12">
        <v>2.8854752995155151</v>
      </c>
    </row>
    <row r="4892" spans="6:9" x14ac:dyDescent="0.3">
      <c r="F4892" s="2">
        <v>4887</v>
      </c>
      <c r="G4892" s="12">
        <f ca="1"/>
        <v>2.8604341532259827</v>
      </c>
      <c r="H4892" s="12">
        <v>0.48864999999999997</v>
      </c>
      <c r="I4892" s="12">
        <v>2.8864759411894632</v>
      </c>
    </row>
    <row r="4893" spans="6:9" x14ac:dyDescent="0.3">
      <c r="F4893" s="2">
        <v>4888</v>
      </c>
      <c r="G4893" s="12">
        <f ca="1"/>
        <v>2.8605899323244772</v>
      </c>
      <c r="H4893" s="12">
        <v>0.48875000000000002</v>
      </c>
      <c r="I4893" s="12">
        <v>2.8874765716495325</v>
      </c>
    </row>
    <row r="4894" spans="6:9" x14ac:dyDescent="0.3">
      <c r="F4894" s="2">
        <v>4889</v>
      </c>
      <c r="G4894" s="12">
        <f ca="1"/>
        <v>2.8613124212373169</v>
      </c>
      <c r="H4894" s="12">
        <v>0.48885000000000001</v>
      </c>
      <c r="I4894" s="12">
        <v>2.8884771909947298</v>
      </c>
    </row>
    <row r="4895" spans="6:9" x14ac:dyDescent="0.3">
      <c r="F4895" s="2">
        <v>4890</v>
      </c>
      <c r="G4895" s="12">
        <f ca="1"/>
        <v>2.8621532758036254</v>
      </c>
      <c r="H4895" s="12">
        <v>0.48895</v>
      </c>
      <c r="I4895" s="12">
        <v>2.8894777993240561</v>
      </c>
    </row>
    <row r="4896" spans="6:9" x14ac:dyDescent="0.3">
      <c r="F4896" s="2">
        <v>4891</v>
      </c>
      <c r="G4896" s="12">
        <f ca="1"/>
        <v>2.8628773930007423</v>
      </c>
      <c r="H4896" s="12">
        <v>0.48904999999999998</v>
      </c>
      <c r="I4896" s="12">
        <v>2.8904783967365093</v>
      </c>
    </row>
    <row r="4897" spans="6:9" x14ac:dyDescent="0.3">
      <c r="F4897" s="2">
        <v>4892</v>
      </c>
      <c r="G4897" s="12">
        <f ca="1"/>
        <v>2.8630425465485989</v>
      </c>
      <c r="H4897" s="12">
        <v>0.48914999999999997</v>
      </c>
      <c r="I4897" s="12">
        <v>2.8914789833310799</v>
      </c>
    </row>
    <row r="4898" spans="6:9" x14ac:dyDescent="0.3">
      <c r="F4898" s="2">
        <v>4893</v>
      </c>
      <c r="G4898" s="12">
        <f ca="1"/>
        <v>2.8630457106560243</v>
      </c>
      <c r="H4898" s="12">
        <v>0.48925000000000002</v>
      </c>
      <c r="I4898" s="12">
        <v>2.8924795592067545</v>
      </c>
    </row>
    <row r="4899" spans="6:9" x14ac:dyDescent="0.3">
      <c r="F4899" s="2">
        <v>4894</v>
      </c>
      <c r="G4899" s="12">
        <f ca="1"/>
        <v>2.8639060819528224</v>
      </c>
      <c r="H4899" s="12">
        <v>0.48935000000000001</v>
      </c>
      <c r="I4899" s="12">
        <v>2.8934801244625112</v>
      </c>
    </row>
    <row r="4900" spans="6:9" x14ac:dyDescent="0.3">
      <c r="F4900" s="2">
        <v>4895</v>
      </c>
      <c r="G4900" s="12">
        <f ca="1"/>
        <v>2.8644208243928202</v>
      </c>
      <c r="H4900" s="12">
        <v>0.48945</v>
      </c>
      <c r="I4900" s="12">
        <v>2.8944806791973274</v>
      </c>
    </row>
    <row r="4901" spans="6:9" x14ac:dyDescent="0.3">
      <c r="F4901" s="2">
        <v>4896</v>
      </c>
      <c r="G4901" s="12">
        <f ca="1"/>
        <v>2.8647412144989488</v>
      </c>
      <c r="H4901" s="12">
        <v>0.48954999999999999</v>
      </c>
      <c r="I4901" s="12">
        <v>2.8954812235101719</v>
      </c>
    </row>
    <row r="4902" spans="6:9" x14ac:dyDescent="0.3">
      <c r="F4902" s="2">
        <v>4897</v>
      </c>
      <c r="G4902" s="12">
        <f ca="1"/>
        <v>2.8649713714079472</v>
      </c>
      <c r="H4902" s="12">
        <v>0.48964999999999997</v>
      </c>
      <c r="I4902" s="12">
        <v>2.8964817575000108</v>
      </c>
    </row>
    <row r="4903" spans="6:9" x14ac:dyDescent="0.3">
      <c r="F4903" s="2">
        <v>4898</v>
      </c>
      <c r="G4903" s="12">
        <f ca="1"/>
        <v>2.8659007895001025</v>
      </c>
      <c r="H4903" s="12">
        <v>0.48975000000000002</v>
      </c>
      <c r="I4903" s="12">
        <v>2.8974822812658028</v>
      </c>
    </row>
    <row r="4904" spans="6:9" x14ac:dyDescent="0.3">
      <c r="F4904" s="2">
        <v>4899</v>
      </c>
      <c r="G4904" s="12">
        <f ca="1"/>
        <v>2.8668159397208437</v>
      </c>
      <c r="H4904" s="12">
        <v>0.48985000000000001</v>
      </c>
      <c r="I4904" s="12">
        <v>2.8984827949065028</v>
      </c>
    </row>
    <row r="4905" spans="6:9" x14ac:dyDescent="0.3">
      <c r="F4905" s="2">
        <v>4900</v>
      </c>
      <c r="G4905" s="12">
        <f ca="1"/>
        <v>2.8668397947070448</v>
      </c>
      <c r="H4905" s="12">
        <v>0.48995</v>
      </c>
      <c r="I4905" s="12">
        <v>2.899483298521059</v>
      </c>
    </row>
    <row r="4906" spans="6:9" x14ac:dyDescent="0.3">
      <c r="F4906" s="2">
        <v>4901</v>
      </c>
      <c r="G4906" s="12">
        <f ca="1"/>
        <v>2.8676378735967605</v>
      </c>
      <c r="H4906" s="12">
        <v>0.49004999999999999</v>
      </c>
      <c r="I4906" s="12">
        <v>2.9004837922084192</v>
      </c>
    </row>
    <row r="4907" spans="6:9" x14ac:dyDescent="0.3">
      <c r="F4907" s="2">
        <v>4902</v>
      </c>
      <c r="G4907" s="12">
        <f ca="1"/>
        <v>2.8680522098536811</v>
      </c>
      <c r="H4907" s="12">
        <v>0.49014999999999997</v>
      </c>
      <c r="I4907" s="12">
        <v>2.9014842760675204</v>
      </c>
    </row>
    <row r="4908" spans="6:9" x14ac:dyDescent="0.3">
      <c r="F4908" s="2">
        <v>4903</v>
      </c>
      <c r="G4908" s="12">
        <f ca="1"/>
        <v>2.8689378315292942</v>
      </c>
      <c r="H4908" s="12">
        <v>0.49025000000000002</v>
      </c>
      <c r="I4908" s="12">
        <v>2.9024847501973006</v>
      </c>
    </row>
    <row r="4909" spans="6:9" x14ac:dyDescent="0.3">
      <c r="F4909" s="2">
        <v>4904</v>
      </c>
      <c r="G4909" s="12">
        <f ca="1"/>
        <v>2.8690598836596268</v>
      </c>
      <c r="H4909" s="12">
        <v>0.49035000000000001</v>
      </c>
      <c r="I4909" s="12">
        <v>2.9034852146966861</v>
      </c>
    </row>
    <row r="4910" spans="6:9" x14ac:dyDescent="0.3">
      <c r="F4910" s="2">
        <v>4905</v>
      </c>
      <c r="G4910" s="12">
        <f ca="1"/>
        <v>2.8696266608106509</v>
      </c>
      <c r="H4910" s="12">
        <v>0.49045</v>
      </c>
      <c r="I4910" s="12">
        <v>2.9044856696646053</v>
      </c>
    </row>
    <row r="4911" spans="6:9" x14ac:dyDescent="0.3">
      <c r="F4911" s="2">
        <v>4906</v>
      </c>
      <c r="G4911" s="12">
        <f ca="1"/>
        <v>2.8697519881153797</v>
      </c>
      <c r="H4911" s="12">
        <v>0.49054999999999999</v>
      </c>
      <c r="I4911" s="12">
        <v>2.9054861151999769</v>
      </c>
    </row>
    <row r="4912" spans="6:9" x14ac:dyDescent="0.3">
      <c r="F4912" s="2">
        <v>4907</v>
      </c>
      <c r="G4912" s="12">
        <f ca="1"/>
        <v>2.8704353842212438</v>
      </c>
      <c r="H4912" s="12">
        <v>0.49064999999999998</v>
      </c>
      <c r="I4912" s="12">
        <v>2.9064865514017191</v>
      </c>
    </row>
    <row r="4913" spans="6:9" x14ac:dyDescent="0.3">
      <c r="F4913" s="2">
        <v>4908</v>
      </c>
      <c r="G4913" s="12">
        <f ca="1"/>
        <v>2.8730267084905896</v>
      </c>
      <c r="H4913" s="12">
        <v>0.49075000000000002</v>
      </c>
      <c r="I4913" s="12">
        <v>2.907486978368742</v>
      </c>
    </row>
    <row r="4914" spans="6:9" x14ac:dyDescent="0.3">
      <c r="F4914" s="2">
        <v>4909</v>
      </c>
      <c r="G4914" s="12">
        <f ca="1"/>
        <v>2.8734549234539886</v>
      </c>
      <c r="H4914" s="12">
        <v>0.49085000000000001</v>
      </c>
      <c r="I4914" s="12">
        <v>2.9084873961999524</v>
      </c>
    </row>
    <row r="4915" spans="6:9" x14ac:dyDescent="0.3">
      <c r="F4915" s="2">
        <v>4910</v>
      </c>
      <c r="G4915" s="12">
        <f ca="1"/>
        <v>2.8738025567433367</v>
      </c>
      <c r="H4915" s="12">
        <v>0.49095</v>
      </c>
      <c r="I4915" s="12">
        <v>2.9094878049942521</v>
      </c>
    </row>
    <row r="4916" spans="6:9" x14ac:dyDescent="0.3">
      <c r="F4916" s="2">
        <v>4911</v>
      </c>
      <c r="G4916" s="12">
        <f ca="1"/>
        <v>2.8738511855335833</v>
      </c>
      <c r="H4916" s="12">
        <v>0.49104999999999999</v>
      </c>
      <c r="I4916" s="12">
        <v>2.9104882048505401</v>
      </c>
    </row>
    <row r="4917" spans="6:9" x14ac:dyDescent="0.3">
      <c r="F4917" s="2">
        <v>4912</v>
      </c>
      <c r="G4917" s="12">
        <f ca="1"/>
        <v>2.8748743281528801</v>
      </c>
      <c r="H4917" s="12">
        <v>0.49114999999999998</v>
      </c>
      <c r="I4917" s="12">
        <v>2.9114885958677097</v>
      </c>
    </row>
    <row r="4918" spans="6:9" x14ac:dyDescent="0.3">
      <c r="F4918" s="2">
        <v>4913</v>
      </c>
      <c r="G4918" s="12">
        <f ca="1"/>
        <v>2.8751488141186368</v>
      </c>
      <c r="H4918" s="12">
        <v>0.49125000000000002</v>
      </c>
      <c r="I4918" s="12">
        <v>2.9124889781446504</v>
      </c>
    </row>
    <row r="4919" spans="6:9" x14ac:dyDescent="0.3">
      <c r="F4919" s="2">
        <v>4914</v>
      </c>
      <c r="G4919" s="12">
        <f ca="1"/>
        <v>2.8766771079180016</v>
      </c>
      <c r="H4919" s="12">
        <v>0.49135000000000001</v>
      </c>
      <c r="I4919" s="12">
        <v>2.9134893517802452</v>
      </c>
    </row>
    <row r="4920" spans="6:9" x14ac:dyDescent="0.3">
      <c r="F4920" s="2">
        <v>4915</v>
      </c>
      <c r="G4920" s="12">
        <f ca="1"/>
        <v>2.8780455546504879</v>
      </c>
      <c r="H4920" s="12">
        <v>0.49145</v>
      </c>
      <c r="I4920" s="12">
        <v>2.9144897168733763</v>
      </c>
    </row>
    <row r="4921" spans="6:9" x14ac:dyDescent="0.3">
      <c r="F4921" s="2">
        <v>4916</v>
      </c>
      <c r="G4921" s="12">
        <f ca="1"/>
        <v>2.8788452923214245</v>
      </c>
      <c r="H4921" s="12">
        <v>0.49154999999999999</v>
      </c>
      <c r="I4921" s="12">
        <v>2.915490073522919</v>
      </c>
    </row>
    <row r="4922" spans="6:9" x14ac:dyDescent="0.3">
      <c r="F4922" s="2">
        <v>4917</v>
      </c>
      <c r="G4922" s="12">
        <f ca="1"/>
        <v>2.8798941579191766</v>
      </c>
      <c r="H4922" s="12">
        <v>0.49164999999999998</v>
      </c>
      <c r="I4922" s="12">
        <v>2.9164904218277461</v>
      </c>
    </row>
    <row r="4923" spans="6:9" x14ac:dyDescent="0.3">
      <c r="F4923" s="2">
        <v>4918</v>
      </c>
      <c r="G4923" s="12">
        <f ca="1"/>
        <v>2.8810212391959382</v>
      </c>
      <c r="H4923" s="12">
        <v>0.49175000000000002</v>
      </c>
      <c r="I4923" s="12">
        <v>2.9174907618867261</v>
      </c>
    </row>
    <row r="4924" spans="6:9" x14ac:dyDescent="0.3">
      <c r="F4924" s="2">
        <v>4919</v>
      </c>
      <c r="G4924" s="12">
        <f ca="1"/>
        <v>2.8810769479864389</v>
      </c>
      <c r="H4924" s="12">
        <v>0.49185000000000001</v>
      </c>
      <c r="I4924" s="12">
        <v>2.9184910937987216</v>
      </c>
    </row>
    <row r="4925" spans="6:9" x14ac:dyDescent="0.3">
      <c r="F4925" s="2">
        <v>4920</v>
      </c>
      <c r="G4925" s="12">
        <f ca="1"/>
        <v>2.8814129853523296</v>
      </c>
      <c r="H4925" s="12">
        <v>0.49195</v>
      </c>
      <c r="I4925" s="12">
        <v>2.9194914176625928</v>
      </c>
    </row>
    <row r="4926" spans="6:9" x14ac:dyDescent="0.3">
      <c r="F4926" s="2">
        <v>4921</v>
      </c>
      <c r="G4926" s="12">
        <f ca="1"/>
        <v>2.8826999571364516</v>
      </c>
      <c r="H4926" s="12">
        <v>0.49204999999999999</v>
      </c>
      <c r="I4926" s="12">
        <v>2.9204917335771965</v>
      </c>
    </row>
    <row r="4927" spans="6:9" x14ac:dyDescent="0.3">
      <c r="F4927" s="2">
        <v>4922</v>
      </c>
      <c r="G4927" s="12">
        <f ca="1"/>
        <v>2.8844535858741716</v>
      </c>
      <c r="H4927" s="12">
        <v>0.49214999999999998</v>
      </c>
      <c r="I4927" s="12">
        <v>2.921492041641383</v>
      </c>
    </row>
    <row r="4928" spans="6:9" x14ac:dyDescent="0.3">
      <c r="F4928" s="2">
        <v>4923</v>
      </c>
      <c r="G4928" s="12">
        <f ca="1"/>
        <v>2.8845351325386717</v>
      </c>
      <c r="H4928" s="12">
        <v>0.49225000000000002</v>
      </c>
      <c r="I4928" s="12">
        <v>2.922492341954003</v>
      </c>
    </row>
    <row r="4929" spans="6:9" x14ac:dyDescent="0.3">
      <c r="F4929" s="2">
        <v>4924</v>
      </c>
      <c r="G4929" s="12">
        <f ca="1"/>
        <v>2.8846136763891126</v>
      </c>
      <c r="H4929" s="12">
        <v>0.49235000000000001</v>
      </c>
      <c r="I4929" s="12">
        <v>2.9234926346138992</v>
      </c>
    </row>
    <row r="4930" spans="6:9" x14ac:dyDescent="0.3">
      <c r="F4930" s="2">
        <v>4925</v>
      </c>
      <c r="G4930" s="12">
        <f ca="1"/>
        <v>2.8854511736656359</v>
      </c>
      <c r="H4930" s="12">
        <v>0.49245</v>
      </c>
      <c r="I4930" s="12">
        <v>2.9244929197199121</v>
      </c>
    </row>
    <row r="4931" spans="6:9" x14ac:dyDescent="0.3">
      <c r="F4931" s="2">
        <v>4926</v>
      </c>
      <c r="G4931" s="12">
        <f ca="1"/>
        <v>2.8854960915545296</v>
      </c>
      <c r="H4931" s="12">
        <v>0.49254999999999999</v>
      </c>
      <c r="I4931" s="12">
        <v>2.9254931973708778</v>
      </c>
    </row>
    <row r="4932" spans="6:9" x14ac:dyDescent="0.3">
      <c r="F4932" s="2">
        <v>4927</v>
      </c>
      <c r="G4932" s="12">
        <f ca="1"/>
        <v>2.8868107759951864</v>
      </c>
      <c r="H4932" s="12">
        <v>0.49264999999999998</v>
      </c>
      <c r="I4932" s="12">
        <v>2.9264934676656313</v>
      </c>
    </row>
    <row r="4933" spans="6:9" x14ac:dyDescent="0.3">
      <c r="F4933" s="2">
        <v>4928</v>
      </c>
      <c r="G4933" s="12">
        <f ca="1"/>
        <v>2.8873611115922722</v>
      </c>
      <c r="H4933" s="12">
        <v>0.49275000000000002</v>
      </c>
      <c r="I4933" s="12">
        <v>2.9274937307030009</v>
      </c>
    </row>
    <row r="4934" spans="6:9" x14ac:dyDescent="0.3">
      <c r="F4934" s="2">
        <v>4929</v>
      </c>
      <c r="G4934" s="12">
        <f ca="1"/>
        <v>2.8884298014555232</v>
      </c>
      <c r="H4934" s="12">
        <v>0.49285000000000001</v>
      </c>
      <c r="I4934" s="12">
        <v>2.9284939865818123</v>
      </c>
    </row>
    <row r="4935" spans="6:9" x14ac:dyDescent="0.3">
      <c r="F4935" s="2">
        <v>4930</v>
      </c>
      <c r="G4935" s="12">
        <f ca="1"/>
        <v>2.8890233155273499</v>
      </c>
      <c r="H4935" s="12">
        <v>0.49295</v>
      </c>
      <c r="I4935" s="12">
        <v>2.9294942354008886</v>
      </c>
    </row>
    <row r="4936" spans="6:9" x14ac:dyDescent="0.3">
      <c r="F4936" s="2">
        <v>4931</v>
      </c>
      <c r="G4936" s="12">
        <f ca="1"/>
        <v>2.889120172053635</v>
      </c>
      <c r="H4936" s="12">
        <v>0.49304999999999999</v>
      </c>
      <c r="I4936" s="12">
        <v>2.9304944772590482</v>
      </c>
    </row>
    <row r="4937" spans="6:9" x14ac:dyDescent="0.3">
      <c r="F4937" s="2">
        <v>4932</v>
      </c>
      <c r="G4937" s="12">
        <f ca="1"/>
        <v>2.8893988473090872</v>
      </c>
      <c r="H4937" s="12">
        <v>0.49314999999999998</v>
      </c>
      <c r="I4937" s="12">
        <v>2.9314947122551063</v>
      </c>
    </row>
    <row r="4938" spans="6:9" x14ac:dyDescent="0.3">
      <c r="F4938" s="2">
        <v>4933</v>
      </c>
      <c r="G4938" s="12">
        <f ca="1"/>
        <v>2.8940080971214415</v>
      </c>
      <c r="H4938" s="12">
        <v>0.49325000000000002</v>
      </c>
      <c r="I4938" s="12">
        <v>2.9324949404878757</v>
      </c>
    </row>
    <row r="4939" spans="6:9" x14ac:dyDescent="0.3">
      <c r="F4939" s="2">
        <v>4934</v>
      </c>
      <c r="G4939" s="12">
        <f ca="1"/>
        <v>2.8943031129259356</v>
      </c>
      <c r="H4939" s="12">
        <v>0.49335000000000001</v>
      </c>
      <c r="I4939" s="12">
        <v>2.9334951620561647</v>
      </c>
    </row>
    <row r="4940" spans="6:9" x14ac:dyDescent="0.3">
      <c r="F4940" s="2">
        <v>4935</v>
      </c>
      <c r="G4940" s="12">
        <f ca="1"/>
        <v>2.8943219454903781</v>
      </c>
      <c r="H4940" s="12">
        <v>0.49345</v>
      </c>
      <c r="I4940" s="12">
        <v>2.9344953770587785</v>
      </c>
    </row>
    <row r="4941" spans="6:9" x14ac:dyDescent="0.3">
      <c r="F4941" s="2">
        <v>4936</v>
      </c>
      <c r="G4941" s="12">
        <f ca="1"/>
        <v>2.8948997054805505</v>
      </c>
      <c r="H4941" s="12">
        <v>0.49354999999999999</v>
      </c>
      <c r="I4941" s="12">
        <v>2.9354955855945195</v>
      </c>
    </row>
    <row r="4942" spans="6:9" x14ac:dyDescent="0.3">
      <c r="F4942" s="2">
        <v>4937</v>
      </c>
      <c r="G4942" s="12">
        <f ca="1"/>
        <v>2.8963541937212214</v>
      </c>
      <c r="H4942" s="12">
        <v>0.49364999999999998</v>
      </c>
      <c r="I4942" s="12">
        <v>2.936495787762186</v>
      </c>
    </row>
    <row r="4943" spans="6:9" x14ac:dyDescent="0.3">
      <c r="F4943" s="2">
        <v>4938</v>
      </c>
      <c r="G4943" s="12">
        <f ca="1"/>
        <v>2.8979287773345366</v>
      </c>
      <c r="H4943" s="12">
        <v>0.49375000000000002</v>
      </c>
      <c r="I4943" s="12">
        <v>2.9374959836605763</v>
      </c>
    </row>
    <row r="4944" spans="6:9" x14ac:dyDescent="0.3">
      <c r="F4944" s="2">
        <v>4939</v>
      </c>
      <c r="G4944" s="12">
        <f ca="1"/>
        <v>2.8979582687756258</v>
      </c>
      <c r="H4944" s="12">
        <v>0.49385000000000001</v>
      </c>
      <c r="I4944" s="12">
        <v>2.9384961733884798</v>
      </c>
    </row>
    <row r="4945" spans="6:9" x14ac:dyDescent="0.3">
      <c r="F4945" s="2">
        <v>4940</v>
      </c>
      <c r="G4945" s="12">
        <f ca="1"/>
        <v>2.8994172540245677</v>
      </c>
      <c r="H4945" s="12">
        <v>0.49395</v>
      </c>
      <c r="I4945" s="12">
        <v>2.9394963570446881</v>
      </c>
    </row>
    <row r="4946" spans="6:9" x14ac:dyDescent="0.3">
      <c r="F4946" s="2">
        <v>4941</v>
      </c>
      <c r="G4946" s="12">
        <f ca="1"/>
        <v>2.8994677721876538</v>
      </c>
      <c r="H4946" s="12">
        <v>0.49404999999999999</v>
      </c>
      <c r="I4946" s="12">
        <v>2.9404965347279868</v>
      </c>
    </row>
    <row r="4947" spans="6:9" x14ac:dyDescent="0.3">
      <c r="F4947" s="2">
        <v>4942</v>
      </c>
      <c r="G4947" s="12">
        <f ca="1"/>
        <v>2.9025095148312761</v>
      </c>
      <c r="H4947" s="12">
        <v>0.49414999999999998</v>
      </c>
      <c r="I4947" s="12">
        <v>2.9414967065371616</v>
      </c>
    </row>
    <row r="4948" spans="6:9" x14ac:dyDescent="0.3">
      <c r="F4948" s="2">
        <v>4943</v>
      </c>
      <c r="G4948" s="12">
        <f ca="1"/>
        <v>2.9034565114953739</v>
      </c>
      <c r="H4948" s="12">
        <v>0.49425000000000002</v>
      </c>
      <c r="I4948" s="12">
        <v>2.9424968725709921</v>
      </c>
    </row>
    <row r="4949" spans="6:9" x14ac:dyDescent="0.3">
      <c r="F4949" s="2">
        <v>4944</v>
      </c>
      <c r="G4949" s="12">
        <f ca="1"/>
        <v>2.9043200813471857</v>
      </c>
      <c r="H4949" s="12">
        <v>0.49435000000000001</v>
      </c>
      <c r="I4949" s="12">
        <v>2.9434970329282559</v>
      </c>
    </row>
    <row r="4950" spans="6:9" x14ac:dyDescent="0.3">
      <c r="F4950" s="2">
        <v>4945</v>
      </c>
      <c r="G4950" s="12">
        <f ca="1"/>
        <v>2.9054926679594937</v>
      </c>
      <c r="H4950" s="12">
        <v>0.49445</v>
      </c>
      <c r="I4950" s="12">
        <v>2.9444971877077282</v>
      </c>
    </row>
    <row r="4951" spans="6:9" x14ac:dyDescent="0.3">
      <c r="F4951" s="2">
        <v>4946</v>
      </c>
      <c r="G4951" s="12">
        <f ca="1"/>
        <v>2.9065293968050314</v>
      </c>
      <c r="H4951" s="12">
        <v>0.49454999999999999</v>
      </c>
      <c r="I4951" s="12">
        <v>2.9454973370081827</v>
      </c>
    </row>
    <row r="4952" spans="6:9" x14ac:dyDescent="0.3">
      <c r="F4952" s="2">
        <v>4947</v>
      </c>
      <c r="G4952" s="12">
        <f ca="1"/>
        <v>2.9095946354352056</v>
      </c>
      <c r="H4952" s="12">
        <v>0.49464999999999998</v>
      </c>
      <c r="I4952" s="12">
        <v>2.9464974809283873</v>
      </c>
    </row>
    <row r="4953" spans="6:9" x14ac:dyDescent="0.3">
      <c r="F4953" s="2">
        <v>4948</v>
      </c>
      <c r="G4953" s="12">
        <f ca="1"/>
        <v>2.9113932727378402</v>
      </c>
      <c r="H4953" s="12">
        <v>0.49475000000000002</v>
      </c>
      <c r="I4953" s="12">
        <v>2.9474976195671116</v>
      </c>
    </row>
    <row r="4954" spans="6:9" x14ac:dyDescent="0.3">
      <c r="F4954" s="2">
        <v>4949</v>
      </c>
      <c r="G4954" s="12">
        <f ca="1"/>
        <v>2.9128873600576735</v>
      </c>
      <c r="H4954" s="12">
        <v>0.49485000000000001</v>
      </c>
      <c r="I4954" s="12">
        <v>2.9484977530231169</v>
      </c>
    </row>
    <row r="4955" spans="6:9" x14ac:dyDescent="0.3">
      <c r="F4955" s="2">
        <v>4950</v>
      </c>
      <c r="G4955" s="12">
        <f ca="1"/>
        <v>2.9133702623770725</v>
      </c>
      <c r="H4955" s="12">
        <v>0.49495</v>
      </c>
      <c r="I4955" s="12">
        <v>2.949497881395168</v>
      </c>
    </row>
    <row r="4956" spans="6:9" x14ac:dyDescent="0.3">
      <c r="F4956" s="2">
        <v>4951</v>
      </c>
      <c r="G4956" s="12">
        <f ca="1"/>
        <v>2.9157217491697467</v>
      </c>
      <c r="H4956" s="12">
        <v>0.49504999999999999</v>
      </c>
      <c r="I4956" s="12">
        <v>2.950498004782022</v>
      </c>
    </row>
    <row r="4957" spans="6:9" x14ac:dyDescent="0.3">
      <c r="F4957" s="2">
        <v>4952</v>
      </c>
      <c r="G4957" s="12">
        <f ca="1"/>
        <v>2.916463102317294</v>
      </c>
      <c r="H4957" s="12">
        <v>0.49514999999999998</v>
      </c>
      <c r="I4957" s="12">
        <v>2.951498123282438</v>
      </c>
    </row>
    <row r="4958" spans="6:9" x14ac:dyDescent="0.3">
      <c r="F4958" s="2">
        <v>4953</v>
      </c>
      <c r="G4958" s="12">
        <f ca="1"/>
        <v>2.9169009086362232</v>
      </c>
      <c r="H4958" s="12">
        <v>0.49525000000000002</v>
      </c>
      <c r="I4958" s="12">
        <v>2.9524982369951691</v>
      </c>
    </row>
    <row r="4959" spans="6:9" x14ac:dyDescent="0.3">
      <c r="F4959" s="2">
        <v>4954</v>
      </c>
      <c r="G4959" s="12">
        <f ca="1"/>
        <v>2.9178752929157468</v>
      </c>
      <c r="H4959" s="12">
        <v>0.49535000000000001</v>
      </c>
      <c r="I4959" s="12">
        <v>2.9534983460189683</v>
      </c>
    </row>
    <row r="4960" spans="6:9" x14ac:dyDescent="0.3">
      <c r="F4960" s="2">
        <v>4955</v>
      </c>
      <c r="G4960" s="12">
        <f ca="1"/>
        <v>2.9187140788710408</v>
      </c>
      <c r="H4960" s="12">
        <v>0.49545</v>
      </c>
      <c r="I4960" s="12">
        <v>2.9544984504525842</v>
      </c>
    </row>
    <row r="4961" spans="6:9" x14ac:dyDescent="0.3">
      <c r="F4961" s="2">
        <v>4956</v>
      </c>
      <c r="G4961" s="12">
        <f ca="1"/>
        <v>2.9200360304897779</v>
      </c>
      <c r="H4961" s="12">
        <v>0.49554999999999999</v>
      </c>
      <c r="I4961" s="12">
        <v>2.9554985503947653</v>
      </c>
    </row>
    <row r="4962" spans="6:9" x14ac:dyDescent="0.3">
      <c r="F4962" s="2">
        <v>4957</v>
      </c>
      <c r="G4962" s="12">
        <f ca="1"/>
        <v>2.9213804198885973</v>
      </c>
      <c r="H4962" s="12">
        <v>0.49564999999999998</v>
      </c>
      <c r="I4962" s="12">
        <v>2.9564986459442566</v>
      </c>
    </row>
    <row r="4963" spans="6:9" x14ac:dyDescent="0.3">
      <c r="F4963" s="2">
        <v>4958</v>
      </c>
      <c r="G4963" s="12">
        <f ca="1"/>
        <v>2.9223012763060852</v>
      </c>
      <c r="H4963" s="12">
        <v>0.49575000000000002</v>
      </c>
      <c r="I4963" s="12">
        <v>2.9574987371998032</v>
      </c>
    </row>
    <row r="4964" spans="6:9" x14ac:dyDescent="0.3">
      <c r="F4964" s="2">
        <v>4959</v>
      </c>
      <c r="G4964" s="12">
        <f ca="1"/>
        <v>2.9226406270452787</v>
      </c>
      <c r="H4964" s="12">
        <v>0.49585000000000001</v>
      </c>
      <c r="I4964" s="12">
        <v>2.9584988242601424</v>
      </c>
    </row>
    <row r="4965" spans="6:9" x14ac:dyDescent="0.3">
      <c r="F4965" s="2">
        <v>4960</v>
      </c>
      <c r="G4965" s="12">
        <f ca="1"/>
        <v>2.9231324798835661</v>
      </c>
      <c r="H4965" s="12">
        <v>0.49595</v>
      </c>
      <c r="I4965" s="12">
        <v>2.9594989072240168</v>
      </c>
    </row>
    <row r="4966" spans="6:9" x14ac:dyDescent="0.3">
      <c r="F4966" s="2">
        <v>4961</v>
      </c>
      <c r="G4966" s="12">
        <f ca="1"/>
        <v>2.9232399954173736</v>
      </c>
      <c r="H4966" s="12">
        <v>0.49604999999999999</v>
      </c>
      <c r="I4966" s="12">
        <v>2.9604989861901609</v>
      </c>
    </row>
    <row r="4967" spans="6:9" x14ac:dyDescent="0.3">
      <c r="F4967" s="2">
        <v>4962</v>
      </c>
      <c r="G4967" s="12">
        <f ca="1"/>
        <v>2.9236542372937824</v>
      </c>
      <c r="H4967" s="12">
        <v>0.49614999999999998</v>
      </c>
      <c r="I4967" s="12">
        <v>2.9614990612573115</v>
      </c>
    </row>
    <row r="4968" spans="6:9" x14ac:dyDescent="0.3">
      <c r="F4968" s="2">
        <v>4963</v>
      </c>
      <c r="G4968" s="12">
        <f ca="1"/>
        <v>2.9241350673106981</v>
      </c>
      <c r="H4968" s="12">
        <v>0.49625000000000002</v>
      </c>
      <c r="I4968" s="12">
        <v>2.9624991325242012</v>
      </c>
    </row>
    <row r="4969" spans="6:9" x14ac:dyDescent="0.3">
      <c r="F4969" s="2">
        <v>4964</v>
      </c>
      <c r="G4969" s="12">
        <f ca="1"/>
        <v>2.9248541983024885</v>
      </c>
      <c r="H4969" s="12">
        <v>0.49635000000000001</v>
      </c>
      <c r="I4969" s="12">
        <v>2.9634992000895606</v>
      </c>
    </row>
    <row r="4970" spans="6:9" x14ac:dyDescent="0.3">
      <c r="F4970" s="2">
        <v>4965</v>
      </c>
      <c r="G4970" s="12">
        <f ca="1"/>
        <v>2.9249222011422327</v>
      </c>
      <c r="H4970" s="12">
        <v>0.49645</v>
      </c>
      <c r="I4970" s="12">
        <v>2.9644992640521188</v>
      </c>
    </row>
    <row r="4971" spans="6:9" x14ac:dyDescent="0.3">
      <c r="F4971" s="2">
        <v>4966</v>
      </c>
      <c r="G4971" s="12">
        <f ca="1"/>
        <v>2.9249456306258592</v>
      </c>
      <c r="H4971" s="12">
        <v>0.49654999999999999</v>
      </c>
      <c r="I4971" s="12">
        <v>2.9654993245106054</v>
      </c>
    </row>
    <row r="4972" spans="6:9" x14ac:dyDescent="0.3">
      <c r="F4972" s="2">
        <v>4967</v>
      </c>
      <c r="G4972" s="12">
        <f ca="1"/>
        <v>2.92546536461415</v>
      </c>
      <c r="H4972" s="12">
        <v>0.49664999999999998</v>
      </c>
      <c r="I4972" s="12">
        <v>2.9664993815637435</v>
      </c>
    </row>
    <row r="4973" spans="6:9" x14ac:dyDescent="0.3">
      <c r="F4973" s="2">
        <v>4968</v>
      </c>
      <c r="G4973" s="12">
        <f ca="1"/>
        <v>2.9283110074214154</v>
      </c>
      <c r="H4973" s="12">
        <v>0.49675000000000002</v>
      </c>
      <c r="I4973" s="12">
        <v>2.9674994353102599</v>
      </c>
    </row>
    <row r="4974" spans="6:9" x14ac:dyDescent="0.3">
      <c r="F4974" s="2">
        <v>4969</v>
      </c>
      <c r="G4974" s="12">
        <f ca="1"/>
        <v>2.9287362935059056</v>
      </c>
      <c r="H4974" s="12">
        <v>0.49685000000000001</v>
      </c>
      <c r="I4974" s="12">
        <v>2.9684994858488762</v>
      </c>
    </row>
    <row r="4975" spans="6:9" x14ac:dyDescent="0.3">
      <c r="F4975" s="2">
        <v>4970</v>
      </c>
      <c r="G4975" s="12">
        <f ca="1"/>
        <v>2.9291817256174895</v>
      </c>
      <c r="H4975" s="12">
        <v>0.49695</v>
      </c>
      <c r="I4975" s="12">
        <v>2.9694995332783134</v>
      </c>
    </row>
    <row r="4976" spans="6:9" x14ac:dyDescent="0.3">
      <c r="F4976" s="2">
        <v>4971</v>
      </c>
      <c r="G4976" s="12">
        <f ca="1"/>
        <v>2.9316864190804903</v>
      </c>
      <c r="H4976" s="12">
        <v>0.49704999999999999</v>
      </c>
      <c r="I4976" s="12">
        <v>2.9704995776972893</v>
      </c>
    </row>
    <row r="4977" spans="6:9" x14ac:dyDescent="0.3">
      <c r="F4977" s="2">
        <v>4972</v>
      </c>
      <c r="G4977" s="12">
        <f ca="1"/>
        <v>2.9337422736817729</v>
      </c>
      <c r="H4977" s="12">
        <v>0.49714999999999998</v>
      </c>
      <c r="I4977" s="12">
        <v>2.9714996192045251</v>
      </c>
    </row>
    <row r="4978" spans="6:9" x14ac:dyDescent="0.3">
      <c r="F4978" s="2">
        <v>4973</v>
      </c>
      <c r="G4978" s="12">
        <f ca="1"/>
        <v>2.9342054699402906</v>
      </c>
      <c r="H4978" s="12">
        <v>0.49725000000000003</v>
      </c>
      <c r="I4978" s="12">
        <v>2.9724996578987346</v>
      </c>
    </row>
    <row r="4979" spans="6:9" x14ac:dyDescent="0.3">
      <c r="F4979" s="2">
        <v>4974</v>
      </c>
      <c r="G4979" s="12">
        <f ca="1"/>
        <v>2.9351776152939677</v>
      </c>
      <c r="H4979" s="12">
        <v>0.49735000000000001</v>
      </c>
      <c r="I4979" s="12">
        <v>2.973499693878634</v>
      </c>
    </row>
    <row r="4980" spans="6:9" x14ac:dyDescent="0.3">
      <c r="F4980" s="2">
        <v>4975</v>
      </c>
      <c r="G4980" s="12">
        <f ca="1"/>
        <v>2.9351849370568495</v>
      </c>
      <c r="H4980" s="12">
        <v>0.49745</v>
      </c>
      <c r="I4980" s="12">
        <v>2.9744997272429372</v>
      </c>
    </row>
    <row r="4981" spans="6:9" x14ac:dyDescent="0.3">
      <c r="F4981" s="2">
        <v>4976</v>
      </c>
      <c r="G4981" s="12">
        <f ca="1"/>
        <v>2.9352597168668835</v>
      </c>
      <c r="H4981" s="12">
        <v>0.49754999999999999</v>
      </c>
      <c r="I4981" s="12">
        <v>2.9754997580903573</v>
      </c>
    </row>
    <row r="4982" spans="6:9" x14ac:dyDescent="0.3">
      <c r="F4982" s="2">
        <v>4977</v>
      </c>
      <c r="G4982" s="12">
        <f ca="1"/>
        <v>2.9362036452783991</v>
      </c>
      <c r="H4982" s="12">
        <v>0.49764999999999998</v>
      </c>
      <c r="I4982" s="12">
        <v>2.9764997865196037</v>
      </c>
    </row>
    <row r="4983" spans="6:9" x14ac:dyDescent="0.3">
      <c r="F4983" s="2">
        <v>4978</v>
      </c>
      <c r="G4983" s="12">
        <f ca="1"/>
        <v>2.9366172863403919</v>
      </c>
      <c r="H4983" s="12">
        <v>0.49775000000000003</v>
      </c>
      <c r="I4983" s="12">
        <v>2.9774998126293881</v>
      </c>
    </row>
    <row r="4984" spans="6:9" x14ac:dyDescent="0.3">
      <c r="F4984" s="2">
        <v>4979</v>
      </c>
      <c r="G4984" s="12">
        <f ca="1"/>
        <v>2.936883613019496</v>
      </c>
      <c r="H4984" s="12">
        <v>0.49785000000000001</v>
      </c>
      <c r="I4984" s="12">
        <v>2.9784998365184192</v>
      </c>
    </row>
    <row r="4985" spans="6:9" x14ac:dyDescent="0.3">
      <c r="F4985" s="2">
        <v>4980</v>
      </c>
      <c r="G4985" s="12">
        <f ca="1"/>
        <v>2.9389942614294857</v>
      </c>
      <c r="H4985" s="12">
        <v>0.49795</v>
      </c>
      <c r="I4985" s="12">
        <v>2.9794998582854042</v>
      </c>
    </row>
    <row r="4986" spans="6:9" x14ac:dyDescent="0.3">
      <c r="F4986" s="2">
        <v>4981</v>
      </c>
      <c r="G4986" s="12">
        <f ca="1"/>
        <v>2.9397749437190672</v>
      </c>
      <c r="H4986" s="12">
        <v>0.49804999999999999</v>
      </c>
      <c r="I4986" s="12">
        <v>2.9804998780290504</v>
      </c>
    </row>
    <row r="4987" spans="6:9" x14ac:dyDescent="0.3">
      <c r="F4987" s="2">
        <v>4982</v>
      </c>
      <c r="G4987" s="12">
        <f ca="1"/>
        <v>2.9403665190029171</v>
      </c>
      <c r="H4987" s="12">
        <v>0.49814999999999998</v>
      </c>
      <c r="I4987" s="12">
        <v>2.9814998958480641</v>
      </c>
    </row>
    <row r="4988" spans="6:9" x14ac:dyDescent="0.3">
      <c r="F4988" s="2">
        <v>4983</v>
      </c>
      <c r="G4988" s="12">
        <f ca="1"/>
        <v>2.9421980087572197</v>
      </c>
      <c r="H4988" s="12">
        <v>0.49825000000000003</v>
      </c>
      <c r="I4988" s="12">
        <v>2.982499911841149</v>
      </c>
    </row>
    <row r="4989" spans="6:9" x14ac:dyDescent="0.3">
      <c r="F4989" s="2">
        <v>4984</v>
      </c>
      <c r="G4989" s="12">
        <f ca="1"/>
        <v>2.94234183627053</v>
      </c>
      <c r="H4989" s="12">
        <v>0.49835000000000002</v>
      </c>
      <c r="I4989" s="12">
        <v>2.9834999261070085</v>
      </c>
    </row>
    <row r="4990" spans="6:9" x14ac:dyDescent="0.3">
      <c r="F4990" s="2">
        <v>4985</v>
      </c>
      <c r="G4990" s="12">
        <f ca="1"/>
        <v>2.9431874257916775</v>
      </c>
      <c r="H4990" s="12">
        <v>0.49845</v>
      </c>
      <c r="I4990" s="12">
        <v>2.984499938744348</v>
      </c>
    </row>
    <row r="4991" spans="6:9" x14ac:dyDescent="0.3">
      <c r="F4991" s="2">
        <v>4986</v>
      </c>
      <c r="G4991" s="12">
        <f ca="1"/>
        <v>2.9441430252637741</v>
      </c>
      <c r="H4991" s="12">
        <v>0.49854999999999999</v>
      </c>
      <c r="I4991" s="12">
        <v>2.9854999498518682</v>
      </c>
    </row>
    <row r="4992" spans="6:9" x14ac:dyDescent="0.3">
      <c r="F4992" s="2">
        <v>4987</v>
      </c>
      <c r="G4992" s="12">
        <f ca="1"/>
        <v>2.9448366369947703</v>
      </c>
      <c r="H4992" s="12">
        <v>0.49864999999999998</v>
      </c>
      <c r="I4992" s="12">
        <v>2.9864999595282709</v>
      </c>
    </row>
    <row r="4993" spans="6:9" x14ac:dyDescent="0.3">
      <c r="F4993" s="2">
        <v>4988</v>
      </c>
      <c r="G4993" s="12">
        <f ca="1"/>
        <v>2.9453194908325844</v>
      </c>
      <c r="H4993" s="12">
        <v>0.49875000000000003</v>
      </c>
      <c r="I4993" s="12">
        <v>2.9874999678722576</v>
      </c>
    </row>
    <row r="4994" spans="6:9" x14ac:dyDescent="0.3">
      <c r="F4994" s="2">
        <v>4989</v>
      </c>
      <c r="G4994" s="12">
        <f ca="1"/>
        <v>2.945372778019042</v>
      </c>
      <c r="H4994" s="12">
        <v>0.49885000000000002</v>
      </c>
      <c r="I4994" s="12">
        <v>2.9884999749825276</v>
      </c>
    </row>
    <row r="4995" spans="6:9" x14ac:dyDescent="0.3">
      <c r="F4995" s="2">
        <v>4990</v>
      </c>
      <c r="G4995" s="12">
        <f ca="1"/>
        <v>2.9455093729760984</v>
      </c>
      <c r="H4995" s="12">
        <v>0.49895</v>
      </c>
      <c r="I4995" s="12">
        <v>2.9894999809577798</v>
      </c>
    </row>
    <row r="4996" spans="6:9" x14ac:dyDescent="0.3">
      <c r="F4996" s="2">
        <v>4991</v>
      </c>
      <c r="G4996" s="12">
        <f ca="1"/>
        <v>2.947526918798383</v>
      </c>
      <c r="H4996" s="12">
        <v>0.49904999999999999</v>
      </c>
      <c r="I4996" s="12">
        <v>2.9904999858967152</v>
      </c>
    </row>
    <row r="4997" spans="6:9" x14ac:dyDescent="0.3">
      <c r="F4997" s="2">
        <v>4992</v>
      </c>
      <c r="G4997" s="12">
        <f ca="1"/>
        <v>2.9503484495543009</v>
      </c>
      <c r="H4997" s="12">
        <v>0.49914999999999998</v>
      </c>
      <c r="I4997" s="12">
        <v>2.9914999898980299</v>
      </c>
    </row>
    <row r="4998" spans="6:9" x14ac:dyDescent="0.3">
      <c r="F4998" s="2">
        <v>4993</v>
      </c>
      <c r="G4998" s="12">
        <f ca="1"/>
        <v>2.9510034739830173</v>
      </c>
      <c r="H4998" s="12">
        <v>0.49925000000000003</v>
      </c>
      <c r="I4998" s="12">
        <v>2.992499993060425</v>
      </c>
    </row>
    <row r="4999" spans="6:9" x14ac:dyDescent="0.3">
      <c r="F4999" s="2">
        <v>4994</v>
      </c>
      <c r="G4999" s="12">
        <f ca="1"/>
        <v>2.9519857899072766</v>
      </c>
      <c r="H4999" s="12">
        <v>0.49935000000000002</v>
      </c>
      <c r="I4999" s="12">
        <v>2.9934999954825949</v>
      </c>
    </row>
    <row r="5000" spans="6:9" x14ac:dyDescent="0.3">
      <c r="F5000" s="2">
        <v>4995</v>
      </c>
      <c r="G5000" s="12">
        <f ca="1"/>
        <v>2.9519975650782886</v>
      </c>
      <c r="H5000" s="12">
        <v>0.49945000000000001</v>
      </c>
      <c r="I5000" s="12">
        <v>2.9944999972632389</v>
      </c>
    </row>
    <row r="5001" spans="6:9" x14ac:dyDescent="0.3">
      <c r="F5001" s="2">
        <v>4996</v>
      </c>
      <c r="G5001" s="12">
        <f ca="1"/>
        <v>2.9524652340543613</v>
      </c>
      <c r="H5001" s="12">
        <v>0.49954999999999999</v>
      </c>
      <c r="I5001" s="12">
        <v>2.9954999985010526</v>
      </c>
    </row>
    <row r="5002" spans="6:9" x14ac:dyDescent="0.3">
      <c r="F5002" s="2">
        <v>4997</v>
      </c>
      <c r="G5002" s="12">
        <f ca="1"/>
        <v>2.9526976720329539</v>
      </c>
      <c r="H5002" s="12">
        <v>0.49964999999999998</v>
      </c>
      <c r="I5002" s="12">
        <v>2.9964999992947341</v>
      </c>
    </row>
    <row r="5003" spans="6:9" x14ac:dyDescent="0.3">
      <c r="F5003" s="2">
        <v>4998</v>
      </c>
      <c r="G5003" s="12">
        <f ca="1"/>
        <v>2.9529883052074188</v>
      </c>
      <c r="H5003" s="12">
        <v>0.49975000000000003</v>
      </c>
      <c r="I5003" s="12">
        <v>2.997499999742979</v>
      </c>
    </row>
    <row r="5004" spans="6:9" x14ac:dyDescent="0.3">
      <c r="F5004" s="2">
        <v>4999</v>
      </c>
      <c r="G5004" s="12">
        <f ca="1"/>
        <v>2.9556296174723728</v>
      </c>
      <c r="H5004" s="12">
        <v>0.49985000000000002</v>
      </c>
      <c r="I5004" s="12">
        <v>2.9984999999444835</v>
      </c>
    </row>
    <row r="5005" spans="6:9" x14ac:dyDescent="0.3">
      <c r="F5005" s="2">
        <v>5000</v>
      </c>
      <c r="G5005" s="12">
        <f ca="1"/>
        <v>2.9561618924788982</v>
      </c>
      <c r="H5005" s="12">
        <v>0.49995000000000001</v>
      </c>
      <c r="I5005" s="12">
        <v>2.9994999999979437</v>
      </c>
    </row>
    <row r="5006" spans="6:9" x14ac:dyDescent="0.3">
      <c r="F5006" s="2">
        <v>5001</v>
      </c>
      <c r="G5006" s="12">
        <f ca="1"/>
        <v>2.9582561402698007</v>
      </c>
      <c r="H5006" s="12">
        <v>0.50004999999999999</v>
      </c>
      <c r="I5006" s="12">
        <v>3.0005000000020563</v>
      </c>
    </row>
    <row r="5007" spans="6:9" x14ac:dyDescent="0.3">
      <c r="F5007" s="2">
        <v>5002</v>
      </c>
      <c r="G5007" s="12">
        <f ca="1"/>
        <v>2.9590481146768579</v>
      </c>
      <c r="H5007" s="12">
        <v>0.50014999999999998</v>
      </c>
      <c r="I5007" s="12">
        <v>3.0015000000555156</v>
      </c>
    </row>
    <row r="5008" spans="6:9" x14ac:dyDescent="0.3">
      <c r="F5008" s="2">
        <v>5003</v>
      </c>
      <c r="G5008" s="12">
        <f ca="1"/>
        <v>2.9599685210446074</v>
      </c>
      <c r="H5008" s="12">
        <v>0.50024999999999997</v>
      </c>
      <c r="I5008" s="12">
        <v>3.0025000002570206</v>
      </c>
    </row>
    <row r="5009" spans="6:9" x14ac:dyDescent="0.3">
      <c r="F5009" s="2">
        <v>5004</v>
      </c>
      <c r="G5009" s="12">
        <f ca="1"/>
        <v>2.9600638148189704</v>
      </c>
      <c r="H5009" s="12">
        <v>0.50034999999999996</v>
      </c>
      <c r="I5009" s="12">
        <v>3.003500000705265</v>
      </c>
    </row>
    <row r="5010" spans="6:9" x14ac:dyDescent="0.3">
      <c r="F5010" s="2">
        <v>5005</v>
      </c>
      <c r="G5010" s="12">
        <f ca="1"/>
        <v>2.9604908823784064</v>
      </c>
      <c r="H5010" s="12">
        <v>0.50044999999999995</v>
      </c>
      <c r="I5010" s="12">
        <v>3.004500001498946</v>
      </c>
    </row>
    <row r="5011" spans="6:9" x14ac:dyDescent="0.3">
      <c r="F5011" s="2">
        <v>5006</v>
      </c>
      <c r="G5011" s="12">
        <f ca="1"/>
        <v>2.9614073413269009</v>
      </c>
      <c r="H5011" s="12">
        <v>0.50055000000000005</v>
      </c>
      <c r="I5011" s="12">
        <v>3.0055000027367615</v>
      </c>
    </row>
    <row r="5012" spans="6:9" x14ac:dyDescent="0.3">
      <c r="F5012" s="2">
        <v>5007</v>
      </c>
      <c r="G5012" s="12">
        <f ca="1"/>
        <v>2.9618526124409859</v>
      </c>
      <c r="H5012" s="12">
        <v>0.50065000000000004</v>
      </c>
      <c r="I5012" s="12">
        <v>3.0065000045174055</v>
      </c>
    </row>
    <row r="5013" spans="6:9" x14ac:dyDescent="0.3">
      <c r="F5013" s="2">
        <v>5008</v>
      </c>
      <c r="G5013" s="12">
        <f ca="1"/>
        <v>2.9619766242725882</v>
      </c>
      <c r="H5013" s="12">
        <v>0.50075000000000003</v>
      </c>
      <c r="I5013" s="12">
        <v>3.0075000069395754</v>
      </c>
    </row>
    <row r="5014" spans="6:9" x14ac:dyDescent="0.3">
      <c r="F5014" s="2">
        <v>5009</v>
      </c>
      <c r="G5014" s="12">
        <f ca="1"/>
        <v>2.9622606472779083</v>
      </c>
      <c r="H5014" s="12">
        <v>0.50085000000000002</v>
      </c>
      <c r="I5014" s="12">
        <v>3.0085000101019692</v>
      </c>
    </row>
    <row r="5015" spans="6:9" x14ac:dyDescent="0.3">
      <c r="F5015" s="2">
        <v>5010</v>
      </c>
      <c r="G5015" s="12">
        <f ca="1"/>
        <v>2.9644737706369475</v>
      </c>
      <c r="H5015" s="12">
        <v>0.50095000000000001</v>
      </c>
      <c r="I5015" s="12">
        <v>3.0095000141032844</v>
      </c>
    </row>
    <row r="5016" spans="6:9" x14ac:dyDescent="0.3">
      <c r="F5016" s="2">
        <v>5011</v>
      </c>
      <c r="G5016" s="12">
        <f ca="1"/>
        <v>2.9666169557011881</v>
      </c>
      <c r="H5016" s="12">
        <v>0.50105</v>
      </c>
      <c r="I5016" s="12">
        <v>3.0105000190422198</v>
      </c>
    </row>
    <row r="5017" spans="6:9" x14ac:dyDescent="0.3">
      <c r="F5017" s="2">
        <v>5012</v>
      </c>
      <c r="G5017" s="12">
        <f ca="1"/>
        <v>2.9691396771725822</v>
      </c>
      <c r="H5017" s="12">
        <v>0.50114999999999998</v>
      </c>
      <c r="I5017" s="12">
        <v>3.0115000250174719</v>
      </c>
    </row>
    <row r="5018" spans="6:9" x14ac:dyDescent="0.3">
      <c r="F5018" s="2">
        <v>5013</v>
      </c>
      <c r="G5018" s="12">
        <f ca="1"/>
        <v>2.9694700924798547</v>
      </c>
      <c r="H5018" s="12">
        <v>0.50124999999999997</v>
      </c>
      <c r="I5018" s="12">
        <v>3.012500032127742</v>
      </c>
    </row>
    <row r="5019" spans="6:9" x14ac:dyDescent="0.3">
      <c r="F5019" s="2">
        <v>5014</v>
      </c>
      <c r="G5019" s="12">
        <f ca="1"/>
        <v>2.9706718800931307</v>
      </c>
      <c r="H5019" s="12">
        <v>0.50134999999999996</v>
      </c>
      <c r="I5019" s="12">
        <v>3.0135000404717278</v>
      </c>
    </row>
    <row r="5020" spans="6:9" x14ac:dyDescent="0.3">
      <c r="F5020" s="2">
        <v>5015</v>
      </c>
      <c r="G5020" s="12">
        <f ca="1"/>
        <v>2.9712995800538056</v>
      </c>
      <c r="H5020" s="12">
        <v>0.50144999999999995</v>
      </c>
      <c r="I5020" s="12">
        <v>3.0145000501481309</v>
      </c>
    </row>
    <row r="5021" spans="6:9" x14ac:dyDescent="0.3">
      <c r="F5021" s="2">
        <v>5016</v>
      </c>
      <c r="G5021" s="12">
        <f ca="1"/>
        <v>2.9731286317057624</v>
      </c>
      <c r="H5021" s="12">
        <v>0.50155000000000005</v>
      </c>
      <c r="I5021" s="12">
        <v>3.0155000612556524</v>
      </c>
    </row>
    <row r="5022" spans="6:9" x14ac:dyDescent="0.3">
      <c r="F5022" s="2">
        <v>5017</v>
      </c>
      <c r="G5022" s="12">
        <f ca="1"/>
        <v>2.9734712349197081</v>
      </c>
      <c r="H5022" s="12">
        <v>0.50165000000000004</v>
      </c>
      <c r="I5022" s="12">
        <v>3.0165000738929906</v>
      </c>
    </row>
    <row r="5023" spans="6:9" x14ac:dyDescent="0.3">
      <c r="F5023" s="2">
        <v>5018</v>
      </c>
      <c r="G5023" s="12">
        <f ca="1"/>
        <v>2.9762695201757619</v>
      </c>
      <c r="H5023" s="12">
        <v>0.50175000000000003</v>
      </c>
      <c r="I5023" s="12">
        <v>3.017500088158851</v>
      </c>
    </row>
    <row r="5024" spans="6:9" x14ac:dyDescent="0.3">
      <c r="F5024" s="2">
        <v>5019</v>
      </c>
      <c r="G5024" s="12">
        <f ca="1"/>
        <v>2.9763609405849323</v>
      </c>
      <c r="H5024" s="12">
        <v>0.50185000000000002</v>
      </c>
      <c r="I5024" s="12">
        <v>3.0185001041519359</v>
      </c>
    </row>
    <row r="5025" spans="6:9" x14ac:dyDescent="0.3">
      <c r="F5025" s="2">
        <v>5020</v>
      </c>
      <c r="G5025" s="12">
        <f ca="1"/>
        <v>2.9767478063476771</v>
      </c>
      <c r="H5025" s="12">
        <v>0.50195000000000001</v>
      </c>
      <c r="I5025" s="12">
        <v>3.0195001219709492</v>
      </c>
    </row>
    <row r="5026" spans="6:9" x14ac:dyDescent="0.3">
      <c r="F5026" s="2">
        <v>5021</v>
      </c>
      <c r="G5026" s="12">
        <f ca="1"/>
        <v>2.977875575508075</v>
      </c>
      <c r="H5026" s="12">
        <v>0.50205</v>
      </c>
      <c r="I5026" s="12">
        <v>3.0205001417145958</v>
      </c>
    </row>
    <row r="5027" spans="6:9" x14ac:dyDescent="0.3">
      <c r="F5027" s="2">
        <v>5022</v>
      </c>
      <c r="G5027" s="12">
        <f ca="1"/>
        <v>2.9780004891272451</v>
      </c>
      <c r="H5027" s="12">
        <v>0.50214999999999999</v>
      </c>
      <c r="I5027" s="12">
        <v>3.0215001634815799</v>
      </c>
    </row>
    <row r="5028" spans="6:9" x14ac:dyDescent="0.3">
      <c r="F5028" s="2">
        <v>5023</v>
      </c>
      <c r="G5028" s="12">
        <f ca="1"/>
        <v>2.9782918633034843</v>
      </c>
      <c r="H5028" s="12">
        <v>0.50224999999999997</v>
      </c>
      <c r="I5028" s="12">
        <v>3.0225001873706114</v>
      </c>
    </row>
    <row r="5029" spans="6:9" x14ac:dyDescent="0.3">
      <c r="F5029" s="2">
        <v>5024</v>
      </c>
      <c r="G5029" s="12">
        <f ca="1"/>
        <v>2.9794905721129901</v>
      </c>
      <c r="H5029" s="12">
        <v>0.50234999999999996</v>
      </c>
      <c r="I5029" s="12">
        <v>3.0235002134803954</v>
      </c>
    </row>
    <row r="5030" spans="6:9" x14ac:dyDescent="0.3">
      <c r="F5030" s="2">
        <v>5025</v>
      </c>
      <c r="G5030" s="12">
        <f ca="1"/>
        <v>2.9830984404799703</v>
      </c>
      <c r="H5030" s="12">
        <v>0.50244999999999995</v>
      </c>
      <c r="I5030" s="12">
        <v>3.0245002419096423</v>
      </c>
    </row>
    <row r="5031" spans="6:9" x14ac:dyDescent="0.3">
      <c r="F5031" s="2">
        <v>5026</v>
      </c>
      <c r="G5031" s="12">
        <f ca="1"/>
        <v>2.983722527669757</v>
      </c>
      <c r="H5031" s="12">
        <v>0.50255000000000005</v>
      </c>
      <c r="I5031" s="12">
        <v>3.0255002727570623</v>
      </c>
    </row>
    <row r="5032" spans="6:9" x14ac:dyDescent="0.3">
      <c r="F5032" s="2">
        <v>5027</v>
      </c>
      <c r="G5032" s="12">
        <f ca="1"/>
        <v>2.9844736962035112</v>
      </c>
      <c r="H5032" s="12">
        <v>0.50265000000000004</v>
      </c>
      <c r="I5032" s="12">
        <v>3.0265003061213656</v>
      </c>
    </row>
    <row r="5033" spans="6:9" x14ac:dyDescent="0.3">
      <c r="F5033" s="2">
        <v>5028</v>
      </c>
      <c r="G5033" s="12">
        <f ca="1"/>
        <v>2.984905557590062</v>
      </c>
      <c r="H5033" s="12">
        <v>0.50275000000000003</v>
      </c>
      <c r="I5033" s="12">
        <v>3.0275003421012654</v>
      </c>
    </row>
    <row r="5034" spans="6:9" x14ac:dyDescent="0.3">
      <c r="F5034" s="2">
        <v>5029</v>
      </c>
      <c r="G5034" s="12">
        <f ca="1"/>
        <v>2.9856794633471178</v>
      </c>
      <c r="H5034" s="12">
        <v>0.50285000000000002</v>
      </c>
      <c r="I5034" s="12">
        <v>3.0285003807954745</v>
      </c>
    </row>
    <row r="5035" spans="6:9" x14ac:dyDescent="0.3">
      <c r="F5035" s="2">
        <v>5030</v>
      </c>
      <c r="G5035" s="12">
        <f ca="1"/>
        <v>2.9857161294119976</v>
      </c>
      <c r="H5035" s="12">
        <v>0.50295000000000001</v>
      </c>
      <c r="I5035" s="12">
        <v>3.0295004223027102</v>
      </c>
    </row>
    <row r="5036" spans="6:9" x14ac:dyDescent="0.3">
      <c r="F5036" s="2">
        <v>5031</v>
      </c>
      <c r="G5036" s="12">
        <f ca="1"/>
        <v>2.9857351077085927</v>
      </c>
      <c r="H5036" s="12">
        <v>0.50305</v>
      </c>
      <c r="I5036" s="12">
        <v>3.0305004667216866</v>
      </c>
    </row>
    <row r="5037" spans="6:9" x14ac:dyDescent="0.3">
      <c r="F5037" s="2">
        <v>5032</v>
      </c>
      <c r="G5037" s="12">
        <f ca="1"/>
        <v>2.9859574153297106</v>
      </c>
      <c r="H5037" s="12">
        <v>0.50314999999999999</v>
      </c>
      <c r="I5037" s="12">
        <v>3.0315005141511233</v>
      </c>
    </row>
    <row r="5038" spans="6:9" x14ac:dyDescent="0.3">
      <c r="F5038" s="2">
        <v>5033</v>
      </c>
      <c r="G5038" s="12">
        <f ca="1"/>
        <v>2.9865200916711854</v>
      </c>
      <c r="H5038" s="12">
        <v>0.50324999999999998</v>
      </c>
      <c r="I5038" s="12">
        <v>3.0325005646897396</v>
      </c>
    </row>
    <row r="5039" spans="6:9" x14ac:dyDescent="0.3">
      <c r="F5039" s="2">
        <v>5034</v>
      </c>
      <c r="G5039" s="12">
        <f ca="1"/>
        <v>2.9873582854621059</v>
      </c>
      <c r="H5039" s="12">
        <v>0.50334999999999996</v>
      </c>
      <c r="I5039" s="12">
        <v>3.0335006184362552</v>
      </c>
    </row>
    <row r="5040" spans="6:9" x14ac:dyDescent="0.3">
      <c r="F5040" s="2">
        <v>5035</v>
      </c>
      <c r="G5040" s="12">
        <f ca="1"/>
        <v>2.98764405448255</v>
      </c>
      <c r="H5040" s="12">
        <v>0.50344999999999995</v>
      </c>
      <c r="I5040" s="12">
        <v>3.0345006754893942</v>
      </c>
    </row>
    <row r="5041" spans="6:9" x14ac:dyDescent="0.3">
      <c r="F5041" s="2">
        <v>5036</v>
      </c>
      <c r="G5041" s="12">
        <f ca="1"/>
        <v>2.9881222396215334</v>
      </c>
      <c r="H5041" s="12">
        <v>0.50355000000000005</v>
      </c>
      <c r="I5041" s="12">
        <v>3.0355007359478812</v>
      </c>
    </row>
    <row r="5042" spans="6:9" x14ac:dyDescent="0.3">
      <c r="F5042" s="2">
        <v>5037</v>
      </c>
      <c r="G5042" s="12">
        <f ca="1"/>
        <v>2.9887964945736467</v>
      </c>
      <c r="H5042" s="12">
        <v>0.50365000000000004</v>
      </c>
      <c r="I5042" s="12">
        <v>3.0365007999104394</v>
      </c>
    </row>
    <row r="5043" spans="6:9" x14ac:dyDescent="0.3">
      <c r="F5043" s="2">
        <v>5038</v>
      </c>
      <c r="G5043" s="12">
        <f ca="1"/>
        <v>2.9890698823812198</v>
      </c>
      <c r="H5043" s="12">
        <v>0.50375000000000003</v>
      </c>
      <c r="I5043" s="12">
        <v>3.0375008674757993</v>
      </c>
    </row>
    <row r="5044" spans="6:9" x14ac:dyDescent="0.3">
      <c r="F5044" s="2">
        <v>5039</v>
      </c>
      <c r="G5044" s="12">
        <f ca="1"/>
        <v>2.9914543526226836</v>
      </c>
      <c r="H5044" s="12">
        <v>0.50385000000000002</v>
      </c>
      <c r="I5044" s="12">
        <v>3.038500938742688</v>
      </c>
    </row>
    <row r="5045" spans="6:9" x14ac:dyDescent="0.3">
      <c r="F5045" s="2">
        <v>5040</v>
      </c>
      <c r="G5045" s="12">
        <f ca="1"/>
        <v>2.9928498598080062</v>
      </c>
      <c r="H5045" s="12">
        <v>0.50395000000000001</v>
      </c>
      <c r="I5045" s="12">
        <v>3.0395010138098391</v>
      </c>
    </row>
    <row r="5046" spans="6:9" x14ac:dyDescent="0.3">
      <c r="F5046" s="2">
        <v>5041</v>
      </c>
      <c r="G5046" s="12">
        <f ca="1"/>
        <v>2.993676085334807</v>
      </c>
      <c r="H5046" s="12">
        <v>0.50405</v>
      </c>
      <c r="I5046" s="12">
        <v>3.0405010927759828</v>
      </c>
    </row>
    <row r="5047" spans="6:9" x14ac:dyDescent="0.3">
      <c r="F5047" s="2">
        <v>5042</v>
      </c>
      <c r="G5047" s="12">
        <f ca="1"/>
        <v>2.9937135419196772</v>
      </c>
      <c r="H5047" s="12">
        <v>0.50414999999999999</v>
      </c>
      <c r="I5047" s="12">
        <v>3.0415011757398571</v>
      </c>
    </row>
    <row r="5048" spans="6:9" x14ac:dyDescent="0.3">
      <c r="F5048" s="2">
        <v>5043</v>
      </c>
      <c r="G5048" s="12">
        <f ca="1"/>
        <v>2.9957574822272433</v>
      </c>
      <c r="H5048" s="12">
        <v>0.50424999999999998</v>
      </c>
      <c r="I5048" s="12">
        <v>3.0425012628001968</v>
      </c>
    </row>
    <row r="5049" spans="6:9" x14ac:dyDescent="0.3">
      <c r="F5049" s="2">
        <v>5044</v>
      </c>
      <c r="G5049" s="12">
        <f ca="1"/>
        <v>2.9965948643103877</v>
      </c>
      <c r="H5049" s="12">
        <v>0.50434999999999997</v>
      </c>
      <c r="I5049" s="12">
        <v>3.0435013540557421</v>
      </c>
    </row>
    <row r="5050" spans="6:9" x14ac:dyDescent="0.3">
      <c r="F5050" s="2">
        <v>5045</v>
      </c>
      <c r="G5050" s="12">
        <f ca="1"/>
        <v>2.9970405498202974</v>
      </c>
      <c r="H5050" s="12">
        <v>0.50444999999999995</v>
      </c>
      <c r="I5050" s="12">
        <v>3.0445014496052334</v>
      </c>
    </row>
    <row r="5051" spans="6:9" x14ac:dyDescent="0.3">
      <c r="F5051" s="2">
        <v>5046</v>
      </c>
      <c r="G5051" s="12">
        <f ca="1"/>
        <v>2.9998846652846769</v>
      </c>
      <c r="H5051" s="12">
        <v>0.50455000000000005</v>
      </c>
      <c r="I5051" s="12">
        <v>3.0455015495474163</v>
      </c>
    </row>
    <row r="5052" spans="6:9" x14ac:dyDescent="0.3">
      <c r="F5052" s="2">
        <v>5047</v>
      </c>
      <c r="G5052" s="12">
        <f ca="1"/>
        <v>3.0024754804443692</v>
      </c>
      <c r="H5052" s="12">
        <v>0.50465000000000004</v>
      </c>
      <c r="I5052" s="12">
        <v>3.0465016539810321</v>
      </c>
    </row>
    <row r="5053" spans="6:9" x14ac:dyDescent="0.3">
      <c r="F5053" s="2">
        <v>5048</v>
      </c>
      <c r="G5053" s="12">
        <f ca="1"/>
        <v>3.0031087567247914</v>
      </c>
      <c r="H5053" s="12">
        <v>0.50475000000000003</v>
      </c>
      <c r="I5053" s="12">
        <v>3.0475017630048313</v>
      </c>
    </row>
    <row r="5054" spans="6:9" x14ac:dyDescent="0.3">
      <c r="F5054" s="2">
        <v>5049</v>
      </c>
      <c r="G5054" s="12">
        <f ca="1"/>
        <v>3.0032966579395612</v>
      </c>
      <c r="H5054" s="12">
        <v>0.50485000000000002</v>
      </c>
      <c r="I5054" s="12">
        <v>3.0485018767175611</v>
      </c>
    </row>
    <row r="5055" spans="6:9" x14ac:dyDescent="0.3">
      <c r="F5055" s="2">
        <v>5050</v>
      </c>
      <c r="G5055" s="12">
        <f ca="1"/>
        <v>3.0076717942060549</v>
      </c>
      <c r="H5055" s="12">
        <v>0.50495000000000001</v>
      </c>
      <c r="I5055" s="12">
        <v>3.0495019952179772</v>
      </c>
    </row>
    <row r="5056" spans="6:9" x14ac:dyDescent="0.3">
      <c r="F5056" s="2">
        <v>5051</v>
      </c>
      <c r="G5056" s="12">
        <f ca="1"/>
        <v>3.0079513006017375</v>
      </c>
      <c r="H5056" s="12">
        <v>0.50505</v>
      </c>
      <c r="I5056" s="12">
        <v>3.0505021186048311</v>
      </c>
    </row>
    <row r="5057" spans="6:9" x14ac:dyDescent="0.3">
      <c r="F5057" s="2">
        <v>5052</v>
      </c>
      <c r="G5057" s="12">
        <f ca="1"/>
        <v>3.0080483812938041</v>
      </c>
      <c r="H5057" s="12">
        <v>0.50514999999999999</v>
      </c>
      <c r="I5057" s="12">
        <v>3.0515022469768822</v>
      </c>
    </row>
    <row r="5058" spans="6:9" x14ac:dyDescent="0.3">
      <c r="F5058" s="2">
        <v>5053</v>
      </c>
      <c r="G5058" s="12">
        <f ca="1"/>
        <v>3.0136670472584872</v>
      </c>
      <c r="H5058" s="12">
        <v>0.50524999999999998</v>
      </c>
      <c r="I5058" s="12">
        <v>3.0525023804328879</v>
      </c>
    </row>
    <row r="5059" spans="6:9" x14ac:dyDescent="0.3">
      <c r="F5059" s="2">
        <v>5054</v>
      </c>
      <c r="G5059" s="12">
        <f ca="1"/>
        <v>3.0140879316693248</v>
      </c>
      <c r="H5059" s="12">
        <v>0.50534999999999997</v>
      </c>
      <c r="I5059" s="12">
        <v>3.0535025190716114</v>
      </c>
    </row>
    <row r="5060" spans="6:9" x14ac:dyDescent="0.3">
      <c r="F5060" s="2">
        <v>5055</v>
      </c>
      <c r="G5060" s="12">
        <f ca="1"/>
        <v>3.0151747160250952</v>
      </c>
      <c r="H5060" s="12">
        <v>0.50544999999999995</v>
      </c>
      <c r="I5060" s="12">
        <v>3.0545026629918164</v>
      </c>
    </row>
    <row r="5061" spans="6:9" x14ac:dyDescent="0.3">
      <c r="F5061" s="2">
        <v>5056</v>
      </c>
      <c r="G5061" s="12">
        <f ca="1"/>
        <v>3.0153824789462109</v>
      </c>
      <c r="H5061" s="12">
        <v>0.50555000000000005</v>
      </c>
      <c r="I5061" s="12">
        <v>3.0555028122922709</v>
      </c>
    </row>
    <row r="5062" spans="6:9" x14ac:dyDescent="0.3">
      <c r="F5062" s="2">
        <v>5057</v>
      </c>
      <c r="G5062" s="12">
        <f ca="1"/>
        <v>3.0159881730487705</v>
      </c>
      <c r="H5062" s="12">
        <v>0.50565000000000004</v>
      </c>
      <c r="I5062" s="12">
        <v>3.0565029670717445</v>
      </c>
    </row>
    <row r="5063" spans="6:9" x14ac:dyDescent="0.3">
      <c r="F5063" s="2">
        <v>5058</v>
      </c>
      <c r="G5063" s="12">
        <f ca="1"/>
        <v>3.0165529029051936</v>
      </c>
      <c r="H5063" s="12">
        <v>0.50575000000000003</v>
      </c>
      <c r="I5063" s="12">
        <v>3.0575031274290088</v>
      </c>
    </row>
    <row r="5064" spans="6:9" x14ac:dyDescent="0.3">
      <c r="F5064" s="2">
        <v>5059</v>
      </c>
      <c r="G5064" s="12">
        <f ca="1"/>
        <v>3.0178320719532348</v>
      </c>
      <c r="H5064" s="12">
        <v>0.50585000000000002</v>
      </c>
      <c r="I5064" s="12">
        <v>3.058503293462838</v>
      </c>
    </row>
    <row r="5065" spans="6:9" x14ac:dyDescent="0.3">
      <c r="F5065" s="2">
        <v>5060</v>
      </c>
      <c r="G5065" s="12">
        <f ca="1"/>
        <v>3.0179526475297309</v>
      </c>
      <c r="H5065" s="12">
        <v>0.50595000000000001</v>
      </c>
      <c r="I5065" s="12">
        <v>3.0595034652720123</v>
      </c>
    </row>
    <row r="5066" spans="6:9" x14ac:dyDescent="0.3">
      <c r="F5066" s="2">
        <v>5061</v>
      </c>
      <c r="G5066" s="12">
        <f ca="1"/>
        <v>3.0185806970585602</v>
      </c>
      <c r="H5066" s="12">
        <v>0.50605</v>
      </c>
      <c r="I5066" s="12">
        <v>3.0605036429553114</v>
      </c>
    </row>
    <row r="5067" spans="6:9" x14ac:dyDescent="0.3">
      <c r="F5067" s="2">
        <v>5062</v>
      </c>
      <c r="G5067" s="12">
        <f ca="1"/>
        <v>3.0187642810762574</v>
      </c>
      <c r="H5067" s="12">
        <v>0.50614999999999999</v>
      </c>
      <c r="I5067" s="12">
        <v>3.0615038266115202</v>
      </c>
    </row>
    <row r="5068" spans="6:9" x14ac:dyDescent="0.3">
      <c r="F5068" s="2">
        <v>5063</v>
      </c>
      <c r="G5068" s="12">
        <f ca="1"/>
        <v>3.0189852698815747</v>
      </c>
      <c r="H5068" s="12">
        <v>0.50624999999999998</v>
      </c>
      <c r="I5068" s="12">
        <v>3.0625040163394233</v>
      </c>
    </row>
    <row r="5069" spans="6:9" x14ac:dyDescent="0.3">
      <c r="F5069" s="2">
        <v>5064</v>
      </c>
      <c r="G5069" s="12">
        <f ca="1"/>
        <v>3.0206001397738627</v>
      </c>
      <c r="H5069" s="12">
        <v>0.50634999999999997</v>
      </c>
      <c r="I5069" s="12">
        <v>3.0635042122378131</v>
      </c>
    </row>
    <row r="5070" spans="6:9" x14ac:dyDescent="0.3">
      <c r="F5070" s="2">
        <v>5065</v>
      </c>
      <c r="G5070" s="12">
        <f ca="1"/>
        <v>3.0233826124603631</v>
      </c>
      <c r="H5070" s="12">
        <v>0.50644999999999996</v>
      </c>
      <c r="I5070" s="12">
        <v>3.0645044144054792</v>
      </c>
    </row>
    <row r="5071" spans="6:9" x14ac:dyDescent="0.3">
      <c r="F5071" s="2">
        <v>5066</v>
      </c>
      <c r="G5071" s="12">
        <f ca="1"/>
        <v>3.0237989421716378</v>
      </c>
      <c r="H5071" s="12">
        <v>0.50654999999999994</v>
      </c>
      <c r="I5071" s="12">
        <v>3.0655046229412206</v>
      </c>
    </row>
    <row r="5072" spans="6:9" x14ac:dyDescent="0.3">
      <c r="F5072" s="2">
        <v>5067</v>
      </c>
      <c r="G5072" s="12">
        <f ca="1"/>
        <v>3.0238834631335973</v>
      </c>
      <c r="H5072" s="12">
        <v>0.50665000000000004</v>
      </c>
      <c r="I5072" s="12">
        <v>3.0665048379438358</v>
      </c>
    </row>
    <row r="5073" spans="6:9" x14ac:dyDescent="0.3">
      <c r="F5073" s="2">
        <v>5068</v>
      </c>
      <c r="G5073" s="12">
        <f ca="1"/>
        <v>3.0239787355020091</v>
      </c>
      <c r="H5073" s="12">
        <v>0.50675000000000003</v>
      </c>
      <c r="I5073" s="12">
        <v>3.0675050595121238</v>
      </c>
    </row>
    <row r="5074" spans="6:9" x14ac:dyDescent="0.3">
      <c r="F5074" s="2">
        <v>5069</v>
      </c>
      <c r="G5074" s="12">
        <f ca="1"/>
        <v>3.0243061278234267</v>
      </c>
      <c r="H5074" s="12">
        <v>0.50685000000000002</v>
      </c>
      <c r="I5074" s="12">
        <v>3.0685052877448928</v>
      </c>
    </row>
    <row r="5075" spans="6:9" x14ac:dyDescent="0.3">
      <c r="F5075" s="2">
        <v>5070</v>
      </c>
      <c r="G5075" s="12">
        <f ca="1"/>
        <v>3.0245054001433394</v>
      </c>
      <c r="H5075" s="12">
        <v>0.50695000000000001</v>
      </c>
      <c r="I5075" s="12">
        <v>3.0695055227409513</v>
      </c>
    </row>
    <row r="5076" spans="6:9" x14ac:dyDescent="0.3">
      <c r="F5076" s="2">
        <v>5071</v>
      </c>
      <c r="G5076" s="12">
        <f ca="1"/>
        <v>3.0245387655949418</v>
      </c>
      <c r="H5076" s="12">
        <v>0.50705</v>
      </c>
      <c r="I5076" s="12">
        <v>3.070505764599111</v>
      </c>
    </row>
    <row r="5077" spans="6:9" x14ac:dyDescent="0.3">
      <c r="F5077" s="2">
        <v>5072</v>
      </c>
      <c r="G5077" s="12">
        <f ca="1"/>
        <v>3.0249633949230068</v>
      </c>
      <c r="H5077" s="12">
        <v>0.50714999999999999</v>
      </c>
      <c r="I5077" s="12">
        <v>3.0715060134181877</v>
      </c>
    </row>
    <row r="5078" spans="6:9" x14ac:dyDescent="0.3">
      <c r="F5078" s="2">
        <v>5073</v>
      </c>
      <c r="G5078" s="12">
        <f ca="1"/>
        <v>3.0261630814982698</v>
      </c>
      <c r="H5078" s="12">
        <v>0.50724999999999998</v>
      </c>
      <c r="I5078" s="12">
        <v>3.0725062692969982</v>
      </c>
    </row>
    <row r="5079" spans="6:9" x14ac:dyDescent="0.3">
      <c r="F5079" s="2">
        <v>5074</v>
      </c>
      <c r="G5079" s="12">
        <f ca="1"/>
        <v>3.02915899295814</v>
      </c>
      <c r="H5079" s="12">
        <v>0.50734999999999997</v>
      </c>
      <c r="I5079" s="12">
        <v>3.0735065323343682</v>
      </c>
    </row>
    <row r="5080" spans="6:9" x14ac:dyDescent="0.3">
      <c r="F5080" s="2">
        <v>5075</v>
      </c>
      <c r="G5080" s="12">
        <f ca="1"/>
        <v>3.0299934072707204</v>
      </c>
      <c r="H5080" s="12">
        <v>0.50744999999999996</v>
      </c>
      <c r="I5080" s="12">
        <v>3.0745068026291209</v>
      </c>
    </row>
    <row r="5081" spans="6:9" x14ac:dyDescent="0.3">
      <c r="F5081" s="2">
        <v>5076</v>
      </c>
      <c r="G5081" s="12">
        <f ca="1"/>
        <v>3.0314064819117079</v>
      </c>
      <c r="H5081" s="12">
        <v>0.50754999999999995</v>
      </c>
      <c r="I5081" s="12">
        <v>3.0755070802800875</v>
      </c>
    </row>
    <row r="5082" spans="6:9" x14ac:dyDescent="0.3">
      <c r="F5082" s="2">
        <v>5077</v>
      </c>
      <c r="G5082" s="12">
        <f ca="1"/>
        <v>3.0339936904016085</v>
      </c>
      <c r="H5082" s="12">
        <v>0.50765000000000005</v>
      </c>
      <c r="I5082" s="12">
        <v>3.0765073653861017</v>
      </c>
    </row>
    <row r="5083" spans="6:9" x14ac:dyDescent="0.3">
      <c r="F5083" s="2">
        <v>5078</v>
      </c>
      <c r="G5083" s="12">
        <f ca="1"/>
        <v>3.034372303344731</v>
      </c>
      <c r="H5083" s="12">
        <v>0.50775000000000003</v>
      </c>
      <c r="I5083" s="12">
        <v>3.077507658045997</v>
      </c>
    </row>
    <row r="5084" spans="6:9" x14ac:dyDescent="0.3">
      <c r="F5084" s="2">
        <v>5079</v>
      </c>
      <c r="G5084" s="12">
        <f ca="1"/>
        <v>3.0348055347792093</v>
      </c>
      <c r="H5084" s="12">
        <v>0.50785000000000002</v>
      </c>
      <c r="I5084" s="12">
        <v>3.0785079583586166</v>
      </c>
    </row>
    <row r="5085" spans="6:9" x14ac:dyDescent="0.3">
      <c r="F5085" s="2">
        <v>5080</v>
      </c>
      <c r="G5085" s="12">
        <f ca="1"/>
        <v>3.0354046698085599</v>
      </c>
      <c r="H5085" s="12">
        <v>0.50795000000000001</v>
      </c>
      <c r="I5085" s="12">
        <v>3.0795082664228035</v>
      </c>
    </row>
    <row r="5086" spans="6:9" x14ac:dyDescent="0.3">
      <c r="F5086" s="2">
        <v>5081</v>
      </c>
      <c r="G5086" s="12">
        <f ca="1"/>
        <v>3.0354608054184165</v>
      </c>
      <c r="H5086" s="12">
        <v>0.50805</v>
      </c>
      <c r="I5086" s="12">
        <v>3.0805085823374068</v>
      </c>
    </row>
    <row r="5087" spans="6:9" x14ac:dyDescent="0.3">
      <c r="F5087" s="2">
        <v>5082</v>
      </c>
      <c r="G5087" s="12">
        <f ca="1"/>
        <v>3.0362054652265038</v>
      </c>
      <c r="H5087" s="12">
        <v>0.50814999999999999</v>
      </c>
      <c r="I5087" s="12">
        <v>3.0815089062012779</v>
      </c>
    </row>
    <row r="5088" spans="6:9" x14ac:dyDescent="0.3">
      <c r="F5088" s="2">
        <v>5083</v>
      </c>
      <c r="G5088" s="12">
        <f ca="1"/>
        <v>3.036259890390653</v>
      </c>
      <c r="H5088" s="12">
        <v>0.50824999999999998</v>
      </c>
      <c r="I5088" s="12">
        <v>3.0825092381132735</v>
      </c>
    </row>
    <row r="5089" spans="6:9" x14ac:dyDescent="0.3">
      <c r="F5089" s="2">
        <v>5084</v>
      </c>
      <c r="G5089" s="12">
        <f ca="1"/>
        <v>3.0398152605564812</v>
      </c>
      <c r="H5089" s="12">
        <v>0.50834999999999997</v>
      </c>
      <c r="I5089" s="12">
        <v>3.083509578172253</v>
      </c>
    </row>
    <row r="5090" spans="6:9" x14ac:dyDescent="0.3">
      <c r="F5090" s="2">
        <v>5085</v>
      </c>
      <c r="G5090" s="12">
        <f ca="1"/>
        <v>3.0398365237064704</v>
      </c>
      <c r="H5090" s="12">
        <v>0.50844999999999996</v>
      </c>
      <c r="I5090" s="12">
        <v>3.0845099264770801</v>
      </c>
    </row>
    <row r="5091" spans="6:9" x14ac:dyDescent="0.3">
      <c r="F5091" s="2">
        <v>5086</v>
      </c>
      <c r="G5091" s="12">
        <f ca="1"/>
        <v>3.0409148359768756</v>
      </c>
      <c r="H5091" s="12">
        <v>0.50854999999999995</v>
      </c>
      <c r="I5091" s="12">
        <v>3.0855102831266228</v>
      </c>
    </row>
    <row r="5092" spans="6:9" x14ac:dyDescent="0.3">
      <c r="F5092" s="2">
        <v>5087</v>
      </c>
      <c r="G5092" s="12">
        <f ca="1"/>
        <v>3.0414520465398502</v>
      </c>
      <c r="H5092" s="12">
        <v>0.50865000000000005</v>
      </c>
      <c r="I5092" s="12">
        <v>3.0865106482197548</v>
      </c>
    </row>
    <row r="5093" spans="6:9" x14ac:dyDescent="0.3">
      <c r="F5093" s="2">
        <v>5088</v>
      </c>
      <c r="G5093" s="12">
        <f ca="1"/>
        <v>3.0414688591650738</v>
      </c>
      <c r="H5093" s="12">
        <v>0.50875000000000004</v>
      </c>
      <c r="I5093" s="12">
        <v>3.0875110218553501</v>
      </c>
    </row>
    <row r="5094" spans="6:9" x14ac:dyDescent="0.3">
      <c r="F5094" s="2">
        <v>5089</v>
      </c>
      <c r="G5094" s="12">
        <f ca="1"/>
        <v>3.042407359277655</v>
      </c>
      <c r="H5094" s="12">
        <v>0.50885000000000002</v>
      </c>
      <c r="I5094" s="12">
        <v>3.0885114041322903</v>
      </c>
    </row>
    <row r="5095" spans="6:9" x14ac:dyDescent="0.3">
      <c r="F5095" s="2">
        <v>5090</v>
      </c>
      <c r="G5095" s="12">
        <f ca="1"/>
        <v>3.0426281024942279</v>
      </c>
      <c r="H5095" s="12">
        <v>0.50895000000000001</v>
      </c>
      <c r="I5095" s="12">
        <v>3.0895117951494591</v>
      </c>
    </row>
    <row r="5096" spans="6:9" x14ac:dyDescent="0.3">
      <c r="F5096" s="2">
        <v>5091</v>
      </c>
      <c r="G5096" s="12">
        <f ca="1"/>
        <v>3.0430593622000637</v>
      </c>
      <c r="H5096" s="12">
        <v>0.50905</v>
      </c>
      <c r="I5096" s="12">
        <v>3.0905121950057475</v>
      </c>
    </row>
    <row r="5097" spans="6:9" x14ac:dyDescent="0.3">
      <c r="F5097" s="2">
        <v>5092</v>
      </c>
      <c r="G5097" s="12">
        <f ca="1"/>
        <v>3.0438189108892435</v>
      </c>
      <c r="H5097" s="12">
        <v>0.50914999999999999</v>
      </c>
      <c r="I5097" s="12">
        <v>3.0915126038000476</v>
      </c>
    </row>
    <row r="5098" spans="6:9" x14ac:dyDescent="0.3">
      <c r="F5098" s="2">
        <v>5093</v>
      </c>
      <c r="G5098" s="12">
        <f ca="1"/>
        <v>3.045270608483678</v>
      </c>
      <c r="H5098" s="12">
        <v>0.50924999999999998</v>
      </c>
      <c r="I5098" s="12">
        <v>3.092513021631258</v>
      </c>
    </row>
    <row r="5099" spans="6:9" x14ac:dyDescent="0.3">
      <c r="F5099" s="2">
        <v>5094</v>
      </c>
      <c r="G5099" s="12">
        <f ca="1"/>
        <v>3.0464671508939527</v>
      </c>
      <c r="H5099" s="12">
        <v>0.50934999999999997</v>
      </c>
      <c r="I5099" s="12">
        <v>3.09351344859828</v>
      </c>
    </row>
    <row r="5100" spans="6:9" x14ac:dyDescent="0.3">
      <c r="F5100" s="2">
        <v>5095</v>
      </c>
      <c r="G5100" s="12">
        <f ca="1"/>
        <v>3.0483598789855071</v>
      </c>
      <c r="H5100" s="12">
        <v>0.50944999999999996</v>
      </c>
      <c r="I5100" s="12">
        <v>3.0945138848000218</v>
      </c>
    </row>
    <row r="5101" spans="6:9" x14ac:dyDescent="0.3">
      <c r="F5101" s="2">
        <v>5096</v>
      </c>
      <c r="G5101" s="12">
        <f ca="1"/>
        <v>3.0495946684885964</v>
      </c>
      <c r="H5101" s="12">
        <v>0.50954999999999995</v>
      </c>
      <c r="I5101" s="12">
        <v>3.0955143303353938</v>
      </c>
    </row>
    <row r="5102" spans="6:9" x14ac:dyDescent="0.3">
      <c r="F5102" s="2">
        <v>5097</v>
      </c>
      <c r="G5102" s="12">
        <f ca="1"/>
        <v>3.0499473603643521</v>
      </c>
      <c r="H5102" s="12">
        <v>0.50965000000000005</v>
      </c>
      <c r="I5102" s="12">
        <v>3.0965147853033144</v>
      </c>
    </row>
    <row r="5103" spans="6:9" x14ac:dyDescent="0.3">
      <c r="F5103" s="2">
        <v>5098</v>
      </c>
      <c r="G5103" s="12">
        <f ca="1"/>
        <v>3.0527582593515761</v>
      </c>
      <c r="H5103" s="12">
        <v>0.50975000000000004</v>
      </c>
      <c r="I5103" s="12">
        <v>3.0975152498026999</v>
      </c>
    </row>
    <row r="5104" spans="6:9" x14ac:dyDescent="0.3">
      <c r="F5104" s="2">
        <v>5099</v>
      </c>
      <c r="G5104" s="12">
        <f ca="1"/>
        <v>3.0528967804131981</v>
      </c>
      <c r="H5104" s="12">
        <v>0.50985000000000003</v>
      </c>
      <c r="I5104" s="12">
        <v>3.0985157239324788</v>
      </c>
    </row>
    <row r="5105" spans="6:9" x14ac:dyDescent="0.3">
      <c r="F5105" s="2">
        <v>5100</v>
      </c>
      <c r="G5105" s="12">
        <f ca="1"/>
        <v>3.0529961313955951</v>
      </c>
      <c r="H5105" s="12">
        <v>0.50995000000000001</v>
      </c>
      <c r="I5105" s="12">
        <v>3.0995162077915803</v>
      </c>
    </row>
    <row r="5106" spans="6:9" x14ac:dyDescent="0.3">
      <c r="F5106" s="2">
        <v>5101</v>
      </c>
      <c r="G5106" s="12">
        <f ca="1"/>
        <v>3.0532097049575411</v>
      </c>
      <c r="H5106" s="12">
        <v>0.51005</v>
      </c>
      <c r="I5106" s="12">
        <v>3.1005167014789405</v>
      </c>
    </row>
    <row r="5107" spans="6:9" x14ac:dyDescent="0.3">
      <c r="F5107" s="2">
        <v>5102</v>
      </c>
      <c r="G5107" s="12">
        <f ca="1"/>
        <v>3.0555761722527834</v>
      </c>
      <c r="H5107" s="12">
        <v>0.51014999999999999</v>
      </c>
      <c r="I5107" s="12">
        <v>3.1015172050934972</v>
      </c>
    </row>
    <row r="5108" spans="6:9" x14ac:dyDescent="0.3">
      <c r="F5108" s="2">
        <v>5103</v>
      </c>
      <c r="G5108" s="12">
        <f ca="1"/>
        <v>3.0561080297973082</v>
      </c>
      <c r="H5108" s="12">
        <v>0.51024999999999998</v>
      </c>
      <c r="I5108" s="12">
        <v>3.1025177187341972</v>
      </c>
    </row>
    <row r="5109" spans="6:9" x14ac:dyDescent="0.3">
      <c r="F5109" s="2">
        <v>5104</v>
      </c>
      <c r="G5109" s="12">
        <f ca="1"/>
        <v>3.0566838027977461</v>
      </c>
      <c r="H5109" s="12">
        <v>0.51034999999999997</v>
      </c>
      <c r="I5109" s="12">
        <v>3.1035182424999883</v>
      </c>
    </row>
    <row r="5110" spans="6:9" x14ac:dyDescent="0.3">
      <c r="F5110" s="2">
        <v>5105</v>
      </c>
      <c r="G5110" s="12">
        <f ca="1"/>
        <v>3.0580016862460027</v>
      </c>
      <c r="H5110" s="12">
        <v>0.51044999999999996</v>
      </c>
      <c r="I5110" s="12">
        <v>3.1045187764898268</v>
      </c>
    </row>
    <row r="5111" spans="6:9" x14ac:dyDescent="0.3">
      <c r="F5111" s="2">
        <v>5106</v>
      </c>
      <c r="G5111" s="12">
        <f ca="1"/>
        <v>3.0585907150290885</v>
      </c>
      <c r="H5111" s="12">
        <v>0.51054999999999995</v>
      </c>
      <c r="I5111" s="12">
        <v>3.1055193208026712</v>
      </c>
    </row>
    <row r="5112" spans="6:9" x14ac:dyDescent="0.3">
      <c r="F5112" s="2">
        <v>5107</v>
      </c>
      <c r="G5112" s="12">
        <f ca="1"/>
        <v>3.0595768143091773</v>
      </c>
      <c r="H5112" s="12">
        <v>0.51065000000000005</v>
      </c>
      <c r="I5112" s="12">
        <v>3.1065198755374883</v>
      </c>
    </row>
    <row r="5113" spans="6:9" x14ac:dyDescent="0.3">
      <c r="F5113" s="2">
        <v>5108</v>
      </c>
      <c r="G5113" s="12">
        <f ca="1"/>
        <v>3.0606540875633281</v>
      </c>
      <c r="H5113" s="12">
        <v>0.51075000000000004</v>
      </c>
      <c r="I5113" s="12">
        <v>3.107520440793246</v>
      </c>
    </row>
    <row r="5114" spans="6:9" x14ac:dyDescent="0.3">
      <c r="F5114" s="2">
        <v>5109</v>
      </c>
      <c r="G5114" s="12">
        <f ca="1"/>
        <v>3.0628962597680318</v>
      </c>
      <c r="H5114" s="12">
        <v>0.51085000000000003</v>
      </c>
      <c r="I5114" s="12">
        <v>3.1085210166689197</v>
      </c>
    </row>
    <row r="5115" spans="6:9" x14ac:dyDescent="0.3">
      <c r="F5115" s="2">
        <v>5110</v>
      </c>
      <c r="G5115" s="12">
        <f ca="1"/>
        <v>3.0630551516068056</v>
      </c>
      <c r="H5115" s="12">
        <v>0.51095000000000002</v>
      </c>
      <c r="I5115" s="12">
        <v>3.1095216032634898</v>
      </c>
    </row>
    <row r="5116" spans="6:9" x14ac:dyDescent="0.3">
      <c r="F5116" s="2">
        <v>5111</v>
      </c>
      <c r="G5116" s="12">
        <f ca="1"/>
        <v>3.0638343028578388</v>
      </c>
      <c r="H5116" s="12">
        <v>0.51105</v>
      </c>
      <c r="I5116" s="12">
        <v>3.1105222006759434</v>
      </c>
    </row>
    <row r="5117" spans="6:9" x14ac:dyDescent="0.3">
      <c r="F5117" s="2">
        <v>5112</v>
      </c>
      <c r="G5117" s="12">
        <f ca="1"/>
        <v>3.0652027442060725</v>
      </c>
      <c r="H5117" s="12">
        <v>0.51114999999999999</v>
      </c>
      <c r="I5117" s="12">
        <v>3.1115228090052702</v>
      </c>
    </row>
    <row r="5118" spans="6:9" x14ac:dyDescent="0.3">
      <c r="F5118" s="2">
        <v>5113</v>
      </c>
      <c r="G5118" s="12">
        <f ca="1"/>
        <v>3.0658537915302557</v>
      </c>
      <c r="H5118" s="12">
        <v>0.51124999999999998</v>
      </c>
      <c r="I5118" s="12">
        <v>3.112523428350467</v>
      </c>
    </row>
    <row r="5119" spans="6:9" x14ac:dyDescent="0.3">
      <c r="F5119" s="2">
        <v>5114</v>
      </c>
      <c r="G5119" s="12">
        <f ca="1"/>
        <v>3.0669939025592421</v>
      </c>
      <c r="H5119" s="12">
        <v>0.51134999999999997</v>
      </c>
      <c r="I5119" s="12">
        <v>3.1135240588105355</v>
      </c>
    </row>
    <row r="5120" spans="6:9" x14ac:dyDescent="0.3">
      <c r="F5120" s="2">
        <v>5115</v>
      </c>
      <c r="G5120" s="12">
        <f ca="1"/>
        <v>3.0687828927678962</v>
      </c>
      <c r="H5120" s="12">
        <v>0.51144999999999996</v>
      </c>
      <c r="I5120" s="12">
        <v>3.1145247004844845</v>
      </c>
    </row>
    <row r="5121" spans="6:9" x14ac:dyDescent="0.3">
      <c r="F5121" s="2">
        <v>5116</v>
      </c>
      <c r="G5121" s="12">
        <f ca="1"/>
        <v>3.0711413585047072</v>
      </c>
      <c r="H5121" s="12">
        <v>0.51154999999999995</v>
      </c>
      <c r="I5121" s="12">
        <v>3.1155253534713254</v>
      </c>
    </row>
    <row r="5122" spans="6:9" x14ac:dyDescent="0.3">
      <c r="F5122" s="2">
        <v>5117</v>
      </c>
      <c r="G5122" s="12">
        <f ca="1"/>
        <v>3.0726750331426969</v>
      </c>
      <c r="H5122" s="12">
        <v>0.51165000000000005</v>
      </c>
      <c r="I5122" s="12">
        <v>3.1165260178700778</v>
      </c>
    </row>
    <row r="5123" spans="6:9" x14ac:dyDescent="0.3">
      <c r="F5123" s="2">
        <v>5118</v>
      </c>
      <c r="G5123" s="12">
        <f ca="1"/>
        <v>3.075132332423248</v>
      </c>
      <c r="H5123" s="12">
        <v>0.51175000000000004</v>
      </c>
      <c r="I5123" s="12">
        <v>3.117526693779765</v>
      </c>
    </row>
    <row r="5124" spans="6:9" x14ac:dyDescent="0.3">
      <c r="F5124" s="2">
        <v>5119</v>
      </c>
      <c r="G5124" s="12">
        <f ca="1"/>
        <v>3.0774461919858105</v>
      </c>
      <c r="H5124" s="12">
        <v>0.51185000000000003</v>
      </c>
      <c r="I5124" s="12">
        <v>3.1185273812994163</v>
      </c>
    </row>
    <row r="5125" spans="6:9" x14ac:dyDescent="0.3">
      <c r="F5125" s="2">
        <v>5120</v>
      </c>
      <c r="G5125" s="12">
        <f ca="1"/>
        <v>3.0783122100568678</v>
      </c>
      <c r="H5125" s="12">
        <v>0.51195000000000002</v>
      </c>
      <c r="I5125" s="12">
        <v>3.1195280805280694</v>
      </c>
    </row>
    <row r="5126" spans="6:9" x14ac:dyDescent="0.3">
      <c r="F5126" s="2">
        <v>5121</v>
      </c>
      <c r="G5126" s="12">
        <f ca="1"/>
        <v>3.0786054867825059</v>
      </c>
      <c r="H5126" s="12">
        <v>0.51205000000000001</v>
      </c>
      <c r="I5126" s="12">
        <v>3.1205287915647633</v>
      </c>
    </row>
    <row r="5127" spans="6:9" x14ac:dyDescent="0.3">
      <c r="F5127" s="2">
        <v>5122</v>
      </c>
      <c r="G5127" s="12">
        <f ca="1"/>
        <v>3.0793808373335643</v>
      </c>
      <c r="H5127" s="12">
        <v>0.51214999999999999</v>
      </c>
      <c r="I5127" s="12">
        <v>3.1215295145085471</v>
      </c>
    </row>
    <row r="5128" spans="6:9" x14ac:dyDescent="0.3">
      <c r="F5128" s="2">
        <v>5123</v>
      </c>
      <c r="G5128" s="12">
        <f ca="1"/>
        <v>3.0823633330611075</v>
      </c>
      <c r="H5128" s="12">
        <v>0.51224999999999998</v>
      </c>
      <c r="I5128" s="12">
        <v>3.1225302494584732</v>
      </c>
    </row>
    <row r="5129" spans="6:9" x14ac:dyDescent="0.3">
      <c r="F5129" s="2">
        <v>5124</v>
      </c>
      <c r="G5129" s="12">
        <f ca="1"/>
        <v>3.0836689786507527</v>
      </c>
      <c r="H5129" s="12">
        <v>0.51234999999999997</v>
      </c>
      <c r="I5129" s="12">
        <v>3.1235309965135998</v>
      </c>
    </row>
    <row r="5130" spans="6:9" x14ac:dyDescent="0.3">
      <c r="F5130" s="2">
        <v>5125</v>
      </c>
      <c r="G5130" s="12">
        <f ca="1"/>
        <v>3.0840681153626481</v>
      </c>
      <c r="H5130" s="12">
        <v>0.51244999999999996</v>
      </c>
      <c r="I5130" s="12">
        <v>3.1245317557729941</v>
      </c>
    </row>
    <row r="5131" spans="6:9" x14ac:dyDescent="0.3">
      <c r="F5131" s="2">
        <v>5126</v>
      </c>
      <c r="G5131" s="12">
        <f ca="1"/>
        <v>3.0853141028834927</v>
      </c>
      <c r="H5131" s="12">
        <v>0.51254999999999995</v>
      </c>
      <c r="I5131" s="12">
        <v>3.1255325273357251</v>
      </c>
    </row>
    <row r="5132" spans="6:9" x14ac:dyDescent="0.3">
      <c r="F5132" s="2">
        <v>5127</v>
      </c>
      <c r="G5132" s="12">
        <f ca="1"/>
        <v>3.0853760774388252</v>
      </c>
      <c r="H5132" s="12">
        <v>0.51265000000000005</v>
      </c>
      <c r="I5132" s="12">
        <v>3.1265333113008715</v>
      </c>
    </row>
    <row r="5133" spans="6:9" x14ac:dyDescent="0.3">
      <c r="F5133" s="2">
        <v>5128</v>
      </c>
      <c r="G5133" s="12">
        <f ca="1"/>
        <v>3.0872708111652516</v>
      </c>
      <c r="H5133" s="12">
        <v>0.51275000000000004</v>
      </c>
      <c r="I5133" s="12">
        <v>3.1275341077675152</v>
      </c>
    </row>
    <row r="5134" spans="6:9" x14ac:dyDescent="0.3">
      <c r="F5134" s="2">
        <v>5129</v>
      </c>
      <c r="G5134" s="12">
        <f ca="1"/>
        <v>3.087386547381143</v>
      </c>
      <c r="H5134" s="12">
        <v>0.51285000000000003</v>
      </c>
      <c r="I5134" s="12">
        <v>3.1285349168347465</v>
      </c>
    </row>
    <row r="5135" spans="6:9" x14ac:dyDescent="0.3">
      <c r="F5135" s="2">
        <v>5130</v>
      </c>
      <c r="G5135" s="12">
        <f ca="1"/>
        <v>3.0893245254490771</v>
      </c>
      <c r="H5135" s="12">
        <v>0.51295000000000002</v>
      </c>
      <c r="I5135" s="12">
        <v>3.1295357386016605</v>
      </c>
    </row>
    <row r="5136" spans="6:9" x14ac:dyDescent="0.3">
      <c r="F5136" s="2">
        <v>5131</v>
      </c>
      <c r="G5136" s="12">
        <f ca="1"/>
        <v>3.0896583934231221</v>
      </c>
      <c r="H5136" s="12">
        <v>0.51305000000000001</v>
      </c>
      <c r="I5136" s="12">
        <v>3.1305365731673591</v>
      </c>
    </row>
    <row r="5137" spans="6:9" x14ac:dyDescent="0.3">
      <c r="F5137" s="2">
        <v>5132</v>
      </c>
      <c r="G5137" s="12">
        <f ca="1"/>
        <v>3.0914479886318156</v>
      </c>
      <c r="H5137" s="12">
        <v>0.51315</v>
      </c>
      <c r="I5137" s="12">
        <v>3.1315374206309521</v>
      </c>
    </row>
    <row r="5138" spans="6:9" x14ac:dyDescent="0.3">
      <c r="F5138" s="2">
        <v>5133</v>
      </c>
      <c r="G5138" s="12">
        <f ca="1"/>
        <v>3.0921690891278151</v>
      </c>
      <c r="H5138" s="12">
        <v>0.51324999999999998</v>
      </c>
      <c r="I5138" s="12">
        <v>3.1325382810915521</v>
      </c>
    </row>
    <row r="5139" spans="6:9" x14ac:dyDescent="0.3">
      <c r="F5139" s="2">
        <v>5134</v>
      </c>
      <c r="G5139" s="12">
        <f ca="1"/>
        <v>3.0940335578087548</v>
      </c>
      <c r="H5139" s="12">
        <v>0.51334999999999997</v>
      </c>
      <c r="I5139" s="12">
        <v>3.1335391546482825</v>
      </c>
    </row>
    <row r="5140" spans="6:9" x14ac:dyDescent="0.3">
      <c r="F5140" s="2">
        <v>5135</v>
      </c>
      <c r="G5140" s="12">
        <f ca="1"/>
        <v>3.0953249627043333</v>
      </c>
      <c r="H5140" s="12">
        <v>0.51344999999999996</v>
      </c>
      <c r="I5140" s="12">
        <v>3.134540041400268</v>
      </c>
    </row>
    <row r="5141" spans="6:9" x14ac:dyDescent="0.3">
      <c r="F5141" s="2">
        <v>5136</v>
      </c>
      <c r="G5141" s="12">
        <f ca="1"/>
        <v>3.0975245615119085</v>
      </c>
      <c r="H5141" s="12">
        <v>0.51354999999999995</v>
      </c>
      <c r="I5141" s="12">
        <v>3.1355409414466453</v>
      </c>
    </row>
    <row r="5142" spans="6:9" x14ac:dyDescent="0.3">
      <c r="F5142" s="2">
        <v>5137</v>
      </c>
      <c r="G5142" s="12">
        <f ca="1"/>
        <v>3.0988867888474694</v>
      </c>
      <c r="H5142" s="12">
        <v>0.51365000000000005</v>
      </c>
      <c r="I5142" s="12">
        <v>3.1365418548865547</v>
      </c>
    </row>
    <row r="5143" spans="6:9" x14ac:dyDescent="0.3">
      <c r="F5143" s="2">
        <v>5138</v>
      </c>
      <c r="G5143" s="12">
        <f ca="1"/>
        <v>3.1000372765557787</v>
      </c>
      <c r="H5143" s="12">
        <v>0.51375000000000004</v>
      </c>
      <c r="I5143" s="12">
        <v>3.1375427818191426</v>
      </c>
    </row>
    <row r="5144" spans="6:9" x14ac:dyDescent="0.3">
      <c r="F5144" s="2">
        <v>5139</v>
      </c>
      <c r="G5144" s="12">
        <f ca="1"/>
        <v>3.1047004274674834</v>
      </c>
      <c r="H5144" s="12">
        <v>0.51385000000000003</v>
      </c>
      <c r="I5144" s="12">
        <v>3.1385437223435626</v>
      </c>
    </row>
    <row r="5145" spans="6:9" x14ac:dyDescent="0.3">
      <c r="F5145" s="2">
        <v>5140</v>
      </c>
      <c r="G5145" s="12">
        <f ca="1"/>
        <v>3.1049020184824241</v>
      </c>
      <c r="H5145" s="12">
        <v>0.51395000000000002</v>
      </c>
      <c r="I5145" s="12">
        <v>3.1395446765589767</v>
      </c>
    </row>
    <row r="5146" spans="6:9" x14ac:dyDescent="0.3">
      <c r="F5146" s="2">
        <v>5141</v>
      </c>
      <c r="G5146" s="12">
        <f ca="1"/>
        <v>3.1051427124139228</v>
      </c>
      <c r="H5146" s="12">
        <v>0.51405000000000001</v>
      </c>
      <c r="I5146" s="12">
        <v>3.140545644564551</v>
      </c>
    </row>
    <row r="5147" spans="6:9" x14ac:dyDescent="0.3">
      <c r="F5147" s="2">
        <v>5142</v>
      </c>
      <c r="G5147" s="12">
        <f ca="1"/>
        <v>3.1066843018255952</v>
      </c>
      <c r="H5147" s="12">
        <v>0.51415</v>
      </c>
      <c r="I5147" s="12">
        <v>3.1415466264594611</v>
      </c>
    </row>
    <row r="5148" spans="6:9" x14ac:dyDescent="0.3">
      <c r="F5148" s="2">
        <v>5143</v>
      </c>
      <c r="G5148" s="12">
        <f ca="1"/>
        <v>3.1070852661524335</v>
      </c>
      <c r="H5148" s="12">
        <v>0.51424999999999998</v>
      </c>
      <c r="I5148" s="12">
        <v>3.142547622342887</v>
      </c>
    </row>
    <row r="5149" spans="6:9" x14ac:dyDescent="0.3">
      <c r="F5149" s="2">
        <v>5144</v>
      </c>
      <c r="G5149" s="12">
        <f ca="1"/>
        <v>3.1074636396058186</v>
      </c>
      <c r="H5149" s="12">
        <v>0.51434999999999997</v>
      </c>
      <c r="I5149" s="12">
        <v>3.1435486323140185</v>
      </c>
    </row>
    <row r="5150" spans="6:9" x14ac:dyDescent="0.3">
      <c r="F5150" s="2">
        <v>5145</v>
      </c>
      <c r="G5150" s="12">
        <f ca="1"/>
        <v>3.1103981883677285</v>
      </c>
      <c r="H5150" s="12">
        <v>0.51444999999999996</v>
      </c>
      <c r="I5150" s="12">
        <v>3.1445496564720483</v>
      </c>
    </row>
    <row r="5151" spans="6:9" x14ac:dyDescent="0.3">
      <c r="F5151" s="2">
        <v>5146</v>
      </c>
      <c r="G5151" s="12">
        <f ca="1"/>
        <v>3.1109416778504229</v>
      </c>
      <c r="H5151" s="12">
        <v>0.51454999999999995</v>
      </c>
      <c r="I5151" s="12">
        <v>3.1455506949161807</v>
      </c>
    </row>
    <row r="5152" spans="6:9" x14ac:dyDescent="0.3">
      <c r="F5152" s="2">
        <v>5147</v>
      </c>
      <c r="G5152" s="12">
        <f ca="1"/>
        <v>3.1117522341686867</v>
      </c>
      <c r="H5152" s="12">
        <v>0.51465000000000005</v>
      </c>
      <c r="I5152" s="12">
        <v>3.1465517477456246</v>
      </c>
    </row>
    <row r="5153" spans="6:9" x14ac:dyDescent="0.3">
      <c r="F5153" s="2">
        <v>5148</v>
      </c>
      <c r="G5153" s="12">
        <f ca="1"/>
        <v>3.1139935850894451</v>
      </c>
      <c r="H5153" s="12">
        <v>0.51475000000000004</v>
      </c>
      <c r="I5153" s="12">
        <v>3.1475528150595951</v>
      </c>
    </row>
    <row r="5154" spans="6:9" x14ac:dyDescent="0.3">
      <c r="F5154" s="2">
        <v>5149</v>
      </c>
      <c r="G5154" s="12">
        <f ca="1"/>
        <v>3.1161570620886123</v>
      </c>
      <c r="H5154" s="12">
        <v>0.51485000000000003</v>
      </c>
      <c r="I5154" s="12">
        <v>3.1485538969573148</v>
      </c>
    </row>
    <row r="5155" spans="6:9" x14ac:dyDescent="0.3">
      <c r="F5155" s="2">
        <v>5150</v>
      </c>
      <c r="G5155" s="12">
        <f ca="1"/>
        <v>3.1163148675013477</v>
      </c>
      <c r="H5155" s="12">
        <v>0.51495000000000002</v>
      </c>
      <c r="I5155" s="12">
        <v>3.149554993538016</v>
      </c>
    </row>
    <row r="5156" spans="6:9" x14ac:dyDescent="0.3">
      <c r="F5156" s="2">
        <v>5151</v>
      </c>
      <c r="G5156" s="12">
        <f ca="1"/>
        <v>3.1164342714271505</v>
      </c>
      <c r="H5156" s="12">
        <v>0.51505000000000001</v>
      </c>
      <c r="I5156" s="12">
        <v>3.1505561049009363</v>
      </c>
    </row>
    <row r="5157" spans="6:9" x14ac:dyDescent="0.3">
      <c r="F5157" s="2">
        <v>5152</v>
      </c>
      <c r="G5157" s="12">
        <f ca="1"/>
        <v>3.116758127455828</v>
      </c>
      <c r="H5157" s="12">
        <v>0.51515</v>
      </c>
      <c r="I5157" s="12">
        <v>3.1515572311453215</v>
      </c>
    </row>
    <row r="5158" spans="6:9" x14ac:dyDescent="0.3">
      <c r="F5158" s="2">
        <v>5153</v>
      </c>
      <c r="G5158" s="12">
        <f ca="1"/>
        <v>3.1171754359381318</v>
      </c>
      <c r="H5158" s="12">
        <v>0.51524999999999999</v>
      </c>
      <c r="I5158" s="12">
        <v>3.152558372370422</v>
      </c>
    </row>
    <row r="5159" spans="6:9" x14ac:dyDescent="0.3">
      <c r="F5159" s="2">
        <v>5154</v>
      </c>
      <c r="G5159" s="12">
        <f ca="1"/>
        <v>3.1181658828447074</v>
      </c>
      <c r="H5159" s="12">
        <v>0.51534999999999997</v>
      </c>
      <c r="I5159" s="12">
        <v>3.1535595286755007</v>
      </c>
    </row>
    <row r="5160" spans="6:9" x14ac:dyDescent="0.3">
      <c r="F5160" s="2">
        <v>5155</v>
      </c>
      <c r="G5160" s="12">
        <f ca="1"/>
        <v>3.1181691200116619</v>
      </c>
      <c r="H5160" s="12">
        <v>0.51544999999999996</v>
      </c>
      <c r="I5160" s="12">
        <v>3.1545607001598226</v>
      </c>
    </row>
    <row r="5161" spans="6:9" x14ac:dyDescent="0.3">
      <c r="F5161" s="2">
        <v>5156</v>
      </c>
      <c r="G5161" s="12">
        <f ca="1"/>
        <v>3.1191466438910798</v>
      </c>
      <c r="H5161" s="12">
        <v>0.51554999999999995</v>
      </c>
      <c r="I5161" s="12">
        <v>3.1555618869226643</v>
      </c>
    </row>
    <row r="5162" spans="6:9" x14ac:dyDescent="0.3">
      <c r="F5162" s="2">
        <v>5157</v>
      </c>
      <c r="G5162" s="12">
        <f ca="1"/>
        <v>3.1194568555999744</v>
      </c>
      <c r="H5162" s="12">
        <v>0.51565000000000005</v>
      </c>
      <c r="I5162" s="12">
        <v>3.156563089063309</v>
      </c>
    </row>
    <row r="5163" spans="6:9" x14ac:dyDescent="0.3">
      <c r="F5163" s="2">
        <v>5158</v>
      </c>
      <c r="G5163" s="12">
        <f ca="1"/>
        <v>3.1195594669253599</v>
      </c>
      <c r="H5163" s="12">
        <v>0.51575000000000004</v>
      </c>
      <c r="I5163" s="12">
        <v>3.157564306681043</v>
      </c>
    </row>
    <row r="5164" spans="6:9" x14ac:dyDescent="0.3">
      <c r="F5164" s="2">
        <v>5159</v>
      </c>
      <c r="G5164" s="12">
        <f ca="1"/>
        <v>3.1201510498087752</v>
      </c>
      <c r="H5164" s="12">
        <v>0.51585000000000003</v>
      </c>
      <c r="I5164" s="12">
        <v>3.158565539875168</v>
      </c>
    </row>
    <row r="5165" spans="6:9" x14ac:dyDescent="0.3">
      <c r="F5165" s="2">
        <v>5160</v>
      </c>
      <c r="G5165" s="12">
        <f ca="1"/>
        <v>3.1224042682992499</v>
      </c>
      <c r="H5165" s="12">
        <v>0.51595000000000002</v>
      </c>
      <c r="I5165" s="12">
        <v>3.1595667887449883</v>
      </c>
    </row>
    <row r="5166" spans="6:9" x14ac:dyDescent="0.3">
      <c r="F5166" s="2">
        <v>5161</v>
      </c>
      <c r="G5166" s="12">
        <f ca="1"/>
        <v>3.1233517345200821</v>
      </c>
      <c r="H5166" s="12">
        <v>0.51605000000000001</v>
      </c>
      <c r="I5166" s="12">
        <v>3.1605680533898166</v>
      </c>
    </row>
    <row r="5167" spans="6:9" x14ac:dyDescent="0.3">
      <c r="F5167" s="2">
        <v>5162</v>
      </c>
      <c r="G5167" s="12">
        <f ca="1"/>
        <v>3.1237913206289418</v>
      </c>
      <c r="H5167" s="12">
        <v>0.51615</v>
      </c>
      <c r="I5167" s="12">
        <v>3.1615693339089748</v>
      </c>
    </row>
    <row r="5168" spans="6:9" x14ac:dyDescent="0.3">
      <c r="F5168" s="2">
        <v>5163</v>
      </c>
      <c r="G5168" s="12">
        <f ca="1"/>
        <v>3.1242785999142146</v>
      </c>
      <c r="H5168" s="12">
        <v>0.51624999999999999</v>
      </c>
      <c r="I5168" s="12">
        <v>3.1625706304017909</v>
      </c>
    </row>
    <row r="5169" spans="6:9" x14ac:dyDescent="0.3">
      <c r="F5169" s="2">
        <v>5164</v>
      </c>
      <c r="G5169" s="12">
        <f ca="1"/>
        <v>3.1247756341373756</v>
      </c>
      <c r="H5169" s="12">
        <v>0.51634999999999998</v>
      </c>
      <c r="I5169" s="12">
        <v>3.1635719429676028</v>
      </c>
    </row>
    <row r="5170" spans="6:9" x14ac:dyDescent="0.3">
      <c r="F5170" s="2">
        <v>5165</v>
      </c>
      <c r="G5170" s="12">
        <f ca="1"/>
        <v>3.1257542776417941</v>
      </c>
      <c r="H5170" s="12">
        <v>0.51644999999999996</v>
      </c>
      <c r="I5170" s="12">
        <v>3.1645732717057538</v>
      </c>
    </row>
    <row r="5171" spans="6:9" x14ac:dyDescent="0.3">
      <c r="F5171" s="2">
        <v>5166</v>
      </c>
      <c r="G5171" s="12">
        <f ca="1"/>
        <v>3.1262360034223513</v>
      </c>
      <c r="H5171" s="12">
        <v>0.51654999999999995</v>
      </c>
      <c r="I5171" s="12">
        <v>3.165574616715598</v>
      </c>
    </row>
    <row r="5172" spans="6:9" x14ac:dyDescent="0.3">
      <c r="F5172" s="2">
        <v>5167</v>
      </c>
      <c r="G5172" s="12">
        <f ca="1"/>
        <v>3.1268909484453875</v>
      </c>
      <c r="H5172" s="12">
        <v>0.51665000000000005</v>
      </c>
      <c r="I5172" s="12">
        <v>3.1665759780964975</v>
      </c>
    </row>
    <row r="5173" spans="6:9" x14ac:dyDescent="0.3">
      <c r="F5173" s="2">
        <v>5168</v>
      </c>
      <c r="G5173" s="12">
        <f ca="1"/>
        <v>3.1273825166788085</v>
      </c>
      <c r="H5173" s="12">
        <v>0.51675000000000004</v>
      </c>
      <c r="I5173" s="12">
        <v>3.167577355947818</v>
      </c>
    </row>
    <row r="5174" spans="6:9" x14ac:dyDescent="0.3">
      <c r="F5174" s="2">
        <v>5169</v>
      </c>
      <c r="G5174" s="12">
        <f ca="1"/>
        <v>3.1283249866825158</v>
      </c>
      <c r="H5174" s="12">
        <v>0.51685000000000003</v>
      </c>
      <c r="I5174" s="12">
        <v>3.1685787503689387</v>
      </c>
    </row>
    <row r="5175" spans="6:9" x14ac:dyDescent="0.3">
      <c r="F5175" s="2">
        <v>5170</v>
      </c>
      <c r="G5175" s="12">
        <f ca="1"/>
        <v>3.1299356313062563</v>
      </c>
      <c r="H5175" s="12">
        <v>0.51695000000000002</v>
      </c>
      <c r="I5175" s="12">
        <v>3.169580161459244</v>
      </c>
    </row>
    <row r="5176" spans="6:9" x14ac:dyDescent="0.3">
      <c r="F5176" s="2">
        <v>5171</v>
      </c>
      <c r="G5176" s="12">
        <f ca="1"/>
        <v>3.131678577204573</v>
      </c>
      <c r="H5176" s="12">
        <v>0.51705000000000001</v>
      </c>
      <c r="I5176" s="12">
        <v>3.1705815893181288</v>
      </c>
    </row>
    <row r="5177" spans="6:9" x14ac:dyDescent="0.3">
      <c r="F5177" s="2">
        <v>5172</v>
      </c>
      <c r="G5177" s="12">
        <f ca="1"/>
        <v>3.1324235964511358</v>
      </c>
      <c r="H5177" s="12">
        <v>0.51715</v>
      </c>
      <c r="I5177" s="12">
        <v>3.1715830340449935</v>
      </c>
    </row>
    <row r="5178" spans="6:9" x14ac:dyDescent="0.3">
      <c r="F5178" s="2">
        <v>5173</v>
      </c>
      <c r="G5178" s="12">
        <f ca="1"/>
        <v>3.1330478468615</v>
      </c>
      <c r="H5178" s="12">
        <v>0.51724999999999999</v>
      </c>
      <c r="I5178" s="12">
        <v>3.1725844957392497</v>
      </c>
    </row>
    <row r="5179" spans="6:9" x14ac:dyDescent="0.3">
      <c r="F5179" s="2">
        <v>5174</v>
      </c>
      <c r="G5179" s="12">
        <f ca="1"/>
        <v>3.1339818654549689</v>
      </c>
      <c r="H5179" s="12">
        <v>0.51734999999999998</v>
      </c>
      <c r="I5179" s="12">
        <v>3.1735859745003152</v>
      </c>
    </row>
    <row r="5180" spans="6:9" x14ac:dyDescent="0.3">
      <c r="F5180" s="2">
        <v>5175</v>
      </c>
      <c r="G5180" s="12">
        <f ca="1"/>
        <v>3.1346833267751282</v>
      </c>
      <c r="H5180" s="12">
        <v>0.51744999999999997</v>
      </c>
      <c r="I5180" s="12">
        <v>3.1745874704276158</v>
      </c>
    </row>
    <row r="5181" spans="6:9" x14ac:dyDescent="0.3">
      <c r="F5181" s="2">
        <v>5176</v>
      </c>
      <c r="G5181" s="12">
        <f ca="1"/>
        <v>3.1359119779961606</v>
      </c>
      <c r="H5181" s="12">
        <v>0.51754999999999995</v>
      </c>
      <c r="I5181" s="12">
        <v>3.1755889836205902</v>
      </c>
    </row>
    <row r="5182" spans="6:9" x14ac:dyDescent="0.3">
      <c r="F5182" s="2">
        <v>5177</v>
      </c>
      <c r="G5182" s="12">
        <f ca="1"/>
        <v>3.1369600796251254</v>
      </c>
      <c r="H5182" s="12">
        <v>0.51765000000000005</v>
      </c>
      <c r="I5182" s="12">
        <v>3.176590514178681</v>
      </c>
    </row>
    <row r="5183" spans="6:9" x14ac:dyDescent="0.3">
      <c r="F5183" s="2">
        <v>5178</v>
      </c>
      <c r="G5183" s="12">
        <f ca="1"/>
        <v>3.1371374557354876</v>
      </c>
      <c r="H5183" s="12">
        <v>0.51775000000000004</v>
      </c>
      <c r="I5183" s="12">
        <v>3.1775920622013394</v>
      </c>
    </row>
    <row r="5184" spans="6:9" x14ac:dyDescent="0.3">
      <c r="F5184" s="2">
        <v>5179</v>
      </c>
      <c r="G5184" s="12">
        <f ca="1"/>
        <v>3.1384666725174934</v>
      </c>
      <c r="H5184" s="12">
        <v>0.51785000000000003</v>
      </c>
      <c r="I5184" s="12">
        <v>3.1785936277880289</v>
      </c>
    </row>
    <row r="5185" spans="6:9" x14ac:dyDescent="0.3">
      <c r="F5185" s="2">
        <v>5180</v>
      </c>
      <c r="G5185" s="12">
        <f ca="1"/>
        <v>3.1389408240364842</v>
      </c>
      <c r="H5185" s="12">
        <v>0.51795000000000002</v>
      </c>
      <c r="I5185" s="12">
        <v>3.1795952110382188</v>
      </c>
    </row>
    <row r="5186" spans="6:9" x14ac:dyDescent="0.3">
      <c r="F5186" s="2">
        <v>5181</v>
      </c>
      <c r="G5186" s="12">
        <f ca="1"/>
        <v>3.1393136488436002</v>
      </c>
      <c r="H5186" s="12">
        <v>0.51805000000000001</v>
      </c>
      <c r="I5186" s="12">
        <v>3.1805968120513879</v>
      </c>
    </row>
    <row r="5187" spans="6:9" x14ac:dyDescent="0.3">
      <c r="F5187" s="2">
        <v>5182</v>
      </c>
      <c r="G5187" s="12">
        <f ca="1"/>
        <v>3.1394848547307754</v>
      </c>
      <c r="H5187" s="12">
        <v>0.51815</v>
      </c>
      <c r="I5187" s="12">
        <v>3.1815984309270231</v>
      </c>
    </row>
    <row r="5188" spans="6:9" x14ac:dyDescent="0.3">
      <c r="F5188" s="2">
        <v>5183</v>
      </c>
      <c r="G5188" s="12">
        <f ca="1"/>
        <v>3.1403849647056172</v>
      </c>
      <c r="H5188" s="12">
        <v>0.51824999999999999</v>
      </c>
      <c r="I5188" s="12">
        <v>3.1826000677646231</v>
      </c>
    </row>
    <row r="5189" spans="6:9" x14ac:dyDescent="0.3">
      <c r="F5189" s="2">
        <v>5184</v>
      </c>
      <c r="G5189" s="12">
        <f ca="1"/>
        <v>3.1423281853908294</v>
      </c>
      <c r="H5189" s="12">
        <v>0.51834999999999998</v>
      </c>
      <c r="I5189" s="12">
        <v>3.1836017226636901</v>
      </c>
    </row>
    <row r="5190" spans="6:9" x14ac:dyDescent="0.3">
      <c r="F5190" s="2">
        <v>5185</v>
      </c>
      <c r="G5190" s="12">
        <f ca="1"/>
        <v>3.1444013124256358</v>
      </c>
      <c r="H5190" s="12">
        <v>0.51844999999999997</v>
      </c>
      <c r="I5190" s="12">
        <v>3.1846033957237414</v>
      </c>
    </row>
    <row r="5191" spans="6:9" x14ac:dyDescent="0.3">
      <c r="F5191" s="2">
        <v>5186</v>
      </c>
      <c r="G5191" s="12">
        <f ca="1"/>
        <v>3.1457851539199355</v>
      </c>
      <c r="H5191" s="12">
        <v>0.51854999999999996</v>
      </c>
      <c r="I5191" s="12">
        <v>3.1856050870442987</v>
      </c>
    </row>
    <row r="5192" spans="6:9" x14ac:dyDescent="0.3">
      <c r="F5192" s="2">
        <v>5187</v>
      </c>
      <c r="G5192" s="12">
        <f ca="1"/>
        <v>3.1462813989668903</v>
      </c>
      <c r="H5192" s="12">
        <v>0.51865000000000006</v>
      </c>
      <c r="I5192" s="12">
        <v>3.186606796724897</v>
      </c>
    </row>
    <row r="5193" spans="6:9" x14ac:dyDescent="0.3">
      <c r="F5193" s="2">
        <v>5188</v>
      </c>
      <c r="G5193" s="12">
        <f ca="1"/>
        <v>3.1469894555428679</v>
      </c>
      <c r="H5193" s="12">
        <v>0.51875000000000004</v>
      </c>
      <c r="I5193" s="12">
        <v>3.1876085248650732</v>
      </c>
    </row>
    <row r="5194" spans="6:9" x14ac:dyDescent="0.3">
      <c r="F5194" s="2">
        <v>5189</v>
      </c>
      <c r="G5194" s="12">
        <f ca="1"/>
        <v>3.1494096749770311</v>
      </c>
      <c r="H5194" s="12">
        <v>0.51885000000000003</v>
      </c>
      <c r="I5194" s="12">
        <v>3.1886102715643809</v>
      </c>
    </row>
    <row r="5195" spans="6:9" x14ac:dyDescent="0.3">
      <c r="F5195" s="2">
        <v>5190</v>
      </c>
      <c r="G5195" s="12">
        <f ca="1"/>
        <v>3.1506562102299434</v>
      </c>
      <c r="H5195" s="12">
        <v>0.51895000000000002</v>
      </c>
      <c r="I5195" s="12">
        <v>3.1896120369223788</v>
      </c>
    </row>
    <row r="5196" spans="6:9" x14ac:dyDescent="0.3">
      <c r="F5196" s="2">
        <v>5191</v>
      </c>
      <c r="G5196" s="12">
        <f ca="1"/>
        <v>3.1515430510228484</v>
      </c>
      <c r="H5196" s="12">
        <v>0.51905000000000001</v>
      </c>
      <c r="I5196" s="12">
        <v>3.1906138210386374</v>
      </c>
    </row>
    <row r="5197" spans="6:9" x14ac:dyDescent="0.3">
      <c r="F5197" s="2">
        <v>5192</v>
      </c>
      <c r="G5197" s="12">
        <f ca="1"/>
        <v>3.1515676329716285</v>
      </c>
      <c r="H5197" s="12">
        <v>0.51915</v>
      </c>
      <c r="I5197" s="12">
        <v>3.1916156240127331</v>
      </c>
    </row>
    <row r="5198" spans="6:9" x14ac:dyDescent="0.3">
      <c r="F5198" s="2">
        <v>5193</v>
      </c>
      <c r="G5198" s="12">
        <f ca="1"/>
        <v>3.1531626990099468</v>
      </c>
      <c r="H5198" s="12">
        <v>0.51924999999999999</v>
      </c>
      <c r="I5198" s="12">
        <v>3.1926174459442551</v>
      </c>
    </row>
    <row r="5199" spans="6:9" x14ac:dyDescent="0.3">
      <c r="F5199" s="2">
        <v>5194</v>
      </c>
      <c r="G5199" s="12">
        <f ca="1"/>
        <v>3.154561854213807</v>
      </c>
      <c r="H5199" s="12">
        <v>0.51934999999999998</v>
      </c>
      <c r="I5199" s="12">
        <v>3.1936192869327997</v>
      </c>
    </row>
    <row r="5200" spans="6:9" x14ac:dyDescent="0.3">
      <c r="F5200" s="2">
        <v>5195</v>
      </c>
      <c r="G5200" s="12">
        <f ca="1"/>
        <v>3.1560208060926089</v>
      </c>
      <c r="H5200" s="12">
        <v>0.51944999999999997</v>
      </c>
      <c r="I5200" s="12">
        <v>3.1946211470779744</v>
      </c>
    </row>
    <row r="5201" spans="6:9" x14ac:dyDescent="0.3">
      <c r="F5201" s="2">
        <v>5196</v>
      </c>
      <c r="G5201" s="12">
        <f ca="1"/>
        <v>3.1576965347769796</v>
      </c>
      <c r="H5201" s="12">
        <v>0.51954999999999996</v>
      </c>
      <c r="I5201" s="12">
        <v>3.1956230264793941</v>
      </c>
    </row>
    <row r="5202" spans="6:9" x14ac:dyDescent="0.3">
      <c r="F5202" s="2">
        <v>5197</v>
      </c>
      <c r="G5202" s="12">
        <f ca="1"/>
        <v>3.1582178723668375</v>
      </c>
      <c r="H5202" s="12">
        <v>0.51964999999999995</v>
      </c>
      <c r="I5202" s="12">
        <v>3.1966249252366858</v>
      </c>
    </row>
    <row r="5203" spans="6:9" x14ac:dyDescent="0.3">
      <c r="F5203" s="2">
        <v>5198</v>
      </c>
      <c r="G5203" s="12">
        <f ca="1"/>
        <v>3.158294686720402</v>
      </c>
      <c r="H5203" s="12">
        <v>0.51975000000000005</v>
      </c>
      <c r="I5203" s="12">
        <v>3.1976268434494841</v>
      </c>
    </row>
    <row r="5204" spans="6:9" x14ac:dyDescent="0.3">
      <c r="F5204" s="2">
        <v>5199</v>
      </c>
      <c r="G5204" s="12">
        <f ca="1"/>
        <v>3.1597053382381715</v>
      </c>
      <c r="H5204" s="12">
        <v>0.51985000000000003</v>
      </c>
      <c r="I5204" s="12">
        <v>3.1986287812174332</v>
      </c>
    </row>
    <row r="5205" spans="6:9" x14ac:dyDescent="0.3">
      <c r="F5205" s="2">
        <v>5200</v>
      </c>
      <c r="G5205" s="12">
        <f ca="1"/>
        <v>3.1600483895309623</v>
      </c>
      <c r="H5205" s="12">
        <v>0.51995000000000002</v>
      </c>
      <c r="I5205" s="12">
        <v>3.1996307386401863</v>
      </c>
    </row>
    <row r="5206" spans="6:9" x14ac:dyDescent="0.3">
      <c r="F5206" s="2">
        <v>5201</v>
      </c>
      <c r="G5206" s="12">
        <f ca="1"/>
        <v>3.1613748835108657</v>
      </c>
      <c r="H5206" s="12">
        <v>0.52005000000000001</v>
      </c>
      <c r="I5206" s="12">
        <v>3.2006327158174108</v>
      </c>
    </row>
    <row r="5207" spans="6:9" x14ac:dyDescent="0.3">
      <c r="F5207" s="2">
        <v>5202</v>
      </c>
      <c r="G5207" s="12">
        <f ca="1"/>
        <v>3.1662615531398557</v>
      </c>
      <c r="H5207" s="12">
        <v>0.52015</v>
      </c>
      <c r="I5207" s="12">
        <v>3.201634712848779</v>
      </c>
    </row>
    <row r="5208" spans="6:9" x14ac:dyDescent="0.3">
      <c r="F5208" s="2">
        <v>5203</v>
      </c>
      <c r="G5208" s="12">
        <f ca="1"/>
        <v>3.1680694585613169</v>
      </c>
      <c r="H5208" s="12">
        <v>0.52024999999999999</v>
      </c>
      <c r="I5208" s="12">
        <v>3.2026367298339751</v>
      </c>
    </row>
    <row r="5209" spans="6:9" x14ac:dyDescent="0.3">
      <c r="F5209" s="2">
        <v>5204</v>
      </c>
      <c r="G5209" s="12">
        <f ca="1"/>
        <v>3.1681109553479843</v>
      </c>
      <c r="H5209" s="12">
        <v>0.52034999999999998</v>
      </c>
      <c r="I5209" s="12">
        <v>3.2036387668726922</v>
      </c>
    </row>
    <row r="5210" spans="6:9" x14ac:dyDescent="0.3">
      <c r="F5210" s="2">
        <v>5205</v>
      </c>
      <c r="G5210" s="12">
        <f ca="1"/>
        <v>3.1710058945623629</v>
      </c>
      <c r="H5210" s="12">
        <v>0.52044999999999997</v>
      </c>
      <c r="I5210" s="12">
        <v>3.204640824064636</v>
      </c>
    </row>
    <row r="5211" spans="6:9" x14ac:dyDescent="0.3">
      <c r="F5211" s="2">
        <v>5206</v>
      </c>
      <c r="G5211" s="12">
        <f ca="1"/>
        <v>3.17125194598741</v>
      </c>
      <c r="H5211" s="12">
        <v>0.52054999999999996</v>
      </c>
      <c r="I5211" s="12">
        <v>3.2056429015095182</v>
      </c>
    </row>
    <row r="5212" spans="6:9" x14ac:dyDescent="0.3">
      <c r="F5212" s="2">
        <v>5207</v>
      </c>
      <c r="G5212" s="12">
        <f ca="1"/>
        <v>3.1748876823235066</v>
      </c>
      <c r="H5212" s="12">
        <v>0.52064999999999995</v>
      </c>
      <c r="I5212" s="12">
        <v>3.2066449993070636</v>
      </c>
    </row>
    <row r="5213" spans="6:9" x14ac:dyDescent="0.3">
      <c r="F5213" s="2">
        <v>5208</v>
      </c>
      <c r="G5213" s="12">
        <f ca="1"/>
        <v>3.1775826380401853</v>
      </c>
      <c r="H5213" s="12">
        <v>0.52075000000000005</v>
      </c>
      <c r="I5213" s="12">
        <v>3.2076471175570065</v>
      </c>
    </row>
    <row r="5214" spans="6:9" x14ac:dyDescent="0.3">
      <c r="F5214" s="2">
        <v>5209</v>
      </c>
      <c r="G5214" s="12">
        <f ca="1"/>
        <v>3.1803537256947374</v>
      </c>
      <c r="H5214" s="12">
        <v>0.52085000000000004</v>
      </c>
      <c r="I5214" s="12">
        <v>3.2086492563590898</v>
      </c>
    </row>
    <row r="5215" spans="6:9" x14ac:dyDescent="0.3">
      <c r="F5215" s="2">
        <v>5210</v>
      </c>
      <c r="G5215" s="12">
        <f ca="1"/>
        <v>3.1817982024510494</v>
      </c>
      <c r="H5215" s="12">
        <v>0.52095000000000002</v>
      </c>
      <c r="I5215" s="12">
        <v>3.209651415813068</v>
      </c>
    </row>
    <row r="5216" spans="6:9" x14ac:dyDescent="0.3">
      <c r="F5216" s="2">
        <v>5211</v>
      </c>
      <c r="G5216" s="12">
        <f ca="1"/>
        <v>3.1828848741773927</v>
      </c>
      <c r="H5216" s="12">
        <v>0.52105000000000001</v>
      </c>
      <c r="I5216" s="12">
        <v>3.2106535960187061</v>
      </c>
    </row>
    <row r="5217" spans="6:9" x14ac:dyDescent="0.3">
      <c r="F5217" s="2">
        <v>5212</v>
      </c>
      <c r="G5217" s="12">
        <f ca="1"/>
        <v>3.1828980621510121</v>
      </c>
      <c r="H5217" s="12">
        <v>0.52115</v>
      </c>
      <c r="I5217" s="12">
        <v>3.2116557970757773</v>
      </c>
    </row>
    <row r="5218" spans="6:9" x14ac:dyDescent="0.3">
      <c r="F5218" s="2">
        <v>5213</v>
      </c>
      <c r="G5218" s="12">
        <f ca="1"/>
        <v>3.1831288460254985</v>
      </c>
      <c r="H5218" s="12">
        <v>0.52124999999999999</v>
      </c>
      <c r="I5218" s="12">
        <v>3.2126580190840692</v>
      </c>
    </row>
    <row r="5219" spans="6:9" x14ac:dyDescent="0.3">
      <c r="F5219" s="2">
        <v>5214</v>
      </c>
      <c r="G5219" s="12">
        <f ca="1"/>
        <v>3.1839587728493242</v>
      </c>
      <c r="H5219" s="12">
        <v>0.52134999999999998</v>
      </c>
      <c r="I5219" s="12">
        <v>3.213660262143375</v>
      </c>
    </row>
    <row r="5220" spans="6:9" x14ac:dyDescent="0.3">
      <c r="F5220" s="2">
        <v>5215</v>
      </c>
      <c r="G5220" s="12">
        <f ca="1"/>
        <v>3.1848054788472231</v>
      </c>
      <c r="H5220" s="12">
        <v>0.52144999999999997</v>
      </c>
      <c r="I5220" s="12">
        <v>3.2146625263535022</v>
      </c>
    </row>
    <row r="5221" spans="6:9" x14ac:dyDescent="0.3">
      <c r="F5221" s="2">
        <v>5216</v>
      </c>
      <c r="G5221" s="12">
        <f ca="1"/>
        <v>3.1871446481500736</v>
      </c>
      <c r="H5221" s="12">
        <v>0.52154999999999996</v>
      </c>
      <c r="I5221" s="12">
        <v>3.2156648118142663</v>
      </c>
    </row>
    <row r="5222" spans="6:9" x14ac:dyDescent="0.3">
      <c r="F5222" s="2">
        <v>5217</v>
      </c>
      <c r="G5222" s="12">
        <f ca="1"/>
        <v>3.1887113669900149</v>
      </c>
      <c r="H5222" s="12">
        <v>0.52164999999999995</v>
      </c>
      <c r="I5222" s="12">
        <v>3.2166671186254954</v>
      </c>
    </row>
    <row r="5223" spans="6:9" x14ac:dyDescent="0.3">
      <c r="F5223" s="2">
        <v>5218</v>
      </c>
      <c r="G5223" s="12">
        <f ca="1"/>
        <v>3.1893991754892297</v>
      </c>
      <c r="H5223" s="12">
        <v>0.52175000000000005</v>
      </c>
      <c r="I5223" s="12">
        <v>3.2176694468870264</v>
      </c>
    </row>
    <row r="5224" spans="6:9" x14ac:dyDescent="0.3">
      <c r="F5224" s="2">
        <v>5219</v>
      </c>
      <c r="G5224" s="12">
        <f ca="1"/>
        <v>3.1903294892136653</v>
      </c>
      <c r="H5224" s="12">
        <v>0.52185000000000004</v>
      </c>
      <c r="I5224" s="12">
        <v>3.2186717966987066</v>
      </c>
    </row>
    <row r="5225" spans="6:9" x14ac:dyDescent="0.3">
      <c r="F5225" s="2">
        <v>5220</v>
      </c>
      <c r="G5225" s="12">
        <f ca="1"/>
        <v>3.1914063585631705</v>
      </c>
      <c r="H5225" s="12">
        <v>0.52195000000000003</v>
      </c>
      <c r="I5225" s="12">
        <v>3.2196741681603958</v>
      </c>
    </row>
    <row r="5226" spans="6:9" x14ac:dyDescent="0.3">
      <c r="F5226" s="2">
        <v>5221</v>
      </c>
      <c r="G5226" s="12">
        <f ca="1"/>
        <v>3.1914228046016868</v>
      </c>
      <c r="H5226" s="12">
        <v>0.52205000000000001</v>
      </c>
      <c r="I5226" s="12">
        <v>3.2206765613719632</v>
      </c>
    </row>
    <row r="5227" spans="6:9" x14ac:dyDescent="0.3">
      <c r="F5227" s="2">
        <v>5222</v>
      </c>
      <c r="G5227" s="12">
        <f ca="1"/>
        <v>3.1916299151059073</v>
      </c>
      <c r="H5227" s="12">
        <v>0.52215</v>
      </c>
      <c r="I5227" s="12">
        <v>3.2216789764332905</v>
      </c>
    </row>
    <row r="5228" spans="6:9" x14ac:dyDescent="0.3">
      <c r="F5228" s="2">
        <v>5223</v>
      </c>
      <c r="G5228" s="12">
        <f ca="1"/>
        <v>3.1925813821307969</v>
      </c>
      <c r="H5228" s="12">
        <v>0.52224999999999999</v>
      </c>
      <c r="I5228" s="12">
        <v>3.2226814134442674</v>
      </c>
    </row>
    <row r="5229" spans="6:9" x14ac:dyDescent="0.3">
      <c r="F5229" s="2">
        <v>5224</v>
      </c>
      <c r="G5229" s="12">
        <f ca="1"/>
        <v>3.1926702030656529</v>
      </c>
      <c r="H5229" s="12">
        <v>0.52234999999999998</v>
      </c>
      <c r="I5229" s="12">
        <v>3.2236838725047976</v>
      </c>
    </row>
    <row r="5230" spans="6:9" x14ac:dyDescent="0.3">
      <c r="F5230" s="2">
        <v>5225</v>
      </c>
      <c r="G5230" s="12">
        <f ca="1"/>
        <v>3.1937318291798431</v>
      </c>
      <c r="H5230" s="12">
        <v>0.52244999999999997</v>
      </c>
      <c r="I5230" s="12">
        <v>3.2246863537147927</v>
      </c>
    </row>
    <row r="5231" spans="6:9" x14ac:dyDescent="0.3">
      <c r="F5231" s="2">
        <v>5226</v>
      </c>
      <c r="G5231" s="12">
        <f ca="1"/>
        <v>3.19862068339744</v>
      </c>
      <c r="H5231" s="12">
        <v>0.52254999999999996</v>
      </c>
      <c r="I5231" s="12">
        <v>3.2256888571741777</v>
      </c>
    </row>
    <row r="5232" spans="6:9" x14ac:dyDescent="0.3">
      <c r="F5232" s="2">
        <v>5227</v>
      </c>
      <c r="G5232" s="12">
        <f ca="1"/>
        <v>3.1998507968764511</v>
      </c>
      <c r="H5232" s="12">
        <v>0.52264999999999995</v>
      </c>
      <c r="I5232" s="12">
        <v>3.2266913829828878</v>
      </c>
    </row>
    <row r="5233" spans="6:9" x14ac:dyDescent="0.3">
      <c r="F5233" s="2">
        <v>5228</v>
      </c>
      <c r="G5233" s="12">
        <f ca="1"/>
        <v>3.200092408129636</v>
      </c>
      <c r="H5233" s="12">
        <v>0.52275000000000005</v>
      </c>
      <c r="I5233" s="12">
        <v>3.2276939312408697</v>
      </c>
    </row>
    <row r="5234" spans="6:9" x14ac:dyDescent="0.3">
      <c r="F5234" s="2">
        <v>5229</v>
      </c>
      <c r="G5234" s="12">
        <f ca="1"/>
        <v>3.2012302726216069</v>
      </c>
      <c r="H5234" s="12">
        <v>0.52285000000000004</v>
      </c>
      <c r="I5234" s="12">
        <v>3.2286965020480789</v>
      </c>
    </row>
    <row r="5235" spans="6:9" x14ac:dyDescent="0.3">
      <c r="F5235" s="2">
        <v>5230</v>
      </c>
      <c r="G5235" s="12">
        <f ca="1"/>
        <v>3.2012708355552553</v>
      </c>
      <c r="H5235" s="12">
        <v>0.52295000000000003</v>
      </c>
      <c r="I5235" s="12">
        <v>3.2296990955044858</v>
      </c>
    </row>
    <row r="5236" spans="6:9" x14ac:dyDescent="0.3">
      <c r="F5236" s="2">
        <v>5231</v>
      </c>
      <c r="G5236" s="12">
        <f ca="1"/>
        <v>3.2018691898022147</v>
      </c>
      <c r="H5236" s="12">
        <v>0.52305000000000001</v>
      </c>
      <c r="I5236" s="12">
        <v>3.2307017117100698</v>
      </c>
    </row>
    <row r="5237" spans="6:9" x14ac:dyDescent="0.3">
      <c r="F5237" s="2">
        <v>5232</v>
      </c>
      <c r="G5237" s="12">
        <f ca="1"/>
        <v>3.2022795979706293</v>
      </c>
      <c r="H5237" s="12">
        <v>0.52315</v>
      </c>
      <c r="I5237" s="12">
        <v>3.2317043507648222</v>
      </c>
    </row>
    <row r="5238" spans="6:9" x14ac:dyDescent="0.3">
      <c r="F5238" s="2">
        <v>5233</v>
      </c>
      <c r="G5238" s="12">
        <f ca="1"/>
        <v>3.202797422196078</v>
      </c>
      <c r="H5238" s="12">
        <v>0.52324999999999999</v>
      </c>
      <c r="I5238" s="12">
        <v>3.2327070127687443</v>
      </c>
    </row>
    <row r="5239" spans="6:9" x14ac:dyDescent="0.3">
      <c r="F5239" s="2">
        <v>5234</v>
      </c>
      <c r="G5239" s="12">
        <f ca="1"/>
        <v>3.2029389486113908</v>
      </c>
      <c r="H5239" s="12">
        <v>0.52334999999999998</v>
      </c>
      <c r="I5239" s="12">
        <v>3.233709697821852</v>
      </c>
    </row>
    <row r="5240" spans="6:9" x14ac:dyDescent="0.3">
      <c r="F5240" s="2">
        <v>5235</v>
      </c>
      <c r="G5240" s="12">
        <f ca="1"/>
        <v>3.2029563236315748</v>
      </c>
      <c r="H5240" s="12">
        <v>0.52344999999999997</v>
      </c>
      <c r="I5240" s="12">
        <v>3.2347124060241685</v>
      </c>
    </row>
    <row r="5241" spans="6:9" x14ac:dyDescent="0.3">
      <c r="F5241" s="2">
        <v>5236</v>
      </c>
      <c r="G5241" s="12">
        <f ca="1"/>
        <v>3.20467112876588</v>
      </c>
      <c r="H5241" s="12">
        <v>0.52354999999999996</v>
      </c>
      <c r="I5241" s="12">
        <v>3.2357151374757329</v>
      </c>
    </row>
    <row r="5242" spans="6:9" x14ac:dyDescent="0.3">
      <c r="F5242" s="2">
        <v>5237</v>
      </c>
      <c r="G5242" s="12">
        <f ca="1"/>
        <v>3.2049168525598901</v>
      </c>
      <c r="H5242" s="12">
        <v>0.52364999999999995</v>
      </c>
      <c r="I5242" s="12">
        <v>3.2367178922765918</v>
      </c>
    </row>
    <row r="5243" spans="6:9" x14ac:dyDescent="0.3">
      <c r="F5243" s="2">
        <v>5238</v>
      </c>
      <c r="G5243" s="12">
        <f ca="1"/>
        <v>3.2050055032829365</v>
      </c>
      <c r="H5243" s="12">
        <v>0.52375000000000005</v>
      </c>
      <c r="I5243" s="12">
        <v>3.2377206705268082</v>
      </c>
    </row>
    <row r="5244" spans="6:9" x14ac:dyDescent="0.3">
      <c r="F5244" s="2">
        <v>5239</v>
      </c>
      <c r="G5244" s="12">
        <f ca="1"/>
        <v>3.2051978475433049</v>
      </c>
      <c r="H5244" s="12">
        <v>0.52385000000000004</v>
      </c>
      <c r="I5244" s="12">
        <v>3.2387234723264484</v>
      </c>
    </row>
    <row r="5245" spans="6:9" x14ac:dyDescent="0.3">
      <c r="F5245" s="2">
        <v>5240</v>
      </c>
      <c r="G5245" s="12">
        <f ca="1"/>
        <v>3.2070111206260958</v>
      </c>
      <c r="H5245" s="12">
        <v>0.52395000000000003</v>
      </c>
      <c r="I5245" s="12">
        <v>3.2397262977756003</v>
      </c>
    </row>
    <row r="5246" spans="6:9" x14ac:dyDescent="0.3">
      <c r="F5246" s="2">
        <v>5241</v>
      </c>
      <c r="G5246" s="12">
        <f ca="1"/>
        <v>3.2070892218351927</v>
      </c>
      <c r="H5246" s="12">
        <v>0.52405000000000002</v>
      </c>
      <c r="I5246" s="12">
        <v>3.2407291469743562</v>
      </c>
    </row>
    <row r="5247" spans="6:9" x14ac:dyDescent="0.3">
      <c r="F5247" s="2">
        <v>5242</v>
      </c>
      <c r="G5247" s="12">
        <f ca="1"/>
        <v>3.2124653860930183</v>
      </c>
      <c r="H5247" s="12">
        <v>0.52415</v>
      </c>
      <c r="I5247" s="12">
        <v>3.241732020022825</v>
      </c>
    </row>
    <row r="5248" spans="6:9" x14ac:dyDescent="0.3">
      <c r="F5248" s="2">
        <v>5243</v>
      </c>
      <c r="G5248" s="12">
        <f ca="1"/>
        <v>3.2132957241999871</v>
      </c>
      <c r="H5248" s="12">
        <v>0.52424999999999999</v>
      </c>
      <c r="I5248" s="12">
        <v>3.2427349170211239</v>
      </c>
    </row>
    <row r="5249" spans="6:9" x14ac:dyDescent="0.3">
      <c r="F5249" s="2">
        <v>5244</v>
      </c>
      <c r="G5249" s="12">
        <f ca="1"/>
        <v>3.2134031520337842</v>
      </c>
      <c r="H5249" s="12">
        <v>0.52434999999999998</v>
      </c>
      <c r="I5249" s="12">
        <v>3.2437378380693849</v>
      </c>
    </row>
    <row r="5250" spans="6:9" x14ac:dyDescent="0.3">
      <c r="F5250" s="2">
        <v>5245</v>
      </c>
      <c r="G5250" s="12">
        <f ca="1"/>
        <v>3.2152615854978741</v>
      </c>
      <c r="H5250" s="12">
        <v>0.52444999999999997</v>
      </c>
      <c r="I5250" s="12">
        <v>3.2447407832677491</v>
      </c>
    </row>
    <row r="5251" spans="6:9" x14ac:dyDescent="0.3">
      <c r="F5251" s="2">
        <v>5246</v>
      </c>
      <c r="G5251" s="12">
        <f ca="1"/>
        <v>3.2163150581669697</v>
      </c>
      <c r="H5251" s="12">
        <v>0.52454999999999996</v>
      </c>
      <c r="I5251" s="12">
        <v>3.2457437527163728</v>
      </c>
    </row>
    <row r="5252" spans="6:9" x14ac:dyDescent="0.3">
      <c r="F5252" s="2">
        <v>5247</v>
      </c>
      <c r="G5252" s="12">
        <f ca="1"/>
        <v>3.2166765218595716</v>
      </c>
      <c r="H5252" s="12">
        <v>0.52464999999999995</v>
      </c>
      <c r="I5252" s="12">
        <v>3.2467467465154214</v>
      </c>
    </row>
    <row r="5253" spans="6:9" x14ac:dyDescent="0.3">
      <c r="F5253" s="2">
        <v>5248</v>
      </c>
      <c r="G5253" s="12">
        <f ca="1"/>
        <v>3.2175049297579812</v>
      </c>
      <c r="H5253" s="12">
        <v>0.52475000000000005</v>
      </c>
      <c r="I5253" s="12">
        <v>3.247749764765075</v>
      </c>
    </row>
    <row r="5254" spans="6:9" x14ac:dyDescent="0.3">
      <c r="F5254" s="2">
        <v>5249</v>
      </c>
      <c r="G5254" s="12">
        <f ca="1"/>
        <v>3.2179428864766884</v>
      </c>
      <c r="H5254" s="12">
        <v>0.52485000000000004</v>
      </c>
      <c r="I5254" s="12">
        <v>3.248752807565523</v>
      </c>
    </row>
    <row r="5255" spans="6:9" x14ac:dyDescent="0.3">
      <c r="F5255" s="2">
        <v>5250</v>
      </c>
      <c r="G5255" s="12">
        <f ca="1"/>
        <v>3.2181503519367149</v>
      </c>
      <c r="H5255" s="12">
        <v>0.52495000000000003</v>
      </c>
      <c r="I5255" s="12">
        <v>3.2497558750169686</v>
      </c>
    </row>
    <row r="5256" spans="6:9" x14ac:dyDescent="0.3">
      <c r="F5256" s="2">
        <v>5251</v>
      </c>
      <c r="G5256" s="12">
        <f ca="1"/>
        <v>3.2183158852921068</v>
      </c>
      <c r="H5256" s="12">
        <v>0.52505000000000002</v>
      </c>
      <c r="I5256" s="12">
        <v>3.2507589672196273</v>
      </c>
    </row>
    <row r="5257" spans="6:9" x14ac:dyDescent="0.3">
      <c r="F5257" s="2">
        <v>5252</v>
      </c>
      <c r="G5257" s="12">
        <f ca="1"/>
        <v>3.2187856759777396</v>
      </c>
      <c r="H5257" s="12">
        <v>0.52515000000000001</v>
      </c>
      <c r="I5257" s="12">
        <v>3.2517620842737274</v>
      </c>
    </row>
    <row r="5258" spans="6:9" x14ac:dyDescent="0.3">
      <c r="F5258" s="2">
        <v>5253</v>
      </c>
      <c r="G5258" s="12">
        <f ca="1"/>
        <v>3.2207255383869349</v>
      </c>
      <c r="H5258" s="12">
        <v>0.52524999999999999</v>
      </c>
      <c r="I5258" s="12">
        <v>3.2527652262795077</v>
      </c>
    </row>
    <row r="5259" spans="6:9" x14ac:dyDescent="0.3">
      <c r="F5259" s="2">
        <v>5254</v>
      </c>
      <c r="G5259" s="12">
        <f ca="1"/>
        <v>3.2212573417985002</v>
      </c>
      <c r="H5259" s="12">
        <v>0.52534999999999998</v>
      </c>
      <c r="I5259" s="12">
        <v>3.2537683933372223</v>
      </c>
    </row>
    <row r="5260" spans="6:9" x14ac:dyDescent="0.3">
      <c r="F5260" s="2">
        <v>5255</v>
      </c>
      <c r="G5260" s="12">
        <f ca="1"/>
        <v>3.2221525526306776</v>
      </c>
      <c r="H5260" s="12">
        <v>0.52544999999999997</v>
      </c>
      <c r="I5260" s="12">
        <v>3.2547715855471342</v>
      </c>
    </row>
    <row r="5261" spans="6:9" x14ac:dyDescent="0.3">
      <c r="F5261" s="2">
        <v>5256</v>
      </c>
      <c r="G5261" s="12">
        <f ca="1"/>
        <v>3.2222053416559322</v>
      </c>
      <c r="H5261" s="12">
        <v>0.52554999999999996</v>
      </c>
      <c r="I5261" s="12">
        <v>3.2557748030095235</v>
      </c>
    </row>
    <row r="5262" spans="6:9" x14ac:dyDescent="0.3">
      <c r="F5262" s="2">
        <v>5257</v>
      </c>
      <c r="G5262" s="12">
        <f ca="1"/>
        <v>3.224029393918677</v>
      </c>
      <c r="H5262" s="12">
        <v>0.52564999999999995</v>
      </c>
      <c r="I5262" s="12">
        <v>3.2567780458246767</v>
      </c>
    </row>
    <row r="5263" spans="6:9" x14ac:dyDescent="0.3">
      <c r="F5263" s="2">
        <v>5258</v>
      </c>
      <c r="G5263" s="12">
        <f ca="1"/>
        <v>3.2242672785961659</v>
      </c>
      <c r="H5263" s="12">
        <v>0.52575000000000005</v>
      </c>
      <c r="I5263" s="12">
        <v>3.2577813140928997</v>
      </c>
    </row>
    <row r="5264" spans="6:9" x14ac:dyDescent="0.3">
      <c r="F5264" s="2">
        <v>5259</v>
      </c>
      <c r="G5264" s="12">
        <f ca="1"/>
        <v>3.2250214503052423</v>
      </c>
      <c r="H5264" s="12">
        <v>0.52585000000000004</v>
      </c>
      <c r="I5264" s="12">
        <v>3.2587846079145057</v>
      </c>
    </row>
    <row r="5265" spans="6:9" x14ac:dyDescent="0.3">
      <c r="F5265" s="2">
        <v>5260</v>
      </c>
      <c r="G5265" s="12">
        <f ca="1"/>
        <v>3.2260866112316955</v>
      </c>
      <c r="H5265" s="12">
        <v>0.52595000000000003</v>
      </c>
      <c r="I5265" s="12">
        <v>3.259787927389822</v>
      </c>
    </row>
    <row r="5266" spans="6:9" x14ac:dyDescent="0.3">
      <c r="F5266" s="2">
        <v>5261</v>
      </c>
      <c r="G5266" s="12">
        <f ca="1"/>
        <v>3.2263570021035362</v>
      </c>
      <c r="H5266" s="12">
        <v>0.52605000000000002</v>
      </c>
      <c r="I5266" s="12">
        <v>3.2607912726191914</v>
      </c>
    </row>
    <row r="5267" spans="6:9" x14ac:dyDescent="0.3">
      <c r="F5267" s="2">
        <v>5262</v>
      </c>
      <c r="G5267" s="12">
        <f ca="1"/>
        <v>3.2271434975343447</v>
      </c>
      <c r="H5267" s="12">
        <v>0.52615000000000001</v>
      </c>
      <c r="I5267" s="12">
        <v>3.2617946437029657</v>
      </c>
    </row>
    <row r="5268" spans="6:9" x14ac:dyDescent="0.3">
      <c r="F5268" s="2">
        <v>5263</v>
      </c>
      <c r="G5268" s="12">
        <f ca="1"/>
        <v>3.2272257646654841</v>
      </c>
      <c r="H5268" s="12">
        <v>0.52625</v>
      </c>
      <c r="I5268" s="12">
        <v>3.262798040741512</v>
      </c>
    </row>
    <row r="5269" spans="6:9" x14ac:dyDescent="0.3">
      <c r="F5269" s="2">
        <v>5264</v>
      </c>
      <c r="G5269" s="12">
        <f ca="1"/>
        <v>3.2283385871055383</v>
      </c>
      <c r="H5269" s="12">
        <v>0.52634999999999998</v>
      </c>
      <c r="I5269" s="12">
        <v>3.2638014638352089</v>
      </c>
    </row>
    <row r="5270" spans="6:9" x14ac:dyDescent="0.3">
      <c r="F5270" s="2">
        <v>5265</v>
      </c>
      <c r="G5270" s="12">
        <f ca="1"/>
        <v>3.2297581281355772</v>
      </c>
      <c r="H5270" s="12">
        <v>0.52644999999999997</v>
      </c>
      <c r="I5270" s="12">
        <v>3.2648049130844488</v>
      </c>
    </row>
    <row r="5271" spans="6:9" x14ac:dyDescent="0.3">
      <c r="F5271" s="2">
        <v>5266</v>
      </c>
      <c r="G5271" s="12">
        <f ca="1"/>
        <v>3.2310228562928223</v>
      </c>
      <c r="H5271" s="12">
        <v>0.52654999999999996</v>
      </c>
      <c r="I5271" s="12">
        <v>3.2658083885896381</v>
      </c>
    </row>
    <row r="5272" spans="6:9" x14ac:dyDescent="0.3">
      <c r="F5272" s="2">
        <v>5267</v>
      </c>
      <c r="G5272" s="12">
        <f ca="1"/>
        <v>3.2318768243961555</v>
      </c>
      <c r="H5272" s="12">
        <v>0.52664999999999995</v>
      </c>
      <c r="I5272" s="12">
        <v>3.2668118904511938</v>
      </c>
    </row>
    <row r="5273" spans="6:9" x14ac:dyDescent="0.3">
      <c r="F5273" s="2">
        <v>5268</v>
      </c>
      <c r="G5273" s="12">
        <f ca="1"/>
        <v>3.2326316801318007</v>
      </c>
      <c r="H5273" s="12">
        <v>0.52675000000000005</v>
      </c>
      <c r="I5273" s="12">
        <v>3.267815418769549</v>
      </c>
    </row>
    <row r="5274" spans="6:9" x14ac:dyDescent="0.3">
      <c r="F5274" s="2">
        <v>5269</v>
      </c>
      <c r="G5274" s="12">
        <f ca="1"/>
        <v>3.2327851742118123</v>
      </c>
      <c r="H5274" s="12">
        <v>0.52685000000000004</v>
      </c>
      <c r="I5274" s="12">
        <v>3.2688189736451463</v>
      </c>
    </row>
    <row r="5275" spans="6:9" x14ac:dyDescent="0.3">
      <c r="F5275" s="2">
        <v>5270</v>
      </c>
      <c r="G5275" s="12">
        <f ca="1"/>
        <v>3.2359827343057046</v>
      </c>
      <c r="H5275" s="12">
        <v>0.52695000000000003</v>
      </c>
      <c r="I5275" s="12">
        <v>3.2698225551784437</v>
      </c>
    </row>
    <row r="5276" spans="6:9" x14ac:dyDescent="0.3">
      <c r="F5276" s="2">
        <v>5271</v>
      </c>
      <c r="G5276" s="12">
        <f ca="1"/>
        <v>3.2381493504486061</v>
      </c>
      <c r="H5276" s="12">
        <v>0.52705000000000002</v>
      </c>
      <c r="I5276" s="12">
        <v>3.2708261634699123</v>
      </c>
    </row>
    <row r="5277" spans="6:9" x14ac:dyDescent="0.3">
      <c r="F5277" s="2">
        <v>5272</v>
      </c>
      <c r="G5277" s="12">
        <f ca="1"/>
        <v>3.2383510337499315</v>
      </c>
      <c r="H5277" s="12">
        <v>0.52715000000000001</v>
      </c>
      <c r="I5277" s="12">
        <v>3.271829798620038</v>
      </c>
    </row>
    <row r="5278" spans="6:9" x14ac:dyDescent="0.3">
      <c r="F5278" s="2">
        <v>5273</v>
      </c>
      <c r="G5278" s="12">
        <f ca="1"/>
        <v>3.2384974085597933</v>
      </c>
      <c r="H5278" s="12">
        <v>0.52725</v>
      </c>
      <c r="I5278" s="12">
        <v>3.2728334607293168</v>
      </c>
    </row>
    <row r="5279" spans="6:9" x14ac:dyDescent="0.3">
      <c r="F5279" s="2">
        <v>5274</v>
      </c>
      <c r="G5279" s="12">
        <f ca="1"/>
        <v>3.2385655463069307</v>
      </c>
      <c r="H5279" s="12">
        <v>0.52734999999999999</v>
      </c>
      <c r="I5279" s="12">
        <v>3.2738371498982612</v>
      </c>
    </row>
    <row r="5280" spans="6:9" x14ac:dyDescent="0.3">
      <c r="F5280" s="2">
        <v>5275</v>
      </c>
      <c r="G5280" s="12">
        <f ca="1"/>
        <v>3.2411180336349403</v>
      </c>
      <c r="H5280" s="12">
        <v>0.52744999999999997</v>
      </c>
      <c r="I5280" s="12">
        <v>3.2748408662273953</v>
      </c>
    </row>
    <row r="5281" spans="6:9" x14ac:dyDescent="0.3">
      <c r="F5281" s="2">
        <v>5276</v>
      </c>
      <c r="G5281" s="12">
        <f ca="1"/>
        <v>3.2426544648001761</v>
      </c>
      <c r="H5281" s="12">
        <v>0.52754999999999996</v>
      </c>
      <c r="I5281" s="12">
        <v>3.2758446098172573</v>
      </c>
    </row>
    <row r="5282" spans="6:9" x14ac:dyDescent="0.3">
      <c r="F5282" s="2">
        <v>5277</v>
      </c>
      <c r="G5282" s="12">
        <f ca="1"/>
        <v>3.2440232131181692</v>
      </c>
      <c r="H5282" s="12">
        <v>0.52764999999999995</v>
      </c>
      <c r="I5282" s="12">
        <v>3.2768483807683979</v>
      </c>
    </row>
    <row r="5283" spans="6:9" x14ac:dyDescent="0.3">
      <c r="F5283" s="2">
        <v>5278</v>
      </c>
      <c r="G5283" s="12">
        <f ca="1"/>
        <v>3.2442771682940168</v>
      </c>
      <c r="H5283" s="12">
        <v>0.52775000000000005</v>
      </c>
      <c r="I5283" s="12">
        <v>3.2778521791813855</v>
      </c>
    </row>
    <row r="5284" spans="6:9" x14ac:dyDescent="0.3">
      <c r="F5284" s="2">
        <v>5279</v>
      </c>
      <c r="G5284" s="12">
        <f ca="1"/>
        <v>3.244918259324197</v>
      </c>
      <c r="H5284" s="12">
        <v>0.52785000000000004</v>
      </c>
      <c r="I5284" s="12">
        <v>3.2788560051567961</v>
      </c>
    </row>
    <row r="5285" spans="6:9" x14ac:dyDescent="0.3">
      <c r="F5285" s="2">
        <v>5280</v>
      </c>
      <c r="G5285" s="12">
        <f ca="1"/>
        <v>3.2450983051061759</v>
      </c>
      <c r="H5285" s="12">
        <v>0.52795000000000003</v>
      </c>
      <c r="I5285" s="12">
        <v>3.279859858795223</v>
      </c>
    </row>
    <row r="5286" spans="6:9" x14ac:dyDescent="0.3">
      <c r="F5286" s="2">
        <v>5281</v>
      </c>
      <c r="G5286" s="12">
        <f ca="1"/>
        <v>3.2456500901038954</v>
      </c>
      <c r="H5286" s="12">
        <v>0.52805000000000002</v>
      </c>
      <c r="I5286" s="12">
        <v>3.2808637401972738</v>
      </c>
    </row>
    <row r="5287" spans="6:9" x14ac:dyDescent="0.3">
      <c r="F5287" s="2">
        <v>5282</v>
      </c>
      <c r="G5287" s="12">
        <f ca="1"/>
        <v>3.2461176894714532</v>
      </c>
      <c r="H5287" s="12">
        <v>0.52815000000000001</v>
      </c>
      <c r="I5287" s="12">
        <v>3.2818676494635675</v>
      </c>
    </row>
    <row r="5288" spans="6:9" x14ac:dyDescent="0.3">
      <c r="F5288" s="2">
        <v>5283</v>
      </c>
      <c r="G5288" s="12">
        <f ca="1"/>
        <v>3.2475456638197526</v>
      </c>
      <c r="H5288" s="12">
        <v>0.52825</v>
      </c>
      <c r="I5288" s="12">
        <v>3.28287158669474</v>
      </c>
    </row>
    <row r="5289" spans="6:9" x14ac:dyDescent="0.3">
      <c r="F5289" s="2">
        <v>5284</v>
      </c>
      <c r="G5289" s="12">
        <f ca="1"/>
        <v>3.2496754208012502</v>
      </c>
      <c r="H5289" s="12">
        <v>0.52834999999999999</v>
      </c>
      <c r="I5289" s="12">
        <v>3.2838755519914375</v>
      </c>
    </row>
    <row r="5290" spans="6:9" x14ac:dyDescent="0.3">
      <c r="F5290" s="2">
        <v>5285</v>
      </c>
      <c r="G5290" s="12">
        <f ca="1"/>
        <v>3.2504481747097702</v>
      </c>
      <c r="H5290" s="12">
        <v>0.52844999999999998</v>
      </c>
      <c r="I5290" s="12">
        <v>3.2848795454543249</v>
      </c>
    </row>
    <row r="5291" spans="6:9" x14ac:dyDescent="0.3">
      <c r="F5291" s="2">
        <v>5286</v>
      </c>
      <c r="G5291" s="12">
        <f ca="1"/>
        <v>3.2528793243281631</v>
      </c>
      <c r="H5291" s="12">
        <v>0.52854999999999996</v>
      </c>
      <c r="I5291" s="12">
        <v>3.2858835671840749</v>
      </c>
    </row>
    <row r="5292" spans="6:9" x14ac:dyDescent="0.3">
      <c r="F5292" s="2">
        <v>5287</v>
      </c>
      <c r="G5292" s="12">
        <f ca="1"/>
        <v>3.2538506965844531</v>
      </c>
      <c r="H5292" s="12">
        <v>0.52864999999999995</v>
      </c>
      <c r="I5292" s="12">
        <v>3.2868876172813817</v>
      </c>
    </row>
    <row r="5293" spans="6:9" x14ac:dyDescent="0.3">
      <c r="F5293" s="2">
        <v>5288</v>
      </c>
      <c r="G5293" s="12">
        <f ca="1"/>
        <v>3.254175664243014</v>
      </c>
      <c r="H5293" s="12">
        <v>0.52875000000000005</v>
      </c>
      <c r="I5293" s="12">
        <v>3.2878916958469477</v>
      </c>
    </row>
    <row r="5294" spans="6:9" x14ac:dyDescent="0.3">
      <c r="F5294" s="2">
        <v>5289</v>
      </c>
      <c r="G5294" s="12">
        <f ca="1"/>
        <v>3.254965294758696</v>
      </c>
      <c r="H5294" s="12">
        <v>0.52885000000000004</v>
      </c>
      <c r="I5294" s="12">
        <v>3.2888958029814908</v>
      </c>
    </row>
    <row r="5295" spans="6:9" x14ac:dyDescent="0.3">
      <c r="F5295" s="2">
        <v>5290</v>
      </c>
      <c r="G5295" s="12">
        <f ca="1"/>
        <v>3.2552383817637809</v>
      </c>
      <c r="H5295" s="12">
        <v>0.52895000000000003</v>
      </c>
      <c r="I5295" s="12">
        <v>3.2898999387857439</v>
      </c>
    </row>
    <row r="5296" spans="6:9" x14ac:dyDescent="0.3">
      <c r="F5296" s="2">
        <v>5291</v>
      </c>
      <c r="G5296" s="12">
        <f ca="1"/>
        <v>3.2560531458230537</v>
      </c>
      <c r="H5296" s="12">
        <v>0.52905000000000002</v>
      </c>
      <c r="I5296" s="12">
        <v>3.290904103360456</v>
      </c>
    </row>
    <row r="5297" spans="6:9" x14ac:dyDescent="0.3">
      <c r="F5297" s="2">
        <v>5292</v>
      </c>
      <c r="G5297" s="12">
        <f ca="1"/>
        <v>3.2568220145434252</v>
      </c>
      <c r="H5297" s="12">
        <v>0.52915000000000001</v>
      </c>
      <c r="I5297" s="12">
        <v>3.291908296806386</v>
      </c>
    </row>
    <row r="5298" spans="6:9" x14ac:dyDescent="0.3">
      <c r="F5298" s="2">
        <v>5293</v>
      </c>
      <c r="G5298" s="12">
        <f ca="1"/>
        <v>3.2578530027380421</v>
      </c>
      <c r="H5298" s="12">
        <v>0.52925</v>
      </c>
      <c r="I5298" s="12">
        <v>3.2929125192243118</v>
      </c>
    </row>
    <row r="5299" spans="6:9" x14ac:dyDescent="0.3">
      <c r="F5299" s="2">
        <v>5294</v>
      </c>
      <c r="G5299" s="12">
        <f ca="1"/>
        <v>3.2588237127523536</v>
      </c>
      <c r="H5299" s="12">
        <v>0.52934999999999999</v>
      </c>
      <c r="I5299" s="12">
        <v>3.2939167707150232</v>
      </c>
    </row>
    <row r="5300" spans="6:9" x14ac:dyDescent="0.3">
      <c r="F5300" s="2">
        <v>5295</v>
      </c>
      <c r="G5300" s="12">
        <f ca="1"/>
        <v>3.2594361571253234</v>
      </c>
      <c r="H5300" s="12">
        <v>0.52944999999999998</v>
      </c>
      <c r="I5300" s="12">
        <v>3.2949210513793243</v>
      </c>
    </row>
    <row r="5301" spans="6:9" x14ac:dyDescent="0.3">
      <c r="F5301" s="2">
        <v>5296</v>
      </c>
      <c r="G5301" s="12">
        <f ca="1"/>
        <v>3.2597552627496174</v>
      </c>
      <c r="H5301" s="12">
        <v>0.52954999999999997</v>
      </c>
      <c r="I5301" s="12">
        <v>3.295925361318035</v>
      </c>
    </row>
    <row r="5302" spans="6:9" x14ac:dyDescent="0.3">
      <c r="F5302" s="2">
        <v>5297</v>
      </c>
      <c r="G5302" s="12">
        <f ca="1"/>
        <v>3.2599767766587053</v>
      </c>
      <c r="H5302" s="12">
        <v>0.52964999999999995</v>
      </c>
      <c r="I5302" s="12">
        <v>3.2969297006319898</v>
      </c>
    </row>
    <row r="5303" spans="6:9" x14ac:dyDescent="0.3">
      <c r="F5303" s="2">
        <v>5298</v>
      </c>
      <c r="G5303" s="12">
        <f ca="1"/>
        <v>3.2603761369366571</v>
      </c>
      <c r="H5303" s="12">
        <v>0.52975000000000005</v>
      </c>
      <c r="I5303" s="12">
        <v>3.2979340694220376</v>
      </c>
    </row>
    <row r="5304" spans="6:9" x14ac:dyDescent="0.3">
      <c r="F5304" s="2">
        <v>5299</v>
      </c>
      <c r="G5304" s="12">
        <f ca="1"/>
        <v>3.2610776803726478</v>
      </c>
      <c r="H5304" s="12">
        <v>0.52985000000000004</v>
      </c>
      <c r="I5304" s="12">
        <v>3.2989384677890392</v>
      </c>
    </row>
    <row r="5305" spans="6:9" x14ac:dyDescent="0.3">
      <c r="F5305" s="2">
        <v>5300</v>
      </c>
      <c r="G5305" s="12">
        <f ca="1"/>
        <v>3.2623318510121035</v>
      </c>
      <c r="H5305" s="12">
        <v>0.52995000000000003</v>
      </c>
      <c r="I5305" s="12">
        <v>3.2999428958338739</v>
      </c>
    </row>
    <row r="5306" spans="6:9" x14ac:dyDescent="0.3">
      <c r="F5306" s="2">
        <v>5301</v>
      </c>
      <c r="G5306" s="12">
        <f ca="1"/>
        <v>3.2627053534357366</v>
      </c>
      <c r="H5306" s="12">
        <v>0.53005000000000002</v>
      </c>
      <c r="I5306" s="12">
        <v>3.3009473536574365</v>
      </c>
    </row>
    <row r="5307" spans="6:9" x14ac:dyDescent="0.3">
      <c r="F5307" s="2">
        <v>5302</v>
      </c>
      <c r="G5307" s="12">
        <f ca="1"/>
        <v>3.2684620999954745</v>
      </c>
      <c r="H5307" s="12">
        <v>0.53015000000000001</v>
      </c>
      <c r="I5307" s="12">
        <v>3.3019518413606308</v>
      </c>
    </row>
    <row r="5308" spans="6:9" x14ac:dyDescent="0.3">
      <c r="F5308" s="2">
        <v>5303</v>
      </c>
      <c r="G5308" s="12">
        <f ca="1"/>
        <v>3.2686229863541776</v>
      </c>
      <c r="H5308" s="12">
        <v>0.53025</v>
      </c>
      <c r="I5308" s="12">
        <v>3.3029563590443831</v>
      </c>
    </row>
    <row r="5309" spans="6:9" x14ac:dyDescent="0.3">
      <c r="F5309" s="2">
        <v>5304</v>
      </c>
      <c r="G5309" s="12">
        <f ca="1"/>
        <v>3.2686775702469504</v>
      </c>
      <c r="H5309" s="12">
        <v>0.53034999999999999</v>
      </c>
      <c r="I5309" s="12">
        <v>3.3039609068096283</v>
      </c>
    </row>
    <row r="5310" spans="6:9" x14ac:dyDescent="0.3">
      <c r="F5310" s="2">
        <v>5305</v>
      </c>
      <c r="G5310" s="12">
        <f ca="1"/>
        <v>3.2722281769742358</v>
      </c>
      <c r="H5310" s="12">
        <v>0.53044999999999998</v>
      </c>
      <c r="I5310" s="12">
        <v>3.3049654847573207</v>
      </c>
    </row>
    <row r="5311" spans="6:9" x14ac:dyDescent="0.3">
      <c r="F5311" s="2">
        <v>5306</v>
      </c>
      <c r="G5311" s="12">
        <f ca="1"/>
        <v>3.2722897416277514</v>
      </c>
      <c r="H5311" s="12">
        <v>0.53054999999999997</v>
      </c>
      <c r="I5311" s="12">
        <v>3.305970092988427</v>
      </c>
    </row>
    <row r="5312" spans="6:9" x14ac:dyDescent="0.3">
      <c r="F5312" s="2">
        <v>5307</v>
      </c>
      <c r="G5312" s="12">
        <f ca="1"/>
        <v>3.2758380072743214</v>
      </c>
      <c r="H5312" s="12">
        <v>0.53064999999999996</v>
      </c>
      <c r="I5312" s="12">
        <v>3.3069747316039306</v>
      </c>
    </row>
    <row r="5313" spans="6:9" x14ac:dyDescent="0.3">
      <c r="F5313" s="2">
        <v>5308</v>
      </c>
      <c r="G5313" s="12">
        <f ca="1"/>
        <v>3.27605202405611</v>
      </c>
      <c r="H5313" s="12">
        <v>0.53075000000000006</v>
      </c>
      <c r="I5313" s="12">
        <v>3.3079794007048302</v>
      </c>
    </row>
    <row r="5314" spans="6:9" x14ac:dyDescent="0.3">
      <c r="F5314" s="2">
        <v>5309</v>
      </c>
      <c r="G5314" s="12">
        <f ca="1"/>
        <v>3.276114859024315</v>
      </c>
      <c r="H5314" s="12">
        <v>0.53085000000000004</v>
      </c>
      <c r="I5314" s="12">
        <v>3.3089841003921356</v>
      </c>
    </row>
    <row r="5315" spans="6:9" x14ac:dyDescent="0.3">
      <c r="F5315" s="2">
        <v>5310</v>
      </c>
      <c r="G5315" s="12">
        <f ca="1"/>
        <v>3.2766836689191141</v>
      </c>
      <c r="H5315" s="12">
        <v>0.53095000000000003</v>
      </c>
      <c r="I5315" s="12">
        <v>3.3099888307668781</v>
      </c>
    </row>
    <row r="5316" spans="6:9" x14ac:dyDescent="0.3">
      <c r="F5316" s="2">
        <v>5311</v>
      </c>
      <c r="G5316" s="12">
        <f ca="1"/>
        <v>3.2777926903573267</v>
      </c>
      <c r="H5316" s="12">
        <v>0.53105000000000002</v>
      </c>
      <c r="I5316" s="12">
        <v>3.3109935919300999</v>
      </c>
    </row>
    <row r="5317" spans="6:9" x14ac:dyDescent="0.3">
      <c r="F5317" s="2">
        <v>5312</v>
      </c>
      <c r="G5317" s="12">
        <f ca="1"/>
        <v>3.2783129733691134</v>
      </c>
      <c r="H5317" s="12">
        <v>0.53115000000000001</v>
      </c>
      <c r="I5317" s="12">
        <v>3.3119983839828606</v>
      </c>
    </row>
    <row r="5318" spans="6:9" x14ac:dyDescent="0.3">
      <c r="F5318" s="2">
        <v>5313</v>
      </c>
      <c r="G5318" s="12">
        <f ca="1"/>
        <v>3.2789373366701517</v>
      </c>
      <c r="H5318" s="12">
        <v>0.53125</v>
      </c>
      <c r="I5318" s="12">
        <v>3.3130032070262354</v>
      </c>
    </row>
    <row r="5319" spans="6:9" x14ac:dyDescent="0.3">
      <c r="F5319" s="2">
        <v>5314</v>
      </c>
      <c r="G5319" s="12">
        <f ca="1"/>
        <v>3.2797220020356148</v>
      </c>
      <c r="H5319" s="12">
        <v>0.53134999999999999</v>
      </c>
      <c r="I5319" s="12">
        <v>3.3140080611613127</v>
      </c>
    </row>
    <row r="5320" spans="6:9" x14ac:dyDescent="0.3">
      <c r="F5320" s="2">
        <v>5315</v>
      </c>
      <c r="G5320" s="12">
        <f ca="1"/>
        <v>3.2799046108658962</v>
      </c>
      <c r="H5320" s="12">
        <v>0.53144999999999998</v>
      </c>
      <c r="I5320" s="12">
        <v>3.3150129464891984</v>
      </c>
    </row>
    <row r="5321" spans="6:9" x14ac:dyDescent="0.3">
      <c r="F5321" s="2">
        <v>5316</v>
      </c>
      <c r="G5321" s="12">
        <f ca="1"/>
        <v>3.2800819995370012</v>
      </c>
      <c r="H5321" s="12">
        <v>0.53154999999999997</v>
      </c>
      <c r="I5321" s="12">
        <v>3.3160178631110147</v>
      </c>
    </row>
    <row r="5322" spans="6:9" x14ac:dyDescent="0.3">
      <c r="F5322" s="2">
        <v>5317</v>
      </c>
      <c r="G5322" s="12">
        <f ca="1"/>
        <v>3.2806475197732579</v>
      </c>
      <c r="H5322" s="12">
        <v>0.53164999999999996</v>
      </c>
      <c r="I5322" s="12">
        <v>3.3170228111278965</v>
      </c>
    </row>
    <row r="5323" spans="6:9" x14ac:dyDescent="0.3">
      <c r="F5323" s="2">
        <v>5318</v>
      </c>
      <c r="G5323" s="12">
        <f ca="1"/>
        <v>3.2812049435421233</v>
      </c>
      <c r="H5323" s="12">
        <v>0.53174999999999994</v>
      </c>
      <c r="I5323" s="12">
        <v>3.318027790640997</v>
      </c>
    </row>
    <row r="5324" spans="6:9" x14ac:dyDescent="0.3">
      <c r="F5324" s="2">
        <v>5319</v>
      </c>
      <c r="G5324" s="12">
        <f ca="1"/>
        <v>3.2814781047455179</v>
      </c>
      <c r="H5324" s="12">
        <v>0.53185000000000004</v>
      </c>
      <c r="I5324" s="12">
        <v>3.3190328017514865</v>
      </c>
    </row>
    <row r="5325" spans="6:9" x14ac:dyDescent="0.3">
      <c r="F5325" s="2">
        <v>5320</v>
      </c>
      <c r="G5325" s="12">
        <f ca="1"/>
        <v>3.2831438174575927</v>
      </c>
      <c r="H5325" s="12">
        <v>0.53195000000000003</v>
      </c>
      <c r="I5325" s="12">
        <v>3.3200378445605443</v>
      </c>
    </row>
    <row r="5326" spans="6:9" x14ac:dyDescent="0.3">
      <c r="F5326" s="2">
        <v>5321</v>
      </c>
      <c r="G5326" s="12">
        <f ca="1"/>
        <v>3.2841926329802811</v>
      </c>
      <c r="H5326" s="12">
        <v>0.53205000000000002</v>
      </c>
      <c r="I5326" s="12">
        <v>3.3210429191693724</v>
      </c>
    </row>
    <row r="5327" spans="6:9" x14ac:dyDescent="0.3">
      <c r="F5327" s="2">
        <v>5322</v>
      </c>
      <c r="G5327" s="12">
        <f ca="1"/>
        <v>3.284892741676634</v>
      </c>
      <c r="H5327" s="12">
        <v>0.53215000000000001</v>
      </c>
      <c r="I5327" s="12">
        <v>3.3220480256791869</v>
      </c>
    </row>
    <row r="5328" spans="6:9" x14ac:dyDescent="0.3">
      <c r="F5328" s="2">
        <v>5323</v>
      </c>
      <c r="G5328" s="12">
        <f ca="1"/>
        <v>3.285541661726382</v>
      </c>
      <c r="H5328" s="12">
        <v>0.53225</v>
      </c>
      <c r="I5328" s="12">
        <v>3.3230531641912182</v>
      </c>
    </row>
    <row r="5329" spans="6:9" x14ac:dyDescent="0.3">
      <c r="F5329" s="2">
        <v>5324</v>
      </c>
      <c r="G5329" s="12">
        <f ca="1"/>
        <v>3.2860791961404683</v>
      </c>
      <c r="H5329" s="12">
        <v>0.53234999999999999</v>
      </c>
      <c r="I5329" s="12">
        <v>3.3240583348067143</v>
      </c>
    </row>
    <row r="5330" spans="6:9" x14ac:dyDescent="0.3">
      <c r="F5330" s="2">
        <v>5325</v>
      </c>
      <c r="G5330" s="12">
        <f ca="1"/>
        <v>3.2864851424378689</v>
      </c>
      <c r="H5330" s="12">
        <v>0.53244999999999998</v>
      </c>
      <c r="I5330" s="12">
        <v>3.3250635376269386</v>
      </c>
    </row>
    <row r="5331" spans="6:9" x14ac:dyDescent="0.3">
      <c r="F5331" s="2">
        <v>5326</v>
      </c>
      <c r="G5331" s="12">
        <f ca="1"/>
        <v>3.2872572745631512</v>
      </c>
      <c r="H5331" s="12">
        <v>0.53254999999999997</v>
      </c>
      <c r="I5331" s="12">
        <v>3.326068772753171</v>
      </c>
    </row>
    <row r="5332" spans="6:9" x14ac:dyDescent="0.3">
      <c r="F5332" s="2">
        <v>5327</v>
      </c>
      <c r="G5332" s="12">
        <f ca="1"/>
        <v>3.2874200592996288</v>
      </c>
      <c r="H5332" s="12">
        <v>0.53264999999999996</v>
      </c>
      <c r="I5332" s="12">
        <v>3.3270740402867069</v>
      </c>
    </row>
    <row r="5333" spans="6:9" x14ac:dyDescent="0.3">
      <c r="F5333" s="2">
        <v>5328</v>
      </c>
      <c r="G5333" s="12">
        <f ca="1"/>
        <v>3.2884995314739882</v>
      </c>
      <c r="H5333" s="12">
        <v>0.53274999999999995</v>
      </c>
      <c r="I5333" s="12">
        <v>3.3280793403288573</v>
      </c>
    </row>
    <row r="5334" spans="6:9" x14ac:dyDescent="0.3">
      <c r="F5334" s="2">
        <v>5329</v>
      </c>
      <c r="G5334" s="12">
        <f ca="1"/>
        <v>3.2894335309682825</v>
      </c>
      <c r="H5334" s="12">
        <v>0.53285000000000005</v>
      </c>
      <c r="I5334" s="12">
        <v>3.3290846729809536</v>
      </c>
    </row>
    <row r="5335" spans="6:9" x14ac:dyDescent="0.3">
      <c r="F5335" s="2">
        <v>5330</v>
      </c>
      <c r="G5335" s="12">
        <f ca="1"/>
        <v>3.2895098814883847</v>
      </c>
      <c r="H5335" s="12">
        <v>0.53295000000000003</v>
      </c>
      <c r="I5335" s="12">
        <v>3.3300900383443368</v>
      </c>
    </row>
    <row r="5336" spans="6:9" x14ac:dyDescent="0.3">
      <c r="F5336" s="2">
        <v>5331</v>
      </c>
      <c r="G5336" s="12">
        <f ca="1"/>
        <v>3.2914074267805051</v>
      </c>
      <c r="H5336" s="12">
        <v>0.53305000000000002</v>
      </c>
      <c r="I5336" s="12">
        <v>3.3310954365203678</v>
      </c>
    </row>
    <row r="5337" spans="6:9" x14ac:dyDescent="0.3">
      <c r="F5337" s="2">
        <v>5332</v>
      </c>
      <c r="G5337" s="12">
        <f ca="1"/>
        <v>3.2929597046131103</v>
      </c>
      <c r="H5337" s="12">
        <v>0.53315000000000001</v>
      </c>
      <c r="I5337" s="12">
        <v>3.3321008676104267</v>
      </c>
    </row>
    <row r="5338" spans="6:9" x14ac:dyDescent="0.3">
      <c r="F5338" s="2">
        <v>5333</v>
      </c>
      <c r="G5338" s="12">
        <f ca="1"/>
        <v>3.2931377768082473</v>
      </c>
      <c r="H5338" s="12">
        <v>0.53325</v>
      </c>
      <c r="I5338" s="12">
        <v>3.3331063317159044</v>
      </c>
    </row>
    <row r="5339" spans="6:9" x14ac:dyDescent="0.3">
      <c r="F5339" s="2">
        <v>5334</v>
      </c>
      <c r="G5339" s="12">
        <f ca="1"/>
        <v>3.2933691094564059</v>
      </c>
      <c r="H5339" s="12">
        <v>0.53334999999999999</v>
      </c>
      <c r="I5339" s="12">
        <v>3.3341118289382123</v>
      </c>
    </row>
    <row r="5340" spans="6:9" x14ac:dyDescent="0.3">
      <c r="F5340" s="2">
        <v>5335</v>
      </c>
      <c r="G5340" s="12">
        <f ca="1"/>
        <v>3.2935852020892806</v>
      </c>
      <c r="H5340" s="12">
        <v>0.53344999999999998</v>
      </c>
      <c r="I5340" s="12">
        <v>3.3351173593787768</v>
      </c>
    </row>
    <row r="5341" spans="6:9" x14ac:dyDescent="0.3">
      <c r="F5341" s="2">
        <v>5336</v>
      </c>
      <c r="G5341" s="12">
        <f ca="1"/>
        <v>3.2936084538241643</v>
      </c>
      <c r="H5341" s="12">
        <v>0.53354999999999997</v>
      </c>
      <c r="I5341" s="12">
        <v>3.3361229231390417</v>
      </c>
    </row>
    <row r="5342" spans="6:9" x14ac:dyDescent="0.3">
      <c r="F5342" s="2">
        <v>5337</v>
      </c>
      <c r="G5342" s="12">
        <f ca="1"/>
        <v>3.2938654024922984</v>
      </c>
      <c r="H5342" s="12">
        <v>0.53364999999999996</v>
      </c>
      <c r="I5342" s="12">
        <v>3.3371285203204666</v>
      </c>
    </row>
    <row r="5343" spans="6:9" x14ac:dyDescent="0.3">
      <c r="F5343" s="2">
        <v>5338</v>
      </c>
      <c r="G5343" s="12">
        <f ca="1"/>
        <v>3.2939528312351549</v>
      </c>
      <c r="H5343" s="12">
        <v>0.53374999999999995</v>
      </c>
      <c r="I5343" s="12">
        <v>3.338134151024529</v>
      </c>
    </row>
    <row r="5344" spans="6:9" x14ac:dyDescent="0.3">
      <c r="F5344" s="2">
        <v>5339</v>
      </c>
      <c r="G5344" s="12">
        <f ca="1"/>
        <v>3.2940351623012103</v>
      </c>
      <c r="H5344" s="12">
        <v>0.53385000000000005</v>
      </c>
      <c r="I5344" s="12">
        <v>3.3391398153527225</v>
      </c>
    </row>
    <row r="5345" spans="6:9" x14ac:dyDescent="0.3">
      <c r="F5345" s="2">
        <v>5340</v>
      </c>
      <c r="G5345" s="12">
        <f ca="1"/>
        <v>3.2960525759453412</v>
      </c>
      <c r="H5345" s="12">
        <v>0.53395000000000004</v>
      </c>
      <c r="I5345" s="12">
        <v>3.3401455134065561</v>
      </c>
    </row>
    <row r="5346" spans="6:9" x14ac:dyDescent="0.3">
      <c r="F5346" s="2">
        <v>5341</v>
      </c>
      <c r="G5346" s="12">
        <f ca="1"/>
        <v>3.2965762293824477</v>
      </c>
      <c r="H5346" s="12">
        <v>0.53405000000000002</v>
      </c>
      <c r="I5346" s="12">
        <v>3.3411512452875565</v>
      </c>
    </row>
    <row r="5347" spans="6:9" x14ac:dyDescent="0.3">
      <c r="F5347" s="2">
        <v>5342</v>
      </c>
      <c r="G5347" s="12">
        <f ca="1"/>
        <v>3.2965888955687692</v>
      </c>
      <c r="H5347" s="12">
        <v>0.53415000000000001</v>
      </c>
      <c r="I5347" s="12">
        <v>3.34215701109727</v>
      </c>
    </row>
    <row r="5348" spans="6:9" x14ac:dyDescent="0.3">
      <c r="F5348" s="2">
        <v>5343</v>
      </c>
      <c r="G5348" s="12">
        <f ca="1"/>
        <v>3.2977814787382593</v>
      </c>
      <c r="H5348" s="12">
        <v>0.53425</v>
      </c>
      <c r="I5348" s="12">
        <v>3.3431628109372555</v>
      </c>
    </row>
    <row r="5349" spans="6:9" x14ac:dyDescent="0.3">
      <c r="F5349" s="2">
        <v>5344</v>
      </c>
      <c r="G5349" s="12">
        <f ca="1"/>
        <v>3.2988930847622751</v>
      </c>
      <c r="H5349" s="12">
        <v>0.53434999999999999</v>
      </c>
      <c r="I5349" s="12">
        <v>3.344168644909093</v>
      </c>
    </row>
    <row r="5350" spans="6:9" x14ac:dyDescent="0.3">
      <c r="F5350" s="2">
        <v>5345</v>
      </c>
      <c r="G5350" s="12">
        <f ca="1"/>
        <v>3.3000541649337722</v>
      </c>
      <c r="H5350" s="12">
        <v>0.53444999999999998</v>
      </c>
      <c r="I5350" s="12">
        <v>3.3451745131143764</v>
      </c>
    </row>
    <row r="5351" spans="6:9" x14ac:dyDescent="0.3">
      <c r="F5351" s="2">
        <v>5346</v>
      </c>
      <c r="G5351" s="12">
        <f ca="1"/>
        <v>3.3001308023558309</v>
      </c>
      <c r="H5351" s="12">
        <v>0.53454999999999997</v>
      </c>
      <c r="I5351" s="12">
        <v>3.3461804156547195</v>
      </c>
    </row>
    <row r="5352" spans="6:9" x14ac:dyDescent="0.3">
      <c r="F5352" s="2">
        <v>5347</v>
      </c>
      <c r="G5352" s="12">
        <f ca="1"/>
        <v>3.3008471271003348</v>
      </c>
      <c r="H5352" s="12">
        <v>0.53464999999999996</v>
      </c>
      <c r="I5352" s="12">
        <v>3.3471863526317502</v>
      </c>
    </row>
    <row r="5353" spans="6:9" x14ac:dyDescent="0.3">
      <c r="F5353" s="2">
        <v>5348</v>
      </c>
      <c r="G5353" s="12">
        <f ca="1"/>
        <v>3.3014514719926584</v>
      </c>
      <c r="H5353" s="12">
        <v>0.53474999999999995</v>
      </c>
      <c r="I5353" s="12">
        <v>3.3481923241471163</v>
      </c>
    </row>
    <row r="5354" spans="6:9" x14ac:dyDescent="0.3">
      <c r="F5354" s="2">
        <v>5349</v>
      </c>
      <c r="G5354" s="12">
        <f ca="1"/>
        <v>3.3019545553376579</v>
      </c>
      <c r="H5354" s="12">
        <v>0.53485000000000005</v>
      </c>
      <c r="I5354" s="12">
        <v>3.3491983303024817</v>
      </c>
    </row>
    <row r="5355" spans="6:9" x14ac:dyDescent="0.3">
      <c r="F5355" s="2">
        <v>5350</v>
      </c>
      <c r="G5355" s="12">
        <f ca="1"/>
        <v>3.3032297898486336</v>
      </c>
      <c r="H5355" s="12">
        <v>0.53495000000000004</v>
      </c>
      <c r="I5355" s="12">
        <v>3.3502043711995269</v>
      </c>
    </row>
    <row r="5356" spans="6:9" x14ac:dyDescent="0.3">
      <c r="F5356" s="2">
        <v>5351</v>
      </c>
      <c r="G5356" s="12">
        <f ca="1"/>
        <v>3.3034056478506919</v>
      </c>
      <c r="H5356" s="12">
        <v>0.53505000000000003</v>
      </c>
      <c r="I5356" s="12">
        <v>3.3512104469399517</v>
      </c>
    </row>
    <row r="5357" spans="6:9" x14ac:dyDescent="0.3">
      <c r="F5357" s="2">
        <v>5352</v>
      </c>
      <c r="G5357" s="12">
        <f ca="1"/>
        <v>3.3051381903113395</v>
      </c>
      <c r="H5357" s="12">
        <v>0.53515000000000001</v>
      </c>
      <c r="I5357" s="12">
        <v>3.3522165576254714</v>
      </c>
    </row>
    <row r="5358" spans="6:9" x14ac:dyDescent="0.3">
      <c r="F5358" s="2">
        <v>5353</v>
      </c>
      <c r="G5358" s="12">
        <f ca="1"/>
        <v>3.3052695035258544</v>
      </c>
      <c r="H5358" s="12">
        <v>0.53525</v>
      </c>
      <c r="I5358" s="12">
        <v>3.3532227033578201</v>
      </c>
    </row>
    <row r="5359" spans="6:9" x14ac:dyDescent="0.3">
      <c r="F5359" s="2">
        <v>5354</v>
      </c>
      <c r="G5359" s="12">
        <f ca="1"/>
        <v>3.3070222666596929</v>
      </c>
      <c r="H5359" s="12">
        <v>0.53534999999999999</v>
      </c>
      <c r="I5359" s="12">
        <v>3.3542288842387498</v>
      </c>
    </row>
    <row r="5360" spans="6:9" x14ac:dyDescent="0.3">
      <c r="F5360" s="2">
        <v>5355</v>
      </c>
      <c r="G5360" s="12">
        <f ca="1"/>
        <v>3.3072699243048613</v>
      </c>
      <c r="H5360" s="12">
        <v>0.53544999999999998</v>
      </c>
      <c r="I5360" s="12">
        <v>3.3552351003700274</v>
      </c>
    </row>
    <row r="5361" spans="6:9" x14ac:dyDescent="0.3">
      <c r="F5361" s="2">
        <v>5356</v>
      </c>
      <c r="G5361" s="12">
        <f ca="1"/>
        <v>3.3073958119618796</v>
      </c>
      <c r="H5361" s="12">
        <v>0.53554999999999997</v>
      </c>
      <c r="I5361" s="12">
        <v>3.3562413518534422</v>
      </c>
    </row>
    <row r="5362" spans="6:9" x14ac:dyDescent="0.3">
      <c r="F5362" s="2">
        <v>5357</v>
      </c>
      <c r="G5362" s="12">
        <f ca="1"/>
        <v>3.3079875641207788</v>
      </c>
      <c r="H5362" s="12">
        <v>0.53564999999999996</v>
      </c>
      <c r="I5362" s="12">
        <v>3.3572476387907955</v>
      </c>
    </row>
    <row r="5363" spans="6:9" x14ac:dyDescent="0.3">
      <c r="F5363" s="2">
        <v>5358</v>
      </c>
      <c r="G5363" s="12">
        <f ca="1"/>
        <v>3.3088837985610353</v>
      </c>
      <c r="H5363" s="12">
        <v>0.53574999999999995</v>
      </c>
      <c r="I5363" s="12">
        <v>3.3582539612839115</v>
      </c>
    </row>
    <row r="5364" spans="6:9" x14ac:dyDescent="0.3">
      <c r="F5364" s="2">
        <v>5359</v>
      </c>
      <c r="G5364" s="12">
        <f ca="1"/>
        <v>3.3096270714881513</v>
      </c>
      <c r="H5364" s="12">
        <v>0.53585000000000005</v>
      </c>
      <c r="I5364" s="12">
        <v>3.3592603194346307</v>
      </c>
    </row>
    <row r="5365" spans="6:9" x14ac:dyDescent="0.3">
      <c r="F5365" s="2">
        <v>5360</v>
      </c>
      <c r="G5365" s="12">
        <f ca="1"/>
        <v>3.3111906365635679</v>
      </c>
      <c r="H5365" s="12">
        <v>0.53595000000000004</v>
      </c>
      <c r="I5365" s="12">
        <v>3.360266713344807</v>
      </c>
    </row>
    <row r="5366" spans="6:9" x14ac:dyDescent="0.3">
      <c r="F5366" s="2">
        <v>5361</v>
      </c>
      <c r="G5366" s="12">
        <f ca="1"/>
        <v>3.3119504857855704</v>
      </c>
      <c r="H5366" s="12">
        <v>0.53605000000000003</v>
      </c>
      <c r="I5366" s="12">
        <v>3.361273143116319</v>
      </c>
    </row>
    <row r="5367" spans="6:9" x14ac:dyDescent="0.3">
      <c r="F5367" s="2">
        <v>5362</v>
      </c>
      <c r="G5367" s="12">
        <f ca="1"/>
        <v>3.3131189492704372</v>
      </c>
      <c r="H5367" s="12">
        <v>0.53615000000000002</v>
      </c>
      <c r="I5367" s="12">
        <v>3.3622796088510594</v>
      </c>
    </row>
    <row r="5368" spans="6:9" x14ac:dyDescent="0.3">
      <c r="F5368" s="2">
        <v>5363</v>
      </c>
      <c r="G5368" s="12">
        <f ca="1"/>
        <v>3.3132931353838675</v>
      </c>
      <c r="H5368" s="12">
        <v>0.53625</v>
      </c>
      <c r="I5368" s="12">
        <v>3.36328611065094</v>
      </c>
    </row>
    <row r="5369" spans="6:9" x14ac:dyDescent="0.3">
      <c r="F5369" s="2">
        <v>5364</v>
      </c>
      <c r="G5369" s="12">
        <f ca="1"/>
        <v>3.3134545596554852</v>
      </c>
      <c r="H5369" s="12">
        <v>0.53634999999999999</v>
      </c>
      <c r="I5369" s="12">
        <v>3.3642926486178899</v>
      </c>
    </row>
    <row r="5370" spans="6:9" x14ac:dyDescent="0.3">
      <c r="F5370" s="2">
        <v>5365</v>
      </c>
      <c r="G5370" s="12">
        <f ca="1"/>
        <v>3.3158581414709309</v>
      </c>
      <c r="H5370" s="12">
        <v>0.53644999999999998</v>
      </c>
      <c r="I5370" s="12">
        <v>3.3652992228538579</v>
      </c>
    </row>
    <row r="5371" spans="6:9" x14ac:dyDescent="0.3">
      <c r="F5371" s="2">
        <v>5366</v>
      </c>
      <c r="G5371" s="12">
        <f ca="1"/>
        <v>3.3170512113822586</v>
      </c>
      <c r="H5371" s="12">
        <v>0.53654999999999997</v>
      </c>
      <c r="I5371" s="12">
        <v>3.3663058334608094</v>
      </c>
    </row>
    <row r="5372" spans="6:9" x14ac:dyDescent="0.3">
      <c r="F5372" s="2">
        <v>5367</v>
      </c>
      <c r="G5372" s="12">
        <f ca="1"/>
        <v>3.3172737694398671</v>
      </c>
      <c r="H5372" s="12">
        <v>0.53664999999999996</v>
      </c>
      <c r="I5372" s="12">
        <v>3.3673124805407282</v>
      </c>
    </row>
    <row r="5373" spans="6:9" x14ac:dyDescent="0.3">
      <c r="F5373" s="2">
        <v>5368</v>
      </c>
      <c r="G5373" s="12">
        <f ca="1"/>
        <v>3.3177827458754052</v>
      </c>
      <c r="H5373" s="12">
        <v>0.53674999999999995</v>
      </c>
      <c r="I5373" s="12">
        <v>3.3683191641956172</v>
      </c>
    </row>
    <row r="5374" spans="6:9" x14ac:dyDescent="0.3">
      <c r="F5374" s="2">
        <v>5369</v>
      </c>
      <c r="G5374" s="12">
        <f ca="1"/>
        <v>3.3189146226751802</v>
      </c>
      <c r="H5374" s="12">
        <v>0.53685000000000005</v>
      </c>
      <c r="I5374" s="12">
        <v>3.3693258845274978</v>
      </c>
    </row>
    <row r="5375" spans="6:9" x14ac:dyDescent="0.3">
      <c r="F5375" s="2">
        <v>5370</v>
      </c>
      <c r="G5375" s="12">
        <f ca="1"/>
        <v>3.3201321627319613</v>
      </c>
      <c r="H5375" s="12">
        <v>0.53695000000000004</v>
      </c>
      <c r="I5375" s="12">
        <v>3.3703326416384076</v>
      </c>
    </row>
    <row r="5376" spans="6:9" x14ac:dyDescent="0.3">
      <c r="F5376" s="2">
        <v>5371</v>
      </c>
      <c r="G5376" s="12">
        <f ca="1"/>
        <v>3.3204613112759875</v>
      </c>
      <c r="H5376" s="12">
        <v>0.53705000000000003</v>
      </c>
      <c r="I5376" s="12">
        <v>3.3713394356304058</v>
      </c>
    </row>
    <row r="5377" spans="6:9" x14ac:dyDescent="0.3">
      <c r="F5377" s="2">
        <v>5372</v>
      </c>
      <c r="G5377" s="12">
        <f ca="1"/>
        <v>3.3218388724267478</v>
      </c>
      <c r="H5377" s="12">
        <v>0.53715000000000002</v>
      </c>
      <c r="I5377" s="12">
        <v>3.3723462666055668</v>
      </c>
    </row>
    <row r="5378" spans="6:9" x14ac:dyDescent="0.3">
      <c r="F5378" s="2">
        <v>5373</v>
      </c>
      <c r="G5378" s="12">
        <f ca="1"/>
        <v>3.3220314728657736</v>
      </c>
      <c r="H5378" s="12">
        <v>0.53725000000000001</v>
      </c>
      <c r="I5378" s="12">
        <v>3.3733531346659875</v>
      </c>
    </row>
    <row r="5379" spans="6:9" x14ac:dyDescent="0.3">
      <c r="F5379" s="2">
        <v>5374</v>
      </c>
      <c r="G5379" s="12">
        <f ca="1"/>
        <v>3.3228261268800852</v>
      </c>
      <c r="H5379" s="12">
        <v>0.53734999999999999</v>
      </c>
      <c r="I5379" s="12">
        <v>3.3743600399137792</v>
      </c>
    </row>
    <row r="5380" spans="6:9" x14ac:dyDescent="0.3">
      <c r="F5380" s="2">
        <v>5375</v>
      </c>
      <c r="G5380" s="12">
        <f ca="1"/>
        <v>3.323751822507039</v>
      </c>
      <c r="H5380" s="12">
        <v>0.53744999999999998</v>
      </c>
      <c r="I5380" s="12">
        <v>3.3753669824510748</v>
      </c>
    </row>
    <row r="5381" spans="6:9" x14ac:dyDescent="0.3">
      <c r="F5381" s="2">
        <v>5376</v>
      </c>
      <c r="G5381" s="12">
        <f ca="1"/>
        <v>3.3238924205358997</v>
      </c>
      <c r="H5381" s="12">
        <v>0.53754999999999997</v>
      </c>
      <c r="I5381" s="12">
        <v>3.3763739623800255</v>
      </c>
    </row>
    <row r="5382" spans="6:9" x14ac:dyDescent="0.3">
      <c r="F5382" s="2">
        <v>5377</v>
      </c>
      <c r="G5382" s="12">
        <f ca="1"/>
        <v>3.3241902078295289</v>
      </c>
      <c r="H5382" s="12">
        <v>0.53764999999999996</v>
      </c>
      <c r="I5382" s="12">
        <v>3.3773809798028003</v>
      </c>
    </row>
    <row r="5383" spans="6:9" x14ac:dyDescent="0.3">
      <c r="F5383" s="2">
        <v>5378</v>
      </c>
      <c r="G5383" s="12">
        <f ca="1"/>
        <v>3.3266846868967881</v>
      </c>
      <c r="H5383" s="12">
        <v>0.53774999999999995</v>
      </c>
      <c r="I5383" s="12">
        <v>3.3783880348215876</v>
      </c>
    </row>
    <row r="5384" spans="6:9" x14ac:dyDescent="0.3">
      <c r="F5384" s="2">
        <v>5379</v>
      </c>
      <c r="G5384" s="12">
        <f ca="1"/>
        <v>3.3292010284041567</v>
      </c>
      <c r="H5384" s="12">
        <v>0.53785000000000005</v>
      </c>
      <c r="I5384" s="12">
        <v>3.3793951275385941</v>
      </c>
    </row>
    <row r="5385" spans="6:9" x14ac:dyDescent="0.3">
      <c r="F5385" s="2">
        <v>5380</v>
      </c>
      <c r="G5385" s="12">
        <f ca="1"/>
        <v>3.3299501631127386</v>
      </c>
      <c r="H5385" s="12">
        <v>0.53795000000000004</v>
      </c>
      <c r="I5385" s="12">
        <v>3.3804022580560447</v>
      </c>
    </row>
    <row r="5386" spans="6:9" x14ac:dyDescent="0.3">
      <c r="F5386" s="2">
        <v>5381</v>
      </c>
      <c r="G5386" s="12">
        <f ca="1"/>
        <v>3.3339373964642447</v>
      </c>
      <c r="H5386" s="12">
        <v>0.53805000000000003</v>
      </c>
      <c r="I5386" s="12">
        <v>3.3814094264761869</v>
      </c>
    </row>
    <row r="5387" spans="6:9" x14ac:dyDescent="0.3">
      <c r="F5387" s="2">
        <v>5382</v>
      </c>
      <c r="G5387" s="12">
        <f ca="1"/>
        <v>3.3366617535704703</v>
      </c>
      <c r="H5387" s="12">
        <v>0.53815000000000002</v>
      </c>
      <c r="I5387" s="12">
        <v>3.3824166329012821</v>
      </c>
    </row>
    <row r="5388" spans="6:9" x14ac:dyDescent="0.3">
      <c r="F5388" s="2">
        <v>5383</v>
      </c>
      <c r="G5388" s="12">
        <f ca="1"/>
        <v>3.3395553552446824</v>
      </c>
      <c r="H5388" s="12">
        <v>0.53825000000000001</v>
      </c>
      <c r="I5388" s="12">
        <v>3.3834238774336161</v>
      </c>
    </row>
    <row r="5389" spans="6:9" x14ac:dyDescent="0.3">
      <c r="F5389" s="2">
        <v>5384</v>
      </c>
      <c r="G5389" s="12">
        <f ca="1"/>
        <v>3.3418699706638164</v>
      </c>
      <c r="H5389" s="12">
        <v>0.53835</v>
      </c>
      <c r="I5389" s="12">
        <v>3.3844311601754882</v>
      </c>
    </row>
    <row r="5390" spans="6:9" x14ac:dyDescent="0.3">
      <c r="F5390" s="2">
        <v>5385</v>
      </c>
      <c r="G5390" s="12">
        <f ca="1"/>
        <v>3.342623596179668</v>
      </c>
      <c r="H5390" s="12">
        <v>0.53844999999999998</v>
      </c>
      <c r="I5390" s="12">
        <v>3.3854384812292229</v>
      </c>
    </row>
    <row r="5391" spans="6:9" x14ac:dyDescent="0.3">
      <c r="F5391" s="2">
        <v>5386</v>
      </c>
      <c r="G5391" s="12">
        <f ca="1"/>
        <v>3.3428956411648851</v>
      </c>
      <c r="H5391" s="12">
        <v>0.53854999999999997</v>
      </c>
      <c r="I5391" s="12">
        <v>3.3864458406971578</v>
      </c>
    </row>
    <row r="5392" spans="6:9" x14ac:dyDescent="0.3">
      <c r="F5392" s="2">
        <v>5387</v>
      </c>
      <c r="G5392" s="12">
        <f ca="1"/>
        <v>3.3445528438888523</v>
      </c>
      <c r="H5392" s="12">
        <v>0.53864999999999996</v>
      </c>
      <c r="I5392" s="12">
        <v>3.387453238681656</v>
      </c>
    </row>
    <row r="5393" spans="6:9" x14ac:dyDescent="0.3">
      <c r="F5393" s="2">
        <v>5388</v>
      </c>
      <c r="G5393" s="12">
        <f ca="1"/>
        <v>3.3458175649697837</v>
      </c>
      <c r="H5393" s="12">
        <v>0.53874999999999995</v>
      </c>
      <c r="I5393" s="12">
        <v>3.3884606752850943</v>
      </c>
    </row>
    <row r="5394" spans="6:9" x14ac:dyDescent="0.3">
      <c r="F5394" s="2">
        <v>5389</v>
      </c>
      <c r="G5394" s="12">
        <f ca="1"/>
        <v>3.3484169000675568</v>
      </c>
      <c r="H5394" s="12">
        <v>0.53885000000000005</v>
      </c>
      <c r="I5394" s="12">
        <v>3.3894681506098743</v>
      </c>
    </row>
    <row r="5395" spans="6:9" x14ac:dyDescent="0.3">
      <c r="F5395" s="2">
        <v>5390</v>
      </c>
      <c r="G5395" s="12">
        <f ca="1"/>
        <v>3.3488758890275792</v>
      </c>
      <c r="H5395" s="12">
        <v>0.53895000000000004</v>
      </c>
      <c r="I5395" s="12">
        <v>3.3904756647584096</v>
      </c>
    </row>
    <row r="5396" spans="6:9" x14ac:dyDescent="0.3">
      <c r="F5396" s="2">
        <v>5391</v>
      </c>
      <c r="G5396" s="12">
        <f ca="1"/>
        <v>3.3496447126814619</v>
      </c>
      <c r="H5396" s="12">
        <v>0.53905000000000003</v>
      </c>
      <c r="I5396" s="12">
        <v>3.3914832178331413</v>
      </c>
    </row>
    <row r="5397" spans="6:9" x14ac:dyDescent="0.3">
      <c r="F5397" s="2">
        <v>5392</v>
      </c>
      <c r="G5397" s="12">
        <f ca="1"/>
        <v>3.3541141607178298</v>
      </c>
      <c r="H5397" s="12">
        <v>0.53915000000000002</v>
      </c>
      <c r="I5397" s="12">
        <v>3.3924908099365254</v>
      </c>
    </row>
    <row r="5398" spans="6:9" x14ac:dyDescent="0.3">
      <c r="F5398" s="2">
        <v>5393</v>
      </c>
      <c r="G5398" s="12">
        <f ca="1"/>
        <v>3.3549569243113111</v>
      </c>
      <c r="H5398" s="12">
        <v>0.53925000000000001</v>
      </c>
      <c r="I5398" s="12">
        <v>3.3934984411710398</v>
      </c>
    </row>
    <row r="5399" spans="6:9" x14ac:dyDescent="0.3">
      <c r="F5399" s="2">
        <v>5394</v>
      </c>
      <c r="G5399" s="12">
        <f ca="1"/>
        <v>3.3554992135976969</v>
      </c>
      <c r="H5399" s="12">
        <v>0.53935</v>
      </c>
      <c r="I5399" s="12">
        <v>3.394506111639179</v>
      </c>
    </row>
    <row r="5400" spans="6:9" x14ac:dyDescent="0.3">
      <c r="F5400" s="2">
        <v>5395</v>
      </c>
      <c r="G5400" s="12">
        <f ca="1"/>
        <v>3.3569465614945875</v>
      </c>
      <c r="H5400" s="12">
        <v>0.53944999999999999</v>
      </c>
      <c r="I5400" s="12">
        <v>3.3955138214434615</v>
      </c>
    </row>
    <row r="5401" spans="6:9" x14ac:dyDescent="0.3">
      <c r="F5401" s="2">
        <v>5396</v>
      </c>
      <c r="G5401" s="12">
        <f ca="1"/>
        <v>3.3571235852795538</v>
      </c>
      <c r="H5401" s="12">
        <v>0.53954999999999997</v>
      </c>
      <c r="I5401" s="12">
        <v>3.3965215706864216</v>
      </c>
    </row>
    <row r="5402" spans="6:9" x14ac:dyDescent="0.3">
      <c r="F5402" s="2">
        <v>5397</v>
      </c>
      <c r="G5402" s="12">
        <f ca="1"/>
        <v>3.3573594565564289</v>
      </c>
      <c r="H5402" s="12">
        <v>0.53964999999999996</v>
      </c>
      <c r="I5402" s="12">
        <v>3.397529359470616</v>
      </c>
    </row>
    <row r="5403" spans="6:9" x14ac:dyDescent="0.3">
      <c r="F5403" s="2">
        <v>5398</v>
      </c>
      <c r="G5403" s="12">
        <f ca="1"/>
        <v>3.3586471638370572</v>
      </c>
      <c r="H5403" s="12">
        <v>0.53974999999999995</v>
      </c>
      <c r="I5403" s="12">
        <v>3.3985371878986195</v>
      </c>
    </row>
    <row r="5404" spans="6:9" x14ac:dyDescent="0.3">
      <c r="F5404" s="2">
        <v>5399</v>
      </c>
      <c r="G5404" s="12">
        <f ca="1"/>
        <v>3.3593638196423861</v>
      </c>
      <c r="H5404" s="12">
        <v>0.53985000000000005</v>
      </c>
      <c r="I5404" s="12">
        <v>3.3995450560730291</v>
      </c>
    </row>
    <row r="5405" spans="6:9" x14ac:dyDescent="0.3">
      <c r="F5405" s="2">
        <v>5400</v>
      </c>
      <c r="G5405" s="12">
        <f ca="1"/>
        <v>3.3596029767030435</v>
      </c>
      <c r="H5405" s="12">
        <v>0.53995000000000004</v>
      </c>
      <c r="I5405" s="12">
        <v>3.4005529640964598</v>
      </c>
    </row>
    <row r="5406" spans="6:9" x14ac:dyDescent="0.3">
      <c r="F5406" s="2">
        <v>5401</v>
      </c>
      <c r="G5406" s="12">
        <f ca="1"/>
        <v>3.3608680811155467</v>
      </c>
      <c r="H5406" s="12">
        <v>0.54005000000000003</v>
      </c>
      <c r="I5406" s="12">
        <v>3.4015609120715458</v>
      </c>
    </row>
    <row r="5407" spans="6:9" x14ac:dyDescent="0.3">
      <c r="F5407" s="2">
        <v>5402</v>
      </c>
      <c r="G5407" s="12">
        <f ca="1"/>
        <v>3.3614202330081806</v>
      </c>
      <c r="H5407" s="12">
        <v>0.54015000000000002</v>
      </c>
      <c r="I5407" s="12">
        <v>3.4025689001009445</v>
      </c>
    </row>
    <row r="5408" spans="6:9" x14ac:dyDescent="0.3">
      <c r="F5408" s="2">
        <v>5403</v>
      </c>
      <c r="G5408" s="12">
        <f ca="1"/>
        <v>3.3628158531080343</v>
      </c>
      <c r="H5408" s="12">
        <v>0.54025000000000001</v>
      </c>
      <c r="I5408" s="12">
        <v>3.403576928287332</v>
      </c>
    </row>
    <row r="5409" spans="6:9" x14ac:dyDescent="0.3">
      <c r="F5409" s="2">
        <v>5404</v>
      </c>
      <c r="G5409" s="12">
        <f ca="1"/>
        <v>3.3629209914195508</v>
      </c>
      <c r="H5409" s="12">
        <v>0.54035</v>
      </c>
      <c r="I5409" s="12">
        <v>3.4045849967334028</v>
      </c>
    </row>
    <row r="5410" spans="6:9" x14ac:dyDescent="0.3">
      <c r="F5410" s="2">
        <v>5405</v>
      </c>
      <c r="G5410" s="12">
        <f ca="1"/>
        <v>3.3637312136173869</v>
      </c>
      <c r="H5410" s="12">
        <v>0.54044999999999999</v>
      </c>
      <c r="I5410" s="12">
        <v>3.4055931055418744</v>
      </c>
    </row>
    <row r="5411" spans="6:9" x14ac:dyDescent="0.3">
      <c r="F5411" s="2">
        <v>5406</v>
      </c>
      <c r="G5411" s="12">
        <f ca="1"/>
        <v>3.3642418430479957</v>
      </c>
      <c r="H5411" s="12">
        <v>0.54054999999999997</v>
      </c>
      <c r="I5411" s="12">
        <v>3.4066012548154827</v>
      </c>
    </row>
    <row r="5412" spans="6:9" x14ac:dyDescent="0.3">
      <c r="F5412" s="2">
        <v>5407</v>
      </c>
      <c r="G5412" s="12">
        <f ca="1"/>
        <v>3.3657137267276882</v>
      </c>
      <c r="H5412" s="12">
        <v>0.54064999999999996</v>
      </c>
      <c r="I5412" s="12">
        <v>3.4076094446569858</v>
      </c>
    </row>
    <row r="5413" spans="6:9" x14ac:dyDescent="0.3">
      <c r="F5413" s="2">
        <v>5408</v>
      </c>
      <c r="G5413" s="12">
        <f ca="1"/>
        <v>3.3660915245282399</v>
      </c>
      <c r="H5413" s="12">
        <v>0.54074999999999995</v>
      </c>
      <c r="I5413" s="12">
        <v>3.4086176751691597</v>
      </c>
    </row>
    <row r="5414" spans="6:9" x14ac:dyDescent="0.3">
      <c r="F5414" s="2">
        <v>5409</v>
      </c>
      <c r="G5414" s="12">
        <f ca="1"/>
        <v>3.3695747981592796</v>
      </c>
      <c r="H5414" s="12">
        <v>0.54085000000000005</v>
      </c>
      <c r="I5414" s="12">
        <v>3.409625946454804</v>
      </c>
    </row>
    <row r="5415" spans="6:9" x14ac:dyDescent="0.3">
      <c r="F5415" s="2">
        <v>5410</v>
      </c>
      <c r="G5415" s="12">
        <f ca="1"/>
        <v>3.3719558521470052</v>
      </c>
      <c r="H5415" s="12">
        <v>0.54095000000000004</v>
      </c>
      <c r="I5415" s="12">
        <v>3.4106342586167355</v>
      </c>
    </row>
    <row r="5416" spans="6:9" x14ac:dyDescent="0.3">
      <c r="F5416" s="2">
        <v>5411</v>
      </c>
      <c r="G5416" s="12">
        <f ca="1"/>
        <v>3.3735141465544398</v>
      </c>
      <c r="H5416" s="12">
        <v>0.54105000000000003</v>
      </c>
      <c r="I5416" s="12">
        <v>3.4116426117577938</v>
      </c>
    </row>
    <row r="5417" spans="6:9" x14ac:dyDescent="0.3">
      <c r="F5417" s="2">
        <v>5412</v>
      </c>
      <c r="G5417" s="12">
        <f ca="1"/>
        <v>3.3738831816644712</v>
      </c>
      <c r="H5417" s="12">
        <v>0.54115000000000002</v>
      </c>
      <c r="I5417" s="12">
        <v>3.4126510059808384</v>
      </c>
    </row>
    <row r="5418" spans="6:9" x14ac:dyDescent="0.3">
      <c r="F5418" s="2">
        <v>5413</v>
      </c>
      <c r="G5418" s="12">
        <f ca="1"/>
        <v>3.3766650072696613</v>
      </c>
      <c r="H5418" s="12">
        <v>0.54125000000000001</v>
      </c>
      <c r="I5418" s="12">
        <v>3.4136594413887491</v>
      </c>
    </row>
    <row r="5419" spans="6:9" x14ac:dyDescent="0.3">
      <c r="F5419" s="2">
        <v>5414</v>
      </c>
      <c r="G5419" s="12">
        <f ca="1"/>
        <v>3.378823110920341</v>
      </c>
      <c r="H5419" s="12">
        <v>0.54135</v>
      </c>
      <c r="I5419" s="12">
        <v>3.4146679180844277</v>
      </c>
    </row>
    <row r="5420" spans="6:9" x14ac:dyDescent="0.3">
      <c r="F5420" s="2">
        <v>5415</v>
      </c>
      <c r="G5420" s="12">
        <f ca="1"/>
        <v>3.3802048380584027</v>
      </c>
      <c r="H5420" s="12">
        <v>0.54144999999999999</v>
      </c>
      <c r="I5420" s="12">
        <v>3.415676436170795</v>
      </c>
    </row>
    <row r="5421" spans="6:9" x14ac:dyDescent="0.3">
      <c r="F5421" s="2">
        <v>5416</v>
      </c>
      <c r="G5421" s="12">
        <f ca="1"/>
        <v>3.3808827730801929</v>
      </c>
      <c r="H5421" s="12">
        <v>0.54154999999999998</v>
      </c>
      <c r="I5421" s="12">
        <v>3.4166849957507957</v>
      </c>
    </row>
    <row r="5422" spans="6:9" x14ac:dyDescent="0.3">
      <c r="F5422" s="2">
        <v>5417</v>
      </c>
      <c r="G5422" s="12">
        <f ca="1"/>
        <v>3.3816761893444056</v>
      </c>
      <c r="H5422" s="12">
        <v>0.54164999999999996</v>
      </c>
      <c r="I5422" s="12">
        <v>3.4176935969273914</v>
      </c>
    </row>
    <row r="5423" spans="6:9" x14ac:dyDescent="0.3">
      <c r="F5423" s="2">
        <v>5418</v>
      </c>
      <c r="G5423" s="12">
        <f ca="1"/>
        <v>3.3817604508796397</v>
      </c>
      <c r="H5423" s="12">
        <v>0.54174999999999995</v>
      </c>
      <c r="I5423" s="12">
        <v>3.4187022398035669</v>
      </c>
    </row>
    <row r="5424" spans="6:9" x14ac:dyDescent="0.3">
      <c r="F5424" s="2">
        <v>5419</v>
      </c>
      <c r="G5424" s="12">
        <f ca="1"/>
        <v>3.3821541813161473</v>
      </c>
      <c r="H5424" s="12">
        <v>0.54185000000000005</v>
      </c>
      <c r="I5424" s="12">
        <v>3.4197109244823292</v>
      </c>
    </row>
    <row r="5425" spans="6:9" x14ac:dyDescent="0.3">
      <c r="F5425" s="2">
        <v>5420</v>
      </c>
      <c r="G5425" s="12">
        <f ca="1"/>
        <v>3.3842819791388754</v>
      </c>
      <c r="H5425" s="12">
        <v>0.54195000000000004</v>
      </c>
      <c r="I5425" s="12">
        <v>3.4207196510667028</v>
      </c>
    </row>
    <row r="5426" spans="6:9" x14ac:dyDescent="0.3">
      <c r="F5426" s="2">
        <v>5421</v>
      </c>
      <c r="G5426" s="12">
        <f ca="1"/>
        <v>3.3843266974174138</v>
      </c>
      <c r="H5426" s="12">
        <v>0.54205000000000003</v>
      </c>
      <c r="I5426" s="12">
        <v>3.4217284196597362</v>
      </c>
    </row>
    <row r="5427" spans="6:9" x14ac:dyDescent="0.3">
      <c r="F5427" s="2">
        <v>5422</v>
      </c>
      <c r="G5427" s="12">
        <f ca="1"/>
        <v>3.3851234485692543</v>
      </c>
      <c r="H5427" s="12">
        <v>0.54215000000000002</v>
      </c>
      <c r="I5427" s="12">
        <v>3.4227372303644978</v>
      </c>
    </row>
    <row r="5428" spans="6:9" x14ac:dyDescent="0.3">
      <c r="F5428" s="2">
        <v>5423</v>
      </c>
      <c r="G5428" s="12">
        <f ca="1"/>
        <v>3.3860250375082592</v>
      </c>
      <c r="H5428" s="12">
        <v>0.54225000000000001</v>
      </c>
      <c r="I5428" s="12">
        <v>3.4237460832840783</v>
      </c>
    </row>
    <row r="5429" spans="6:9" x14ac:dyDescent="0.3">
      <c r="F5429" s="2">
        <v>5424</v>
      </c>
      <c r="G5429" s="12">
        <f ca="1"/>
        <v>3.3870980449154078</v>
      </c>
      <c r="H5429" s="12">
        <v>0.54235</v>
      </c>
      <c r="I5429" s="12">
        <v>3.4247549785215892</v>
      </c>
    </row>
    <row r="5430" spans="6:9" x14ac:dyDescent="0.3">
      <c r="F5430" s="2">
        <v>5425</v>
      </c>
      <c r="G5430" s="12">
        <f ca="1"/>
        <v>3.3878845514998805</v>
      </c>
      <c r="H5430" s="12">
        <v>0.54244999999999999</v>
      </c>
      <c r="I5430" s="12">
        <v>3.4257639161801623</v>
      </c>
    </row>
    <row r="5431" spans="6:9" x14ac:dyDescent="0.3">
      <c r="F5431" s="2">
        <v>5426</v>
      </c>
      <c r="G5431" s="12">
        <f ca="1"/>
        <v>3.3880317523471906</v>
      </c>
      <c r="H5431" s="12">
        <v>0.54254999999999998</v>
      </c>
      <c r="I5431" s="12">
        <v>3.4267728963629529</v>
      </c>
    </row>
    <row r="5432" spans="6:9" x14ac:dyDescent="0.3">
      <c r="F5432" s="2">
        <v>5427</v>
      </c>
      <c r="G5432" s="12">
        <f ca="1"/>
        <v>3.3886878713487256</v>
      </c>
      <c r="H5432" s="12">
        <v>0.54264999999999997</v>
      </c>
      <c r="I5432" s="12">
        <v>3.4277819191731349</v>
      </c>
    </row>
    <row r="5433" spans="6:9" x14ac:dyDescent="0.3">
      <c r="F5433" s="2">
        <v>5428</v>
      </c>
      <c r="G5433" s="12">
        <f ca="1"/>
        <v>3.3890455610606161</v>
      </c>
      <c r="H5433" s="12">
        <v>0.54274999999999995</v>
      </c>
      <c r="I5433" s="12">
        <v>3.4287909847139071</v>
      </c>
    </row>
    <row r="5434" spans="6:9" x14ac:dyDescent="0.3">
      <c r="F5434" s="2">
        <v>5429</v>
      </c>
      <c r="G5434" s="12">
        <f ca="1"/>
        <v>3.3896962888850783</v>
      </c>
      <c r="H5434" s="12">
        <v>0.54285000000000005</v>
      </c>
      <c r="I5434" s="12">
        <v>3.4298000930884869</v>
      </c>
    </row>
    <row r="5435" spans="6:9" x14ac:dyDescent="0.3">
      <c r="F5435" s="2">
        <v>5430</v>
      </c>
      <c r="G5435" s="12">
        <f ca="1"/>
        <v>3.3898089933688915</v>
      </c>
      <c r="H5435" s="12">
        <v>0.54295000000000004</v>
      </c>
      <c r="I5435" s="12">
        <v>3.4308092444001148</v>
      </c>
    </row>
    <row r="5436" spans="6:9" x14ac:dyDescent="0.3">
      <c r="F5436" s="2">
        <v>5431</v>
      </c>
      <c r="G5436" s="12">
        <f ca="1"/>
        <v>3.3931512689533858</v>
      </c>
      <c r="H5436" s="12">
        <v>0.54305000000000003</v>
      </c>
      <c r="I5436" s="12">
        <v>3.4318184387520514</v>
      </c>
    </row>
    <row r="5437" spans="6:9" x14ac:dyDescent="0.3">
      <c r="F5437" s="2">
        <v>5432</v>
      </c>
      <c r="G5437" s="12">
        <f ca="1"/>
        <v>3.395441374348708</v>
      </c>
      <c r="H5437" s="12">
        <v>0.54315000000000002</v>
      </c>
      <c r="I5437" s="12">
        <v>3.432827676247582</v>
      </c>
    </row>
    <row r="5438" spans="6:9" x14ac:dyDescent="0.3">
      <c r="F5438" s="2">
        <v>5433</v>
      </c>
      <c r="G5438" s="12">
        <f ca="1"/>
        <v>3.3955735833012111</v>
      </c>
      <c r="H5438" s="12">
        <v>0.54325000000000001</v>
      </c>
      <c r="I5438" s="12">
        <v>3.4338369569900107</v>
      </c>
    </row>
    <row r="5439" spans="6:9" x14ac:dyDescent="0.3">
      <c r="F5439" s="2">
        <v>5434</v>
      </c>
      <c r="G5439" s="12">
        <f ca="1"/>
        <v>3.397667894116426</v>
      </c>
      <c r="H5439" s="12">
        <v>0.54335</v>
      </c>
      <c r="I5439" s="12">
        <v>3.4348462810826645</v>
      </c>
    </row>
    <row r="5440" spans="6:9" x14ac:dyDescent="0.3">
      <c r="F5440" s="2">
        <v>5435</v>
      </c>
      <c r="G5440" s="12">
        <f ca="1"/>
        <v>3.3977942892729636</v>
      </c>
      <c r="H5440" s="12">
        <v>0.54344999999999999</v>
      </c>
      <c r="I5440" s="12">
        <v>3.4358556486288929</v>
      </c>
    </row>
    <row r="5441" spans="6:9" x14ac:dyDescent="0.3">
      <c r="F5441" s="2">
        <v>5436</v>
      </c>
      <c r="G5441" s="12">
        <f ca="1"/>
        <v>3.3979056647286892</v>
      </c>
      <c r="H5441" s="12">
        <v>0.54354999999999998</v>
      </c>
      <c r="I5441" s="12">
        <v>3.4368650597320678</v>
      </c>
    </row>
    <row r="5442" spans="6:9" x14ac:dyDescent="0.3">
      <c r="F5442" s="2">
        <v>5437</v>
      </c>
      <c r="G5442" s="12">
        <f ca="1"/>
        <v>3.3979606746921736</v>
      </c>
      <c r="H5442" s="12">
        <v>0.54364999999999997</v>
      </c>
      <c r="I5442" s="12">
        <v>3.4378745144955793</v>
      </c>
    </row>
    <row r="5443" spans="6:9" x14ac:dyDescent="0.3">
      <c r="F5443" s="2">
        <v>5438</v>
      </c>
      <c r="G5443" s="12">
        <f ca="1"/>
        <v>3.3982520733259509</v>
      </c>
      <c r="H5443" s="12">
        <v>0.54374999999999996</v>
      </c>
      <c r="I5443" s="12">
        <v>3.4388840130228449</v>
      </c>
    </row>
    <row r="5444" spans="6:9" x14ac:dyDescent="0.3">
      <c r="F5444" s="2">
        <v>5439</v>
      </c>
      <c r="G5444" s="12">
        <f ca="1"/>
        <v>3.3988657657212649</v>
      </c>
      <c r="H5444" s="12">
        <v>0.54384999999999994</v>
      </c>
      <c r="I5444" s="12">
        <v>3.4398935554172998</v>
      </c>
    </row>
    <row r="5445" spans="6:9" x14ac:dyDescent="0.3">
      <c r="F5445" s="2">
        <v>5440</v>
      </c>
      <c r="G5445" s="12">
        <f ca="1"/>
        <v>3.399514638739169</v>
      </c>
      <c r="H5445" s="12">
        <v>0.54395000000000004</v>
      </c>
      <c r="I5445" s="12">
        <v>3.4409031417824063</v>
      </c>
    </row>
    <row r="5446" spans="6:9" x14ac:dyDescent="0.3">
      <c r="F5446" s="2">
        <v>5441</v>
      </c>
      <c r="G5446" s="12">
        <f ca="1"/>
        <v>3.4012441025695646</v>
      </c>
      <c r="H5446" s="12">
        <v>0.54405000000000003</v>
      </c>
      <c r="I5446" s="12">
        <v>3.4419127722216403</v>
      </c>
    </row>
    <row r="5447" spans="6:9" x14ac:dyDescent="0.3">
      <c r="F5447" s="2">
        <v>5442</v>
      </c>
      <c r="G5447" s="12">
        <f ca="1"/>
        <v>3.4028692402127332</v>
      </c>
      <c r="H5447" s="12">
        <v>0.54415000000000002</v>
      </c>
      <c r="I5447" s="12">
        <v>3.44292244683851</v>
      </c>
    </row>
    <row r="5448" spans="6:9" x14ac:dyDescent="0.3">
      <c r="F5448" s="2">
        <v>5443</v>
      </c>
      <c r="G5448" s="12">
        <f ca="1"/>
        <v>3.4031002143695872</v>
      </c>
      <c r="H5448" s="12">
        <v>0.54425000000000001</v>
      </c>
      <c r="I5448" s="12">
        <v>3.4439321657365385</v>
      </c>
    </row>
    <row r="5449" spans="6:9" x14ac:dyDescent="0.3">
      <c r="F5449" s="2">
        <v>5444</v>
      </c>
      <c r="G5449" s="12">
        <f ca="1"/>
        <v>3.4040693868937919</v>
      </c>
      <c r="H5449" s="12">
        <v>0.54435</v>
      </c>
      <c r="I5449" s="12">
        <v>3.4449419290192758</v>
      </c>
    </row>
    <row r="5450" spans="6:9" x14ac:dyDescent="0.3">
      <c r="F5450" s="2">
        <v>5445</v>
      </c>
      <c r="G5450" s="12">
        <f ca="1"/>
        <v>3.4045391014964452</v>
      </c>
      <c r="H5450" s="12">
        <v>0.54444999999999999</v>
      </c>
      <c r="I5450" s="12">
        <v>3.4459517367902914</v>
      </c>
    </row>
    <row r="5451" spans="6:9" x14ac:dyDescent="0.3">
      <c r="F5451" s="2">
        <v>5446</v>
      </c>
      <c r="G5451" s="12">
        <f ca="1"/>
        <v>3.4065386643866393</v>
      </c>
      <c r="H5451" s="12">
        <v>0.54454999999999998</v>
      </c>
      <c r="I5451" s="12">
        <v>3.44696158915318</v>
      </c>
    </row>
    <row r="5452" spans="6:9" x14ac:dyDescent="0.3">
      <c r="F5452" s="2">
        <v>5447</v>
      </c>
      <c r="G5452" s="12">
        <f ca="1"/>
        <v>3.4095023574046821</v>
      </c>
      <c r="H5452" s="12">
        <v>0.54464999999999997</v>
      </c>
      <c r="I5452" s="12">
        <v>3.4479714862115558</v>
      </c>
    </row>
    <row r="5453" spans="6:9" x14ac:dyDescent="0.3">
      <c r="F5453" s="2">
        <v>5448</v>
      </c>
      <c r="G5453" s="12">
        <f ca="1"/>
        <v>3.4106458646349971</v>
      </c>
      <c r="H5453" s="12">
        <v>0.54474999999999996</v>
      </c>
      <c r="I5453" s="12">
        <v>3.4489814280690583</v>
      </c>
    </row>
    <row r="5454" spans="6:9" x14ac:dyDescent="0.3">
      <c r="F5454" s="2">
        <v>5449</v>
      </c>
      <c r="G5454" s="12">
        <f ca="1"/>
        <v>3.4114185204945291</v>
      </c>
      <c r="H5454" s="12">
        <v>0.54484999999999995</v>
      </c>
      <c r="I5454" s="12">
        <v>3.4499914148293462</v>
      </c>
    </row>
    <row r="5455" spans="6:9" x14ac:dyDescent="0.3">
      <c r="F5455" s="2">
        <v>5450</v>
      </c>
      <c r="G5455" s="12">
        <f ca="1"/>
        <v>3.4116157527839412</v>
      </c>
      <c r="H5455" s="12">
        <v>0.54495000000000005</v>
      </c>
      <c r="I5455" s="12">
        <v>3.4510014465961061</v>
      </c>
    </row>
    <row r="5456" spans="6:9" x14ac:dyDescent="0.3">
      <c r="F5456" s="2">
        <v>5451</v>
      </c>
      <c r="G5456" s="12">
        <f ca="1"/>
        <v>3.4123316332164246</v>
      </c>
      <c r="H5456" s="12">
        <v>0.54505000000000003</v>
      </c>
      <c r="I5456" s="12">
        <v>3.4520115234730424</v>
      </c>
    </row>
    <row r="5457" spans="6:9" x14ac:dyDescent="0.3">
      <c r="F5457" s="2">
        <v>5452</v>
      </c>
      <c r="G5457" s="12">
        <f ca="1"/>
        <v>3.4130937186519237</v>
      </c>
      <c r="H5457" s="12">
        <v>0.54515000000000002</v>
      </c>
      <c r="I5457" s="12">
        <v>3.4530216455638838</v>
      </c>
    </row>
    <row r="5458" spans="6:9" x14ac:dyDescent="0.3">
      <c r="F5458" s="2">
        <v>5453</v>
      </c>
      <c r="G5458" s="12">
        <f ca="1"/>
        <v>3.4141785642161566</v>
      </c>
      <c r="H5458" s="12">
        <v>0.54525000000000001</v>
      </c>
      <c r="I5458" s="12">
        <v>3.4540318129723828</v>
      </c>
    </row>
    <row r="5459" spans="6:9" x14ac:dyDescent="0.3">
      <c r="F5459" s="2">
        <v>5454</v>
      </c>
      <c r="G5459" s="12">
        <f ca="1"/>
        <v>3.4159485929909512</v>
      </c>
      <c r="H5459" s="12">
        <v>0.54535</v>
      </c>
      <c r="I5459" s="12">
        <v>3.455042025802316</v>
      </c>
    </row>
    <row r="5460" spans="6:9" x14ac:dyDescent="0.3">
      <c r="F5460" s="2">
        <v>5455</v>
      </c>
      <c r="G5460" s="12">
        <f ca="1"/>
        <v>3.4162507918038427</v>
      </c>
      <c r="H5460" s="12">
        <v>0.54544999999999999</v>
      </c>
      <c r="I5460" s="12">
        <v>3.4560522841574781</v>
      </c>
    </row>
    <row r="5461" spans="6:9" x14ac:dyDescent="0.3">
      <c r="F5461" s="2">
        <v>5456</v>
      </c>
      <c r="G5461" s="12">
        <f ca="1"/>
        <v>3.416405648129663</v>
      </c>
      <c r="H5461" s="12">
        <v>0.54554999999999998</v>
      </c>
      <c r="I5461" s="12">
        <v>3.4570625881416923</v>
      </c>
    </row>
    <row r="5462" spans="6:9" x14ac:dyDescent="0.3">
      <c r="F5462" s="2">
        <v>5457</v>
      </c>
      <c r="G5462" s="12">
        <f ca="1"/>
        <v>3.4168720085937703</v>
      </c>
      <c r="H5462" s="12">
        <v>0.54564999999999997</v>
      </c>
      <c r="I5462" s="12">
        <v>3.4580729378588013</v>
      </c>
    </row>
    <row r="5463" spans="6:9" x14ac:dyDescent="0.3">
      <c r="F5463" s="2">
        <v>5458</v>
      </c>
      <c r="G5463" s="12">
        <f ca="1"/>
        <v>3.4172192660983258</v>
      </c>
      <c r="H5463" s="12">
        <v>0.54574999999999996</v>
      </c>
      <c r="I5463" s="12">
        <v>3.4590833334126736</v>
      </c>
    </row>
    <row r="5464" spans="6:9" x14ac:dyDescent="0.3">
      <c r="F5464" s="2">
        <v>5459</v>
      </c>
      <c r="G5464" s="12">
        <f ca="1"/>
        <v>3.4179059036114023</v>
      </c>
      <c r="H5464" s="12">
        <v>0.54584999999999995</v>
      </c>
      <c r="I5464" s="12">
        <v>3.4600937749071976</v>
      </c>
    </row>
    <row r="5465" spans="6:9" x14ac:dyDescent="0.3">
      <c r="F5465" s="2">
        <v>5460</v>
      </c>
      <c r="G5465" s="12">
        <f ca="1"/>
        <v>3.4180100605053454</v>
      </c>
      <c r="H5465" s="12">
        <v>0.54595000000000005</v>
      </c>
      <c r="I5465" s="12">
        <v>3.4611042624462898</v>
      </c>
    </row>
    <row r="5466" spans="6:9" x14ac:dyDescent="0.3">
      <c r="F5466" s="2">
        <v>5461</v>
      </c>
      <c r="G5466" s="12">
        <f ca="1"/>
        <v>3.4237746188908997</v>
      </c>
      <c r="H5466" s="12">
        <v>0.54605000000000004</v>
      </c>
      <c r="I5466" s="12">
        <v>3.4621147961338838</v>
      </c>
    </row>
    <row r="5467" spans="6:9" x14ac:dyDescent="0.3">
      <c r="F5467" s="2">
        <v>5462</v>
      </c>
      <c r="G5467" s="12">
        <f ca="1"/>
        <v>3.4244507492241016</v>
      </c>
      <c r="H5467" s="12">
        <v>0.54615000000000002</v>
      </c>
      <c r="I5467" s="12">
        <v>3.4631253760739407</v>
      </c>
    </row>
    <row r="5468" spans="6:9" x14ac:dyDescent="0.3">
      <c r="F5468" s="2">
        <v>5463</v>
      </c>
      <c r="G5468" s="12">
        <f ca="1"/>
        <v>3.4254995514952271</v>
      </c>
      <c r="H5468" s="12">
        <v>0.54625000000000001</v>
      </c>
      <c r="I5468" s="12">
        <v>3.4641360023704451</v>
      </c>
    </row>
    <row r="5469" spans="6:9" x14ac:dyDescent="0.3">
      <c r="F5469" s="2">
        <v>5464</v>
      </c>
      <c r="G5469" s="12">
        <f ca="1"/>
        <v>3.4297692576622376</v>
      </c>
      <c r="H5469" s="12">
        <v>0.54635</v>
      </c>
      <c r="I5469" s="12">
        <v>3.4651466751274023</v>
      </c>
    </row>
    <row r="5470" spans="6:9" x14ac:dyDescent="0.3">
      <c r="F5470" s="2">
        <v>5465</v>
      </c>
      <c r="G5470" s="12">
        <f ca="1"/>
        <v>3.4311454675077644</v>
      </c>
      <c r="H5470" s="12">
        <v>0.54644999999999999</v>
      </c>
      <c r="I5470" s="12">
        <v>3.4661573944488446</v>
      </c>
    </row>
    <row r="5471" spans="6:9" x14ac:dyDescent="0.3">
      <c r="F5471" s="2">
        <v>5466</v>
      </c>
      <c r="G5471" s="12">
        <f ca="1"/>
        <v>3.4321736893057926</v>
      </c>
      <c r="H5471" s="12">
        <v>0.54654999999999998</v>
      </c>
      <c r="I5471" s="12">
        <v>3.4671681604388245</v>
      </c>
    </row>
    <row r="5472" spans="6:9" x14ac:dyDescent="0.3">
      <c r="F5472" s="2">
        <v>5467</v>
      </c>
      <c r="G5472" s="12">
        <f ca="1"/>
        <v>3.4346986210609458</v>
      </c>
      <c r="H5472" s="12">
        <v>0.54664999999999997</v>
      </c>
      <c r="I5472" s="12">
        <v>3.4681789732014212</v>
      </c>
    </row>
    <row r="5473" spans="6:9" x14ac:dyDescent="0.3">
      <c r="F5473" s="2">
        <v>5468</v>
      </c>
      <c r="G5473" s="12">
        <f ca="1"/>
        <v>3.4348214646463933</v>
      </c>
      <c r="H5473" s="12">
        <v>0.54674999999999996</v>
      </c>
      <c r="I5473" s="12">
        <v>3.4691898328407356</v>
      </c>
    </row>
    <row r="5474" spans="6:9" x14ac:dyDescent="0.3">
      <c r="F5474" s="2">
        <v>5469</v>
      </c>
      <c r="G5474" s="12">
        <f ca="1"/>
        <v>3.4360243174341671</v>
      </c>
      <c r="H5474" s="12">
        <v>0.54684999999999995</v>
      </c>
      <c r="I5474" s="12">
        <v>3.4702007394608922</v>
      </c>
    </row>
    <row r="5475" spans="6:9" x14ac:dyDescent="0.3">
      <c r="F5475" s="2">
        <v>5470</v>
      </c>
      <c r="G5475" s="12">
        <f ca="1"/>
        <v>3.4362725840522272</v>
      </c>
      <c r="H5475" s="12">
        <v>0.54695000000000005</v>
      </c>
      <c r="I5475" s="12">
        <v>3.4712116931660413</v>
      </c>
    </row>
    <row r="5476" spans="6:9" x14ac:dyDescent="0.3">
      <c r="F5476" s="2">
        <v>5471</v>
      </c>
      <c r="G5476" s="12">
        <f ca="1"/>
        <v>3.4362806598143063</v>
      </c>
      <c r="H5476" s="12">
        <v>0.54705000000000004</v>
      </c>
      <c r="I5476" s="12">
        <v>3.4722226940603549</v>
      </c>
    </row>
    <row r="5477" spans="6:9" x14ac:dyDescent="0.3">
      <c r="F5477" s="2">
        <v>5472</v>
      </c>
      <c r="G5477" s="12">
        <f ca="1"/>
        <v>3.4375436771527497</v>
      </c>
      <c r="H5477" s="12">
        <v>0.54715000000000003</v>
      </c>
      <c r="I5477" s="12">
        <v>3.4732337422480284</v>
      </c>
    </row>
    <row r="5478" spans="6:9" x14ac:dyDescent="0.3">
      <c r="F5478" s="2">
        <v>5473</v>
      </c>
      <c r="G5478" s="12">
        <f ca="1"/>
        <v>3.4393747036808504</v>
      </c>
      <c r="H5478" s="12">
        <v>0.54725000000000001</v>
      </c>
      <c r="I5478" s="12">
        <v>3.4742448378332846</v>
      </c>
    </row>
    <row r="5479" spans="6:9" x14ac:dyDescent="0.3">
      <c r="F5479" s="2">
        <v>5474</v>
      </c>
      <c r="G5479" s="12">
        <f ca="1"/>
        <v>3.441095262805749</v>
      </c>
      <c r="H5479" s="12">
        <v>0.54735</v>
      </c>
      <c r="I5479" s="12">
        <v>3.4752559809203669</v>
      </c>
    </row>
    <row r="5480" spans="6:9" x14ac:dyDescent="0.3">
      <c r="F5480" s="2">
        <v>5475</v>
      </c>
      <c r="G5480" s="12">
        <f ca="1"/>
        <v>3.4428654728008756</v>
      </c>
      <c r="H5480" s="12">
        <v>0.54744999999999999</v>
      </c>
      <c r="I5480" s="12">
        <v>3.4762671716135447</v>
      </c>
    </row>
    <row r="5481" spans="6:9" x14ac:dyDescent="0.3">
      <c r="F5481" s="2">
        <v>5476</v>
      </c>
      <c r="G5481" s="12">
        <f ca="1"/>
        <v>3.443241617180012</v>
      </c>
      <c r="H5481" s="12">
        <v>0.54754999999999998</v>
      </c>
      <c r="I5481" s="12">
        <v>3.4772784100171101</v>
      </c>
    </row>
    <row r="5482" spans="6:9" x14ac:dyDescent="0.3">
      <c r="F5482" s="2">
        <v>5477</v>
      </c>
      <c r="G5482" s="12">
        <f ca="1"/>
        <v>3.4446000053402752</v>
      </c>
      <c r="H5482" s="12">
        <v>0.54764999999999997</v>
      </c>
      <c r="I5482" s="12">
        <v>3.4782896962353815</v>
      </c>
    </row>
    <row r="5483" spans="6:9" x14ac:dyDescent="0.3">
      <c r="F5483" s="2">
        <v>5478</v>
      </c>
      <c r="G5483" s="12">
        <f ca="1"/>
        <v>3.4448888656075627</v>
      </c>
      <c r="H5483" s="12">
        <v>0.54774999999999996</v>
      </c>
      <c r="I5483" s="12">
        <v>3.4793010303726981</v>
      </c>
    </row>
    <row r="5484" spans="6:9" x14ac:dyDescent="0.3">
      <c r="F5484" s="2">
        <v>5479</v>
      </c>
      <c r="G5484" s="12">
        <f ca="1"/>
        <v>3.4481651412107834</v>
      </c>
      <c r="H5484" s="12">
        <v>0.54784999999999995</v>
      </c>
      <c r="I5484" s="12">
        <v>3.4803124125334279</v>
      </c>
    </row>
    <row r="5485" spans="6:9" x14ac:dyDescent="0.3">
      <c r="F5485" s="2">
        <v>5480</v>
      </c>
      <c r="G5485" s="12">
        <f ca="1"/>
        <v>3.4488016093799057</v>
      </c>
      <c r="H5485" s="12">
        <v>0.54795000000000005</v>
      </c>
      <c r="I5485" s="12">
        <v>3.4813238428219604</v>
      </c>
    </row>
    <row r="5486" spans="6:9" x14ac:dyDescent="0.3">
      <c r="F5486" s="2">
        <v>5481</v>
      </c>
      <c r="G5486" s="12">
        <f ca="1"/>
        <v>3.4488290713411338</v>
      </c>
      <c r="H5486" s="12">
        <v>0.54805000000000004</v>
      </c>
      <c r="I5486" s="12">
        <v>3.4823353213427084</v>
      </c>
    </row>
    <row r="5487" spans="6:9" x14ac:dyDescent="0.3">
      <c r="F5487" s="2">
        <v>5482</v>
      </c>
      <c r="G5487" s="12">
        <f ca="1"/>
        <v>3.4502922411730035</v>
      </c>
      <c r="H5487" s="12">
        <v>0.54815000000000003</v>
      </c>
      <c r="I5487" s="12">
        <v>3.4833468482001106</v>
      </c>
    </row>
    <row r="5488" spans="6:9" x14ac:dyDescent="0.3">
      <c r="F5488" s="2">
        <v>5483</v>
      </c>
      <c r="G5488" s="12">
        <f ca="1"/>
        <v>3.4510042293811467</v>
      </c>
      <c r="H5488" s="12">
        <v>0.54825000000000002</v>
      </c>
      <c r="I5488" s="12">
        <v>3.4843584234986325</v>
      </c>
    </row>
    <row r="5489" spans="6:9" x14ac:dyDescent="0.3">
      <c r="F5489" s="2">
        <v>5484</v>
      </c>
      <c r="G5489" s="12">
        <f ca="1"/>
        <v>3.4521742182229951</v>
      </c>
      <c r="H5489" s="12">
        <v>0.54835</v>
      </c>
      <c r="I5489" s="12">
        <v>3.4853700473427596</v>
      </c>
    </row>
    <row r="5490" spans="6:9" x14ac:dyDescent="0.3">
      <c r="F5490" s="2">
        <v>5485</v>
      </c>
      <c r="G5490" s="12">
        <f ca="1"/>
        <v>3.4524671864674867</v>
      </c>
      <c r="H5490" s="12">
        <v>0.54844999999999999</v>
      </c>
      <c r="I5490" s="12">
        <v>3.4863817198370057</v>
      </c>
    </row>
    <row r="5491" spans="6:9" x14ac:dyDescent="0.3">
      <c r="F5491" s="2">
        <v>5486</v>
      </c>
      <c r="G5491" s="12">
        <f ca="1"/>
        <v>3.4556914917246373</v>
      </c>
      <c r="H5491" s="12">
        <v>0.54854999999999998</v>
      </c>
      <c r="I5491" s="12">
        <v>3.4873934410859078</v>
      </c>
    </row>
    <row r="5492" spans="6:9" x14ac:dyDescent="0.3">
      <c r="F5492" s="2">
        <v>5487</v>
      </c>
      <c r="G5492" s="12">
        <f ca="1"/>
        <v>3.4565885787371218</v>
      </c>
      <c r="H5492" s="12">
        <v>0.54864999999999997</v>
      </c>
      <c r="I5492" s="12">
        <v>3.4884052111940282</v>
      </c>
    </row>
    <row r="5493" spans="6:9" x14ac:dyDescent="0.3">
      <c r="F5493" s="2">
        <v>5488</v>
      </c>
      <c r="G5493" s="12">
        <f ca="1"/>
        <v>3.458325533520779</v>
      </c>
      <c r="H5493" s="12">
        <v>0.54874999999999996</v>
      </c>
      <c r="I5493" s="12">
        <v>3.4894170302659528</v>
      </c>
    </row>
    <row r="5494" spans="6:9" x14ac:dyDescent="0.3">
      <c r="F5494" s="2">
        <v>5489</v>
      </c>
      <c r="G5494" s="12">
        <f ca="1"/>
        <v>3.458771103628318</v>
      </c>
      <c r="H5494" s="12">
        <v>0.54884999999999995</v>
      </c>
      <c r="I5494" s="12">
        <v>3.4904288984062943</v>
      </c>
    </row>
    <row r="5495" spans="6:9" x14ac:dyDescent="0.3">
      <c r="F5495" s="2">
        <v>5490</v>
      </c>
      <c r="G5495" s="12">
        <f ca="1"/>
        <v>3.4593307227784407</v>
      </c>
      <c r="H5495" s="12">
        <v>0.54895000000000005</v>
      </c>
      <c r="I5495" s="12">
        <v>3.4914408157196886</v>
      </c>
    </row>
    <row r="5496" spans="6:9" x14ac:dyDescent="0.3">
      <c r="F5496" s="2">
        <v>5491</v>
      </c>
      <c r="G5496" s="12">
        <f ca="1"/>
        <v>3.4609068041560347</v>
      </c>
      <c r="H5496" s="12">
        <v>0.54905000000000004</v>
      </c>
      <c r="I5496" s="12">
        <v>3.4924527823107967</v>
      </c>
    </row>
    <row r="5497" spans="6:9" x14ac:dyDescent="0.3">
      <c r="F5497" s="2">
        <v>5492</v>
      </c>
      <c r="G5497" s="12">
        <f ca="1"/>
        <v>3.4621606286328293</v>
      </c>
      <c r="H5497" s="12">
        <v>0.54915000000000003</v>
      </c>
      <c r="I5497" s="12">
        <v>3.4934647982843052</v>
      </c>
    </row>
    <row r="5498" spans="6:9" x14ac:dyDescent="0.3">
      <c r="F5498" s="2">
        <v>5493</v>
      </c>
      <c r="G5498" s="12">
        <f ca="1"/>
        <v>3.4640613573939776</v>
      </c>
      <c r="H5498" s="12">
        <v>0.54925000000000002</v>
      </c>
      <c r="I5498" s="12">
        <v>3.4944768637449259</v>
      </c>
    </row>
    <row r="5499" spans="6:9" x14ac:dyDescent="0.3">
      <c r="F5499" s="2">
        <v>5494</v>
      </c>
      <c r="G5499" s="12">
        <f ca="1"/>
        <v>3.4646869039160855</v>
      </c>
      <c r="H5499" s="12">
        <v>0.54935</v>
      </c>
      <c r="I5499" s="12">
        <v>3.4954889787973946</v>
      </c>
    </row>
    <row r="5500" spans="6:9" x14ac:dyDescent="0.3">
      <c r="F5500" s="2">
        <v>5495</v>
      </c>
      <c r="G5500" s="12">
        <f ca="1"/>
        <v>3.4655954477511344</v>
      </c>
      <c r="H5500" s="12">
        <v>0.54944999999999999</v>
      </c>
      <c r="I5500" s="12">
        <v>3.4965011435464746</v>
      </c>
    </row>
    <row r="5501" spans="6:9" x14ac:dyDescent="0.3">
      <c r="F5501" s="2">
        <v>5496</v>
      </c>
      <c r="G5501" s="12">
        <f ca="1"/>
        <v>3.4671904069654031</v>
      </c>
      <c r="H5501" s="12">
        <v>0.54954999999999998</v>
      </c>
      <c r="I5501" s="12">
        <v>3.4975133580969522</v>
      </c>
    </row>
    <row r="5502" spans="6:9" x14ac:dyDescent="0.3">
      <c r="F5502" s="2">
        <v>5497</v>
      </c>
      <c r="G5502" s="12">
        <f ca="1"/>
        <v>3.4675834249424327</v>
      </c>
      <c r="H5502" s="12">
        <v>0.54964999999999997</v>
      </c>
      <c r="I5502" s="12">
        <v>3.4985256225536405</v>
      </c>
    </row>
    <row r="5503" spans="6:9" x14ac:dyDescent="0.3">
      <c r="F5503" s="2">
        <v>5498</v>
      </c>
      <c r="G5503" s="12">
        <f ca="1"/>
        <v>3.4705798689071274</v>
      </c>
      <c r="H5503" s="12">
        <v>0.54974999999999996</v>
      </c>
      <c r="I5503" s="12">
        <v>3.4995379370213757</v>
      </c>
    </row>
    <row r="5504" spans="6:9" x14ac:dyDescent="0.3">
      <c r="F5504" s="2">
        <v>5499</v>
      </c>
      <c r="G5504" s="12">
        <f ca="1"/>
        <v>3.4708683830015823</v>
      </c>
      <c r="H5504" s="12">
        <v>0.54984999999999995</v>
      </c>
      <c r="I5504" s="12">
        <v>3.5005503016050232</v>
      </c>
    </row>
    <row r="5505" spans="6:9" x14ac:dyDescent="0.3">
      <c r="F5505" s="2">
        <v>5500</v>
      </c>
      <c r="G5505" s="12">
        <f ca="1"/>
        <v>3.4708689145275393</v>
      </c>
      <c r="H5505" s="12">
        <v>0.54995000000000005</v>
      </c>
      <c r="I5505" s="12">
        <v>3.5015627164094703</v>
      </c>
    </row>
    <row r="5506" spans="6:9" x14ac:dyDescent="0.3">
      <c r="F5506" s="2">
        <v>5501</v>
      </c>
      <c r="G5506" s="12">
        <f ca="1"/>
        <v>3.471309268824506</v>
      </c>
      <c r="H5506" s="12">
        <v>0.55005000000000004</v>
      </c>
      <c r="I5506" s="12">
        <v>3.5025751815396307</v>
      </c>
    </row>
    <row r="5507" spans="6:9" x14ac:dyDescent="0.3">
      <c r="F5507" s="2">
        <v>5502</v>
      </c>
      <c r="G5507" s="12">
        <f ca="1"/>
        <v>3.4718061749725875</v>
      </c>
      <c r="H5507" s="12">
        <v>0.55015000000000003</v>
      </c>
      <c r="I5507" s="12">
        <v>3.5035876971004454</v>
      </c>
    </row>
    <row r="5508" spans="6:9" x14ac:dyDescent="0.3">
      <c r="F5508" s="2">
        <v>5503</v>
      </c>
      <c r="G5508" s="12">
        <f ca="1"/>
        <v>3.4721440533439583</v>
      </c>
      <c r="H5508" s="12">
        <v>0.55025000000000002</v>
      </c>
      <c r="I5508" s="12">
        <v>3.5046002631968776</v>
      </c>
    </row>
    <row r="5509" spans="6:9" x14ac:dyDescent="0.3">
      <c r="F5509" s="2">
        <v>5504</v>
      </c>
      <c r="G5509" s="12">
        <f ca="1"/>
        <v>3.4752540359910813</v>
      </c>
      <c r="H5509" s="12">
        <v>0.55035000000000001</v>
      </c>
      <c r="I5509" s="12">
        <v>3.5056128799339206</v>
      </c>
    </row>
    <row r="5510" spans="6:9" x14ac:dyDescent="0.3">
      <c r="F5510" s="2">
        <v>5505</v>
      </c>
      <c r="G5510" s="12">
        <f ca="1"/>
        <v>3.4758287337652982</v>
      </c>
      <c r="H5510" s="12">
        <v>0.55044999999999999</v>
      </c>
      <c r="I5510" s="12">
        <v>3.5066255474165908</v>
      </c>
    </row>
    <row r="5511" spans="6:9" x14ac:dyDescent="0.3">
      <c r="F5511" s="2">
        <v>5506</v>
      </c>
      <c r="G5511" s="12">
        <f ca="1"/>
        <v>3.4760396904145647</v>
      </c>
      <c r="H5511" s="12">
        <v>0.55054999999999998</v>
      </c>
      <c r="I5511" s="12">
        <v>3.5076382657499297</v>
      </c>
    </row>
    <row r="5512" spans="6:9" x14ac:dyDescent="0.3">
      <c r="F5512" s="2">
        <v>5507</v>
      </c>
      <c r="G5512" s="12">
        <f ca="1"/>
        <v>3.478771008902974</v>
      </c>
      <c r="H5512" s="12">
        <v>0.55064999999999997</v>
      </c>
      <c r="I5512" s="12">
        <v>3.5086510350390077</v>
      </c>
    </row>
    <row r="5513" spans="6:9" x14ac:dyDescent="0.3">
      <c r="F5513" s="2">
        <v>5508</v>
      </c>
      <c r="G5513" s="12">
        <f ca="1"/>
        <v>3.4805000675231597</v>
      </c>
      <c r="H5513" s="12">
        <v>0.55074999999999996</v>
      </c>
      <c r="I5513" s="12">
        <v>3.5096638553889168</v>
      </c>
    </row>
    <row r="5514" spans="6:9" x14ac:dyDescent="0.3">
      <c r="F5514" s="2">
        <v>5509</v>
      </c>
      <c r="G5514" s="12">
        <f ca="1"/>
        <v>3.4810677871717242</v>
      </c>
      <c r="H5514" s="12">
        <v>0.55084999999999995</v>
      </c>
      <c r="I5514" s="12">
        <v>3.5106767269047796</v>
      </c>
    </row>
    <row r="5515" spans="6:9" x14ac:dyDescent="0.3">
      <c r="F5515" s="2">
        <v>5510</v>
      </c>
      <c r="G5515" s="12">
        <f ca="1"/>
        <v>3.4814412542603743</v>
      </c>
      <c r="H5515" s="12">
        <v>0.55095000000000005</v>
      </c>
      <c r="I5515" s="12">
        <v>3.5116896496917427</v>
      </c>
    </row>
    <row r="5516" spans="6:9" x14ac:dyDescent="0.3">
      <c r="F5516" s="2">
        <v>5511</v>
      </c>
      <c r="G5516" s="12">
        <f ca="1"/>
        <v>3.4825800718296862</v>
      </c>
      <c r="H5516" s="12">
        <v>0.55105000000000004</v>
      </c>
      <c r="I5516" s="12">
        <v>3.5127026238549757</v>
      </c>
    </row>
    <row r="5517" spans="6:9" x14ac:dyDescent="0.3">
      <c r="F5517" s="2">
        <v>5512</v>
      </c>
      <c r="G5517" s="12">
        <f ca="1"/>
        <v>3.4832454195691285</v>
      </c>
      <c r="H5517" s="12">
        <v>0.55115000000000003</v>
      </c>
      <c r="I5517" s="12">
        <v>3.5137156494996793</v>
      </c>
    </row>
    <row r="5518" spans="6:9" x14ac:dyDescent="0.3">
      <c r="F5518" s="2">
        <v>5513</v>
      </c>
      <c r="G5518" s="12">
        <f ca="1"/>
        <v>3.487092293751437</v>
      </c>
      <c r="H5518" s="12">
        <v>0.55125000000000002</v>
      </c>
      <c r="I5518" s="12">
        <v>3.5147287267310778</v>
      </c>
    </row>
    <row r="5519" spans="6:9" x14ac:dyDescent="0.3">
      <c r="F5519" s="2">
        <v>5514</v>
      </c>
      <c r="G5519" s="12">
        <f ca="1"/>
        <v>3.4876995398005852</v>
      </c>
      <c r="H5519" s="12">
        <v>0.55135000000000001</v>
      </c>
      <c r="I5519" s="12">
        <v>3.5157418556544231</v>
      </c>
    </row>
    <row r="5520" spans="6:9" x14ac:dyDescent="0.3">
      <c r="F5520" s="2">
        <v>5515</v>
      </c>
      <c r="G5520" s="12">
        <f ca="1"/>
        <v>3.4885493500824754</v>
      </c>
      <c r="H5520" s="12">
        <v>0.55145</v>
      </c>
      <c r="I5520" s="12">
        <v>3.5167550363749922</v>
      </c>
    </row>
    <row r="5521" spans="6:9" x14ac:dyDescent="0.3">
      <c r="F5521" s="2">
        <v>5516</v>
      </c>
      <c r="G5521" s="12">
        <f ca="1"/>
        <v>3.4894012335527353</v>
      </c>
      <c r="H5521" s="12">
        <v>0.55154999999999998</v>
      </c>
      <c r="I5521" s="12">
        <v>3.5177682689980885</v>
      </c>
    </row>
    <row r="5522" spans="6:9" x14ac:dyDescent="0.3">
      <c r="F5522" s="2">
        <v>5517</v>
      </c>
      <c r="G5522" s="12">
        <f ca="1"/>
        <v>3.4895947160423071</v>
      </c>
      <c r="H5522" s="12">
        <v>0.55164999999999997</v>
      </c>
      <c r="I5522" s="12">
        <v>3.5187815536290423</v>
      </c>
    </row>
    <row r="5523" spans="6:9" x14ac:dyDescent="0.3">
      <c r="F5523" s="2">
        <v>5518</v>
      </c>
      <c r="G5523" s="12">
        <f ca="1"/>
        <v>3.4909098566095307</v>
      </c>
      <c r="H5523" s="12">
        <v>0.55174999999999996</v>
      </c>
      <c r="I5523" s="12">
        <v>3.5197948903732117</v>
      </c>
    </row>
    <row r="5524" spans="6:9" x14ac:dyDescent="0.3">
      <c r="F5524" s="2">
        <v>5519</v>
      </c>
      <c r="G5524" s="12">
        <f ca="1"/>
        <v>3.4914431643863755</v>
      </c>
      <c r="H5524" s="12">
        <v>0.55184999999999995</v>
      </c>
      <c r="I5524" s="12">
        <v>3.520808279335979</v>
      </c>
    </row>
    <row r="5525" spans="6:9" x14ac:dyDescent="0.3">
      <c r="F5525" s="2">
        <v>5520</v>
      </c>
      <c r="G5525" s="12">
        <f ca="1"/>
        <v>3.4917776547463779</v>
      </c>
      <c r="H5525" s="12">
        <v>0.55195000000000005</v>
      </c>
      <c r="I5525" s="12">
        <v>3.5218217206227536</v>
      </c>
    </row>
    <row r="5526" spans="6:9" x14ac:dyDescent="0.3">
      <c r="F5526" s="2">
        <v>5521</v>
      </c>
      <c r="G5526" s="12">
        <f ca="1"/>
        <v>3.4939414004661837</v>
      </c>
      <c r="H5526" s="12">
        <v>0.55205000000000004</v>
      </c>
      <c r="I5526" s="12">
        <v>3.5228352143389721</v>
      </c>
    </row>
    <row r="5527" spans="6:9" x14ac:dyDescent="0.3">
      <c r="F5527" s="2">
        <v>5522</v>
      </c>
      <c r="G5527" s="12">
        <f ca="1"/>
        <v>3.494137403062306</v>
      </c>
      <c r="H5527" s="12">
        <v>0.55215000000000003</v>
      </c>
      <c r="I5527" s="12">
        <v>3.5238487605900981</v>
      </c>
    </row>
    <row r="5528" spans="6:9" x14ac:dyDescent="0.3">
      <c r="F5528" s="2">
        <v>5523</v>
      </c>
      <c r="G5528" s="12">
        <f ca="1"/>
        <v>3.4951157842481519</v>
      </c>
      <c r="H5528" s="12">
        <v>0.55225000000000002</v>
      </c>
      <c r="I5528" s="12">
        <v>3.5248623594816211</v>
      </c>
    </row>
    <row r="5529" spans="6:9" x14ac:dyDescent="0.3">
      <c r="F5529" s="2">
        <v>5524</v>
      </c>
      <c r="G5529" s="12">
        <f ca="1"/>
        <v>3.4955214634611265</v>
      </c>
      <c r="H5529" s="12">
        <v>0.55235000000000001</v>
      </c>
      <c r="I5529" s="12">
        <v>3.5258760111190584</v>
      </c>
    </row>
    <row r="5530" spans="6:9" x14ac:dyDescent="0.3">
      <c r="F5530" s="2">
        <v>5525</v>
      </c>
      <c r="G5530" s="12">
        <f ca="1"/>
        <v>3.4958279876207472</v>
      </c>
      <c r="H5530" s="12">
        <v>0.55245</v>
      </c>
      <c r="I5530" s="12">
        <v>3.5268897156079539</v>
      </c>
    </row>
    <row r="5531" spans="6:9" x14ac:dyDescent="0.3">
      <c r="F5531" s="2">
        <v>5526</v>
      </c>
      <c r="G5531" s="12">
        <f ca="1"/>
        <v>3.4965624964646147</v>
      </c>
      <c r="H5531" s="12">
        <v>0.55254999999999999</v>
      </c>
      <c r="I5531" s="12">
        <v>3.5279034730538785</v>
      </c>
    </row>
    <row r="5532" spans="6:9" x14ac:dyDescent="0.3">
      <c r="F5532" s="2">
        <v>5527</v>
      </c>
      <c r="G5532" s="12">
        <f ca="1"/>
        <v>3.4965743623914158</v>
      </c>
      <c r="H5532" s="12">
        <v>0.55264999999999997</v>
      </c>
      <c r="I5532" s="12">
        <v>3.5289172835624285</v>
      </c>
    </row>
    <row r="5533" spans="6:9" x14ac:dyDescent="0.3">
      <c r="F5533" s="2">
        <v>5528</v>
      </c>
      <c r="G5533" s="12">
        <f ca="1"/>
        <v>3.4970042720653267</v>
      </c>
      <c r="H5533" s="12">
        <v>0.55274999999999996</v>
      </c>
      <c r="I5533" s="12">
        <v>3.5299311472392301</v>
      </c>
    </row>
    <row r="5534" spans="6:9" x14ac:dyDescent="0.3">
      <c r="F5534" s="2">
        <v>5529</v>
      </c>
      <c r="G5534" s="12">
        <f ca="1"/>
        <v>3.4971518558790851</v>
      </c>
      <c r="H5534" s="12">
        <v>0.55284999999999995</v>
      </c>
      <c r="I5534" s="12">
        <v>3.5309450641899343</v>
      </c>
    </row>
    <row r="5535" spans="6:9" x14ac:dyDescent="0.3">
      <c r="F5535" s="2">
        <v>5530</v>
      </c>
      <c r="G5535" s="12">
        <f ca="1"/>
        <v>3.4974643786435076</v>
      </c>
      <c r="H5535" s="12">
        <v>0.55295000000000005</v>
      </c>
      <c r="I5535" s="12">
        <v>3.5319590345202228</v>
      </c>
    </row>
    <row r="5536" spans="6:9" x14ac:dyDescent="0.3">
      <c r="F5536" s="2">
        <v>5531</v>
      </c>
      <c r="G5536" s="12">
        <f ca="1"/>
        <v>3.4979442593698646</v>
      </c>
      <c r="H5536" s="12">
        <v>0.55305000000000004</v>
      </c>
      <c r="I5536" s="12">
        <v>3.5329730583357968</v>
      </c>
    </row>
    <row r="5537" spans="6:9" x14ac:dyDescent="0.3">
      <c r="F5537" s="2">
        <v>5532</v>
      </c>
      <c r="G5537" s="12">
        <f ca="1"/>
        <v>3.4982155655468938</v>
      </c>
      <c r="H5537" s="12">
        <v>0.55315000000000003</v>
      </c>
      <c r="I5537" s="12">
        <v>3.5339871357423931</v>
      </c>
    </row>
    <row r="5538" spans="6:9" x14ac:dyDescent="0.3">
      <c r="F5538" s="2">
        <v>5533</v>
      </c>
      <c r="G5538" s="12">
        <f ca="1"/>
        <v>3.4983031896308727</v>
      </c>
      <c r="H5538" s="12">
        <v>0.55325000000000002</v>
      </c>
      <c r="I5538" s="12">
        <v>3.5350012668457711</v>
      </c>
    </row>
    <row r="5539" spans="6:9" x14ac:dyDescent="0.3">
      <c r="F5539" s="2">
        <v>5534</v>
      </c>
      <c r="G5539" s="12">
        <f ca="1"/>
        <v>3.4985910827137392</v>
      </c>
      <c r="H5539" s="12">
        <v>0.55335000000000001</v>
      </c>
      <c r="I5539" s="12">
        <v>3.5360154517517213</v>
      </c>
    </row>
    <row r="5540" spans="6:9" x14ac:dyDescent="0.3">
      <c r="F5540" s="2">
        <v>5535</v>
      </c>
      <c r="G5540" s="12">
        <f ca="1"/>
        <v>3.4986240350042852</v>
      </c>
      <c r="H5540" s="12">
        <v>0.55345</v>
      </c>
      <c r="I5540" s="12">
        <v>3.5370296905660572</v>
      </c>
    </row>
    <row r="5541" spans="6:9" x14ac:dyDescent="0.3">
      <c r="F5541" s="2">
        <v>5536</v>
      </c>
      <c r="G5541" s="12">
        <f ca="1"/>
        <v>3.4997070160708672</v>
      </c>
      <c r="H5541" s="12">
        <v>0.55354999999999999</v>
      </c>
      <c r="I5541" s="12">
        <v>3.5380439833946231</v>
      </c>
    </row>
    <row r="5542" spans="6:9" x14ac:dyDescent="0.3">
      <c r="F5542" s="2">
        <v>5537</v>
      </c>
      <c r="G5542" s="12">
        <f ca="1"/>
        <v>3.5001582794269286</v>
      </c>
      <c r="H5542" s="12">
        <v>0.55364999999999998</v>
      </c>
      <c r="I5542" s="12">
        <v>3.5390583303432894</v>
      </c>
    </row>
    <row r="5543" spans="6:9" x14ac:dyDescent="0.3">
      <c r="F5543" s="2">
        <v>5538</v>
      </c>
      <c r="G5543" s="12">
        <f ca="1"/>
        <v>3.5006866011402296</v>
      </c>
      <c r="H5543" s="12">
        <v>0.55374999999999996</v>
      </c>
      <c r="I5543" s="12">
        <v>3.5400727315179554</v>
      </c>
    </row>
    <row r="5544" spans="6:9" x14ac:dyDescent="0.3">
      <c r="F5544" s="2">
        <v>5539</v>
      </c>
      <c r="G5544" s="12">
        <f ca="1"/>
        <v>3.5014072777245682</v>
      </c>
      <c r="H5544" s="12">
        <v>0.55384999999999995</v>
      </c>
      <c r="I5544" s="12">
        <v>3.5410871870245462</v>
      </c>
    </row>
    <row r="5545" spans="6:9" x14ac:dyDescent="0.3">
      <c r="F5545" s="2">
        <v>5540</v>
      </c>
      <c r="G5545" s="12">
        <f ca="1"/>
        <v>3.502624636156638</v>
      </c>
      <c r="H5545" s="12">
        <v>0.55395000000000005</v>
      </c>
      <c r="I5545" s="12">
        <v>3.5421016969690173</v>
      </c>
    </row>
    <row r="5546" spans="6:9" x14ac:dyDescent="0.3">
      <c r="F5546" s="2">
        <v>5541</v>
      </c>
      <c r="G5546" s="12">
        <f ca="1"/>
        <v>3.5046705611799909</v>
      </c>
      <c r="H5546" s="12">
        <v>0.55405000000000004</v>
      </c>
      <c r="I5546" s="12">
        <v>3.5431162614573486</v>
      </c>
    </row>
    <row r="5547" spans="6:9" x14ac:dyDescent="0.3">
      <c r="F5547" s="2">
        <v>5542</v>
      </c>
      <c r="G5547" s="12">
        <f ca="1"/>
        <v>3.5047755070682403</v>
      </c>
      <c r="H5547" s="12">
        <v>0.55415000000000003</v>
      </c>
      <c r="I5547" s="12">
        <v>3.5441308805955498</v>
      </c>
    </row>
    <row r="5548" spans="6:9" x14ac:dyDescent="0.3">
      <c r="F5548" s="2">
        <v>5543</v>
      </c>
      <c r="G5548" s="12">
        <f ca="1"/>
        <v>3.5048694947998214</v>
      </c>
      <c r="H5548" s="12">
        <v>0.55425000000000002</v>
      </c>
      <c r="I5548" s="12">
        <v>3.5451455544896593</v>
      </c>
    </row>
    <row r="5549" spans="6:9" x14ac:dyDescent="0.3">
      <c r="F5549" s="2">
        <v>5544</v>
      </c>
      <c r="G5549" s="12">
        <f ca="1"/>
        <v>3.5052989694086572</v>
      </c>
      <c r="H5549" s="12">
        <v>0.55435000000000001</v>
      </c>
      <c r="I5549" s="12">
        <v>3.546160283245742</v>
      </c>
    </row>
    <row r="5550" spans="6:9" x14ac:dyDescent="0.3">
      <c r="F5550" s="2">
        <v>5545</v>
      </c>
      <c r="G5550" s="12">
        <f ca="1"/>
        <v>3.5056860811029456</v>
      </c>
      <c r="H5550" s="12">
        <v>0.55445</v>
      </c>
      <c r="I5550" s="12">
        <v>3.5471750669698912</v>
      </c>
    </row>
    <row r="5551" spans="6:9" x14ac:dyDescent="0.3">
      <c r="F5551" s="2">
        <v>5546</v>
      </c>
      <c r="G5551" s="12">
        <f ca="1"/>
        <v>3.5059981306008927</v>
      </c>
      <c r="H5551" s="12">
        <v>0.55454999999999999</v>
      </c>
      <c r="I5551" s="12">
        <v>3.54818990576823</v>
      </c>
    </row>
    <row r="5552" spans="6:9" x14ac:dyDescent="0.3">
      <c r="F5552" s="2">
        <v>5547</v>
      </c>
      <c r="G5552" s="12">
        <f ca="1"/>
        <v>3.5077920340835171</v>
      </c>
      <c r="H5552" s="12">
        <v>0.55464999999999998</v>
      </c>
      <c r="I5552" s="12">
        <v>3.5492047997469056</v>
      </c>
    </row>
    <row r="5553" spans="6:9" x14ac:dyDescent="0.3">
      <c r="F5553" s="2">
        <v>5548</v>
      </c>
      <c r="G5553" s="12">
        <f ca="1"/>
        <v>3.5108222705655843</v>
      </c>
      <c r="H5553" s="12">
        <v>0.55474999999999997</v>
      </c>
      <c r="I5553" s="12">
        <v>3.5502197490120979</v>
      </c>
    </row>
    <row r="5554" spans="6:9" x14ac:dyDescent="0.3">
      <c r="F5554" s="2">
        <v>5549</v>
      </c>
      <c r="G5554" s="12">
        <f ca="1"/>
        <v>3.512353277358824</v>
      </c>
      <c r="H5554" s="12">
        <v>0.55484999999999995</v>
      </c>
      <c r="I5554" s="12">
        <v>3.5512347536700117</v>
      </c>
    </row>
    <row r="5555" spans="6:9" x14ac:dyDescent="0.3">
      <c r="F5555" s="2">
        <v>5550</v>
      </c>
      <c r="G5555" s="12">
        <f ca="1"/>
        <v>3.5167301937598636</v>
      </c>
      <c r="H5555" s="12">
        <v>0.55495000000000005</v>
      </c>
      <c r="I5555" s="12">
        <v>3.5522498138268848</v>
      </c>
    </row>
    <row r="5556" spans="6:9" x14ac:dyDescent="0.3">
      <c r="F5556" s="2">
        <v>5551</v>
      </c>
      <c r="G5556" s="12">
        <f ca="1"/>
        <v>3.5171315239136369</v>
      </c>
      <c r="H5556" s="12">
        <v>0.55505000000000004</v>
      </c>
      <c r="I5556" s="12">
        <v>3.553264929588976</v>
      </c>
    </row>
    <row r="5557" spans="6:9" x14ac:dyDescent="0.3">
      <c r="F5557" s="2">
        <v>5552</v>
      </c>
      <c r="G5557" s="12">
        <f ca="1"/>
        <v>3.5171915295145331</v>
      </c>
      <c r="H5557" s="12">
        <v>0.55515000000000003</v>
      </c>
      <c r="I5557" s="12">
        <v>3.5542801010625777</v>
      </c>
    </row>
    <row r="5558" spans="6:9" x14ac:dyDescent="0.3">
      <c r="F5558" s="2">
        <v>5553</v>
      </c>
      <c r="G5558" s="12">
        <f ca="1"/>
        <v>3.5177459679192005</v>
      </c>
      <c r="H5558" s="12">
        <v>0.55525000000000002</v>
      </c>
      <c r="I5558" s="12">
        <v>3.5552953283540121</v>
      </c>
    </row>
    <row r="5559" spans="6:9" x14ac:dyDescent="0.3">
      <c r="F5559" s="2">
        <v>5554</v>
      </c>
      <c r="G5559" s="12">
        <f ca="1"/>
        <v>3.521771010545911</v>
      </c>
      <c r="H5559" s="12">
        <v>0.55535000000000001</v>
      </c>
      <c r="I5559" s="12">
        <v>3.5563106115696241</v>
      </c>
    </row>
    <row r="5560" spans="6:9" x14ac:dyDescent="0.3">
      <c r="F5560" s="2">
        <v>5555</v>
      </c>
      <c r="G5560" s="12">
        <f ca="1"/>
        <v>3.5229481287717297</v>
      </c>
      <c r="H5560" s="12">
        <v>0.55545</v>
      </c>
      <c r="I5560" s="12">
        <v>3.5573259508157937</v>
      </c>
    </row>
    <row r="5561" spans="6:9" x14ac:dyDescent="0.3">
      <c r="F5561" s="2">
        <v>5556</v>
      </c>
      <c r="G5561" s="12">
        <f ca="1"/>
        <v>3.5238626959378676</v>
      </c>
      <c r="H5561" s="12">
        <v>0.55554999999999999</v>
      </c>
      <c r="I5561" s="12">
        <v>3.5583413461989255</v>
      </c>
    </row>
    <row r="5562" spans="6:9" x14ac:dyDescent="0.3">
      <c r="F5562" s="2">
        <v>5557</v>
      </c>
      <c r="G5562" s="12">
        <f ca="1"/>
        <v>3.5244648518155488</v>
      </c>
      <c r="H5562" s="12">
        <v>0.55564999999999998</v>
      </c>
      <c r="I5562" s="12">
        <v>3.5593567978254534</v>
      </c>
    </row>
    <row r="5563" spans="6:9" x14ac:dyDescent="0.3">
      <c r="F5563" s="2">
        <v>5558</v>
      </c>
      <c r="G5563" s="12">
        <f ca="1"/>
        <v>3.5247664113250252</v>
      </c>
      <c r="H5563" s="12">
        <v>0.55574999999999997</v>
      </c>
      <c r="I5563" s="12">
        <v>3.5603723058018417</v>
      </c>
    </row>
    <row r="5564" spans="6:9" x14ac:dyDescent="0.3">
      <c r="F5564" s="2">
        <v>5559</v>
      </c>
      <c r="G5564" s="12">
        <f ca="1"/>
        <v>3.525069692761361</v>
      </c>
      <c r="H5564" s="12">
        <v>0.55584999999999996</v>
      </c>
      <c r="I5564" s="12">
        <v>3.5613878702345811</v>
      </c>
    </row>
    <row r="5565" spans="6:9" x14ac:dyDescent="0.3">
      <c r="F5565" s="2">
        <v>5560</v>
      </c>
      <c r="G5565" s="12">
        <f ca="1"/>
        <v>3.528642293989714</v>
      </c>
      <c r="H5565" s="12">
        <v>0.55595000000000006</v>
      </c>
      <c r="I5565" s="12">
        <v>3.562403491230195</v>
      </c>
    </row>
    <row r="5566" spans="6:9" x14ac:dyDescent="0.3">
      <c r="F5566" s="2">
        <v>5561</v>
      </c>
      <c r="G5566" s="12">
        <f ca="1"/>
        <v>3.5289529752501982</v>
      </c>
      <c r="H5566" s="12">
        <v>0.55605000000000004</v>
      </c>
      <c r="I5566" s="12">
        <v>3.5634191688952317</v>
      </c>
    </row>
    <row r="5567" spans="6:9" x14ac:dyDescent="0.3">
      <c r="F5567" s="2">
        <v>5562</v>
      </c>
      <c r="G5567" s="12">
        <f ca="1"/>
        <v>3.5300715440514523</v>
      </c>
      <c r="H5567" s="12">
        <v>0.55615000000000003</v>
      </c>
      <c r="I5567" s="12">
        <v>3.5644349033362688</v>
      </c>
    </row>
    <row r="5568" spans="6:9" x14ac:dyDescent="0.3">
      <c r="F5568" s="2">
        <v>5563</v>
      </c>
      <c r="G5568" s="12">
        <f ca="1"/>
        <v>3.5305170724031059</v>
      </c>
      <c r="H5568" s="12">
        <v>0.55625000000000002</v>
      </c>
      <c r="I5568" s="12">
        <v>3.5654506946599165</v>
      </c>
    </row>
    <row r="5569" spans="6:9" x14ac:dyDescent="0.3">
      <c r="F5569" s="2">
        <v>5564</v>
      </c>
      <c r="G5569" s="12">
        <f ca="1"/>
        <v>3.5320904061934471</v>
      </c>
      <c r="H5569" s="12">
        <v>0.55635000000000001</v>
      </c>
      <c r="I5569" s="12">
        <v>3.5664665429728108</v>
      </c>
    </row>
    <row r="5570" spans="6:9" x14ac:dyDescent="0.3">
      <c r="F5570" s="2">
        <v>5565</v>
      </c>
      <c r="G5570" s="12">
        <f ca="1"/>
        <v>3.5328460347942525</v>
      </c>
      <c r="H5570" s="12">
        <v>0.55645</v>
      </c>
      <c r="I5570" s="12">
        <v>3.5674824483816194</v>
      </c>
    </row>
    <row r="5571" spans="6:9" x14ac:dyDescent="0.3">
      <c r="F5571" s="2">
        <v>5566</v>
      </c>
      <c r="G5571" s="12">
        <f ca="1"/>
        <v>3.5364860583003694</v>
      </c>
      <c r="H5571" s="12">
        <v>0.55654999999999999</v>
      </c>
      <c r="I5571" s="12">
        <v>3.5684984109930369</v>
      </c>
    </row>
    <row r="5572" spans="6:9" x14ac:dyDescent="0.3">
      <c r="F5572" s="2">
        <v>5567</v>
      </c>
      <c r="G5572" s="12">
        <f ca="1"/>
        <v>3.5373191575711935</v>
      </c>
      <c r="H5572" s="12">
        <v>0.55664999999999998</v>
      </c>
      <c r="I5572" s="12">
        <v>3.5695144309137889</v>
      </c>
    </row>
    <row r="5573" spans="6:9" x14ac:dyDescent="0.3">
      <c r="F5573" s="2">
        <v>5568</v>
      </c>
      <c r="G5573" s="12">
        <f ca="1"/>
        <v>3.5385061046399313</v>
      </c>
      <c r="H5573" s="12">
        <v>0.55674999999999997</v>
      </c>
      <c r="I5573" s="12">
        <v>3.5705305082506285</v>
      </c>
    </row>
    <row r="5574" spans="6:9" x14ac:dyDescent="0.3">
      <c r="F5574" s="2">
        <v>5569</v>
      </c>
      <c r="G5574" s="12">
        <f ca="1"/>
        <v>3.5390597828120591</v>
      </c>
      <c r="H5574" s="12">
        <v>0.55684999999999996</v>
      </c>
      <c r="I5574" s="12">
        <v>3.5715466431103411</v>
      </c>
    </row>
    <row r="5575" spans="6:9" x14ac:dyDescent="0.3">
      <c r="F5575" s="2">
        <v>5570</v>
      </c>
      <c r="G5575" s="12">
        <f ca="1"/>
        <v>3.5393650059892461</v>
      </c>
      <c r="H5575" s="12">
        <v>0.55694999999999995</v>
      </c>
      <c r="I5575" s="12">
        <v>3.5725628355997392</v>
      </c>
    </row>
    <row r="5576" spans="6:9" x14ac:dyDescent="0.3">
      <c r="F5576" s="2">
        <v>5571</v>
      </c>
      <c r="G5576" s="12">
        <f ca="1"/>
        <v>3.5400720115186588</v>
      </c>
      <c r="H5576" s="12">
        <v>0.55705000000000005</v>
      </c>
      <c r="I5576" s="12">
        <v>3.5735790858256666</v>
      </c>
    </row>
    <row r="5577" spans="6:9" x14ac:dyDescent="0.3">
      <c r="F5577" s="2">
        <v>5572</v>
      </c>
      <c r="G5577" s="12">
        <f ca="1"/>
        <v>3.5402653486176119</v>
      </c>
      <c r="H5577" s="12">
        <v>0.55715000000000003</v>
      </c>
      <c r="I5577" s="12">
        <v>3.5745953938949935</v>
      </c>
    </row>
    <row r="5578" spans="6:9" x14ac:dyDescent="0.3">
      <c r="F5578" s="2">
        <v>5573</v>
      </c>
      <c r="G5578" s="12">
        <f ca="1"/>
        <v>3.5405918731217128</v>
      </c>
      <c r="H5578" s="12">
        <v>0.55725000000000002</v>
      </c>
      <c r="I5578" s="12">
        <v>3.575611759914624</v>
      </c>
    </row>
    <row r="5579" spans="6:9" x14ac:dyDescent="0.3">
      <c r="F5579" s="2">
        <v>5574</v>
      </c>
      <c r="G5579" s="12">
        <f ca="1"/>
        <v>3.5408468232822892</v>
      </c>
      <c r="H5579" s="12">
        <v>0.55735000000000001</v>
      </c>
      <c r="I5579" s="12">
        <v>3.5766281839914886</v>
      </c>
    </row>
    <row r="5580" spans="6:9" x14ac:dyDescent="0.3">
      <c r="F5580" s="2">
        <v>5575</v>
      </c>
      <c r="G5580" s="12">
        <f ca="1"/>
        <v>3.5413867755938746</v>
      </c>
      <c r="H5580" s="12">
        <v>0.55745</v>
      </c>
      <c r="I5580" s="12">
        <v>3.5776446662325503</v>
      </c>
    </row>
    <row r="5581" spans="6:9" x14ac:dyDescent="0.3">
      <c r="F5581" s="2">
        <v>5576</v>
      </c>
      <c r="G5581" s="12">
        <f ca="1"/>
        <v>3.5428259985673924</v>
      </c>
      <c r="H5581" s="12">
        <v>0.55754999999999999</v>
      </c>
      <c r="I5581" s="12">
        <v>3.5786612067447994</v>
      </c>
    </row>
    <row r="5582" spans="6:9" x14ac:dyDescent="0.3">
      <c r="F5582" s="2">
        <v>5577</v>
      </c>
      <c r="G5582" s="12">
        <f ca="1"/>
        <v>3.5440778283811554</v>
      </c>
      <c r="H5582" s="12">
        <v>0.55764999999999998</v>
      </c>
      <c r="I5582" s="12">
        <v>3.5796778056352574</v>
      </c>
    </row>
    <row r="5583" spans="6:9" x14ac:dyDescent="0.3">
      <c r="F5583" s="2">
        <v>5578</v>
      </c>
      <c r="G5583" s="12">
        <f ca="1"/>
        <v>3.5490219946868722</v>
      </c>
      <c r="H5583" s="12">
        <v>0.55774999999999997</v>
      </c>
      <c r="I5583" s="12">
        <v>3.580694463010976</v>
      </c>
    </row>
    <row r="5584" spans="6:9" x14ac:dyDescent="0.3">
      <c r="F5584" s="2">
        <v>5579</v>
      </c>
      <c r="G5584" s="12">
        <f ca="1"/>
        <v>3.549123612526242</v>
      </c>
      <c r="H5584" s="12">
        <v>0.55784999999999996</v>
      </c>
      <c r="I5584" s="12">
        <v>3.5817111789790377</v>
      </c>
    </row>
    <row r="5585" spans="6:9" x14ac:dyDescent="0.3">
      <c r="F5585" s="2">
        <v>5580</v>
      </c>
      <c r="G5585" s="12">
        <f ca="1"/>
        <v>3.5493321622688372</v>
      </c>
      <c r="H5585" s="12">
        <v>0.55794999999999995</v>
      </c>
      <c r="I5585" s="12">
        <v>3.5827279536465517</v>
      </c>
    </row>
    <row r="5586" spans="6:9" x14ac:dyDescent="0.3">
      <c r="F5586" s="2">
        <v>5581</v>
      </c>
      <c r="G5586" s="12">
        <f ca="1"/>
        <v>3.5494603878634354</v>
      </c>
      <c r="H5586" s="12">
        <v>0.55805000000000005</v>
      </c>
      <c r="I5586" s="12">
        <v>3.5837447871206622</v>
      </c>
    </row>
    <row r="5587" spans="6:9" x14ac:dyDescent="0.3">
      <c r="F5587" s="2">
        <v>5582</v>
      </c>
      <c r="G5587" s="12">
        <f ca="1"/>
        <v>3.5505703999868268</v>
      </c>
      <c r="H5587" s="12">
        <v>0.55815000000000003</v>
      </c>
      <c r="I5587" s="12">
        <v>3.5847616795085377</v>
      </c>
    </row>
    <row r="5588" spans="6:9" x14ac:dyDescent="0.3">
      <c r="F5588" s="2">
        <v>5583</v>
      </c>
      <c r="G5588" s="12">
        <f ca="1"/>
        <v>3.5506460551188588</v>
      </c>
      <c r="H5588" s="12">
        <v>0.55825000000000002</v>
      </c>
      <c r="I5588" s="12">
        <v>3.5857786309173831</v>
      </c>
    </row>
    <row r="5589" spans="6:9" x14ac:dyDescent="0.3">
      <c r="F5589" s="2">
        <v>5584</v>
      </c>
      <c r="G5589" s="12">
        <f ca="1"/>
        <v>3.5507920732129166</v>
      </c>
      <c r="H5589" s="12">
        <v>0.55835000000000001</v>
      </c>
      <c r="I5589" s="12">
        <v>3.5867956414544286</v>
      </c>
    </row>
    <row r="5590" spans="6:9" x14ac:dyDescent="0.3">
      <c r="F5590" s="2">
        <v>5585</v>
      </c>
      <c r="G5590" s="12">
        <f ca="1"/>
        <v>3.5514770917595229</v>
      </c>
      <c r="H5590" s="12">
        <v>0.55845</v>
      </c>
      <c r="I5590" s="12">
        <v>3.5878127112269387</v>
      </c>
    </row>
    <row r="5591" spans="6:9" x14ac:dyDescent="0.3">
      <c r="F5591" s="2">
        <v>5586</v>
      </c>
      <c r="G5591" s="12">
        <f ca="1"/>
        <v>3.5517536201710511</v>
      </c>
      <c r="H5591" s="12">
        <v>0.55854999999999999</v>
      </c>
      <c r="I5591" s="12">
        <v>3.5888298403422048</v>
      </c>
    </row>
    <row r="5592" spans="6:9" x14ac:dyDescent="0.3">
      <c r="F5592" s="2">
        <v>5587</v>
      </c>
      <c r="G5592" s="12">
        <f ca="1"/>
        <v>3.552253027502724</v>
      </c>
      <c r="H5592" s="12">
        <v>0.55864999999999998</v>
      </c>
      <c r="I5592" s="12">
        <v>3.5898470289075526</v>
      </c>
    </row>
    <row r="5593" spans="6:9" x14ac:dyDescent="0.3">
      <c r="F5593" s="2">
        <v>5588</v>
      </c>
      <c r="G5593" s="12">
        <f ca="1"/>
        <v>3.552463154979955</v>
      </c>
      <c r="H5593" s="12">
        <v>0.55874999999999997</v>
      </c>
      <c r="I5593" s="12">
        <v>3.5908642770303345</v>
      </c>
    </row>
    <row r="5594" spans="6:9" x14ac:dyDescent="0.3">
      <c r="F5594" s="2">
        <v>5589</v>
      </c>
      <c r="G5594" s="12">
        <f ca="1"/>
        <v>3.5528161867561532</v>
      </c>
      <c r="H5594" s="12">
        <v>0.55884999999999996</v>
      </c>
      <c r="I5594" s="12">
        <v>3.5918815848179371</v>
      </c>
    </row>
    <row r="5595" spans="6:9" x14ac:dyDescent="0.3">
      <c r="F5595" s="2">
        <v>5590</v>
      </c>
      <c r="G5595" s="12">
        <f ca="1"/>
        <v>3.5548577199883922</v>
      </c>
      <c r="H5595" s="12">
        <v>0.55894999999999995</v>
      </c>
      <c r="I5595" s="12">
        <v>3.5928989523777739</v>
      </c>
    </row>
    <row r="5596" spans="6:9" x14ac:dyDescent="0.3">
      <c r="F5596" s="2">
        <v>5591</v>
      </c>
      <c r="G5596" s="12">
        <f ca="1"/>
        <v>3.5560439387445646</v>
      </c>
      <c r="H5596" s="12">
        <v>0.55905000000000005</v>
      </c>
      <c r="I5596" s="12">
        <v>3.5939163798172937</v>
      </c>
    </row>
    <row r="5597" spans="6:9" x14ac:dyDescent="0.3">
      <c r="F5597" s="2">
        <v>5592</v>
      </c>
      <c r="G5597" s="12">
        <f ca="1"/>
        <v>3.5598489117882468</v>
      </c>
      <c r="H5597" s="12">
        <v>0.55915000000000004</v>
      </c>
      <c r="I5597" s="12">
        <v>3.5949338672439719</v>
      </c>
    </row>
    <row r="5598" spans="6:9" x14ac:dyDescent="0.3">
      <c r="F5598" s="2">
        <v>5593</v>
      </c>
      <c r="G5598" s="12">
        <f ca="1"/>
        <v>3.560929264069796</v>
      </c>
      <c r="H5598" s="12">
        <v>0.55925000000000002</v>
      </c>
      <c r="I5598" s="12">
        <v>3.5959514147653153</v>
      </c>
    </row>
    <row r="5599" spans="6:9" x14ac:dyDescent="0.3">
      <c r="F5599" s="2">
        <v>5594</v>
      </c>
      <c r="G5599" s="12">
        <f ca="1"/>
        <v>3.5621814730602681</v>
      </c>
      <c r="H5599" s="12">
        <v>0.55935000000000001</v>
      </c>
      <c r="I5599" s="12">
        <v>3.5969690224888646</v>
      </c>
    </row>
    <row r="5600" spans="6:9" x14ac:dyDescent="0.3">
      <c r="F5600" s="2">
        <v>5595</v>
      </c>
      <c r="G5600" s="12">
        <f ca="1"/>
        <v>3.5630180883001534</v>
      </c>
      <c r="H5600" s="12">
        <v>0.55945</v>
      </c>
      <c r="I5600" s="12">
        <v>3.5979866905221893</v>
      </c>
    </row>
    <row r="5601" spans="6:9" x14ac:dyDescent="0.3">
      <c r="F5601" s="2">
        <v>5596</v>
      </c>
      <c r="G5601" s="12">
        <f ca="1"/>
        <v>3.5683874335344345</v>
      </c>
      <c r="H5601" s="12">
        <v>0.55954999999999999</v>
      </c>
      <c r="I5601" s="12">
        <v>3.5990044189728891</v>
      </c>
    </row>
    <row r="5602" spans="6:9" x14ac:dyDescent="0.3">
      <c r="F5602" s="2">
        <v>5597</v>
      </c>
      <c r="G5602" s="12">
        <f ca="1"/>
        <v>3.5684463451676982</v>
      </c>
      <c r="H5602" s="12">
        <v>0.55964999999999998</v>
      </c>
      <c r="I5602" s="12">
        <v>3.6000222079485971</v>
      </c>
    </row>
    <row r="5603" spans="6:9" x14ac:dyDescent="0.3">
      <c r="F5603" s="2">
        <v>5598</v>
      </c>
      <c r="G5603" s="12">
        <f ca="1"/>
        <v>3.5702619224074725</v>
      </c>
      <c r="H5603" s="12">
        <v>0.55974999999999997</v>
      </c>
      <c r="I5603" s="12">
        <v>3.6010400575569754</v>
      </c>
    </row>
    <row r="5604" spans="6:9" x14ac:dyDescent="0.3">
      <c r="F5604" s="2">
        <v>5599</v>
      </c>
      <c r="G5604" s="12">
        <f ca="1"/>
        <v>3.5723025233701606</v>
      </c>
      <c r="H5604" s="12">
        <v>0.55984999999999996</v>
      </c>
      <c r="I5604" s="12">
        <v>3.6020579679057203</v>
      </c>
    </row>
    <row r="5605" spans="6:9" x14ac:dyDescent="0.3">
      <c r="F5605" s="2">
        <v>5600</v>
      </c>
      <c r="G5605" s="12">
        <f ca="1"/>
        <v>3.5727291673702783</v>
      </c>
      <c r="H5605" s="12">
        <v>0.55994999999999995</v>
      </c>
      <c r="I5605" s="12">
        <v>3.6030759391025544</v>
      </c>
    </row>
    <row r="5606" spans="6:9" x14ac:dyDescent="0.3">
      <c r="F5606" s="2">
        <v>5601</v>
      </c>
      <c r="G5606" s="12">
        <f ca="1"/>
        <v>3.5732388793696623</v>
      </c>
      <c r="H5606" s="12">
        <v>0.56005000000000005</v>
      </c>
      <c r="I5606" s="12">
        <v>3.6040939712552373</v>
      </c>
    </row>
    <row r="5607" spans="6:9" x14ac:dyDescent="0.3">
      <c r="F5607" s="2">
        <v>5602</v>
      </c>
      <c r="G5607" s="12">
        <f ca="1"/>
        <v>3.574455687135127</v>
      </c>
      <c r="H5607" s="12">
        <v>0.56015000000000004</v>
      </c>
      <c r="I5607" s="12">
        <v>3.6051120644715562</v>
      </c>
    </row>
    <row r="5608" spans="6:9" x14ac:dyDescent="0.3">
      <c r="F5608" s="2">
        <v>5603</v>
      </c>
      <c r="G5608" s="12">
        <f ca="1"/>
        <v>3.5753231432622559</v>
      </c>
      <c r="H5608" s="12">
        <v>0.56025000000000003</v>
      </c>
      <c r="I5608" s="12">
        <v>3.6061302188593292</v>
      </c>
    </row>
    <row r="5609" spans="6:9" x14ac:dyDescent="0.3">
      <c r="F5609" s="2">
        <v>5604</v>
      </c>
      <c r="G5609" s="12">
        <f ca="1"/>
        <v>3.5770349568181756</v>
      </c>
      <c r="H5609" s="12">
        <v>0.56035000000000001</v>
      </c>
      <c r="I5609" s="12">
        <v>3.6071484345264091</v>
      </c>
    </row>
    <row r="5610" spans="6:9" x14ac:dyDescent="0.3">
      <c r="F5610" s="2">
        <v>5605</v>
      </c>
      <c r="G5610" s="12">
        <f ca="1"/>
        <v>3.5793030538181974</v>
      </c>
      <c r="H5610" s="12">
        <v>0.56045</v>
      </c>
      <c r="I5610" s="12">
        <v>3.6081667115806786</v>
      </c>
    </row>
    <row r="5611" spans="6:9" x14ac:dyDescent="0.3">
      <c r="F5611" s="2">
        <v>5606</v>
      </c>
      <c r="G5611" s="12">
        <f ca="1"/>
        <v>3.5800112573387368</v>
      </c>
      <c r="H5611" s="12">
        <v>0.56054999999999999</v>
      </c>
      <c r="I5611" s="12">
        <v>3.6091850501300526</v>
      </c>
    </row>
    <row r="5612" spans="6:9" x14ac:dyDescent="0.3">
      <c r="F5612" s="2">
        <v>5607</v>
      </c>
      <c r="G5612" s="12">
        <f ca="1"/>
        <v>3.580405528700112</v>
      </c>
      <c r="H5612" s="12">
        <v>0.56064999999999998</v>
      </c>
      <c r="I5612" s="12">
        <v>3.6102034502824769</v>
      </c>
    </row>
    <row r="5613" spans="6:9" x14ac:dyDescent="0.3">
      <c r="F5613" s="2">
        <v>5608</v>
      </c>
      <c r="G5613" s="12">
        <f ca="1"/>
        <v>3.5820280829670654</v>
      </c>
      <c r="H5613" s="12">
        <v>0.56074999999999997</v>
      </c>
      <c r="I5613" s="12">
        <v>3.6112219121459286</v>
      </c>
    </row>
    <row r="5614" spans="6:9" x14ac:dyDescent="0.3">
      <c r="F5614" s="2">
        <v>5609</v>
      </c>
      <c r="G5614" s="12">
        <f ca="1"/>
        <v>3.5829281765708498</v>
      </c>
      <c r="H5614" s="12">
        <v>0.56084999999999996</v>
      </c>
      <c r="I5614" s="12">
        <v>3.6122404358284186</v>
      </c>
    </row>
    <row r="5615" spans="6:9" x14ac:dyDescent="0.3">
      <c r="F5615" s="2">
        <v>5610</v>
      </c>
      <c r="G5615" s="12">
        <f ca="1"/>
        <v>3.5832914115594741</v>
      </c>
      <c r="H5615" s="12">
        <v>0.56094999999999995</v>
      </c>
      <c r="I5615" s="12">
        <v>3.6132590214379867</v>
      </c>
    </row>
    <row r="5616" spans="6:9" x14ac:dyDescent="0.3">
      <c r="F5616" s="2">
        <v>5611</v>
      </c>
      <c r="G5616" s="12">
        <f ca="1"/>
        <v>3.5835312824568657</v>
      </c>
      <c r="H5616" s="12">
        <v>0.56105000000000005</v>
      </c>
      <c r="I5616" s="12">
        <v>3.6142776690827096</v>
      </c>
    </row>
    <row r="5617" spans="6:9" x14ac:dyDescent="0.3">
      <c r="F5617" s="2">
        <v>5612</v>
      </c>
      <c r="G5617" s="12">
        <f ca="1"/>
        <v>3.5837363833445868</v>
      </c>
      <c r="H5617" s="12">
        <v>0.56115000000000004</v>
      </c>
      <c r="I5617" s="12">
        <v>3.6152963788706902</v>
      </c>
    </row>
    <row r="5618" spans="6:9" x14ac:dyDescent="0.3">
      <c r="F5618" s="2">
        <v>5613</v>
      </c>
      <c r="G5618" s="12">
        <f ca="1"/>
        <v>3.5846605050200315</v>
      </c>
      <c r="H5618" s="12">
        <v>0.56125000000000003</v>
      </c>
      <c r="I5618" s="12">
        <v>3.6163151509100651</v>
      </c>
    </row>
    <row r="5619" spans="6:9" x14ac:dyDescent="0.3">
      <c r="F5619" s="2">
        <v>5614</v>
      </c>
      <c r="G5619" s="12">
        <f ca="1"/>
        <v>3.5857177557024484</v>
      </c>
      <c r="H5619" s="12">
        <v>0.56135000000000002</v>
      </c>
      <c r="I5619" s="12">
        <v>3.6173339853090067</v>
      </c>
    </row>
    <row r="5620" spans="6:9" x14ac:dyDescent="0.3">
      <c r="F5620" s="2">
        <v>5615</v>
      </c>
      <c r="G5620" s="12">
        <f ca="1"/>
        <v>3.5908697724008682</v>
      </c>
      <c r="H5620" s="12">
        <v>0.56145</v>
      </c>
      <c r="I5620" s="12">
        <v>3.6183528821757154</v>
      </c>
    </row>
    <row r="5621" spans="6:9" x14ac:dyDescent="0.3">
      <c r="F5621" s="2">
        <v>5616</v>
      </c>
      <c r="G5621" s="12">
        <f ca="1"/>
        <v>3.5910483707383731</v>
      </c>
      <c r="H5621" s="12">
        <v>0.56154999999999999</v>
      </c>
      <c r="I5621" s="12">
        <v>3.6193718416184257</v>
      </c>
    </row>
    <row r="5622" spans="6:9" x14ac:dyDescent="0.3">
      <c r="F5622" s="2">
        <v>5617</v>
      </c>
      <c r="G5622" s="12">
        <f ca="1"/>
        <v>3.5910915470379221</v>
      </c>
      <c r="H5622" s="12">
        <v>0.56164999999999998</v>
      </c>
      <c r="I5622" s="12">
        <v>3.6203908637454028</v>
      </c>
    </row>
    <row r="5623" spans="6:9" x14ac:dyDescent="0.3">
      <c r="F5623" s="2">
        <v>5618</v>
      </c>
      <c r="G5623" s="12">
        <f ca="1"/>
        <v>3.5914509630097702</v>
      </c>
      <c r="H5623" s="12">
        <v>0.56174999999999997</v>
      </c>
      <c r="I5623" s="12">
        <v>3.6214099486649474</v>
      </c>
    </row>
    <row r="5624" spans="6:9" x14ac:dyDescent="0.3">
      <c r="F5624" s="2">
        <v>5619</v>
      </c>
      <c r="G5624" s="12">
        <f ca="1"/>
        <v>3.5915449457701074</v>
      </c>
      <c r="H5624" s="12">
        <v>0.56184999999999996</v>
      </c>
      <c r="I5624" s="12">
        <v>3.6224290964853885</v>
      </c>
    </row>
    <row r="5625" spans="6:9" x14ac:dyDescent="0.3">
      <c r="F5625" s="2">
        <v>5620</v>
      </c>
      <c r="G5625" s="12">
        <f ca="1"/>
        <v>3.5919284771028508</v>
      </c>
      <c r="H5625" s="12">
        <v>0.56194999999999995</v>
      </c>
      <c r="I5625" s="12">
        <v>3.6234483073150918</v>
      </c>
    </row>
    <row r="5626" spans="6:9" x14ac:dyDescent="0.3">
      <c r="F5626" s="2">
        <v>5621</v>
      </c>
      <c r="G5626" s="12">
        <f ca="1"/>
        <v>3.5921030643844851</v>
      </c>
      <c r="H5626" s="12">
        <v>0.56205000000000005</v>
      </c>
      <c r="I5626" s="12">
        <v>3.6244675812624534</v>
      </c>
    </row>
    <row r="5627" spans="6:9" x14ac:dyDescent="0.3">
      <c r="F5627" s="2">
        <v>5622</v>
      </c>
      <c r="G5627" s="12">
        <f ca="1"/>
        <v>3.5933420402402172</v>
      </c>
      <c r="H5627" s="12">
        <v>0.56215000000000004</v>
      </c>
      <c r="I5627" s="12">
        <v>3.6254869184359002</v>
      </c>
    </row>
    <row r="5628" spans="6:9" x14ac:dyDescent="0.3">
      <c r="F5628" s="2">
        <v>5623</v>
      </c>
      <c r="G5628" s="12">
        <f ca="1"/>
        <v>3.5942888515963318</v>
      </c>
      <c r="H5628" s="12">
        <v>0.56225000000000003</v>
      </c>
      <c r="I5628" s="12">
        <v>3.626506318943894</v>
      </c>
    </row>
    <row r="5629" spans="6:9" x14ac:dyDescent="0.3">
      <c r="F5629" s="2">
        <v>5624</v>
      </c>
      <c r="G5629" s="12">
        <f ca="1"/>
        <v>3.5952878879907493</v>
      </c>
      <c r="H5629" s="12">
        <v>0.56235000000000002</v>
      </c>
      <c r="I5629" s="12">
        <v>3.6275257828949301</v>
      </c>
    </row>
    <row r="5630" spans="6:9" x14ac:dyDescent="0.3">
      <c r="F5630" s="2">
        <v>5625</v>
      </c>
      <c r="G5630" s="12">
        <f ca="1"/>
        <v>3.5970371643697661</v>
      </c>
      <c r="H5630" s="12">
        <v>0.56245000000000001</v>
      </c>
      <c r="I5630" s="12">
        <v>3.6285453103975343</v>
      </c>
    </row>
    <row r="5631" spans="6:9" x14ac:dyDescent="0.3">
      <c r="F5631" s="2">
        <v>5626</v>
      </c>
      <c r="G5631" s="12">
        <f ca="1"/>
        <v>3.5995941661492368</v>
      </c>
      <c r="H5631" s="12">
        <v>0.56254999999999999</v>
      </c>
      <c r="I5631" s="12">
        <v>3.6295649015602676</v>
      </c>
    </row>
    <row r="5632" spans="6:9" x14ac:dyDescent="0.3">
      <c r="F5632" s="2">
        <v>5627</v>
      </c>
      <c r="G5632" s="12">
        <f ca="1"/>
        <v>3.6006408857440668</v>
      </c>
      <c r="H5632" s="12">
        <v>0.56264999999999998</v>
      </c>
      <c r="I5632" s="12">
        <v>3.630584556491721</v>
      </c>
    </row>
    <row r="5633" spans="6:9" x14ac:dyDescent="0.3">
      <c r="F5633" s="2">
        <v>5628</v>
      </c>
      <c r="G5633" s="12">
        <f ca="1"/>
        <v>3.6023564023542911</v>
      </c>
      <c r="H5633" s="12">
        <v>0.56274999999999997</v>
      </c>
      <c r="I5633" s="12">
        <v>3.6316042753005222</v>
      </c>
    </row>
    <row r="5634" spans="6:9" x14ac:dyDescent="0.3">
      <c r="F5634" s="2">
        <v>5629</v>
      </c>
      <c r="G5634" s="12">
        <f ca="1"/>
        <v>3.6043655044718959</v>
      </c>
      <c r="H5634" s="12">
        <v>0.56284999999999996</v>
      </c>
      <c r="I5634" s="12">
        <v>3.632624058095328</v>
      </c>
    </row>
    <row r="5635" spans="6:9" x14ac:dyDescent="0.3">
      <c r="F5635" s="2">
        <v>5630</v>
      </c>
      <c r="G5635" s="12">
        <f ca="1"/>
        <v>3.6060962893943374</v>
      </c>
      <c r="H5635" s="12">
        <v>0.56294999999999995</v>
      </c>
      <c r="I5635" s="12">
        <v>3.6336439049848313</v>
      </c>
    </row>
    <row r="5636" spans="6:9" x14ac:dyDescent="0.3">
      <c r="F5636" s="2">
        <v>5631</v>
      </c>
      <c r="G5636" s="12">
        <f ca="1"/>
        <v>3.6068542920710902</v>
      </c>
      <c r="H5636" s="12">
        <v>0.56305000000000005</v>
      </c>
      <c r="I5636" s="12">
        <v>3.6346638160777576</v>
      </c>
    </row>
    <row r="5637" spans="6:9" x14ac:dyDescent="0.3">
      <c r="F5637" s="2">
        <v>5632</v>
      </c>
      <c r="G5637" s="12">
        <f ca="1"/>
        <v>3.6070728830323282</v>
      </c>
      <c r="H5637" s="12">
        <v>0.56315000000000004</v>
      </c>
      <c r="I5637" s="12">
        <v>3.6356837914828635</v>
      </c>
    </row>
    <row r="5638" spans="6:9" x14ac:dyDescent="0.3">
      <c r="F5638" s="2">
        <v>5633</v>
      </c>
      <c r="G5638" s="12">
        <f ca="1"/>
        <v>3.6099093657312973</v>
      </c>
      <c r="H5638" s="12">
        <v>0.56325000000000003</v>
      </c>
      <c r="I5638" s="12">
        <v>3.6367038313089397</v>
      </c>
    </row>
    <row r="5639" spans="6:9" x14ac:dyDescent="0.3">
      <c r="F5639" s="2">
        <v>5634</v>
      </c>
      <c r="G5639" s="12">
        <f ca="1"/>
        <v>3.6126754266847194</v>
      </c>
      <c r="H5639" s="12">
        <v>0.56335000000000002</v>
      </c>
      <c r="I5639" s="12">
        <v>3.637723935664813</v>
      </c>
    </row>
    <row r="5640" spans="6:9" x14ac:dyDescent="0.3">
      <c r="F5640" s="2">
        <v>5635</v>
      </c>
      <c r="G5640" s="12">
        <f ca="1"/>
        <v>3.6143215246372917</v>
      </c>
      <c r="H5640" s="12">
        <v>0.56345000000000001</v>
      </c>
      <c r="I5640" s="12">
        <v>3.6387441046593403</v>
      </c>
    </row>
    <row r="5641" spans="6:9" x14ac:dyDescent="0.3">
      <c r="F5641" s="2">
        <v>5636</v>
      </c>
      <c r="G5641" s="12">
        <f ca="1"/>
        <v>3.6156724148499588</v>
      </c>
      <c r="H5641" s="12">
        <v>0.56355</v>
      </c>
      <c r="I5641" s="12">
        <v>3.6397643384014136</v>
      </c>
    </row>
    <row r="5642" spans="6:9" x14ac:dyDescent="0.3">
      <c r="F5642" s="2">
        <v>5637</v>
      </c>
      <c r="G5642" s="12">
        <f ca="1"/>
        <v>3.6159518533832551</v>
      </c>
      <c r="H5642" s="12">
        <v>0.56364999999999998</v>
      </c>
      <c r="I5642" s="12">
        <v>3.6407846369999577</v>
      </c>
    </row>
    <row r="5643" spans="6:9" x14ac:dyDescent="0.3">
      <c r="F5643" s="2">
        <v>5638</v>
      </c>
      <c r="G5643" s="12">
        <f ca="1"/>
        <v>3.6160071004141958</v>
      </c>
      <c r="H5643" s="12">
        <v>0.56374999999999997</v>
      </c>
      <c r="I5643" s="12">
        <v>3.6418050005639317</v>
      </c>
    </row>
    <row r="5644" spans="6:9" x14ac:dyDescent="0.3">
      <c r="F5644" s="2">
        <v>5639</v>
      </c>
      <c r="G5644" s="12">
        <f ca="1"/>
        <v>3.6165982639411003</v>
      </c>
      <c r="H5644" s="12">
        <v>0.56384999999999996</v>
      </c>
      <c r="I5644" s="12">
        <v>3.6428254292023272</v>
      </c>
    </row>
    <row r="5645" spans="6:9" x14ac:dyDescent="0.3">
      <c r="F5645" s="2">
        <v>5640</v>
      </c>
      <c r="G5645" s="12">
        <f ca="1"/>
        <v>3.6168243419665891</v>
      </c>
      <c r="H5645" s="12">
        <v>0.56394999999999995</v>
      </c>
      <c r="I5645" s="12">
        <v>3.6438459230241707</v>
      </c>
    </row>
    <row r="5646" spans="6:9" x14ac:dyDescent="0.3">
      <c r="F5646" s="2">
        <v>5641</v>
      </c>
      <c r="G5646" s="12">
        <f ca="1"/>
        <v>3.6168596604145278</v>
      </c>
      <c r="H5646" s="12">
        <v>0.56405000000000005</v>
      </c>
      <c r="I5646" s="12">
        <v>3.6448664821385233</v>
      </c>
    </row>
    <row r="5647" spans="6:9" x14ac:dyDescent="0.3">
      <c r="F5647" s="2">
        <v>5642</v>
      </c>
      <c r="G5647" s="12">
        <f ca="1"/>
        <v>3.6197735494750165</v>
      </c>
      <c r="H5647" s="12">
        <v>0.56415000000000004</v>
      </c>
      <c r="I5647" s="12">
        <v>3.6458871066544751</v>
      </c>
    </row>
    <row r="5648" spans="6:9" x14ac:dyDescent="0.3">
      <c r="F5648" s="2">
        <v>5643</v>
      </c>
      <c r="G5648" s="12">
        <f ca="1"/>
        <v>3.6220619810549612</v>
      </c>
      <c r="H5648" s="12">
        <v>0.56425000000000003</v>
      </c>
      <c r="I5648" s="12">
        <v>3.6469077966811572</v>
      </c>
    </row>
    <row r="5649" spans="6:9" x14ac:dyDescent="0.3">
      <c r="F5649" s="2">
        <v>5644</v>
      </c>
      <c r="G5649" s="12">
        <f ca="1"/>
        <v>3.6230713150444243</v>
      </c>
      <c r="H5649" s="12">
        <v>0.56435000000000002</v>
      </c>
      <c r="I5649" s="12">
        <v>3.6479285523277278</v>
      </c>
    </row>
    <row r="5650" spans="6:9" x14ac:dyDescent="0.3">
      <c r="F5650" s="2">
        <v>5645</v>
      </c>
      <c r="G5650" s="12">
        <f ca="1"/>
        <v>3.6246016159588179</v>
      </c>
      <c r="H5650" s="12">
        <v>0.56445000000000001</v>
      </c>
      <c r="I5650" s="12">
        <v>3.6489493737033851</v>
      </c>
    </row>
    <row r="5651" spans="6:9" x14ac:dyDescent="0.3">
      <c r="F5651" s="2">
        <v>5646</v>
      </c>
      <c r="G5651" s="12">
        <f ca="1"/>
        <v>3.6254180197173853</v>
      </c>
      <c r="H5651" s="12">
        <v>0.56455</v>
      </c>
      <c r="I5651" s="12">
        <v>3.6499702609173577</v>
      </c>
    </row>
    <row r="5652" spans="6:9" x14ac:dyDescent="0.3">
      <c r="F5652" s="2">
        <v>5647</v>
      </c>
      <c r="G5652" s="12">
        <f ca="1"/>
        <v>3.6257222211376803</v>
      </c>
      <c r="H5652" s="12">
        <v>0.56464999999999999</v>
      </c>
      <c r="I5652" s="12">
        <v>3.6509912140789074</v>
      </c>
    </row>
    <row r="5653" spans="6:9" x14ac:dyDescent="0.3">
      <c r="F5653" s="2">
        <v>5648</v>
      </c>
      <c r="G5653" s="12">
        <f ca="1"/>
        <v>3.6267430338399884</v>
      </c>
      <c r="H5653" s="12">
        <v>0.56474999999999997</v>
      </c>
      <c r="I5653" s="12">
        <v>3.6520122332973348</v>
      </c>
    </row>
    <row r="5654" spans="6:9" x14ac:dyDescent="0.3">
      <c r="F5654" s="2">
        <v>5649</v>
      </c>
      <c r="G5654" s="12">
        <f ca="1"/>
        <v>3.6285339877804743</v>
      </c>
      <c r="H5654" s="12">
        <v>0.56484999999999996</v>
      </c>
      <c r="I5654" s="12">
        <v>3.6530333186819703</v>
      </c>
    </row>
    <row r="5655" spans="6:9" x14ac:dyDescent="0.3">
      <c r="F5655" s="2">
        <v>5650</v>
      </c>
      <c r="G5655" s="12">
        <f ca="1"/>
        <v>3.6287626500046697</v>
      </c>
      <c r="H5655" s="12">
        <v>0.56494999999999995</v>
      </c>
      <c r="I5655" s="12">
        <v>3.6540544703421807</v>
      </c>
    </row>
    <row r="5656" spans="6:9" x14ac:dyDescent="0.3">
      <c r="F5656" s="2">
        <v>5651</v>
      </c>
      <c r="G5656" s="12">
        <f ca="1"/>
        <v>3.6291187813681236</v>
      </c>
      <c r="H5656" s="12">
        <v>0.56505000000000005</v>
      </c>
      <c r="I5656" s="12">
        <v>3.6550756883873681</v>
      </c>
    </row>
    <row r="5657" spans="6:9" x14ac:dyDescent="0.3">
      <c r="F5657" s="2">
        <v>5652</v>
      </c>
      <c r="G5657" s="12">
        <f ca="1"/>
        <v>3.629524117331917</v>
      </c>
      <c r="H5657" s="12">
        <v>0.56515000000000004</v>
      </c>
      <c r="I5657" s="12">
        <v>3.6560969729269654</v>
      </c>
    </row>
    <row r="5658" spans="6:9" x14ac:dyDescent="0.3">
      <c r="F5658" s="2">
        <v>5653</v>
      </c>
      <c r="G5658" s="12">
        <f ca="1"/>
        <v>3.6298718797134994</v>
      </c>
      <c r="H5658" s="12">
        <v>0.56525000000000003</v>
      </c>
      <c r="I5658" s="12">
        <v>3.657118324070443</v>
      </c>
    </row>
    <row r="5659" spans="6:9" x14ac:dyDescent="0.3">
      <c r="F5659" s="2">
        <v>5654</v>
      </c>
      <c r="G5659" s="12">
        <f ca="1"/>
        <v>3.6336758538893257</v>
      </c>
      <c r="H5659" s="12">
        <v>0.56535000000000002</v>
      </c>
      <c r="I5659" s="12">
        <v>3.6581397419273056</v>
      </c>
    </row>
    <row r="5660" spans="6:9" x14ac:dyDescent="0.3">
      <c r="F5660" s="2">
        <v>5655</v>
      </c>
      <c r="G5660" s="12">
        <f ca="1"/>
        <v>3.6354946664906302</v>
      </c>
      <c r="H5660" s="12">
        <v>0.56545000000000001</v>
      </c>
      <c r="I5660" s="12">
        <v>3.6591612266070928</v>
      </c>
    </row>
    <row r="5661" spans="6:9" x14ac:dyDescent="0.3">
      <c r="F5661" s="2">
        <v>5656</v>
      </c>
      <c r="G5661" s="12">
        <f ca="1"/>
        <v>3.635847228146587</v>
      </c>
      <c r="H5661" s="12">
        <v>0.56555</v>
      </c>
      <c r="I5661" s="12">
        <v>3.6601827782193768</v>
      </c>
    </row>
    <row r="5662" spans="6:9" x14ac:dyDescent="0.3">
      <c r="F5662" s="2">
        <v>5657</v>
      </c>
      <c r="G5662" s="12">
        <f ca="1"/>
        <v>3.6371840394336057</v>
      </c>
      <c r="H5662" s="12">
        <v>0.56564999999999999</v>
      </c>
      <c r="I5662" s="12">
        <v>3.6612043968737673</v>
      </c>
    </row>
    <row r="5663" spans="6:9" x14ac:dyDescent="0.3">
      <c r="F5663" s="2">
        <v>5658</v>
      </c>
      <c r="G5663" s="12">
        <f ca="1"/>
        <v>3.6383996524820281</v>
      </c>
      <c r="H5663" s="12">
        <v>0.56574999999999998</v>
      </c>
      <c r="I5663" s="12">
        <v>3.6622260826799069</v>
      </c>
    </row>
    <row r="5664" spans="6:9" x14ac:dyDescent="0.3">
      <c r="F5664" s="2">
        <v>5659</v>
      </c>
      <c r="G5664" s="12">
        <f ca="1"/>
        <v>3.6393072865570959</v>
      </c>
      <c r="H5664" s="12">
        <v>0.56584999999999996</v>
      </c>
      <c r="I5664" s="12">
        <v>3.6632478357474727</v>
      </c>
    </row>
    <row r="5665" spans="6:9" x14ac:dyDescent="0.3">
      <c r="F5665" s="2">
        <v>5660</v>
      </c>
      <c r="G5665" s="12">
        <f ca="1"/>
        <v>3.6405326095849588</v>
      </c>
      <c r="H5665" s="12">
        <v>0.56594999999999995</v>
      </c>
      <c r="I5665" s="12">
        <v>3.6642696561861792</v>
      </c>
    </row>
    <row r="5666" spans="6:9" x14ac:dyDescent="0.3">
      <c r="F5666" s="2">
        <v>5661</v>
      </c>
      <c r="G5666" s="12">
        <f ca="1"/>
        <v>3.6409380170703196</v>
      </c>
      <c r="H5666" s="12">
        <v>0.56605000000000005</v>
      </c>
      <c r="I5666" s="12">
        <v>3.6652915441057754</v>
      </c>
    </row>
    <row r="5667" spans="6:9" x14ac:dyDescent="0.3">
      <c r="F5667" s="2">
        <v>5662</v>
      </c>
      <c r="G5667" s="12">
        <f ca="1"/>
        <v>3.6419155546428623</v>
      </c>
      <c r="H5667" s="12">
        <v>0.56615000000000004</v>
      </c>
      <c r="I5667" s="12">
        <v>3.6663134996160407</v>
      </c>
    </row>
    <row r="5668" spans="6:9" x14ac:dyDescent="0.3">
      <c r="F5668" s="2">
        <v>5663</v>
      </c>
      <c r="G5668" s="12">
        <f ca="1"/>
        <v>3.6444994863055258</v>
      </c>
      <c r="H5668" s="12">
        <v>0.56625000000000003</v>
      </c>
      <c r="I5668" s="12">
        <v>3.6673355228267965</v>
      </c>
    </row>
    <row r="5669" spans="6:9" x14ac:dyDescent="0.3">
      <c r="F5669" s="2">
        <v>5664</v>
      </c>
      <c r="G5669" s="12">
        <f ca="1"/>
        <v>3.6465314360288321</v>
      </c>
      <c r="H5669" s="12">
        <v>0.56635000000000002</v>
      </c>
      <c r="I5669" s="12">
        <v>3.6683576138478942</v>
      </c>
    </row>
    <row r="5670" spans="6:9" x14ac:dyDescent="0.3">
      <c r="F5670" s="2">
        <v>5665</v>
      </c>
      <c r="G5670" s="12">
        <f ca="1"/>
        <v>3.6480617355005736</v>
      </c>
      <c r="H5670" s="12">
        <v>0.56645000000000001</v>
      </c>
      <c r="I5670" s="12">
        <v>3.6693797727892243</v>
      </c>
    </row>
    <row r="5671" spans="6:9" x14ac:dyDescent="0.3">
      <c r="F5671" s="2">
        <v>5666</v>
      </c>
      <c r="G5671" s="12">
        <f ca="1"/>
        <v>3.6517603520316442</v>
      </c>
      <c r="H5671" s="12">
        <v>0.56655</v>
      </c>
      <c r="I5671" s="12">
        <v>3.6704019997607085</v>
      </c>
    </row>
    <row r="5672" spans="6:9" x14ac:dyDescent="0.3">
      <c r="F5672" s="2">
        <v>5667</v>
      </c>
      <c r="G5672" s="12">
        <f ca="1"/>
        <v>3.6518801933917917</v>
      </c>
      <c r="H5672" s="12">
        <v>0.56664999999999999</v>
      </c>
      <c r="I5672" s="12">
        <v>3.6714242948723088</v>
      </c>
    </row>
    <row r="5673" spans="6:9" x14ac:dyDescent="0.3">
      <c r="F5673" s="2">
        <v>5668</v>
      </c>
      <c r="G5673" s="12">
        <f ca="1"/>
        <v>3.6522752908760743</v>
      </c>
      <c r="H5673" s="12">
        <v>0.56674999999999998</v>
      </c>
      <c r="I5673" s="12">
        <v>3.6724466582340183</v>
      </c>
    </row>
    <row r="5674" spans="6:9" x14ac:dyDescent="0.3">
      <c r="F5674" s="2">
        <v>5669</v>
      </c>
      <c r="G5674" s="12">
        <f ca="1"/>
        <v>3.6524949130014877</v>
      </c>
      <c r="H5674" s="12">
        <v>0.56684999999999997</v>
      </c>
      <c r="I5674" s="12">
        <v>3.6734690899558675</v>
      </c>
    </row>
    <row r="5675" spans="6:9" x14ac:dyDescent="0.3">
      <c r="F5675" s="2">
        <v>5670</v>
      </c>
      <c r="G5675" s="12">
        <f ca="1"/>
        <v>3.6533179950280017</v>
      </c>
      <c r="H5675" s="12">
        <v>0.56694999999999995</v>
      </c>
      <c r="I5675" s="12">
        <v>3.6744915901479218</v>
      </c>
    </row>
    <row r="5676" spans="6:9" x14ac:dyDescent="0.3">
      <c r="F5676" s="2">
        <v>5671</v>
      </c>
      <c r="G5676" s="12">
        <f ca="1"/>
        <v>3.6541851672144836</v>
      </c>
      <c r="H5676" s="12">
        <v>0.56705000000000005</v>
      </c>
      <c r="I5676" s="12">
        <v>3.675514158920286</v>
      </c>
    </row>
    <row r="5677" spans="6:9" x14ac:dyDescent="0.3">
      <c r="F5677" s="2">
        <v>5672</v>
      </c>
      <c r="G5677" s="12">
        <f ca="1"/>
        <v>3.6553731808050722</v>
      </c>
      <c r="H5677" s="12">
        <v>0.56715000000000004</v>
      </c>
      <c r="I5677" s="12">
        <v>3.6765367963830924</v>
      </c>
    </row>
    <row r="5678" spans="6:9" x14ac:dyDescent="0.3">
      <c r="F5678" s="2">
        <v>5673</v>
      </c>
      <c r="G5678" s="12">
        <f ca="1"/>
        <v>3.6555692215359312</v>
      </c>
      <c r="H5678" s="12">
        <v>0.56725000000000003</v>
      </c>
      <c r="I5678" s="12">
        <v>3.6775595026465169</v>
      </c>
    </row>
    <row r="5679" spans="6:9" x14ac:dyDescent="0.3">
      <c r="F5679" s="2">
        <v>5674</v>
      </c>
      <c r="G5679" s="12">
        <f ca="1"/>
        <v>3.6557960740544018</v>
      </c>
      <c r="H5679" s="12">
        <v>0.56735000000000002</v>
      </c>
      <c r="I5679" s="12">
        <v>3.678582277820766</v>
      </c>
    </row>
    <row r="5680" spans="6:9" x14ac:dyDescent="0.3">
      <c r="F5680" s="2">
        <v>5675</v>
      </c>
      <c r="G5680" s="12">
        <f ca="1"/>
        <v>3.6563019285697438</v>
      </c>
      <c r="H5680" s="12">
        <v>0.56745000000000001</v>
      </c>
      <c r="I5680" s="12">
        <v>3.679605122016087</v>
      </c>
    </row>
    <row r="5681" spans="6:9" x14ac:dyDescent="0.3">
      <c r="F5681" s="2">
        <v>5676</v>
      </c>
      <c r="G5681" s="12">
        <f ca="1"/>
        <v>3.6581138917527274</v>
      </c>
      <c r="H5681" s="12">
        <v>0.56755</v>
      </c>
      <c r="I5681" s="12">
        <v>3.680628035342759</v>
      </c>
    </row>
    <row r="5682" spans="6:9" x14ac:dyDescent="0.3">
      <c r="F5682" s="2">
        <v>5677</v>
      </c>
      <c r="G5682" s="12">
        <f ca="1"/>
        <v>3.6581356927061841</v>
      </c>
      <c r="H5682" s="12">
        <v>0.56764999999999999</v>
      </c>
      <c r="I5682" s="12">
        <v>3.6816510179110997</v>
      </c>
    </row>
    <row r="5683" spans="6:9" x14ac:dyDescent="0.3">
      <c r="F5683" s="2">
        <v>5678</v>
      </c>
      <c r="G5683" s="12">
        <f ca="1"/>
        <v>3.6583768305494195</v>
      </c>
      <c r="H5683" s="12">
        <v>0.56774999999999998</v>
      </c>
      <c r="I5683" s="12">
        <v>3.6826740698314602</v>
      </c>
    </row>
    <row r="5684" spans="6:9" x14ac:dyDescent="0.3">
      <c r="F5684" s="2">
        <v>5679</v>
      </c>
      <c r="G5684" s="12">
        <f ca="1"/>
        <v>3.6589612857670644</v>
      </c>
      <c r="H5684" s="12">
        <v>0.56784999999999997</v>
      </c>
      <c r="I5684" s="12">
        <v>3.6836971912142302</v>
      </c>
    </row>
    <row r="5685" spans="6:9" x14ac:dyDescent="0.3">
      <c r="F5685" s="2">
        <v>5680</v>
      </c>
      <c r="G5685" s="12">
        <f ca="1"/>
        <v>3.6592151914073208</v>
      </c>
      <c r="H5685" s="12">
        <v>0.56794999999999995</v>
      </c>
      <c r="I5685" s="12">
        <v>3.6847203821698344</v>
      </c>
    </row>
    <row r="5686" spans="6:9" x14ac:dyDescent="0.3">
      <c r="F5686" s="2">
        <v>5681</v>
      </c>
      <c r="G5686" s="12">
        <f ca="1"/>
        <v>3.6606377835693782</v>
      </c>
      <c r="H5686" s="12">
        <v>0.56805000000000005</v>
      </c>
      <c r="I5686" s="12">
        <v>3.6857436428087356</v>
      </c>
    </row>
    <row r="5687" spans="6:9" x14ac:dyDescent="0.3">
      <c r="F5687" s="2">
        <v>5682</v>
      </c>
      <c r="G5687" s="12">
        <f ca="1"/>
        <v>3.6607563896594479</v>
      </c>
      <c r="H5687" s="12">
        <v>0.56815000000000004</v>
      </c>
      <c r="I5687" s="12">
        <v>3.6867669732414301</v>
      </c>
    </row>
    <row r="5688" spans="6:9" x14ac:dyDescent="0.3">
      <c r="F5688" s="2">
        <v>5683</v>
      </c>
      <c r="G5688" s="12">
        <f ca="1"/>
        <v>3.6643543009502437</v>
      </c>
      <c r="H5688" s="12">
        <v>0.56825000000000003</v>
      </c>
      <c r="I5688" s="12">
        <v>3.6877903735784514</v>
      </c>
    </row>
    <row r="5689" spans="6:9" x14ac:dyDescent="0.3">
      <c r="F5689" s="2">
        <v>5684</v>
      </c>
      <c r="G5689" s="12">
        <f ca="1"/>
        <v>3.6644534998323581</v>
      </c>
      <c r="H5689" s="12">
        <v>0.56835000000000002</v>
      </c>
      <c r="I5689" s="12">
        <v>3.6888138439303693</v>
      </c>
    </row>
    <row r="5690" spans="6:9" x14ac:dyDescent="0.3">
      <c r="F5690" s="2">
        <v>5685</v>
      </c>
      <c r="G5690" s="12">
        <f ca="1"/>
        <v>3.6647853164496653</v>
      </c>
      <c r="H5690" s="12">
        <v>0.56845000000000001</v>
      </c>
      <c r="I5690" s="12">
        <v>3.689837384407793</v>
      </c>
    </row>
    <row r="5691" spans="6:9" x14ac:dyDescent="0.3">
      <c r="F5691" s="2">
        <v>5686</v>
      </c>
      <c r="G5691" s="12">
        <f ca="1"/>
        <v>3.6652993954273194</v>
      </c>
      <c r="H5691" s="12">
        <v>0.56855</v>
      </c>
      <c r="I5691" s="12">
        <v>3.6908609951213647</v>
      </c>
    </row>
    <row r="5692" spans="6:9" x14ac:dyDescent="0.3">
      <c r="F5692" s="2">
        <v>5687</v>
      </c>
      <c r="G5692" s="12">
        <f ca="1"/>
        <v>3.6662377938391275</v>
      </c>
      <c r="H5692" s="12">
        <v>0.56864999999999999</v>
      </c>
      <c r="I5692" s="12">
        <v>3.6918846761817647</v>
      </c>
    </row>
    <row r="5693" spans="6:9" x14ac:dyDescent="0.3">
      <c r="F5693" s="2">
        <v>5688</v>
      </c>
      <c r="G5693" s="12">
        <f ca="1"/>
        <v>3.6662864857169724</v>
      </c>
      <c r="H5693" s="12">
        <v>0.56874999999999998</v>
      </c>
      <c r="I5693" s="12">
        <v>3.69290842769971</v>
      </c>
    </row>
    <row r="5694" spans="6:9" x14ac:dyDescent="0.3">
      <c r="F5694" s="2">
        <v>5689</v>
      </c>
      <c r="G5694" s="12">
        <f ca="1"/>
        <v>3.6667324410788682</v>
      </c>
      <c r="H5694" s="12">
        <v>0.56884999999999997</v>
      </c>
      <c r="I5694" s="12">
        <v>3.6939322497859548</v>
      </c>
    </row>
    <row r="5695" spans="6:9" x14ac:dyDescent="0.3">
      <c r="F5695" s="2">
        <v>5690</v>
      </c>
      <c r="G5695" s="12">
        <f ca="1"/>
        <v>3.6723956389088936</v>
      </c>
      <c r="H5695" s="12">
        <v>0.56894999999999996</v>
      </c>
      <c r="I5695" s="12">
        <v>3.6949561425512885</v>
      </c>
    </row>
    <row r="5696" spans="6:9" x14ac:dyDescent="0.3">
      <c r="F5696" s="2">
        <v>5691</v>
      </c>
      <c r="G5696" s="12">
        <f ca="1"/>
        <v>3.6735681139144107</v>
      </c>
      <c r="H5696" s="12">
        <v>0.56904999999999994</v>
      </c>
      <c r="I5696" s="12">
        <v>3.6959801061065392</v>
      </c>
    </row>
    <row r="5697" spans="6:9" x14ac:dyDescent="0.3">
      <c r="F5697" s="2">
        <v>5692</v>
      </c>
      <c r="G5697" s="12">
        <f ca="1"/>
        <v>3.6763892791059241</v>
      </c>
      <c r="H5697" s="12">
        <v>0.56915000000000004</v>
      </c>
      <c r="I5697" s="12">
        <v>3.6970041405625724</v>
      </c>
    </row>
    <row r="5698" spans="6:9" x14ac:dyDescent="0.3">
      <c r="F5698" s="2">
        <v>5693</v>
      </c>
      <c r="G5698" s="12">
        <f ca="1"/>
        <v>3.6768317653824067</v>
      </c>
      <c r="H5698" s="12">
        <v>0.56925000000000003</v>
      </c>
      <c r="I5698" s="12">
        <v>3.6980282460302871</v>
      </c>
    </row>
    <row r="5699" spans="6:9" x14ac:dyDescent="0.3">
      <c r="F5699" s="2">
        <v>5694</v>
      </c>
      <c r="G5699" s="12">
        <f ca="1"/>
        <v>3.679041293510755</v>
      </c>
      <c r="H5699" s="12">
        <v>0.56935000000000002</v>
      </c>
      <c r="I5699" s="12">
        <v>3.6990524226206229</v>
      </c>
    </row>
    <row r="5700" spans="6:9" x14ac:dyDescent="0.3">
      <c r="F5700" s="2">
        <v>5695</v>
      </c>
      <c r="G5700" s="12">
        <f ca="1"/>
        <v>3.6793276842061116</v>
      </c>
      <c r="H5700" s="12">
        <v>0.56945000000000001</v>
      </c>
      <c r="I5700" s="12">
        <v>3.700076670444556</v>
      </c>
    </row>
    <row r="5701" spans="6:9" x14ac:dyDescent="0.3">
      <c r="F5701" s="2">
        <v>5696</v>
      </c>
      <c r="G5701" s="12">
        <f ca="1"/>
        <v>3.6810950142891183</v>
      </c>
      <c r="H5701" s="12">
        <v>0.56955</v>
      </c>
      <c r="I5701" s="12">
        <v>3.7011009896130984</v>
      </c>
    </row>
    <row r="5702" spans="6:9" x14ac:dyDescent="0.3">
      <c r="F5702" s="2">
        <v>5697</v>
      </c>
      <c r="G5702" s="12">
        <f ca="1"/>
        <v>3.6824079212381977</v>
      </c>
      <c r="H5702" s="12">
        <v>0.56964999999999999</v>
      </c>
      <c r="I5702" s="12">
        <v>3.7021253802373009</v>
      </c>
    </row>
    <row r="5703" spans="6:9" x14ac:dyDescent="0.3">
      <c r="F5703" s="2">
        <v>5698</v>
      </c>
      <c r="G5703" s="12">
        <f ca="1"/>
        <v>3.6829003175010242</v>
      </c>
      <c r="H5703" s="12">
        <v>0.56974999999999998</v>
      </c>
      <c r="I5703" s="12">
        <v>3.7031498424282496</v>
      </c>
    </row>
    <row r="5704" spans="6:9" x14ac:dyDescent="0.3">
      <c r="F5704" s="2">
        <v>5699</v>
      </c>
      <c r="G5704" s="12">
        <f ca="1"/>
        <v>3.6835346626264069</v>
      </c>
      <c r="H5704" s="12">
        <v>0.56984999999999997</v>
      </c>
      <c r="I5704" s="12">
        <v>3.7041743762970722</v>
      </c>
    </row>
    <row r="5705" spans="6:9" x14ac:dyDescent="0.3">
      <c r="F5705" s="2">
        <v>5700</v>
      </c>
      <c r="G5705" s="12">
        <f ca="1"/>
        <v>3.6845805600435506</v>
      </c>
      <c r="H5705" s="12">
        <v>0.56994999999999996</v>
      </c>
      <c r="I5705" s="12">
        <v>3.7051989819549278</v>
      </c>
    </row>
    <row r="5706" spans="6:9" x14ac:dyDescent="0.3">
      <c r="F5706" s="2">
        <v>5701</v>
      </c>
      <c r="G5706" s="12">
        <f ca="1"/>
        <v>3.6856864367125652</v>
      </c>
      <c r="H5706" s="12">
        <v>0.57004999999999995</v>
      </c>
      <c r="I5706" s="12">
        <v>3.7062236595130185</v>
      </c>
    </row>
    <row r="5707" spans="6:9" x14ac:dyDescent="0.3">
      <c r="F5707" s="2">
        <v>5702</v>
      </c>
      <c r="G5707" s="12">
        <f ca="1"/>
        <v>3.6864585924185862</v>
      </c>
      <c r="H5707" s="12">
        <v>0.57015000000000005</v>
      </c>
      <c r="I5707" s="12">
        <v>3.7072484090825828</v>
      </c>
    </row>
    <row r="5708" spans="6:9" x14ac:dyDescent="0.3">
      <c r="F5708" s="2">
        <v>5703</v>
      </c>
      <c r="G5708" s="12">
        <f ca="1"/>
        <v>3.6867514183383898</v>
      </c>
      <c r="H5708" s="12">
        <v>0.57025000000000003</v>
      </c>
      <c r="I5708" s="12">
        <v>3.7082732307748918</v>
      </c>
    </row>
    <row r="5709" spans="6:9" x14ac:dyDescent="0.3">
      <c r="F5709" s="2">
        <v>5704</v>
      </c>
      <c r="G5709" s="12">
        <f ca="1"/>
        <v>3.6883488955546508</v>
      </c>
      <c r="H5709" s="12">
        <v>0.57035000000000002</v>
      </c>
      <c r="I5709" s="12">
        <v>3.7092981247012622</v>
      </c>
    </row>
    <row r="5710" spans="6:9" x14ac:dyDescent="0.3">
      <c r="F5710" s="2">
        <v>5705</v>
      </c>
      <c r="G5710" s="12">
        <f ca="1"/>
        <v>3.6888327765796922</v>
      </c>
      <c r="H5710" s="12">
        <v>0.57045000000000001</v>
      </c>
      <c r="I5710" s="12">
        <v>3.7103230909730431</v>
      </c>
    </row>
    <row r="5711" spans="6:9" x14ac:dyDescent="0.3">
      <c r="F5711" s="2">
        <v>5706</v>
      </c>
      <c r="G5711" s="12">
        <f ca="1"/>
        <v>3.6894127270678503</v>
      </c>
      <c r="H5711" s="12">
        <v>0.57055</v>
      </c>
      <c r="I5711" s="12">
        <v>3.7113481297016238</v>
      </c>
    </row>
    <row r="5712" spans="6:9" x14ac:dyDescent="0.3">
      <c r="F5712" s="2">
        <v>5707</v>
      </c>
      <c r="G5712" s="12">
        <f ca="1"/>
        <v>3.6901418650049234</v>
      </c>
      <c r="H5712" s="12">
        <v>0.57064999999999999</v>
      </c>
      <c r="I5712" s="12">
        <v>3.71237324099843</v>
      </c>
    </row>
    <row r="5713" spans="6:9" x14ac:dyDescent="0.3">
      <c r="F5713" s="2">
        <v>5708</v>
      </c>
      <c r="G5713" s="12">
        <f ca="1"/>
        <v>3.6905490905872611</v>
      </c>
      <c r="H5713" s="12">
        <v>0.57074999999999998</v>
      </c>
      <c r="I5713" s="12">
        <v>3.713398424974927</v>
      </c>
    </row>
    <row r="5714" spans="6:9" x14ac:dyDescent="0.3">
      <c r="F5714" s="2">
        <v>5709</v>
      </c>
      <c r="G5714" s="12">
        <f ca="1"/>
        <v>3.6907770967356934</v>
      </c>
      <c r="H5714" s="12">
        <v>0.57084999999999997</v>
      </c>
      <c r="I5714" s="12">
        <v>3.7144236817426175</v>
      </c>
    </row>
    <row r="5715" spans="6:9" x14ac:dyDescent="0.3">
      <c r="F5715" s="2">
        <v>5710</v>
      </c>
      <c r="G5715" s="12">
        <f ca="1"/>
        <v>3.6922275008932823</v>
      </c>
      <c r="H5715" s="12">
        <v>0.57094999999999996</v>
      </c>
      <c r="I5715" s="12">
        <v>3.7154490114130407</v>
      </c>
    </row>
    <row r="5716" spans="6:9" x14ac:dyDescent="0.3">
      <c r="F5716" s="2">
        <v>5711</v>
      </c>
      <c r="G5716" s="12">
        <f ca="1"/>
        <v>3.6923920969928763</v>
      </c>
      <c r="H5716" s="12">
        <v>0.57104999999999995</v>
      </c>
      <c r="I5716" s="12">
        <v>3.7164744140977777</v>
      </c>
    </row>
    <row r="5717" spans="6:9" x14ac:dyDescent="0.3">
      <c r="F5717" s="2">
        <v>5712</v>
      </c>
      <c r="G5717" s="12">
        <f ca="1"/>
        <v>3.6942332535921825</v>
      </c>
      <c r="H5717" s="12">
        <v>0.57115000000000005</v>
      </c>
      <c r="I5717" s="12">
        <v>3.7174998899084448</v>
      </c>
    </row>
    <row r="5718" spans="6:9" x14ac:dyDescent="0.3">
      <c r="F5718" s="2">
        <v>5713</v>
      </c>
      <c r="G5718" s="12">
        <f ca="1"/>
        <v>3.6948911754975846</v>
      </c>
      <c r="H5718" s="12">
        <v>0.57125000000000004</v>
      </c>
      <c r="I5718" s="12">
        <v>3.718525438956696</v>
      </c>
    </row>
    <row r="5719" spans="6:9" x14ac:dyDescent="0.3">
      <c r="F5719" s="2">
        <v>5714</v>
      </c>
      <c r="G5719" s="12">
        <f ca="1"/>
        <v>3.6949610941809059</v>
      </c>
      <c r="H5719" s="12">
        <v>0.57135000000000002</v>
      </c>
      <c r="I5719" s="12">
        <v>3.7195510613542266</v>
      </c>
    </row>
    <row r="5720" spans="6:9" x14ac:dyDescent="0.3">
      <c r="F5720" s="2">
        <v>5715</v>
      </c>
      <c r="G5720" s="12">
        <f ca="1"/>
        <v>3.6965319692327405</v>
      </c>
      <c r="H5720" s="12">
        <v>0.57145000000000001</v>
      </c>
      <c r="I5720" s="12">
        <v>3.7205767572127684</v>
      </c>
    </row>
    <row r="5721" spans="6:9" x14ac:dyDescent="0.3">
      <c r="F5721" s="2">
        <v>5716</v>
      </c>
      <c r="G5721" s="12">
        <f ca="1"/>
        <v>3.6973203094345815</v>
      </c>
      <c r="H5721" s="12">
        <v>0.57155</v>
      </c>
      <c r="I5721" s="12">
        <v>3.7216025266440926</v>
      </c>
    </row>
    <row r="5722" spans="6:9" x14ac:dyDescent="0.3">
      <c r="F5722" s="2">
        <v>5717</v>
      </c>
      <c r="G5722" s="12">
        <f ca="1"/>
        <v>3.698292929649726</v>
      </c>
      <c r="H5722" s="12">
        <v>0.57164999999999999</v>
      </c>
      <c r="I5722" s="12">
        <v>3.7226283697600082</v>
      </c>
    </row>
    <row r="5723" spans="6:9" x14ac:dyDescent="0.3">
      <c r="F5723" s="2">
        <v>5718</v>
      </c>
      <c r="G5723" s="12">
        <f ca="1"/>
        <v>3.6988669934860967</v>
      </c>
      <c r="H5723" s="12">
        <v>0.57174999999999998</v>
      </c>
      <c r="I5723" s="12">
        <v>3.7236542866723639</v>
      </c>
    </row>
    <row r="5724" spans="6:9" x14ac:dyDescent="0.3">
      <c r="F5724" s="2">
        <v>5719</v>
      </c>
      <c r="G5724" s="12">
        <f ca="1"/>
        <v>3.7006003066237647</v>
      </c>
      <c r="H5724" s="12">
        <v>0.57184999999999997</v>
      </c>
      <c r="I5724" s="12">
        <v>3.7246802774930452</v>
      </c>
    </row>
    <row r="5725" spans="6:9" x14ac:dyDescent="0.3">
      <c r="F5725" s="2">
        <v>5720</v>
      </c>
      <c r="G5725" s="12">
        <f ca="1"/>
        <v>3.7018914651964825</v>
      </c>
      <c r="H5725" s="12">
        <v>0.57194999999999996</v>
      </c>
      <c r="I5725" s="12">
        <v>3.7257063423339787</v>
      </c>
    </row>
    <row r="5726" spans="6:9" x14ac:dyDescent="0.3">
      <c r="F5726" s="2">
        <v>5721</v>
      </c>
      <c r="G5726" s="12">
        <f ca="1"/>
        <v>3.7040828773352477</v>
      </c>
      <c r="H5726" s="12">
        <v>0.57204999999999995</v>
      </c>
      <c r="I5726" s="12">
        <v>3.7267324813071276</v>
      </c>
    </row>
    <row r="5727" spans="6:9" x14ac:dyDescent="0.3">
      <c r="F5727" s="2">
        <v>5722</v>
      </c>
      <c r="G5727" s="12">
        <f ca="1"/>
        <v>3.704242869745991</v>
      </c>
      <c r="H5727" s="12">
        <v>0.57215000000000005</v>
      </c>
      <c r="I5727" s="12">
        <v>3.7277586945244985</v>
      </c>
    </row>
    <row r="5728" spans="6:9" x14ac:dyDescent="0.3">
      <c r="F5728" s="2">
        <v>5723</v>
      </c>
      <c r="G5728" s="12">
        <f ca="1"/>
        <v>3.7045312576549425</v>
      </c>
      <c r="H5728" s="12">
        <v>0.57225000000000004</v>
      </c>
      <c r="I5728" s="12">
        <v>3.7287849820981291</v>
      </c>
    </row>
    <row r="5729" spans="6:9" x14ac:dyDescent="0.3">
      <c r="F5729" s="2">
        <v>5724</v>
      </c>
      <c r="G5729" s="12">
        <f ca="1"/>
        <v>3.7045792489174221</v>
      </c>
      <c r="H5729" s="12">
        <v>0.57235000000000003</v>
      </c>
      <c r="I5729" s="12">
        <v>3.729811344140102</v>
      </c>
    </row>
    <row r="5730" spans="6:9" x14ac:dyDescent="0.3">
      <c r="F5730" s="2">
        <v>5725</v>
      </c>
      <c r="G5730" s="12">
        <f ca="1"/>
        <v>3.7053041902112511</v>
      </c>
      <c r="H5730" s="12">
        <v>0.57245000000000001</v>
      </c>
      <c r="I5730" s="12">
        <v>3.7308377807625384</v>
      </c>
    </row>
    <row r="5731" spans="6:9" x14ac:dyDescent="0.3">
      <c r="F5731" s="2">
        <v>5726</v>
      </c>
      <c r="G5731" s="12">
        <f ca="1"/>
        <v>3.7056133735206975</v>
      </c>
      <c r="H5731" s="12">
        <v>0.57255</v>
      </c>
      <c r="I5731" s="12">
        <v>3.7318642920775984</v>
      </c>
    </row>
    <row r="5732" spans="6:9" x14ac:dyDescent="0.3">
      <c r="F5732" s="2">
        <v>5727</v>
      </c>
      <c r="G5732" s="12">
        <f ca="1"/>
        <v>3.7062000217564974</v>
      </c>
      <c r="H5732" s="12">
        <v>0.57264999999999999</v>
      </c>
      <c r="I5732" s="12">
        <v>3.7328908781974781</v>
      </c>
    </row>
    <row r="5733" spans="6:9" x14ac:dyDescent="0.3">
      <c r="F5733" s="2">
        <v>5728</v>
      </c>
      <c r="G5733" s="12">
        <f ca="1"/>
        <v>3.708398678801835</v>
      </c>
      <c r="H5733" s="12">
        <v>0.57274999999999998</v>
      </c>
      <c r="I5733" s="12">
        <v>3.7339175392344184</v>
      </c>
    </row>
    <row r="5734" spans="6:9" x14ac:dyDescent="0.3">
      <c r="F5734" s="2">
        <v>5729</v>
      </c>
      <c r="G5734" s="12">
        <f ca="1"/>
        <v>3.7102747283055395</v>
      </c>
      <c r="H5734" s="12">
        <v>0.57284999999999997</v>
      </c>
      <c r="I5734" s="12">
        <v>3.7349442753006956</v>
      </c>
    </row>
    <row r="5735" spans="6:9" x14ac:dyDescent="0.3">
      <c r="F5735" s="2">
        <v>5730</v>
      </c>
      <c r="G5735" s="12">
        <f ca="1"/>
        <v>3.7113334966220828</v>
      </c>
      <c r="H5735" s="12">
        <v>0.57294999999999996</v>
      </c>
      <c r="I5735" s="12">
        <v>3.7359710865086266</v>
      </c>
    </row>
    <row r="5736" spans="6:9" x14ac:dyDescent="0.3">
      <c r="F5736" s="2">
        <v>5731</v>
      </c>
      <c r="G5736" s="12">
        <f ca="1"/>
        <v>3.7133339687155482</v>
      </c>
      <c r="H5736" s="12">
        <v>0.57304999999999995</v>
      </c>
      <c r="I5736" s="12">
        <v>3.7369979729705669</v>
      </c>
    </row>
    <row r="5737" spans="6:9" x14ac:dyDescent="0.3">
      <c r="F5737" s="2">
        <v>5732</v>
      </c>
      <c r="G5737" s="12">
        <f ca="1"/>
        <v>3.7150179912905346</v>
      </c>
      <c r="H5737" s="12">
        <v>0.57315000000000005</v>
      </c>
      <c r="I5737" s="12">
        <v>3.738024934798915</v>
      </c>
    </row>
    <row r="5738" spans="6:9" x14ac:dyDescent="0.3">
      <c r="F5738" s="2">
        <v>5733</v>
      </c>
      <c r="G5738" s="12">
        <f ca="1"/>
        <v>3.7154629577116172</v>
      </c>
      <c r="H5738" s="12">
        <v>0.57325000000000004</v>
      </c>
      <c r="I5738" s="12">
        <v>3.739051972106104</v>
      </c>
    </row>
    <row r="5739" spans="6:9" x14ac:dyDescent="0.3">
      <c r="F5739" s="2">
        <v>5734</v>
      </c>
      <c r="G5739" s="12">
        <f ca="1"/>
        <v>3.7156149661354276</v>
      </c>
      <c r="H5739" s="12">
        <v>0.57335000000000003</v>
      </c>
      <c r="I5739" s="12">
        <v>3.7400790850046093</v>
      </c>
    </row>
    <row r="5740" spans="6:9" x14ac:dyDescent="0.3">
      <c r="F5740" s="2">
        <v>5735</v>
      </c>
      <c r="G5740" s="12">
        <f ca="1"/>
        <v>3.7157188923305657</v>
      </c>
      <c r="H5740" s="12">
        <v>0.57345000000000002</v>
      </c>
      <c r="I5740" s="12">
        <v>3.7411062736069458</v>
      </c>
    </row>
    <row r="5741" spans="6:9" x14ac:dyDescent="0.3">
      <c r="F5741" s="2">
        <v>5736</v>
      </c>
      <c r="G5741" s="12">
        <f ca="1"/>
        <v>3.7163178740520535</v>
      </c>
      <c r="H5741" s="12">
        <v>0.57355</v>
      </c>
      <c r="I5741" s="12">
        <v>3.7421335380256693</v>
      </c>
    </row>
    <row r="5742" spans="6:9" x14ac:dyDescent="0.3">
      <c r="F5742" s="2">
        <v>5737</v>
      </c>
      <c r="G5742" s="12">
        <f ca="1"/>
        <v>3.7165263176254513</v>
      </c>
      <c r="H5742" s="12">
        <v>0.57364999999999999</v>
      </c>
      <c r="I5742" s="12">
        <v>3.7431608783733736</v>
      </c>
    </row>
    <row r="5743" spans="6:9" x14ac:dyDescent="0.3">
      <c r="F5743" s="2">
        <v>5738</v>
      </c>
      <c r="G5743" s="12">
        <f ca="1"/>
        <v>3.7177980234437071</v>
      </c>
      <c r="H5743" s="12">
        <v>0.57374999999999998</v>
      </c>
      <c r="I5743" s="12">
        <v>3.7441882947626945</v>
      </c>
    </row>
    <row r="5744" spans="6:9" x14ac:dyDescent="0.3">
      <c r="F5744" s="2">
        <v>5739</v>
      </c>
      <c r="G5744" s="12">
        <f ca="1"/>
        <v>3.7213975030799737</v>
      </c>
      <c r="H5744" s="12">
        <v>0.57384999999999997</v>
      </c>
      <c r="I5744" s="12">
        <v>3.745215787306305</v>
      </c>
    </row>
    <row r="5745" spans="6:9" x14ac:dyDescent="0.3">
      <c r="F5745" s="2">
        <v>5740</v>
      </c>
      <c r="G5745" s="12">
        <f ca="1"/>
        <v>3.7249221863896818</v>
      </c>
      <c r="H5745" s="12">
        <v>0.57394999999999996</v>
      </c>
      <c r="I5745" s="12">
        <v>3.7462433561169215</v>
      </c>
    </row>
    <row r="5746" spans="6:9" x14ac:dyDescent="0.3">
      <c r="F5746" s="2">
        <v>5741</v>
      </c>
      <c r="G5746" s="12">
        <f ca="1"/>
        <v>3.7269825692689751</v>
      </c>
      <c r="H5746" s="12">
        <v>0.57404999999999995</v>
      </c>
      <c r="I5746" s="12">
        <v>3.7472710013072974</v>
      </c>
    </row>
    <row r="5747" spans="6:9" x14ac:dyDescent="0.3">
      <c r="F5747" s="2">
        <v>5742</v>
      </c>
      <c r="G5747" s="12">
        <f ca="1"/>
        <v>3.7296969965715805</v>
      </c>
      <c r="H5747" s="12">
        <v>0.57415000000000005</v>
      </c>
      <c r="I5747" s="12">
        <v>3.74829872299023</v>
      </c>
    </row>
    <row r="5748" spans="6:9" x14ac:dyDescent="0.3">
      <c r="F5748" s="2">
        <v>5743</v>
      </c>
      <c r="G5748" s="12">
        <f ca="1"/>
        <v>3.7307135718483142</v>
      </c>
      <c r="H5748" s="12">
        <v>0.57425000000000004</v>
      </c>
      <c r="I5748" s="12">
        <v>3.7493265212785531</v>
      </c>
    </row>
    <row r="5749" spans="6:9" x14ac:dyDescent="0.3">
      <c r="F5749" s="2">
        <v>5744</v>
      </c>
      <c r="G5749" s="12">
        <f ca="1"/>
        <v>3.731144737244608</v>
      </c>
      <c r="H5749" s="12">
        <v>0.57435000000000003</v>
      </c>
      <c r="I5749" s="12">
        <v>3.7503543962851418</v>
      </c>
    </row>
    <row r="5750" spans="6:9" x14ac:dyDescent="0.3">
      <c r="F5750" s="2">
        <v>5745</v>
      </c>
      <c r="G5750" s="12">
        <f ca="1"/>
        <v>3.7331491769861485</v>
      </c>
      <c r="H5750" s="12">
        <v>0.57445000000000002</v>
      </c>
      <c r="I5750" s="12">
        <v>3.7513823481229145</v>
      </c>
    </row>
    <row r="5751" spans="6:9" x14ac:dyDescent="0.3">
      <c r="F5751" s="2">
        <v>5746</v>
      </c>
      <c r="G5751" s="12">
        <f ca="1"/>
        <v>3.7337997881365341</v>
      </c>
      <c r="H5751" s="12">
        <v>0.57455000000000001</v>
      </c>
      <c r="I5751" s="12">
        <v>3.7524103769048258</v>
      </c>
    </row>
    <row r="5752" spans="6:9" x14ac:dyDescent="0.3">
      <c r="F5752" s="2">
        <v>5747</v>
      </c>
      <c r="G5752" s="12">
        <f ca="1"/>
        <v>3.7343861243382994</v>
      </c>
      <c r="H5752" s="12">
        <v>0.57464999999999999</v>
      </c>
      <c r="I5752" s="12">
        <v>3.7534384827438743</v>
      </c>
    </row>
    <row r="5753" spans="6:9" x14ac:dyDescent="0.3">
      <c r="F5753" s="2">
        <v>5748</v>
      </c>
      <c r="G5753" s="12">
        <f ca="1"/>
        <v>3.7346441329310602</v>
      </c>
      <c r="H5753" s="12">
        <v>0.57474999999999998</v>
      </c>
      <c r="I5753" s="12">
        <v>3.7544666657530978</v>
      </c>
    </row>
    <row r="5754" spans="6:9" x14ac:dyDescent="0.3">
      <c r="F5754" s="2">
        <v>5749</v>
      </c>
      <c r="G5754" s="12">
        <f ca="1"/>
        <v>3.7355832773280202</v>
      </c>
      <c r="H5754" s="12">
        <v>0.57484999999999997</v>
      </c>
      <c r="I5754" s="12">
        <v>3.7554949260455741</v>
      </c>
    </row>
    <row r="5755" spans="6:9" x14ac:dyDescent="0.3">
      <c r="F5755" s="2">
        <v>5750</v>
      </c>
      <c r="G5755" s="12">
        <f ca="1"/>
        <v>3.7371808265988653</v>
      </c>
      <c r="H5755" s="12">
        <v>0.57494999999999996</v>
      </c>
      <c r="I5755" s="12">
        <v>3.7565232637344232</v>
      </c>
    </row>
    <row r="5756" spans="6:9" x14ac:dyDescent="0.3">
      <c r="F5756" s="2">
        <v>5751</v>
      </c>
      <c r="G5756" s="12">
        <f ca="1"/>
        <v>3.7386833764946616</v>
      </c>
      <c r="H5756" s="12">
        <v>0.57504999999999995</v>
      </c>
      <c r="I5756" s="12">
        <v>3.7575516789328045</v>
      </c>
    </row>
    <row r="5757" spans="6:9" x14ac:dyDescent="0.3">
      <c r="F5757" s="2">
        <v>5752</v>
      </c>
      <c r="G5757" s="12">
        <f ca="1"/>
        <v>3.7412475887048289</v>
      </c>
      <c r="H5757" s="12">
        <v>0.57515000000000005</v>
      </c>
      <c r="I5757" s="12">
        <v>3.7585801717539211</v>
      </c>
    </row>
    <row r="5758" spans="6:9" x14ac:dyDescent="0.3">
      <c r="F5758" s="2">
        <v>5753</v>
      </c>
      <c r="G5758" s="12">
        <f ca="1"/>
        <v>3.7412564664133949</v>
      </c>
      <c r="H5758" s="12">
        <v>0.57525000000000004</v>
      </c>
      <c r="I5758" s="12">
        <v>3.7596087423110132</v>
      </c>
    </row>
    <row r="5759" spans="6:9" x14ac:dyDescent="0.3">
      <c r="F5759" s="2">
        <v>5754</v>
      </c>
      <c r="G5759" s="12">
        <f ca="1"/>
        <v>3.7417228515646812</v>
      </c>
      <c r="H5759" s="12">
        <v>0.57535000000000003</v>
      </c>
      <c r="I5759" s="12">
        <v>3.7606373907173634</v>
      </c>
    </row>
    <row r="5760" spans="6:9" x14ac:dyDescent="0.3">
      <c r="F5760" s="2">
        <v>5755</v>
      </c>
      <c r="G5760" s="12">
        <f ca="1"/>
        <v>3.7437329471787724</v>
      </c>
      <c r="H5760" s="12">
        <v>0.57545000000000002</v>
      </c>
      <c r="I5760" s="12">
        <v>3.7616661170862971</v>
      </c>
    </row>
    <row r="5761" spans="6:9" x14ac:dyDescent="0.3">
      <c r="F5761" s="2">
        <v>5756</v>
      </c>
      <c r="G5761" s="12">
        <f ca="1"/>
        <v>3.748434048765088</v>
      </c>
      <c r="H5761" s="12">
        <v>0.57555000000000001</v>
      </c>
      <c r="I5761" s="12">
        <v>3.7626949215311782</v>
      </c>
    </row>
    <row r="5762" spans="6:9" x14ac:dyDescent="0.3">
      <c r="F5762" s="2">
        <v>5757</v>
      </c>
      <c r="G5762" s="12">
        <f ca="1"/>
        <v>3.7489152307591103</v>
      </c>
      <c r="H5762" s="12">
        <v>0.57565</v>
      </c>
      <c r="I5762" s="12">
        <v>3.7637238041654149</v>
      </c>
    </row>
    <row r="5763" spans="6:9" x14ac:dyDescent="0.3">
      <c r="F5763" s="2">
        <v>5758</v>
      </c>
      <c r="G5763" s="12">
        <f ca="1"/>
        <v>3.7495832824157374</v>
      </c>
      <c r="H5763" s="12">
        <v>0.57574999999999998</v>
      </c>
      <c r="I5763" s="12">
        <v>3.7647527651024539</v>
      </c>
    </row>
    <row r="5764" spans="6:9" x14ac:dyDescent="0.3">
      <c r="F5764" s="2">
        <v>5759</v>
      </c>
      <c r="G5764" s="12">
        <f ca="1"/>
        <v>3.7524107105734896</v>
      </c>
      <c r="H5764" s="12">
        <v>0.57584999999999997</v>
      </c>
      <c r="I5764" s="12">
        <v>3.7657818044557851</v>
      </c>
    </row>
    <row r="5765" spans="6:9" x14ac:dyDescent="0.3">
      <c r="F5765" s="2">
        <v>5760</v>
      </c>
      <c r="G5765" s="12">
        <f ca="1"/>
        <v>3.7527721941424912</v>
      </c>
      <c r="H5765" s="12">
        <v>0.57594999999999996</v>
      </c>
      <c r="I5765" s="12">
        <v>3.7668109223389381</v>
      </c>
    </row>
    <row r="5766" spans="6:9" x14ac:dyDescent="0.3">
      <c r="F5766" s="2">
        <v>5761</v>
      </c>
      <c r="G5766" s="12">
        <f ca="1"/>
        <v>3.7533601259608269</v>
      </c>
      <c r="H5766" s="12">
        <v>0.57604999999999995</v>
      </c>
      <c r="I5766" s="12">
        <v>3.7678401188654864</v>
      </c>
    </row>
    <row r="5767" spans="6:9" x14ac:dyDescent="0.3">
      <c r="F5767" s="2">
        <v>5762</v>
      </c>
      <c r="G5767" s="12">
        <f ca="1"/>
        <v>3.7540159073363335</v>
      </c>
      <c r="H5767" s="12">
        <v>0.57615000000000005</v>
      </c>
      <c r="I5767" s="12">
        <v>3.7688693941490437</v>
      </c>
    </row>
    <row r="5768" spans="6:9" x14ac:dyDescent="0.3">
      <c r="F5768" s="2">
        <v>5763</v>
      </c>
      <c r="G5768" s="12">
        <f ca="1"/>
        <v>3.7542047937505973</v>
      </c>
      <c r="H5768" s="12">
        <v>0.57625000000000004</v>
      </c>
      <c r="I5768" s="12">
        <v>3.7698987483032638</v>
      </c>
    </row>
    <row r="5769" spans="6:9" x14ac:dyDescent="0.3">
      <c r="F5769" s="2">
        <v>5764</v>
      </c>
      <c r="G5769" s="12">
        <f ca="1"/>
        <v>3.7566382133660192</v>
      </c>
      <c r="H5769" s="12">
        <v>0.57635000000000003</v>
      </c>
      <c r="I5769" s="12">
        <v>3.7709281814418434</v>
      </c>
    </row>
    <row r="5770" spans="6:9" x14ac:dyDescent="0.3">
      <c r="F5770" s="2">
        <v>5765</v>
      </c>
      <c r="G5770" s="12">
        <f ca="1"/>
        <v>3.7567462558315077</v>
      </c>
      <c r="H5770" s="12">
        <v>0.57645000000000002</v>
      </c>
      <c r="I5770" s="12">
        <v>3.7719576936785231</v>
      </c>
    </row>
    <row r="5771" spans="6:9" x14ac:dyDescent="0.3">
      <c r="F5771" s="2">
        <v>5766</v>
      </c>
      <c r="G5771" s="12">
        <f ca="1"/>
        <v>3.758633111997403</v>
      </c>
      <c r="H5771" s="12">
        <v>0.57655000000000001</v>
      </c>
      <c r="I5771" s="12">
        <v>3.7729872851270811</v>
      </c>
    </row>
    <row r="5772" spans="6:9" x14ac:dyDescent="0.3">
      <c r="F5772" s="2">
        <v>5767</v>
      </c>
      <c r="G5772" s="12">
        <f ca="1"/>
        <v>3.7599677449257545</v>
      </c>
      <c r="H5772" s="12">
        <v>0.57665</v>
      </c>
      <c r="I5772" s="12">
        <v>3.774016955901343</v>
      </c>
    </row>
    <row r="5773" spans="6:9" x14ac:dyDescent="0.3">
      <c r="F5773" s="2">
        <v>5768</v>
      </c>
      <c r="G5773" s="12">
        <f ca="1"/>
        <v>3.761199604998871</v>
      </c>
      <c r="H5773" s="12">
        <v>0.57674999999999998</v>
      </c>
      <c r="I5773" s="12">
        <v>3.7750467061151709</v>
      </c>
    </row>
    <row r="5774" spans="6:9" x14ac:dyDescent="0.3">
      <c r="F5774" s="2">
        <v>5769</v>
      </c>
      <c r="G5774" s="12">
        <f ca="1"/>
        <v>3.7613200622106144</v>
      </c>
      <c r="H5774" s="12">
        <v>0.57684999999999997</v>
      </c>
      <c r="I5774" s="12">
        <v>3.7760765358824728</v>
      </c>
    </row>
    <row r="5775" spans="6:9" x14ac:dyDescent="0.3">
      <c r="F5775" s="2">
        <v>5770</v>
      </c>
      <c r="G5775" s="12">
        <f ca="1"/>
        <v>3.7627639820628396</v>
      </c>
      <c r="H5775" s="12">
        <v>0.57694999999999996</v>
      </c>
      <c r="I5775" s="12">
        <v>3.7771064453171959</v>
      </c>
    </row>
    <row r="5776" spans="6:9" x14ac:dyDescent="0.3">
      <c r="F5776" s="2">
        <v>5771</v>
      </c>
      <c r="G5776" s="12">
        <f ca="1"/>
        <v>3.7628953408711219</v>
      </c>
      <c r="H5776" s="12">
        <v>0.57704999999999995</v>
      </c>
      <c r="I5776" s="12">
        <v>3.7781364345333324</v>
      </c>
    </row>
    <row r="5777" spans="6:9" x14ac:dyDescent="0.3">
      <c r="F5777" s="2">
        <v>5772</v>
      </c>
      <c r="G5777" s="12">
        <f ca="1"/>
        <v>3.7632649201949055</v>
      </c>
      <c r="H5777" s="12">
        <v>0.57715000000000005</v>
      </c>
      <c r="I5777" s="12">
        <v>3.7791665036449151</v>
      </c>
    </row>
    <row r="5778" spans="6:9" x14ac:dyDescent="0.3">
      <c r="F5778" s="2">
        <v>5773</v>
      </c>
      <c r="G5778" s="12">
        <f ca="1"/>
        <v>3.7635752657534995</v>
      </c>
      <c r="H5778" s="12">
        <v>0.57725000000000004</v>
      </c>
      <c r="I5778" s="12">
        <v>3.7801966527660191</v>
      </c>
    </row>
    <row r="5779" spans="6:9" x14ac:dyDescent="0.3">
      <c r="F5779" s="2">
        <v>5774</v>
      </c>
      <c r="G5779" s="12">
        <f ca="1"/>
        <v>3.767497370457801</v>
      </c>
      <c r="H5779" s="12">
        <v>0.57735000000000003</v>
      </c>
      <c r="I5779" s="12">
        <v>3.7812268820107602</v>
      </c>
    </row>
    <row r="5780" spans="6:9" x14ac:dyDescent="0.3">
      <c r="F5780" s="2">
        <v>5775</v>
      </c>
      <c r="G5780" s="12">
        <f ca="1"/>
        <v>3.7675032743812169</v>
      </c>
      <c r="H5780" s="12">
        <v>0.57745000000000002</v>
      </c>
      <c r="I5780" s="12">
        <v>3.7822571914933012</v>
      </c>
    </row>
    <row r="5781" spans="6:9" x14ac:dyDescent="0.3">
      <c r="F5781" s="2">
        <v>5776</v>
      </c>
      <c r="G5781" s="12">
        <f ca="1"/>
        <v>3.770734434486676</v>
      </c>
      <c r="H5781" s="12">
        <v>0.57755000000000001</v>
      </c>
      <c r="I5781" s="12">
        <v>3.7832875813278437</v>
      </c>
    </row>
    <row r="5782" spans="6:9" x14ac:dyDescent="0.3">
      <c r="F5782" s="2">
        <v>5777</v>
      </c>
      <c r="G5782" s="12">
        <f ca="1"/>
        <v>3.7711171349439816</v>
      </c>
      <c r="H5782" s="12">
        <v>0.57765</v>
      </c>
      <c r="I5782" s="12">
        <v>3.7843180516286337</v>
      </c>
    </row>
    <row r="5783" spans="6:9" x14ac:dyDescent="0.3">
      <c r="F5783" s="2">
        <v>5778</v>
      </c>
      <c r="G5783" s="12">
        <f ca="1"/>
        <v>3.7715961989958</v>
      </c>
      <c r="H5783" s="12">
        <v>0.57774999999999999</v>
      </c>
      <c r="I5783" s="12">
        <v>3.7853486025099574</v>
      </c>
    </row>
    <row r="5784" spans="6:9" x14ac:dyDescent="0.3">
      <c r="F5784" s="2">
        <v>5779</v>
      </c>
      <c r="G5784" s="12">
        <f ca="1"/>
        <v>3.7739485598627862</v>
      </c>
      <c r="H5784" s="12">
        <v>0.57784999999999997</v>
      </c>
      <c r="I5784" s="12">
        <v>3.786379234086148</v>
      </c>
    </row>
    <row r="5785" spans="6:9" x14ac:dyDescent="0.3">
      <c r="F5785" s="2">
        <v>5780</v>
      </c>
      <c r="G5785" s="12">
        <f ca="1"/>
        <v>3.7741094849181542</v>
      </c>
      <c r="H5785" s="12">
        <v>0.57794999999999996</v>
      </c>
      <c r="I5785" s="12">
        <v>3.787409946471576</v>
      </c>
    </row>
    <row r="5786" spans="6:9" x14ac:dyDescent="0.3">
      <c r="F5786" s="2">
        <v>5781</v>
      </c>
      <c r="G5786" s="12">
        <f ca="1"/>
        <v>3.7753652016558226</v>
      </c>
      <c r="H5786" s="12">
        <v>0.57804999999999995</v>
      </c>
      <c r="I5786" s="12">
        <v>3.7884407397806608</v>
      </c>
    </row>
    <row r="5787" spans="6:9" x14ac:dyDescent="0.3">
      <c r="F5787" s="2">
        <v>5782</v>
      </c>
      <c r="G5787" s="12">
        <f ca="1"/>
        <v>3.7775109726433893</v>
      </c>
      <c r="H5787" s="12">
        <v>0.57815000000000005</v>
      </c>
      <c r="I5787" s="12">
        <v>3.7894716141278604</v>
      </c>
    </row>
    <row r="5788" spans="6:9" x14ac:dyDescent="0.3">
      <c r="F5788" s="2">
        <v>5783</v>
      </c>
      <c r="G5788" s="12">
        <f ca="1"/>
        <v>3.7778924408599774</v>
      </c>
      <c r="H5788" s="12">
        <v>0.57825000000000004</v>
      </c>
      <c r="I5788" s="12">
        <v>3.7905025696276748</v>
      </c>
    </row>
    <row r="5789" spans="6:9" x14ac:dyDescent="0.3">
      <c r="F5789" s="2">
        <v>5784</v>
      </c>
      <c r="G5789" s="12">
        <f ca="1"/>
        <v>3.7788945404024559</v>
      </c>
      <c r="H5789" s="12">
        <v>0.57835000000000003</v>
      </c>
      <c r="I5789" s="12">
        <v>3.791533606394653</v>
      </c>
    </row>
    <row r="5790" spans="6:9" x14ac:dyDescent="0.3">
      <c r="F5790" s="2">
        <v>5785</v>
      </c>
      <c r="G5790" s="12">
        <f ca="1"/>
        <v>3.7793281000355035</v>
      </c>
      <c r="H5790" s="12">
        <v>0.57845000000000002</v>
      </c>
      <c r="I5790" s="12">
        <v>3.7925647245433809</v>
      </c>
    </row>
    <row r="5791" spans="6:9" x14ac:dyDescent="0.3">
      <c r="F5791" s="2">
        <v>5786</v>
      </c>
      <c r="G5791" s="12">
        <f ca="1"/>
        <v>3.7808098606032865</v>
      </c>
      <c r="H5791" s="12">
        <v>0.57855000000000001</v>
      </c>
      <c r="I5791" s="12">
        <v>3.7935959241884905</v>
      </c>
    </row>
    <row r="5792" spans="6:9" x14ac:dyDescent="0.3">
      <c r="F5792" s="2">
        <v>5787</v>
      </c>
      <c r="G5792" s="12">
        <f ca="1"/>
        <v>3.7819011781241909</v>
      </c>
      <c r="H5792" s="12">
        <v>0.57865</v>
      </c>
      <c r="I5792" s="12">
        <v>3.794627205444657</v>
      </c>
    </row>
    <row r="5793" spans="6:9" x14ac:dyDescent="0.3">
      <c r="F5793" s="2">
        <v>5788</v>
      </c>
      <c r="G5793" s="12">
        <f ca="1"/>
        <v>3.7827454331288717</v>
      </c>
      <c r="H5793" s="12">
        <v>0.57874999999999999</v>
      </c>
      <c r="I5793" s="12">
        <v>3.7956585684265982</v>
      </c>
    </row>
    <row r="5794" spans="6:9" x14ac:dyDescent="0.3">
      <c r="F5794" s="2">
        <v>5789</v>
      </c>
      <c r="G5794" s="12">
        <f ca="1"/>
        <v>3.7839830842449174</v>
      </c>
      <c r="H5794" s="12">
        <v>0.57884999999999998</v>
      </c>
      <c r="I5794" s="12">
        <v>3.7966900132490768</v>
      </c>
    </row>
    <row r="5795" spans="6:9" x14ac:dyDescent="0.3">
      <c r="F5795" s="2">
        <v>5790</v>
      </c>
      <c r="G5795" s="12">
        <f ca="1"/>
        <v>3.7845426556418875</v>
      </c>
      <c r="H5795" s="12">
        <v>0.57894999999999996</v>
      </c>
      <c r="I5795" s="12">
        <v>3.7977215400268971</v>
      </c>
    </row>
    <row r="5796" spans="6:9" x14ac:dyDescent="0.3">
      <c r="F5796" s="2">
        <v>5791</v>
      </c>
      <c r="G5796" s="12">
        <f ca="1"/>
        <v>3.7845716805689005</v>
      </c>
      <c r="H5796" s="12">
        <v>0.57904999999999995</v>
      </c>
      <c r="I5796" s="12">
        <v>3.798753148874908</v>
      </c>
    </row>
    <row r="5797" spans="6:9" x14ac:dyDescent="0.3">
      <c r="F5797" s="2">
        <v>5792</v>
      </c>
      <c r="G5797" s="12">
        <f ca="1"/>
        <v>3.7848750969964593</v>
      </c>
      <c r="H5797" s="12">
        <v>0.57915000000000005</v>
      </c>
      <c r="I5797" s="12">
        <v>3.799784839908003</v>
      </c>
    </row>
    <row r="5798" spans="6:9" x14ac:dyDescent="0.3">
      <c r="F5798" s="2">
        <v>5793</v>
      </c>
      <c r="G5798" s="12">
        <f ca="1"/>
        <v>3.7848977435287177</v>
      </c>
      <c r="H5798" s="12">
        <v>0.57925000000000004</v>
      </c>
      <c r="I5798" s="12">
        <v>3.800816613241115</v>
      </c>
    </row>
    <row r="5799" spans="6:9" x14ac:dyDescent="0.3">
      <c r="F5799" s="2">
        <v>5794</v>
      </c>
      <c r="G5799" s="12">
        <f ca="1"/>
        <v>3.7856217889191432</v>
      </c>
      <c r="H5799" s="12">
        <v>0.57935000000000003</v>
      </c>
      <c r="I5799" s="12">
        <v>3.8018484689892262</v>
      </c>
    </row>
    <row r="5800" spans="6:9" x14ac:dyDescent="0.3">
      <c r="F5800" s="2">
        <v>5795</v>
      </c>
      <c r="G5800" s="12">
        <f ca="1"/>
        <v>3.7856817696579972</v>
      </c>
      <c r="H5800" s="12">
        <v>0.57945000000000002</v>
      </c>
      <c r="I5800" s="12">
        <v>3.802880407267359</v>
      </c>
    </row>
    <row r="5801" spans="6:9" x14ac:dyDescent="0.3">
      <c r="F5801" s="2">
        <v>5796</v>
      </c>
      <c r="G5801" s="12">
        <f ca="1"/>
        <v>3.7870134041380568</v>
      </c>
      <c r="H5801" s="12">
        <v>0.57955000000000001</v>
      </c>
      <c r="I5801" s="12">
        <v>3.8039124281905816</v>
      </c>
    </row>
    <row r="5802" spans="6:9" x14ac:dyDescent="0.3">
      <c r="F5802" s="2">
        <v>5797</v>
      </c>
      <c r="G5802" s="12">
        <f ca="1"/>
        <v>3.7909009436926073</v>
      </c>
      <c r="H5802" s="12">
        <v>0.57965</v>
      </c>
      <c r="I5802" s="12">
        <v>3.8049445318740043</v>
      </c>
    </row>
    <row r="5803" spans="6:9" x14ac:dyDescent="0.3">
      <c r="F5803" s="2">
        <v>5798</v>
      </c>
      <c r="G5803" s="12">
        <f ca="1"/>
        <v>3.7916152655801754</v>
      </c>
      <c r="H5803" s="12">
        <v>0.57974999999999999</v>
      </c>
      <c r="I5803" s="12">
        <v>3.8059767184327846</v>
      </c>
    </row>
    <row r="5804" spans="6:9" x14ac:dyDescent="0.3">
      <c r="F5804" s="2">
        <v>5799</v>
      </c>
      <c r="G5804" s="12">
        <f ca="1"/>
        <v>3.7920699470512842</v>
      </c>
      <c r="H5804" s="12">
        <v>0.57984999999999998</v>
      </c>
      <c r="I5804" s="12">
        <v>3.8070089879821207</v>
      </c>
    </row>
    <row r="5805" spans="6:9" x14ac:dyDescent="0.3">
      <c r="F5805" s="2">
        <v>5800</v>
      </c>
      <c r="G5805" s="12">
        <f ca="1"/>
        <v>3.7932965360494837</v>
      </c>
      <c r="H5805" s="12">
        <v>0.57994999999999997</v>
      </c>
      <c r="I5805" s="12">
        <v>3.8080413406372555</v>
      </c>
    </row>
    <row r="5806" spans="6:9" x14ac:dyDescent="0.3">
      <c r="F5806" s="2">
        <v>5801</v>
      </c>
      <c r="G5806" s="12">
        <f ca="1"/>
        <v>3.7935399994144272</v>
      </c>
      <c r="H5806" s="12">
        <v>0.58004999999999995</v>
      </c>
      <c r="I5806" s="12">
        <v>3.8090737765134786</v>
      </c>
    </row>
    <row r="5807" spans="6:9" x14ac:dyDescent="0.3">
      <c r="F5807" s="2">
        <v>5802</v>
      </c>
      <c r="G5807" s="12">
        <f ca="1"/>
        <v>3.7939384446274329</v>
      </c>
      <c r="H5807" s="12">
        <v>0.58015000000000005</v>
      </c>
      <c r="I5807" s="12">
        <v>3.8101062957261225</v>
      </c>
    </row>
    <row r="5808" spans="6:9" x14ac:dyDescent="0.3">
      <c r="F5808" s="2">
        <v>5803</v>
      </c>
      <c r="G5808" s="12">
        <f ca="1"/>
        <v>3.7940450528543073</v>
      </c>
      <c r="H5808" s="12">
        <v>0.58025000000000004</v>
      </c>
      <c r="I5808" s="12">
        <v>3.8111388983905607</v>
      </c>
    </row>
    <row r="5809" spans="6:9" x14ac:dyDescent="0.3">
      <c r="F5809" s="2">
        <v>5804</v>
      </c>
      <c r="G5809" s="12">
        <f ca="1"/>
        <v>3.7948431679133927</v>
      </c>
      <c r="H5809" s="12">
        <v>0.58035000000000003</v>
      </c>
      <c r="I5809" s="12">
        <v>3.8121715846222179</v>
      </c>
    </row>
    <row r="5810" spans="6:9" x14ac:dyDescent="0.3">
      <c r="F5810" s="2">
        <v>5805</v>
      </c>
      <c r="G5810" s="12">
        <f ca="1"/>
        <v>3.7960359908964185</v>
      </c>
      <c r="H5810" s="12">
        <v>0.58045000000000002</v>
      </c>
      <c r="I5810" s="12">
        <v>3.8132043545365568</v>
      </c>
    </row>
    <row r="5811" spans="6:9" x14ac:dyDescent="0.3">
      <c r="F5811" s="2">
        <v>5806</v>
      </c>
      <c r="G5811" s="12">
        <f ca="1"/>
        <v>3.7965669311076224</v>
      </c>
      <c r="H5811" s="12">
        <v>0.58055000000000001</v>
      </c>
      <c r="I5811" s="12">
        <v>3.8142372082490903</v>
      </c>
    </row>
    <row r="5812" spans="6:9" x14ac:dyDescent="0.3">
      <c r="F5812" s="2">
        <v>5807</v>
      </c>
      <c r="G5812" s="12">
        <f ca="1"/>
        <v>3.7987044703247284</v>
      </c>
      <c r="H5812" s="12">
        <v>0.58065</v>
      </c>
      <c r="I5812" s="12">
        <v>3.8152701458753717</v>
      </c>
    </row>
    <row r="5813" spans="6:9" x14ac:dyDescent="0.3">
      <c r="F5813" s="2">
        <v>5808</v>
      </c>
      <c r="G5813" s="12">
        <f ca="1"/>
        <v>3.7988303456220249</v>
      </c>
      <c r="H5813" s="12">
        <v>0.58074999999999999</v>
      </c>
      <c r="I5813" s="12">
        <v>3.8163031675310015</v>
      </c>
    </row>
    <row r="5814" spans="6:9" x14ac:dyDescent="0.3">
      <c r="F5814" s="2">
        <v>5809</v>
      </c>
      <c r="G5814" s="12">
        <f ca="1"/>
        <v>3.7994160447278205</v>
      </c>
      <c r="H5814" s="12">
        <v>0.58084999999999998</v>
      </c>
      <c r="I5814" s="12">
        <v>3.8173362733316232</v>
      </c>
    </row>
    <row r="5815" spans="6:9" x14ac:dyDescent="0.3">
      <c r="F5815" s="2">
        <v>5810</v>
      </c>
      <c r="G5815" s="12">
        <f ca="1"/>
        <v>3.7994562312760829</v>
      </c>
      <c r="H5815" s="12">
        <v>0.58094999999999997</v>
      </c>
      <c r="I5815" s="12">
        <v>3.8183694633929268</v>
      </c>
    </row>
    <row r="5816" spans="6:9" x14ac:dyDescent="0.3">
      <c r="F5816" s="2">
        <v>5811</v>
      </c>
      <c r="G5816" s="12">
        <f ca="1"/>
        <v>3.7994626586818785</v>
      </c>
      <c r="H5816" s="12">
        <v>0.58104999999999996</v>
      </c>
      <c r="I5816" s="12">
        <v>3.8194027378306457</v>
      </c>
    </row>
    <row r="5817" spans="6:9" x14ac:dyDescent="0.3">
      <c r="F5817" s="2">
        <v>5812</v>
      </c>
      <c r="G5817" s="12">
        <f ca="1"/>
        <v>3.8060893277408803</v>
      </c>
      <c r="H5817" s="12">
        <v>0.58115000000000006</v>
      </c>
      <c r="I5817" s="12">
        <v>3.8204360967605617</v>
      </c>
    </row>
    <row r="5818" spans="6:9" x14ac:dyDescent="0.3">
      <c r="F5818" s="2">
        <v>5813</v>
      </c>
      <c r="G5818" s="12">
        <f ca="1"/>
        <v>3.8085774002051846</v>
      </c>
      <c r="H5818" s="12">
        <v>0.58125000000000004</v>
      </c>
      <c r="I5818" s="12">
        <v>3.8214695402984953</v>
      </c>
    </row>
    <row r="5819" spans="6:9" x14ac:dyDescent="0.3">
      <c r="F5819" s="2">
        <v>5814</v>
      </c>
      <c r="G5819" s="12">
        <f ca="1"/>
        <v>3.8132170429477958</v>
      </c>
      <c r="H5819" s="12">
        <v>0.58135000000000003</v>
      </c>
      <c r="I5819" s="12">
        <v>3.8225030685603185</v>
      </c>
    </row>
    <row r="5820" spans="6:9" x14ac:dyDescent="0.3">
      <c r="F5820" s="2">
        <v>5815</v>
      </c>
      <c r="G5820" s="12">
        <f ca="1"/>
        <v>3.81340997029996</v>
      </c>
      <c r="H5820" s="12">
        <v>0.58145000000000002</v>
      </c>
      <c r="I5820" s="12">
        <v>3.8235366816619449</v>
      </c>
    </row>
    <row r="5821" spans="6:9" x14ac:dyDescent="0.3">
      <c r="F5821" s="2">
        <v>5816</v>
      </c>
      <c r="G5821" s="12">
        <f ca="1"/>
        <v>3.8134285431653829</v>
      </c>
      <c r="H5821" s="12">
        <v>0.58155000000000001</v>
      </c>
      <c r="I5821" s="12">
        <v>3.8245703797193351</v>
      </c>
    </row>
    <row r="5822" spans="6:9" x14ac:dyDescent="0.3">
      <c r="F5822" s="2">
        <v>5817</v>
      </c>
      <c r="G5822" s="12">
        <f ca="1"/>
        <v>3.8161183388791642</v>
      </c>
      <c r="H5822" s="12">
        <v>0.58165</v>
      </c>
      <c r="I5822" s="12">
        <v>3.825604162848494</v>
      </c>
    </row>
    <row r="5823" spans="6:9" x14ac:dyDescent="0.3">
      <c r="F5823" s="2">
        <v>5818</v>
      </c>
      <c r="G5823" s="12">
        <f ca="1"/>
        <v>3.8164662210583806</v>
      </c>
      <c r="H5823" s="12">
        <v>0.58174999999999999</v>
      </c>
      <c r="I5823" s="12">
        <v>3.8266380311654737</v>
      </c>
    </row>
    <row r="5824" spans="6:9" x14ac:dyDescent="0.3">
      <c r="F5824" s="2">
        <v>5819</v>
      </c>
      <c r="G5824" s="12">
        <f ca="1"/>
        <v>3.8173569535764211</v>
      </c>
      <c r="H5824" s="12">
        <v>0.58184999999999998</v>
      </c>
      <c r="I5824" s="12">
        <v>3.8276719847863685</v>
      </c>
    </row>
    <row r="5825" spans="6:9" x14ac:dyDescent="0.3">
      <c r="F5825" s="2">
        <v>5820</v>
      </c>
      <c r="G5825" s="12">
        <f ca="1"/>
        <v>3.8178763595056404</v>
      </c>
      <c r="H5825" s="12">
        <v>0.58194999999999997</v>
      </c>
      <c r="I5825" s="12">
        <v>3.8287060238273218</v>
      </c>
    </row>
    <row r="5826" spans="6:9" x14ac:dyDescent="0.3">
      <c r="F5826" s="2">
        <v>5821</v>
      </c>
      <c r="G5826" s="12">
        <f ca="1"/>
        <v>3.8180163828175107</v>
      </c>
      <c r="H5826" s="12">
        <v>0.58204999999999996</v>
      </c>
      <c r="I5826" s="12">
        <v>3.8297401484045208</v>
      </c>
    </row>
    <row r="5827" spans="6:9" x14ac:dyDescent="0.3">
      <c r="F5827" s="2">
        <v>5822</v>
      </c>
      <c r="G5827" s="12">
        <f ca="1"/>
        <v>3.818895444306424</v>
      </c>
      <c r="H5827" s="12">
        <v>0.58214999999999995</v>
      </c>
      <c r="I5827" s="12">
        <v>3.8307743586341987</v>
      </c>
    </row>
    <row r="5828" spans="6:9" x14ac:dyDescent="0.3">
      <c r="F5828" s="2">
        <v>5823</v>
      </c>
      <c r="G5828" s="12">
        <f ca="1"/>
        <v>3.819123754440005</v>
      </c>
      <c r="H5828" s="12">
        <v>0.58225000000000005</v>
      </c>
      <c r="I5828" s="12">
        <v>3.8318086546326358</v>
      </c>
    </row>
    <row r="5829" spans="6:9" x14ac:dyDescent="0.3">
      <c r="F5829" s="2">
        <v>5824</v>
      </c>
      <c r="G5829" s="12">
        <f ca="1"/>
        <v>3.8196732986000903</v>
      </c>
      <c r="H5829" s="12">
        <v>0.58235000000000003</v>
      </c>
      <c r="I5829" s="12">
        <v>3.832843036516155</v>
      </c>
    </row>
    <row r="5830" spans="6:9" x14ac:dyDescent="0.3">
      <c r="F5830" s="2">
        <v>5825</v>
      </c>
      <c r="G5830" s="12">
        <f ca="1"/>
        <v>3.820568342772237</v>
      </c>
      <c r="H5830" s="12">
        <v>0.58245000000000002</v>
      </c>
      <c r="I5830" s="12">
        <v>3.8338775044011273</v>
      </c>
    </row>
    <row r="5831" spans="6:9" x14ac:dyDescent="0.3">
      <c r="F5831" s="2">
        <v>5826</v>
      </c>
      <c r="G5831" s="12">
        <f ca="1"/>
        <v>3.8214045144666202</v>
      </c>
      <c r="H5831" s="12">
        <v>0.58255000000000001</v>
      </c>
      <c r="I5831" s="12">
        <v>3.8349120584039711</v>
      </c>
    </row>
    <row r="5832" spans="6:9" x14ac:dyDescent="0.3">
      <c r="F5832" s="2">
        <v>5827</v>
      </c>
      <c r="G5832" s="12">
        <f ca="1"/>
        <v>3.8227294215917178</v>
      </c>
      <c r="H5832" s="12">
        <v>0.58265</v>
      </c>
      <c r="I5832" s="12">
        <v>3.8359466986411479</v>
      </c>
    </row>
    <row r="5833" spans="6:9" x14ac:dyDescent="0.3">
      <c r="F5833" s="2">
        <v>5828</v>
      </c>
      <c r="G5833" s="12">
        <f ca="1"/>
        <v>3.8233725378830536</v>
      </c>
      <c r="H5833" s="12">
        <v>0.58274999999999999</v>
      </c>
      <c r="I5833" s="12">
        <v>3.8369814252291676</v>
      </c>
    </row>
    <row r="5834" spans="6:9" x14ac:dyDescent="0.3">
      <c r="F5834" s="2">
        <v>5829</v>
      </c>
      <c r="G5834" s="12">
        <f ca="1"/>
        <v>3.8243776681347939</v>
      </c>
      <c r="H5834" s="12">
        <v>0.58284999999999998</v>
      </c>
      <c r="I5834" s="12">
        <v>3.8380162382845855</v>
      </c>
    </row>
    <row r="5835" spans="6:9" x14ac:dyDescent="0.3">
      <c r="F5835" s="2">
        <v>5830</v>
      </c>
      <c r="G5835" s="12">
        <f ca="1"/>
        <v>3.8262794437813827</v>
      </c>
      <c r="H5835" s="12">
        <v>0.58294999999999997</v>
      </c>
      <c r="I5835" s="12">
        <v>3.8390511379240033</v>
      </c>
    </row>
    <row r="5836" spans="6:9" x14ac:dyDescent="0.3">
      <c r="F5836" s="2">
        <v>5831</v>
      </c>
      <c r="G5836" s="12">
        <f ca="1"/>
        <v>3.8270125423722479</v>
      </c>
      <c r="H5836" s="12">
        <v>0.58304999999999996</v>
      </c>
      <c r="I5836" s="12">
        <v>3.8400861242640683</v>
      </c>
    </row>
    <row r="5837" spans="6:9" x14ac:dyDescent="0.3">
      <c r="F5837" s="2">
        <v>5832</v>
      </c>
      <c r="G5837" s="12">
        <f ca="1"/>
        <v>3.8278349047149467</v>
      </c>
      <c r="H5837" s="12">
        <v>0.58314999999999995</v>
      </c>
      <c r="I5837" s="12">
        <v>3.8411211974214758</v>
      </c>
    </row>
    <row r="5838" spans="6:9" x14ac:dyDescent="0.3">
      <c r="F5838" s="2">
        <v>5833</v>
      </c>
      <c r="G5838" s="12">
        <f ca="1"/>
        <v>3.8281111684425628</v>
      </c>
      <c r="H5838" s="12">
        <v>0.58325000000000005</v>
      </c>
      <c r="I5838" s="12">
        <v>3.8421563575129678</v>
      </c>
    </row>
    <row r="5839" spans="6:9" x14ac:dyDescent="0.3">
      <c r="F5839" s="2">
        <v>5834</v>
      </c>
      <c r="G5839" s="12">
        <f ca="1"/>
        <v>3.8309899636678071</v>
      </c>
      <c r="H5839" s="12">
        <v>0.58335000000000004</v>
      </c>
      <c r="I5839" s="12">
        <v>3.8431916046553281</v>
      </c>
    </row>
    <row r="5840" spans="6:9" x14ac:dyDescent="0.3">
      <c r="F5840" s="2">
        <v>5835</v>
      </c>
      <c r="G5840" s="12">
        <f ca="1"/>
        <v>3.8320112265230586</v>
      </c>
      <c r="H5840" s="12">
        <v>0.58345000000000002</v>
      </c>
      <c r="I5840" s="12">
        <v>3.8442269389653942</v>
      </c>
    </row>
    <row r="5841" spans="6:9" x14ac:dyDescent="0.3">
      <c r="F5841" s="2">
        <v>5836</v>
      </c>
      <c r="G5841" s="12">
        <f ca="1"/>
        <v>3.8335653291786782</v>
      </c>
      <c r="H5841" s="12">
        <v>0.58355000000000001</v>
      </c>
      <c r="I5841" s="12">
        <v>3.8452623605600458</v>
      </c>
    </row>
    <row r="5842" spans="6:9" x14ac:dyDescent="0.3">
      <c r="F5842" s="2">
        <v>5837</v>
      </c>
      <c r="G5842" s="12">
        <f ca="1"/>
        <v>3.834936397159697</v>
      </c>
      <c r="H5842" s="12">
        <v>0.58365</v>
      </c>
      <c r="I5842" s="12">
        <v>3.8462978695562104</v>
      </c>
    </row>
    <row r="5843" spans="6:9" x14ac:dyDescent="0.3">
      <c r="F5843" s="2">
        <v>5838</v>
      </c>
      <c r="G5843" s="12">
        <f ca="1"/>
        <v>3.8392615968537833</v>
      </c>
      <c r="H5843" s="12">
        <v>0.58374999999999999</v>
      </c>
      <c r="I5843" s="12">
        <v>3.8473334660708631</v>
      </c>
    </row>
    <row r="5844" spans="6:9" x14ac:dyDescent="0.3">
      <c r="F5844" s="2">
        <v>5839</v>
      </c>
      <c r="G5844" s="12">
        <f ca="1"/>
        <v>3.8400216581509645</v>
      </c>
      <c r="H5844" s="12">
        <v>0.58384999999999998</v>
      </c>
      <c r="I5844" s="12">
        <v>3.848369150221024</v>
      </c>
    </row>
    <row r="5845" spans="6:9" x14ac:dyDescent="0.3">
      <c r="F5845" s="2">
        <v>5840</v>
      </c>
      <c r="G5845" s="12">
        <f ca="1"/>
        <v>3.8407145678750285</v>
      </c>
      <c r="H5845" s="12">
        <v>0.58394999999999997</v>
      </c>
      <c r="I5845" s="12">
        <v>3.8494049221237638</v>
      </c>
    </row>
    <row r="5846" spans="6:9" x14ac:dyDescent="0.3">
      <c r="F5846" s="2">
        <v>5841</v>
      </c>
      <c r="G5846" s="12">
        <f ca="1"/>
        <v>3.8416480172958991</v>
      </c>
      <c r="H5846" s="12">
        <v>0.58404999999999996</v>
      </c>
      <c r="I5846" s="12">
        <v>3.8504407818961965</v>
      </c>
    </row>
    <row r="5847" spans="6:9" x14ac:dyDescent="0.3">
      <c r="F5847" s="2">
        <v>5842</v>
      </c>
      <c r="G5847" s="12">
        <f ca="1"/>
        <v>3.8418479150624956</v>
      </c>
      <c r="H5847" s="12">
        <v>0.58414999999999995</v>
      </c>
      <c r="I5847" s="12">
        <v>3.8514767296554857</v>
      </c>
    </row>
    <row r="5848" spans="6:9" x14ac:dyDescent="0.3">
      <c r="F5848" s="2">
        <v>5843</v>
      </c>
      <c r="G5848" s="12">
        <f ca="1"/>
        <v>3.8421361298021486</v>
      </c>
      <c r="H5848" s="12">
        <v>0.58425000000000005</v>
      </c>
      <c r="I5848" s="12">
        <v>3.852512765518842</v>
      </c>
    </row>
    <row r="5849" spans="6:9" x14ac:dyDescent="0.3">
      <c r="F5849" s="2">
        <v>5844</v>
      </c>
      <c r="G5849" s="12">
        <f ca="1"/>
        <v>3.8431161443203639</v>
      </c>
      <c r="H5849" s="12">
        <v>0.58435000000000004</v>
      </c>
      <c r="I5849" s="12">
        <v>3.8535488896035197</v>
      </c>
    </row>
    <row r="5850" spans="6:9" x14ac:dyDescent="0.3">
      <c r="F5850" s="2">
        <v>5845</v>
      </c>
      <c r="G5850" s="12">
        <f ca="1"/>
        <v>3.8437813435337329</v>
      </c>
      <c r="H5850" s="12">
        <v>0.58445000000000003</v>
      </c>
      <c r="I5850" s="12">
        <v>3.8545851020268262</v>
      </c>
    </row>
    <row r="5851" spans="6:9" x14ac:dyDescent="0.3">
      <c r="F5851" s="2">
        <v>5846</v>
      </c>
      <c r="G5851" s="12">
        <f ca="1"/>
        <v>3.8452538947960417</v>
      </c>
      <c r="H5851" s="12">
        <v>0.58455000000000001</v>
      </c>
      <c r="I5851" s="12">
        <v>3.8556214029061122</v>
      </c>
    </row>
    <row r="5852" spans="6:9" x14ac:dyDescent="0.3">
      <c r="F5852" s="2">
        <v>5847</v>
      </c>
      <c r="G5852" s="12">
        <f ca="1"/>
        <v>3.8453225112697282</v>
      </c>
      <c r="H5852" s="12">
        <v>0.58465</v>
      </c>
      <c r="I5852" s="12">
        <v>3.8566577923587788</v>
      </c>
    </row>
    <row r="5853" spans="6:9" x14ac:dyDescent="0.3">
      <c r="F5853" s="2">
        <v>5848</v>
      </c>
      <c r="G5853" s="12">
        <f ca="1"/>
        <v>3.8467285983243169</v>
      </c>
      <c r="H5853" s="12">
        <v>0.58474999999999999</v>
      </c>
      <c r="I5853" s="12">
        <v>3.8576942705022712</v>
      </c>
    </row>
    <row r="5854" spans="6:9" x14ac:dyDescent="0.3">
      <c r="F5854" s="2">
        <v>5849</v>
      </c>
      <c r="G5854" s="12">
        <f ca="1"/>
        <v>3.8468973996150826</v>
      </c>
      <c r="H5854" s="12">
        <v>0.58484999999999998</v>
      </c>
      <c r="I5854" s="12">
        <v>3.8587308374540861</v>
      </c>
    </row>
    <row r="5855" spans="6:9" x14ac:dyDescent="0.3">
      <c r="F5855" s="2">
        <v>5850</v>
      </c>
      <c r="G5855" s="12">
        <f ca="1"/>
        <v>3.8494708191610587</v>
      </c>
      <c r="H5855" s="12">
        <v>0.58494999999999997</v>
      </c>
      <c r="I5855" s="12">
        <v>3.8597674933317649</v>
      </c>
    </row>
    <row r="5856" spans="6:9" x14ac:dyDescent="0.3">
      <c r="F5856" s="2">
        <v>5851</v>
      </c>
      <c r="G5856" s="12">
        <f ca="1"/>
        <v>3.8511042337805987</v>
      </c>
      <c r="H5856" s="12">
        <v>0.58504999999999996</v>
      </c>
      <c r="I5856" s="12">
        <v>3.8608042382528982</v>
      </c>
    </row>
    <row r="5857" spans="6:9" x14ac:dyDescent="0.3">
      <c r="F5857" s="2">
        <v>5852</v>
      </c>
      <c r="G5857" s="12">
        <f ca="1"/>
        <v>3.8513326331617215</v>
      </c>
      <c r="H5857" s="12">
        <v>0.58514999999999995</v>
      </c>
      <c r="I5857" s="12">
        <v>3.8618410723351246</v>
      </c>
    </row>
    <row r="5858" spans="6:9" x14ac:dyDescent="0.3">
      <c r="F5858" s="2">
        <v>5853</v>
      </c>
      <c r="G5858" s="12">
        <f ca="1"/>
        <v>3.851477481642382</v>
      </c>
      <c r="H5858" s="12">
        <v>0.58525000000000005</v>
      </c>
      <c r="I5858" s="12">
        <v>3.8628779956961319</v>
      </c>
    </row>
    <row r="5859" spans="6:9" x14ac:dyDescent="0.3">
      <c r="F5859" s="2">
        <v>5854</v>
      </c>
      <c r="G5859" s="12">
        <f ca="1"/>
        <v>3.8529107587978859</v>
      </c>
      <c r="H5859" s="12">
        <v>0.58535000000000004</v>
      </c>
      <c r="I5859" s="12">
        <v>3.8639150084536507</v>
      </c>
    </row>
    <row r="5860" spans="6:9" x14ac:dyDescent="0.3">
      <c r="F5860" s="2">
        <v>5855</v>
      </c>
      <c r="G5860" s="12">
        <f ca="1"/>
        <v>3.8530189017416401</v>
      </c>
      <c r="H5860" s="12">
        <v>0.58545000000000003</v>
      </c>
      <c r="I5860" s="12">
        <v>3.8649521107254659</v>
      </c>
    </row>
    <row r="5861" spans="6:9" x14ac:dyDescent="0.3">
      <c r="F5861" s="2">
        <v>5856</v>
      </c>
      <c r="G5861" s="12">
        <f ca="1"/>
        <v>3.8544381426417176</v>
      </c>
      <c r="H5861" s="12">
        <v>0.58555000000000001</v>
      </c>
      <c r="I5861" s="12">
        <v>3.8659893026294068</v>
      </c>
    </row>
    <row r="5862" spans="6:9" x14ac:dyDescent="0.3">
      <c r="F5862" s="2">
        <v>5857</v>
      </c>
      <c r="G5862" s="12">
        <f ca="1"/>
        <v>3.8566405128900674</v>
      </c>
      <c r="H5862" s="12">
        <v>0.58565</v>
      </c>
      <c r="I5862" s="12">
        <v>3.8670265842833542</v>
      </c>
    </row>
    <row r="5863" spans="6:9" x14ac:dyDescent="0.3">
      <c r="F5863" s="2">
        <v>5858</v>
      </c>
      <c r="G5863" s="12">
        <f ca="1"/>
        <v>3.8567266338397053</v>
      </c>
      <c r="H5863" s="12">
        <v>0.58574999999999999</v>
      </c>
      <c r="I5863" s="12">
        <v>3.8680639558052325</v>
      </c>
    </row>
    <row r="5864" spans="6:9" x14ac:dyDescent="0.3">
      <c r="F5864" s="2">
        <v>5859</v>
      </c>
      <c r="G5864" s="12">
        <f ca="1"/>
        <v>3.8572644019805833</v>
      </c>
      <c r="H5864" s="12">
        <v>0.58584999999999998</v>
      </c>
      <c r="I5864" s="12">
        <v>3.8691014173130194</v>
      </c>
    </row>
    <row r="5865" spans="6:9" x14ac:dyDescent="0.3">
      <c r="F5865" s="2">
        <v>5860</v>
      </c>
      <c r="G5865" s="12">
        <f ca="1"/>
        <v>3.8580907085959386</v>
      </c>
      <c r="H5865" s="12">
        <v>0.58594999999999997</v>
      </c>
      <c r="I5865" s="12">
        <v>3.8701389689247376</v>
      </c>
    </row>
    <row r="5866" spans="6:9" x14ac:dyDescent="0.3">
      <c r="F5866" s="2">
        <v>5861</v>
      </c>
      <c r="G5866" s="12">
        <f ca="1"/>
        <v>3.8622446353431523</v>
      </c>
      <c r="H5866" s="12">
        <v>0.58604999999999996</v>
      </c>
      <c r="I5866" s="12">
        <v>3.8711766107584613</v>
      </c>
    </row>
    <row r="5867" spans="6:9" x14ac:dyDescent="0.3">
      <c r="F5867" s="2">
        <v>5862</v>
      </c>
      <c r="G5867" s="12">
        <f ca="1"/>
        <v>3.8623148753305268</v>
      </c>
      <c r="H5867" s="12">
        <v>0.58614999999999995</v>
      </c>
      <c r="I5867" s="12">
        <v>3.8722143429323097</v>
      </c>
    </row>
    <row r="5868" spans="6:9" x14ac:dyDescent="0.3">
      <c r="F5868" s="2">
        <v>5863</v>
      </c>
      <c r="G5868" s="12">
        <f ca="1"/>
        <v>3.8635326298688519</v>
      </c>
      <c r="H5868" s="12">
        <v>0.58625000000000005</v>
      </c>
      <c r="I5868" s="12">
        <v>3.873252165564455</v>
      </c>
    </row>
    <row r="5869" spans="6:9" x14ac:dyDescent="0.3">
      <c r="F5869" s="2">
        <v>5864</v>
      </c>
      <c r="G5869" s="12">
        <f ca="1"/>
        <v>3.8638650884026577</v>
      </c>
      <c r="H5869" s="12">
        <v>0.58635000000000004</v>
      </c>
      <c r="I5869" s="12">
        <v>3.8742900787731118</v>
      </c>
    </row>
    <row r="5870" spans="6:9" x14ac:dyDescent="0.3">
      <c r="F5870" s="2">
        <v>5865</v>
      </c>
      <c r="G5870" s="12">
        <f ca="1"/>
        <v>3.8651821926988781</v>
      </c>
      <c r="H5870" s="12">
        <v>0.58645000000000003</v>
      </c>
      <c r="I5870" s="12">
        <v>3.8753280826765515</v>
      </c>
    </row>
    <row r="5871" spans="6:9" x14ac:dyDescent="0.3">
      <c r="F5871" s="2">
        <v>5866</v>
      </c>
      <c r="G5871" s="12">
        <f ca="1"/>
        <v>3.8658567862333588</v>
      </c>
      <c r="H5871" s="12">
        <v>0.58655000000000002</v>
      </c>
      <c r="I5871" s="12">
        <v>3.8763661773930869</v>
      </c>
    </row>
    <row r="5872" spans="6:9" x14ac:dyDescent="0.3">
      <c r="F5872" s="2">
        <v>5867</v>
      </c>
      <c r="G5872" s="12">
        <f ca="1"/>
        <v>3.867477923189008</v>
      </c>
      <c r="H5872" s="12">
        <v>0.58665</v>
      </c>
      <c r="I5872" s="12">
        <v>3.8774043630410873</v>
      </c>
    </row>
    <row r="5873" spans="6:9" x14ac:dyDescent="0.3">
      <c r="F5873" s="2">
        <v>5868</v>
      </c>
      <c r="G5873" s="12">
        <f ca="1"/>
        <v>3.8687430503550413</v>
      </c>
      <c r="H5873" s="12">
        <v>0.58674999999999999</v>
      </c>
      <c r="I5873" s="12">
        <v>3.8784426397389637</v>
      </c>
    </row>
    <row r="5874" spans="6:9" x14ac:dyDescent="0.3">
      <c r="F5874" s="2">
        <v>5869</v>
      </c>
      <c r="G5874" s="12">
        <f ca="1"/>
        <v>3.8688116610081438</v>
      </c>
      <c r="H5874" s="12">
        <v>0.58684999999999998</v>
      </c>
      <c r="I5874" s="12">
        <v>3.8794810076051816</v>
      </c>
    </row>
    <row r="5875" spans="6:9" x14ac:dyDescent="0.3">
      <c r="F5875" s="2">
        <v>5870</v>
      </c>
      <c r="G5875" s="12">
        <f ca="1"/>
        <v>3.8695901202495997</v>
      </c>
      <c r="H5875" s="12">
        <v>0.58694999999999997</v>
      </c>
      <c r="I5875" s="12">
        <v>3.880519466758253</v>
      </c>
    </row>
    <row r="5876" spans="6:9" x14ac:dyDescent="0.3">
      <c r="F5876" s="2">
        <v>5871</v>
      </c>
      <c r="G5876" s="12">
        <f ca="1"/>
        <v>3.8696154455061347</v>
      </c>
      <c r="H5876" s="12">
        <v>0.58704999999999996</v>
      </c>
      <c r="I5876" s="12">
        <v>3.8815580173167401</v>
      </c>
    </row>
    <row r="5877" spans="6:9" x14ac:dyDescent="0.3">
      <c r="F5877" s="2">
        <v>5872</v>
      </c>
      <c r="G5877" s="12">
        <f ca="1"/>
        <v>3.8702982725906105</v>
      </c>
      <c r="H5877" s="12">
        <v>0.58714999999999995</v>
      </c>
      <c r="I5877" s="12">
        <v>3.8825966593992534</v>
      </c>
    </row>
    <row r="5878" spans="6:9" x14ac:dyDescent="0.3">
      <c r="F5878" s="2">
        <v>5873</v>
      </c>
      <c r="G5878" s="12">
        <f ca="1"/>
        <v>3.8704282979762166</v>
      </c>
      <c r="H5878" s="12">
        <v>0.58725000000000005</v>
      </c>
      <c r="I5878" s="12">
        <v>3.8836353931244565</v>
      </c>
    </row>
    <row r="5879" spans="6:9" x14ac:dyDescent="0.3">
      <c r="F5879" s="2">
        <v>5874</v>
      </c>
      <c r="G5879" s="12">
        <f ca="1"/>
        <v>3.8704610349528972</v>
      </c>
      <c r="H5879" s="12">
        <v>0.58735000000000004</v>
      </c>
      <c r="I5879" s="12">
        <v>3.8846742186110563</v>
      </c>
    </row>
    <row r="5880" spans="6:9" x14ac:dyDescent="0.3">
      <c r="F5880" s="2">
        <v>5875</v>
      </c>
      <c r="G5880" s="12">
        <f ca="1"/>
        <v>3.8753075680888633</v>
      </c>
      <c r="H5880" s="12">
        <v>0.58745000000000003</v>
      </c>
      <c r="I5880" s="12">
        <v>3.8857131359778148</v>
      </c>
    </row>
    <row r="5881" spans="6:9" x14ac:dyDescent="0.3">
      <c r="F5881" s="2">
        <v>5876</v>
      </c>
      <c r="G5881" s="12">
        <f ca="1"/>
        <v>3.8765444960606308</v>
      </c>
      <c r="H5881" s="12">
        <v>0.58755000000000002</v>
      </c>
      <c r="I5881" s="12">
        <v>3.886752145343539</v>
      </c>
    </row>
    <row r="5882" spans="6:9" x14ac:dyDescent="0.3">
      <c r="F5882" s="2">
        <v>5877</v>
      </c>
      <c r="G5882" s="12">
        <f ca="1"/>
        <v>3.8769643322369149</v>
      </c>
      <c r="H5882" s="12">
        <v>0.58765000000000001</v>
      </c>
      <c r="I5882" s="12">
        <v>3.8877912468270912</v>
      </c>
    </row>
    <row r="5883" spans="6:9" x14ac:dyDescent="0.3">
      <c r="F5883" s="2">
        <v>5878</v>
      </c>
      <c r="G5883" s="12">
        <f ca="1"/>
        <v>3.8778268163804976</v>
      </c>
      <c r="H5883" s="12">
        <v>0.58774999999999999</v>
      </c>
      <c r="I5883" s="12">
        <v>3.8888304405473777</v>
      </c>
    </row>
    <row r="5884" spans="6:9" x14ac:dyDescent="0.3">
      <c r="F5884" s="2">
        <v>5879</v>
      </c>
      <c r="G5884" s="12">
        <f ca="1"/>
        <v>3.8782271481208466</v>
      </c>
      <c r="H5884" s="12">
        <v>0.58784999999999998</v>
      </c>
      <c r="I5884" s="12">
        <v>3.8898697266233606</v>
      </c>
    </row>
    <row r="5885" spans="6:9" x14ac:dyDescent="0.3">
      <c r="F5885" s="2">
        <v>5880</v>
      </c>
      <c r="G5885" s="12">
        <f ca="1"/>
        <v>3.8784492250449536</v>
      </c>
      <c r="H5885" s="12">
        <v>0.58794999999999997</v>
      </c>
      <c r="I5885" s="12">
        <v>3.8909091051740456</v>
      </c>
    </row>
    <row r="5886" spans="6:9" x14ac:dyDescent="0.3">
      <c r="F5886" s="2">
        <v>5881</v>
      </c>
      <c r="G5886" s="12">
        <f ca="1"/>
        <v>3.8790716243824503</v>
      </c>
      <c r="H5886" s="12">
        <v>0.58804999999999996</v>
      </c>
      <c r="I5886" s="12">
        <v>3.8919485763184936</v>
      </c>
    </row>
    <row r="5887" spans="6:9" x14ac:dyDescent="0.3">
      <c r="F5887" s="2">
        <v>5882</v>
      </c>
      <c r="G5887" s="12">
        <f ca="1"/>
        <v>3.8792258993546866</v>
      </c>
      <c r="H5887" s="12">
        <v>0.58814999999999995</v>
      </c>
      <c r="I5887" s="12">
        <v>3.8929881401758131</v>
      </c>
    </row>
    <row r="5888" spans="6:9" x14ac:dyDescent="0.3">
      <c r="F5888" s="2">
        <v>5883</v>
      </c>
      <c r="G5888" s="12">
        <f ca="1"/>
        <v>3.8838070252335748</v>
      </c>
      <c r="H5888" s="12">
        <v>0.58825000000000005</v>
      </c>
      <c r="I5888" s="12">
        <v>3.8940277968651649</v>
      </c>
    </row>
    <row r="5889" spans="6:9" x14ac:dyDescent="0.3">
      <c r="F5889" s="2">
        <v>5884</v>
      </c>
      <c r="G5889" s="12">
        <f ca="1"/>
        <v>3.8844322334081758</v>
      </c>
      <c r="H5889" s="12">
        <v>0.58835000000000004</v>
      </c>
      <c r="I5889" s="12">
        <v>3.8950675465057554</v>
      </c>
    </row>
    <row r="5890" spans="6:9" x14ac:dyDescent="0.3">
      <c r="F5890" s="2">
        <v>5885</v>
      </c>
      <c r="G5890" s="12">
        <f ca="1"/>
        <v>3.8861536757253123</v>
      </c>
      <c r="H5890" s="12">
        <v>0.58845000000000003</v>
      </c>
      <c r="I5890" s="12">
        <v>3.8961073892168447</v>
      </c>
    </row>
    <row r="5891" spans="6:9" x14ac:dyDescent="0.3">
      <c r="F5891" s="2">
        <v>5886</v>
      </c>
      <c r="G5891" s="12">
        <f ca="1"/>
        <v>3.8887582748890268</v>
      </c>
      <c r="H5891" s="12">
        <v>0.58855000000000002</v>
      </c>
      <c r="I5891" s="12">
        <v>3.8971473251177455</v>
      </c>
    </row>
    <row r="5892" spans="6:9" x14ac:dyDescent="0.3">
      <c r="F5892" s="2">
        <v>5887</v>
      </c>
      <c r="G5892" s="12">
        <f ca="1"/>
        <v>3.8909214687730369</v>
      </c>
      <c r="H5892" s="12">
        <v>0.58865000000000001</v>
      </c>
      <c r="I5892" s="12">
        <v>3.8981873543278169</v>
      </c>
    </row>
    <row r="5893" spans="6:9" x14ac:dyDescent="0.3">
      <c r="F5893" s="2">
        <v>5888</v>
      </c>
      <c r="G5893" s="12">
        <f ca="1"/>
        <v>3.8913846763802398</v>
      </c>
      <c r="H5893" s="12">
        <v>0.58875</v>
      </c>
      <c r="I5893" s="12">
        <v>3.8992274769664692</v>
      </c>
    </row>
    <row r="5894" spans="6:9" x14ac:dyDescent="0.3">
      <c r="F5894" s="2">
        <v>5889</v>
      </c>
      <c r="G5894" s="12">
        <f ca="1"/>
        <v>3.8948422735897923</v>
      </c>
      <c r="H5894" s="12">
        <v>0.58884999999999998</v>
      </c>
      <c r="I5894" s="12">
        <v>3.9002676931531659</v>
      </c>
    </row>
    <row r="5895" spans="6:9" x14ac:dyDescent="0.3">
      <c r="F5895" s="2">
        <v>5890</v>
      </c>
      <c r="G5895" s="12">
        <f ca="1"/>
        <v>3.8955856188501845</v>
      </c>
      <c r="H5895" s="12">
        <v>0.58894999999999997</v>
      </c>
      <c r="I5895" s="12">
        <v>3.9013080030074185</v>
      </c>
    </row>
    <row r="5896" spans="6:9" x14ac:dyDescent="0.3">
      <c r="F5896" s="2">
        <v>5891</v>
      </c>
      <c r="G5896" s="12">
        <f ca="1"/>
        <v>3.8958357564097579</v>
      </c>
      <c r="H5896" s="12">
        <v>0.58904999999999996</v>
      </c>
      <c r="I5896" s="12">
        <v>3.902348406648791</v>
      </c>
    </row>
    <row r="5897" spans="6:9" x14ac:dyDescent="0.3">
      <c r="F5897" s="2">
        <v>5892</v>
      </c>
      <c r="G5897" s="12">
        <f ca="1"/>
        <v>3.8994845016531947</v>
      </c>
      <c r="H5897" s="12">
        <v>0.58914999999999995</v>
      </c>
      <c r="I5897" s="12">
        <v>3.9033889041968965</v>
      </c>
    </row>
    <row r="5898" spans="6:9" x14ac:dyDescent="0.3">
      <c r="F5898" s="2">
        <v>5893</v>
      </c>
      <c r="G5898" s="12">
        <f ca="1"/>
        <v>3.8996580384510686</v>
      </c>
      <c r="H5898" s="12">
        <v>0.58925000000000005</v>
      </c>
      <c r="I5898" s="12">
        <v>3.9044294957714025</v>
      </c>
    </row>
    <row r="5899" spans="6:9" x14ac:dyDescent="0.3">
      <c r="F5899" s="2">
        <v>5894</v>
      </c>
      <c r="G5899" s="12">
        <f ca="1"/>
        <v>3.9006821390091564</v>
      </c>
      <c r="H5899" s="12">
        <v>0.58935000000000004</v>
      </c>
      <c r="I5899" s="12">
        <v>3.9054701814920225</v>
      </c>
    </row>
    <row r="5900" spans="6:9" x14ac:dyDescent="0.3">
      <c r="F5900" s="2">
        <v>5895</v>
      </c>
      <c r="G5900" s="12">
        <f ca="1"/>
        <v>3.9036529345545263</v>
      </c>
      <c r="H5900" s="12">
        <v>0.58945000000000003</v>
      </c>
      <c r="I5900" s="12">
        <v>3.9065109614785243</v>
      </c>
    </row>
    <row r="5901" spans="6:9" x14ac:dyDescent="0.3">
      <c r="F5901" s="2">
        <v>5896</v>
      </c>
      <c r="G5901" s="12">
        <f ca="1"/>
        <v>3.9041174171699562</v>
      </c>
      <c r="H5901" s="12">
        <v>0.58955000000000002</v>
      </c>
      <c r="I5901" s="12">
        <v>3.9075518358507271</v>
      </c>
    </row>
    <row r="5902" spans="6:9" x14ac:dyDescent="0.3">
      <c r="F5902" s="2">
        <v>5897</v>
      </c>
      <c r="G5902" s="12">
        <f ca="1"/>
        <v>3.905157868435603</v>
      </c>
      <c r="H5902" s="12">
        <v>0.58965000000000001</v>
      </c>
      <c r="I5902" s="12">
        <v>3.908592804728499</v>
      </c>
    </row>
    <row r="5903" spans="6:9" x14ac:dyDescent="0.3">
      <c r="F5903" s="2">
        <v>5898</v>
      </c>
      <c r="G5903" s="12">
        <f ca="1"/>
        <v>3.9052555645453788</v>
      </c>
      <c r="H5903" s="12">
        <v>0.58975</v>
      </c>
      <c r="I5903" s="12">
        <v>3.9096338682317624</v>
      </c>
    </row>
    <row r="5904" spans="6:9" x14ac:dyDescent="0.3">
      <c r="F5904" s="2">
        <v>5899</v>
      </c>
      <c r="G5904" s="12">
        <f ca="1"/>
        <v>3.9054240679919641</v>
      </c>
      <c r="H5904" s="12">
        <v>0.58984999999999999</v>
      </c>
      <c r="I5904" s="12">
        <v>3.9106750264804888</v>
      </c>
    </row>
    <row r="5905" spans="6:9" x14ac:dyDescent="0.3">
      <c r="F5905" s="2">
        <v>5900</v>
      </c>
      <c r="G5905" s="12">
        <f ca="1"/>
        <v>3.9063415851902814</v>
      </c>
      <c r="H5905" s="12">
        <v>0.58994999999999997</v>
      </c>
      <c r="I5905" s="12">
        <v>3.9117162795947031</v>
      </c>
    </row>
    <row r="5906" spans="6:9" x14ac:dyDescent="0.3">
      <c r="F5906" s="2">
        <v>5901</v>
      </c>
      <c r="G5906" s="12">
        <f ca="1"/>
        <v>3.9063456337957336</v>
      </c>
      <c r="H5906" s="12">
        <v>0.59004999999999996</v>
      </c>
      <c r="I5906" s="12">
        <v>3.9127576276944791</v>
      </c>
    </row>
    <row r="5907" spans="6:9" x14ac:dyDescent="0.3">
      <c r="F5907" s="2">
        <v>5902</v>
      </c>
      <c r="G5907" s="12">
        <f ca="1"/>
        <v>3.9075983489015735</v>
      </c>
      <c r="H5907" s="12">
        <v>0.59014999999999995</v>
      </c>
      <c r="I5907" s="12">
        <v>3.9137990708999437</v>
      </c>
    </row>
    <row r="5908" spans="6:9" x14ac:dyDescent="0.3">
      <c r="F5908" s="2">
        <v>5903</v>
      </c>
      <c r="G5908" s="12">
        <f ca="1"/>
        <v>3.9076066498453894</v>
      </c>
      <c r="H5908" s="12">
        <v>0.59025000000000005</v>
      </c>
      <c r="I5908" s="12">
        <v>3.9148406093312773</v>
      </c>
    </row>
    <row r="5909" spans="6:9" x14ac:dyDescent="0.3">
      <c r="F5909" s="2">
        <v>5904</v>
      </c>
      <c r="G5909" s="12">
        <f ca="1"/>
        <v>3.9114285292031932</v>
      </c>
      <c r="H5909" s="12">
        <v>0.59035000000000004</v>
      </c>
      <c r="I5909" s="12">
        <v>3.915882243108709</v>
      </c>
    </row>
    <row r="5910" spans="6:9" x14ac:dyDescent="0.3">
      <c r="F5910" s="2">
        <v>5905</v>
      </c>
      <c r="G5910" s="12">
        <f ca="1"/>
        <v>3.9120653621901109</v>
      </c>
      <c r="H5910" s="12">
        <v>0.59045000000000003</v>
      </c>
      <c r="I5910" s="12">
        <v>3.9169239723525195</v>
      </c>
    </row>
    <row r="5911" spans="6:9" x14ac:dyDescent="0.3">
      <c r="F5911" s="2">
        <v>5906</v>
      </c>
      <c r="G5911" s="12">
        <f ca="1"/>
        <v>3.912219069224891</v>
      </c>
      <c r="H5911" s="12">
        <v>0.59055000000000002</v>
      </c>
      <c r="I5911" s="12">
        <v>3.9179657971830455</v>
      </c>
    </row>
    <row r="5912" spans="6:9" x14ac:dyDescent="0.3">
      <c r="F5912" s="2">
        <v>5907</v>
      </c>
      <c r="G5912" s="12">
        <f ca="1"/>
        <v>3.9127121914015603</v>
      </c>
      <c r="H5912" s="12">
        <v>0.59065000000000001</v>
      </c>
      <c r="I5912" s="12">
        <v>3.919007717720671</v>
      </c>
    </row>
    <row r="5913" spans="6:9" x14ac:dyDescent="0.3">
      <c r="F5913" s="2">
        <v>5908</v>
      </c>
      <c r="G5913" s="12">
        <f ca="1"/>
        <v>3.9134399574763967</v>
      </c>
      <c r="H5913" s="12">
        <v>0.59075</v>
      </c>
      <c r="I5913" s="12">
        <v>3.9200497340858362</v>
      </c>
    </row>
    <row r="5914" spans="6:9" x14ac:dyDescent="0.3">
      <c r="F5914" s="2">
        <v>5909</v>
      </c>
      <c r="G5914" s="12">
        <f ca="1"/>
        <v>3.9144784149023342</v>
      </c>
      <c r="H5914" s="12">
        <v>0.59084999999999999</v>
      </c>
      <c r="I5914" s="12">
        <v>3.9210918463990301</v>
      </c>
    </row>
    <row r="5915" spans="6:9" x14ac:dyDescent="0.3">
      <c r="F5915" s="2">
        <v>5910</v>
      </c>
      <c r="G5915" s="12">
        <f ca="1"/>
        <v>3.915080394414856</v>
      </c>
      <c r="H5915" s="12">
        <v>0.59094999999999998</v>
      </c>
      <c r="I5915" s="12">
        <v>3.9221340547807957</v>
      </c>
    </row>
    <row r="5916" spans="6:9" x14ac:dyDescent="0.3">
      <c r="F5916" s="2">
        <v>5911</v>
      </c>
      <c r="G5916" s="12">
        <f ca="1"/>
        <v>3.9172533359273913</v>
      </c>
      <c r="H5916" s="12">
        <v>0.59104999999999996</v>
      </c>
      <c r="I5916" s="12">
        <v>3.9231763593517277</v>
      </c>
    </row>
    <row r="5917" spans="6:9" x14ac:dyDescent="0.3">
      <c r="F5917" s="2">
        <v>5912</v>
      </c>
      <c r="G5917" s="12">
        <f ca="1"/>
        <v>3.9180404696780204</v>
      </c>
      <c r="H5917" s="12">
        <v>0.59114999999999995</v>
      </c>
      <c r="I5917" s="12">
        <v>3.9242187602324741</v>
      </c>
    </row>
    <row r="5918" spans="6:9" x14ac:dyDescent="0.3">
      <c r="F5918" s="2">
        <v>5913</v>
      </c>
      <c r="G5918" s="12">
        <f ca="1"/>
        <v>3.9188923088823615</v>
      </c>
      <c r="H5918" s="12">
        <v>0.59125000000000005</v>
      </c>
      <c r="I5918" s="12">
        <v>3.9252612575437347</v>
      </c>
    </row>
    <row r="5919" spans="6:9" x14ac:dyDescent="0.3">
      <c r="F5919" s="2">
        <v>5914</v>
      </c>
      <c r="G5919" s="12">
        <f ca="1"/>
        <v>3.9201010997913239</v>
      </c>
      <c r="H5919" s="12">
        <v>0.59135000000000004</v>
      </c>
      <c r="I5919" s="12">
        <v>3.9263038514062605</v>
      </c>
    </row>
    <row r="5920" spans="6:9" x14ac:dyDescent="0.3">
      <c r="F5920" s="2">
        <v>5915</v>
      </c>
      <c r="G5920" s="12">
        <f ca="1"/>
        <v>3.9222803033456914</v>
      </c>
      <c r="H5920" s="12">
        <v>0.59145000000000003</v>
      </c>
      <c r="I5920" s="12">
        <v>3.9273465419408562</v>
      </c>
    </row>
    <row r="5921" spans="6:9" x14ac:dyDescent="0.3">
      <c r="F5921" s="2">
        <v>5916</v>
      </c>
      <c r="G5921" s="12">
        <f ca="1"/>
        <v>3.9246013102513091</v>
      </c>
      <c r="H5921" s="12">
        <v>0.59155000000000002</v>
      </c>
      <c r="I5921" s="12">
        <v>3.9283893292683811</v>
      </c>
    </row>
    <row r="5922" spans="6:9" x14ac:dyDescent="0.3">
      <c r="F5922" s="2">
        <v>5917</v>
      </c>
      <c r="G5922" s="12">
        <f ca="1"/>
        <v>3.9253164977893089</v>
      </c>
      <c r="H5922" s="12">
        <v>0.59165000000000001</v>
      </c>
      <c r="I5922" s="12">
        <v>3.9294322135097435</v>
      </c>
    </row>
    <row r="5923" spans="6:9" x14ac:dyDescent="0.3">
      <c r="F5923" s="2">
        <v>5918</v>
      </c>
      <c r="G5923" s="12">
        <f ca="1"/>
        <v>3.9280778877277447</v>
      </c>
      <c r="H5923" s="12">
        <v>0.59175</v>
      </c>
      <c r="I5923" s="12">
        <v>3.9304751947859087</v>
      </c>
    </row>
    <row r="5924" spans="6:9" x14ac:dyDescent="0.3">
      <c r="F5924" s="2">
        <v>5919</v>
      </c>
      <c r="G5924" s="12">
        <f ca="1"/>
        <v>3.9287260680566161</v>
      </c>
      <c r="H5924" s="12">
        <v>0.59184999999999999</v>
      </c>
      <c r="I5924" s="12">
        <v>3.9315182732178915</v>
      </c>
    </row>
    <row r="5925" spans="6:9" x14ac:dyDescent="0.3">
      <c r="F5925" s="2">
        <v>5920</v>
      </c>
      <c r="G5925" s="12">
        <f ca="1"/>
        <v>3.9288044155358093</v>
      </c>
      <c r="H5925" s="12">
        <v>0.59194999999999998</v>
      </c>
      <c r="I5925" s="12">
        <v>3.9325614489267613</v>
      </c>
    </row>
    <row r="5926" spans="6:9" x14ac:dyDescent="0.3">
      <c r="F5926" s="2">
        <v>5921</v>
      </c>
      <c r="G5926" s="12">
        <f ca="1"/>
        <v>3.9319302289025311</v>
      </c>
      <c r="H5926" s="12">
        <v>0.59204999999999997</v>
      </c>
      <c r="I5926" s="12">
        <v>3.9336047220336399</v>
      </c>
    </row>
    <row r="5927" spans="6:9" x14ac:dyDescent="0.3">
      <c r="F5927" s="2">
        <v>5922</v>
      </c>
      <c r="G5927" s="12">
        <f ca="1"/>
        <v>3.9325199257328953</v>
      </c>
      <c r="H5927" s="12">
        <v>0.59214999999999995</v>
      </c>
      <c r="I5927" s="12">
        <v>3.9346480926597041</v>
      </c>
    </row>
    <row r="5928" spans="6:9" x14ac:dyDescent="0.3">
      <c r="F5928" s="2">
        <v>5923</v>
      </c>
      <c r="G5928" s="12">
        <f ca="1"/>
        <v>3.9328354370115002</v>
      </c>
      <c r="H5928" s="12">
        <v>0.59225000000000005</v>
      </c>
      <c r="I5928" s="12">
        <v>3.9356915609261822</v>
      </c>
    </row>
    <row r="5929" spans="6:9" x14ac:dyDescent="0.3">
      <c r="F5929" s="2">
        <v>5924</v>
      </c>
      <c r="G5929" s="12">
        <f ca="1"/>
        <v>3.9348103228285574</v>
      </c>
      <c r="H5929" s="12">
        <v>0.59235000000000004</v>
      </c>
      <c r="I5929" s="12">
        <v>3.9367351269543533</v>
      </c>
    </row>
    <row r="5930" spans="6:9" x14ac:dyDescent="0.3">
      <c r="F5930" s="2">
        <v>5925</v>
      </c>
      <c r="G5930" s="12">
        <f ca="1"/>
        <v>3.9349157199356255</v>
      </c>
      <c r="H5930" s="12">
        <v>0.59245000000000003</v>
      </c>
      <c r="I5930" s="12">
        <v>3.9377787908655564</v>
      </c>
    </row>
    <row r="5931" spans="6:9" x14ac:dyDescent="0.3">
      <c r="F5931" s="2">
        <v>5926</v>
      </c>
      <c r="G5931" s="12">
        <f ca="1"/>
        <v>3.9362859745192376</v>
      </c>
      <c r="H5931" s="12">
        <v>0.59255000000000002</v>
      </c>
      <c r="I5931" s="12">
        <v>3.9388225527811782</v>
      </c>
    </row>
    <row r="5932" spans="6:9" x14ac:dyDescent="0.3">
      <c r="F5932" s="2">
        <v>5927</v>
      </c>
      <c r="G5932" s="12">
        <f ca="1"/>
        <v>3.9376160851630004</v>
      </c>
      <c r="H5932" s="12">
        <v>0.59265000000000001</v>
      </c>
      <c r="I5932" s="12">
        <v>3.9398664128226604</v>
      </c>
    </row>
    <row r="5933" spans="6:9" x14ac:dyDescent="0.3">
      <c r="F5933" s="2">
        <v>5928</v>
      </c>
      <c r="G5933" s="12">
        <f ca="1"/>
        <v>3.9393485317789994</v>
      </c>
      <c r="H5933" s="12">
        <v>0.59275</v>
      </c>
      <c r="I5933" s="12">
        <v>3.9409103711115017</v>
      </c>
    </row>
    <row r="5934" spans="6:9" x14ac:dyDescent="0.3">
      <c r="F5934" s="2">
        <v>5929</v>
      </c>
      <c r="G5934" s="12">
        <f ca="1"/>
        <v>3.9394507708776016</v>
      </c>
      <c r="H5934" s="12">
        <v>0.59284999999999999</v>
      </c>
      <c r="I5934" s="12">
        <v>3.9419544277692484</v>
      </c>
    </row>
    <row r="5935" spans="6:9" x14ac:dyDescent="0.3">
      <c r="F5935" s="2">
        <v>5930</v>
      </c>
      <c r="G5935" s="12">
        <f ca="1"/>
        <v>3.9419648459527332</v>
      </c>
      <c r="H5935" s="12">
        <v>0.59294999999999998</v>
      </c>
      <c r="I5935" s="12">
        <v>3.9429985829175065</v>
      </c>
    </row>
    <row r="5936" spans="6:9" x14ac:dyDescent="0.3">
      <c r="F5936" s="2">
        <v>5931</v>
      </c>
      <c r="G5936" s="12">
        <f ca="1"/>
        <v>3.9420580900027238</v>
      </c>
      <c r="H5936" s="12">
        <v>0.59304999999999997</v>
      </c>
      <c r="I5936" s="12">
        <v>3.9440428366779319</v>
      </c>
    </row>
    <row r="5937" spans="6:9" x14ac:dyDescent="0.3">
      <c r="F5937" s="2">
        <v>5932</v>
      </c>
      <c r="G5937" s="12">
        <f ca="1"/>
        <v>3.9420710466315896</v>
      </c>
      <c r="H5937" s="12">
        <v>0.59314999999999996</v>
      </c>
      <c r="I5937" s="12">
        <v>3.9450871891722366</v>
      </c>
    </row>
    <row r="5938" spans="6:9" x14ac:dyDescent="0.3">
      <c r="F5938" s="2">
        <v>5933</v>
      </c>
      <c r="G5938" s="12">
        <f ca="1"/>
        <v>3.9424844233228251</v>
      </c>
      <c r="H5938" s="12">
        <v>0.59325000000000006</v>
      </c>
      <c r="I5938" s="12">
        <v>3.9461316405221871</v>
      </c>
    </row>
    <row r="5939" spans="6:9" x14ac:dyDescent="0.3">
      <c r="F5939" s="2">
        <v>5934</v>
      </c>
      <c r="G5939" s="12">
        <f ca="1"/>
        <v>3.9438883545560519</v>
      </c>
      <c r="H5939" s="12">
        <v>0.59335000000000004</v>
      </c>
      <c r="I5939" s="12">
        <v>3.947176190849599</v>
      </c>
    </row>
    <row r="5940" spans="6:9" x14ac:dyDescent="0.3">
      <c r="F5940" s="2">
        <v>5935</v>
      </c>
      <c r="G5940" s="12">
        <f ca="1"/>
        <v>3.9472622383564415</v>
      </c>
      <c r="H5940" s="12">
        <v>0.59345000000000003</v>
      </c>
      <c r="I5940" s="12">
        <v>3.948220840276349</v>
      </c>
    </row>
    <row r="5941" spans="6:9" x14ac:dyDescent="0.3">
      <c r="F5941" s="2">
        <v>5936</v>
      </c>
      <c r="G5941" s="12">
        <f ca="1"/>
        <v>3.9499072090550138</v>
      </c>
      <c r="H5941" s="12">
        <v>0.59355000000000002</v>
      </c>
      <c r="I5941" s="12">
        <v>3.9492655889243631</v>
      </c>
    </row>
    <row r="5942" spans="6:9" x14ac:dyDescent="0.3">
      <c r="F5942" s="2">
        <v>5937</v>
      </c>
      <c r="G5942" s="12">
        <f ca="1"/>
        <v>3.9503512918972201</v>
      </c>
      <c r="H5942" s="12">
        <v>0.59365000000000001</v>
      </c>
      <c r="I5942" s="12">
        <v>3.950310436915625</v>
      </c>
    </row>
    <row r="5943" spans="6:9" x14ac:dyDescent="0.3">
      <c r="F5943" s="2">
        <v>5938</v>
      </c>
      <c r="G5943" s="12">
        <f ca="1"/>
        <v>3.9516980371574078</v>
      </c>
      <c r="H5943" s="12">
        <v>0.59375</v>
      </c>
      <c r="I5943" s="12">
        <v>3.9513553843721696</v>
      </c>
    </row>
    <row r="5944" spans="6:9" x14ac:dyDescent="0.3">
      <c r="F5944" s="2">
        <v>5939</v>
      </c>
      <c r="G5944" s="12">
        <f ca="1"/>
        <v>3.9524116517580796</v>
      </c>
      <c r="H5944" s="12">
        <v>0.59384999999999999</v>
      </c>
      <c r="I5944" s="12">
        <v>3.9524004314160894</v>
      </c>
    </row>
    <row r="5945" spans="6:9" x14ac:dyDescent="0.3">
      <c r="F5945" s="2">
        <v>5940</v>
      </c>
      <c r="G5945" s="12">
        <f ca="1"/>
        <v>3.9530197036921932</v>
      </c>
      <c r="H5945" s="12">
        <v>0.59394999999999998</v>
      </c>
      <c r="I5945" s="12">
        <v>3.9534455781695299</v>
      </c>
    </row>
    <row r="5946" spans="6:9" x14ac:dyDescent="0.3">
      <c r="F5946" s="2">
        <v>5941</v>
      </c>
      <c r="G5946" s="12">
        <f ca="1"/>
        <v>3.9533650050547187</v>
      </c>
      <c r="H5946" s="12">
        <v>0.59404999999999997</v>
      </c>
      <c r="I5946" s="12">
        <v>3.9544908247546893</v>
      </c>
    </row>
    <row r="5947" spans="6:9" x14ac:dyDescent="0.3">
      <c r="F5947" s="2">
        <v>5942</v>
      </c>
      <c r="G5947" s="12">
        <f ca="1"/>
        <v>3.9539845471479929</v>
      </c>
      <c r="H5947" s="12">
        <v>0.59414999999999996</v>
      </c>
      <c r="I5947" s="12">
        <v>3.9555361712938253</v>
      </c>
    </row>
    <row r="5948" spans="6:9" x14ac:dyDescent="0.3">
      <c r="F5948" s="2">
        <v>5943</v>
      </c>
      <c r="G5948" s="12">
        <f ca="1"/>
        <v>3.9542583597870795</v>
      </c>
      <c r="H5948" s="12">
        <v>0.59424999999999994</v>
      </c>
      <c r="I5948" s="12">
        <v>3.956581617909245</v>
      </c>
    </row>
    <row r="5949" spans="6:9" x14ac:dyDescent="0.3">
      <c r="F5949" s="2">
        <v>5944</v>
      </c>
      <c r="G5949" s="12">
        <f ca="1"/>
        <v>3.9551977551734274</v>
      </c>
      <c r="H5949" s="12">
        <v>0.59435000000000004</v>
      </c>
      <c r="I5949" s="12">
        <v>3.9576271647233168</v>
      </c>
    </row>
    <row r="5950" spans="6:9" x14ac:dyDescent="0.3">
      <c r="F5950" s="2">
        <v>5945</v>
      </c>
      <c r="G5950" s="12">
        <f ca="1"/>
        <v>3.9552943979557513</v>
      </c>
      <c r="H5950" s="12">
        <v>0.59445000000000003</v>
      </c>
      <c r="I5950" s="12">
        <v>3.9586728118584569</v>
      </c>
    </row>
    <row r="5951" spans="6:9" x14ac:dyDescent="0.3">
      <c r="F5951" s="2">
        <v>5946</v>
      </c>
      <c r="G5951" s="12">
        <f ca="1"/>
        <v>3.9601775568880067</v>
      </c>
      <c r="H5951" s="12">
        <v>0.59455000000000002</v>
      </c>
      <c r="I5951" s="12">
        <v>3.9597185594371398</v>
      </c>
    </row>
    <row r="5952" spans="6:9" x14ac:dyDescent="0.3">
      <c r="F5952" s="2">
        <v>5947</v>
      </c>
      <c r="G5952" s="12">
        <f ca="1"/>
        <v>3.9622815138160909</v>
      </c>
      <c r="H5952" s="12">
        <v>0.59465000000000001</v>
      </c>
      <c r="I5952" s="12">
        <v>3.9607644075818973</v>
      </c>
    </row>
    <row r="5953" spans="6:9" x14ac:dyDescent="0.3">
      <c r="F5953" s="2">
        <v>5948</v>
      </c>
      <c r="G5953" s="12">
        <f ca="1"/>
        <v>3.9627797141216088</v>
      </c>
      <c r="H5953" s="12">
        <v>0.59475</v>
      </c>
      <c r="I5953" s="12">
        <v>3.9618103564153135</v>
      </c>
    </row>
    <row r="5954" spans="6:9" x14ac:dyDescent="0.3">
      <c r="F5954" s="2">
        <v>5949</v>
      </c>
      <c r="G5954" s="12">
        <f ca="1"/>
        <v>3.9647083548003934</v>
      </c>
      <c r="H5954" s="12">
        <v>0.59484999999999999</v>
      </c>
      <c r="I5954" s="12">
        <v>3.9628564060600295</v>
      </c>
    </row>
    <row r="5955" spans="6:9" x14ac:dyDescent="0.3">
      <c r="F5955" s="2">
        <v>5950</v>
      </c>
      <c r="G5955" s="12">
        <f ca="1"/>
        <v>3.9651509044406685</v>
      </c>
      <c r="H5955" s="12">
        <v>0.59494999999999998</v>
      </c>
      <c r="I5955" s="12">
        <v>3.96390255663874</v>
      </c>
    </row>
    <row r="5956" spans="6:9" x14ac:dyDescent="0.3">
      <c r="F5956" s="2">
        <v>5951</v>
      </c>
      <c r="G5956" s="12">
        <f ca="1"/>
        <v>3.96660171039832</v>
      </c>
      <c r="H5956" s="12">
        <v>0.59504999999999997</v>
      </c>
      <c r="I5956" s="12">
        <v>3.9649488082741966</v>
      </c>
    </row>
    <row r="5957" spans="6:9" x14ac:dyDescent="0.3">
      <c r="F5957" s="2">
        <v>5952</v>
      </c>
      <c r="G5957" s="12">
        <f ca="1"/>
        <v>3.9687353258724025</v>
      </c>
      <c r="H5957" s="12">
        <v>0.59514999999999996</v>
      </c>
      <c r="I5957" s="12">
        <v>3.9659951610892064</v>
      </c>
    </row>
    <row r="5958" spans="6:9" x14ac:dyDescent="0.3">
      <c r="F5958" s="2">
        <v>5953</v>
      </c>
      <c r="G5958" s="12">
        <f ca="1"/>
        <v>3.969716611219507</v>
      </c>
      <c r="H5958" s="12">
        <v>0.59524999999999995</v>
      </c>
      <c r="I5958" s="12">
        <v>3.9670416152066297</v>
      </c>
    </row>
    <row r="5959" spans="6:9" x14ac:dyDescent="0.3">
      <c r="F5959" s="2">
        <v>5954</v>
      </c>
      <c r="G5959" s="12">
        <f ca="1"/>
        <v>3.9700088775370892</v>
      </c>
      <c r="H5959" s="12">
        <v>0.59535000000000005</v>
      </c>
      <c r="I5959" s="12">
        <v>3.9680881707493878</v>
      </c>
    </row>
    <row r="5960" spans="6:9" x14ac:dyDescent="0.3">
      <c r="F5960" s="2">
        <v>5955</v>
      </c>
      <c r="G5960" s="12">
        <f ca="1"/>
        <v>3.9709270383512187</v>
      </c>
      <c r="H5960" s="12">
        <v>0.59545000000000003</v>
      </c>
      <c r="I5960" s="12">
        <v>3.9691348278404508</v>
      </c>
    </row>
    <row r="5961" spans="6:9" x14ac:dyDescent="0.3">
      <c r="F5961" s="2">
        <v>5956</v>
      </c>
      <c r="G5961" s="12">
        <f ca="1"/>
        <v>3.9711190557962355</v>
      </c>
      <c r="H5961" s="12">
        <v>0.59555000000000002</v>
      </c>
      <c r="I5961" s="12">
        <v>3.97018158660285</v>
      </c>
    </row>
    <row r="5962" spans="6:9" x14ac:dyDescent="0.3">
      <c r="F5962" s="2">
        <v>5957</v>
      </c>
      <c r="G5962" s="12">
        <f ca="1"/>
        <v>3.9718487986699955</v>
      </c>
      <c r="H5962" s="12">
        <v>0.59565000000000001</v>
      </c>
      <c r="I5962" s="12">
        <v>3.971228447159671</v>
      </c>
    </row>
    <row r="5963" spans="6:9" x14ac:dyDescent="0.3">
      <c r="F5963" s="2">
        <v>5958</v>
      </c>
      <c r="G5963" s="12">
        <f ca="1"/>
        <v>3.9718956903485054</v>
      </c>
      <c r="H5963" s="12">
        <v>0.59575</v>
      </c>
      <c r="I5963" s="12">
        <v>3.9722754096340545</v>
      </c>
    </row>
    <row r="5964" spans="6:9" x14ac:dyDescent="0.3">
      <c r="F5964" s="2">
        <v>5959</v>
      </c>
      <c r="G5964" s="12">
        <f ca="1"/>
        <v>3.9721554257430203</v>
      </c>
      <c r="H5964" s="12">
        <v>0.59584999999999999</v>
      </c>
      <c r="I5964" s="12">
        <v>3.9733224741491995</v>
      </c>
    </row>
    <row r="5965" spans="6:9" x14ac:dyDescent="0.3">
      <c r="F5965" s="2">
        <v>5960</v>
      </c>
      <c r="G5965" s="12">
        <f ca="1"/>
        <v>3.9723027997432387</v>
      </c>
      <c r="H5965" s="12">
        <v>0.59594999999999998</v>
      </c>
      <c r="I5965" s="12">
        <v>3.9743696408283578</v>
      </c>
    </row>
    <row r="5966" spans="6:9" x14ac:dyDescent="0.3">
      <c r="F5966" s="2">
        <v>5961</v>
      </c>
      <c r="G5966" s="12">
        <f ca="1"/>
        <v>3.9795081810991486</v>
      </c>
      <c r="H5966" s="12">
        <v>0.59604999999999997</v>
      </c>
      <c r="I5966" s="12">
        <v>3.9754169097948413</v>
      </c>
    </row>
    <row r="5967" spans="6:9" x14ac:dyDescent="0.3">
      <c r="F5967" s="2">
        <v>5962</v>
      </c>
      <c r="G5967" s="12">
        <f ca="1"/>
        <v>3.979633704187536</v>
      </c>
      <c r="H5967" s="12">
        <v>0.59614999999999996</v>
      </c>
      <c r="I5967" s="12">
        <v>3.9764642811720146</v>
      </c>
    </row>
    <row r="5968" spans="6:9" x14ac:dyDescent="0.3">
      <c r="F5968" s="2">
        <v>5963</v>
      </c>
      <c r="G5968" s="12">
        <f ca="1"/>
        <v>3.9802563175755337</v>
      </c>
      <c r="H5968" s="12">
        <v>0.59624999999999995</v>
      </c>
      <c r="I5968" s="12">
        <v>3.9775117550833019</v>
      </c>
    </row>
    <row r="5969" spans="6:9" x14ac:dyDescent="0.3">
      <c r="F5969" s="2">
        <v>5964</v>
      </c>
      <c r="G5969" s="12">
        <f ca="1"/>
        <v>3.9819049327819753</v>
      </c>
      <c r="H5969" s="12">
        <v>0.59635000000000005</v>
      </c>
      <c r="I5969" s="12">
        <v>3.9785593316521828</v>
      </c>
    </row>
    <row r="5970" spans="6:9" x14ac:dyDescent="0.3">
      <c r="F5970" s="2">
        <v>5965</v>
      </c>
      <c r="G5970" s="12">
        <f ca="1"/>
        <v>3.9829932118075826</v>
      </c>
      <c r="H5970" s="12">
        <v>0.59645000000000004</v>
      </c>
      <c r="I5970" s="12">
        <v>3.9796070110021913</v>
      </c>
    </row>
    <row r="5971" spans="6:9" x14ac:dyDescent="0.3">
      <c r="F5971" s="2">
        <v>5966</v>
      </c>
      <c r="G5971" s="12">
        <f ca="1"/>
        <v>3.9838481593234101</v>
      </c>
      <c r="H5971" s="12">
        <v>0.59655000000000002</v>
      </c>
      <c r="I5971" s="12">
        <v>3.9806547932569201</v>
      </c>
    </row>
    <row r="5972" spans="6:9" x14ac:dyDescent="0.3">
      <c r="F5972" s="2">
        <v>5967</v>
      </c>
      <c r="G5972" s="12">
        <f ca="1"/>
        <v>3.9841204761328366</v>
      </c>
      <c r="H5972" s="12">
        <v>0.59665000000000001</v>
      </c>
      <c r="I5972" s="12">
        <v>3.98170267854002</v>
      </c>
    </row>
    <row r="5973" spans="6:9" x14ac:dyDescent="0.3">
      <c r="F5973" s="2">
        <v>5968</v>
      </c>
      <c r="G5973" s="12">
        <f ca="1"/>
        <v>3.9850845199055511</v>
      </c>
      <c r="H5973" s="12">
        <v>0.59675</v>
      </c>
      <c r="I5973" s="12">
        <v>3.9827506669751953</v>
      </c>
    </row>
    <row r="5974" spans="6:9" x14ac:dyDescent="0.3">
      <c r="F5974" s="2">
        <v>5969</v>
      </c>
      <c r="G5974" s="12">
        <f ca="1"/>
        <v>3.9855172639624152</v>
      </c>
      <c r="H5974" s="12">
        <v>0.59684999999999999</v>
      </c>
      <c r="I5974" s="12">
        <v>3.98379875868621</v>
      </c>
    </row>
    <row r="5975" spans="6:9" x14ac:dyDescent="0.3">
      <c r="F5975" s="2">
        <v>5970</v>
      </c>
      <c r="G5975" s="12">
        <f ca="1"/>
        <v>3.9869387057247789</v>
      </c>
      <c r="H5975" s="12">
        <v>0.59694999999999998</v>
      </c>
      <c r="I5975" s="12">
        <v>3.9848469537968834</v>
      </c>
    </row>
    <row r="5976" spans="6:9" x14ac:dyDescent="0.3">
      <c r="F5976" s="2">
        <v>5971</v>
      </c>
      <c r="G5976" s="12">
        <f ca="1"/>
        <v>3.9870997945308813</v>
      </c>
      <c r="H5976" s="12">
        <v>0.59704999999999997</v>
      </c>
      <c r="I5976" s="12">
        <v>3.9858952524310931</v>
      </c>
    </row>
    <row r="5977" spans="6:9" x14ac:dyDescent="0.3">
      <c r="F5977" s="2">
        <v>5972</v>
      </c>
      <c r="G5977" s="12">
        <f ca="1"/>
        <v>3.9881143383371174</v>
      </c>
      <c r="H5977" s="12">
        <v>0.59714999999999996</v>
      </c>
      <c r="I5977" s="12">
        <v>3.9869436547127721</v>
      </c>
    </row>
    <row r="5978" spans="6:9" x14ac:dyDescent="0.3">
      <c r="F5978" s="2">
        <v>5973</v>
      </c>
      <c r="G5978" s="12">
        <f ca="1"/>
        <v>3.9884991372381124</v>
      </c>
      <c r="H5978" s="12">
        <v>0.59724999999999995</v>
      </c>
      <c r="I5978" s="12">
        <v>3.9879921607659137</v>
      </c>
    </row>
    <row r="5979" spans="6:9" x14ac:dyDescent="0.3">
      <c r="F5979" s="2">
        <v>5974</v>
      </c>
      <c r="G5979" s="12">
        <f ca="1"/>
        <v>3.988939394260349</v>
      </c>
      <c r="H5979" s="12">
        <v>0.59735000000000005</v>
      </c>
      <c r="I5979" s="12">
        <v>3.9890407707145661</v>
      </c>
    </row>
    <row r="5980" spans="6:9" x14ac:dyDescent="0.3">
      <c r="F5980" s="2">
        <v>5975</v>
      </c>
      <c r="G5980" s="12">
        <f ca="1"/>
        <v>3.9901259100880311</v>
      </c>
      <c r="H5980" s="12">
        <v>0.59745000000000004</v>
      </c>
      <c r="I5980" s="12">
        <v>3.9900894846828328</v>
      </c>
    </row>
    <row r="5981" spans="6:9" x14ac:dyDescent="0.3">
      <c r="F5981" s="2">
        <v>5976</v>
      </c>
      <c r="G5981" s="12">
        <f ca="1"/>
        <v>3.990295827281102</v>
      </c>
      <c r="H5981" s="12">
        <v>0.59755000000000003</v>
      </c>
      <c r="I5981" s="12">
        <v>3.9911383027948797</v>
      </c>
    </row>
    <row r="5982" spans="6:9" x14ac:dyDescent="0.3">
      <c r="F5982" s="2">
        <v>5977</v>
      </c>
      <c r="G5982" s="12">
        <f ca="1"/>
        <v>3.9908577345634386</v>
      </c>
      <c r="H5982" s="12">
        <v>0.59765000000000001</v>
      </c>
      <c r="I5982" s="12">
        <v>3.992187225174928</v>
      </c>
    </row>
    <row r="5983" spans="6:9" x14ac:dyDescent="0.3">
      <c r="F5983" s="2">
        <v>5978</v>
      </c>
      <c r="G5983" s="12">
        <f ca="1"/>
        <v>3.9913250195382579</v>
      </c>
      <c r="H5983" s="12">
        <v>0.59775</v>
      </c>
      <c r="I5983" s="12">
        <v>3.9932362519472546</v>
      </c>
    </row>
    <row r="5984" spans="6:9" x14ac:dyDescent="0.3">
      <c r="F5984" s="2">
        <v>5979</v>
      </c>
      <c r="G5984" s="12">
        <f ca="1"/>
        <v>3.9925598145168286</v>
      </c>
      <c r="H5984" s="12">
        <v>0.59784999999999999</v>
      </c>
      <c r="I5984" s="12">
        <v>3.9942853832361975</v>
      </c>
    </row>
    <row r="5985" spans="6:9" x14ac:dyDescent="0.3">
      <c r="F5985" s="2">
        <v>5980</v>
      </c>
      <c r="G5985" s="12">
        <f ca="1"/>
        <v>3.9948992460230799</v>
      </c>
      <c r="H5985" s="12">
        <v>0.59794999999999998</v>
      </c>
      <c r="I5985" s="12">
        <v>3.9953346191661501</v>
      </c>
    </row>
    <row r="5986" spans="6:9" x14ac:dyDescent="0.3">
      <c r="F5986" s="2">
        <v>5981</v>
      </c>
      <c r="G5986" s="12">
        <f ca="1"/>
        <v>3.9952429625771839</v>
      </c>
      <c r="H5986" s="12">
        <v>0.59804999999999997</v>
      </c>
      <c r="I5986" s="12">
        <v>3.9963839598615656</v>
      </c>
    </row>
    <row r="5987" spans="6:9" x14ac:dyDescent="0.3">
      <c r="F5987" s="2">
        <v>5982</v>
      </c>
      <c r="G5987" s="12">
        <f ca="1"/>
        <v>3.998158135064902</v>
      </c>
      <c r="H5987" s="12">
        <v>0.59814999999999996</v>
      </c>
      <c r="I5987" s="12">
        <v>3.9974334054469525</v>
      </c>
    </row>
    <row r="5988" spans="6:9" x14ac:dyDescent="0.3">
      <c r="F5988" s="2">
        <v>5983</v>
      </c>
      <c r="G5988" s="12">
        <f ca="1"/>
        <v>3.9989245643727296</v>
      </c>
      <c r="H5988" s="12">
        <v>0.59824999999999995</v>
      </c>
      <c r="I5988" s="12">
        <v>3.9984829560468804</v>
      </c>
    </row>
    <row r="5989" spans="6:9" x14ac:dyDescent="0.3">
      <c r="F5989" s="2">
        <v>5984</v>
      </c>
      <c r="G5989" s="12">
        <f ca="1"/>
        <v>4.0011702964673388</v>
      </c>
      <c r="H5989" s="12">
        <v>0.59835000000000005</v>
      </c>
      <c r="I5989" s="12">
        <v>3.999532611785976</v>
      </c>
    </row>
    <row r="5990" spans="6:9" x14ac:dyDescent="0.3">
      <c r="F5990" s="2">
        <v>5985</v>
      </c>
      <c r="G5990" s="12">
        <f ca="1"/>
        <v>4.0017537694617555</v>
      </c>
      <c r="H5990" s="12">
        <v>0.59845000000000004</v>
      </c>
      <c r="I5990" s="12">
        <v>4.0005823727889211</v>
      </c>
    </row>
    <row r="5991" spans="6:9" x14ac:dyDescent="0.3">
      <c r="F5991" s="2">
        <v>5986</v>
      </c>
      <c r="G5991" s="12">
        <f ca="1"/>
        <v>4.0043970305543084</v>
      </c>
      <c r="H5991" s="12">
        <v>0.59855000000000003</v>
      </c>
      <c r="I5991" s="12">
        <v>4.0016322391804611</v>
      </c>
    </row>
    <row r="5992" spans="6:9" x14ac:dyDescent="0.3">
      <c r="F5992" s="2">
        <v>5987</v>
      </c>
      <c r="G5992" s="12">
        <f ca="1"/>
        <v>4.0055600988145077</v>
      </c>
      <c r="H5992" s="12">
        <v>0.59865000000000002</v>
      </c>
      <c r="I5992" s="12">
        <v>4.0026822110853946</v>
      </c>
    </row>
    <row r="5993" spans="6:9" x14ac:dyDescent="0.3">
      <c r="F5993" s="2">
        <v>5988</v>
      </c>
      <c r="G5993" s="12">
        <f ca="1"/>
        <v>4.0057069134955672</v>
      </c>
      <c r="H5993" s="12">
        <v>0.59875</v>
      </c>
      <c r="I5993" s="12">
        <v>4.0037322886285835</v>
      </c>
    </row>
    <row r="5994" spans="6:9" x14ac:dyDescent="0.3">
      <c r="F5994" s="2">
        <v>5989</v>
      </c>
      <c r="G5994" s="12">
        <f ca="1"/>
        <v>4.0065607284466118</v>
      </c>
      <c r="H5994" s="12">
        <v>0.59884999999999999</v>
      </c>
      <c r="I5994" s="12">
        <v>4.004782471934945</v>
      </c>
    </row>
    <row r="5995" spans="6:9" x14ac:dyDescent="0.3">
      <c r="F5995" s="2">
        <v>5990</v>
      </c>
      <c r="G5995" s="12">
        <f ca="1"/>
        <v>4.0084436228255518</v>
      </c>
      <c r="H5995" s="12">
        <v>0.59894999999999998</v>
      </c>
      <c r="I5995" s="12">
        <v>4.0058327611294562</v>
      </c>
    </row>
    <row r="5996" spans="6:9" x14ac:dyDescent="0.3">
      <c r="F5996" s="2">
        <v>5991</v>
      </c>
      <c r="G5996" s="12">
        <f ca="1"/>
        <v>4.0112879673840522</v>
      </c>
      <c r="H5996" s="12">
        <v>0.59904999999999997</v>
      </c>
      <c r="I5996" s="12">
        <v>4.0068831563371532</v>
      </c>
    </row>
    <row r="5997" spans="6:9" x14ac:dyDescent="0.3">
      <c r="F5997" s="2">
        <v>5992</v>
      </c>
      <c r="G5997" s="12">
        <f ca="1"/>
        <v>4.0124756278758866</v>
      </c>
      <c r="H5997" s="12">
        <v>0.59914999999999996</v>
      </c>
      <c r="I5997" s="12">
        <v>4.0079336576831279</v>
      </c>
    </row>
    <row r="5998" spans="6:9" x14ac:dyDescent="0.3">
      <c r="F5998" s="2">
        <v>5993</v>
      </c>
      <c r="G5998" s="12">
        <f ca="1"/>
        <v>4.0141103632564636</v>
      </c>
      <c r="H5998" s="12">
        <v>0.59924999999999995</v>
      </c>
      <c r="I5998" s="12">
        <v>4.0089842652925363</v>
      </c>
    </row>
    <row r="5999" spans="6:9" x14ac:dyDescent="0.3">
      <c r="F5999" s="2">
        <v>5994</v>
      </c>
      <c r="G5999" s="12">
        <f ca="1"/>
        <v>4.0142635885530265</v>
      </c>
      <c r="H5999" s="12">
        <v>0.59935000000000005</v>
      </c>
      <c r="I5999" s="12">
        <v>4.0100349792905901</v>
      </c>
    </row>
    <row r="6000" spans="6:9" x14ac:dyDescent="0.3">
      <c r="F6000" s="2">
        <v>5995</v>
      </c>
      <c r="G6000" s="12">
        <f ca="1"/>
        <v>4.0144597984876267</v>
      </c>
      <c r="H6000" s="12">
        <v>0.59945000000000004</v>
      </c>
      <c r="I6000" s="12">
        <v>4.011085799802558</v>
      </c>
    </row>
    <row r="6001" spans="6:9" x14ac:dyDescent="0.3">
      <c r="F6001" s="2">
        <v>5996</v>
      </c>
      <c r="G6001" s="12">
        <f ca="1"/>
        <v>4.0169993177338652</v>
      </c>
      <c r="H6001" s="12">
        <v>0.59955000000000003</v>
      </c>
      <c r="I6001" s="12">
        <v>4.0121367269537727</v>
      </c>
    </row>
    <row r="6002" spans="6:9" x14ac:dyDescent="0.3">
      <c r="F6002" s="2">
        <v>5997</v>
      </c>
      <c r="G6002" s="12">
        <f ca="1"/>
        <v>4.0170712550572727</v>
      </c>
      <c r="H6002" s="12">
        <v>0.59965000000000002</v>
      </c>
      <c r="I6002" s="12">
        <v>4.0131877608696227</v>
      </c>
    </row>
    <row r="6003" spans="6:9" x14ac:dyDescent="0.3">
      <c r="F6003" s="2">
        <v>5998</v>
      </c>
      <c r="G6003" s="12">
        <f ca="1"/>
        <v>4.0177786142341212</v>
      </c>
      <c r="H6003" s="12">
        <v>0.59975000000000001</v>
      </c>
      <c r="I6003" s="12">
        <v>4.014238901675558</v>
      </c>
    </row>
    <row r="6004" spans="6:9" x14ac:dyDescent="0.3">
      <c r="F6004" s="2">
        <v>5999</v>
      </c>
      <c r="G6004" s="12">
        <f ca="1"/>
        <v>4.0177824166440939</v>
      </c>
      <c r="H6004" s="12">
        <v>0.59984999999999999</v>
      </c>
      <c r="I6004" s="12">
        <v>4.0152901494970852</v>
      </c>
    </row>
    <row r="6005" spans="6:9" x14ac:dyDescent="0.3">
      <c r="F6005" s="2">
        <v>6000</v>
      </c>
      <c r="G6005" s="12">
        <f ca="1"/>
        <v>4.0179379037485985</v>
      </c>
      <c r="H6005" s="12">
        <v>0.59994999999999998</v>
      </c>
      <c r="I6005" s="12">
        <v>4.0163415044597723</v>
      </c>
    </row>
    <row r="6006" spans="6:9" x14ac:dyDescent="0.3">
      <c r="F6006" s="2">
        <v>6001</v>
      </c>
      <c r="G6006" s="12">
        <f ca="1"/>
        <v>4.0180655798464517</v>
      </c>
      <c r="H6006" s="12">
        <v>0.60004999999999997</v>
      </c>
      <c r="I6006" s="12">
        <v>4.0173929666892469</v>
      </c>
    </row>
    <row r="6007" spans="6:9" x14ac:dyDescent="0.3">
      <c r="F6007" s="2">
        <v>6002</v>
      </c>
      <c r="G6007" s="12">
        <f ca="1"/>
        <v>4.0184190086345808</v>
      </c>
      <c r="H6007" s="12">
        <v>0.60014999999999996</v>
      </c>
      <c r="I6007" s="12">
        <v>4.0184445363111969</v>
      </c>
    </row>
    <row r="6008" spans="6:9" x14ac:dyDescent="0.3">
      <c r="F6008" s="2">
        <v>6003</v>
      </c>
      <c r="G6008" s="12">
        <f ca="1"/>
        <v>4.0184505555803289</v>
      </c>
      <c r="H6008" s="12">
        <v>0.60024999999999995</v>
      </c>
      <c r="I6008" s="12">
        <v>4.0194962134513679</v>
      </c>
    </row>
    <row r="6009" spans="6:9" x14ac:dyDescent="0.3">
      <c r="F6009" s="2">
        <v>6004</v>
      </c>
      <c r="G6009" s="12">
        <f ca="1"/>
        <v>4.0193049189333436</v>
      </c>
      <c r="H6009" s="12">
        <v>0.60035000000000005</v>
      </c>
      <c r="I6009" s="12">
        <v>4.0205479982355667</v>
      </c>
    </row>
    <row r="6010" spans="6:9" x14ac:dyDescent="0.3">
      <c r="F6010" s="2">
        <v>6005</v>
      </c>
      <c r="G6010" s="12">
        <f ca="1"/>
        <v>4.0196405313930654</v>
      </c>
      <c r="H6010" s="12">
        <v>0.60045000000000004</v>
      </c>
      <c r="I6010" s="12">
        <v>4.0215998907896573</v>
      </c>
    </row>
    <row r="6011" spans="6:9" x14ac:dyDescent="0.3">
      <c r="F6011" s="2">
        <v>6006</v>
      </c>
      <c r="G6011" s="12">
        <f ca="1"/>
        <v>4.01982277290643</v>
      </c>
      <c r="H6011" s="12">
        <v>0.60055000000000003</v>
      </c>
      <c r="I6011" s="12">
        <v>4.022651891239569</v>
      </c>
    </row>
    <row r="6012" spans="6:9" x14ac:dyDescent="0.3">
      <c r="F6012" s="2">
        <v>6007</v>
      </c>
      <c r="G6012" s="12">
        <f ca="1"/>
        <v>4.0202106142544292</v>
      </c>
      <c r="H6012" s="12">
        <v>0.60065000000000002</v>
      </c>
      <c r="I6012" s="12">
        <v>4.0237039997112856</v>
      </c>
    </row>
    <row r="6013" spans="6:9" x14ac:dyDescent="0.3">
      <c r="F6013" s="2">
        <v>6008</v>
      </c>
      <c r="G6013" s="12">
        <f ca="1"/>
        <v>4.021552827920762</v>
      </c>
      <c r="H6013" s="12">
        <v>0.60075000000000001</v>
      </c>
      <c r="I6013" s="12">
        <v>4.0247562163308546</v>
      </c>
    </row>
    <row r="6014" spans="6:9" x14ac:dyDescent="0.3">
      <c r="F6014" s="2">
        <v>6009</v>
      </c>
      <c r="G6014" s="12">
        <f ca="1"/>
        <v>4.0221316610557842</v>
      </c>
      <c r="H6014" s="12">
        <v>0.60085</v>
      </c>
      <c r="I6014" s="12">
        <v>4.0258085412243831</v>
      </c>
    </row>
    <row r="6015" spans="6:9" x14ac:dyDescent="0.3">
      <c r="F6015" s="2">
        <v>6010</v>
      </c>
      <c r="G6015" s="12">
        <f ca="1"/>
        <v>4.0229292028380668</v>
      </c>
      <c r="H6015" s="12">
        <v>0.60094999999999998</v>
      </c>
      <c r="I6015" s="12">
        <v>4.0268609745180379</v>
      </c>
    </row>
    <row r="6016" spans="6:9" x14ac:dyDescent="0.3">
      <c r="F6016" s="2">
        <v>6011</v>
      </c>
      <c r="G6016" s="12">
        <f ca="1"/>
        <v>4.0247755592365344</v>
      </c>
      <c r="H6016" s="12">
        <v>0.60104999999999997</v>
      </c>
      <c r="I6016" s="12">
        <v>4.0279135163380451</v>
      </c>
    </row>
    <row r="6017" spans="6:9" x14ac:dyDescent="0.3">
      <c r="F6017" s="2">
        <v>6012</v>
      </c>
      <c r="G6017" s="12">
        <f ca="1"/>
        <v>4.0264067451684475</v>
      </c>
      <c r="H6017" s="12">
        <v>0.60114999999999996</v>
      </c>
      <c r="I6017" s="12">
        <v>4.0289661668106946</v>
      </c>
    </row>
    <row r="6018" spans="6:9" x14ac:dyDescent="0.3">
      <c r="F6018" s="2">
        <v>6013</v>
      </c>
      <c r="G6018" s="12">
        <f ca="1"/>
        <v>4.0281963410949597</v>
      </c>
      <c r="H6018" s="12">
        <v>0.60124999999999995</v>
      </c>
      <c r="I6018" s="12">
        <v>4.0300189260623327</v>
      </c>
    </row>
    <row r="6019" spans="6:9" x14ac:dyDescent="0.3">
      <c r="F6019" s="2">
        <v>6014</v>
      </c>
      <c r="G6019" s="12">
        <f ca="1"/>
        <v>4.0288420602756831</v>
      </c>
      <c r="H6019" s="12">
        <v>0.60135000000000005</v>
      </c>
      <c r="I6019" s="12">
        <v>4.0310717942193719</v>
      </c>
    </row>
    <row r="6020" spans="6:9" x14ac:dyDescent="0.3">
      <c r="F6020" s="2">
        <v>6015</v>
      </c>
      <c r="G6020" s="12">
        <f ca="1"/>
        <v>4.029203353862421</v>
      </c>
      <c r="H6020" s="12">
        <v>0.60145000000000004</v>
      </c>
      <c r="I6020" s="12">
        <v>4.0321247714082764</v>
      </c>
    </row>
    <row r="6021" spans="6:9" x14ac:dyDescent="0.3">
      <c r="F6021" s="2">
        <v>6016</v>
      </c>
      <c r="G6021" s="12">
        <f ca="1"/>
        <v>4.0300612687411039</v>
      </c>
      <c r="H6021" s="12">
        <v>0.60155000000000003</v>
      </c>
      <c r="I6021" s="12">
        <v>4.0331778577555815</v>
      </c>
    </row>
    <row r="6022" spans="6:9" x14ac:dyDescent="0.3">
      <c r="F6022" s="2">
        <v>6017</v>
      </c>
      <c r="G6022" s="12">
        <f ca="1"/>
        <v>4.0337644449095773</v>
      </c>
      <c r="H6022" s="12">
        <v>0.60165000000000002</v>
      </c>
      <c r="I6022" s="12">
        <v>4.0342310533878756</v>
      </c>
    </row>
    <row r="6023" spans="6:9" x14ac:dyDescent="0.3">
      <c r="F6023" s="2">
        <v>6018</v>
      </c>
      <c r="G6023" s="12">
        <f ca="1"/>
        <v>4.0345024094238013</v>
      </c>
      <c r="H6023" s="12">
        <v>0.60175000000000001</v>
      </c>
      <c r="I6023" s="12">
        <v>4.0352843584318148</v>
      </c>
    </row>
    <row r="6024" spans="6:9" x14ac:dyDescent="0.3">
      <c r="F6024" s="2">
        <v>6019</v>
      </c>
      <c r="G6024" s="12">
        <f ca="1"/>
        <v>4.0348741335968157</v>
      </c>
      <c r="H6024" s="12">
        <v>0.60185</v>
      </c>
      <c r="I6024" s="12">
        <v>4.0363377730141075</v>
      </c>
    </row>
    <row r="6025" spans="6:9" x14ac:dyDescent="0.3">
      <c r="F6025" s="2">
        <v>6020</v>
      </c>
      <c r="G6025" s="12">
        <f ca="1"/>
        <v>4.0349757609277184</v>
      </c>
      <c r="H6025" s="12">
        <v>0.60194999999999999</v>
      </c>
      <c r="I6025" s="12">
        <v>4.037391297261534</v>
      </c>
    </row>
    <row r="6026" spans="6:9" x14ac:dyDescent="0.3">
      <c r="F6026" s="2">
        <v>6021</v>
      </c>
      <c r="G6026" s="12">
        <f ca="1"/>
        <v>4.0367213507034645</v>
      </c>
      <c r="H6026" s="12">
        <v>0.60204999999999997</v>
      </c>
      <c r="I6026" s="12">
        <v>4.0384449313009263</v>
      </c>
    </row>
    <row r="6027" spans="6:9" x14ac:dyDescent="0.3">
      <c r="F6027" s="2">
        <v>6022</v>
      </c>
      <c r="G6027" s="12">
        <f ca="1"/>
        <v>4.0372755628247825</v>
      </c>
      <c r="H6027" s="12">
        <v>0.60214999999999996</v>
      </c>
      <c r="I6027" s="12">
        <v>4.0394986752591837</v>
      </c>
    </row>
    <row r="6028" spans="6:9" x14ac:dyDescent="0.3">
      <c r="F6028" s="2">
        <v>6023</v>
      </c>
      <c r="G6028" s="12">
        <f ca="1"/>
        <v>4.0378666567087311</v>
      </c>
      <c r="H6028" s="12">
        <v>0.60224999999999995</v>
      </c>
      <c r="I6028" s="12">
        <v>4.0405525292632634</v>
      </c>
    </row>
    <row r="6029" spans="6:9" x14ac:dyDescent="0.3">
      <c r="F6029" s="2">
        <v>6024</v>
      </c>
      <c r="G6029" s="12">
        <f ca="1"/>
        <v>4.0386218994867589</v>
      </c>
      <c r="H6029" s="12">
        <v>0.60235000000000005</v>
      </c>
      <c r="I6029" s="12">
        <v>4.0416064934401881</v>
      </c>
    </row>
    <row r="6030" spans="6:9" x14ac:dyDescent="0.3">
      <c r="F6030" s="2">
        <v>6025</v>
      </c>
      <c r="G6030" s="12">
        <f ca="1"/>
        <v>4.0395437716241833</v>
      </c>
      <c r="H6030" s="12">
        <v>0.60245000000000004</v>
      </c>
      <c r="I6030" s="12">
        <v>4.0426605679170384</v>
      </c>
    </row>
    <row r="6031" spans="6:9" x14ac:dyDescent="0.3">
      <c r="F6031" s="2">
        <v>6026</v>
      </c>
      <c r="G6031" s="12">
        <f ca="1"/>
        <v>4.0400252537460943</v>
      </c>
      <c r="H6031" s="12">
        <v>0.60255000000000003</v>
      </c>
      <c r="I6031" s="12">
        <v>4.0437147528209554</v>
      </c>
    </row>
    <row r="6032" spans="6:9" x14ac:dyDescent="0.3">
      <c r="F6032" s="2">
        <v>6027</v>
      </c>
      <c r="G6032" s="12">
        <f ca="1"/>
        <v>4.0442120486113309</v>
      </c>
      <c r="H6032" s="12">
        <v>0.60265000000000002</v>
      </c>
      <c r="I6032" s="12">
        <v>4.0447690482791474</v>
      </c>
    </row>
    <row r="6033" spans="6:9" x14ac:dyDescent="0.3">
      <c r="F6033" s="2">
        <v>6028</v>
      </c>
      <c r="G6033" s="12">
        <f ca="1"/>
        <v>4.0446347396320537</v>
      </c>
      <c r="H6033" s="12">
        <v>0.60275000000000001</v>
      </c>
      <c r="I6033" s="12">
        <v>4.0458234544188807</v>
      </c>
    </row>
    <row r="6034" spans="6:9" x14ac:dyDescent="0.3">
      <c r="F6034" s="2">
        <v>6029</v>
      </c>
      <c r="G6034" s="12">
        <f ca="1"/>
        <v>4.044810963208481</v>
      </c>
      <c r="H6034" s="12">
        <v>0.60285</v>
      </c>
      <c r="I6034" s="12">
        <v>4.0468779713674836</v>
      </c>
    </row>
    <row r="6035" spans="6:9" x14ac:dyDescent="0.3">
      <c r="F6035" s="2">
        <v>6030</v>
      </c>
      <c r="G6035" s="12">
        <f ca="1"/>
        <v>4.0457018374277265</v>
      </c>
      <c r="H6035" s="12">
        <v>0.60294999999999999</v>
      </c>
      <c r="I6035" s="12">
        <v>4.0479325992523485</v>
      </c>
    </row>
    <row r="6036" spans="6:9" x14ac:dyDescent="0.3">
      <c r="F6036" s="2">
        <v>6031</v>
      </c>
      <c r="G6036" s="12">
        <f ca="1"/>
        <v>4.0457510363127236</v>
      </c>
      <c r="H6036" s="12">
        <v>0.60304999999999997</v>
      </c>
      <c r="I6036" s="12">
        <v>4.0489873382009272</v>
      </c>
    </row>
    <row r="6037" spans="6:9" x14ac:dyDescent="0.3">
      <c r="F6037" s="2">
        <v>6032</v>
      </c>
      <c r="G6037" s="12">
        <f ca="1"/>
        <v>4.0463334028445672</v>
      </c>
      <c r="H6037" s="12">
        <v>0.60314999999999996</v>
      </c>
      <c r="I6037" s="12">
        <v>4.0500421883407363</v>
      </c>
    </row>
    <row r="6038" spans="6:9" x14ac:dyDescent="0.3">
      <c r="F6038" s="2">
        <v>6033</v>
      </c>
      <c r="G6038" s="12">
        <f ca="1"/>
        <v>4.0478268823635251</v>
      </c>
      <c r="H6038" s="12">
        <v>0.60324999999999995</v>
      </c>
      <c r="I6038" s="12">
        <v>4.0510971497993511</v>
      </c>
    </row>
    <row r="6039" spans="6:9" x14ac:dyDescent="0.3">
      <c r="F6039" s="2">
        <v>6034</v>
      </c>
      <c r="G6039" s="12">
        <f ca="1"/>
        <v>4.0485035702538372</v>
      </c>
      <c r="H6039" s="12">
        <v>0.60335000000000005</v>
      </c>
      <c r="I6039" s="12">
        <v>4.0521522227044162</v>
      </c>
    </row>
    <row r="6040" spans="6:9" x14ac:dyDescent="0.3">
      <c r="F6040" s="2">
        <v>6035</v>
      </c>
      <c r="G6040" s="12">
        <f ca="1"/>
        <v>4.0490547972045903</v>
      </c>
      <c r="H6040" s="12">
        <v>0.60345000000000004</v>
      </c>
      <c r="I6040" s="12">
        <v>4.0532074071836304</v>
      </c>
    </row>
    <row r="6041" spans="6:9" x14ac:dyDescent="0.3">
      <c r="F6041" s="2">
        <v>6036</v>
      </c>
      <c r="G6041" s="12">
        <f ca="1"/>
        <v>4.0494728354635425</v>
      </c>
      <c r="H6041" s="12">
        <v>0.60355000000000003</v>
      </c>
      <c r="I6041" s="12">
        <v>4.0542627033647589</v>
      </c>
    </row>
    <row r="6042" spans="6:9" x14ac:dyDescent="0.3">
      <c r="F6042" s="2">
        <v>6037</v>
      </c>
      <c r="G6042" s="12">
        <f ca="1"/>
        <v>4.0513281392579144</v>
      </c>
      <c r="H6042" s="12">
        <v>0.60365000000000002</v>
      </c>
      <c r="I6042" s="12">
        <v>4.0553181113756303</v>
      </c>
    </row>
    <row r="6043" spans="6:9" x14ac:dyDescent="0.3">
      <c r="F6043" s="2">
        <v>6038</v>
      </c>
      <c r="G6043" s="12">
        <f ca="1"/>
        <v>4.0522441004080907</v>
      </c>
      <c r="H6043" s="12">
        <v>0.60375000000000001</v>
      </c>
      <c r="I6043" s="12">
        <v>4.056373631344135</v>
      </c>
    </row>
    <row r="6044" spans="6:9" x14ac:dyDescent="0.3">
      <c r="F6044" s="2">
        <v>6039</v>
      </c>
      <c r="G6044" s="12">
        <f ca="1"/>
        <v>4.0540996151992275</v>
      </c>
      <c r="H6044" s="12">
        <v>0.60385</v>
      </c>
      <c r="I6044" s="12">
        <v>4.0574292633982267</v>
      </c>
    </row>
    <row r="6045" spans="6:9" x14ac:dyDescent="0.3">
      <c r="F6045" s="2">
        <v>6040</v>
      </c>
      <c r="G6045" s="12">
        <f ca="1"/>
        <v>4.054356431728193</v>
      </c>
      <c r="H6045" s="12">
        <v>0.60394999999999999</v>
      </c>
      <c r="I6045" s="12">
        <v>4.0584850076659196</v>
      </c>
    </row>
    <row r="6046" spans="6:9" x14ac:dyDescent="0.3">
      <c r="F6046" s="2">
        <v>6041</v>
      </c>
      <c r="G6046" s="12">
        <f ca="1"/>
        <v>4.0548518138766898</v>
      </c>
      <c r="H6046" s="12">
        <v>0.60404999999999998</v>
      </c>
      <c r="I6046" s="12">
        <v>4.059540864275295</v>
      </c>
    </row>
    <row r="6047" spans="6:9" x14ac:dyDescent="0.3">
      <c r="F6047" s="2">
        <v>6042</v>
      </c>
      <c r="G6047" s="12">
        <f ca="1"/>
        <v>4.0567368853844297</v>
      </c>
      <c r="H6047" s="12">
        <v>0.60414999999999996</v>
      </c>
      <c r="I6047" s="12">
        <v>4.0605968333544951</v>
      </c>
    </row>
    <row r="6048" spans="6:9" x14ac:dyDescent="0.3">
      <c r="F6048" s="2">
        <v>6043</v>
      </c>
      <c r="G6048" s="12">
        <f ca="1"/>
        <v>4.0579358328089636</v>
      </c>
      <c r="H6048" s="12">
        <v>0.60424999999999995</v>
      </c>
      <c r="I6048" s="12">
        <v>4.061652915031722</v>
      </c>
    </row>
    <row r="6049" spans="6:9" x14ac:dyDescent="0.3">
      <c r="F6049" s="2">
        <v>6044</v>
      </c>
      <c r="G6049" s="12">
        <f ca="1"/>
        <v>4.0589674239203379</v>
      </c>
      <c r="H6049" s="12">
        <v>0.60435000000000005</v>
      </c>
      <c r="I6049" s="12">
        <v>4.0627091094352483</v>
      </c>
    </row>
    <row r="6050" spans="6:9" x14ac:dyDescent="0.3">
      <c r="F6050" s="2">
        <v>6045</v>
      </c>
      <c r="G6050" s="12">
        <f ca="1"/>
        <v>4.0596829010095288</v>
      </c>
      <c r="H6050" s="12">
        <v>0.60445000000000004</v>
      </c>
      <c r="I6050" s="12">
        <v>4.0637654166934034</v>
      </c>
    </row>
    <row r="6051" spans="6:9" x14ac:dyDescent="0.3">
      <c r="F6051" s="2">
        <v>6046</v>
      </c>
      <c r="G6051" s="12">
        <f ca="1"/>
        <v>4.0600119537574564</v>
      </c>
      <c r="H6051" s="12">
        <v>0.60455000000000003</v>
      </c>
      <c r="I6051" s="12">
        <v>4.0648218369345832</v>
      </c>
    </row>
    <row r="6052" spans="6:9" x14ac:dyDescent="0.3">
      <c r="F6052" s="2">
        <v>6047</v>
      </c>
      <c r="G6052" s="12">
        <f ca="1"/>
        <v>4.0623212953610395</v>
      </c>
      <c r="H6052" s="12">
        <v>0.60465000000000002</v>
      </c>
      <c r="I6052" s="12">
        <v>4.0658783702872467</v>
      </c>
    </row>
    <row r="6053" spans="6:9" x14ac:dyDescent="0.3">
      <c r="F6053" s="2">
        <v>6048</v>
      </c>
      <c r="G6053" s="12">
        <f ca="1"/>
        <v>4.0623817828214861</v>
      </c>
      <c r="H6053" s="12">
        <v>0.60475000000000001</v>
      </c>
      <c r="I6053" s="12">
        <v>4.0669350168799152</v>
      </c>
    </row>
    <row r="6054" spans="6:9" x14ac:dyDescent="0.3">
      <c r="F6054" s="2">
        <v>6049</v>
      </c>
      <c r="G6054" s="12">
        <f ca="1"/>
        <v>4.0630868729276921</v>
      </c>
      <c r="H6054" s="12">
        <v>0.60485</v>
      </c>
      <c r="I6054" s="12">
        <v>4.0679917768411764</v>
      </c>
    </row>
    <row r="6055" spans="6:9" x14ac:dyDescent="0.3">
      <c r="F6055" s="2">
        <v>6050</v>
      </c>
      <c r="G6055" s="12">
        <f ca="1"/>
        <v>4.0634657634668843</v>
      </c>
      <c r="H6055" s="12">
        <v>0.60494999999999999</v>
      </c>
      <c r="I6055" s="12">
        <v>4.0690486502996794</v>
      </c>
    </row>
    <row r="6056" spans="6:9" x14ac:dyDescent="0.3">
      <c r="F6056" s="2">
        <v>6051</v>
      </c>
      <c r="G6056" s="12">
        <f ca="1"/>
        <v>4.0644626442203595</v>
      </c>
      <c r="H6056" s="12">
        <v>0.60504999999999998</v>
      </c>
      <c r="I6056" s="12">
        <v>4.0701056373841382</v>
      </c>
    </row>
    <row r="6057" spans="6:9" x14ac:dyDescent="0.3">
      <c r="F6057" s="2">
        <v>6052</v>
      </c>
      <c r="G6057" s="12">
        <f ca="1"/>
        <v>4.0647840259317052</v>
      </c>
      <c r="H6057" s="12">
        <v>0.60514999999999997</v>
      </c>
      <c r="I6057" s="12">
        <v>4.0711627382233306</v>
      </c>
    </row>
    <row r="6058" spans="6:9" x14ac:dyDescent="0.3">
      <c r="F6058" s="2">
        <v>6053</v>
      </c>
      <c r="G6058" s="12">
        <f ca="1"/>
        <v>4.0652180639742372</v>
      </c>
      <c r="H6058" s="12">
        <v>0.60524999999999995</v>
      </c>
      <c r="I6058" s="12">
        <v>4.0722199529460985</v>
      </c>
    </row>
    <row r="6059" spans="6:9" x14ac:dyDescent="0.3">
      <c r="F6059" s="2">
        <v>6054</v>
      </c>
      <c r="G6059" s="12">
        <f ca="1"/>
        <v>4.0661338618173879</v>
      </c>
      <c r="H6059" s="12">
        <v>0.60535000000000005</v>
      </c>
      <c r="I6059" s="12">
        <v>4.0732772816813476</v>
      </c>
    </row>
    <row r="6060" spans="6:9" x14ac:dyDescent="0.3">
      <c r="F6060" s="2">
        <v>6055</v>
      </c>
      <c r="G6060" s="12">
        <f ca="1"/>
        <v>4.0662607048449946</v>
      </c>
      <c r="H6060" s="12">
        <v>0.60545000000000004</v>
      </c>
      <c r="I6060" s="12">
        <v>4.0743347245580468</v>
      </c>
    </row>
    <row r="6061" spans="6:9" x14ac:dyDescent="0.3">
      <c r="F6061" s="2">
        <v>6056</v>
      </c>
      <c r="G6061" s="12">
        <f ca="1"/>
        <v>4.0673797649751968</v>
      </c>
      <c r="H6061" s="12">
        <v>0.60555000000000003</v>
      </c>
      <c r="I6061" s="12">
        <v>4.0753922817052324</v>
      </c>
    </row>
    <row r="6062" spans="6:9" x14ac:dyDescent="0.3">
      <c r="F6062" s="2">
        <v>6057</v>
      </c>
      <c r="G6062" s="12">
        <f ca="1"/>
        <v>4.0681036773803152</v>
      </c>
      <c r="H6062" s="12">
        <v>0.60565000000000002</v>
      </c>
      <c r="I6062" s="12">
        <v>4.0764499532520011</v>
      </c>
    </row>
    <row r="6063" spans="6:9" x14ac:dyDescent="0.3">
      <c r="F6063" s="2">
        <v>6058</v>
      </c>
      <c r="G6063" s="12">
        <f ca="1"/>
        <v>4.0706021636990988</v>
      </c>
      <c r="H6063" s="12">
        <v>0.60575000000000001</v>
      </c>
      <c r="I6063" s="12">
        <v>4.0775077393275172</v>
      </c>
    </row>
    <row r="6064" spans="6:9" x14ac:dyDescent="0.3">
      <c r="F6064" s="2">
        <v>6059</v>
      </c>
      <c r="G6064" s="12">
        <f ca="1"/>
        <v>4.072164329694175</v>
      </c>
      <c r="H6064" s="12">
        <v>0.60585</v>
      </c>
      <c r="I6064" s="12">
        <v>4.0785656400610089</v>
      </c>
    </row>
    <row r="6065" spans="6:9" x14ac:dyDescent="0.3">
      <c r="F6065" s="2">
        <v>6060</v>
      </c>
      <c r="G6065" s="12">
        <f ca="1"/>
        <v>4.073103092680034</v>
      </c>
      <c r="H6065" s="12">
        <v>0.60594999999999999</v>
      </c>
      <c r="I6065" s="12">
        <v>4.0796236555817682</v>
      </c>
    </row>
    <row r="6066" spans="6:9" x14ac:dyDescent="0.3">
      <c r="F6066" s="2">
        <v>6061</v>
      </c>
      <c r="G6066" s="12">
        <f ca="1"/>
        <v>4.0796844697411281</v>
      </c>
      <c r="H6066" s="12">
        <v>0.60604999999999998</v>
      </c>
      <c r="I6066" s="12">
        <v>4.080681786019154</v>
      </c>
    </row>
    <row r="6067" spans="6:9" x14ac:dyDescent="0.3">
      <c r="F6067" s="2">
        <v>6062</v>
      </c>
      <c r="G6067" s="12">
        <f ca="1"/>
        <v>4.0802031668366672</v>
      </c>
      <c r="H6067" s="12">
        <v>0.60614999999999997</v>
      </c>
      <c r="I6067" s="12">
        <v>4.0817400315025854</v>
      </c>
    </row>
    <row r="6068" spans="6:9" x14ac:dyDescent="0.3">
      <c r="F6068" s="2">
        <v>6063</v>
      </c>
      <c r="G6068" s="12">
        <f ca="1"/>
        <v>4.0803428758814597</v>
      </c>
      <c r="H6068" s="12">
        <v>0.60624999999999996</v>
      </c>
      <c r="I6068" s="12">
        <v>4.0827983921615516</v>
      </c>
    </row>
    <row r="6069" spans="6:9" x14ac:dyDescent="0.3">
      <c r="F6069" s="2">
        <v>6064</v>
      </c>
      <c r="G6069" s="12">
        <f ca="1"/>
        <v>4.0810125057252833</v>
      </c>
      <c r="H6069" s="12">
        <v>0.60634999999999994</v>
      </c>
      <c r="I6069" s="12">
        <v>4.0838568681256042</v>
      </c>
    </row>
    <row r="6070" spans="6:9" x14ac:dyDescent="0.3">
      <c r="F6070" s="2">
        <v>6065</v>
      </c>
      <c r="G6070" s="12">
        <f ca="1"/>
        <v>4.0827764642289921</v>
      </c>
      <c r="H6070" s="12">
        <v>0.60645000000000004</v>
      </c>
      <c r="I6070" s="12">
        <v>4.0849154595243622</v>
      </c>
    </row>
    <row r="6071" spans="6:9" x14ac:dyDescent="0.3">
      <c r="F6071" s="2">
        <v>6066</v>
      </c>
      <c r="G6071" s="12">
        <f ca="1"/>
        <v>4.0828717212507355</v>
      </c>
      <c r="H6071" s="12">
        <v>0.60655000000000003</v>
      </c>
      <c r="I6071" s="12">
        <v>4.0859741664875031</v>
      </c>
    </row>
    <row r="6072" spans="6:9" x14ac:dyDescent="0.3">
      <c r="F6072" s="2">
        <v>6067</v>
      </c>
      <c r="G6072" s="12">
        <f ca="1"/>
        <v>4.0832545143283978</v>
      </c>
      <c r="H6072" s="12">
        <v>0.60665000000000002</v>
      </c>
      <c r="I6072" s="12">
        <v>4.0870329891447783</v>
      </c>
    </row>
    <row r="6073" spans="6:9" x14ac:dyDescent="0.3">
      <c r="F6073" s="2">
        <v>6068</v>
      </c>
      <c r="G6073" s="12">
        <f ca="1"/>
        <v>4.0865700743955289</v>
      </c>
      <c r="H6073" s="12">
        <v>0.60675000000000001</v>
      </c>
      <c r="I6073" s="12">
        <v>4.0880919276259995</v>
      </c>
    </row>
    <row r="6074" spans="6:9" x14ac:dyDescent="0.3">
      <c r="F6074" s="2">
        <v>6069</v>
      </c>
      <c r="G6074" s="12">
        <f ca="1"/>
        <v>4.0877570739615781</v>
      </c>
      <c r="H6074" s="12">
        <v>0.60685</v>
      </c>
      <c r="I6074" s="12">
        <v>4.0891509820610468</v>
      </c>
    </row>
    <row r="6075" spans="6:9" x14ac:dyDescent="0.3">
      <c r="F6075" s="2">
        <v>6070</v>
      </c>
      <c r="G6075" s="12">
        <f ca="1"/>
        <v>4.0877626986825639</v>
      </c>
      <c r="H6075" s="12">
        <v>0.60694999999999999</v>
      </c>
      <c r="I6075" s="12">
        <v>4.0902101525798624</v>
      </c>
    </row>
    <row r="6076" spans="6:9" x14ac:dyDescent="0.3">
      <c r="F6076" s="2">
        <v>6071</v>
      </c>
      <c r="G6076" s="12">
        <f ca="1"/>
        <v>4.0900773479637751</v>
      </c>
      <c r="H6076" s="12">
        <v>0.60704999999999998</v>
      </c>
      <c r="I6076" s="12">
        <v>4.0912694393124571</v>
      </c>
    </row>
    <row r="6077" spans="6:9" x14ac:dyDescent="0.3">
      <c r="F6077" s="2">
        <v>6072</v>
      </c>
      <c r="G6077" s="12">
        <f ca="1"/>
        <v>4.0902316559270284</v>
      </c>
      <c r="H6077" s="12">
        <v>0.60714999999999997</v>
      </c>
      <c r="I6077" s="12">
        <v>4.0923288423889055</v>
      </c>
    </row>
    <row r="6078" spans="6:9" x14ac:dyDescent="0.3">
      <c r="F6078" s="2">
        <v>6073</v>
      </c>
      <c r="G6078" s="12">
        <f ca="1"/>
        <v>4.090678748891202</v>
      </c>
      <c r="H6078" s="12">
        <v>0.60724999999999996</v>
      </c>
      <c r="I6078" s="12">
        <v>4.0933883619393505</v>
      </c>
    </row>
    <row r="6079" spans="6:9" x14ac:dyDescent="0.3">
      <c r="F6079" s="2">
        <v>6074</v>
      </c>
      <c r="G6079" s="12">
        <f ca="1"/>
        <v>4.0908028054980541</v>
      </c>
      <c r="H6079" s="12">
        <v>0.60734999999999995</v>
      </c>
      <c r="I6079" s="12">
        <v>4.0944479980939965</v>
      </c>
    </row>
    <row r="6080" spans="6:9" x14ac:dyDescent="0.3">
      <c r="F6080" s="2">
        <v>6075</v>
      </c>
      <c r="G6080" s="12">
        <f ca="1"/>
        <v>4.0914380680267586</v>
      </c>
      <c r="H6080" s="12">
        <v>0.60745000000000005</v>
      </c>
      <c r="I6080" s="12">
        <v>4.0955077509831206</v>
      </c>
    </row>
    <row r="6081" spans="6:9" x14ac:dyDescent="0.3">
      <c r="F6081" s="2">
        <v>6076</v>
      </c>
      <c r="G6081" s="12">
        <f ca="1"/>
        <v>4.0937077567301596</v>
      </c>
      <c r="H6081" s="12">
        <v>0.60755000000000003</v>
      </c>
      <c r="I6081" s="12">
        <v>4.0965676207370594</v>
      </c>
    </row>
    <row r="6082" spans="6:9" x14ac:dyDescent="0.3">
      <c r="F6082" s="2">
        <v>6077</v>
      </c>
      <c r="G6082" s="12">
        <f ca="1"/>
        <v>4.0945756363947128</v>
      </c>
      <c r="H6082" s="12">
        <v>0.60765000000000002</v>
      </c>
      <c r="I6082" s="12">
        <v>4.0976276074862188</v>
      </c>
    </row>
    <row r="6083" spans="6:9" x14ac:dyDescent="0.3">
      <c r="F6083" s="2">
        <v>6078</v>
      </c>
      <c r="G6083" s="12">
        <f ca="1"/>
        <v>4.0953494924941616</v>
      </c>
      <c r="H6083" s="12">
        <v>0.60775000000000001</v>
      </c>
      <c r="I6083" s="12">
        <v>4.0986877113610714</v>
      </c>
    </row>
    <row r="6084" spans="6:9" x14ac:dyDescent="0.3">
      <c r="F6084" s="2">
        <v>6079</v>
      </c>
      <c r="G6084" s="12">
        <f ca="1"/>
        <v>4.0991049286508385</v>
      </c>
      <c r="H6084" s="12">
        <v>0.60785</v>
      </c>
      <c r="I6084" s="12">
        <v>4.0997479324921553</v>
      </c>
    </row>
    <row r="6085" spans="6:9" x14ac:dyDescent="0.3">
      <c r="F6085" s="2">
        <v>6080</v>
      </c>
      <c r="G6085" s="12">
        <f ca="1"/>
        <v>4.0994132058339696</v>
      </c>
      <c r="H6085" s="12">
        <v>0.60794999999999999</v>
      </c>
      <c r="I6085" s="12">
        <v>4.1008082710100728</v>
      </c>
    </row>
    <row r="6086" spans="6:9" x14ac:dyDescent="0.3">
      <c r="F6086" s="2">
        <v>6081</v>
      </c>
      <c r="G6086" s="12">
        <f ca="1"/>
        <v>4.1000428184087392</v>
      </c>
      <c r="H6086" s="12">
        <v>0.60804999999999998</v>
      </c>
      <c r="I6086" s="12">
        <v>4.101868727045499</v>
      </c>
    </row>
    <row r="6087" spans="6:9" x14ac:dyDescent="0.3">
      <c r="F6087" s="2">
        <v>6082</v>
      </c>
      <c r="G6087" s="12">
        <f ca="1"/>
        <v>4.1013824302346871</v>
      </c>
      <c r="H6087" s="12">
        <v>0.60814999999999997</v>
      </c>
      <c r="I6087" s="12">
        <v>4.1029293007291683</v>
      </c>
    </row>
    <row r="6088" spans="6:9" x14ac:dyDescent="0.3">
      <c r="F6088" s="2">
        <v>6083</v>
      </c>
      <c r="G6088" s="12">
        <f ca="1"/>
        <v>4.1055331067467069</v>
      </c>
      <c r="H6088" s="12">
        <v>0.60824999999999996</v>
      </c>
      <c r="I6088" s="12">
        <v>4.1039899921918881</v>
      </c>
    </row>
    <row r="6089" spans="6:9" x14ac:dyDescent="0.3">
      <c r="F6089" s="2">
        <v>6084</v>
      </c>
      <c r="G6089" s="12">
        <f ca="1"/>
        <v>4.105927084501614</v>
      </c>
      <c r="H6089" s="12">
        <v>0.60834999999999995</v>
      </c>
      <c r="I6089" s="12">
        <v>4.1050508015645288</v>
      </c>
    </row>
    <row r="6090" spans="6:9" x14ac:dyDescent="0.3">
      <c r="F6090" s="2">
        <v>6085</v>
      </c>
      <c r="G6090" s="12">
        <f ca="1"/>
        <v>4.1063721551886001</v>
      </c>
      <c r="H6090" s="12">
        <v>0.60845000000000005</v>
      </c>
      <c r="I6090" s="12">
        <v>4.1061117289780293</v>
      </c>
    </row>
    <row r="6091" spans="6:9" x14ac:dyDescent="0.3">
      <c r="F6091" s="2">
        <v>6086</v>
      </c>
      <c r="G6091" s="12">
        <f ca="1"/>
        <v>4.1087232262875437</v>
      </c>
      <c r="H6091" s="12">
        <v>0.60855000000000004</v>
      </c>
      <c r="I6091" s="12">
        <v>4.1071727745633941</v>
      </c>
    </row>
    <row r="6092" spans="6:9" x14ac:dyDescent="0.3">
      <c r="F6092" s="2">
        <v>6087</v>
      </c>
      <c r="G6092" s="12">
        <f ca="1"/>
        <v>4.1096942710479745</v>
      </c>
      <c r="H6092" s="12">
        <v>0.60865000000000002</v>
      </c>
      <c r="I6092" s="12">
        <v>4.1082339384516953</v>
      </c>
    </row>
    <row r="6093" spans="6:9" x14ac:dyDescent="0.3">
      <c r="F6093" s="2">
        <v>6088</v>
      </c>
      <c r="G6093" s="12">
        <f ca="1"/>
        <v>4.1100524886120349</v>
      </c>
      <c r="H6093" s="12">
        <v>0.60875000000000001</v>
      </c>
      <c r="I6093" s="12">
        <v>4.1092952207740741</v>
      </c>
    </row>
    <row r="6094" spans="6:9" x14ac:dyDescent="0.3">
      <c r="F6094" s="2">
        <v>6089</v>
      </c>
      <c r="G6094" s="12">
        <f ca="1"/>
        <v>4.1115162683207807</v>
      </c>
      <c r="H6094" s="12">
        <v>0.60885</v>
      </c>
      <c r="I6094" s="12">
        <v>4.1103566216617367</v>
      </c>
    </row>
    <row r="6095" spans="6:9" x14ac:dyDescent="0.3">
      <c r="F6095" s="2">
        <v>6090</v>
      </c>
      <c r="G6095" s="12">
        <f ca="1"/>
        <v>4.1115500712187423</v>
      </c>
      <c r="H6095" s="12">
        <v>0.60894999999999999</v>
      </c>
      <c r="I6095" s="12">
        <v>4.1114181412459576</v>
      </c>
    </row>
    <row r="6096" spans="6:9" x14ac:dyDescent="0.3">
      <c r="F6096" s="2">
        <v>6091</v>
      </c>
      <c r="G6096" s="12">
        <f ca="1"/>
        <v>4.1116620334555165</v>
      </c>
      <c r="H6096" s="12">
        <v>0.60904999999999998</v>
      </c>
      <c r="I6096" s="12">
        <v>4.112479779658079</v>
      </c>
    </row>
    <row r="6097" spans="6:9" x14ac:dyDescent="0.3">
      <c r="F6097" s="2">
        <v>6092</v>
      </c>
      <c r="G6097" s="12">
        <f ca="1"/>
        <v>4.1120635829306709</v>
      </c>
      <c r="H6097" s="12">
        <v>0.60914999999999997</v>
      </c>
      <c r="I6097" s="12">
        <v>4.1135415370295103</v>
      </c>
    </row>
    <row r="6098" spans="6:9" x14ac:dyDescent="0.3">
      <c r="F6098" s="2">
        <v>6093</v>
      </c>
      <c r="G6098" s="12">
        <f ca="1"/>
        <v>4.1123428568513747</v>
      </c>
      <c r="H6098" s="12">
        <v>0.60924999999999996</v>
      </c>
      <c r="I6098" s="12">
        <v>4.1146034134917278</v>
      </c>
    </row>
    <row r="6099" spans="6:9" x14ac:dyDescent="0.3">
      <c r="F6099" s="2">
        <v>6094</v>
      </c>
      <c r="G6099" s="12">
        <f ca="1"/>
        <v>4.1127914662241061</v>
      </c>
      <c r="H6099" s="12">
        <v>0.60934999999999995</v>
      </c>
      <c r="I6099" s="12">
        <v>4.1156654091762768</v>
      </c>
    </row>
    <row r="6100" spans="6:9" x14ac:dyDescent="0.3">
      <c r="F6100" s="2">
        <v>6095</v>
      </c>
      <c r="G6100" s="12">
        <f ca="1"/>
        <v>4.1129480865567825</v>
      </c>
      <c r="H6100" s="12">
        <v>0.60945000000000005</v>
      </c>
      <c r="I6100" s="12">
        <v>4.1167275242147721</v>
      </c>
    </row>
    <row r="6101" spans="6:9" x14ac:dyDescent="0.3">
      <c r="F6101" s="2">
        <v>6096</v>
      </c>
      <c r="G6101" s="12">
        <f ca="1"/>
        <v>4.1136827555991164</v>
      </c>
      <c r="H6101" s="12">
        <v>0.60955000000000004</v>
      </c>
      <c r="I6101" s="12">
        <v>4.1177897587388914</v>
      </c>
    </row>
    <row r="6102" spans="6:9" x14ac:dyDescent="0.3">
      <c r="F6102" s="2">
        <v>6097</v>
      </c>
      <c r="G6102" s="12">
        <f ca="1"/>
        <v>4.1166671886706467</v>
      </c>
      <c r="H6102" s="12">
        <v>0.60965000000000003</v>
      </c>
      <c r="I6102" s="12">
        <v>4.1188521128803837</v>
      </c>
    </row>
    <row r="6103" spans="6:9" x14ac:dyDescent="0.3">
      <c r="F6103" s="2">
        <v>6098</v>
      </c>
      <c r="G6103" s="12">
        <f ca="1"/>
        <v>4.1170552826932116</v>
      </c>
      <c r="H6103" s="12">
        <v>0.60975000000000001</v>
      </c>
      <c r="I6103" s="12">
        <v>4.1199145867710687</v>
      </c>
    </row>
    <row r="6104" spans="6:9" x14ac:dyDescent="0.3">
      <c r="F6104" s="2">
        <v>6099</v>
      </c>
      <c r="G6104" s="12">
        <f ca="1"/>
        <v>4.1196904376521459</v>
      </c>
      <c r="H6104" s="12">
        <v>0.60985</v>
      </c>
      <c r="I6104" s="12">
        <v>4.1209771805428277</v>
      </c>
    </row>
    <row r="6105" spans="6:9" x14ac:dyDescent="0.3">
      <c r="F6105" s="2">
        <v>6100</v>
      </c>
      <c r="G6105" s="12">
        <f ca="1"/>
        <v>4.1218588717478211</v>
      </c>
      <c r="H6105" s="12">
        <v>0.60994999999999999</v>
      </c>
      <c r="I6105" s="12">
        <v>4.1220398943276164</v>
      </c>
    </row>
    <row r="6106" spans="6:9" x14ac:dyDescent="0.3">
      <c r="F6106" s="2">
        <v>6101</v>
      </c>
      <c r="G6106" s="12">
        <f ca="1"/>
        <v>4.1247656070466254</v>
      </c>
      <c r="H6106" s="12">
        <v>0.61004999999999998</v>
      </c>
      <c r="I6106" s="12">
        <v>4.1231027282574555</v>
      </c>
    </row>
    <row r="6107" spans="6:9" x14ac:dyDescent="0.3">
      <c r="F6107" s="2">
        <v>6102</v>
      </c>
      <c r="G6107" s="12">
        <f ca="1"/>
        <v>4.1261251719123679</v>
      </c>
      <c r="H6107" s="12">
        <v>0.61014999999999997</v>
      </c>
      <c r="I6107" s="12">
        <v>4.1241656824644375</v>
      </c>
    </row>
    <row r="6108" spans="6:9" x14ac:dyDescent="0.3">
      <c r="F6108" s="2">
        <v>6103</v>
      </c>
      <c r="G6108" s="12">
        <f ca="1"/>
        <v>4.1263271625975353</v>
      </c>
      <c r="H6108" s="12">
        <v>0.61024999999999996</v>
      </c>
      <c r="I6108" s="12">
        <v>4.125228757080718</v>
      </c>
    </row>
    <row r="6109" spans="6:9" x14ac:dyDescent="0.3">
      <c r="F6109" s="2">
        <v>6104</v>
      </c>
      <c r="G6109" s="12">
        <f ca="1"/>
        <v>4.1268108167194013</v>
      </c>
      <c r="H6109" s="12">
        <v>0.61034999999999995</v>
      </c>
      <c r="I6109" s="12">
        <v>4.1262919522385273</v>
      </c>
    </row>
    <row r="6110" spans="6:9" x14ac:dyDescent="0.3">
      <c r="F6110" s="2">
        <v>6105</v>
      </c>
      <c r="G6110" s="12">
        <f ca="1"/>
        <v>4.1271377428571796</v>
      </c>
      <c r="H6110" s="12">
        <v>0.61045000000000005</v>
      </c>
      <c r="I6110" s="12">
        <v>4.1273552680701613</v>
      </c>
    </row>
    <row r="6111" spans="6:9" x14ac:dyDescent="0.3">
      <c r="F6111" s="2">
        <v>6106</v>
      </c>
      <c r="G6111" s="12">
        <f ca="1"/>
        <v>4.1298570610347261</v>
      </c>
      <c r="H6111" s="12">
        <v>0.61055000000000004</v>
      </c>
      <c r="I6111" s="12">
        <v>4.1284187047079843</v>
      </c>
    </row>
    <row r="6112" spans="6:9" x14ac:dyDescent="0.3">
      <c r="F6112" s="2">
        <v>6107</v>
      </c>
      <c r="G6112" s="12">
        <f ca="1"/>
        <v>4.1309754910988605</v>
      </c>
      <c r="H6112" s="12">
        <v>0.61065000000000003</v>
      </c>
      <c r="I6112" s="12">
        <v>4.12948226228443</v>
      </c>
    </row>
    <row r="6113" spans="6:9" x14ac:dyDescent="0.3">
      <c r="F6113" s="2">
        <v>6108</v>
      </c>
      <c r="G6113" s="12">
        <f ca="1"/>
        <v>4.1338222518194687</v>
      </c>
      <c r="H6113" s="12">
        <v>0.61075000000000002</v>
      </c>
      <c r="I6113" s="12">
        <v>4.1305459409320031</v>
      </c>
    </row>
    <row r="6114" spans="6:9" x14ac:dyDescent="0.3">
      <c r="F6114" s="2">
        <v>6109</v>
      </c>
      <c r="G6114" s="12">
        <f ca="1"/>
        <v>4.13489940165503</v>
      </c>
      <c r="H6114" s="12">
        <v>0.61085</v>
      </c>
      <c r="I6114" s="12">
        <v>4.1316097407832748</v>
      </c>
    </row>
    <row r="6115" spans="6:9" x14ac:dyDescent="0.3">
      <c r="F6115" s="2">
        <v>6110</v>
      </c>
      <c r="G6115" s="12">
        <f ca="1"/>
        <v>4.135338132606412</v>
      </c>
      <c r="H6115" s="12">
        <v>0.61094999999999999</v>
      </c>
      <c r="I6115" s="12">
        <v>4.1326736619708875</v>
      </c>
    </row>
    <row r="6116" spans="6:9" x14ac:dyDescent="0.3">
      <c r="F6116" s="2">
        <v>6111</v>
      </c>
      <c r="G6116" s="12">
        <f ca="1"/>
        <v>4.1357016673337332</v>
      </c>
      <c r="H6116" s="12">
        <v>0.61104999999999998</v>
      </c>
      <c r="I6116" s="12">
        <v>4.1337377046275527</v>
      </c>
    </row>
    <row r="6117" spans="6:9" x14ac:dyDescent="0.3">
      <c r="F6117" s="2">
        <v>6112</v>
      </c>
      <c r="G6117" s="12">
        <f ca="1"/>
        <v>4.1370071927038001</v>
      </c>
      <c r="H6117" s="12">
        <v>0.61114999999999997</v>
      </c>
      <c r="I6117" s="12">
        <v>4.1348018688860506</v>
      </c>
    </row>
    <row r="6118" spans="6:9" x14ac:dyDescent="0.3">
      <c r="F6118" s="2">
        <v>6113</v>
      </c>
      <c r="G6118" s="12">
        <f ca="1"/>
        <v>4.1376761859749225</v>
      </c>
      <c r="H6118" s="12">
        <v>0.61124999999999996</v>
      </c>
      <c r="I6118" s="12">
        <v>4.1358661548792304</v>
      </c>
    </row>
    <row r="6119" spans="6:9" x14ac:dyDescent="0.3">
      <c r="F6119" s="2">
        <v>6114</v>
      </c>
      <c r="G6119" s="12">
        <f ca="1"/>
        <v>4.1416131732971335</v>
      </c>
      <c r="H6119" s="12">
        <v>0.61134999999999995</v>
      </c>
      <c r="I6119" s="12">
        <v>4.1369305627400124</v>
      </c>
    </row>
    <row r="6120" spans="6:9" x14ac:dyDescent="0.3">
      <c r="F6120" s="2">
        <v>6115</v>
      </c>
      <c r="G6120" s="12">
        <f ca="1"/>
        <v>4.144119602439102</v>
      </c>
      <c r="H6120" s="12">
        <v>0.61145000000000005</v>
      </c>
      <c r="I6120" s="12">
        <v>4.137995092601388</v>
      </c>
    </row>
    <row r="6121" spans="6:9" x14ac:dyDescent="0.3">
      <c r="F6121" s="2">
        <v>6116</v>
      </c>
      <c r="G6121" s="12">
        <f ca="1"/>
        <v>4.1450791149154291</v>
      </c>
      <c r="H6121" s="12">
        <v>0.61155000000000004</v>
      </c>
      <c r="I6121" s="12">
        <v>4.1390597445964117</v>
      </c>
    </row>
    <row r="6122" spans="6:9" x14ac:dyDescent="0.3">
      <c r="F6122" s="2">
        <v>6117</v>
      </c>
      <c r="G6122" s="12">
        <f ca="1"/>
        <v>4.1452589130476074</v>
      </c>
      <c r="H6122" s="12">
        <v>0.61165000000000003</v>
      </c>
      <c r="I6122" s="12">
        <v>4.1401245188582152</v>
      </c>
    </row>
    <row r="6123" spans="6:9" x14ac:dyDescent="0.3">
      <c r="F6123" s="2">
        <v>6118</v>
      </c>
      <c r="G6123" s="12">
        <f ca="1"/>
        <v>4.1455354452597462</v>
      </c>
      <c r="H6123" s="12">
        <v>0.61175000000000002</v>
      </c>
      <c r="I6123" s="12">
        <v>4.1411894155199986</v>
      </c>
    </row>
    <row r="6124" spans="6:9" x14ac:dyDescent="0.3">
      <c r="F6124" s="2">
        <v>6119</v>
      </c>
      <c r="G6124" s="12">
        <f ca="1"/>
        <v>4.1460342321772607</v>
      </c>
      <c r="H6124" s="12">
        <v>0.61185</v>
      </c>
      <c r="I6124" s="12">
        <v>4.1422544347150287</v>
      </c>
    </row>
    <row r="6125" spans="6:9" x14ac:dyDescent="0.3">
      <c r="F6125" s="2">
        <v>6120</v>
      </c>
      <c r="G6125" s="12">
        <f ca="1"/>
        <v>4.1462970621691992</v>
      </c>
      <c r="H6125" s="12">
        <v>0.61194999999999999</v>
      </c>
      <c r="I6125" s="12">
        <v>4.1433195765766477</v>
      </c>
    </row>
    <row r="6126" spans="6:9" x14ac:dyDescent="0.3">
      <c r="F6126" s="2">
        <v>6121</v>
      </c>
      <c r="G6126" s="12">
        <f ca="1"/>
        <v>4.1463316310962579</v>
      </c>
      <c r="H6126" s="12">
        <v>0.61204999999999998</v>
      </c>
      <c r="I6126" s="12">
        <v>4.1443848412382636</v>
      </c>
    </row>
    <row r="6127" spans="6:9" x14ac:dyDescent="0.3">
      <c r="F6127" s="2">
        <v>6122</v>
      </c>
      <c r="G6127" s="12">
        <f ca="1"/>
        <v>4.1470863969221909</v>
      </c>
      <c r="H6127" s="12">
        <v>0.61214999999999997</v>
      </c>
      <c r="I6127" s="12">
        <v>4.1454502288333561</v>
      </c>
    </row>
    <row r="6128" spans="6:9" x14ac:dyDescent="0.3">
      <c r="F6128" s="2">
        <v>6123</v>
      </c>
      <c r="G6128" s="12">
        <f ca="1"/>
        <v>4.1473306504985992</v>
      </c>
      <c r="H6128" s="12">
        <v>0.61224999999999996</v>
      </c>
      <c r="I6128" s="12">
        <v>4.1465157394954764</v>
      </c>
    </row>
    <row r="6129" spans="6:9" x14ac:dyDescent="0.3">
      <c r="F6129" s="2">
        <v>6124</v>
      </c>
      <c r="G6129" s="12">
        <f ca="1"/>
        <v>4.1475755801127878</v>
      </c>
      <c r="H6129" s="12">
        <v>0.61234999999999995</v>
      </c>
      <c r="I6129" s="12">
        <v>4.1475813733582472</v>
      </c>
    </row>
    <row r="6130" spans="6:9" x14ac:dyDescent="0.3">
      <c r="F6130" s="2">
        <v>6125</v>
      </c>
      <c r="G6130" s="12">
        <f ca="1"/>
        <v>4.1481793961382127</v>
      </c>
      <c r="H6130" s="12">
        <v>0.61245000000000005</v>
      </c>
      <c r="I6130" s="12">
        <v>4.1486471305553589</v>
      </c>
    </row>
    <row r="6131" spans="6:9" x14ac:dyDescent="0.3">
      <c r="F6131" s="2">
        <v>6126</v>
      </c>
      <c r="G6131" s="12">
        <f ca="1"/>
        <v>4.1489414722373228</v>
      </c>
      <c r="H6131" s="12">
        <v>0.61255000000000004</v>
      </c>
      <c r="I6131" s="12">
        <v>4.1497130112205731</v>
      </c>
    </row>
    <row r="6132" spans="6:9" x14ac:dyDescent="0.3">
      <c r="F6132" s="2">
        <v>6127</v>
      </c>
      <c r="G6132" s="12">
        <f ca="1"/>
        <v>4.1490565223902873</v>
      </c>
      <c r="H6132" s="12">
        <v>0.61265000000000003</v>
      </c>
      <c r="I6132" s="12">
        <v>4.1507790154877249</v>
      </c>
    </row>
    <row r="6133" spans="6:9" x14ac:dyDescent="0.3">
      <c r="F6133" s="2">
        <v>6128</v>
      </c>
      <c r="G6133" s="12">
        <f ca="1"/>
        <v>4.1495254258097258</v>
      </c>
      <c r="H6133" s="12">
        <v>0.61275000000000002</v>
      </c>
      <c r="I6133" s="12">
        <v>4.1518451434907186</v>
      </c>
    </row>
    <row r="6134" spans="6:9" x14ac:dyDescent="0.3">
      <c r="F6134" s="2">
        <v>6129</v>
      </c>
      <c r="G6134" s="12">
        <f ca="1"/>
        <v>4.1505020478905168</v>
      </c>
      <c r="H6134" s="12">
        <v>0.61285000000000001</v>
      </c>
      <c r="I6134" s="12">
        <v>4.152911395363529</v>
      </c>
    </row>
    <row r="6135" spans="6:9" x14ac:dyDescent="0.3">
      <c r="F6135" s="2">
        <v>6130</v>
      </c>
      <c r="G6135" s="12">
        <f ca="1"/>
        <v>4.1517575010302039</v>
      </c>
      <c r="H6135" s="12">
        <v>0.61294999999999999</v>
      </c>
      <c r="I6135" s="12">
        <v>4.1539777712402035</v>
      </c>
    </row>
    <row r="6136" spans="6:9" x14ac:dyDescent="0.3">
      <c r="F6136" s="2">
        <v>6131</v>
      </c>
      <c r="G6136" s="12">
        <f ca="1"/>
        <v>4.1525367162217668</v>
      </c>
      <c r="H6136" s="12">
        <v>0.61304999999999998</v>
      </c>
      <c r="I6136" s="12">
        <v>4.1550442712548588</v>
      </c>
    </row>
    <row r="6137" spans="6:9" x14ac:dyDescent="0.3">
      <c r="F6137" s="2">
        <v>6132</v>
      </c>
      <c r="G6137" s="12">
        <f ca="1"/>
        <v>4.1530855113818701</v>
      </c>
      <c r="H6137" s="12">
        <v>0.61314999999999997</v>
      </c>
      <c r="I6137" s="12">
        <v>4.1561108955416861</v>
      </c>
    </row>
    <row r="6138" spans="6:9" x14ac:dyDescent="0.3">
      <c r="F6138" s="2">
        <v>6133</v>
      </c>
      <c r="G6138" s="12">
        <f ca="1"/>
        <v>4.1542649576562098</v>
      </c>
      <c r="H6138" s="12">
        <v>0.61324999999999996</v>
      </c>
      <c r="I6138" s="12">
        <v>4.1571776442349444</v>
      </c>
    </row>
    <row r="6139" spans="6:9" x14ac:dyDescent="0.3">
      <c r="F6139" s="2">
        <v>6134</v>
      </c>
      <c r="G6139" s="12">
        <f ca="1"/>
        <v>4.1567361764224451</v>
      </c>
      <c r="H6139" s="12">
        <v>0.61334999999999995</v>
      </c>
      <c r="I6139" s="12">
        <v>4.1582445174689671</v>
      </c>
    </row>
    <row r="6140" spans="6:9" x14ac:dyDescent="0.3">
      <c r="F6140" s="2">
        <v>6135</v>
      </c>
      <c r="G6140" s="12">
        <f ca="1"/>
        <v>4.1577473379218608</v>
      </c>
      <c r="H6140" s="12">
        <v>0.61345000000000005</v>
      </c>
      <c r="I6140" s="12">
        <v>4.1593115153781586</v>
      </c>
    </row>
    <row r="6141" spans="6:9" x14ac:dyDescent="0.3">
      <c r="F6141" s="2">
        <v>6136</v>
      </c>
      <c r="G6141" s="12">
        <f ca="1"/>
        <v>4.1577529267507414</v>
      </c>
      <c r="H6141" s="12">
        <v>0.61355000000000004</v>
      </c>
      <c r="I6141" s="12">
        <v>4.1603786380969936</v>
      </c>
    </row>
    <row r="6142" spans="6:9" x14ac:dyDescent="0.3">
      <c r="F6142" s="2">
        <v>6137</v>
      </c>
      <c r="G6142" s="12">
        <f ca="1"/>
        <v>4.1594114445616839</v>
      </c>
      <c r="H6142" s="12">
        <v>0.61365000000000003</v>
      </c>
      <c r="I6142" s="12">
        <v>4.1614458857600187</v>
      </c>
    </row>
    <row r="6143" spans="6:9" x14ac:dyDescent="0.3">
      <c r="F6143" s="2">
        <v>6138</v>
      </c>
      <c r="G6143" s="12">
        <f ca="1"/>
        <v>4.1601724491849446</v>
      </c>
      <c r="H6143" s="12">
        <v>0.61375000000000002</v>
      </c>
      <c r="I6143" s="12">
        <v>4.1625132585018543</v>
      </c>
    </row>
    <row r="6144" spans="6:9" x14ac:dyDescent="0.3">
      <c r="F6144" s="2">
        <v>6139</v>
      </c>
      <c r="G6144" s="12">
        <f ca="1"/>
        <v>4.1604153846226186</v>
      </c>
      <c r="H6144" s="12">
        <v>0.61385000000000001</v>
      </c>
      <c r="I6144" s="12">
        <v>4.1635807564571934</v>
      </c>
    </row>
    <row r="6145" spans="6:9" x14ac:dyDescent="0.3">
      <c r="F6145" s="2">
        <v>6140</v>
      </c>
      <c r="G6145" s="12">
        <f ca="1"/>
        <v>4.1614564406055816</v>
      </c>
      <c r="H6145" s="12">
        <v>0.61395</v>
      </c>
      <c r="I6145" s="12">
        <v>4.1646483797607967</v>
      </c>
    </row>
    <row r="6146" spans="6:9" x14ac:dyDescent="0.3">
      <c r="F6146" s="2">
        <v>6141</v>
      </c>
      <c r="G6146" s="12">
        <f ca="1"/>
        <v>4.1614924918568601</v>
      </c>
      <c r="H6146" s="12">
        <v>0.61404999999999998</v>
      </c>
      <c r="I6146" s="12">
        <v>4.1657161285475022</v>
      </c>
    </row>
    <row r="6147" spans="6:9" x14ac:dyDescent="0.3">
      <c r="F6147" s="2">
        <v>6142</v>
      </c>
      <c r="G6147" s="12">
        <f ca="1"/>
        <v>4.1642774049697602</v>
      </c>
      <c r="H6147" s="12">
        <v>0.61414999999999997</v>
      </c>
      <c r="I6147" s="12">
        <v>4.1667840029522161</v>
      </c>
    </row>
    <row r="6148" spans="6:9" x14ac:dyDescent="0.3">
      <c r="F6148" s="2">
        <v>6143</v>
      </c>
      <c r="G6148" s="12">
        <f ca="1"/>
        <v>4.1656806628061158</v>
      </c>
      <c r="H6148" s="12">
        <v>0.61424999999999996</v>
      </c>
      <c r="I6148" s="12">
        <v>4.167852003109922</v>
      </c>
    </row>
    <row r="6149" spans="6:9" x14ac:dyDescent="0.3">
      <c r="F6149" s="2">
        <v>6144</v>
      </c>
      <c r="G6149" s="12">
        <f ca="1"/>
        <v>4.166814104008628</v>
      </c>
      <c r="H6149" s="12">
        <v>0.61434999999999995</v>
      </c>
      <c r="I6149" s="12">
        <v>4.168920129155671</v>
      </c>
    </row>
    <row r="6150" spans="6:9" x14ac:dyDescent="0.3">
      <c r="F6150" s="2">
        <v>6145</v>
      </c>
      <c r="G6150" s="12">
        <f ca="1"/>
        <v>4.1684244248760303</v>
      </c>
      <c r="H6150" s="12">
        <v>0.61445000000000005</v>
      </c>
      <c r="I6150" s="12">
        <v>4.1699883812245897</v>
      </c>
    </row>
    <row r="6151" spans="6:9" x14ac:dyDescent="0.3">
      <c r="F6151" s="2">
        <v>6146</v>
      </c>
      <c r="G6151" s="12">
        <f ca="1"/>
        <v>4.1728246664984505</v>
      </c>
      <c r="H6151" s="12">
        <v>0.61455000000000004</v>
      </c>
      <c r="I6151" s="12">
        <v>4.1710567594518739</v>
      </c>
    </row>
    <row r="6152" spans="6:9" x14ac:dyDescent="0.3">
      <c r="F6152" s="2">
        <v>6147</v>
      </c>
      <c r="G6152" s="12">
        <f ca="1"/>
        <v>4.1737167808595821</v>
      </c>
      <c r="H6152" s="12">
        <v>0.61465000000000003</v>
      </c>
      <c r="I6152" s="12">
        <v>4.1721252639727986</v>
      </c>
    </row>
    <row r="6153" spans="6:9" x14ac:dyDescent="0.3">
      <c r="F6153" s="2">
        <v>6148</v>
      </c>
      <c r="G6153" s="12">
        <f ca="1"/>
        <v>4.1744085479007902</v>
      </c>
      <c r="H6153" s="12">
        <v>0.61475000000000002</v>
      </c>
      <c r="I6153" s="12">
        <v>4.1731938949227043</v>
      </c>
    </row>
    <row r="6154" spans="6:9" x14ac:dyDescent="0.3">
      <c r="F6154" s="2">
        <v>6149</v>
      </c>
      <c r="G6154" s="12">
        <f ca="1"/>
        <v>4.1763232035251932</v>
      </c>
      <c r="H6154" s="12">
        <v>0.61485000000000001</v>
      </c>
      <c r="I6154" s="12">
        <v>4.1742626524370108</v>
      </c>
    </row>
    <row r="6155" spans="6:9" x14ac:dyDescent="0.3">
      <c r="F6155" s="2">
        <v>6150</v>
      </c>
      <c r="G6155" s="12">
        <f ca="1"/>
        <v>4.1763823560887339</v>
      </c>
      <c r="H6155" s="12">
        <v>0.61495</v>
      </c>
      <c r="I6155" s="12">
        <v>4.1753315366512078</v>
      </c>
    </row>
    <row r="6156" spans="6:9" x14ac:dyDescent="0.3">
      <c r="F6156" s="2">
        <v>6151</v>
      </c>
      <c r="G6156" s="12">
        <f ca="1"/>
        <v>4.1765980591806535</v>
      </c>
      <c r="H6156" s="12">
        <v>0.61504999999999999</v>
      </c>
      <c r="I6156" s="12">
        <v>4.1764005477008581</v>
      </c>
    </row>
    <row r="6157" spans="6:9" x14ac:dyDescent="0.3">
      <c r="F6157" s="2">
        <v>6152</v>
      </c>
      <c r="G6157" s="12">
        <f ca="1"/>
        <v>4.177025120873985</v>
      </c>
      <c r="H6157" s="12">
        <v>0.61514999999999997</v>
      </c>
      <c r="I6157" s="12">
        <v>4.1774696857215989</v>
      </c>
    </row>
    <row r="6158" spans="6:9" x14ac:dyDescent="0.3">
      <c r="F6158" s="2">
        <v>6153</v>
      </c>
      <c r="G6158" s="12">
        <f ca="1"/>
        <v>4.1787148881040865</v>
      </c>
      <c r="H6158" s="12">
        <v>0.61524999999999996</v>
      </c>
      <c r="I6158" s="12">
        <v>4.1785389508491395</v>
      </c>
    </row>
    <row r="6159" spans="6:9" x14ac:dyDescent="0.3">
      <c r="F6159" s="2">
        <v>6154</v>
      </c>
      <c r="G6159" s="12">
        <f ca="1"/>
        <v>4.1811028634378058</v>
      </c>
      <c r="H6159" s="12">
        <v>0.61534999999999995</v>
      </c>
      <c r="I6159" s="12">
        <v>4.1796083432192663</v>
      </c>
    </row>
    <row r="6160" spans="6:9" x14ac:dyDescent="0.3">
      <c r="F6160" s="2">
        <v>6155</v>
      </c>
      <c r="G6160" s="12">
        <f ca="1"/>
        <v>4.1818859615474908</v>
      </c>
      <c r="H6160" s="12">
        <v>0.61545000000000005</v>
      </c>
      <c r="I6160" s="12">
        <v>4.1806778629678352</v>
      </c>
    </row>
    <row r="6161" spans="6:9" x14ac:dyDescent="0.3">
      <c r="F6161" s="2">
        <v>6156</v>
      </c>
      <c r="G6161" s="12">
        <f ca="1"/>
        <v>4.1825373502167693</v>
      </c>
      <c r="H6161" s="12">
        <v>0.61555000000000004</v>
      </c>
      <c r="I6161" s="12">
        <v>4.1817475102307746</v>
      </c>
    </row>
    <row r="6162" spans="6:9" x14ac:dyDescent="0.3">
      <c r="F6162" s="2">
        <v>6157</v>
      </c>
      <c r="G6162" s="12">
        <f ca="1"/>
        <v>4.182826828269441</v>
      </c>
      <c r="H6162" s="12">
        <v>0.61565000000000003</v>
      </c>
      <c r="I6162" s="12">
        <v>4.1828172851440923</v>
      </c>
    </row>
    <row r="6163" spans="6:9" x14ac:dyDescent="0.3">
      <c r="F6163" s="2">
        <v>6158</v>
      </c>
      <c r="G6163" s="12">
        <f ca="1"/>
        <v>4.1834798487296698</v>
      </c>
      <c r="H6163" s="12">
        <v>0.61575000000000002</v>
      </c>
      <c r="I6163" s="12">
        <v>4.1838871878438653</v>
      </c>
    </row>
    <row r="6164" spans="6:9" x14ac:dyDescent="0.3">
      <c r="F6164" s="2">
        <v>6159</v>
      </c>
      <c r="G6164" s="12">
        <f ca="1"/>
        <v>4.1842678456193063</v>
      </c>
      <c r="H6164" s="12">
        <v>0.61585000000000001</v>
      </c>
      <c r="I6164" s="12">
        <v>4.1849572184662476</v>
      </c>
    </row>
    <row r="6165" spans="6:9" x14ac:dyDescent="0.3">
      <c r="F6165" s="2">
        <v>6160</v>
      </c>
      <c r="G6165" s="12">
        <f ca="1"/>
        <v>4.1864764390855749</v>
      </c>
      <c r="H6165" s="12">
        <v>0.61595</v>
      </c>
      <c r="I6165" s="12">
        <v>4.1860273771474645</v>
      </c>
    </row>
    <row r="6166" spans="6:9" x14ac:dyDescent="0.3">
      <c r="F6166" s="2">
        <v>6161</v>
      </c>
      <c r="G6166" s="12">
        <f ca="1"/>
        <v>4.1875603206509471</v>
      </c>
      <c r="H6166" s="12">
        <v>0.61604999999999999</v>
      </c>
      <c r="I6166" s="12">
        <v>4.1870976640238187</v>
      </c>
    </row>
    <row r="6167" spans="6:9" x14ac:dyDescent="0.3">
      <c r="F6167" s="2">
        <v>6162</v>
      </c>
      <c r="G6167" s="12">
        <f ca="1"/>
        <v>4.1878649020565168</v>
      </c>
      <c r="H6167" s="12">
        <v>0.61614999999999998</v>
      </c>
      <c r="I6167" s="12">
        <v>4.1881680792316835</v>
      </c>
    </row>
    <row r="6168" spans="6:9" x14ac:dyDescent="0.3">
      <c r="F6168" s="2">
        <v>6163</v>
      </c>
      <c r="G6168" s="12">
        <f ca="1"/>
        <v>4.1913112925281784</v>
      </c>
      <c r="H6168" s="12">
        <v>0.61624999999999996</v>
      </c>
      <c r="I6168" s="12">
        <v>4.1892386229075118</v>
      </c>
    </row>
    <row r="6169" spans="6:9" x14ac:dyDescent="0.3">
      <c r="F6169" s="2">
        <v>6164</v>
      </c>
      <c r="G6169" s="12">
        <f ca="1"/>
        <v>4.1919130652661512</v>
      </c>
      <c r="H6169" s="12">
        <v>0.61634999999999995</v>
      </c>
      <c r="I6169" s="12">
        <v>4.1903092951878245</v>
      </c>
    </row>
    <row r="6170" spans="6:9" x14ac:dyDescent="0.3">
      <c r="F6170" s="2">
        <v>6165</v>
      </c>
      <c r="G6170" s="12">
        <f ca="1"/>
        <v>4.1951935547686521</v>
      </c>
      <c r="H6170" s="12">
        <v>0.61645000000000005</v>
      </c>
      <c r="I6170" s="12">
        <v>4.1913800962092225</v>
      </c>
    </row>
    <row r="6171" spans="6:9" x14ac:dyDescent="0.3">
      <c r="F6171" s="2">
        <v>6166</v>
      </c>
      <c r="G6171" s="12">
        <f ca="1"/>
        <v>4.1957424229048979</v>
      </c>
      <c r="H6171" s="12">
        <v>0.61655000000000004</v>
      </c>
      <c r="I6171" s="12">
        <v>4.1924510261083778</v>
      </c>
    </row>
    <row r="6172" spans="6:9" x14ac:dyDescent="0.3">
      <c r="F6172" s="2">
        <v>6167</v>
      </c>
      <c r="G6172" s="12">
        <f ca="1"/>
        <v>4.1962124996186958</v>
      </c>
      <c r="H6172" s="12">
        <v>0.61665000000000003</v>
      </c>
      <c r="I6172" s="12">
        <v>4.193522085022038</v>
      </c>
    </row>
    <row r="6173" spans="6:9" x14ac:dyDescent="0.3">
      <c r="F6173" s="2">
        <v>6168</v>
      </c>
      <c r="G6173" s="12">
        <f ca="1"/>
        <v>4.1971447390596595</v>
      </c>
      <c r="H6173" s="12">
        <v>0.61675000000000002</v>
      </c>
      <c r="I6173" s="12">
        <v>4.1945932730870288</v>
      </c>
    </row>
    <row r="6174" spans="6:9" x14ac:dyDescent="0.3">
      <c r="F6174" s="2">
        <v>6169</v>
      </c>
      <c r="G6174" s="12">
        <f ca="1"/>
        <v>4.1985761584074845</v>
      </c>
      <c r="H6174" s="12">
        <v>0.61685000000000001</v>
      </c>
      <c r="I6174" s="12">
        <v>4.1956645904402468</v>
      </c>
    </row>
    <row r="6175" spans="6:9" x14ac:dyDescent="0.3">
      <c r="F6175" s="2">
        <v>6170</v>
      </c>
      <c r="G6175" s="12">
        <f ca="1"/>
        <v>4.2070542458897293</v>
      </c>
      <c r="H6175" s="12">
        <v>0.61695</v>
      </c>
      <c r="I6175" s="12">
        <v>4.1967360372186651</v>
      </c>
    </row>
    <row r="6176" spans="6:9" x14ac:dyDescent="0.3">
      <c r="F6176" s="2">
        <v>6171</v>
      </c>
      <c r="G6176" s="12">
        <f ca="1"/>
        <v>4.2075246627400791</v>
      </c>
      <c r="H6176" s="12">
        <v>0.61704999999999999</v>
      </c>
      <c r="I6176" s="12">
        <v>4.1978076135593323</v>
      </c>
    </row>
    <row r="6177" spans="6:9" x14ac:dyDescent="0.3">
      <c r="F6177" s="2">
        <v>6172</v>
      </c>
      <c r="G6177" s="12">
        <f ca="1"/>
        <v>4.2082113110244528</v>
      </c>
      <c r="H6177" s="12">
        <v>0.61714999999999998</v>
      </c>
      <c r="I6177" s="12">
        <v>4.1988793195993726</v>
      </c>
    </row>
    <row r="6178" spans="6:9" x14ac:dyDescent="0.3">
      <c r="F6178" s="2">
        <v>6173</v>
      </c>
      <c r="G6178" s="12">
        <f ca="1"/>
        <v>4.2083215949912685</v>
      </c>
      <c r="H6178" s="12">
        <v>0.61724999999999997</v>
      </c>
      <c r="I6178" s="12">
        <v>4.1999511554759845</v>
      </c>
    </row>
    <row r="6179" spans="6:9" x14ac:dyDescent="0.3">
      <c r="F6179" s="2">
        <v>6174</v>
      </c>
      <c r="G6179" s="12">
        <f ca="1"/>
        <v>4.209337113497881</v>
      </c>
      <c r="H6179" s="12">
        <v>0.61734999999999995</v>
      </c>
      <c r="I6179" s="12">
        <v>4.2010231213264442</v>
      </c>
    </row>
    <row r="6180" spans="6:9" x14ac:dyDescent="0.3">
      <c r="F6180" s="2">
        <v>6175</v>
      </c>
      <c r="G6180" s="12">
        <f ca="1"/>
        <v>4.2106415187471224</v>
      </c>
      <c r="H6180" s="12">
        <v>0.61745000000000005</v>
      </c>
      <c r="I6180" s="12">
        <v>4.2020952172881012</v>
      </c>
    </row>
    <row r="6181" spans="6:9" x14ac:dyDescent="0.3">
      <c r="F6181" s="2">
        <v>6176</v>
      </c>
      <c r="G6181" s="12">
        <f ca="1"/>
        <v>4.2116682216992718</v>
      </c>
      <c r="H6181" s="12">
        <v>0.61755000000000004</v>
      </c>
      <c r="I6181" s="12">
        <v>4.2031674434983808</v>
      </c>
    </row>
    <row r="6182" spans="6:9" x14ac:dyDescent="0.3">
      <c r="F6182" s="2">
        <v>6177</v>
      </c>
      <c r="G6182" s="12">
        <f ca="1"/>
        <v>4.2133515860243325</v>
      </c>
      <c r="H6182" s="12">
        <v>0.61765000000000003</v>
      </c>
      <c r="I6182" s="12">
        <v>4.2042398000947845</v>
      </c>
    </row>
    <row r="6183" spans="6:9" x14ac:dyDescent="0.3">
      <c r="F6183" s="2">
        <v>6178</v>
      </c>
      <c r="G6183" s="12">
        <f ca="1"/>
        <v>4.2163109746167837</v>
      </c>
      <c r="H6183" s="12">
        <v>0.61775000000000002</v>
      </c>
      <c r="I6183" s="12">
        <v>4.2053122872148911</v>
      </c>
    </row>
    <row r="6184" spans="6:9" x14ac:dyDescent="0.3">
      <c r="F6184" s="2">
        <v>6179</v>
      </c>
      <c r="G6184" s="12">
        <f ca="1"/>
        <v>4.2171525398328589</v>
      </c>
      <c r="H6184" s="12">
        <v>0.61785000000000001</v>
      </c>
      <c r="I6184" s="12">
        <v>4.2063849049963533</v>
      </c>
    </row>
    <row r="6185" spans="6:9" x14ac:dyDescent="0.3">
      <c r="F6185" s="2">
        <v>6180</v>
      </c>
      <c r="G6185" s="12">
        <f ca="1"/>
        <v>4.217335195112641</v>
      </c>
      <c r="H6185" s="12">
        <v>0.61795</v>
      </c>
      <c r="I6185" s="12">
        <v>4.2074576535769026</v>
      </c>
    </row>
    <row r="6186" spans="6:9" x14ac:dyDescent="0.3">
      <c r="F6186" s="2">
        <v>6181</v>
      </c>
      <c r="G6186" s="12">
        <f ca="1"/>
        <v>4.2186926605200554</v>
      </c>
      <c r="H6186" s="12">
        <v>0.61804999999999999</v>
      </c>
      <c r="I6186" s="12">
        <v>4.2085305330943434</v>
      </c>
    </row>
    <row r="6187" spans="6:9" x14ac:dyDescent="0.3">
      <c r="F6187" s="2">
        <v>6182</v>
      </c>
      <c r="G6187" s="12">
        <f ca="1"/>
        <v>4.2204815429475522</v>
      </c>
      <c r="H6187" s="12">
        <v>0.61814999999999998</v>
      </c>
      <c r="I6187" s="12">
        <v>4.2096035436865584</v>
      </c>
    </row>
    <row r="6188" spans="6:9" x14ac:dyDescent="0.3">
      <c r="F6188" s="2">
        <v>6183</v>
      </c>
      <c r="G6188" s="12">
        <f ca="1"/>
        <v>4.2206770186433333</v>
      </c>
      <c r="H6188" s="12">
        <v>0.61824999999999997</v>
      </c>
      <c r="I6188" s="12">
        <v>4.2106766854915074</v>
      </c>
    </row>
    <row r="6189" spans="6:9" x14ac:dyDescent="0.3">
      <c r="F6189" s="2">
        <v>6184</v>
      </c>
      <c r="G6189" s="12">
        <f ca="1"/>
        <v>4.2216371981417549</v>
      </c>
      <c r="H6189" s="12">
        <v>0.61834999999999996</v>
      </c>
      <c r="I6189" s="12">
        <v>4.211749958647224</v>
      </c>
    </row>
    <row r="6190" spans="6:9" x14ac:dyDescent="0.3">
      <c r="F6190" s="2">
        <v>6185</v>
      </c>
      <c r="G6190" s="12">
        <f ca="1"/>
        <v>4.222141408760633</v>
      </c>
      <c r="H6190" s="12">
        <v>0.61845000000000006</v>
      </c>
      <c r="I6190" s="12">
        <v>4.2128233632918235</v>
      </c>
    </row>
    <row r="6191" spans="6:9" x14ac:dyDescent="0.3">
      <c r="F6191" s="2">
        <v>6186</v>
      </c>
      <c r="G6191" s="12">
        <f ca="1"/>
        <v>4.2235291801717993</v>
      </c>
      <c r="H6191" s="12">
        <v>0.61855000000000004</v>
      </c>
      <c r="I6191" s="12">
        <v>4.2138968995634896</v>
      </c>
    </row>
    <row r="6192" spans="6:9" x14ac:dyDescent="0.3">
      <c r="F6192" s="2">
        <v>6187</v>
      </c>
      <c r="G6192" s="12">
        <f ca="1"/>
        <v>4.2265997742210137</v>
      </c>
      <c r="H6192" s="12">
        <v>0.61865000000000003</v>
      </c>
      <c r="I6192" s="12">
        <v>4.2149705676004912</v>
      </c>
    </row>
    <row r="6193" spans="6:9" x14ac:dyDescent="0.3">
      <c r="F6193" s="2">
        <v>6188</v>
      </c>
      <c r="G6193" s="12">
        <f ca="1"/>
        <v>4.2293107304895337</v>
      </c>
      <c r="H6193" s="12">
        <v>0.61875000000000002</v>
      </c>
      <c r="I6193" s="12">
        <v>4.2160443675411701</v>
      </c>
    </row>
    <row r="6194" spans="6:9" x14ac:dyDescent="0.3">
      <c r="F6194" s="2">
        <v>6189</v>
      </c>
      <c r="G6194" s="12">
        <f ca="1"/>
        <v>4.2294016763443638</v>
      </c>
      <c r="H6194" s="12">
        <v>0.61885000000000001</v>
      </c>
      <c r="I6194" s="12">
        <v>4.2171182995239445</v>
      </c>
    </row>
    <row r="6195" spans="6:9" x14ac:dyDescent="0.3">
      <c r="F6195" s="2">
        <v>6190</v>
      </c>
      <c r="G6195" s="12">
        <f ca="1"/>
        <v>4.2297144768780752</v>
      </c>
      <c r="H6195" s="12">
        <v>0.61895</v>
      </c>
      <c r="I6195" s="12">
        <v>4.2181923636873124</v>
      </c>
    </row>
    <row r="6196" spans="6:9" x14ac:dyDescent="0.3">
      <c r="F6196" s="2">
        <v>6191</v>
      </c>
      <c r="G6196" s="12">
        <f ca="1"/>
        <v>4.2308040003609655</v>
      </c>
      <c r="H6196" s="12">
        <v>0.61904999999999999</v>
      </c>
      <c r="I6196" s="12">
        <v>4.2192665601698467</v>
      </c>
    </row>
    <row r="6197" spans="6:9" x14ac:dyDescent="0.3">
      <c r="F6197" s="2">
        <v>6192</v>
      </c>
      <c r="G6197" s="12">
        <f ca="1"/>
        <v>4.2316934651452289</v>
      </c>
      <c r="H6197" s="12">
        <v>0.61914999999999998</v>
      </c>
      <c r="I6197" s="12">
        <v>4.2203408891101999</v>
      </c>
    </row>
    <row r="6198" spans="6:9" x14ac:dyDescent="0.3">
      <c r="F6198" s="2">
        <v>6193</v>
      </c>
      <c r="G6198" s="12">
        <f ca="1"/>
        <v>4.2341215748603513</v>
      </c>
      <c r="H6198" s="12">
        <v>0.61924999999999997</v>
      </c>
      <c r="I6198" s="12">
        <v>4.2214153506470993</v>
      </c>
    </row>
    <row r="6199" spans="6:9" x14ac:dyDescent="0.3">
      <c r="F6199" s="2">
        <v>6194</v>
      </c>
      <c r="G6199" s="12">
        <f ca="1"/>
        <v>4.2343930004608898</v>
      </c>
      <c r="H6199" s="12">
        <v>0.61934999999999996</v>
      </c>
      <c r="I6199" s="12">
        <v>4.222489944919352</v>
      </c>
    </row>
    <row r="6200" spans="6:9" x14ac:dyDescent="0.3">
      <c r="F6200" s="2">
        <v>6195</v>
      </c>
      <c r="G6200" s="12">
        <f ca="1"/>
        <v>4.2350187699042223</v>
      </c>
      <c r="H6200" s="12">
        <v>0.61944999999999995</v>
      </c>
      <c r="I6200" s="12">
        <v>4.2235646720658417</v>
      </c>
    </row>
    <row r="6201" spans="6:9" x14ac:dyDescent="0.3">
      <c r="F6201" s="2">
        <v>6196</v>
      </c>
      <c r="G6201" s="12">
        <f ca="1"/>
        <v>4.2355458349905</v>
      </c>
      <c r="H6201" s="12">
        <v>0.61955000000000005</v>
      </c>
      <c r="I6201" s="12">
        <v>4.2246395322255301</v>
      </c>
    </row>
    <row r="6202" spans="6:9" x14ac:dyDescent="0.3">
      <c r="F6202" s="2">
        <v>6197</v>
      </c>
      <c r="G6202" s="12">
        <f ca="1"/>
        <v>4.235723711790615</v>
      </c>
      <c r="H6202" s="12">
        <v>0.61965000000000003</v>
      </c>
      <c r="I6202" s="12">
        <v>4.2257145255374553</v>
      </c>
    </row>
    <row r="6203" spans="6:9" x14ac:dyDescent="0.3">
      <c r="F6203" s="2">
        <v>6198</v>
      </c>
      <c r="G6203" s="12">
        <f ca="1"/>
        <v>4.2361570110246802</v>
      </c>
      <c r="H6203" s="12">
        <v>0.61975000000000002</v>
      </c>
      <c r="I6203" s="12">
        <v>4.2267896521407362</v>
      </c>
    </row>
    <row r="6204" spans="6:9" x14ac:dyDescent="0.3">
      <c r="F6204" s="2">
        <v>6199</v>
      </c>
      <c r="G6204" s="12">
        <f ca="1"/>
        <v>4.2373843038199004</v>
      </c>
      <c r="H6204" s="12">
        <v>0.61985000000000001</v>
      </c>
      <c r="I6204" s="12">
        <v>4.2278649121745664</v>
      </c>
    </row>
    <row r="6205" spans="6:9" x14ac:dyDescent="0.3">
      <c r="F6205" s="2">
        <v>6200</v>
      </c>
      <c r="G6205" s="12">
        <f ca="1"/>
        <v>4.2378217197387453</v>
      </c>
      <c r="H6205" s="12">
        <v>0.61995</v>
      </c>
      <c r="I6205" s="12">
        <v>4.228940305778222</v>
      </c>
    </row>
    <row r="6206" spans="6:9" x14ac:dyDescent="0.3">
      <c r="F6206" s="2">
        <v>6201</v>
      </c>
      <c r="G6206" s="12">
        <f ca="1"/>
        <v>4.2380823166210257</v>
      </c>
      <c r="H6206" s="12">
        <v>0.62004999999999999</v>
      </c>
      <c r="I6206" s="12">
        <v>4.2300158330910538</v>
      </c>
    </row>
    <row r="6207" spans="6:9" x14ac:dyDescent="0.3">
      <c r="F6207" s="2">
        <v>6202</v>
      </c>
      <c r="G6207" s="12">
        <f ca="1"/>
        <v>4.2381239413952567</v>
      </c>
      <c r="H6207" s="12">
        <v>0.62014999999999998</v>
      </c>
      <c r="I6207" s="12">
        <v>4.2310914942524924</v>
      </c>
    </row>
    <row r="6208" spans="6:9" x14ac:dyDescent="0.3">
      <c r="F6208" s="2">
        <v>6203</v>
      </c>
      <c r="G6208" s="12">
        <f ca="1"/>
        <v>4.2388588015854491</v>
      </c>
      <c r="H6208" s="12">
        <v>0.62024999999999997</v>
      </c>
      <c r="I6208" s="12">
        <v>4.2321672894020459</v>
      </c>
    </row>
    <row r="6209" spans="6:9" x14ac:dyDescent="0.3">
      <c r="F6209" s="2">
        <v>6204</v>
      </c>
      <c r="G6209" s="12">
        <f ca="1"/>
        <v>4.2393481873068559</v>
      </c>
      <c r="H6209" s="12">
        <v>0.62034999999999996</v>
      </c>
      <c r="I6209" s="12">
        <v>4.233243218679303</v>
      </c>
    </row>
    <row r="6210" spans="6:9" x14ac:dyDescent="0.3">
      <c r="F6210" s="2">
        <v>6205</v>
      </c>
      <c r="G6210" s="12">
        <f ca="1"/>
        <v>4.2402775658493255</v>
      </c>
      <c r="H6210" s="12">
        <v>0.62044999999999995</v>
      </c>
      <c r="I6210" s="12">
        <v>4.2343192822239279</v>
      </c>
    </row>
    <row r="6211" spans="6:9" x14ac:dyDescent="0.3">
      <c r="F6211" s="2">
        <v>6206</v>
      </c>
      <c r="G6211" s="12">
        <f ca="1"/>
        <v>4.2408002536225116</v>
      </c>
      <c r="H6211" s="12">
        <v>0.62055000000000005</v>
      </c>
      <c r="I6211" s="12">
        <v>4.2353954801756695</v>
      </c>
    </row>
    <row r="6212" spans="6:9" x14ac:dyDescent="0.3">
      <c r="F6212" s="2">
        <v>6207</v>
      </c>
      <c r="G6212" s="12">
        <f ca="1"/>
        <v>4.2418047516734649</v>
      </c>
      <c r="H6212" s="12">
        <v>0.62065000000000003</v>
      </c>
      <c r="I6212" s="12">
        <v>4.2364718126743455</v>
      </c>
    </row>
    <row r="6213" spans="6:9" x14ac:dyDescent="0.3">
      <c r="F6213" s="2">
        <v>6208</v>
      </c>
      <c r="G6213" s="12">
        <f ca="1"/>
        <v>4.2448166818230817</v>
      </c>
      <c r="H6213" s="12">
        <v>0.62075000000000002</v>
      </c>
      <c r="I6213" s="12">
        <v>4.2375482798598636</v>
      </c>
    </row>
    <row r="6214" spans="6:9" x14ac:dyDescent="0.3">
      <c r="F6214" s="2">
        <v>6209</v>
      </c>
      <c r="G6214" s="12">
        <f ca="1"/>
        <v>4.2456599953623506</v>
      </c>
      <c r="H6214" s="12">
        <v>0.62085000000000001</v>
      </c>
      <c r="I6214" s="12">
        <v>4.2386248818722025</v>
      </c>
    </row>
    <row r="6215" spans="6:9" x14ac:dyDescent="0.3">
      <c r="F6215" s="2">
        <v>6210</v>
      </c>
      <c r="G6215" s="12">
        <f ca="1"/>
        <v>4.246676869026631</v>
      </c>
      <c r="H6215" s="12">
        <v>0.62095</v>
      </c>
      <c r="I6215" s="12">
        <v>4.2397016188514272</v>
      </c>
    </row>
    <row r="6216" spans="6:9" x14ac:dyDescent="0.3">
      <c r="F6216" s="2">
        <v>6211</v>
      </c>
      <c r="G6216" s="12">
        <f ca="1"/>
        <v>4.247286480714755</v>
      </c>
      <c r="H6216" s="12">
        <v>0.62104999999999999</v>
      </c>
      <c r="I6216" s="12">
        <v>4.2407784909376742</v>
      </c>
    </row>
    <row r="6217" spans="6:9" x14ac:dyDescent="0.3">
      <c r="F6217" s="2">
        <v>6212</v>
      </c>
      <c r="G6217" s="12">
        <f ca="1"/>
        <v>4.248792139078148</v>
      </c>
      <c r="H6217" s="12">
        <v>0.62114999999999998</v>
      </c>
      <c r="I6217" s="12">
        <v>4.2418554982711658</v>
      </c>
    </row>
    <row r="6218" spans="6:9" x14ac:dyDescent="0.3">
      <c r="F6218" s="2">
        <v>6213</v>
      </c>
      <c r="G6218" s="12">
        <f ca="1"/>
        <v>4.249343643278614</v>
      </c>
      <c r="H6218" s="12">
        <v>0.62124999999999997</v>
      </c>
      <c r="I6218" s="12">
        <v>4.2429326409922012</v>
      </c>
    </row>
    <row r="6219" spans="6:9" x14ac:dyDescent="0.3">
      <c r="F6219" s="2">
        <v>6214</v>
      </c>
      <c r="G6219" s="12">
        <f ca="1"/>
        <v>4.249480061763883</v>
      </c>
      <c r="H6219" s="12">
        <v>0.62134999999999996</v>
      </c>
      <c r="I6219" s="12">
        <v>4.2440099192411598</v>
      </c>
    </row>
    <row r="6220" spans="6:9" x14ac:dyDescent="0.3">
      <c r="F6220" s="2">
        <v>6215</v>
      </c>
      <c r="G6220" s="12">
        <f ca="1"/>
        <v>4.2505697797879609</v>
      </c>
      <c r="H6220" s="12">
        <v>0.62144999999999995</v>
      </c>
      <c r="I6220" s="12">
        <v>4.245087333158498</v>
      </c>
    </row>
    <row r="6221" spans="6:9" x14ac:dyDescent="0.3">
      <c r="F6221" s="2">
        <v>6216</v>
      </c>
      <c r="G6221" s="12">
        <f ca="1"/>
        <v>4.2509188190812637</v>
      </c>
      <c r="H6221" s="12">
        <v>0.62155000000000005</v>
      </c>
      <c r="I6221" s="12">
        <v>4.2461648828847594</v>
      </c>
    </row>
    <row r="6222" spans="6:9" x14ac:dyDescent="0.3">
      <c r="F6222" s="2">
        <v>6217</v>
      </c>
      <c r="G6222" s="12">
        <f ca="1"/>
        <v>4.2511993992801651</v>
      </c>
      <c r="H6222" s="12">
        <v>0.62165000000000004</v>
      </c>
      <c r="I6222" s="12">
        <v>4.2472425685605577</v>
      </c>
    </row>
    <row r="6223" spans="6:9" x14ac:dyDescent="0.3">
      <c r="F6223" s="2">
        <v>6218</v>
      </c>
      <c r="G6223" s="12">
        <f ca="1"/>
        <v>4.2535056244082146</v>
      </c>
      <c r="H6223" s="12">
        <v>0.62175000000000002</v>
      </c>
      <c r="I6223" s="12">
        <v>4.2483203903265938</v>
      </c>
    </row>
    <row r="6224" spans="6:9" x14ac:dyDescent="0.3">
      <c r="F6224" s="2">
        <v>6219</v>
      </c>
      <c r="G6224" s="12">
        <f ca="1"/>
        <v>4.2538973843030536</v>
      </c>
      <c r="H6224" s="12">
        <v>0.62185000000000001</v>
      </c>
      <c r="I6224" s="12">
        <v>4.2493983483236466</v>
      </c>
    </row>
    <row r="6225" spans="6:9" x14ac:dyDescent="0.3">
      <c r="F6225" s="2">
        <v>6220</v>
      </c>
      <c r="G6225" s="12">
        <f ca="1"/>
        <v>4.2562474061885878</v>
      </c>
      <c r="H6225" s="12">
        <v>0.62195</v>
      </c>
      <c r="I6225" s="12">
        <v>4.2504764426925759</v>
      </c>
    </row>
    <row r="6226" spans="6:9" x14ac:dyDescent="0.3">
      <c r="F6226" s="2">
        <v>6221</v>
      </c>
      <c r="G6226" s="12">
        <f ca="1"/>
        <v>4.2572474806755256</v>
      </c>
      <c r="H6226" s="12">
        <v>0.62204999999999999</v>
      </c>
      <c r="I6226" s="12">
        <v>4.2515546735743195</v>
      </c>
    </row>
    <row r="6227" spans="6:9" x14ac:dyDescent="0.3">
      <c r="F6227" s="2">
        <v>6222</v>
      </c>
      <c r="G6227" s="12">
        <f ca="1"/>
        <v>4.2576230731922822</v>
      </c>
      <c r="H6227" s="12">
        <v>0.62214999999999998</v>
      </c>
      <c r="I6227" s="12">
        <v>4.2526330411098998</v>
      </c>
    </row>
    <row r="6228" spans="6:9" x14ac:dyDescent="0.3">
      <c r="F6228" s="2">
        <v>6223</v>
      </c>
      <c r="G6228" s="12">
        <f ca="1"/>
        <v>4.2581294788680557</v>
      </c>
      <c r="H6228" s="12">
        <v>0.62224999999999997</v>
      </c>
      <c r="I6228" s="12">
        <v>4.2537115454404155</v>
      </c>
    </row>
    <row r="6229" spans="6:9" x14ac:dyDescent="0.3">
      <c r="F6229" s="2">
        <v>6224</v>
      </c>
      <c r="G6229" s="12">
        <f ca="1"/>
        <v>4.2592459968641974</v>
      </c>
      <c r="H6229" s="12">
        <v>0.62234999999999996</v>
      </c>
      <c r="I6229" s="12">
        <v>4.2547901867070497</v>
      </c>
    </row>
    <row r="6230" spans="6:9" x14ac:dyDescent="0.3">
      <c r="F6230" s="2">
        <v>6225</v>
      </c>
      <c r="G6230" s="12">
        <f ca="1"/>
        <v>4.2593270799684451</v>
      </c>
      <c r="H6230" s="12">
        <v>0.62244999999999995</v>
      </c>
      <c r="I6230" s="12">
        <v>4.2558689650510635</v>
      </c>
    </row>
    <row r="6231" spans="6:9" x14ac:dyDescent="0.3">
      <c r="F6231" s="2">
        <v>6226</v>
      </c>
      <c r="G6231" s="12">
        <f ca="1"/>
        <v>4.2594835518300238</v>
      </c>
      <c r="H6231" s="12">
        <v>0.62255000000000005</v>
      </c>
      <c r="I6231" s="12">
        <v>4.2569478806138008</v>
      </c>
    </row>
    <row r="6232" spans="6:9" x14ac:dyDescent="0.3">
      <c r="F6232" s="2">
        <v>6227</v>
      </c>
      <c r="G6232" s="12">
        <f ca="1"/>
        <v>4.2597428541880156</v>
      </c>
      <c r="H6232" s="12">
        <v>0.62265000000000004</v>
      </c>
      <c r="I6232" s="12">
        <v>4.2580269335366854</v>
      </c>
    </row>
    <row r="6233" spans="6:9" x14ac:dyDescent="0.3">
      <c r="F6233" s="2">
        <v>6228</v>
      </c>
      <c r="G6233" s="12">
        <f ca="1"/>
        <v>4.259947584565845</v>
      </c>
      <c r="H6233" s="12">
        <v>0.62275000000000003</v>
      </c>
      <c r="I6233" s="12">
        <v>4.2591061239612227</v>
      </c>
    </row>
    <row r="6234" spans="6:9" x14ac:dyDescent="0.3">
      <c r="F6234" s="2">
        <v>6229</v>
      </c>
      <c r="G6234" s="12">
        <f ca="1"/>
        <v>4.2600906899522109</v>
      </c>
      <c r="H6234" s="12">
        <v>0.62285000000000001</v>
      </c>
      <c r="I6234" s="12">
        <v>4.260185452028999</v>
      </c>
    </row>
    <row r="6235" spans="6:9" x14ac:dyDescent="0.3">
      <c r="F6235" s="2">
        <v>6230</v>
      </c>
      <c r="G6235" s="12">
        <f ca="1"/>
        <v>4.2606360400591958</v>
      </c>
      <c r="H6235" s="12">
        <v>0.62295</v>
      </c>
      <c r="I6235" s="12">
        <v>4.2612649178816833</v>
      </c>
    </row>
    <row r="6236" spans="6:9" x14ac:dyDescent="0.3">
      <c r="F6236" s="2">
        <v>6231</v>
      </c>
      <c r="G6236" s="12">
        <f ca="1"/>
        <v>4.2609422144852864</v>
      </c>
      <c r="H6236" s="12">
        <v>0.62304999999999999</v>
      </c>
      <c r="I6236" s="12">
        <v>4.2623445216610234</v>
      </c>
    </row>
    <row r="6237" spans="6:9" x14ac:dyDescent="0.3">
      <c r="F6237" s="2">
        <v>6232</v>
      </c>
      <c r="G6237" s="12">
        <f ca="1"/>
        <v>4.2614913025429288</v>
      </c>
      <c r="H6237" s="12">
        <v>0.62314999999999998</v>
      </c>
      <c r="I6237" s="12">
        <v>4.2634242635088526</v>
      </c>
    </row>
    <row r="6238" spans="6:9" x14ac:dyDescent="0.3">
      <c r="F6238" s="2">
        <v>6233</v>
      </c>
      <c r="G6238" s="12">
        <f ca="1"/>
        <v>4.2615421992900293</v>
      </c>
      <c r="H6238" s="12">
        <v>0.62324999999999997</v>
      </c>
      <c r="I6238" s="12">
        <v>4.2645041435670805</v>
      </c>
    </row>
    <row r="6239" spans="6:9" x14ac:dyDescent="0.3">
      <c r="F6239" s="2">
        <v>6234</v>
      </c>
      <c r="G6239" s="12">
        <f ca="1"/>
        <v>4.2632825082966672</v>
      </c>
      <c r="H6239" s="12">
        <v>0.62334999999999996</v>
      </c>
      <c r="I6239" s="12">
        <v>4.2655841619777037</v>
      </c>
    </row>
    <row r="6240" spans="6:9" x14ac:dyDescent="0.3">
      <c r="F6240" s="2">
        <v>6235</v>
      </c>
      <c r="G6240" s="12">
        <f ca="1"/>
        <v>4.2638884320385628</v>
      </c>
      <c r="H6240" s="12">
        <v>0.62344999999999995</v>
      </c>
      <c r="I6240" s="12">
        <v>4.266664318882798</v>
      </c>
    </row>
    <row r="6241" spans="6:9" x14ac:dyDescent="0.3">
      <c r="F6241" s="2">
        <v>6236</v>
      </c>
      <c r="G6241" s="12">
        <f ca="1"/>
        <v>4.264868413138446</v>
      </c>
      <c r="H6241" s="12">
        <v>0.62355000000000005</v>
      </c>
      <c r="I6241" s="12">
        <v>4.2677446144245232</v>
      </c>
    </row>
    <row r="6242" spans="6:9" x14ac:dyDescent="0.3">
      <c r="F6242" s="2">
        <v>6237</v>
      </c>
      <c r="G6242" s="12">
        <f ca="1"/>
        <v>4.2670521502847336</v>
      </c>
      <c r="H6242" s="12">
        <v>0.62365000000000004</v>
      </c>
      <c r="I6242" s="12">
        <v>4.2688250487451178</v>
      </c>
    </row>
    <row r="6243" spans="6:9" x14ac:dyDescent="0.3">
      <c r="F6243" s="2">
        <v>6238</v>
      </c>
      <c r="G6243" s="12">
        <f ca="1"/>
        <v>4.2683755279311786</v>
      </c>
      <c r="H6243" s="12">
        <v>0.62375000000000003</v>
      </c>
      <c r="I6243" s="12">
        <v>4.2699056219869043</v>
      </c>
    </row>
    <row r="6244" spans="6:9" x14ac:dyDescent="0.3">
      <c r="F6244" s="2">
        <v>6239</v>
      </c>
      <c r="G6244" s="12">
        <f ca="1"/>
        <v>4.2685316318332944</v>
      </c>
      <c r="H6244" s="12">
        <v>0.62385000000000002</v>
      </c>
      <c r="I6244" s="12">
        <v>4.2709863342922896</v>
      </c>
    </row>
    <row r="6245" spans="6:9" x14ac:dyDescent="0.3">
      <c r="F6245" s="2">
        <v>6240</v>
      </c>
      <c r="G6245" s="12">
        <f ca="1"/>
        <v>4.2697044158171238</v>
      </c>
      <c r="H6245" s="12">
        <v>0.62395</v>
      </c>
      <c r="I6245" s="12">
        <v>4.2720671858037589</v>
      </c>
    </row>
    <row r="6246" spans="6:9" x14ac:dyDescent="0.3">
      <c r="F6246" s="2">
        <v>6241</v>
      </c>
      <c r="G6246" s="12">
        <f ca="1"/>
        <v>4.2710602938251991</v>
      </c>
      <c r="H6246" s="12">
        <v>0.62404999999999999</v>
      </c>
      <c r="I6246" s="12">
        <v>4.2731481766638844</v>
      </c>
    </row>
    <row r="6247" spans="6:9" x14ac:dyDescent="0.3">
      <c r="F6247" s="2">
        <v>6242</v>
      </c>
      <c r="G6247" s="12">
        <f ca="1"/>
        <v>4.2729189419361511</v>
      </c>
      <c r="H6247" s="12">
        <v>0.62414999999999998</v>
      </c>
      <c r="I6247" s="12">
        <v>4.2742293070153181</v>
      </c>
    </row>
    <row r="6248" spans="6:9" x14ac:dyDescent="0.3">
      <c r="F6248" s="2">
        <v>6243</v>
      </c>
      <c r="G6248" s="12">
        <f ca="1"/>
        <v>4.2743645177337832</v>
      </c>
      <c r="H6248" s="12">
        <v>0.62424999999999997</v>
      </c>
      <c r="I6248" s="12">
        <v>4.2753105770007949</v>
      </c>
    </row>
    <row r="6249" spans="6:9" x14ac:dyDescent="0.3">
      <c r="F6249" s="2">
        <v>6244</v>
      </c>
      <c r="G6249" s="12">
        <f ca="1"/>
        <v>4.2755529303860778</v>
      </c>
      <c r="H6249" s="12">
        <v>0.62434999999999996</v>
      </c>
      <c r="I6249" s="12">
        <v>4.2763919867631337</v>
      </c>
    </row>
    <row r="6250" spans="6:9" x14ac:dyDescent="0.3">
      <c r="F6250" s="2">
        <v>6245</v>
      </c>
      <c r="G6250" s="12">
        <f ca="1"/>
        <v>4.2763841599560584</v>
      </c>
      <c r="H6250" s="12">
        <v>0.62444999999999995</v>
      </c>
      <c r="I6250" s="12">
        <v>4.2774735364452363</v>
      </c>
    </row>
    <row r="6251" spans="6:9" x14ac:dyDescent="0.3">
      <c r="F6251" s="2">
        <v>6246</v>
      </c>
      <c r="G6251" s="12">
        <f ca="1"/>
        <v>4.2769213466565503</v>
      </c>
      <c r="H6251" s="12">
        <v>0.62455000000000005</v>
      </c>
      <c r="I6251" s="12">
        <v>4.278555226190087</v>
      </c>
    </row>
    <row r="6252" spans="6:9" x14ac:dyDescent="0.3">
      <c r="F6252" s="2">
        <v>6247</v>
      </c>
      <c r="G6252" s="12">
        <f ca="1"/>
        <v>4.2774964619551801</v>
      </c>
      <c r="H6252" s="12">
        <v>0.62465000000000004</v>
      </c>
      <c r="I6252" s="12">
        <v>4.2796370561407526</v>
      </c>
    </row>
    <row r="6253" spans="6:9" x14ac:dyDescent="0.3">
      <c r="F6253" s="2">
        <v>6248</v>
      </c>
      <c r="G6253" s="12">
        <f ca="1"/>
        <v>4.2802022755673832</v>
      </c>
      <c r="H6253" s="12">
        <v>0.62475000000000003</v>
      </c>
      <c r="I6253" s="12">
        <v>4.2807190264403836</v>
      </c>
    </row>
    <row r="6254" spans="6:9" x14ac:dyDescent="0.3">
      <c r="F6254" s="2">
        <v>6249</v>
      </c>
      <c r="G6254" s="12">
        <f ca="1"/>
        <v>4.2804326048746546</v>
      </c>
      <c r="H6254" s="12">
        <v>0.62485000000000002</v>
      </c>
      <c r="I6254" s="12">
        <v>4.2818011372322164</v>
      </c>
    </row>
    <row r="6255" spans="6:9" x14ac:dyDescent="0.3">
      <c r="F6255" s="2">
        <v>6250</v>
      </c>
      <c r="G6255" s="12">
        <f ca="1"/>
        <v>4.2806559308255867</v>
      </c>
      <c r="H6255" s="12">
        <v>0.62495000000000001</v>
      </c>
      <c r="I6255" s="12">
        <v>4.2828833886595659</v>
      </c>
    </row>
    <row r="6256" spans="6:9" x14ac:dyDescent="0.3">
      <c r="F6256" s="2">
        <v>6251</v>
      </c>
      <c r="G6256" s="12">
        <f ca="1"/>
        <v>4.2829350594653475</v>
      </c>
      <c r="H6256" s="12">
        <v>0.62504999999999999</v>
      </c>
      <c r="I6256" s="12">
        <v>4.2839657808658371</v>
      </c>
    </row>
    <row r="6257" spans="6:9" x14ac:dyDescent="0.3">
      <c r="F6257" s="2">
        <v>6252</v>
      </c>
      <c r="G6257" s="12">
        <f ca="1"/>
        <v>4.2831956579680837</v>
      </c>
      <c r="H6257" s="12">
        <v>0.62514999999999998</v>
      </c>
      <c r="I6257" s="12">
        <v>4.2850483139945137</v>
      </c>
    </row>
    <row r="6258" spans="6:9" x14ac:dyDescent="0.3">
      <c r="F6258" s="2">
        <v>6253</v>
      </c>
      <c r="G6258" s="12">
        <f ca="1"/>
        <v>4.2898998854960659</v>
      </c>
      <c r="H6258" s="12">
        <v>0.62524999999999997</v>
      </c>
      <c r="I6258" s="12">
        <v>4.2861309881891643</v>
      </c>
    </row>
    <row r="6259" spans="6:9" x14ac:dyDescent="0.3">
      <c r="F6259" s="2">
        <v>6254</v>
      </c>
      <c r="G6259" s="12">
        <f ca="1"/>
        <v>4.2937016594514787</v>
      </c>
      <c r="H6259" s="12">
        <v>0.62534999999999996</v>
      </c>
      <c r="I6259" s="12">
        <v>4.2872138035934437</v>
      </c>
    </row>
    <row r="6260" spans="6:9" x14ac:dyDescent="0.3">
      <c r="F6260" s="2">
        <v>6255</v>
      </c>
      <c r="G6260" s="12">
        <f ca="1"/>
        <v>4.2938908326937675</v>
      </c>
      <c r="H6260" s="12">
        <v>0.62544999999999995</v>
      </c>
      <c r="I6260" s="12">
        <v>4.2882967603510886</v>
      </c>
    </row>
    <row r="6261" spans="6:9" x14ac:dyDescent="0.3">
      <c r="F6261" s="2">
        <v>6256</v>
      </c>
      <c r="G6261" s="12">
        <f ca="1"/>
        <v>4.2943131893035993</v>
      </c>
      <c r="H6261" s="12">
        <v>0.62555000000000005</v>
      </c>
      <c r="I6261" s="12">
        <v>4.2893798586059209</v>
      </c>
    </row>
    <row r="6262" spans="6:9" x14ac:dyDescent="0.3">
      <c r="F6262" s="2">
        <v>6257</v>
      </c>
      <c r="G6262" s="12">
        <f ca="1"/>
        <v>4.2954319695106218</v>
      </c>
      <c r="H6262" s="12">
        <v>0.62565000000000004</v>
      </c>
      <c r="I6262" s="12">
        <v>4.2904630985018457</v>
      </c>
    </row>
    <row r="6263" spans="6:9" x14ac:dyDescent="0.3">
      <c r="F6263" s="2">
        <v>6258</v>
      </c>
      <c r="G6263" s="12">
        <f ca="1"/>
        <v>4.2966107653782348</v>
      </c>
      <c r="H6263" s="12">
        <v>0.62575000000000003</v>
      </c>
      <c r="I6263" s="12">
        <v>4.291546480182852</v>
      </c>
    </row>
    <row r="6264" spans="6:9" x14ac:dyDescent="0.3">
      <c r="F6264" s="2">
        <v>6259</v>
      </c>
      <c r="G6264" s="12">
        <f ca="1"/>
        <v>4.2973126893199689</v>
      </c>
      <c r="H6264" s="12">
        <v>0.62585000000000002</v>
      </c>
      <c r="I6264" s="12">
        <v>4.2926300037930174</v>
      </c>
    </row>
    <row r="6265" spans="6:9" x14ac:dyDescent="0.3">
      <c r="F6265" s="2">
        <v>6260</v>
      </c>
      <c r="G6265" s="12">
        <f ca="1"/>
        <v>4.2981523920404214</v>
      </c>
      <c r="H6265" s="12">
        <v>0.62595000000000001</v>
      </c>
      <c r="I6265" s="12">
        <v>4.2937136694764986</v>
      </c>
    </row>
    <row r="6266" spans="6:9" x14ac:dyDescent="0.3">
      <c r="F6266" s="2">
        <v>6261</v>
      </c>
      <c r="G6266" s="12">
        <f ca="1"/>
        <v>4.3014168471783218</v>
      </c>
      <c r="H6266" s="12">
        <v>0.62605</v>
      </c>
      <c r="I6266" s="12">
        <v>4.2947974773775419</v>
      </c>
    </row>
    <row r="6267" spans="6:9" x14ac:dyDescent="0.3">
      <c r="F6267" s="2">
        <v>6262</v>
      </c>
      <c r="G6267" s="12">
        <f ca="1"/>
        <v>4.3019349586912838</v>
      </c>
      <c r="H6267" s="12">
        <v>0.62614999999999998</v>
      </c>
      <c r="I6267" s="12">
        <v>4.2958814276404755</v>
      </c>
    </row>
    <row r="6268" spans="6:9" x14ac:dyDescent="0.3">
      <c r="F6268" s="2">
        <v>6263</v>
      </c>
      <c r="G6268" s="12">
        <f ca="1"/>
        <v>4.3023109216011264</v>
      </c>
      <c r="H6268" s="12">
        <v>0.62624999999999997</v>
      </c>
      <c r="I6268" s="12">
        <v>4.2969655204097155</v>
      </c>
    </row>
    <row r="6269" spans="6:9" x14ac:dyDescent="0.3">
      <c r="F6269" s="2">
        <v>6264</v>
      </c>
      <c r="G6269" s="12">
        <f ca="1"/>
        <v>4.3048171346049431</v>
      </c>
      <c r="H6269" s="12">
        <v>0.62634999999999996</v>
      </c>
      <c r="I6269" s="12">
        <v>4.2980497558297568</v>
      </c>
    </row>
    <row r="6270" spans="6:9" x14ac:dyDescent="0.3">
      <c r="F6270" s="2">
        <v>6265</v>
      </c>
      <c r="G6270" s="12">
        <f ca="1"/>
        <v>4.304911461199195</v>
      </c>
      <c r="H6270" s="12">
        <v>0.62644999999999995</v>
      </c>
      <c r="I6270" s="12">
        <v>4.2991341340451878</v>
      </c>
    </row>
    <row r="6271" spans="6:9" x14ac:dyDescent="0.3">
      <c r="F6271" s="2">
        <v>6266</v>
      </c>
      <c r="G6271" s="12">
        <f ca="1"/>
        <v>4.307820168257396</v>
      </c>
      <c r="H6271" s="12">
        <v>0.62655000000000005</v>
      </c>
      <c r="I6271" s="12">
        <v>4.3002186552006769</v>
      </c>
    </row>
    <row r="6272" spans="6:9" x14ac:dyDescent="0.3">
      <c r="F6272" s="2">
        <v>6267</v>
      </c>
      <c r="G6272" s="12">
        <f ca="1"/>
        <v>4.3100139019727965</v>
      </c>
      <c r="H6272" s="12">
        <v>0.62665000000000004</v>
      </c>
      <c r="I6272" s="12">
        <v>4.3013033194409775</v>
      </c>
    </row>
    <row r="6273" spans="6:9" x14ac:dyDescent="0.3">
      <c r="F6273" s="2">
        <v>6268</v>
      </c>
      <c r="G6273" s="12">
        <f ca="1"/>
        <v>4.3100914315580781</v>
      </c>
      <c r="H6273" s="12">
        <v>0.62675000000000003</v>
      </c>
      <c r="I6273" s="12">
        <v>4.3023881269109339</v>
      </c>
    </row>
    <row r="6274" spans="6:9" x14ac:dyDescent="0.3">
      <c r="F6274" s="2">
        <v>6269</v>
      </c>
      <c r="G6274" s="12">
        <f ca="1"/>
        <v>4.3110666451861439</v>
      </c>
      <c r="H6274" s="12">
        <v>0.62685000000000002</v>
      </c>
      <c r="I6274" s="12">
        <v>4.3034730777554682</v>
      </c>
    </row>
    <row r="6275" spans="6:9" x14ac:dyDescent="0.3">
      <c r="F6275" s="2">
        <v>6270</v>
      </c>
      <c r="G6275" s="12">
        <f ca="1"/>
        <v>4.3135314828133593</v>
      </c>
      <c r="H6275" s="12">
        <v>0.62695000000000001</v>
      </c>
      <c r="I6275" s="12">
        <v>4.3045581721195969</v>
      </c>
    </row>
    <row r="6276" spans="6:9" x14ac:dyDescent="0.3">
      <c r="F6276" s="2">
        <v>6271</v>
      </c>
      <c r="G6276" s="12">
        <f ca="1"/>
        <v>4.3148966907642059</v>
      </c>
      <c r="H6276" s="12">
        <v>0.62705</v>
      </c>
      <c r="I6276" s="12">
        <v>4.3056434101484156</v>
      </c>
    </row>
    <row r="6277" spans="6:9" x14ac:dyDescent="0.3">
      <c r="F6277" s="2">
        <v>6272</v>
      </c>
      <c r="G6277" s="12">
        <f ca="1"/>
        <v>4.3155043651586205</v>
      </c>
      <c r="H6277" s="12">
        <v>0.62714999999999999</v>
      </c>
      <c r="I6277" s="12">
        <v>4.3067287919871076</v>
      </c>
    </row>
    <row r="6278" spans="6:9" x14ac:dyDescent="0.3">
      <c r="F6278" s="2">
        <v>6273</v>
      </c>
      <c r="G6278" s="12">
        <f ca="1"/>
        <v>4.3170939016160217</v>
      </c>
      <c r="H6278" s="12">
        <v>0.62724999999999997</v>
      </c>
      <c r="I6278" s="12">
        <v>4.3078143177809451</v>
      </c>
    </row>
    <row r="6279" spans="6:9" x14ac:dyDescent="0.3">
      <c r="F6279" s="2">
        <v>6274</v>
      </c>
      <c r="G6279" s="12">
        <f ca="1"/>
        <v>4.3175893035891457</v>
      </c>
      <c r="H6279" s="12">
        <v>0.62734999999999996</v>
      </c>
      <c r="I6279" s="12">
        <v>4.3088999876752823</v>
      </c>
    </row>
    <row r="6280" spans="6:9" x14ac:dyDescent="0.3">
      <c r="F6280" s="2">
        <v>6275</v>
      </c>
      <c r="G6280" s="12">
        <f ca="1"/>
        <v>4.3211526727492604</v>
      </c>
      <c r="H6280" s="12">
        <v>0.62744999999999995</v>
      </c>
      <c r="I6280" s="12">
        <v>4.3099858018155643</v>
      </c>
    </row>
    <row r="6281" spans="6:9" x14ac:dyDescent="0.3">
      <c r="F6281" s="2">
        <v>6276</v>
      </c>
      <c r="G6281" s="12">
        <f ca="1"/>
        <v>4.3218572052311357</v>
      </c>
      <c r="H6281" s="12">
        <v>0.62755000000000005</v>
      </c>
      <c r="I6281" s="12">
        <v>4.3110717603473212</v>
      </c>
    </row>
    <row r="6282" spans="6:9" x14ac:dyDescent="0.3">
      <c r="F6282" s="2">
        <v>6277</v>
      </c>
      <c r="G6282" s="12">
        <f ca="1"/>
        <v>4.3219496363116718</v>
      </c>
      <c r="H6282" s="12">
        <v>0.62765000000000004</v>
      </c>
      <c r="I6282" s="12">
        <v>4.3121578634161635</v>
      </c>
    </row>
    <row r="6283" spans="6:9" x14ac:dyDescent="0.3">
      <c r="F6283" s="2">
        <v>6278</v>
      </c>
      <c r="G6283" s="12">
        <f ca="1"/>
        <v>4.322768671509337</v>
      </c>
      <c r="H6283" s="12">
        <v>0.62775000000000003</v>
      </c>
      <c r="I6283" s="12">
        <v>4.3132441111677995</v>
      </c>
    </row>
    <row r="6284" spans="6:9" x14ac:dyDescent="0.3">
      <c r="F6284" s="2">
        <v>6279</v>
      </c>
      <c r="G6284" s="12">
        <f ca="1"/>
        <v>4.3232003629056379</v>
      </c>
      <c r="H6284" s="12">
        <v>0.62785000000000002</v>
      </c>
      <c r="I6284" s="12">
        <v>4.3143305037480131</v>
      </c>
    </row>
    <row r="6285" spans="6:9" x14ac:dyDescent="0.3">
      <c r="F6285" s="2">
        <v>6280</v>
      </c>
      <c r="G6285" s="12">
        <f ca="1"/>
        <v>4.3266241899310298</v>
      </c>
      <c r="H6285" s="12">
        <v>0.62795000000000001</v>
      </c>
      <c r="I6285" s="12">
        <v>4.3154170413026858</v>
      </c>
    </row>
    <row r="6286" spans="6:9" x14ac:dyDescent="0.3">
      <c r="F6286" s="2">
        <v>6281</v>
      </c>
      <c r="G6286" s="12">
        <f ca="1"/>
        <v>4.3267013983191855</v>
      </c>
      <c r="H6286" s="12">
        <v>0.62805</v>
      </c>
      <c r="I6286" s="12">
        <v>4.3165037239777764</v>
      </c>
    </row>
    <row r="6287" spans="6:9" x14ac:dyDescent="0.3">
      <c r="F6287" s="2">
        <v>6282</v>
      </c>
      <c r="G6287" s="12">
        <f ca="1"/>
        <v>4.3285835154276988</v>
      </c>
      <c r="H6287" s="12">
        <v>0.62814999999999999</v>
      </c>
      <c r="I6287" s="12">
        <v>4.3175905519193378</v>
      </c>
    </row>
    <row r="6288" spans="6:9" x14ac:dyDescent="0.3">
      <c r="F6288" s="2">
        <v>6283</v>
      </c>
      <c r="G6288" s="12">
        <f ca="1"/>
        <v>4.3295163394759308</v>
      </c>
      <c r="H6288" s="12">
        <v>0.62824999999999998</v>
      </c>
      <c r="I6288" s="12">
        <v>4.3186775252735083</v>
      </c>
    </row>
    <row r="6289" spans="6:9" x14ac:dyDescent="0.3">
      <c r="F6289" s="2">
        <v>6284</v>
      </c>
      <c r="G6289" s="12">
        <f ca="1"/>
        <v>4.3295566078711465</v>
      </c>
      <c r="H6289" s="12">
        <v>0.62834999999999996</v>
      </c>
      <c r="I6289" s="12">
        <v>4.3197646441865096</v>
      </c>
    </row>
    <row r="6290" spans="6:9" x14ac:dyDescent="0.3">
      <c r="F6290" s="2">
        <v>6285</v>
      </c>
      <c r="G6290" s="12">
        <f ca="1"/>
        <v>4.329769357452987</v>
      </c>
      <c r="H6290" s="12">
        <v>0.62844999999999995</v>
      </c>
      <c r="I6290" s="12">
        <v>4.3208519088046575</v>
      </c>
    </row>
    <row r="6291" spans="6:9" x14ac:dyDescent="0.3">
      <c r="F6291" s="2">
        <v>6286</v>
      </c>
      <c r="G6291" s="12">
        <f ca="1"/>
        <v>4.3301749479898515</v>
      </c>
      <c r="H6291" s="12">
        <v>0.62855000000000005</v>
      </c>
      <c r="I6291" s="12">
        <v>4.3219393192743514</v>
      </c>
    </row>
    <row r="6292" spans="6:9" x14ac:dyDescent="0.3">
      <c r="F6292" s="2">
        <v>6287</v>
      </c>
      <c r="G6292" s="12">
        <f ca="1"/>
        <v>4.3310644194987056</v>
      </c>
      <c r="H6292" s="12">
        <v>0.62865000000000004</v>
      </c>
      <c r="I6292" s="12">
        <v>4.3230268757420767</v>
      </c>
    </row>
    <row r="6293" spans="6:9" x14ac:dyDescent="0.3">
      <c r="F6293" s="2">
        <v>6288</v>
      </c>
      <c r="G6293" s="12">
        <f ca="1"/>
        <v>4.3312969175128453</v>
      </c>
      <c r="H6293" s="12">
        <v>0.62875000000000003</v>
      </c>
      <c r="I6293" s="12">
        <v>4.3241145783544113</v>
      </c>
    </row>
    <row r="6294" spans="6:9" x14ac:dyDescent="0.3">
      <c r="F6294" s="2">
        <v>6289</v>
      </c>
      <c r="G6294" s="12">
        <f ca="1"/>
        <v>4.332506380299618</v>
      </c>
      <c r="H6294" s="12">
        <v>0.62885000000000002</v>
      </c>
      <c r="I6294" s="12">
        <v>4.3252024272580183</v>
      </c>
    </row>
    <row r="6295" spans="6:9" x14ac:dyDescent="0.3">
      <c r="F6295" s="2">
        <v>6290</v>
      </c>
      <c r="G6295" s="12">
        <f ca="1"/>
        <v>4.3336344969883474</v>
      </c>
      <c r="H6295" s="12">
        <v>0.62895000000000001</v>
      </c>
      <c r="I6295" s="12">
        <v>4.3262904225996497</v>
      </c>
    </row>
    <row r="6296" spans="6:9" x14ac:dyDescent="0.3">
      <c r="F6296" s="2">
        <v>6291</v>
      </c>
      <c r="G6296" s="12">
        <f ca="1"/>
        <v>4.3345659006779931</v>
      </c>
      <c r="H6296" s="12">
        <v>0.62905</v>
      </c>
      <c r="I6296" s="12">
        <v>4.3273785645261436</v>
      </c>
    </row>
    <row r="6297" spans="6:9" x14ac:dyDescent="0.3">
      <c r="F6297" s="2">
        <v>6292</v>
      </c>
      <c r="G6297" s="12">
        <f ca="1"/>
        <v>4.334573888315207</v>
      </c>
      <c r="H6297" s="12">
        <v>0.62914999999999999</v>
      </c>
      <c r="I6297" s="12">
        <v>4.3284668531844304</v>
      </c>
    </row>
    <row r="6298" spans="6:9" x14ac:dyDescent="0.3">
      <c r="F6298" s="2">
        <v>6293</v>
      </c>
      <c r="G6298" s="12">
        <f ca="1"/>
        <v>4.3386585696119511</v>
      </c>
      <c r="H6298" s="12">
        <v>0.62924999999999998</v>
      </c>
      <c r="I6298" s="12">
        <v>4.3295552887215258</v>
      </c>
    </row>
    <row r="6299" spans="6:9" x14ac:dyDescent="0.3">
      <c r="F6299" s="2">
        <v>6294</v>
      </c>
      <c r="G6299" s="12">
        <f ca="1"/>
        <v>4.3393522266766142</v>
      </c>
      <c r="H6299" s="12">
        <v>0.62934999999999997</v>
      </c>
      <c r="I6299" s="12">
        <v>4.3306438712845345</v>
      </c>
    </row>
    <row r="6300" spans="6:9" x14ac:dyDescent="0.3">
      <c r="F6300" s="2">
        <v>6295</v>
      </c>
      <c r="G6300" s="12">
        <f ca="1"/>
        <v>4.339673832356798</v>
      </c>
      <c r="H6300" s="12">
        <v>0.62944999999999995</v>
      </c>
      <c r="I6300" s="12">
        <v>4.3317326010206507</v>
      </c>
    </row>
    <row r="6301" spans="6:9" x14ac:dyDescent="0.3">
      <c r="F6301" s="2">
        <v>6296</v>
      </c>
      <c r="G6301" s="12">
        <f ca="1"/>
        <v>4.33971469577763</v>
      </c>
      <c r="H6301" s="12">
        <v>0.62955000000000005</v>
      </c>
      <c r="I6301" s="12">
        <v>4.3328214780771583</v>
      </c>
    </row>
    <row r="6302" spans="6:9" x14ac:dyDescent="0.3">
      <c r="F6302" s="2">
        <v>6297</v>
      </c>
      <c r="G6302" s="12">
        <f ca="1"/>
        <v>4.3404673437261136</v>
      </c>
      <c r="H6302" s="12">
        <v>0.62965000000000004</v>
      </c>
      <c r="I6302" s="12">
        <v>4.3339105026014249</v>
      </c>
    </row>
    <row r="6303" spans="6:9" x14ac:dyDescent="0.3">
      <c r="F6303" s="2">
        <v>6298</v>
      </c>
      <c r="G6303" s="12">
        <f ca="1"/>
        <v>4.344247258694784</v>
      </c>
      <c r="H6303" s="12">
        <v>0.62975000000000003</v>
      </c>
      <c r="I6303" s="12">
        <v>4.3349996747409145</v>
      </c>
    </row>
    <row r="6304" spans="6:9" x14ac:dyDescent="0.3">
      <c r="F6304" s="2">
        <v>6299</v>
      </c>
      <c r="G6304" s="12">
        <f ca="1"/>
        <v>4.3446954967668132</v>
      </c>
      <c r="H6304" s="12">
        <v>0.62985000000000002</v>
      </c>
      <c r="I6304" s="12">
        <v>4.3360889946431742</v>
      </c>
    </row>
    <row r="6305" spans="6:9" x14ac:dyDescent="0.3">
      <c r="F6305" s="2">
        <v>6300</v>
      </c>
      <c r="G6305" s="12">
        <f ca="1"/>
        <v>4.3451156853205459</v>
      </c>
      <c r="H6305" s="12">
        <v>0.62995000000000001</v>
      </c>
      <c r="I6305" s="12">
        <v>4.337178462455844</v>
      </c>
    </row>
    <row r="6306" spans="6:9" x14ac:dyDescent="0.3">
      <c r="F6306" s="2">
        <v>6301</v>
      </c>
      <c r="G6306" s="12">
        <f ca="1"/>
        <v>4.3472780431835165</v>
      </c>
      <c r="H6306" s="12">
        <v>0.63005</v>
      </c>
      <c r="I6306" s="12">
        <v>4.3382680783266512</v>
      </c>
    </row>
    <row r="6307" spans="6:9" x14ac:dyDescent="0.3">
      <c r="F6307" s="2">
        <v>6302</v>
      </c>
      <c r="G6307" s="12">
        <f ca="1"/>
        <v>4.3474177308492763</v>
      </c>
      <c r="H6307" s="12">
        <v>0.63014999999999999</v>
      </c>
      <c r="I6307" s="12">
        <v>4.3393578424034143</v>
      </c>
    </row>
    <row r="6308" spans="6:9" x14ac:dyDescent="0.3">
      <c r="F6308" s="2">
        <v>6303</v>
      </c>
      <c r="G6308" s="12">
        <f ca="1"/>
        <v>4.3499314872136035</v>
      </c>
      <c r="H6308" s="12">
        <v>0.63024999999999998</v>
      </c>
      <c r="I6308" s="12">
        <v>4.3404477548340399</v>
      </c>
    </row>
    <row r="6309" spans="6:9" x14ac:dyDescent="0.3">
      <c r="F6309" s="2">
        <v>6304</v>
      </c>
      <c r="G6309" s="12">
        <f ca="1"/>
        <v>4.350010448808451</v>
      </c>
      <c r="H6309" s="12">
        <v>0.63034999999999997</v>
      </c>
      <c r="I6309" s="12">
        <v>4.3415378157665252</v>
      </c>
    </row>
    <row r="6310" spans="6:9" x14ac:dyDescent="0.3">
      <c r="F6310" s="2">
        <v>6305</v>
      </c>
      <c r="G6310" s="12">
        <f ca="1"/>
        <v>4.3508525827590452</v>
      </c>
      <c r="H6310" s="12">
        <v>0.63044999999999995</v>
      </c>
      <c r="I6310" s="12">
        <v>4.3426280253489562</v>
      </c>
    </row>
    <row r="6311" spans="6:9" x14ac:dyDescent="0.3">
      <c r="F6311" s="2">
        <v>6306</v>
      </c>
      <c r="G6311" s="12">
        <f ca="1"/>
        <v>4.3508989308827326</v>
      </c>
      <c r="H6311" s="12">
        <v>0.63055000000000005</v>
      </c>
      <c r="I6311" s="12">
        <v>4.3437183837295112</v>
      </c>
    </row>
    <row r="6312" spans="6:9" x14ac:dyDescent="0.3">
      <c r="F6312" s="2">
        <v>6307</v>
      </c>
      <c r="G6312" s="12">
        <f ca="1"/>
        <v>4.3536490701466448</v>
      </c>
      <c r="H6312" s="12">
        <v>0.63065000000000004</v>
      </c>
      <c r="I6312" s="12">
        <v>4.3448088910564548</v>
      </c>
    </row>
    <row r="6313" spans="6:9" x14ac:dyDescent="0.3">
      <c r="F6313" s="2">
        <v>6308</v>
      </c>
      <c r="G6313" s="12">
        <f ca="1"/>
        <v>4.3544948561843153</v>
      </c>
      <c r="H6313" s="12">
        <v>0.63075000000000003</v>
      </c>
      <c r="I6313" s="12">
        <v>4.3458995474781448</v>
      </c>
    </row>
    <row r="6314" spans="6:9" x14ac:dyDescent="0.3">
      <c r="F6314" s="2">
        <v>6309</v>
      </c>
      <c r="G6314" s="12">
        <f ca="1"/>
        <v>4.3569801692888408</v>
      </c>
      <c r="H6314" s="12">
        <v>0.63085000000000002</v>
      </c>
      <c r="I6314" s="12">
        <v>4.3469903531430267</v>
      </c>
    </row>
    <row r="6315" spans="6:9" x14ac:dyDescent="0.3">
      <c r="F6315" s="2">
        <v>6310</v>
      </c>
      <c r="G6315" s="12">
        <f ca="1"/>
        <v>4.3575387069530063</v>
      </c>
      <c r="H6315" s="12">
        <v>0.63095000000000001</v>
      </c>
      <c r="I6315" s="12">
        <v>4.3480813081996414</v>
      </c>
    </row>
    <row r="6316" spans="6:9" x14ac:dyDescent="0.3">
      <c r="F6316" s="2">
        <v>6311</v>
      </c>
      <c r="G6316" s="12">
        <f ca="1"/>
        <v>4.3586393814799704</v>
      </c>
      <c r="H6316" s="12">
        <v>0.63105</v>
      </c>
      <c r="I6316" s="12">
        <v>4.3491724127966132</v>
      </c>
    </row>
    <row r="6317" spans="6:9" x14ac:dyDescent="0.3">
      <c r="F6317" s="2">
        <v>6312</v>
      </c>
      <c r="G6317" s="12">
        <f ca="1"/>
        <v>4.3599121000919236</v>
      </c>
      <c r="H6317" s="12">
        <v>0.63114999999999999</v>
      </c>
      <c r="I6317" s="12">
        <v>4.3502636670826638</v>
      </c>
    </row>
    <row r="6318" spans="6:9" x14ac:dyDescent="0.3">
      <c r="F6318" s="2">
        <v>6313</v>
      </c>
      <c r="G6318" s="12">
        <f ca="1"/>
        <v>4.3613407618105882</v>
      </c>
      <c r="H6318" s="12">
        <v>0.63124999999999998</v>
      </c>
      <c r="I6318" s="12">
        <v>4.3513550712066005</v>
      </c>
    </row>
    <row r="6319" spans="6:9" x14ac:dyDescent="0.3">
      <c r="F6319" s="2">
        <v>6314</v>
      </c>
      <c r="G6319" s="12">
        <f ca="1"/>
        <v>4.3617261014941473</v>
      </c>
      <c r="H6319" s="12">
        <v>0.63134999999999997</v>
      </c>
      <c r="I6319" s="12">
        <v>4.3524466253173255</v>
      </c>
    </row>
    <row r="6320" spans="6:9" x14ac:dyDescent="0.3">
      <c r="F6320" s="2">
        <v>6315</v>
      </c>
      <c r="G6320" s="12">
        <f ca="1"/>
        <v>4.36262324030257</v>
      </c>
      <c r="H6320" s="12">
        <v>0.63144999999999996</v>
      </c>
      <c r="I6320" s="12">
        <v>4.3535383295638299</v>
      </c>
    </row>
    <row r="6321" spans="6:9" x14ac:dyDescent="0.3">
      <c r="F6321" s="2">
        <v>6316</v>
      </c>
      <c r="G6321" s="12">
        <f ca="1"/>
        <v>4.3627688786161274</v>
      </c>
      <c r="H6321" s="12">
        <v>0.63154999999999994</v>
      </c>
      <c r="I6321" s="12">
        <v>4.3546301840951944</v>
      </c>
    </row>
    <row r="6322" spans="6:9" x14ac:dyDescent="0.3">
      <c r="F6322" s="2">
        <v>6317</v>
      </c>
      <c r="G6322" s="12">
        <f ca="1"/>
        <v>4.3642460779896757</v>
      </c>
      <c r="H6322" s="12">
        <v>0.63165000000000004</v>
      </c>
      <c r="I6322" s="12">
        <v>4.3557221890605966</v>
      </c>
    </row>
    <row r="6323" spans="6:9" x14ac:dyDescent="0.3">
      <c r="F6323" s="2">
        <v>6318</v>
      </c>
      <c r="G6323" s="12">
        <f ca="1"/>
        <v>4.3645644318112931</v>
      </c>
      <c r="H6323" s="12">
        <v>0.63175000000000003</v>
      </c>
      <c r="I6323" s="12">
        <v>4.3568143446092975</v>
      </c>
    </row>
    <row r="6324" spans="6:9" x14ac:dyDescent="0.3">
      <c r="F6324" s="2">
        <v>6319</v>
      </c>
      <c r="G6324" s="12">
        <f ca="1"/>
        <v>4.364644391813048</v>
      </c>
      <c r="H6324" s="12">
        <v>0.63185000000000002</v>
      </c>
      <c r="I6324" s="12">
        <v>4.357906650890655</v>
      </c>
    </row>
    <row r="6325" spans="6:9" x14ac:dyDescent="0.3">
      <c r="F6325" s="2">
        <v>6320</v>
      </c>
      <c r="G6325" s="12">
        <f ca="1"/>
        <v>4.3648016938248091</v>
      </c>
      <c r="H6325" s="12">
        <v>0.63195000000000001</v>
      </c>
      <c r="I6325" s="12">
        <v>4.3589991080541184</v>
      </c>
    </row>
    <row r="6326" spans="6:9" x14ac:dyDescent="0.3">
      <c r="F6326" s="2">
        <v>6321</v>
      </c>
      <c r="G6326" s="12">
        <f ca="1"/>
        <v>4.367429626185114</v>
      </c>
      <c r="H6326" s="12">
        <v>0.63205</v>
      </c>
      <c r="I6326" s="12">
        <v>4.3600917162492268</v>
      </c>
    </row>
    <row r="6327" spans="6:9" x14ac:dyDescent="0.3">
      <c r="F6327" s="2">
        <v>6322</v>
      </c>
      <c r="G6327" s="12">
        <f ca="1"/>
        <v>4.3674443795472158</v>
      </c>
      <c r="H6327" s="12">
        <v>0.63214999999999999</v>
      </c>
      <c r="I6327" s="12">
        <v>4.3611844756256124</v>
      </c>
    </row>
    <row r="6328" spans="6:9" x14ac:dyDescent="0.3">
      <c r="F6328" s="2">
        <v>6323</v>
      </c>
      <c r="G6328" s="12">
        <f ca="1"/>
        <v>4.3674787334039848</v>
      </c>
      <c r="H6328" s="12">
        <v>0.63224999999999998</v>
      </c>
      <c r="I6328" s="12">
        <v>4.3622773863329982</v>
      </c>
    </row>
    <row r="6329" spans="6:9" x14ac:dyDescent="0.3">
      <c r="F6329" s="2">
        <v>6324</v>
      </c>
      <c r="G6329" s="12">
        <f ca="1"/>
        <v>4.3681476849977496</v>
      </c>
      <c r="H6329" s="12">
        <v>0.63234999999999997</v>
      </c>
      <c r="I6329" s="12">
        <v>4.3633704485212004</v>
      </c>
    </row>
    <row r="6330" spans="6:9" x14ac:dyDescent="0.3">
      <c r="F6330" s="2">
        <v>6325</v>
      </c>
      <c r="G6330" s="12">
        <f ca="1"/>
        <v>4.3703885501587063</v>
      </c>
      <c r="H6330" s="12">
        <v>0.63244999999999996</v>
      </c>
      <c r="I6330" s="12">
        <v>4.3644636623401283</v>
      </c>
    </row>
    <row r="6331" spans="6:9" x14ac:dyDescent="0.3">
      <c r="F6331" s="2">
        <v>6326</v>
      </c>
      <c r="G6331" s="12">
        <f ca="1"/>
        <v>4.374505628436534</v>
      </c>
      <c r="H6331" s="12">
        <v>0.63254999999999995</v>
      </c>
      <c r="I6331" s="12">
        <v>4.3655570279397811</v>
      </c>
    </row>
    <row r="6332" spans="6:9" x14ac:dyDescent="0.3">
      <c r="F6332" s="2">
        <v>6327</v>
      </c>
      <c r="G6332" s="12">
        <f ca="1"/>
        <v>4.3765337889853875</v>
      </c>
      <c r="H6332" s="12">
        <v>0.63265000000000005</v>
      </c>
      <c r="I6332" s="12">
        <v>4.3666505454702529</v>
      </c>
    </row>
    <row r="6333" spans="6:9" x14ac:dyDescent="0.3">
      <c r="F6333" s="2">
        <v>6328</v>
      </c>
      <c r="G6333" s="12">
        <f ca="1"/>
        <v>4.3768306492020006</v>
      </c>
      <c r="H6333" s="12">
        <v>0.63275000000000003</v>
      </c>
      <c r="I6333" s="12">
        <v>4.3677442150817267</v>
      </c>
    </row>
    <row r="6334" spans="6:9" x14ac:dyDescent="0.3">
      <c r="F6334" s="2">
        <v>6329</v>
      </c>
      <c r="G6334" s="12">
        <f ca="1"/>
        <v>4.3773032216757723</v>
      </c>
      <c r="H6334" s="12">
        <v>0.63285000000000002</v>
      </c>
      <c r="I6334" s="12">
        <v>4.3688380369244824</v>
      </c>
    </row>
    <row r="6335" spans="6:9" x14ac:dyDescent="0.3">
      <c r="F6335" s="2">
        <v>6330</v>
      </c>
      <c r="G6335" s="12">
        <f ca="1"/>
        <v>4.380103223857077</v>
      </c>
      <c r="H6335" s="12">
        <v>0.63295000000000001</v>
      </c>
      <c r="I6335" s="12">
        <v>4.3699320111488902</v>
      </c>
    </row>
    <row r="6336" spans="6:9" x14ac:dyDescent="0.3">
      <c r="F6336" s="2">
        <v>6331</v>
      </c>
      <c r="G6336" s="12">
        <f ca="1"/>
        <v>4.3817895838075653</v>
      </c>
      <c r="H6336" s="12">
        <v>0.63305</v>
      </c>
      <c r="I6336" s="12">
        <v>4.3710261379054147</v>
      </c>
    </row>
    <row r="6337" spans="6:9" x14ac:dyDescent="0.3">
      <c r="F6337" s="2">
        <v>6332</v>
      </c>
      <c r="G6337" s="12">
        <f ca="1"/>
        <v>4.3822324904590122</v>
      </c>
      <c r="H6337" s="12">
        <v>0.63314999999999999</v>
      </c>
      <c r="I6337" s="12">
        <v>4.3721204173446129</v>
      </c>
    </row>
    <row r="6338" spans="6:9" x14ac:dyDescent="0.3">
      <c r="F6338" s="2">
        <v>6333</v>
      </c>
      <c r="G6338" s="12">
        <f ca="1"/>
        <v>4.3825231359158057</v>
      </c>
      <c r="H6338" s="12">
        <v>0.63324999999999998</v>
      </c>
      <c r="I6338" s="12">
        <v>4.3732148496171339</v>
      </c>
    </row>
    <row r="6339" spans="6:9" x14ac:dyDescent="0.3">
      <c r="F6339" s="2">
        <v>6334</v>
      </c>
      <c r="G6339" s="12">
        <f ca="1"/>
        <v>4.3827673195753789</v>
      </c>
      <c r="H6339" s="12">
        <v>0.63334999999999997</v>
      </c>
      <c r="I6339" s="12">
        <v>4.374309434873723</v>
      </c>
    </row>
    <row r="6340" spans="6:9" x14ac:dyDescent="0.3">
      <c r="F6340" s="2">
        <v>6335</v>
      </c>
      <c r="G6340" s="12">
        <f ca="1"/>
        <v>4.3837668405923047</v>
      </c>
      <c r="H6340" s="12">
        <v>0.63344999999999996</v>
      </c>
      <c r="I6340" s="12">
        <v>4.3754041732652151</v>
      </c>
    </row>
    <row r="6341" spans="6:9" x14ac:dyDescent="0.3">
      <c r="F6341" s="2">
        <v>6336</v>
      </c>
      <c r="G6341" s="12">
        <f ca="1"/>
        <v>4.3848230112969802</v>
      </c>
      <c r="H6341" s="12">
        <v>0.63354999999999995</v>
      </c>
      <c r="I6341" s="12">
        <v>4.3764990649425419</v>
      </c>
    </row>
    <row r="6342" spans="6:9" x14ac:dyDescent="0.3">
      <c r="F6342" s="2">
        <v>6337</v>
      </c>
      <c r="G6342" s="12">
        <f ca="1"/>
        <v>4.3848622314971513</v>
      </c>
      <c r="H6342" s="12">
        <v>0.63365000000000005</v>
      </c>
      <c r="I6342" s="12">
        <v>4.3775941100567275</v>
      </c>
    </row>
    <row r="6343" spans="6:9" x14ac:dyDescent="0.3">
      <c r="F6343" s="2">
        <v>6338</v>
      </c>
      <c r="G6343" s="12">
        <f ca="1"/>
        <v>4.3859277749013437</v>
      </c>
      <c r="H6343" s="12">
        <v>0.63375000000000004</v>
      </c>
      <c r="I6343" s="12">
        <v>4.3786893087588883</v>
      </c>
    </row>
    <row r="6344" spans="6:9" x14ac:dyDescent="0.3">
      <c r="F6344" s="2">
        <v>6339</v>
      </c>
      <c r="G6344" s="12">
        <f ca="1"/>
        <v>4.3859859474753602</v>
      </c>
      <c r="H6344" s="12">
        <v>0.63385000000000002</v>
      </c>
      <c r="I6344" s="12">
        <v>4.3797846612002376</v>
      </c>
    </row>
    <row r="6345" spans="6:9" x14ac:dyDescent="0.3">
      <c r="F6345" s="2">
        <v>6340</v>
      </c>
      <c r="G6345" s="12">
        <f ca="1"/>
        <v>4.3865890098735898</v>
      </c>
      <c r="H6345" s="12">
        <v>0.63395000000000001</v>
      </c>
      <c r="I6345" s="12">
        <v>4.3808801675320801</v>
      </c>
    </row>
    <row r="6346" spans="6:9" x14ac:dyDescent="0.3">
      <c r="F6346" s="2">
        <v>6341</v>
      </c>
      <c r="G6346" s="12">
        <f ca="1"/>
        <v>4.3875508158956862</v>
      </c>
      <c r="H6346" s="12">
        <v>0.63405</v>
      </c>
      <c r="I6346" s="12">
        <v>4.3819758279058174</v>
      </c>
    </row>
    <row r="6347" spans="6:9" x14ac:dyDescent="0.3">
      <c r="F6347" s="2">
        <v>6342</v>
      </c>
      <c r="G6347" s="12">
        <f ca="1"/>
        <v>4.3876183196172498</v>
      </c>
      <c r="H6347" s="12">
        <v>0.63414999999999999</v>
      </c>
      <c r="I6347" s="12">
        <v>4.3830716424729426</v>
      </c>
    </row>
    <row r="6348" spans="6:9" x14ac:dyDescent="0.3">
      <c r="F6348" s="2">
        <v>6343</v>
      </c>
      <c r="G6348" s="12">
        <f ca="1"/>
        <v>4.390433824640791</v>
      </c>
      <c r="H6348" s="12">
        <v>0.63424999999999998</v>
      </c>
      <c r="I6348" s="12">
        <v>4.3841676113850445</v>
      </c>
    </row>
    <row r="6349" spans="6:9" x14ac:dyDescent="0.3">
      <c r="F6349" s="2">
        <v>6344</v>
      </c>
      <c r="G6349" s="12">
        <f ca="1"/>
        <v>4.3937839925536766</v>
      </c>
      <c r="H6349" s="12">
        <v>0.63434999999999997</v>
      </c>
      <c r="I6349" s="12">
        <v>4.3852637347938064</v>
      </c>
    </row>
    <row r="6350" spans="6:9" x14ac:dyDescent="0.3">
      <c r="F6350" s="2">
        <v>6345</v>
      </c>
      <c r="G6350" s="12">
        <f ca="1"/>
        <v>4.3952873725056856</v>
      </c>
      <c r="H6350" s="12">
        <v>0.63444999999999996</v>
      </c>
      <c r="I6350" s="12">
        <v>4.3863600128510063</v>
      </c>
    </row>
    <row r="6351" spans="6:9" x14ac:dyDescent="0.3">
      <c r="F6351" s="2">
        <v>6346</v>
      </c>
      <c r="G6351" s="12">
        <f ca="1"/>
        <v>4.3960403857372246</v>
      </c>
      <c r="H6351" s="12">
        <v>0.63454999999999995</v>
      </c>
      <c r="I6351" s="12">
        <v>4.3874564457085174</v>
      </c>
    </row>
    <row r="6352" spans="6:9" x14ac:dyDescent="0.3">
      <c r="F6352" s="2">
        <v>6347</v>
      </c>
      <c r="G6352" s="12">
        <f ca="1"/>
        <v>4.3985359898828822</v>
      </c>
      <c r="H6352" s="12">
        <v>0.63465000000000005</v>
      </c>
      <c r="I6352" s="12">
        <v>4.3885530335183081</v>
      </c>
    </row>
    <row r="6353" spans="6:9" x14ac:dyDescent="0.3">
      <c r="F6353" s="2">
        <v>6348</v>
      </c>
      <c r="G6353" s="12">
        <f ca="1"/>
        <v>4.3990899123173852</v>
      </c>
      <c r="H6353" s="12">
        <v>0.63475000000000004</v>
      </c>
      <c r="I6353" s="12">
        <v>4.3896497764324387</v>
      </c>
    </row>
    <row r="6354" spans="6:9" x14ac:dyDescent="0.3">
      <c r="F6354" s="2">
        <v>6349</v>
      </c>
      <c r="G6354" s="12">
        <f ca="1"/>
        <v>4.4007045163577097</v>
      </c>
      <c r="H6354" s="12">
        <v>0.63485000000000003</v>
      </c>
      <c r="I6354" s="12">
        <v>4.3907466746030686</v>
      </c>
    </row>
    <row r="6355" spans="6:9" x14ac:dyDescent="0.3">
      <c r="F6355" s="2">
        <v>6350</v>
      </c>
      <c r="G6355" s="12">
        <f ca="1"/>
        <v>4.401559588536136</v>
      </c>
      <c r="H6355" s="12">
        <v>0.63495000000000001</v>
      </c>
      <c r="I6355" s="12">
        <v>4.3918437281824483</v>
      </c>
    </row>
    <row r="6356" spans="6:9" x14ac:dyDescent="0.3">
      <c r="F6356" s="2">
        <v>6351</v>
      </c>
      <c r="G6356" s="12">
        <f ca="1"/>
        <v>4.4017206937047115</v>
      </c>
      <c r="H6356" s="12">
        <v>0.63505</v>
      </c>
      <c r="I6356" s="12">
        <v>4.3929409373229298</v>
      </c>
    </row>
    <row r="6357" spans="6:9" x14ac:dyDescent="0.3">
      <c r="F6357" s="2">
        <v>6352</v>
      </c>
      <c r="G6357" s="12">
        <f ca="1"/>
        <v>4.4043636212984945</v>
      </c>
      <c r="H6357" s="12">
        <v>0.63514999999999999</v>
      </c>
      <c r="I6357" s="12">
        <v>4.3940383021769556</v>
      </c>
    </row>
    <row r="6358" spans="6:9" x14ac:dyDescent="0.3">
      <c r="F6358" s="2">
        <v>6353</v>
      </c>
      <c r="G6358" s="12">
        <f ca="1"/>
        <v>4.4066281436443404</v>
      </c>
      <c r="H6358" s="12">
        <v>0.63524999999999998</v>
      </c>
      <c r="I6358" s="12">
        <v>4.3951358228970658</v>
      </c>
    </row>
    <row r="6359" spans="6:9" x14ac:dyDescent="0.3">
      <c r="F6359" s="2">
        <v>6354</v>
      </c>
      <c r="G6359" s="12">
        <f ca="1"/>
        <v>4.4079055700686158</v>
      </c>
      <c r="H6359" s="12">
        <v>0.63534999999999997</v>
      </c>
      <c r="I6359" s="12">
        <v>4.396233499635894</v>
      </c>
    </row>
    <row r="6360" spans="6:9" x14ac:dyDescent="0.3">
      <c r="F6360" s="2">
        <v>6355</v>
      </c>
      <c r="G6360" s="12">
        <f ca="1"/>
        <v>4.4084195771616921</v>
      </c>
      <c r="H6360" s="12">
        <v>0.63544999999999996</v>
      </c>
      <c r="I6360" s="12">
        <v>4.397331332546174</v>
      </c>
    </row>
    <row r="6361" spans="6:9" x14ac:dyDescent="0.3">
      <c r="F6361" s="2">
        <v>6356</v>
      </c>
      <c r="G6361" s="12">
        <f ca="1"/>
        <v>4.408520244151541</v>
      </c>
      <c r="H6361" s="12">
        <v>0.63554999999999995</v>
      </c>
      <c r="I6361" s="12">
        <v>4.3984293217807311</v>
      </c>
    </row>
    <row r="6362" spans="6:9" x14ac:dyDescent="0.3">
      <c r="F6362" s="2">
        <v>6357</v>
      </c>
      <c r="G6362" s="12">
        <f ca="1"/>
        <v>4.408597947376057</v>
      </c>
      <c r="H6362" s="12">
        <v>0.63565000000000005</v>
      </c>
      <c r="I6362" s="12">
        <v>4.3995274674924918</v>
      </c>
    </row>
    <row r="6363" spans="6:9" x14ac:dyDescent="0.3">
      <c r="F6363" s="2">
        <v>6358</v>
      </c>
      <c r="G6363" s="12">
        <f ca="1"/>
        <v>4.4115166741602474</v>
      </c>
      <c r="H6363" s="12">
        <v>0.63575000000000004</v>
      </c>
      <c r="I6363" s="12">
        <v>4.4006257698344733</v>
      </c>
    </row>
    <row r="6364" spans="6:9" x14ac:dyDescent="0.3">
      <c r="F6364" s="2">
        <v>6359</v>
      </c>
      <c r="G6364" s="12">
        <f ca="1"/>
        <v>4.4117963715840087</v>
      </c>
      <c r="H6364" s="12">
        <v>0.63585000000000003</v>
      </c>
      <c r="I6364" s="12">
        <v>4.4017242289597931</v>
      </c>
    </row>
    <row r="6365" spans="6:9" x14ac:dyDescent="0.3">
      <c r="F6365" s="2">
        <v>6360</v>
      </c>
      <c r="G6365" s="12">
        <f ca="1"/>
        <v>4.4125086276033683</v>
      </c>
      <c r="H6365" s="12">
        <v>0.63595000000000002</v>
      </c>
      <c r="I6365" s="12">
        <v>4.402822845021662</v>
      </c>
    </row>
    <row r="6366" spans="6:9" x14ac:dyDescent="0.3">
      <c r="F6366" s="2">
        <v>6361</v>
      </c>
      <c r="G6366" s="12">
        <f ca="1"/>
        <v>4.4139931872562634</v>
      </c>
      <c r="H6366" s="12">
        <v>0.63605</v>
      </c>
      <c r="I6366" s="12">
        <v>4.4039216181733911</v>
      </c>
    </row>
    <row r="6367" spans="6:9" x14ac:dyDescent="0.3">
      <c r="F6367" s="2">
        <v>6362</v>
      </c>
      <c r="G6367" s="12">
        <f ca="1"/>
        <v>4.4165455316255624</v>
      </c>
      <c r="H6367" s="12">
        <v>0.63614999999999999</v>
      </c>
      <c r="I6367" s="12">
        <v>4.4050205485683867</v>
      </c>
    </row>
    <row r="6368" spans="6:9" x14ac:dyDescent="0.3">
      <c r="F6368" s="2">
        <v>6363</v>
      </c>
      <c r="G6368" s="12">
        <f ca="1"/>
        <v>4.4176083024506116</v>
      </c>
      <c r="H6368" s="12">
        <v>0.63624999999999998</v>
      </c>
      <c r="I6368" s="12">
        <v>4.4061196363601516</v>
      </c>
    </row>
    <row r="6369" spans="6:9" x14ac:dyDescent="0.3">
      <c r="F6369" s="2">
        <v>6364</v>
      </c>
      <c r="G6369" s="12">
        <f ca="1"/>
        <v>4.4184159837705765</v>
      </c>
      <c r="H6369" s="12">
        <v>0.63634999999999997</v>
      </c>
      <c r="I6369" s="12">
        <v>4.4072188817022857</v>
      </c>
    </row>
    <row r="6370" spans="6:9" x14ac:dyDescent="0.3">
      <c r="F6370" s="2">
        <v>6365</v>
      </c>
      <c r="G6370" s="12">
        <f ca="1"/>
        <v>4.4199680321121875</v>
      </c>
      <c r="H6370" s="12">
        <v>0.63644999999999996</v>
      </c>
      <c r="I6370" s="12">
        <v>4.4083182847484865</v>
      </c>
    </row>
    <row r="6371" spans="6:9" x14ac:dyDescent="0.3">
      <c r="F6371" s="2">
        <v>6366</v>
      </c>
      <c r="G6371" s="12">
        <f ca="1"/>
        <v>4.4235306738587212</v>
      </c>
      <c r="H6371" s="12">
        <v>0.63654999999999995</v>
      </c>
      <c r="I6371" s="12">
        <v>4.4094178456525484</v>
      </c>
    </row>
    <row r="6372" spans="6:9" x14ac:dyDescent="0.3">
      <c r="F6372" s="2">
        <v>6367</v>
      </c>
      <c r="G6372" s="12">
        <f ca="1"/>
        <v>4.42543029575147</v>
      </c>
      <c r="H6372" s="12">
        <v>0.63665000000000005</v>
      </c>
      <c r="I6372" s="12">
        <v>4.4105175645683667</v>
      </c>
    </row>
    <row r="6373" spans="6:9" x14ac:dyDescent="0.3">
      <c r="F6373" s="2">
        <v>6368</v>
      </c>
      <c r="G6373" s="12">
        <f ca="1"/>
        <v>4.4264224912906478</v>
      </c>
      <c r="H6373" s="12">
        <v>0.63675000000000004</v>
      </c>
      <c r="I6373" s="12">
        <v>4.4116174416499252</v>
      </c>
    </row>
    <row r="6374" spans="6:9" x14ac:dyDescent="0.3">
      <c r="F6374" s="2">
        <v>6369</v>
      </c>
      <c r="G6374" s="12">
        <f ca="1"/>
        <v>4.4265942196835084</v>
      </c>
      <c r="H6374" s="12">
        <v>0.63685000000000003</v>
      </c>
      <c r="I6374" s="12">
        <v>4.4127174770513147</v>
      </c>
    </row>
    <row r="6375" spans="6:9" x14ac:dyDescent="0.3">
      <c r="F6375" s="2">
        <v>6370</v>
      </c>
      <c r="G6375" s="12">
        <f ca="1"/>
        <v>4.4283048689917832</v>
      </c>
      <c r="H6375" s="12">
        <v>0.63695000000000002</v>
      </c>
      <c r="I6375" s="12">
        <v>4.4138176709267212</v>
      </c>
    </row>
    <row r="6376" spans="6:9" x14ac:dyDescent="0.3">
      <c r="F6376" s="2">
        <v>6371</v>
      </c>
      <c r="G6376" s="12">
        <f ca="1"/>
        <v>4.4297580291460568</v>
      </c>
      <c r="H6376" s="12">
        <v>0.63705000000000001</v>
      </c>
      <c r="I6376" s="12">
        <v>4.4149180234304248</v>
      </c>
    </row>
    <row r="6377" spans="6:9" x14ac:dyDescent="0.3">
      <c r="F6377" s="2">
        <v>6372</v>
      </c>
      <c r="G6377" s="12">
        <f ca="1"/>
        <v>4.4299254960235039</v>
      </c>
      <c r="H6377" s="12">
        <v>0.63714999999999999</v>
      </c>
      <c r="I6377" s="12">
        <v>4.4160185347168088</v>
      </c>
    </row>
    <row r="6378" spans="6:9" x14ac:dyDescent="0.3">
      <c r="F6378" s="2">
        <v>6373</v>
      </c>
      <c r="G6378" s="12">
        <f ca="1"/>
        <v>4.4323976761423856</v>
      </c>
      <c r="H6378" s="12">
        <v>0.63724999999999998</v>
      </c>
      <c r="I6378" s="12">
        <v>4.4171192049403505</v>
      </c>
    </row>
    <row r="6379" spans="6:9" x14ac:dyDescent="0.3">
      <c r="F6379" s="2">
        <v>6374</v>
      </c>
      <c r="G6379" s="12">
        <f ca="1"/>
        <v>4.4331744417285712</v>
      </c>
      <c r="H6379" s="12">
        <v>0.63734999999999997</v>
      </c>
      <c r="I6379" s="12">
        <v>4.4182200342556301</v>
      </c>
    </row>
    <row r="6380" spans="6:9" x14ac:dyDescent="0.3">
      <c r="F6380" s="2">
        <v>6375</v>
      </c>
      <c r="G6380" s="12">
        <f ca="1"/>
        <v>4.4349396890819506</v>
      </c>
      <c r="H6380" s="12">
        <v>0.63744999999999996</v>
      </c>
      <c r="I6380" s="12">
        <v>4.4193210228173232</v>
      </c>
    </row>
    <row r="6381" spans="6:9" x14ac:dyDescent="0.3">
      <c r="F6381" s="2">
        <v>6376</v>
      </c>
      <c r="G6381" s="12">
        <f ca="1"/>
        <v>4.4364476288343546</v>
      </c>
      <c r="H6381" s="12">
        <v>0.63754999999999995</v>
      </c>
      <c r="I6381" s="12">
        <v>4.4204221707802027</v>
      </c>
    </row>
    <row r="6382" spans="6:9" x14ac:dyDescent="0.3">
      <c r="F6382" s="2">
        <v>6377</v>
      </c>
      <c r="G6382" s="12">
        <f ca="1"/>
        <v>4.4366676765808846</v>
      </c>
      <c r="H6382" s="12">
        <v>0.63765000000000005</v>
      </c>
      <c r="I6382" s="12">
        <v>4.4215234782991431</v>
      </c>
    </row>
    <row r="6383" spans="6:9" x14ac:dyDescent="0.3">
      <c r="F6383" s="2">
        <v>6378</v>
      </c>
      <c r="G6383" s="12">
        <f ca="1"/>
        <v>4.4378376027502267</v>
      </c>
      <c r="H6383" s="12">
        <v>0.63775000000000004</v>
      </c>
      <c r="I6383" s="12">
        <v>4.4226249455291153</v>
      </c>
    </row>
    <row r="6384" spans="6:9" x14ac:dyDescent="0.3">
      <c r="F6384" s="2">
        <v>6379</v>
      </c>
      <c r="G6384" s="12">
        <f ca="1"/>
        <v>4.4380838870228985</v>
      </c>
      <c r="H6384" s="12">
        <v>0.63785000000000003</v>
      </c>
      <c r="I6384" s="12">
        <v>4.4237265726251929</v>
      </c>
    </row>
    <row r="6385" spans="6:9" x14ac:dyDescent="0.3">
      <c r="F6385" s="2">
        <v>6380</v>
      </c>
      <c r="G6385" s="12">
        <f ca="1"/>
        <v>4.4385433390559275</v>
      </c>
      <c r="H6385" s="12">
        <v>0.63795000000000002</v>
      </c>
      <c r="I6385" s="12">
        <v>4.4248283597425422</v>
      </c>
    </row>
    <row r="6386" spans="6:9" x14ac:dyDescent="0.3">
      <c r="F6386" s="2">
        <v>6381</v>
      </c>
      <c r="G6386" s="12">
        <f ca="1"/>
        <v>4.4391489121202925</v>
      </c>
      <c r="H6386" s="12">
        <v>0.63805000000000001</v>
      </c>
      <c r="I6386" s="12">
        <v>4.4259303070364373</v>
      </c>
    </row>
    <row r="6387" spans="6:9" x14ac:dyDescent="0.3">
      <c r="F6387" s="2">
        <v>6382</v>
      </c>
      <c r="G6387" s="12">
        <f ca="1"/>
        <v>4.4401938476796943</v>
      </c>
      <c r="H6387" s="12">
        <v>0.63815</v>
      </c>
      <c r="I6387" s="12">
        <v>4.4270324146622455</v>
      </c>
    </row>
    <row r="6388" spans="6:9" x14ac:dyDescent="0.3">
      <c r="F6388" s="2">
        <v>6383</v>
      </c>
      <c r="G6388" s="12">
        <f ca="1"/>
        <v>4.4402362078343991</v>
      </c>
      <c r="H6388" s="12">
        <v>0.63824999999999998</v>
      </c>
      <c r="I6388" s="12">
        <v>4.4281346827754335</v>
      </c>
    </row>
    <row r="6389" spans="6:9" x14ac:dyDescent="0.3">
      <c r="F6389" s="2">
        <v>6384</v>
      </c>
      <c r="G6389" s="12">
        <f ca="1"/>
        <v>4.4402743427157265</v>
      </c>
      <c r="H6389" s="12">
        <v>0.63834999999999997</v>
      </c>
      <c r="I6389" s="12">
        <v>4.4292371115315694</v>
      </c>
    </row>
    <row r="6390" spans="6:9" x14ac:dyDescent="0.3">
      <c r="F6390" s="2">
        <v>6385</v>
      </c>
      <c r="G6390" s="12">
        <f ca="1"/>
        <v>4.4417758158789287</v>
      </c>
      <c r="H6390" s="12">
        <v>0.63844999999999996</v>
      </c>
      <c r="I6390" s="12">
        <v>4.4303397010863224</v>
      </c>
    </row>
    <row r="6391" spans="6:9" x14ac:dyDescent="0.3">
      <c r="F6391" s="2">
        <v>6386</v>
      </c>
      <c r="G6391" s="12">
        <f ca="1"/>
        <v>4.4426843444540811</v>
      </c>
      <c r="H6391" s="12">
        <v>0.63854999999999995</v>
      </c>
      <c r="I6391" s="12">
        <v>4.4314424515954602</v>
      </c>
    </row>
    <row r="6392" spans="6:9" x14ac:dyDescent="0.3">
      <c r="F6392" s="2">
        <v>6387</v>
      </c>
      <c r="G6392" s="12">
        <f ca="1"/>
        <v>4.4428916165827168</v>
      </c>
      <c r="H6392" s="12">
        <v>0.63865000000000005</v>
      </c>
      <c r="I6392" s="12">
        <v>4.4325453632148504</v>
      </c>
    </row>
    <row r="6393" spans="6:9" x14ac:dyDescent="0.3">
      <c r="F6393" s="2">
        <v>6388</v>
      </c>
      <c r="G6393" s="12">
        <f ca="1"/>
        <v>4.4430189261830506</v>
      </c>
      <c r="H6393" s="12">
        <v>0.63875000000000004</v>
      </c>
      <c r="I6393" s="12">
        <v>4.4336484361004569</v>
      </c>
    </row>
    <row r="6394" spans="6:9" x14ac:dyDescent="0.3">
      <c r="F6394" s="2">
        <v>6389</v>
      </c>
      <c r="G6394" s="12">
        <f ca="1"/>
        <v>4.4437493230646989</v>
      </c>
      <c r="H6394" s="12">
        <v>0.63885000000000003</v>
      </c>
      <c r="I6394" s="12">
        <v>4.4347516704083514</v>
      </c>
    </row>
    <row r="6395" spans="6:9" x14ac:dyDescent="0.3">
      <c r="F6395" s="2">
        <v>6390</v>
      </c>
      <c r="G6395" s="12">
        <f ca="1"/>
        <v>4.443841595924118</v>
      </c>
      <c r="H6395" s="12">
        <v>0.63895000000000002</v>
      </c>
      <c r="I6395" s="12">
        <v>4.4358550662947023</v>
      </c>
    </row>
    <row r="6396" spans="6:9" x14ac:dyDescent="0.3">
      <c r="F6396" s="2">
        <v>6391</v>
      </c>
      <c r="G6396" s="12">
        <f ca="1"/>
        <v>4.4452953662054782</v>
      </c>
      <c r="H6396" s="12">
        <v>0.63905000000000001</v>
      </c>
      <c r="I6396" s="12">
        <v>4.4369586239157766</v>
      </c>
    </row>
    <row r="6397" spans="6:9" x14ac:dyDescent="0.3">
      <c r="F6397" s="2">
        <v>6392</v>
      </c>
      <c r="G6397" s="12">
        <f ca="1"/>
        <v>4.4457047925322755</v>
      </c>
      <c r="H6397" s="12">
        <v>0.63915</v>
      </c>
      <c r="I6397" s="12">
        <v>4.4380623434279425</v>
      </c>
    </row>
    <row r="6398" spans="6:9" x14ac:dyDescent="0.3">
      <c r="F6398" s="2">
        <v>6393</v>
      </c>
      <c r="G6398" s="12">
        <f ca="1"/>
        <v>4.445714938521439</v>
      </c>
      <c r="H6398" s="12">
        <v>0.63924999999999998</v>
      </c>
      <c r="I6398" s="12">
        <v>4.4391662249876758</v>
      </c>
    </row>
    <row r="6399" spans="6:9" x14ac:dyDescent="0.3">
      <c r="F6399" s="2">
        <v>6394</v>
      </c>
      <c r="G6399" s="12">
        <f ca="1"/>
        <v>4.447905599563903</v>
      </c>
      <c r="H6399" s="12">
        <v>0.63934999999999997</v>
      </c>
      <c r="I6399" s="12">
        <v>4.4402702687515436</v>
      </c>
    </row>
    <row r="6400" spans="6:9" x14ac:dyDescent="0.3">
      <c r="F6400" s="2">
        <v>6395</v>
      </c>
      <c r="G6400" s="12">
        <f ca="1"/>
        <v>4.4484296435085611</v>
      </c>
      <c r="H6400" s="12">
        <v>0.63944999999999996</v>
      </c>
      <c r="I6400" s="12">
        <v>4.4413744748762181</v>
      </c>
    </row>
    <row r="6401" spans="6:9" x14ac:dyDescent="0.3">
      <c r="F6401" s="2">
        <v>6396</v>
      </c>
      <c r="G6401" s="12">
        <f ca="1"/>
        <v>4.4485509285459548</v>
      </c>
      <c r="H6401" s="12">
        <v>0.63954999999999995</v>
      </c>
      <c r="I6401" s="12">
        <v>4.4424788435184732</v>
      </c>
    </row>
    <row r="6402" spans="6:9" x14ac:dyDescent="0.3">
      <c r="F6402" s="2">
        <v>6397</v>
      </c>
      <c r="G6402" s="12">
        <f ca="1"/>
        <v>4.4515085407343831</v>
      </c>
      <c r="H6402" s="12">
        <v>0.63965000000000005</v>
      </c>
      <c r="I6402" s="12">
        <v>4.4435833748351863</v>
      </c>
    </row>
    <row r="6403" spans="6:9" x14ac:dyDescent="0.3">
      <c r="F6403" s="2">
        <v>6398</v>
      </c>
      <c r="G6403" s="12">
        <f ca="1"/>
        <v>4.4541418973073172</v>
      </c>
      <c r="H6403" s="12">
        <v>0.63975000000000004</v>
      </c>
      <c r="I6403" s="12">
        <v>4.4446880689833304</v>
      </c>
    </row>
    <row r="6404" spans="6:9" x14ac:dyDescent="0.3">
      <c r="F6404" s="2">
        <v>6399</v>
      </c>
      <c r="G6404" s="12">
        <f ca="1"/>
        <v>4.4542295518569182</v>
      </c>
      <c r="H6404" s="12">
        <v>0.63985000000000003</v>
      </c>
      <c r="I6404" s="12">
        <v>4.4457929261199851</v>
      </c>
    </row>
    <row r="6405" spans="6:9" x14ac:dyDescent="0.3">
      <c r="F6405" s="2">
        <v>6400</v>
      </c>
      <c r="G6405" s="12">
        <f ca="1"/>
        <v>4.455502004254182</v>
      </c>
      <c r="H6405" s="12">
        <v>0.63995000000000002</v>
      </c>
      <c r="I6405" s="12">
        <v>4.4468979464023271</v>
      </c>
    </row>
    <row r="6406" spans="6:9" x14ac:dyDescent="0.3">
      <c r="F6406" s="2">
        <v>6401</v>
      </c>
      <c r="G6406" s="12">
        <f ca="1"/>
        <v>4.4559475355846683</v>
      </c>
      <c r="H6406" s="12">
        <v>0.64005000000000001</v>
      </c>
      <c r="I6406" s="12">
        <v>4.448003129987641</v>
      </c>
    </row>
    <row r="6407" spans="6:9" x14ac:dyDescent="0.3">
      <c r="F6407" s="2">
        <v>6402</v>
      </c>
      <c r="G6407" s="12">
        <f ca="1"/>
        <v>4.4568041244698335</v>
      </c>
      <c r="H6407" s="12">
        <v>0.64015</v>
      </c>
      <c r="I6407" s="12">
        <v>4.4491084770333096</v>
      </c>
    </row>
    <row r="6408" spans="6:9" x14ac:dyDescent="0.3">
      <c r="F6408" s="2">
        <v>6403</v>
      </c>
      <c r="G6408" s="12">
        <f ca="1"/>
        <v>4.4577982698995209</v>
      </c>
      <c r="H6408" s="12">
        <v>0.64024999999999999</v>
      </c>
      <c r="I6408" s="12">
        <v>4.4502139876968174</v>
      </c>
    </row>
    <row r="6409" spans="6:9" x14ac:dyDescent="0.3">
      <c r="F6409" s="2">
        <v>6404</v>
      </c>
      <c r="G6409" s="12">
        <f ca="1"/>
        <v>4.4583310895155126</v>
      </c>
      <c r="H6409" s="12">
        <v>0.64034999999999997</v>
      </c>
      <c r="I6409" s="12">
        <v>4.4513196621357523</v>
      </c>
    </row>
    <row r="6410" spans="6:9" x14ac:dyDescent="0.3">
      <c r="F6410" s="2">
        <v>6405</v>
      </c>
      <c r="G6410" s="12">
        <f ca="1"/>
        <v>4.4594925831474459</v>
      </c>
      <c r="H6410" s="12">
        <v>0.64044999999999996</v>
      </c>
      <c r="I6410" s="12">
        <v>4.4524255005078048</v>
      </c>
    </row>
    <row r="6411" spans="6:9" x14ac:dyDescent="0.3">
      <c r="F6411" s="2">
        <v>6406</v>
      </c>
      <c r="G6411" s="12">
        <f ca="1"/>
        <v>4.4621855510267032</v>
      </c>
      <c r="H6411" s="12">
        <v>0.64054999999999995</v>
      </c>
      <c r="I6411" s="12">
        <v>4.4535315029707681</v>
      </c>
    </row>
    <row r="6412" spans="6:9" x14ac:dyDescent="0.3">
      <c r="F6412" s="2">
        <v>6407</v>
      </c>
      <c r="G6412" s="12">
        <f ca="1"/>
        <v>4.4634976391464374</v>
      </c>
      <c r="H6412" s="12">
        <v>0.64065000000000005</v>
      </c>
      <c r="I6412" s="12">
        <v>4.4546376696825369</v>
      </c>
    </row>
    <row r="6413" spans="6:9" x14ac:dyDescent="0.3">
      <c r="F6413" s="2">
        <v>6408</v>
      </c>
      <c r="G6413" s="12">
        <f ca="1"/>
        <v>4.4670557716041763</v>
      </c>
      <c r="H6413" s="12">
        <v>0.64075000000000004</v>
      </c>
      <c r="I6413" s="12">
        <v>4.4557440008011096</v>
      </c>
    </row>
    <row r="6414" spans="6:9" x14ac:dyDescent="0.3">
      <c r="F6414" s="2">
        <v>6409</v>
      </c>
      <c r="G6414" s="12">
        <f ca="1"/>
        <v>4.4671632737281257</v>
      </c>
      <c r="H6414" s="12">
        <v>0.64085000000000003</v>
      </c>
      <c r="I6414" s="12">
        <v>4.4568504964845861</v>
      </c>
    </row>
    <row r="6415" spans="6:9" x14ac:dyDescent="0.3">
      <c r="F6415" s="2">
        <v>6410</v>
      </c>
      <c r="G6415" s="12">
        <f ca="1"/>
        <v>4.467272080365575</v>
      </c>
      <c r="H6415" s="12">
        <v>0.64095000000000002</v>
      </c>
      <c r="I6415" s="12">
        <v>4.4579571568911724</v>
      </c>
    </row>
    <row r="6416" spans="6:9" x14ac:dyDescent="0.3">
      <c r="F6416" s="2">
        <v>6411</v>
      </c>
      <c r="G6416" s="12">
        <f ca="1"/>
        <v>4.4674142180067609</v>
      </c>
      <c r="H6416" s="12">
        <v>0.64105000000000001</v>
      </c>
      <c r="I6416" s="12">
        <v>4.459063982179174</v>
      </c>
    </row>
    <row r="6417" spans="6:9" x14ac:dyDescent="0.3">
      <c r="F6417" s="2">
        <v>6412</v>
      </c>
      <c r="G6417" s="12">
        <f ca="1"/>
        <v>4.468211181737221</v>
      </c>
      <c r="H6417" s="12">
        <v>0.64115</v>
      </c>
      <c r="I6417" s="12">
        <v>4.460170972507</v>
      </c>
    </row>
    <row r="6418" spans="6:9" x14ac:dyDescent="0.3">
      <c r="F6418" s="2">
        <v>6413</v>
      </c>
      <c r="G6418" s="12">
        <f ca="1"/>
        <v>4.4693055672171447</v>
      </c>
      <c r="H6418" s="12">
        <v>0.64124999999999999</v>
      </c>
      <c r="I6418" s="12">
        <v>4.4612781280331681</v>
      </c>
    </row>
    <row r="6419" spans="6:9" x14ac:dyDescent="0.3">
      <c r="F6419" s="2">
        <v>6414</v>
      </c>
      <c r="G6419" s="12">
        <f ca="1"/>
        <v>4.4726346709564684</v>
      </c>
      <c r="H6419" s="12">
        <v>0.64134999999999998</v>
      </c>
      <c r="I6419" s="12">
        <v>4.4623854489162946</v>
      </c>
    </row>
    <row r="6420" spans="6:9" x14ac:dyDescent="0.3">
      <c r="F6420" s="2">
        <v>6415</v>
      </c>
      <c r="G6420" s="12">
        <f ca="1"/>
        <v>4.4738605144705481</v>
      </c>
      <c r="H6420" s="12">
        <v>0.64144999999999996</v>
      </c>
      <c r="I6420" s="12">
        <v>4.4634929353151005</v>
      </c>
    </row>
    <row r="6421" spans="6:9" x14ac:dyDescent="0.3">
      <c r="F6421" s="2">
        <v>6416</v>
      </c>
      <c r="G6421" s="12">
        <f ca="1"/>
        <v>4.4741945287041887</v>
      </c>
      <c r="H6421" s="12">
        <v>0.64154999999999995</v>
      </c>
      <c r="I6421" s="12">
        <v>4.4646005873884089</v>
      </c>
    </row>
    <row r="6422" spans="6:9" x14ac:dyDescent="0.3">
      <c r="F6422" s="2">
        <v>6417</v>
      </c>
      <c r="G6422" s="12">
        <f ca="1"/>
        <v>4.4759606573780335</v>
      </c>
      <c r="H6422" s="12">
        <v>0.64165000000000005</v>
      </c>
      <c r="I6422" s="12">
        <v>4.465708405295155</v>
      </c>
    </row>
    <row r="6423" spans="6:9" x14ac:dyDescent="0.3">
      <c r="F6423" s="2">
        <v>6418</v>
      </c>
      <c r="G6423" s="12">
        <f ca="1"/>
        <v>4.4806384651845699</v>
      </c>
      <c r="H6423" s="12">
        <v>0.64175000000000004</v>
      </c>
      <c r="I6423" s="12">
        <v>4.4668163891943662</v>
      </c>
    </row>
    <row r="6424" spans="6:9" x14ac:dyDescent="0.3">
      <c r="F6424" s="2">
        <v>6419</v>
      </c>
      <c r="G6424" s="12">
        <f ca="1"/>
        <v>4.4828174391719928</v>
      </c>
      <c r="H6424" s="12">
        <v>0.64185000000000003</v>
      </c>
      <c r="I6424" s="12">
        <v>4.4679245392451801</v>
      </c>
    </row>
    <row r="6425" spans="6:9" x14ac:dyDescent="0.3">
      <c r="F6425" s="2">
        <v>6420</v>
      </c>
      <c r="G6425" s="12">
        <f ca="1"/>
        <v>4.4860245760859812</v>
      </c>
      <c r="H6425" s="12">
        <v>0.64195000000000002</v>
      </c>
      <c r="I6425" s="12">
        <v>4.4690328556068435</v>
      </c>
    </row>
    <row r="6426" spans="6:9" x14ac:dyDescent="0.3">
      <c r="F6426" s="2">
        <v>6421</v>
      </c>
      <c r="G6426" s="12">
        <f ca="1"/>
        <v>4.4866397742061466</v>
      </c>
      <c r="H6426" s="12">
        <v>0.64205000000000001</v>
      </c>
      <c r="I6426" s="12">
        <v>4.4701413384386992</v>
      </c>
    </row>
    <row r="6427" spans="6:9" x14ac:dyDescent="0.3">
      <c r="F6427" s="2">
        <v>6422</v>
      </c>
      <c r="G6427" s="12">
        <f ca="1"/>
        <v>4.488453894940764</v>
      </c>
      <c r="H6427" s="12">
        <v>0.64215</v>
      </c>
      <c r="I6427" s="12">
        <v>4.4712499879001992</v>
      </c>
    </row>
    <row r="6428" spans="6:9" x14ac:dyDescent="0.3">
      <c r="F6428" s="2">
        <v>6423</v>
      </c>
      <c r="G6428" s="12">
        <f ca="1"/>
        <v>4.4918376004905847</v>
      </c>
      <c r="H6428" s="12">
        <v>0.64224999999999999</v>
      </c>
      <c r="I6428" s="12">
        <v>4.4723588041509004</v>
      </c>
    </row>
    <row r="6429" spans="6:9" x14ac:dyDescent="0.3">
      <c r="F6429" s="2">
        <v>6424</v>
      </c>
      <c r="G6429" s="12">
        <f ca="1"/>
        <v>4.4946003622219779</v>
      </c>
      <c r="H6429" s="12">
        <v>0.64234999999999998</v>
      </c>
      <c r="I6429" s="12">
        <v>4.4734677873504616</v>
      </c>
    </row>
    <row r="6430" spans="6:9" x14ac:dyDescent="0.3">
      <c r="F6430" s="2">
        <v>6425</v>
      </c>
      <c r="G6430" s="12">
        <f ca="1"/>
        <v>4.4964355356037036</v>
      </c>
      <c r="H6430" s="12">
        <v>0.64244999999999997</v>
      </c>
      <c r="I6430" s="12">
        <v>4.4745769376586519</v>
      </c>
    </row>
    <row r="6431" spans="6:9" x14ac:dyDescent="0.3">
      <c r="F6431" s="2">
        <v>6426</v>
      </c>
      <c r="G6431" s="12">
        <f ca="1"/>
        <v>4.4967190592202586</v>
      </c>
      <c r="H6431" s="12">
        <v>0.64254999999999995</v>
      </c>
      <c r="I6431" s="12">
        <v>4.47568625523534</v>
      </c>
    </row>
    <row r="6432" spans="6:9" x14ac:dyDescent="0.3">
      <c r="F6432" s="2">
        <v>6427</v>
      </c>
      <c r="G6432" s="12">
        <f ca="1"/>
        <v>4.499641083571702</v>
      </c>
      <c r="H6432" s="12">
        <v>0.64265000000000005</v>
      </c>
      <c r="I6432" s="12">
        <v>4.4767957402405054</v>
      </c>
    </row>
    <row r="6433" spans="6:9" x14ac:dyDescent="0.3">
      <c r="F6433" s="2">
        <v>6428</v>
      </c>
      <c r="G6433" s="12">
        <f ca="1"/>
        <v>4.5000224063565568</v>
      </c>
      <c r="H6433" s="12">
        <v>0.64275000000000004</v>
      </c>
      <c r="I6433" s="12">
        <v>4.4779053928342281</v>
      </c>
    </row>
    <row r="6434" spans="6:9" x14ac:dyDescent="0.3">
      <c r="F6434" s="2">
        <v>6429</v>
      </c>
      <c r="G6434" s="12">
        <f ca="1"/>
        <v>4.5018079510270379</v>
      </c>
      <c r="H6434" s="12">
        <v>0.64285000000000003</v>
      </c>
      <c r="I6434" s="12">
        <v>4.4790152131766963</v>
      </c>
    </row>
    <row r="6435" spans="6:9" x14ac:dyDescent="0.3">
      <c r="F6435" s="2">
        <v>6430</v>
      </c>
      <c r="G6435" s="12">
        <f ca="1"/>
        <v>4.503105036692161</v>
      </c>
      <c r="H6435" s="12">
        <v>0.64295000000000002</v>
      </c>
      <c r="I6435" s="12">
        <v>4.4801252014282049</v>
      </c>
    </row>
    <row r="6436" spans="6:9" x14ac:dyDescent="0.3">
      <c r="F6436" s="2">
        <v>6431</v>
      </c>
      <c r="G6436" s="12">
        <f ca="1"/>
        <v>4.5039445593703746</v>
      </c>
      <c r="H6436" s="12">
        <v>0.64305000000000001</v>
      </c>
      <c r="I6436" s="12">
        <v>4.4812353577491493</v>
      </c>
    </row>
    <row r="6437" spans="6:9" x14ac:dyDescent="0.3">
      <c r="F6437" s="2">
        <v>6432</v>
      </c>
      <c r="G6437" s="12">
        <f ca="1"/>
        <v>4.5059088162756442</v>
      </c>
      <c r="H6437" s="12">
        <v>0.64315</v>
      </c>
      <c r="I6437" s="12">
        <v>4.4823456823000409</v>
      </c>
    </row>
    <row r="6438" spans="6:9" x14ac:dyDescent="0.3">
      <c r="F6438" s="2">
        <v>6433</v>
      </c>
      <c r="G6438" s="12">
        <f ca="1"/>
        <v>4.506530274776992</v>
      </c>
      <c r="H6438" s="12">
        <v>0.64324999999999999</v>
      </c>
      <c r="I6438" s="12">
        <v>4.4834561752414883</v>
      </c>
    </row>
    <row r="6439" spans="6:9" x14ac:dyDescent="0.3">
      <c r="F6439" s="2">
        <v>6434</v>
      </c>
      <c r="G6439" s="12">
        <f ca="1"/>
        <v>4.5070202006961564</v>
      </c>
      <c r="H6439" s="12">
        <v>0.64334999999999998</v>
      </c>
      <c r="I6439" s="12">
        <v>4.48456683673421</v>
      </c>
    </row>
    <row r="6440" spans="6:9" x14ac:dyDescent="0.3">
      <c r="F6440" s="2">
        <v>6435</v>
      </c>
      <c r="G6440" s="12">
        <f ca="1"/>
        <v>4.5073204993911204</v>
      </c>
      <c r="H6440" s="12">
        <v>0.64344999999999997</v>
      </c>
      <c r="I6440" s="12">
        <v>4.4856776669390293</v>
      </c>
    </row>
    <row r="6441" spans="6:9" x14ac:dyDescent="0.3">
      <c r="F6441" s="2">
        <v>6436</v>
      </c>
      <c r="G6441" s="12">
        <f ca="1"/>
        <v>4.5080632461902139</v>
      </c>
      <c r="H6441" s="12">
        <v>0.64354999999999996</v>
      </c>
      <c r="I6441" s="12">
        <v>4.4867886660168805</v>
      </c>
    </row>
    <row r="6442" spans="6:9" x14ac:dyDescent="0.3">
      <c r="F6442" s="2">
        <v>6437</v>
      </c>
      <c r="G6442" s="12">
        <f ca="1"/>
        <v>4.5107527671035905</v>
      </c>
      <c r="H6442" s="12">
        <v>0.64365000000000006</v>
      </c>
      <c r="I6442" s="12">
        <v>4.4878998341288003</v>
      </c>
    </row>
    <row r="6443" spans="6:9" x14ac:dyDescent="0.3">
      <c r="F6443" s="2">
        <v>6438</v>
      </c>
      <c r="G6443" s="12">
        <f ca="1"/>
        <v>4.514950260335123</v>
      </c>
      <c r="H6443" s="12">
        <v>0.64375000000000004</v>
      </c>
      <c r="I6443" s="12">
        <v>4.4890111714359318</v>
      </c>
    </row>
    <row r="6444" spans="6:9" x14ac:dyDescent="0.3">
      <c r="F6444" s="2">
        <v>6439</v>
      </c>
      <c r="G6444" s="12">
        <f ca="1"/>
        <v>4.5151004116007201</v>
      </c>
      <c r="H6444" s="12">
        <v>0.64385000000000003</v>
      </c>
      <c r="I6444" s="12">
        <v>4.4901226780995271</v>
      </c>
    </row>
    <row r="6445" spans="6:9" x14ac:dyDescent="0.3">
      <c r="F6445" s="2">
        <v>6440</v>
      </c>
      <c r="G6445" s="12">
        <f ca="1"/>
        <v>4.5158274291934566</v>
      </c>
      <c r="H6445" s="12">
        <v>0.64395000000000002</v>
      </c>
      <c r="I6445" s="12">
        <v>4.4912343542809472</v>
      </c>
    </row>
    <row r="6446" spans="6:9" x14ac:dyDescent="0.3">
      <c r="F6446" s="2">
        <v>6441</v>
      </c>
      <c r="G6446" s="12">
        <f ca="1"/>
        <v>4.5169440394681306</v>
      </c>
      <c r="H6446" s="12">
        <v>0.64405000000000001</v>
      </c>
      <c r="I6446" s="12">
        <v>4.4923462001416574</v>
      </c>
    </row>
    <row r="6447" spans="6:9" x14ac:dyDescent="0.3">
      <c r="F6447" s="2">
        <v>6442</v>
      </c>
      <c r="G6447" s="12">
        <f ca="1"/>
        <v>4.5181870708839371</v>
      </c>
      <c r="H6447" s="12">
        <v>0.64415</v>
      </c>
      <c r="I6447" s="12">
        <v>4.4934582158432317</v>
      </c>
    </row>
    <row r="6448" spans="6:9" x14ac:dyDescent="0.3">
      <c r="F6448" s="2">
        <v>6443</v>
      </c>
      <c r="G6448" s="12">
        <f ca="1"/>
        <v>4.5189794477251217</v>
      </c>
      <c r="H6448" s="12">
        <v>0.64424999999999999</v>
      </c>
      <c r="I6448" s="12">
        <v>4.4945704015473495</v>
      </c>
    </row>
    <row r="6449" spans="6:9" x14ac:dyDescent="0.3">
      <c r="F6449" s="2">
        <v>6444</v>
      </c>
      <c r="G6449" s="12">
        <f ca="1"/>
        <v>4.5191103389633529</v>
      </c>
      <c r="H6449" s="12">
        <v>0.64434999999999998</v>
      </c>
      <c r="I6449" s="12">
        <v>4.4956827574158034</v>
      </c>
    </row>
    <row r="6450" spans="6:9" x14ac:dyDescent="0.3">
      <c r="F6450" s="2">
        <v>6445</v>
      </c>
      <c r="G6450" s="12">
        <f ca="1"/>
        <v>4.5196616541682344</v>
      </c>
      <c r="H6450" s="12">
        <v>0.64444999999999997</v>
      </c>
      <c r="I6450" s="12">
        <v>4.4967952836104885</v>
      </c>
    </row>
    <row r="6451" spans="6:9" x14ac:dyDescent="0.3">
      <c r="F6451" s="2">
        <v>6446</v>
      </c>
      <c r="G6451" s="12">
        <f ca="1"/>
        <v>4.5209478216769226</v>
      </c>
      <c r="H6451" s="12">
        <v>0.64454999999999996</v>
      </c>
      <c r="I6451" s="12">
        <v>4.4979079802934105</v>
      </c>
    </row>
    <row r="6452" spans="6:9" x14ac:dyDescent="0.3">
      <c r="F6452" s="2">
        <v>6447</v>
      </c>
      <c r="G6452" s="12">
        <f ca="1"/>
        <v>4.5241876203954847</v>
      </c>
      <c r="H6452" s="12">
        <v>0.64464999999999995</v>
      </c>
      <c r="I6452" s="12">
        <v>4.4990208476266798</v>
      </c>
    </row>
    <row r="6453" spans="6:9" x14ac:dyDescent="0.3">
      <c r="F6453" s="2">
        <v>6448</v>
      </c>
      <c r="G6453" s="12">
        <f ca="1"/>
        <v>4.5250701765603942</v>
      </c>
      <c r="H6453" s="12">
        <v>0.64475000000000005</v>
      </c>
      <c r="I6453" s="12">
        <v>4.5001338857725237</v>
      </c>
    </row>
    <row r="6454" spans="6:9" x14ac:dyDescent="0.3">
      <c r="F6454" s="2">
        <v>6449</v>
      </c>
      <c r="G6454" s="12">
        <f ca="1"/>
        <v>4.5260057647120204</v>
      </c>
      <c r="H6454" s="12">
        <v>0.64485000000000003</v>
      </c>
      <c r="I6454" s="12">
        <v>4.5012470948932659</v>
      </c>
    </row>
    <row r="6455" spans="6:9" x14ac:dyDescent="0.3">
      <c r="F6455" s="2">
        <v>6450</v>
      </c>
      <c r="G6455" s="12">
        <f ca="1"/>
        <v>4.5291775707089412</v>
      </c>
      <c r="H6455" s="12">
        <v>0.64495000000000002</v>
      </c>
      <c r="I6455" s="12">
        <v>4.5023604751513471</v>
      </c>
    </row>
    <row r="6456" spans="6:9" x14ac:dyDescent="0.3">
      <c r="F6456" s="2">
        <v>6451</v>
      </c>
      <c r="G6456" s="12">
        <f ca="1"/>
        <v>4.5305404324112111</v>
      </c>
      <c r="H6456" s="12">
        <v>0.64505000000000001</v>
      </c>
      <c r="I6456" s="12">
        <v>4.5034740267093145</v>
      </c>
    </row>
    <row r="6457" spans="6:9" x14ac:dyDescent="0.3">
      <c r="F6457" s="2">
        <v>6452</v>
      </c>
      <c r="G6457" s="12">
        <f ca="1"/>
        <v>4.5314198028275561</v>
      </c>
      <c r="H6457" s="12">
        <v>0.64515</v>
      </c>
      <c r="I6457" s="12">
        <v>4.5045877497298239</v>
      </c>
    </row>
    <row r="6458" spans="6:9" x14ac:dyDescent="0.3">
      <c r="F6458" s="2">
        <v>6453</v>
      </c>
      <c r="G6458" s="12">
        <f ca="1"/>
        <v>4.5334093854257578</v>
      </c>
      <c r="H6458" s="12">
        <v>0.64524999999999999</v>
      </c>
      <c r="I6458" s="12">
        <v>4.5057016443756419</v>
      </c>
    </row>
    <row r="6459" spans="6:9" x14ac:dyDescent="0.3">
      <c r="F6459" s="2">
        <v>6454</v>
      </c>
      <c r="G6459" s="12">
        <f ca="1"/>
        <v>4.5353222979980821</v>
      </c>
      <c r="H6459" s="12">
        <v>0.64534999999999998</v>
      </c>
      <c r="I6459" s="12">
        <v>4.5068157108096409</v>
      </c>
    </row>
    <row r="6460" spans="6:9" x14ac:dyDescent="0.3">
      <c r="F6460" s="2">
        <v>6455</v>
      </c>
      <c r="G6460" s="12">
        <f ca="1"/>
        <v>4.5384788162472063</v>
      </c>
      <c r="H6460" s="12">
        <v>0.64544999999999997</v>
      </c>
      <c r="I6460" s="12">
        <v>4.5079299491948035</v>
      </c>
    </row>
    <row r="6461" spans="6:9" x14ac:dyDescent="0.3">
      <c r="F6461" s="2">
        <v>6456</v>
      </c>
      <c r="G6461" s="12">
        <f ca="1"/>
        <v>4.53940859806261</v>
      </c>
      <c r="H6461" s="12">
        <v>0.64554999999999996</v>
      </c>
      <c r="I6461" s="12">
        <v>4.5090443596942249</v>
      </c>
    </row>
    <row r="6462" spans="6:9" x14ac:dyDescent="0.3">
      <c r="F6462" s="2">
        <v>6457</v>
      </c>
      <c r="G6462" s="12">
        <f ca="1"/>
        <v>4.5395286528375038</v>
      </c>
      <c r="H6462" s="12">
        <v>0.64564999999999995</v>
      </c>
      <c r="I6462" s="12">
        <v>4.510158942471107</v>
      </c>
    </row>
    <row r="6463" spans="6:9" x14ac:dyDescent="0.3">
      <c r="F6463" s="2">
        <v>6458</v>
      </c>
      <c r="G6463" s="12">
        <f ca="1"/>
        <v>4.5400347039643538</v>
      </c>
      <c r="H6463" s="12">
        <v>0.64575000000000005</v>
      </c>
      <c r="I6463" s="12">
        <v>4.5112736976887611</v>
      </c>
    </row>
    <row r="6464" spans="6:9" x14ac:dyDescent="0.3">
      <c r="F6464" s="2">
        <v>6459</v>
      </c>
      <c r="G6464" s="12">
        <f ca="1"/>
        <v>4.5406216745789836</v>
      </c>
      <c r="H6464" s="12">
        <v>0.64585000000000004</v>
      </c>
      <c r="I6464" s="12">
        <v>4.51238862551061</v>
      </c>
    </row>
    <row r="6465" spans="6:9" x14ac:dyDescent="0.3">
      <c r="F6465" s="2">
        <v>6460</v>
      </c>
      <c r="G6465" s="12">
        <f ca="1"/>
        <v>4.5444146941860764</v>
      </c>
      <c r="H6465" s="12">
        <v>0.64595000000000002</v>
      </c>
      <c r="I6465" s="12">
        <v>4.5135037261001845</v>
      </c>
    </row>
    <row r="6466" spans="6:9" x14ac:dyDescent="0.3">
      <c r="F6466" s="2">
        <v>6461</v>
      </c>
      <c r="G6466" s="12">
        <f ca="1"/>
        <v>4.5451345784654134</v>
      </c>
      <c r="H6466" s="12">
        <v>0.64605000000000001</v>
      </c>
      <c r="I6466" s="12">
        <v>4.5146189996211286</v>
      </c>
    </row>
    <row r="6467" spans="6:9" x14ac:dyDescent="0.3">
      <c r="F6467" s="2">
        <v>6462</v>
      </c>
      <c r="G6467" s="12">
        <f ca="1"/>
        <v>4.5473969172441864</v>
      </c>
      <c r="H6467" s="12">
        <v>0.64615</v>
      </c>
      <c r="I6467" s="12">
        <v>4.5157344462371931</v>
      </c>
    </row>
    <row r="6468" spans="6:9" x14ac:dyDescent="0.3">
      <c r="F6468" s="2">
        <v>6463</v>
      </c>
      <c r="G6468" s="12">
        <f ca="1"/>
        <v>4.5478804867680909</v>
      </c>
      <c r="H6468" s="12">
        <v>0.64624999999999999</v>
      </c>
      <c r="I6468" s="12">
        <v>4.5168500661122408</v>
      </c>
    </row>
    <row r="6469" spans="6:9" x14ac:dyDescent="0.3">
      <c r="F6469" s="2">
        <v>6464</v>
      </c>
      <c r="G6469" s="12">
        <f ca="1"/>
        <v>4.5486264079491718</v>
      </c>
      <c r="H6469" s="12">
        <v>0.64634999999999998</v>
      </c>
      <c r="I6469" s="12">
        <v>4.5179658594102463</v>
      </c>
    </row>
    <row r="6470" spans="6:9" x14ac:dyDescent="0.3">
      <c r="F6470" s="2">
        <v>6465</v>
      </c>
      <c r="G6470" s="12">
        <f ca="1"/>
        <v>4.5504204861135298</v>
      </c>
      <c r="H6470" s="12">
        <v>0.64644999999999997</v>
      </c>
      <c r="I6470" s="12">
        <v>4.5190818262952934</v>
      </c>
    </row>
    <row r="6471" spans="6:9" x14ac:dyDescent="0.3">
      <c r="F6471" s="2">
        <v>6466</v>
      </c>
      <c r="G6471" s="12">
        <f ca="1"/>
        <v>4.5506040951510869</v>
      </c>
      <c r="H6471" s="12">
        <v>0.64654999999999996</v>
      </c>
      <c r="I6471" s="12">
        <v>4.5201979669315779</v>
      </c>
    </row>
    <row r="6472" spans="6:9" x14ac:dyDescent="0.3">
      <c r="F6472" s="2">
        <v>6467</v>
      </c>
      <c r="G6472" s="12">
        <f ca="1"/>
        <v>4.5507528747091452</v>
      </c>
      <c r="H6472" s="12">
        <v>0.64664999999999995</v>
      </c>
      <c r="I6472" s="12">
        <v>4.5213142814834022</v>
      </c>
    </row>
    <row r="6473" spans="6:9" x14ac:dyDescent="0.3">
      <c r="F6473" s="2">
        <v>6468</v>
      </c>
      <c r="G6473" s="12">
        <f ca="1"/>
        <v>4.5516096956999288</v>
      </c>
      <c r="H6473" s="12">
        <v>0.64675000000000005</v>
      </c>
      <c r="I6473" s="12">
        <v>4.5224307701151902</v>
      </c>
    </row>
    <row r="6474" spans="6:9" x14ac:dyDescent="0.3">
      <c r="F6474" s="2">
        <v>6469</v>
      </c>
      <c r="G6474" s="12">
        <f ca="1"/>
        <v>4.5542349353800518</v>
      </c>
      <c r="H6474" s="12">
        <v>0.64685000000000004</v>
      </c>
      <c r="I6474" s="12">
        <v>4.5235474329914638</v>
      </c>
    </row>
    <row r="6475" spans="6:9" x14ac:dyDescent="0.3">
      <c r="F6475" s="2">
        <v>6470</v>
      </c>
      <c r="G6475" s="12">
        <f ca="1"/>
        <v>4.5559715083749754</v>
      </c>
      <c r="H6475" s="12">
        <v>0.64695000000000003</v>
      </c>
      <c r="I6475" s="12">
        <v>4.5246642702768654</v>
      </c>
    </row>
    <row r="6476" spans="6:9" x14ac:dyDescent="0.3">
      <c r="F6476" s="2">
        <v>6471</v>
      </c>
      <c r="G6476" s="12">
        <f ca="1"/>
        <v>4.5572291343138973</v>
      </c>
      <c r="H6476" s="12">
        <v>0.64705000000000001</v>
      </c>
      <c r="I6476" s="12">
        <v>4.5257812821361476</v>
      </c>
    </row>
    <row r="6477" spans="6:9" x14ac:dyDescent="0.3">
      <c r="F6477" s="2">
        <v>6472</v>
      </c>
      <c r="G6477" s="12">
        <f ca="1"/>
        <v>4.55951190109944</v>
      </c>
      <c r="H6477" s="12">
        <v>0.64715</v>
      </c>
      <c r="I6477" s="12">
        <v>4.5268984687341742</v>
      </c>
    </row>
    <row r="6478" spans="6:9" x14ac:dyDescent="0.3">
      <c r="F6478" s="2">
        <v>6473</v>
      </c>
      <c r="G6478" s="12">
        <f ca="1"/>
        <v>4.5597122992877663</v>
      </c>
      <c r="H6478" s="12">
        <v>0.64724999999999999</v>
      </c>
      <c r="I6478" s="12">
        <v>4.5280158302359181</v>
      </c>
    </row>
    <row r="6479" spans="6:9" x14ac:dyDescent="0.3">
      <c r="F6479" s="2">
        <v>6474</v>
      </c>
      <c r="G6479" s="12">
        <f ca="1"/>
        <v>4.5607784324694451</v>
      </c>
      <c r="H6479" s="12">
        <v>0.64734999999999998</v>
      </c>
      <c r="I6479" s="12">
        <v>4.5291333668064651</v>
      </c>
    </row>
    <row r="6480" spans="6:9" x14ac:dyDescent="0.3">
      <c r="F6480" s="2">
        <v>6475</v>
      </c>
      <c r="G6480" s="12">
        <f ca="1"/>
        <v>4.5610343219028771</v>
      </c>
      <c r="H6480" s="12">
        <v>0.64744999999999997</v>
      </c>
      <c r="I6480" s="12">
        <v>4.5302510786110197</v>
      </c>
    </row>
    <row r="6481" spans="6:9" x14ac:dyDescent="0.3">
      <c r="F6481" s="2">
        <v>6476</v>
      </c>
      <c r="G6481" s="12">
        <f ca="1"/>
        <v>4.5619486593928826</v>
      </c>
      <c r="H6481" s="12">
        <v>0.64754999999999996</v>
      </c>
      <c r="I6481" s="12">
        <v>4.5313689658148899</v>
      </c>
    </row>
    <row r="6482" spans="6:9" x14ac:dyDescent="0.3">
      <c r="F6482" s="2">
        <v>6477</v>
      </c>
      <c r="G6482" s="12">
        <f ca="1"/>
        <v>4.5642862861522868</v>
      </c>
      <c r="H6482" s="12">
        <v>0.64764999999999995</v>
      </c>
      <c r="I6482" s="12">
        <v>4.5324870285835015</v>
      </c>
    </row>
    <row r="6483" spans="6:9" x14ac:dyDescent="0.3">
      <c r="F6483" s="2">
        <v>6478</v>
      </c>
      <c r="G6483" s="12">
        <f ca="1"/>
        <v>4.5650019672549735</v>
      </c>
      <c r="H6483" s="12">
        <v>0.64775000000000005</v>
      </c>
      <c r="I6483" s="12">
        <v>4.5336052670823905</v>
      </c>
    </row>
    <row r="6484" spans="6:9" x14ac:dyDescent="0.3">
      <c r="F6484" s="2">
        <v>6479</v>
      </c>
      <c r="G6484" s="12">
        <f ca="1"/>
        <v>4.5651990761503605</v>
      </c>
      <c r="H6484" s="12">
        <v>0.64785000000000004</v>
      </c>
      <c r="I6484" s="12">
        <v>4.5347236814772058</v>
      </c>
    </row>
    <row r="6485" spans="6:9" x14ac:dyDescent="0.3">
      <c r="F6485" s="2">
        <v>6480</v>
      </c>
      <c r="G6485" s="12">
        <f ca="1"/>
        <v>4.565357635206956</v>
      </c>
      <c r="H6485" s="12">
        <v>0.64795000000000003</v>
      </c>
      <c r="I6485" s="12">
        <v>4.5358422719337117</v>
      </c>
    </row>
    <row r="6486" spans="6:9" x14ac:dyDescent="0.3">
      <c r="F6486" s="2">
        <v>6481</v>
      </c>
      <c r="G6486" s="12">
        <f ca="1"/>
        <v>4.5707222732507446</v>
      </c>
      <c r="H6486" s="12">
        <v>0.64805000000000001</v>
      </c>
      <c r="I6486" s="12">
        <v>4.5369610386177817</v>
      </c>
    </row>
    <row r="6487" spans="6:9" x14ac:dyDescent="0.3">
      <c r="F6487" s="2">
        <v>6482</v>
      </c>
      <c r="G6487" s="12">
        <f ca="1"/>
        <v>4.5729475876328634</v>
      </c>
      <c r="H6487" s="12">
        <v>0.64815</v>
      </c>
      <c r="I6487" s="12">
        <v>4.5380799816954038</v>
      </c>
    </row>
    <row r="6488" spans="6:9" x14ac:dyDescent="0.3">
      <c r="F6488" s="2">
        <v>6483</v>
      </c>
      <c r="G6488" s="12">
        <f ca="1"/>
        <v>4.573476930481621</v>
      </c>
      <c r="H6488" s="12">
        <v>0.64824999999999999</v>
      </c>
      <c r="I6488" s="12">
        <v>4.5391991013326827</v>
      </c>
    </row>
    <row r="6489" spans="6:9" x14ac:dyDescent="0.3">
      <c r="F6489" s="2">
        <v>6484</v>
      </c>
      <c r="G6489" s="12">
        <f ca="1"/>
        <v>4.5739232035645561</v>
      </c>
      <c r="H6489" s="12">
        <v>0.64834999999999998</v>
      </c>
      <c r="I6489" s="12">
        <v>4.5403183976958337</v>
      </c>
    </row>
    <row r="6490" spans="6:9" x14ac:dyDescent="0.3">
      <c r="F6490" s="2">
        <v>6485</v>
      </c>
      <c r="G6490" s="12">
        <f ca="1"/>
        <v>4.5744109343136188</v>
      </c>
      <c r="H6490" s="12">
        <v>0.64844999999999997</v>
      </c>
      <c r="I6490" s="12">
        <v>4.5414378709511851</v>
      </c>
    </row>
    <row r="6491" spans="6:9" x14ac:dyDescent="0.3">
      <c r="F6491" s="2">
        <v>6486</v>
      </c>
      <c r="G6491" s="12">
        <f ca="1"/>
        <v>4.5746947862607392</v>
      </c>
      <c r="H6491" s="12">
        <v>0.64854999999999996</v>
      </c>
      <c r="I6491" s="12">
        <v>4.5425575212651781</v>
      </c>
    </row>
    <row r="6492" spans="6:9" x14ac:dyDescent="0.3">
      <c r="F6492" s="2">
        <v>6487</v>
      </c>
      <c r="G6492" s="12">
        <f ca="1"/>
        <v>4.5755419239607429</v>
      </c>
      <c r="H6492" s="12">
        <v>0.64864999999999995</v>
      </c>
      <c r="I6492" s="12">
        <v>4.5436773488043736</v>
      </c>
    </row>
    <row r="6493" spans="6:9" x14ac:dyDescent="0.3">
      <c r="F6493" s="2">
        <v>6488</v>
      </c>
      <c r="G6493" s="12">
        <f ca="1"/>
        <v>4.5756961498257276</v>
      </c>
      <c r="H6493" s="12">
        <v>0.64875000000000005</v>
      </c>
      <c r="I6493" s="12">
        <v>4.5447973537354409</v>
      </c>
    </row>
    <row r="6494" spans="6:9" x14ac:dyDescent="0.3">
      <c r="F6494" s="2">
        <v>6489</v>
      </c>
      <c r="G6494" s="12">
        <f ca="1"/>
        <v>4.5763822853503857</v>
      </c>
      <c r="H6494" s="12">
        <v>0.64885000000000004</v>
      </c>
      <c r="I6494" s="12">
        <v>4.5459175362251649</v>
      </c>
    </row>
    <row r="6495" spans="6:9" x14ac:dyDescent="0.3">
      <c r="F6495" s="2">
        <v>6490</v>
      </c>
      <c r="G6495" s="12">
        <f ca="1"/>
        <v>4.5794873527917277</v>
      </c>
      <c r="H6495" s="12">
        <v>0.64895000000000003</v>
      </c>
      <c r="I6495" s="12">
        <v>4.5470378964404432</v>
      </c>
    </row>
    <row r="6496" spans="6:9" x14ac:dyDescent="0.3">
      <c r="F6496" s="2">
        <v>6491</v>
      </c>
      <c r="G6496" s="12">
        <f ca="1"/>
        <v>4.5798196372933813</v>
      </c>
      <c r="H6496" s="12">
        <v>0.64905000000000002</v>
      </c>
      <c r="I6496" s="12">
        <v>4.5481584345482933</v>
      </c>
    </row>
    <row r="6497" spans="6:9" x14ac:dyDescent="0.3">
      <c r="F6497" s="2">
        <v>6492</v>
      </c>
      <c r="G6497" s="12">
        <f ca="1"/>
        <v>4.5806860021940405</v>
      </c>
      <c r="H6497" s="12">
        <v>0.64915</v>
      </c>
      <c r="I6497" s="12">
        <v>4.5492791507158437</v>
      </c>
    </row>
    <row r="6498" spans="6:9" x14ac:dyDescent="0.3">
      <c r="F6498" s="2">
        <v>6493</v>
      </c>
      <c r="G6498" s="12">
        <f ca="1"/>
        <v>4.5837630709308899</v>
      </c>
      <c r="H6498" s="12">
        <v>0.64924999999999999</v>
      </c>
      <c r="I6498" s="12">
        <v>4.5504000451103366</v>
      </c>
    </row>
    <row r="6499" spans="6:9" x14ac:dyDescent="0.3">
      <c r="F6499" s="2">
        <v>6494</v>
      </c>
      <c r="G6499" s="12">
        <f ca="1"/>
        <v>4.5846587602632436</v>
      </c>
      <c r="H6499" s="12">
        <v>0.64934999999999998</v>
      </c>
      <c r="I6499" s="12">
        <v>4.5515211178991306</v>
      </c>
    </row>
    <row r="6500" spans="6:9" x14ac:dyDescent="0.3">
      <c r="F6500" s="2">
        <v>6495</v>
      </c>
      <c r="G6500" s="12">
        <f ca="1"/>
        <v>4.5847786540525437</v>
      </c>
      <c r="H6500" s="12">
        <v>0.64944999999999997</v>
      </c>
      <c r="I6500" s="12">
        <v>4.5526423692497024</v>
      </c>
    </row>
    <row r="6501" spans="6:9" x14ac:dyDescent="0.3">
      <c r="F6501" s="2">
        <v>6496</v>
      </c>
      <c r="G6501" s="12">
        <f ca="1"/>
        <v>4.5872624002201574</v>
      </c>
      <c r="H6501" s="12">
        <v>0.64954999999999996</v>
      </c>
      <c r="I6501" s="12">
        <v>4.5537637993296389</v>
      </c>
    </row>
    <row r="6502" spans="6:9" x14ac:dyDescent="0.3">
      <c r="F6502" s="2">
        <v>6497</v>
      </c>
      <c r="G6502" s="12">
        <f ca="1"/>
        <v>4.5906865650330184</v>
      </c>
      <c r="H6502" s="12">
        <v>0.64964999999999995</v>
      </c>
      <c r="I6502" s="12">
        <v>4.5548854083066459</v>
      </c>
    </row>
    <row r="6503" spans="6:9" x14ac:dyDescent="0.3">
      <c r="F6503" s="2">
        <v>6498</v>
      </c>
      <c r="G6503" s="12">
        <f ca="1"/>
        <v>4.5934410688783327</v>
      </c>
      <c r="H6503" s="12">
        <v>0.64975000000000005</v>
      </c>
      <c r="I6503" s="12">
        <v>4.5560071963485429</v>
      </c>
    </row>
    <row r="6504" spans="6:9" x14ac:dyDescent="0.3">
      <c r="F6504" s="2">
        <v>6499</v>
      </c>
      <c r="G6504" s="12">
        <f ca="1"/>
        <v>4.5946470730674935</v>
      </c>
      <c r="H6504" s="12">
        <v>0.64985000000000004</v>
      </c>
      <c r="I6504" s="12">
        <v>4.5571291636232658</v>
      </c>
    </row>
    <row r="6505" spans="6:9" x14ac:dyDescent="0.3">
      <c r="F6505" s="2">
        <v>6500</v>
      </c>
      <c r="G6505" s="12">
        <f ca="1"/>
        <v>4.5948639057689933</v>
      </c>
      <c r="H6505" s="12">
        <v>0.64995000000000003</v>
      </c>
      <c r="I6505" s="12">
        <v>4.558251310298866</v>
      </c>
    </row>
    <row r="6506" spans="6:9" x14ac:dyDescent="0.3">
      <c r="F6506" s="2">
        <v>6501</v>
      </c>
      <c r="G6506" s="12">
        <f ca="1"/>
        <v>4.5963462129041561</v>
      </c>
      <c r="H6506" s="12">
        <v>0.65005000000000002</v>
      </c>
      <c r="I6506" s="12">
        <v>4.559373636543512</v>
      </c>
    </row>
    <row r="6507" spans="6:9" x14ac:dyDescent="0.3">
      <c r="F6507" s="2">
        <v>6502</v>
      </c>
      <c r="G6507" s="12">
        <f ca="1"/>
        <v>4.5965788692161498</v>
      </c>
      <c r="H6507" s="12">
        <v>0.65015000000000001</v>
      </c>
      <c r="I6507" s="12">
        <v>4.5604961425254871</v>
      </c>
    </row>
    <row r="6508" spans="6:9" x14ac:dyDescent="0.3">
      <c r="F6508" s="2">
        <v>6503</v>
      </c>
      <c r="G6508" s="12">
        <f ca="1"/>
        <v>4.5969624146358967</v>
      </c>
      <c r="H6508" s="12">
        <v>0.65024999999999999</v>
      </c>
      <c r="I6508" s="12">
        <v>4.5616188284131933</v>
      </c>
    </row>
    <row r="6509" spans="6:9" x14ac:dyDescent="0.3">
      <c r="F6509" s="2">
        <v>6504</v>
      </c>
      <c r="G6509" s="12">
        <f ca="1"/>
        <v>4.597966690724073</v>
      </c>
      <c r="H6509" s="12">
        <v>0.65034999999999998</v>
      </c>
      <c r="I6509" s="12">
        <v>4.5627416943751484</v>
      </c>
    </row>
    <row r="6510" spans="6:9" x14ac:dyDescent="0.3">
      <c r="F6510" s="2">
        <v>6505</v>
      </c>
      <c r="G6510" s="12">
        <f ca="1"/>
        <v>4.598161574699815</v>
      </c>
      <c r="H6510" s="12">
        <v>0.65044999999999997</v>
      </c>
      <c r="I6510" s="12">
        <v>4.5638647405799828</v>
      </c>
    </row>
    <row r="6511" spans="6:9" x14ac:dyDescent="0.3">
      <c r="F6511" s="2">
        <v>6506</v>
      </c>
      <c r="G6511" s="12">
        <f ca="1"/>
        <v>4.6012488532414038</v>
      </c>
      <c r="H6511" s="12">
        <v>0.65054999999999996</v>
      </c>
      <c r="I6511" s="12">
        <v>4.5649879671964477</v>
      </c>
    </row>
    <row r="6512" spans="6:9" x14ac:dyDescent="0.3">
      <c r="F6512" s="2">
        <v>6507</v>
      </c>
      <c r="G6512" s="12">
        <f ca="1"/>
        <v>4.6024091668806504</v>
      </c>
      <c r="H6512" s="12">
        <v>0.65064999999999995</v>
      </c>
      <c r="I6512" s="12">
        <v>4.5661113743934134</v>
      </c>
    </row>
    <row r="6513" spans="6:9" x14ac:dyDescent="0.3">
      <c r="F6513" s="2">
        <v>6508</v>
      </c>
      <c r="G6513" s="12">
        <f ca="1"/>
        <v>4.6039195832531208</v>
      </c>
      <c r="H6513" s="12">
        <v>0.65075000000000005</v>
      </c>
      <c r="I6513" s="12">
        <v>4.5672349623398638</v>
      </c>
    </row>
    <row r="6514" spans="6:9" x14ac:dyDescent="0.3">
      <c r="F6514" s="2">
        <v>6509</v>
      </c>
      <c r="G6514" s="12">
        <f ca="1"/>
        <v>4.6051021996879786</v>
      </c>
      <c r="H6514" s="12">
        <v>0.65085000000000004</v>
      </c>
      <c r="I6514" s="12">
        <v>4.5683587312048957</v>
      </c>
    </row>
    <row r="6515" spans="6:9" x14ac:dyDescent="0.3">
      <c r="F6515" s="2">
        <v>6510</v>
      </c>
      <c r="G6515" s="12">
        <f ca="1"/>
        <v>4.6063346993625123</v>
      </c>
      <c r="H6515" s="12">
        <v>0.65095000000000003</v>
      </c>
      <c r="I6515" s="12">
        <v>4.5694826811577336</v>
      </c>
    </row>
    <row r="6516" spans="6:9" x14ac:dyDescent="0.3">
      <c r="F6516" s="2">
        <v>6511</v>
      </c>
      <c r="G6516" s="12">
        <f ca="1"/>
        <v>4.6077265567770516</v>
      </c>
      <c r="H6516" s="12">
        <v>0.65105000000000002</v>
      </c>
      <c r="I6516" s="12">
        <v>4.5706068123677124</v>
      </c>
    </row>
    <row r="6517" spans="6:9" x14ac:dyDescent="0.3">
      <c r="F6517" s="2">
        <v>6512</v>
      </c>
      <c r="G6517" s="12">
        <f ca="1"/>
        <v>4.6086097744758616</v>
      </c>
      <c r="H6517" s="12">
        <v>0.65115000000000001</v>
      </c>
      <c r="I6517" s="12">
        <v>4.5717311250042867</v>
      </c>
    </row>
    <row r="6518" spans="6:9" x14ac:dyDescent="0.3">
      <c r="F6518" s="2">
        <v>6513</v>
      </c>
      <c r="G6518" s="12">
        <f ca="1"/>
        <v>4.6086617050069369</v>
      </c>
      <c r="H6518" s="12">
        <v>0.65125</v>
      </c>
      <c r="I6518" s="12">
        <v>4.5728556192370284</v>
      </c>
    </row>
    <row r="6519" spans="6:9" x14ac:dyDescent="0.3">
      <c r="F6519" s="2">
        <v>6514</v>
      </c>
      <c r="G6519" s="12">
        <f ca="1"/>
        <v>4.6092953562752825</v>
      </c>
      <c r="H6519" s="12">
        <v>0.65134999999999998</v>
      </c>
      <c r="I6519" s="12">
        <v>4.5739802952356268</v>
      </c>
    </row>
    <row r="6520" spans="6:9" x14ac:dyDescent="0.3">
      <c r="F6520" s="2">
        <v>6515</v>
      </c>
      <c r="G6520" s="12">
        <f ca="1"/>
        <v>4.6095163410478435</v>
      </c>
      <c r="H6520" s="12">
        <v>0.65144999999999997</v>
      </c>
      <c r="I6520" s="12">
        <v>4.5751051531698943</v>
      </c>
    </row>
    <row r="6521" spans="6:9" x14ac:dyDescent="0.3">
      <c r="F6521" s="2">
        <v>6516</v>
      </c>
      <c r="G6521" s="12">
        <f ca="1"/>
        <v>4.6095486933639007</v>
      </c>
      <c r="H6521" s="12">
        <v>0.65154999999999996</v>
      </c>
      <c r="I6521" s="12">
        <v>4.5762301932097555</v>
      </c>
    </row>
    <row r="6522" spans="6:9" x14ac:dyDescent="0.3">
      <c r="F6522" s="2">
        <v>6517</v>
      </c>
      <c r="G6522" s="12">
        <f ca="1"/>
        <v>4.6113863357940446</v>
      </c>
      <c r="H6522" s="12">
        <v>0.65164999999999995</v>
      </c>
      <c r="I6522" s="12">
        <v>4.5773554155252558</v>
      </c>
    </row>
    <row r="6523" spans="6:9" x14ac:dyDescent="0.3">
      <c r="F6523" s="2">
        <v>6518</v>
      </c>
      <c r="G6523" s="12">
        <f ca="1"/>
        <v>4.6117832668026884</v>
      </c>
      <c r="H6523" s="12">
        <v>0.65175000000000005</v>
      </c>
      <c r="I6523" s="12">
        <v>4.5784808202865594</v>
      </c>
    </row>
    <row r="6524" spans="6:9" x14ac:dyDescent="0.3">
      <c r="F6524" s="2">
        <v>6519</v>
      </c>
      <c r="G6524" s="12">
        <f ca="1"/>
        <v>4.6120718263426115</v>
      </c>
      <c r="H6524" s="12">
        <v>0.65185000000000004</v>
      </c>
      <c r="I6524" s="12">
        <v>4.5796064076639489</v>
      </c>
    </row>
    <row r="6525" spans="6:9" x14ac:dyDescent="0.3">
      <c r="F6525" s="2">
        <v>6520</v>
      </c>
      <c r="G6525" s="12">
        <f ca="1"/>
        <v>4.6139770362883574</v>
      </c>
      <c r="H6525" s="12">
        <v>0.65195000000000003</v>
      </c>
      <c r="I6525" s="12">
        <v>4.5807321778278265</v>
      </c>
    </row>
    <row r="6526" spans="6:9" x14ac:dyDescent="0.3">
      <c r="F6526" s="2">
        <v>6521</v>
      </c>
      <c r="G6526" s="12">
        <f ca="1"/>
        <v>4.6154700528910171</v>
      </c>
      <c r="H6526" s="12">
        <v>0.65205000000000002</v>
      </c>
      <c r="I6526" s="12">
        <v>4.5818581309487119</v>
      </c>
    </row>
    <row r="6527" spans="6:9" x14ac:dyDescent="0.3">
      <c r="F6527" s="2">
        <v>6522</v>
      </c>
      <c r="G6527" s="12">
        <f ca="1"/>
        <v>4.6158616246065414</v>
      </c>
      <c r="H6527" s="12">
        <v>0.65215000000000001</v>
      </c>
      <c r="I6527" s="12">
        <v>4.5829842671972481</v>
      </c>
    </row>
    <row r="6528" spans="6:9" x14ac:dyDescent="0.3">
      <c r="F6528" s="2">
        <v>6523</v>
      </c>
      <c r="G6528" s="12">
        <f ca="1"/>
        <v>4.6175311157358303</v>
      </c>
      <c r="H6528" s="12">
        <v>0.65225</v>
      </c>
      <c r="I6528" s="12">
        <v>4.5841105867441927</v>
      </c>
    </row>
    <row r="6529" spans="6:9" x14ac:dyDescent="0.3">
      <c r="F6529" s="2">
        <v>6524</v>
      </c>
      <c r="G6529" s="12">
        <f ca="1"/>
        <v>4.6176536865388718</v>
      </c>
      <c r="H6529" s="12">
        <v>0.65234999999999999</v>
      </c>
      <c r="I6529" s="12">
        <v>4.585237089760426</v>
      </c>
    </row>
    <row r="6530" spans="6:9" x14ac:dyDescent="0.3">
      <c r="F6530" s="2">
        <v>6525</v>
      </c>
      <c r="G6530" s="12">
        <f ca="1"/>
        <v>4.6182734456100043</v>
      </c>
      <c r="H6530" s="12">
        <v>0.65244999999999997</v>
      </c>
      <c r="I6530" s="12">
        <v>4.5863637764169445</v>
      </c>
    </row>
    <row r="6531" spans="6:9" x14ac:dyDescent="0.3">
      <c r="F6531" s="2">
        <v>6526</v>
      </c>
      <c r="G6531" s="12">
        <f ca="1"/>
        <v>4.6198184024167785</v>
      </c>
      <c r="H6531" s="12">
        <v>0.65254999999999996</v>
      </c>
      <c r="I6531" s="12">
        <v>4.5874906468848708</v>
      </c>
    </row>
    <row r="6532" spans="6:9" x14ac:dyDescent="0.3">
      <c r="F6532" s="2">
        <v>6527</v>
      </c>
      <c r="G6532" s="12">
        <f ca="1"/>
        <v>4.6199008029995365</v>
      </c>
      <c r="H6532" s="12">
        <v>0.65264999999999995</v>
      </c>
      <c r="I6532" s="12">
        <v>4.5886177013354423</v>
      </c>
    </row>
    <row r="6533" spans="6:9" x14ac:dyDescent="0.3">
      <c r="F6533" s="2">
        <v>6528</v>
      </c>
      <c r="G6533" s="12">
        <f ca="1"/>
        <v>4.6203031294314698</v>
      </c>
      <c r="H6533" s="12">
        <v>0.65275000000000005</v>
      </c>
      <c r="I6533" s="12">
        <v>4.5897449399400205</v>
      </c>
    </row>
    <row r="6534" spans="6:9" x14ac:dyDescent="0.3">
      <c r="F6534" s="2">
        <v>6529</v>
      </c>
      <c r="G6534" s="12">
        <f ca="1"/>
        <v>4.6213754150957946</v>
      </c>
      <c r="H6534" s="12">
        <v>0.65285000000000004</v>
      </c>
      <c r="I6534" s="12">
        <v>4.590872362870078</v>
      </c>
    </row>
    <row r="6535" spans="6:9" x14ac:dyDescent="0.3">
      <c r="F6535" s="2">
        <v>6530</v>
      </c>
      <c r="G6535" s="12">
        <f ca="1"/>
        <v>4.6215091776743087</v>
      </c>
      <c r="H6535" s="12">
        <v>0.65295000000000003</v>
      </c>
      <c r="I6535" s="12">
        <v>4.5919999702972207</v>
      </c>
    </row>
    <row r="6536" spans="6:9" x14ac:dyDescent="0.3">
      <c r="F6536" s="2">
        <v>6531</v>
      </c>
      <c r="G6536" s="12">
        <f ca="1"/>
        <v>4.6217352963107299</v>
      </c>
      <c r="H6536" s="12">
        <v>0.65305000000000002</v>
      </c>
      <c r="I6536" s="12">
        <v>4.593127762393169</v>
      </c>
    </row>
    <row r="6537" spans="6:9" x14ac:dyDescent="0.3">
      <c r="F6537" s="2">
        <v>6532</v>
      </c>
      <c r="G6537" s="12">
        <f ca="1"/>
        <v>4.6219663489433387</v>
      </c>
      <c r="H6537" s="12">
        <v>0.65315000000000001</v>
      </c>
      <c r="I6537" s="12">
        <v>4.5942557393297632</v>
      </c>
    </row>
    <row r="6538" spans="6:9" x14ac:dyDescent="0.3">
      <c r="F6538" s="2">
        <v>6533</v>
      </c>
      <c r="G6538" s="12">
        <f ca="1"/>
        <v>4.6222059430183986</v>
      </c>
      <c r="H6538" s="12">
        <v>0.65325</v>
      </c>
      <c r="I6538" s="12">
        <v>4.5953839012789643</v>
      </c>
    </row>
    <row r="6539" spans="6:9" x14ac:dyDescent="0.3">
      <c r="F6539" s="2">
        <v>6534</v>
      </c>
      <c r="G6539" s="12">
        <f ca="1"/>
        <v>4.6244500604303758</v>
      </c>
      <c r="H6539" s="12">
        <v>0.65334999999999999</v>
      </c>
      <c r="I6539" s="12">
        <v>4.5965122484128598</v>
      </c>
    </row>
    <row r="6540" spans="6:9" x14ac:dyDescent="0.3">
      <c r="F6540" s="2">
        <v>6535</v>
      </c>
      <c r="G6540" s="12">
        <f ca="1"/>
        <v>4.6247341005023213</v>
      </c>
      <c r="H6540" s="12">
        <v>0.65344999999999998</v>
      </c>
      <c r="I6540" s="12">
        <v>4.597640780903653</v>
      </c>
    </row>
    <row r="6541" spans="6:9" x14ac:dyDescent="0.3">
      <c r="F6541" s="2">
        <v>6536</v>
      </c>
      <c r="G6541" s="12">
        <f ca="1"/>
        <v>4.6254936630910084</v>
      </c>
      <c r="H6541" s="12">
        <v>0.65354999999999996</v>
      </c>
      <c r="I6541" s="12">
        <v>4.5987694989236712</v>
      </c>
    </row>
    <row r="6542" spans="6:9" x14ac:dyDescent="0.3">
      <c r="F6542" s="2">
        <v>6537</v>
      </c>
      <c r="G6542" s="12">
        <f ca="1"/>
        <v>4.6271275523760842</v>
      </c>
      <c r="H6542" s="12">
        <v>0.65364999999999995</v>
      </c>
      <c r="I6542" s="12">
        <v>4.5998984026453593</v>
      </c>
    </row>
    <row r="6543" spans="6:9" x14ac:dyDescent="0.3">
      <c r="F6543" s="2">
        <v>6538</v>
      </c>
      <c r="G6543" s="12">
        <f ca="1"/>
        <v>4.6279685148134337</v>
      </c>
      <c r="H6543" s="12">
        <v>0.65375000000000005</v>
      </c>
      <c r="I6543" s="12">
        <v>4.6010274922412933</v>
      </c>
    </row>
    <row r="6544" spans="6:9" x14ac:dyDescent="0.3">
      <c r="F6544" s="2">
        <v>6539</v>
      </c>
      <c r="G6544" s="12">
        <f ca="1"/>
        <v>4.6284450639189751</v>
      </c>
      <c r="H6544" s="12">
        <v>0.65385000000000004</v>
      </c>
      <c r="I6544" s="12">
        <v>4.6021567678841597</v>
      </c>
    </row>
    <row r="6545" spans="6:9" x14ac:dyDescent="0.3">
      <c r="F6545" s="2">
        <v>6540</v>
      </c>
      <c r="G6545" s="12">
        <f ca="1"/>
        <v>4.62875375792939</v>
      </c>
      <c r="H6545" s="12">
        <v>0.65395000000000003</v>
      </c>
      <c r="I6545" s="12">
        <v>4.6032862297467743</v>
      </c>
    </row>
    <row r="6546" spans="6:9" x14ac:dyDescent="0.3">
      <c r="F6546" s="2">
        <v>6541</v>
      </c>
      <c r="G6546" s="12">
        <f ca="1"/>
        <v>4.6314351340207693</v>
      </c>
      <c r="H6546" s="12">
        <v>0.65405000000000002</v>
      </c>
      <c r="I6546" s="12">
        <v>4.6044158780020732</v>
      </c>
    </row>
    <row r="6547" spans="6:9" x14ac:dyDescent="0.3">
      <c r="F6547" s="2">
        <v>6542</v>
      </c>
      <c r="G6547" s="12">
        <f ca="1"/>
        <v>4.631822678471277</v>
      </c>
      <c r="H6547" s="12">
        <v>0.65415000000000001</v>
      </c>
      <c r="I6547" s="12">
        <v>4.6055457128231163</v>
      </c>
    </row>
    <row r="6548" spans="6:9" x14ac:dyDescent="0.3">
      <c r="F6548" s="2">
        <v>6543</v>
      </c>
      <c r="G6548" s="12">
        <f ca="1"/>
        <v>4.6346947940765215</v>
      </c>
      <c r="H6548" s="12">
        <v>0.65425</v>
      </c>
      <c r="I6548" s="12">
        <v>4.6066757343830842</v>
      </c>
    </row>
    <row r="6549" spans="6:9" x14ac:dyDescent="0.3">
      <c r="F6549" s="2">
        <v>6544</v>
      </c>
      <c r="G6549" s="12">
        <f ca="1"/>
        <v>4.6353226892046866</v>
      </c>
      <c r="H6549" s="12">
        <v>0.65434999999999999</v>
      </c>
      <c r="I6549" s="12">
        <v>4.6078059428552818</v>
      </c>
    </row>
    <row r="6550" spans="6:9" x14ac:dyDescent="0.3">
      <c r="F6550" s="2">
        <v>6545</v>
      </c>
      <c r="G6550" s="12">
        <f ca="1"/>
        <v>4.6362112464751473</v>
      </c>
      <c r="H6550" s="12">
        <v>0.65444999999999998</v>
      </c>
      <c r="I6550" s="12">
        <v>4.608936338413133</v>
      </c>
    </row>
    <row r="6551" spans="6:9" x14ac:dyDescent="0.3">
      <c r="F6551" s="2">
        <v>6546</v>
      </c>
      <c r="G6551" s="12">
        <f ca="1"/>
        <v>4.6425934505291142</v>
      </c>
      <c r="H6551" s="12">
        <v>0.65454999999999997</v>
      </c>
      <c r="I6551" s="12">
        <v>4.6100669212301923</v>
      </c>
    </row>
    <row r="6552" spans="6:9" x14ac:dyDescent="0.3">
      <c r="F6552" s="2">
        <v>6547</v>
      </c>
      <c r="G6552" s="12">
        <f ca="1"/>
        <v>4.6431782309384486</v>
      </c>
      <c r="H6552" s="12">
        <v>0.65464999999999995</v>
      </c>
      <c r="I6552" s="12">
        <v>4.6111976914801307</v>
      </c>
    </row>
    <row r="6553" spans="6:9" x14ac:dyDescent="0.3">
      <c r="F6553" s="2">
        <v>6548</v>
      </c>
      <c r="G6553" s="12">
        <f ca="1"/>
        <v>4.643977522713798</v>
      </c>
      <c r="H6553" s="12">
        <v>0.65475000000000005</v>
      </c>
      <c r="I6553" s="12">
        <v>4.612328649336745</v>
      </c>
    </row>
    <row r="6554" spans="6:9" x14ac:dyDescent="0.3">
      <c r="F6554" s="2">
        <v>6549</v>
      </c>
      <c r="G6554" s="12">
        <f ca="1"/>
        <v>4.6485944065803144</v>
      </c>
      <c r="H6554" s="12">
        <v>0.65485000000000004</v>
      </c>
      <c r="I6554" s="12">
        <v>4.6134597949739566</v>
      </c>
    </row>
    <row r="6555" spans="6:9" x14ac:dyDescent="0.3">
      <c r="F6555" s="2">
        <v>6550</v>
      </c>
      <c r="G6555" s="12">
        <f ca="1"/>
        <v>4.6499123684534887</v>
      </c>
      <c r="H6555" s="12">
        <v>0.65495000000000003</v>
      </c>
      <c r="I6555" s="12">
        <v>4.6145911285658086</v>
      </c>
    </row>
    <row r="6556" spans="6:9" x14ac:dyDescent="0.3">
      <c r="F6556" s="2">
        <v>6551</v>
      </c>
      <c r="G6556" s="12">
        <f ca="1"/>
        <v>4.6499359177998398</v>
      </c>
      <c r="H6556" s="12">
        <v>0.65505000000000002</v>
      </c>
      <c r="I6556" s="12">
        <v>4.615722650286469</v>
      </c>
    </row>
    <row r="6557" spans="6:9" x14ac:dyDescent="0.3">
      <c r="F6557" s="2">
        <v>6552</v>
      </c>
      <c r="G6557" s="12">
        <f ca="1"/>
        <v>4.6499752531080096</v>
      </c>
      <c r="H6557" s="12">
        <v>0.65515000000000001</v>
      </c>
      <c r="I6557" s="12">
        <v>4.6168543603102288</v>
      </c>
    </row>
    <row r="6558" spans="6:9" x14ac:dyDescent="0.3">
      <c r="F6558" s="2">
        <v>6553</v>
      </c>
      <c r="G6558" s="12">
        <f ca="1"/>
        <v>4.6501586306776144</v>
      </c>
      <c r="H6558" s="12">
        <v>0.65525</v>
      </c>
      <c r="I6558" s="12">
        <v>4.6179862588115039</v>
      </c>
    </row>
    <row r="6559" spans="6:9" x14ac:dyDescent="0.3">
      <c r="F6559" s="2">
        <v>6554</v>
      </c>
      <c r="G6559" s="12">
        <f ca="1"/>
        <v>4.6506667805330704</v>
      </c>
      <c r="H6559" s="12">
        <v>0.65534999999999999</v>
      </c>
      <c r="I6559" s="12">
        <v>4.6191183459648384</v>
      </c>
    </row>
    <row r="6560" spans="6:9" x14ac:dyDescent="0.3">
      <c r="F6560" s="2">
        <v>6555</v>
      </c>
      <c r="G6560" s="12">
        <f ca="1"/>
        <v>4.6516837610507693</v>
      </c>
      <c r="H6560" s="12">
        <v>0.65544999999999998</v>
      </c>
      <c r="I6560" s="12">
        <v>4.6202506219448951</v>
      </c>
    </row>
    <row r="6561" spans="6:9" x14ac:dyDescent="0.3">
      <c r="F6561" s="2">
        <v>6556</v>
      </c>
      <c r="G6561" s="12">
        <f ca="1"/>
        <v>4.6526434860635959</v>
      </c>
      <c r="H6561" s="12">
        <v>0.65554999999999997</v>
      </c>
      <c r="I6561" s="12">
        <v>4.6213830869264632</v>
      </c>
    </row>
    <row r="6562" spans="6:9" x14ac:dyDescent="0.3">
      <c r="F6562" s="2">
        <v>6557</v>
      </c>
      <c r="G6562" s="12">
        <f ca="1"/>
        <v>4.6560758945616536</v>
      </c>
      <c r="H6562" s="12">
        <v>0.65564999999999996</v>
      </c>
      <c r="I6562" s="12">
        <v>4.6225157410844551</v>
      </c>
    </row>
    <row r="6563" spans="6:9" x14ac:dyDescent="0.3">
      <c r="F6563" s="2">
        <v>6558</v>
      </c>
      <c r="G6563" s="12">
        <f ca="1"/>
        <v>4.6573469641976768</v>
      </c>
      <c r="H6563" s="12">
        <v>0.65575000000000006</v>
      </c>
      <c r="I6563" s="12">
        <v>4.6236485845939175</v>
      </c>
    </row>
    <row r="6564" spans="6:9" x14ac:dyDescent="0.3">
      <c r="F6564" s="2">
        <v>6559</v>
      </c>
      <c r="G6564" s="12">
        <f ca="1"/>
        <v>4.66010852360996</v>
      </c>
      <c r="H6564" s="12">
        <v>0.65585000000000004</v>
      </c>
      <c r="I6564" s="12">
        <v>4.6247816176300089</v>
      </c>
    </row>
    <row r="6565" spans="6:9" x14ac:dyDescent="0.3">
      <c r="F6565" s="2">
        <v>6560</v>
      </c>
      <c r="G6565" s="12">
        <f ca="1"/>
        <v>4.6611292339399828</v>
      </c>
      <c r="H6565" s="12">
        <v>0.65595000000000003</v>
      </c>
      <c r="I6565" s="12">
        <v>4.6259148403680204</v>
      </c>
    </row>
    <row r="6566" spans="6:9" x14ac:dyDescent="0.3">
      <c r="F6566" s="2">
        <v>6561</v>
      </c>
      <c r="G6566" s="12">
        <f ca="1"/>
        <v>4.6624495581128311</v>
      </c>
      <c r="H6566" s="12">
        <v>0.65605000000000002</v>
      </c>
      <c r="I6566" s="12">
        <v>4.6270482529833696</v>
      </c>
    </row>
    <row r="6567" spans="6:9" x14ac:dyDescent="0.3">
      <c r="F6567" s="2">
        <v>6562</v>
      </c>
      <c r="G6567" s="12">
        <f ca="1"/>
        <v>4.6633176335560735</v>
      </c>
      <c r="H6567" s="12">
        <v>0.65615000000000001</v>
      </c>
      <c r="I6567" s="12">
        <v>4.6281818556515972</v>
      </c>
    </row>
    <row r="6568" spans="6:9" x14ac:dyDescent="0.3">
      <c r="F6568" s="2">
        <v>6563</v>
      </c>
      <c r="G6568" s="12">
        <f ca="1"/>
        <v>4.6641914241152893</v>
      </c>
      <c r="H6568" s="12">
        <v>0.65625</v>
      </c>
      <c r="I6568" s="12">
        <v>4.6293156485483706</v>
      </c>
    </row>
    <row r="6569" spans="6:9" x14ac:dyDescent="0.3">
      <c r="F6569" s="2">
        <v>6564</v>
      </c>
      <c r="G6569" s="12">
        <f ca="1"/>
        <v>4.6649290313182394</v>
      </c>
      <c r="H6569" s="12">
        <v>0.65634999999999999</v>
      </c>
      <c r="I6569" s="12">
        <v>4.6304496318494817</v>
      </c>
    </row>
    <row r="6570" spans="6:9" x14ac:dyDescent="0.3">
      <c r="F6570" s="2">
        <v>6565</v>
      </c>
      <c r="G6570" s="12">
        <f ca="1"/>
        <v>4.6658670527487542</v>
      </c>
      <c r="H6570" s="12">
        <v>0.65644999999999998</v>
      </c>
      <c r="I6570" s="12">
        <v>4.63158380573085</v>
      </c>
    </row>
    <row r="6571" spans="6:9" x14ac:dyDescent="0.3">
      <c r="F6571" s="2">
        <v>6566</v>
      </c>
      <c r="G6571" s="12">
        <f ca="1"/>
        <v>4.6667895747026131</v>
      </c>
      <c r="H6571" s="12">
        <v>0.65654999999999997</v>
      </c>
      <c r="I6571" s="12">
        <v>4.6327181703685234</v>
      </c>
    </row>
    <row r="6572" spans="6:9" x14ac:dyDescent="0.3">
      <c r="F6572" s="2">
        <v>6567</v>
      </c>
      <c r="G6572" s="12">
        <f ca="1"/>
        <v>4.666830502549514</v>
      </c>
      <c r="H6572" s="12">
        <v>0.65664999999999996</v>
      </c>
      <c r="I6572" s="12">
        <v>4.6338527259386737</v>
      </c>
    </row>
    <row r="6573" spans="6:9" x14ac:dyDescent="0.3">
      <c r="F6573" s="2">
        <v>6568</v>
      </c>
      <c r="G6573" s="12">
        <f ca="1"/>
        <v>4.6688518881827381</v>
      </c>
      <c r="H6573" s="12">
        <v>0.65674999999999994</v>
      </c>
      <c r="I6573" s="12">
        <v>4.6349874726175972</v>
      </c>
    </row>
    <row r="6574" spans="6:9" x14ac:dyDescent="0.3">
      <c r="F6574" s="2">
        <v>6569</v>
      </c>
      <c r="G6574" s="12">
        <f ca="1"/>
        <v>4.6692151553976968</v>
      </c>
      <c r="H6574" s="12">
        <v>0.65685000000000004</v>
      </c>
      <c r="I6574" s="12">
        <v>4.6361224105817236</v>
      </c>
    </row>
    <row r="6575" spans="6:9" x14ac:dyDescent="0.3">
      <c r="F6575" s="2">
        <v>6570</v>
      </c>
      <c r="G6575" s="12">
        <f ca="1"/>
        <v>4.6714497988122705</v>
      </c>
      <c r="H6575" s="12">
        <v>0.65695000000000003</v>
      </c>
      <c r="I6575" s="12">
        <v>4.6372575400076013</v>
      </c>
    </row>
    <row r="6576" spans="6:9" x14ac:dyDescent="0.3">
      <c r="F6576" s="2">
        <v>6571</v>
      </c>
      <c r="G6576" s="12">
        <f ca="1"/>
        <v>4.6726687416465627</v>
      </c>
      <c r="H6576" s="12">
        <v>0.65705000000000002</v>
      </c>
      <c r="I6576" s="12">
        <v>4.6383928610719138</v>
      </c>
    </row>
    <row r="6577" spans="6:9" x14ac:dyDescent="0.3">
      <c r="F6577" s="2">
        <v>6572</v>
      </c>
      <c r="G6577" s="12">
        <f ca="1"/>
        <v>4.672725403274181</v>
      </c>
      <c r="H6577" s="12">
        <v>0.65715000000000001</v>
      </c>
      <c r="I6577" s="12">
        <v>4.6395283739514648</v>
      </c>
    </row>
    <row r="6578" spans="6:9" x14ac:dyDescent="0.3">
      <c r="F6578" s="2">
        <v>6573</v>
      </c>
      <c r="G6578" s="12">
        <f ca="1"/>
        <v>4.6739350783758731</v>
      </c>
      <c r="H6578" s="12">
        <v>0.65725</v>
      </c>
      <c r="I6578" s="12">
        <v>4.6406640788231925</v>
      </c>
    </row>
    <row r="6579" spans="6:9" x14ac:dyDescent="0.3">
      <c r="F6579" s="2">
        <v>6574</v>
      </c>
      <c r="G6579" s="12">
        <f ca="1"/>
        <v>4.6745737755483558</v>
      </c>
      <c r="H6579" s="12">
        <v>0.65734999999999999</v>
      </c>
      <c r="I6579" s="12">
        <v>4.641799975864159</v>
      </c>
    </row>
    <row r="6580" spans="6:9" x14ac:dyDescent="0.3">
      <c r="F6580" s="2">
        <v>6575</v>
      </c>
      <c r="G6580" s="12">
        <f ca="1"/>
        <v>4.6748069238569023</v>
      </c>
      <c r="H6580" s="12">
        <v>0.65744999999999998</v>
      </c>
      <c r="I6580" s="12">
        <v>4.6429360652515532</v>
      </c>
    </row>
    <row r="6581" spans="6:9" x14ac:dyDescent="0.3">
      <c r="F6581" s="2">
        <v>6576</v>
      </c>
      <c r="G6581" s="12">
        <f ca="1"/>
        <v>4.6748491871527342</v>
      </c>
      <c r="H6581" s="12">
        <v>0.65754999999999997</v>
      </c>
      <c r="I6581" s="12">
        <v>4.6440723471626928</v>
      </c>
    </row>
    <row r="6582" spans="6:9" x14ac:dyDescent="0.3">
      <c r="F6582" s="2">
        <v>6577</v>
      </c>
      <c r="G6582" s="12">
        <f ca="1"/>
        <v>4.6755182140410669</v>
      </c>
      <c r="H6582" s="12">
        <v>0.65764999999999996</v>
      </c>
      <c r="I6582" s="12">
        <v>4.645208821775026</v>
      </c>
    </row>
    <row r="6583" spans="6:9" x14ac:dyDescent="0.3">
      <c r="F6583" s="2">
        <v>6578</v>
      </c>
      <c r="G6583" s="12">
        <f ca="1"/>
        <v>4.6775332319172849</v>
      </c>
      <c r="H6583" s="12">
        <v>0.65774999999999995</v>
      </c>
      <c r="I6583" s="12">
        <v>4.6463454892661273</v>
      </c>
    </row>
    <row r="6584" spans="6:9" x14ac:dyDescent="0.3">
      <c r="F6584" s="2">
        <v>6579</v>
      </c>
      <c r="G6584" s="12">
        <f ca="1"/>
        <v>4.6786542842255479</v>
      </c>
      <c r="H6584" s="12">
        <v>0.65785000000000005</v>
      </c>
      <c r="I6584" s="12">
        <v>4.6474823498137017</v>
      </c>
    </row>
    <row r="6585" spans="6:9" x14ac:dyDescent="0.3">
      <c r="F6585" s="2">
        <v>6580</v>
      </c>
      <c r="G6585" s="12">
        <f ca="1"/>
        <v>4.6791896615381825</v>
      </c>
      <c r="H6585" s="12">
        <v>0.65795000000000003</v>
      </c>
      <c r="I6585" s="12">
        <v>4.6486194035955748</v>
      </c>
    </row>
    <row r="6586" spans="6:9" x14ac:dyDescent="0.3">
      <c r="F6586" s="2">
        <v>6581</v>
      </c>
      <c r="G6586" s="12">
        <f ca="1"/>
        <v>4.6795616810653131</v>
      </c>
      <c r="H6586" s="12">
        <v>0.65805000000000002</v>
      </c>
      <c r="I6586" s="12">
        <v>4.6497566507897146</v>
      </c>
    </row>
    <row r="6587" spans="6:9" x14ac:dyDescent="0.3">
      <c r="F6587" s="2">
        <v>6582</v>
      </c>
      <c r="G6587" s="12">
        <f ca="1"/>
        <v>4.6800236950130847</v>
      </c>
      <c r="H6587" s="12">
        <v>0.65815000000000001</v>
      </c>
      <c r="I6587" s="12">
        <v>4.6508940915742079</v>
      </c>
    </row>
    <row r="6588" spans="6:9" x14ac:dyDescent="0.3">
      <c r="F6588" s="2">
        <v>6583</v>
      </c>
      <c r="G6588" s="12">
        <f ca="1"/>
        <v>4.6802603694213518</v>
      </c>
      <c r="H6588" s="12">
        <v>0.65825</v>
      </c>
      <c r="I6588" s="12">
        <v>4.652031726127273</v>
      </c>
    </row>
    <row r="6589" spans="6:9" x14ac:dyDescent="0.3">
      <c r="F6589" s="2">
        <v>6584</v>
      </c>
      <c r="G6589" s="12">
        <f ca="1"/>
        <v>4.6815919507768875</v>
      </c>
      <c r="H6589" s="12">
        <v>0.65834999999999999</v>
      </c>
      <c r="I6589" s="12">
        <v>4.6531695546272589</v>
      </c>
    </row>
    <row r="6590" spans="6:9" x14ac:dyDescent="0.3">
      <c r="F6590" s="2">
        <v>6585</v>
      </c>
      <c r="G6590" s="12">
        <f ca="1"/>
        <v>4.6826083162700778</v>
      </c>
      <c r="H6590" s="12">
        <v>0.65844999999999998</v>
      </c>
      <c r="I6590" s="12">
        <v>4.6543075772526441</v>
      </c>
    </row>
    <row r="6591" spans="6:9" x14ac:dyDescent="0.3">
      <c r="F6591" s="2">
        <v>6586</v>
      </c>
      <c r="G6591" s="12">
        <f ca="1"/>
        <v>4.6831771631281951</v>
      </c>
      <c r="H6591" s="12">
        <v>0.65854999999999997</v>
      </c>
      <c r="I6591" s="12">
        <v>4.6554457941820377</v>
      </c>
    </row>
    <row r="6592" spans="6:9" x14ac:dyDescent="0.3">
      <c r="F6592" s="2">
        <v>6587</v>
      </c>
      <c r="G6592" s="12">
        <f ca="1"/>
        <v>4.6832741854809417</v>
      </c>
      <c r="H6592" s="12">
        <v>0.65864999999999996</v>
      </c>
      <c r="I6592" s="12">
        <v>4.6565842055941742</v>
      </c>
    </row>
    <row r="6593" spans="6:9" x14ac:dyDescent="0.3">
      <c r="F6593" s="2">
        <v>6588</v>
      </c>
      <c r="G6593" s="12">
        <f ca="1"/>
        <v>4.6835698991567138</v>
      </c>
      <c r="H6593" s="12">
        <v>0.65874999999999995</v>
      </c>
      <c r="I6593" s="12">
        <v>4.6577228116679201</v>
      </c>
    </row>
    <row r="6594" spans="6:9" x14ac:dyDescent="0.3">
      <c r="F6594" s="2">
        <v>6589</v>
      </c>
      <c r="G6594" s="12">
        <f ca="1"/>
        <v>4.6856099508522009</v>
      </c>
      <c r="H6594" s="12">
        <v>0.65885000000000005</v>
      </c>
      <c r="I6594" s="12">
        <v>4.6588616125822799</v>
      </c>
    </row>
    <row r="6595" spans="6:9" x14ac:dyDescent="0.3">
      <c r="F6595" s="2">
        <v>6590</v>
      </c>
      <c r="G6595" s="12">
        <f ca="1"/>
        <v>4.6875411173667709</v>
      </c>
      <c r="H6595" s="12">
        <v>0.65895000000000004</v>
      </c>
      <c r="I6595" s="12">
        <v>4.6600006085163752</v>
      </c>
    </row>
    <row r="6596" spans="6:9" x14ac:dyDescent="0.3">
      <c r="F6596" s="2">
        <v>6591</v>
      </c>
      <c r="G6596" s="12">
        <f ca="1"/>
        <v>4.6884144902796212</v>
      </c>
      <c r="H6596" s="12">
        <v>0.65905000000000002</v>
      </c>
      <c r="I6596" s="12">
        <v>4.661139799649467</v>
      </c>
    </row>
    <row r="6597" spans="6:9" x14ac:dyDescent="0.3">
      <c r="F6597" s="2">
        <v>6592</v>
      </c>
      <c r="G6597" s="12">
        <f ca="1"/>
        <v>4.6889607705437619</v>
      </c>
      <c r="H6597" s="12">
        <v>0.65915000000000001</v>
      </c>
      <c r="I6597" s="12">
        <v>4.6622791861609425</v>
      </c>
    </row>
    <row r="6598" spans="6:9" x14ac:dyDescent="0.3">
      <c r="F6598" s="2">
        <v>6593</v>
      </c>
      <c r="G6598" s="12">
        <f ca="1"/>
        <v>4.6912957773802315</v>
      </c>
      <c r="H6598" s="12">
        <v>0.65925</v>
      </c>
      <c r="I6598" s="12">
        <v>4.6634187682303256</v>
      </c>
    </row>
    <row r="6599" spans="6:9" x14ac:dyDescent="0.3">
      <c r="F6599" s="2">
        <v>6594</v>
      </c>
      <c r="G6599" s="12">
        <f ca="1"/>
        <v>4.6929738370985721</v>
      </c>
      <c r="H6599" s="12">
        <v>0.65934999999999999</v>
      </c>
      <c r="I6599" s="12">
        <v>4.6645585460372656</v>
      </c>
    </row>
    <row r="6600" spans="6:9" x14ac:dyDescent="0.3">
      <c r="F6600" s="2">
        <v>6595</v>
      </c>
      <c r="G6600" s="12">
        <f ca="1"/>
        <v>4.6946170905571556</v>
      </c>
      <c r="H6600" s="12">
        <v>0.65944999999999998</v>
      </c>
      <c r="I6600" s="12">
        <v>4.6656985197615448</v>
      </c>
    </row>
    <row r="6601" spans="6:9" x14ac:dyDescent="0.3">
      <c r="F6601" s="2">
        <v>6596</v>
      </c>
      <c r="G6601" s="12">
        <f ca="1"/>
        <v>4.6949101239566264</v>
      </c>
      <c r="H6601" s="12">
        <v>0.65954999999999997</v>
      </c>
      <c r="I6601" s="12">
        <v>4.6668386895830762</v>
      </c>
    </row>
    <row r="6602" spans="6:9" x14ac:dyDescent="0.3">
      <c r="F6602" s="2">
        <v>6597</v>
      </c>
      <c r="G6602" s="12">
        <f ca="1"/>
        <v>4.6965980012595816</v>
      </c>
      <c r="H6602" s="12">
        <v>0.65964999999999996</v>
      </c>
      <c r="I6602" s="12">
        <v>4.6679790556819087</v>
      </c>
    </row>
    <row r="6603" spans="6:9" x14ac:dyDescent="0.3">
      <c r="F6603" s="2">
        <v>6598</v>
      </c>
      <c r="G6603" s="12">
        <f ca="1"/>
        <v>4.6973928680062507</v>
      </c>
      <c r="H6603" s="12">
        <v>0.65974999999999995</v>
      </c>
      <c r="I6603" s="12">
        <v>4.6691196182382173</v>
      </c>
    </row>
    <row r="6604" spans="6:9" x14ac:dyDescent="0.3">
      <c r="F6604" s="2">
        <v>6599</v>
      </c>
      <c r="G6604" s="12">
        <f ca="1"/>
        <v>4.6974929459339823</v>
      </c>
      <c r="H6604" s="12">
        <v>0.65985000000000005</v>
      </c>
      <c r="I6604" s="12">
        <v>4.6702603774323119</v>
      </c>
    </row>
    <row r="6605" spans="6:9" x14ac:dyDescent="0.3">
      <c r="F6605" s="2">
        <v>6600</v>
      </c>
      <c r="G6605" s="12">
        <f ca="1"/>
        <v>4.6984826974001876</v>
      </c>
      <c r="H6605" s="12">
        <v>0.65995000000000004</v>
      </c>
      <c r="I6605" s="12">
        <v>4.6714013334446332</v>
      </c>
    </row>
    <row r="6606" spans="6:9" x14ac:dyDescent="0.3">
      <c r="F6606" s="2">
        <v>6601</v>
      </c>
      <c r="G6606" s="12">
        <f ca="1"/>
        <v>4.6991405517839162</v>
      </c>
      <c r="H6606" s="12">
        <v>0.66005000000000003</v>
      </c>
      <c r="I6606" s="12">
        <v>4.6725424864557548</v>
      </c>
    </row>
    <row r="6607" spans="6:9" x14ac:dyDescent="0.3">
      <c r="F6607" s="2">
        <v>6602</v>
      </c>
      <c r="G6607" s="12">
        <f ca="1"/>
        <v>4.6992962560636045</v>
      </c>
      <c r="H6607" s="12">
        <v>0.66015000000000001</v>
      </c>
      <c r="I6607" s="12">
        <v>4.6736838366463829</v>
      </c>
    </row>
    <row r="6608" spans="6:9" x14ac:dyDescent="0.3">
      <c r="F6608" s="2">
        <v>6603</v>
      </c>
      <c r="G6608" s="12">
        <f ca="1"/>
        <v>4.7006340305437808</v>
      </c>
      <c r="H6608" s="12">
        <v>0.66025</v>
      </c>
      <c r="I6608" s="12">
        <v>4.6748253841973568</v>
      </c>
    </row>
    <row r="6609" spans="6:9" x14ac:dyDescent="0.3">
      <c r="F6609" s="2">
        <v>6604</v>
      </c>
      <c r="G6609" s="12">
        <f ca="1"/>
        <v>4.7008010051648119</v>
      </c>
      <c r="H6609" s="12">
        <v>0.66034999999999999</v>
      </c>
      <c r="I6609" s="12">
        <v>4.6759671292896456</v>
      </c>
    </row>
    <row r="6610" spans="6:9" x14ac:dyDescent="0.3">
      <c r="F6610" s="2">
        <v>6605</v>
      </c>
      <c r="G6610" s="12">
        <f ca="1"/>
        <v>4.7010287369691861</v>
      </c>
      <c r="H6610" s="12">
        <v>0.66044999999999998</v>
      </c>
      <c r="I6610" s="12">
        <v>4.6771090721043578</v>
      </c>
    </row>
    <row r="6611" spans="6:9" x14ac:dyDescent="0.3">
      <c r="F6611" s="2">
        <v>6606</v>
      </c>
      <c r="G6611" s="12">
        <f ca="1"/>
        <v>4.7034278352212482</v>
      </c>
      <c r="H6611" s="12">
        <v>0.66054999999999997</v>
      </c>
      <c r="I6611" s="12">
        <v>4.6782512128227278</v>
      </c>
    </row>
    <row r="6612" spans="6:9" x14ac:dyDescent="0.3">
      <c r="F6612" s="2">
        <v>6607</v>
      </c>
      <c r="G6612" s="12">
        <f ca="1"/>
        <v>4.7036487882344247</v>
      </c>
      <c r="H6612" s="12">
        <v>0.66064999999999996</v>
      </c>
      <c r="I6612" s="12">
        <v>4.679393551626128</v>
      </c>
    </row>
    <row r="6613" spans="6:9" x14ac:dyDescent="0.3">
      <c r="F6613" s="2">
        <v>6608</v>
      </c>
      <c r="G6613" s="12">
        <f ca="1"/>
        <v>4.7046036497025296</v>
      </c>
      <c r="H6613" s="12">
        <v>0.66074999999999995</v>
      </c>
      <c r="I6613" s="12">
        <v>4.6805360886960603</v>
      </c>
    </row>
    <row r="6614" spans="6:9" x14ac:dyDescent="0.3">
      <c r="F6614" s="2">
        <v>6609</v>
      </c>
      <c r="G6614" s="12">
        <f ca="1"/>
        <v>4.7047139742586515</v>
      </c>
      <c r="H6614" s="12">
        <v>0.66085000000000005</v>
      </c>
      <c r="I6614" s="12">
        <v>4.6816788242141678</v>
      </c>
    </row>
    <row r="6615" spans="6:9" x14ac:dyDescent="0.3">
      <c r="F6615" s="2">
        <v>6610</v>
      </c>
      <c r="G6615" s="12">
        <f ca="1"/>
        <v>4.7063968208023086</v>
      </c>
      <c r="H6615" s="12">
        <v>0.66095000000000004</v>
      </c>
      <c r="I6615" s="12">
        <v>4.682821758362218</v>
      </c>
    </row>
    <row r="6616" spans="6:9" x14ac:dyDescent="0.3">
      <c r="F6616" s="2">
        <v>6611</v>
      </c>
      <c r="G6616" s="12">
        <f ca="1"/>
        <v>4.7066502377434123</v>
      </c>
      <c r="H6616" s="12">
        <v>0.66105000000000003</v>
      </c>
      <c r="I6616" s="12">
        <v>4.6839648913221161</v>
      </c>
    </row>
    <row r="6617" spans="6:9" x14ac:dyDescent="0.3">
      <c r="F6617" s="2">
        <v>6612</v>
      </c>
      <c r="G6617" s="12">
        <f ca="1"/>
        <v>4.7099893306328324</v>
      </c>
      <c r="H6617" s="12">
        <v>0.66115000000000002</v>
      </c>
      <c r="I6617" s="12">
        <v>4.6851082232759058</v>
      </c>
    </row>
    <row r="6618" spans="6:9" x14ac:dyDescent="0.3">
      <c r="F6618" s="2">
        <v>6613</v>
      </c>
      <c r="G6618" s="12">
        <f ca="1"/>
        <v>4.7101034538921649</v>
      </c>
      <c r="H6618" s="12">
        <v>0.66125</v>
      </c>
      <c r="I6618" s="12">
        <v>4.6862517544057596</v>
      </c>
    </row>
    <row r="6619" spans="6:9" x14ac:dyDescent="0.3">
      <c r="F6619" s="2">
        <v>6614</v>
      </c>
      <c r="G6619" s="12">
        <f ca="1"/>
        <v>4.7105841793880465</v>
      </c>
      <c r="H6619" s="12">
        <v>0.66134999999999999</v>
      </c>
      <c r="I6619" s="12">
        <v>4.6873954848939876</v>
      </c>
    </row>
    <row r="6620" spans="6:9" x14ac:dyDescent="0.3">
      <c r="F6620" s="2">
        <v>6615</v>
      </c>
      <c r="G6620" s="12">
        <f ca="1"/>
        <v>4.7137461186782605</v>
      </c>
      <c r="H6620" s="12">
        <v>0.66144999999999998</v>
      </c>
      <c r="I6620" s="12">
        <v>4.6885394149230324</v>
      </c>
    </row>
    <row r="6621" spans="6:9" x14ac:dyDescent="0.3">
      <c r="F6621" s="2">
        <v>6616</v>
      </c>
      <c r="G6621" s="12">
        <f ca="1"/>
        <v>4.7147138686651058</v>
      </c>
      <c r="H6621" s="12">
        <v>0.66154999999999997</v>
      </c>
      <c r="I6621" s="12">
        <v>4.6896835446754714</v>
      </c>
    </row>
    <row r="6622" spans="6:9" x14ac:dyDescent="0.3">
      <c r="F6622" s="2">
        <v>6617</v>
      </c>
      <c r="G6622" s="12">
        <f ca="1"/>
        <v>4.7166892604531139</v>
      </c>
      <c r="H6622" s="12">
        <v>0.66164999999999996</v>
      </c>
      <c r="I6622" s="12">
        <v>4.6908278743340217</v>
      </c>
    </row>
    <row r="6623" spans="6:9" x14ac:dyDescent="0.3">
      <c r="F6623" s="2">
        <v>6618</v>
      </c>
      <c r="G6623" s="12">
        <f ca="1"/>
        <v>4.7205212181756844</v>
      </c>
      <c r="H6623" s="12">
        <v>0.66174999999999995</v>
      </c>
      <c r="I6623" s="12">
        <v>4.6919724040815307</v>
      </c>
    </row>
    <row r="6624" spans="6:9" x14ac:dyDescent="0.3">
      <c r="F6624" s="2">
        <v>6619</v>
      </c>
      <c r="G6624" s="12">
        <f ca="1"/>
        <v>4.7212406125630189</v>
      </c>
      <c r="H6624" s="12">
        <v>0.66185000000000005</v>
      </c>
      <c r="I6624" s="12">
        <v>4.6931171341009836</v>
      </c>
    </row>
    <row r="6625" spans="6:9" x14ac:dyDescent="0.3">
      <c r="F6625" s="2">
        <v>6620</v>
      </c>
      <c r="G6625" s="12">
        <f ca="1"/>
        <v>4.7217896205116787</v>
      </c>
      <c r="H6625" s="12">
        <v>0.66195000000000004</v>
      </c>
      <c r="I6625" s="12">
        <v>4.6942620645754989</v>
      </c>
    </row>
    <row r="6626" spans="6:9" x14ac:dyDescent="0.3">
      <c r="F6626" s="2">
        <v>6621</v>
      </c>
      <c r="G6626" s="12">
        <f ca="1"/>
        <v>4.7228248879955448</v>
      </c>
      <c r="H6626" s="12">
        <v>0.66205000000000003</v>
      </c>
      <c r="I6626" s="12">
        <v>4.6954071956883334</v>
      </c>
    </row>
    <row r="6627" spans="6:9" x14ac:dyDescent="0.3">
      <c r="F6627" s="2">
        <v>6622</v>
      </c>
      <c r="G6627" s="12">
        <f ca="1"/>
        <v>4.725448550606961</v>
      </c>
      <c r="H6627" s="12">
        <v>0.66215000000000002</v>
      </c>
      <c r="I6627" s="12">
        <v>4.6965525276228792</v>
      </c>
    </row>
    <row r="6628" spans="6:9" x14ac:dyDescent="0.3">
      <c r="F6628" s="2">
        <v>6623</v>
      </c>
      <c r="G6628" s="12">
        <f ca="1"/>
        <v>4.7263330525851996</v>
      </c>
      <c r="H6628" s="12">
        <v>0.66225000000000001</v>
      </c>
      <c r="I6628" s="12">
        <v>4.6976980605626615</v>
      </c>
    </row>
    <row r="6629" spans="6:9" x14ac:dyDescent="0.3">
      <c r="F6629" s="2">
        <v>6624</v>
      </c>
      <c r="G6629" s="12">
        <f ca="1"/>
        <v>4.727412949034683</v>
      </c>
      <c r="H6629" s="12">
        <v>0.66234999999999999</v>
      </c>
      <c r="I6629" s="12">
        <v>4.6988437946913493</v>
      </c>
    </row>
    <row r="6630" spans="6:9" x14ac:dyDescent="0.3">
      <c r="F6630" s="2">
        <v>6625</v>
      </c>
      <c r="G6630" s="12">
        <f ca="1"/>
        <v>4.7287920595542268</v>
      </c>
      <c r="H6630" s="12">
        <v>0.66244999999999998</v>
      </c>
      <c r="I6630" s="12">
        <v>4.6999897301927405</v>
      </c>
    </row>
    <row r="6631" spans="6:9" x14ac:dyDescent="0.3">
      <c r="F6631" s="2">
        <v>6626</v>
      </c>
      <c r="G6631" s="12">
        <f ca="1"/>
        <v>4.7301152355105263</v>
      </c>
      <c r="H6631" s="12">
        <v>0.66254999999999997</v>
      </c>
      <c r="I6631" s="12">
        <v>4.7011358672507733</v>
      </c>
    </row>
    <row r="6632" spans="6:9" x14ac:dyDescent="0.3">
      <c r="F6632" s="2">
        <v>6627</v>
      </c>
      <c r="G6632" s="12">
        <f ca="1"/>
        <v>4.7305554880494647</v>
      </c>
      <c r="H6632" s="12">
        <v>0.66264999999999996</v>
      </c>
      <c r="I6632" s="12">
        <v>4.7022822060495209</v>
      </c>
    </row>
    <row r="6633" spans="6:9" x14ac:dyDescent="0.3">
      <c r="F6633" s="2">
        <v>6628</v>
      </c>
      <c r="G6633" s="12">
        <f ca="1"/>
        <v>4.7312438047937633</v>
      </c>
      <c r="H6633" s="12">
        <v>0.66274999999999995</v>
      </c>
      <c r="I6633" s="12">
        <v>4.7034287467731977</v>
      </c>
    </row>
    <row r="6634" spans="6:9" x14ac:dyDescent="0.3">
      <c r="F6634" s="2">
        <v>6629</v>
      </c>
      <c r="G6634" s="12">
        <f ca="1"/>
        <v>4.7312840647908097</v>
      </c>
      <c r="H6634" s="12">
        <v>0.66285000000000005</v>
      </c>
      <c r="I6634" s="12">
        <v>4.7045754896061514</v>
      </c>
    </row>
    <row r="6635" spans="6:9" x14ac:dyDescent="0.3">
      <c r="F6635" s="2">
        <v>6630</v>
      </c>
      <c r="G6635" s="12">
        <f ca="1"/>
        <v>4.7315462738978438</v>
      </c>
      <c r="H6635" s="12">
        <v>0.66295000000000004</v>
      </c>
      <c r="I6635" s="12">
        <v>4.7057224347328663</v>
      </c>
    </row>
    <row r="6636" spans="6:9" x14ac:dyDescent="0.3">
      <c r="F6636" s="2">
        <v>6631</v>
      </c>
      <c r="G6636" s="12">
        <f ca="1"/>
        <v>4.7315864660352744</v>
      </c>
      <c r="H6636" s="12">
        <v>0.66305000000000003</v>
      </c>
      <c r="I6636" s="12">
        <v>4.7068695823379656</v>
      </c>
    </row>
    <row r="6637" spans="6:9" x14ac:dyDescent="0.3">
      <c r="F6637" s="2">
        <v>6632</v>
      </c>
      <c r="G6637" s="12">
        <f ca="1"/>
        <v>4.7328601326775814</v>
      </c>
      <c r="H6637" s="12">
        <v>0.66315000000000002</v>
      </c>
      <c r="I6637" s="12">
        <v>4.7080169326062133</v>
      </c>
    </row>
    <row r="6638" spans="6:9" x14ac:dyDescent="0.3">
      <c r="F6638" s="2">
        <v>6633</v>
      </c>
      <c r="G6638" s="12">
        <f ca="1"/>
        <v>4.7330471441899906</v>
      </c>
      <c r="H6638" s="12">
        <v>0.66325000000000001</v>
      </c>
      <c r="I6638" s="12">
        <v>4.709164485722507</v>
      </c>
    </row>
    <row r="6639" spans="6:9" x14ac:dyDescent="0.3">
      <c r="F6639" s="2">
        <v>6634</v>
      </c>
      <c r="G6639" s="12">
        <f ca="1"/>
        <v>4.7366825676852766</v>
      </c>
      <c r="H6639" s="12">
        <v>0.66335</v>
      </c>
      <c r="I6639" s="12">
        <v>4.7103122418718861</v>
      </c>
    </row>
    <row r="6640" spans="6:9" x14ac:dyDescent="0.3">
      <c r="F6640" s="2">
        <v>6635</v>
      </c>
      <c r="G6640" s="12">
        <f ca="1"/>
        <v>4.7392535402912168</v>
      </c>
      <c r="H6640" s="12">
        <v>0.66344999999999998</v>
      </c>
      <c r="I6640" s="12">
        <v>4.7114602012395235</v>
      </c>
    </row>
    <row r="6641" spans="6:9" x14ac:dyDescent="0.3">
      <c r="F6641" s="2">
        <v>6636</v>
      </c>
      <c r="G6641" s="12">
        <f ca="1"/>
        <v>4.7401205145395089</v>
      </c>
      <c r="H6641" s="12">
        <v>0.66354999999999997</v>
      </c>
      <c r="I6641" s="12">
        <v>4.7126083640107366</v>
      </c>
    </row>
    <row r="6642" spans="6:9" x14ac:dyDescent="0.3">
      <c r="F6642" s="2">
        <v>6637</v>
      </c>
      <c r="G6642" s="12">
        <f ca="1"/>
        <v>4.7404486432351076</v>
      </c>
      <c r="H6642" s="12">
        <v>0.66364999999999996</v>
      </c>
      <c r="I6642" s="12">
        <v>4.713756730370978</v>
      </c>
    </row>
    <row r="6643" spans="6:9" x14ac:dyDescent="0.3">
      <c r="F6643" s="2">
        <v>6638</v>
      </c>
      <c r="G6643" s="12">
        <f ca="1"/>
        <v>4.7412842213933022</v>
      </c>
      <c r="H6643" s="12">
        <v>0.66374999999999995</v>
      </c>
      <c r="I6643" s="12">
        <v>4.7149053005058379</v>
      </c>
    </row>
    <row r="6644" spans="6:9" x14ac:dyDescent="0.3">
      <c r="F6644" s="2">
        <v>6639</v>
      </c>
      <c r="G6644" s="12">
        <f ca="1"/>
        <v>4.7424913562613593</v>
      </c>
      <c r="H6644" s="12">
        <v>0.66385000000000005</v>
      </c>
      <c r="I6644" s="12">
        <v>4.7160540746010486</v>
      </c>
    </row>
    <row r="6645" spans="6:9" x14ac:dyDescent="0.3">
      <c r="F6645" s="2">
        <v>6640</v>
      </c>
      <c r="G6645" s="12">
        <f ca="1"/>
        <v>4.7426735084459146</v>
      </c>
      <c r="H6645" s="12">
        <v>0.66395000000000004</v>
      </c>
      <c r="I6645" s="12">
        <v>4.7172030528424802</v>
      </c>
    </row>
    <row r="6646" spans="6:9" x14ac:dyDescent="0.3">
      <c r="F6646" s="2">
        <v>6641</v>
      </c>
      <c r="G6646" s="12">
        <f ca="1"/>
        <v>4.7473371739074519</v>
      </c>
      <c r="H6646" s="12">
        <v>0.66405000000000003</v>
      </c>
      <c r="I6646" s="12">
        <v>4.7183522354161411</v>
      </c>
    </row>
    <row r="6647" spans="6:9" x14ac:dyDescent="0.3">
      <c r="F6647" s="2">
        <v>6642</v>
      </c>
      <c r="G6647" s="12">
        <f ca="1"/>
        <v>4.7483529369451505</v>
      </c>
      <c r="H6647" s="12">
        <v>0.66415000000000002</v>
      </c>
      <c r="I6647" s="12">
        <v>4.7195016225081821</v>
      </c>
    </row>
    <row r="6648" spans="6:9" x14ac:dyDescent="0.3">
      <c r="F6648" s="2">
        <v>6643</v>
      </c>
      <c r="G6648" s="12">
        <f ca="1"/>
        <v>4.7487296792863063</v>
      </c>
      <c r="H6648" s="12">
        <v>0.66425000000000001</v>
      </c>
      <c r="I6648" s="12">
        <v>4.7206512143048904</v>
      </c>
    </row>
    <row r="6649" spans="6:9" x14ac:dyDescent="0.3">
      <c r="F6649" s="2">
        <v>6644</v>
      </c>
      <c r="G6649" s="12">
        <f ca="1"/>
        <v>4.7494839657358785</v>
      </c>
      <c r="H6649" s="12">
        <v>0.66435</v>
      </c>
      <c r="I6649" s="12">
        <v>4.7218010109926967</v>
      </c>
    </row>
    <row r="6650" spans="6:9" x14ac:dyDescent="0.3">
      <c r="F6650" s="2">
        <v>6645</v>
      </c>
      <c r="G6650" s="12">
        <f ca="1"/>
        <v>4.7520441710748207</v>
      </c>
      <c r="H6650" s="12">
        <v>0.66444999999999999</v>
      </c>
      <c r="I6650" s="12">
        <v>4.7229510127581698</v>
      </c>
    </row>
    <row r="6651" spans="6:9" x14ac:dyDescent="0.3">
      <c r="F6651" s="2">
        <v>6646</v>
      </c>
      <c r="G6651" s="12">
        <f ca="1"/>
        <v>4.7524948819714128</v>
      </c>
      <c r="H6651" s="12">
        <v>0.66454999999999997</v>
      </c>
      <c r="I6651" s="12">
        <v>4.7241012197880199</v>
      </c>
    </row>
    <row r="6652" spans="6:9" x14ac:dyDescent="0.3">
      <c r="F6652" s="2">
        <v>6647</v>
      </c>
      <c r="G6652" s="12">
        <f ca="1"/>
        <v>4.7529240340635379</v>
      </c>
      <c r="H6652" s="12">
        <v>0.66464999999999996</v>
      </c>
      <c r="I6652" s="12">
        <v>4.7252516322690932</v>
      </c>
    </row>
    <row r="6653" spans="6:9" x14ac:dyDescent="0.3">
      <c r="F6653" s="2">
        <v>6648</v>
      </c>
      <c r="G6653" s="12">
        <f ca="1"/>
        <v>4.7532683651502881</v>
      </c>
      <c r="H6653" s="12">
        <v>0.66474999999999995</v>
      </c>
      <c r="I6653" s="12">
        <v>4.7264022503883858</v>
      </c>
    </row>
    <row r="6654" spans="6:9" x14ac:dyDescent="0.3">
      <c r="F6654" s="2">
        <v>6649</v>
      </c>
      <c r="G6654" s="12">
        <f ca="1"/>
        <v>4.7534581538226828</v>
      </c>
      <c r="H6654" s="12">
        <v>0.66485000000000005</v>
      </c>
      <c r="I6654" s="12">
        <v>4.7275530743330272</v>
      </c>
    </row>
    <row r="6655" spans="6:9" x14ac:dyDescent="0.3">
      <c r="F6655" s="2">
        <v>6650</v>
      </c>
      <c r="G6655" s="12">
        <f ca="1"/>
        <v>4.7552470273378127</v>
      </c>
      <c r="H6655" s="12">
        <v>0.66495000000000004</v>
      </c>
      <c r="I6655" s="12">
        <v>4.728704104290288</v>
      </c>
    </row>
    <row r="6656" spans="6:9" x14ac:dyDescent="0.3">
      <c r="F6656" s="2">
        <v>6651</v>
      </c>
      <c r="G6656" s="12">
        <f ca="1"/>
        <v>4.7571139427117988</v>
      </c>
      <c r="H6656" s="12">
        <v>0.66505000000000003</v>
      </c>
      <c r="I6656" s="12">
        <v>4.7298553404475836</v>
      </c>
    </row>
    <row r="6657" spans="6:9" x14ac:dyDescent="0.3">
      <c r="F6657" s="2">
        <v>6652</v>
      </c>
      <c r="G6657" s="12">
        <f ca="1"/>
        <v>4.7579342588670137</v>
      </c>
      <c r="H6657" s="12">
        <v>0.66515000000000002</v>
      </c>
      <c r="I6657" s="12">
        <v>4.7310067829924707</v>
      </c>
    </row>
    <row r="6658" spans="6:9" x14ac:dyDescent="0.3">
      <c r="F6658" s="2">
        <v>6653</v>
      </c>
      <c r="G6658" s="12">
        <f ca="1"/>
        <v>4.7616970084110477</v>
      </c>
      <c r="H6658" s="12">
        <v>0.66525000000000001</v>
      </c>
      <c r="I6658" s="12">
        <v>4.7321584321126453</v>
      </c>
    </row>
    <row r="6659" spans="6:9" x14ac:dyDescent="0.3">
      <c r="F6659" s="2">
        <v>6654</v>
      </c>
      <c r="G6659" s="12">
        <f ca="1"/>
        <v>4.7627944783548113</v>
      </c>
      <c r="H6659" s="12">
        <v>0.66535</v>
      </c>
      <c r="I6659" s="12">
        <v>4.7333102879959457</v>
      </c>
    </row>
    <row r="6660" spans="6:9" x14ac:dyDescent="0.3">
      <c r="F6660" s="2">
        <v>6655</v>
      </c>
      <c r="G6660" s="12">
        <f ca="1"/>
        <v>4.7666268547823583</v>
      </c>
      <c r="H6660" s="12">
        <v>0.66544999999999999</v>
      </c>
      <c r="I6660" s="12">
        <v>4.7344623508303512</v>
      </c>
    </row>
    <row r="6661" spans="6:9" x14ac:dyDescent="0.3">
      <c r="F6661" s="2">
        <v>6656</v>
      </c>
      <c r="G6661" s="12">
        <f ca="1"/>
        <v>4.7703842667618197</v>
      </c>
      <c r="H6661" s="12">
        <v>0.66554999999999997</v>
      </c>
      <c r="I6661" s="12">
        <v>4.7356146208039895</v>
      </c>
    </row>
    <row r="6662" spans="6:9" x14ac:dyDescent="0.3">
      <c r="F6662" s="2">
        <v>6657</v>
      </c>
      <c r="G6662" s="12">
        <f ca="1"/>
        <v>4.7706440133268817</v>
      </c>
      <c r="H6662" s="12">
        <v>0.66564999999999996</v>
      </c>
      <c r="I6662" s="12">
        <v>4.7367670981051226</v>
      </c>
    </row>
    <row r="6663" spans="6:9" x14ac:dyDescent="0.3">
      <c r="F6663" s="2">
        <v>6658</v>
      </c>
      <c r="G6663" s="12">
        <f ca="1"/>
        <v>4.7757172946153155</v>
      </c>
      <c r="H6663" s="12">
        <v>0.66574999999999995</v>
      </c>
      <c r="I6663" s="12">
        <v>4.7379197829221598</v>
      </c>
    </row>
    <row r="6664" spans="6:9" x14ac:dyDescent="0.3">
      <c r="F6664" s="2">
        <v>6659</v>
      </c>
      <c r="G6664" s="12">
        <f ca="1"/>
        <v>4.7769799363031389</v>
      </c>
      <c r="H6664" s="12">
        <v>0.66585000000000005</v>
      </c>
      <c r="I6664" s="12">
        <v>4.7390726754436514</v>
      </c>
    </row>
    <row r="6665" spans="6:9" x14ac:dyDescent="0.3">
      <c r="F6665" s="2">
        <v>6660</v>
      </c>
      <c r="G6665" s="12">
        <f ca="1"/>
        <v>4.7772625177163421</v>
      </c>
      <c r="H6665" s="12">
        <v>0.66595000000000004</v>
      </c>
      <c r="I6665" s="12">
        <v>4.7402257758582911</v>
      </c>
    </row>
    <row r="6666" spans="6:9" x14ac:dyDescent="0.3">
      <c r="F6666" s="2">
        <v>6661</v>
      </c>
      <c r="G6666" s="12">
        <f ca="1"/>
        <v>4.7776334107117027</v>
      </c>
      <c r="H6666" s="12">
        <v>0.66605000000000003</v>
      </c>
      <c r="I6666" s="12">
        <v>4.7413790843549162</v>
      </c>
    </row>
    <row r="6667" spans="6:9" x14ac:dyDescent="0.3">
      <c r="F6667" s="2">
        <v>6662</v>
      </c>
      <c r="G6667" s="12">
        <f ca="1"/>
        <v>4.7780809270804401</v>
      </c>
      <c r="H6667" s="12">
        <v>0.66615000000000002</v>
      </c>
      <c r="I6667" s="12">
        <v>4.7425326011225044</v>
      </c>
    </row>
    <row r="6668" spans="6:9" x14ac:dyDescent="0.3">
      <c r="F6668" s="2">
        <v>6663</v>
      </c>
      <c r="G6668" s="12">
        <f ca="1"/>
        <v>4.7793328822513867</v>
      </c>
      <c r="H6668" s="12">
        <v>0.66625000000000001</v>
      </c>
      <c r="I6668" s="12">
        <v>4.7436863263501845</v>
      </c>
    </row>
    <row r="6669" spans="6:9" x14ac:dyDescent="0.3">
      <c r="F6669" s="2">
        <v>6664</v>
      </c>
      <c r="G6669" s="12">
        <f ca="1"/>
        <v>4.779636211911809</v>
      </c>
      <c r="H6669" s="12">
        <v>0.66635</v>
      </c>
      <c r="I6669" s="12">
        <v>4.7448402602272211</v>
      </c>
    </row>
    <row r="6670" spans="6:9" x14ac:dyDescent="0.3">
      <c r="F6670" s="2">
        <v>6665</v>
      </c>
      <c r="G6670" s="12">
        <f ca="1"/>
        <v>4.7807730072599952</v>
      </c>
      <c r="H6670" s="12">
        <v>0.66644999999999999</v>
      </c>
      <c r="I6670" s="12">
        <v>4.7459944029430261</v>
      </c>
    </row>
    <row r="6671" spans="6:9" x14ac:dyDescent="0.3">
      <c r="F6671" s="2">
        <v>6666</v>
      </c>
      <c r="G6671" s="12">
        <f ca="1"/>
        <v>4.7811061711279805</v>
      </c>
      <c r="H6671" s="12">
        <v>0.66654999999999998</v>
      </c>
      <c r="I6671" s="12">
        <v>4.7471487546871538</v>
      </c>
    </row>
    <row r="6672" spans="6:9" x14ac:dyDescent="0.3">
      <c r="F6672" s="2">
        <v>6667</v>
      </c>
      <c r="G6672" s="12">
        <f ca="1"/>
        <v>4.7852178404539263</v>
      </c>
      <c r="H6672" s="12">
        <v>0.66664999999999996</v>
      </c>
      <c r="I6672" s="12">
        <v>4.7483033156493031</v>
      </c>
    </row>
    <row r="6673" spans="6:9" x14ac:dyDescent="0.3">
      <c r="F6673" s="2">
        <v>6668</v>
      </c>
      <c r="G6673" s="12">
        <f ca="1"/>
        <v>4.7858945771220505</v>
      </c>
      <c r="H6673" s="12">
        <v>0.66674999999999995</v>
      </c>
      <c r="I6673" s="12">
        <v>4.7494580860193221</v>
      </c>
    </row>
    <row r="6674" spans="6:9" x14ac:dyDescent="0.3">
      <c r="F6674" s="2">
        <v>6669</v>
      </c>
      <c r="G6674" s="12">
        <f ca="1"/>
        <v>4.7869367482936021</v>
      </c>
      <c r="H6674" s="12">
        <v>0.66685000000000005</v>
      </c>
      <c r="I6674" s="12">
        <v>4.7506130659871992</v>
      </c>
    </row>
    <row r="6675" spans="6:9" x14ac:dyDescent="0.3">
      <c r="F6675" s="2">
        <v>6670</v>
      </c>
      <c r="G6675" s="12">
        <f ca="1"/>
        <v>4.7874629548257168</v>
      </c>
      <c r="H6675" s="12">
        <v>0.66695000000000004</v>
      </c>
      <c r="I6675" s="12">
        <v>4.7517682557430634</v>
      </c>
    </row>
    <row r="6676" spans="6:9" x14ac:dyDescent="0.3">
      <c r="F6676" s="2">
        <v>6671</v>
      </c>
      <c r="G6676" s="12">
        <f ca="1"/>
        <v>4.7886590792572488</v>
      </c>
      <c r="H6676" s="12">
        <v>0.66705000000000003</v>
      </c>
      <c r="I6676" s="12">
        <v>4.7529236554771979</v>
      </c>
    </row>
    <row r="6677" spans="6:9" x14ac:dyDescent="0.3">
      <c r="F6677" s="2">
        <v>6672</v>
      </c>
      <c r="G6677" s="12">
        <f ca="1"/>
        <v>4.7888776338801531</v>
      </c>
      <c r="H6677" s="12">
        <v>0.66715000000000002</v>
      </c>
      <c r="I6677" s="12">
        <v>4.7540792653800255</v>
      </c>
    </row>
    <row r="6678" spans="6:9" x14ac:dyDescent="0.3">
      <c r="F6678" s="2">
        <v>6673</v>
      </c>
      <c r="G6678" s="12">
        <f ca="1"/>
        <v>4.7894867558852585</v>
      </c>
      <c r="H6678" s="12">
        <v>0.66725000000000001</v>
      </c>
      <c r="I6678" s="12">
        <v>4.7552350856421155</v>
      </c>
    </row>
    <row r="6679" spans="6:9" x14ac:dyDescent="0.3">
      <c r="F6679" s="2">
        <v>6674</v>
      </c>
      <c r="G6679" s="12">
        <f ca="1"/>
        <v>4.7902050708777937</v>
      </c>
      <c r="H6679" s="12">
        <v>0.66735</v>
      </c>
      <c r="I6679" s="12">
        <v>4.7563911164541812</v>
      </c>
    </row>
    <row r="6680" spans="6:9" x14ac:dyDescent="0.3">
      <c r="F6680" s="2">
        <v>6675</v>
      </c>
      <c r="G6680" s="12">
        <f ca="1"/>
        <v>4.7903845971324115</v>
      </c>
      <c r="H6680" s="12">
        <v>0.66744999999999999</v>
      </c>
      <c r="I6680" s="12">
        <v>4.7575473580070877</v>
      </c>
    </row>
    <row r="6681" spans="6:9" x14ac:dyDescent="0.3">
      <c r="F6681" s="2">
        <v>6676</v>
      </c>
      <c r="G6681" s="12">
        <f ca="1"/>
        <v>4.7922213624682257</v>
      </c>
      <c r="H6681" s="12">
        <v>0.66754999999999998</v>
      </c>
      <c r="I6681" s="12">
        <v>4.7587038104918387</v>
      </c>
    </row>
    <row r="6682" spans="6:9" x14ac:dyDescent="0.3">
      <c r="F6682" s="2">
        <v>6677</v>
      </c>
      <c r="G6682" s="12">
        <f ca="1"/>
        <v>4.792571057867157</v>
      </c>
      <c r="H6682" s="12">
        <v>0.66764999999999997</v>
      </c>
      <c r="I6682" s="12">
        <v>4.7598604740995887</v>
      </c>
    </row>
    <row r="6683" spans="6:9" x14ac:dyDescent="0.3">
      <c r="F6683" s="2">
        <v>6678</v>
      </c>
      <c r="G6683" s="12">
        <f ca="1"/>
        <v>4.7940471449124749</v>
      </c>
      <c r="H6683" s="12">
        <v>0.66774999999999995</v>
      </c>
      <c r="I6683" s="12">
        <v>4.7610173490216345</v>
      </c>
    </row>
    <row r="6684" spans="6:9" x14ac:dyDescent="0.3">
      <c r="F6684" s="2">
        <v>6679</v>
      </c>
      <c r="G6684" s="12">
        <f ca="1"/>
        <v>4.7960270493590107</v>
      </c>
      <c r="H6684" s="12">
        <v>0.66785000000000005</v>
      </c>
      <c r="I6684" s="12">
        <v>4.7621744354494284</v>
      </c>
    </row>
    <row r="6685" spans="6:9" x14ac:dyDescent="0.3">
      <c r="F6685" s="2">
        <v>6680</v>
      </c>
      <c r="G6685" s="12">
        <f ca="1"/>
        <v>4.7961656730489377</v>
      </c>
      <c r="H6685" s="12">
        <v>0.66795000000000004</v>
      </c>
      <c r="I6685" s="12">
        <v>4.7633317335745566</v>
      </c>
    </row>
    <row r="6686" spans="6:9" x14ac:dyDescent="0.3">
      <c r="F6686" s="2">
        <v>6681</v>
      </c>
      <c r="G6686" s="12">
        <f ca="1"/>
        <v>4.7963856234467119</v>
      </c>
      <c r="H6686" s="12">
        <v>0.66805000000000003</v>
      </c>
      <c r="I6686" s="12">
        <v>4.7644892435887627</v>
      </c>
    </row>
    <row r="6687" spans="6:9" x14ac:dyDescent="0.3">
      <c r="F6687" s="2">
        <v>6682</v>
      </c>
      <c r="G6687" s="12">
        <f ca="1"/>
        <v>4.7969866407324124</v>
      </c>
      <c r="H6687" s="12">
        <v>0.66815000000000002</v>
      </c>
      <c r="I6687" s="12">
        <v>4.7656469656839313</v>
      </c>
    </row>
    <row r="6688" spans="6:9" x14ac:dyDescent="0.3">
      <c r="F6688" s="2">
        <v>6683</v>
      </c>
      <c r="G6688" s="12">
        <f ca="1"/>
        <v>4.7992238606362783</v>
      </c>
      <c r="H6688" s="12">
        <v>0.66825000000000001</v>
      </c>
      <c r="I6688" s="12">
        <v>4.7668049000520991</v>
      </c>
    </row>
    <row r="6689" spans="6:9" x14ac:dyDescent="0.3">
      <c r="F6689" s="2">
        <v>6684</v>
      </c>
      <c r="G6689" s="12">
        <f ca="1"/>
        <v>4.799419651711454</v>
      </c>
      <c r="H6689" s="12">
        <v>0.66835</v>
      </c>
      <c r="I6689" s="12">
        <v>4.7679630468854466</v>
      </c>
    </row>
    <row r="6690" spans="6:9" x14ac:dyDescent="0.3">
      <c r="F6690" s="2">
        <v>6685</v>
      </c>
      <c r="G6690" s="12">
        <f ca="1"/>
        <v>4.8008562179439895</v>
      </c>
      <c r="H6690" s="12">
        <v>0.66844999999999999</v>
      </c>
      <c r="I6690" s="12">
        <v>4.7691214063763052</v>
      </c>
    </row>
    <row r="6691" spans="6:9" x14ac:dyDescent="0.3">
      <c r="F6691" s="2">
        <v>6686</v>
      </c>
      <c r="G6691" s="12">
        <f ca="1"/>
        <v>4.8012277745563283</v>
      </c>
      <c r="H6691" s="12">
        <v>0.66854999999999998</v>
      </c>
      <c r="I6691" s="12">
        <v>4.7702799787171486</v>
      </c>
    </row>
    <row r="6692" spans="6:9" x14ac:dyDescent="0.3">
      <c r="F6692" s="2">
        <v>6687</v>
      </c>
      <c r="G6692" s="12">
        <f ca="1"/>
        <v>4.8028224402635082</v>
      </c>
      <c r="H6692" s="12">
        <v>0.66864999999999997</v>
      </c>
      <c r="I6692" s="12">
        <v>4.7714387641006084</v>
      </c>
    </row>
    <row r="6693" spans="6:9" x14ac:dyDescent="0.3">
      <c r="F6693" s="2">
        <v>6688</v>
      </c>
      <c r="G6693" s="12">
        <f ca="1"/>
        <v>4.8035138257276273</v>
      </c>
      <c r="H6693" s="12">
        <v>0.66874999999999996</v>
      </c>
      <c r="I6693" s="12">
        <v>4.7725977627194549</v>
      </c>
    </row>
    <row r="6694" spans="6:9" x14ac:dyDescent="0.3">
      <c r="F6694" s="2">
        <v>6689</v>
      </c>
      <c r="G6694" s="12">
        <f ca="1"/>
        <v>4.8066170930588301</v>
      </c>
      <c r="H6694" s="12">
        <v>0.66884999999999994</v>
      </c>
      <c r="I6694" s="12">
        <v>4.773756974766612</v>
      </c>
    </row>
    <row r="6695" spans="6:9" x14ac:dyDescent="0.3">
      <c r="F6695" s="2">
        <v>6690</v>
      </c>
      <c r="G6695" s="12">
        <f ca="1"/>
        <v>4.8069166274283512</v>
      </c>
      <c r="H6695" s="12">
        <v>0.66895000000000004</v>
      </c>
      <c r="I6695" s="12">
        <v>4.774916400435151</v>
      </c>
    </row>
    <row r="6696" spans="6:9" x14ac:dyDescent="0.3">
      <c r="F6696" s="2">
        <v>6691</v>
      </c>
      <c r="G6696" s="12">
        <f ca="1"/>
        <v>4.8100864620834267</v>
      </c>
      <c r="H6696" s="12">
        <v>0.66905000000000003</v>
      </c>
      <c r="I6696" s="12">
        <v>4.7760760399182924</v>
      </c>
    </row>
    <row r="6697" spans="6:9" x14ac:dyDescent="0.3">
      <c r="F6697" s="2">
        <v>6692</v>
      </c>
      <c r="G6697" s="12">
        <f ca="1"/>
        <v>4.8108703220452469</v>
      </c>
      <c r="H6697" s="12">
        <v>0.66915000000000002</v>
      </c>
      <c r="I6697" s="12">
        <v>4.7772358934094052</v>
      </c>
    </row>
    <row r="6698" spans="6:9" x14ac:dyDescent="0.3">
      <c r="F6698" s="2">
        <v>6693</v>
      </c>
      <c r="G6698" s="12">
        <f ca="1"/>
        <v>4.8119789479474866</v>
      </c>
      <c r="H6698" s="12">
        <v>0.66925000000000001</v>
      </c>
      <c r="I6698" s="12">
        <v>4.7783959611020084</v>
      </c>
    </row>
    <row r="6699" spans="6:9" x14ac:dyDescent="0.3">
      <c r="F6699" s="2">
        <v>6694</v>
      </c>
      <c r="G6699" s="12">
        <f ca="1"/>
        <v>4.8171953578928512</v>
      </c>
      <c r="H6699" s="12">
        <v>0.66935</v>
      </c>
      <c r="I6699" s="12">
        <v>4.77955624318977</v>
      </c>
    </row>
    <row r="6700" spans="6:9" x14ac:dyDescent="0.3">
      <c r="F6700" s="2">
        <v>6695</v>
      </c>
      <c r="G6700" s="12">
        <f ca="1"/>
        <v>4.8177667665080497</v>
      </c>
      <c r="H6700" s="12">
        <v>0.66944999999999999</v>
      </c>
      <c r="I6700" s="12">
        <v>4.7807167398665094</v>
      </c>
    </row>
    <row r="6701" spans="6:9" x14ac:dyDescent="0.3">
      <c r="F6701" s="2">
        <v>6696</v>
      </c>
      <c r="G6701" s="12">
        <f ca="1"/>
        <v>4.8182622281375984</v>
      </c>
      <c r="H6701" s="12">
        <v>0.66954999999999998</v>
      </c>
      <c r="I6701" s="12">
        <v>4.7818774513261939</v>
      </c>
    </row>
    <row r="6702" spans="6:9" x14ac:dyDescent="0.3">
      <c r="F6702" s="2">
        <v>6697</v>
      </c>
      <c r="G6702" s="12">
        <f ca="1"/>
        <v>4.8199957230018873</v>
      </c>
      <c r="H6702" s="12">
        <v>0.66964999999999997</v>
      </c>
      <c r="I6702" s="12">
        <v>4.7830383777629422</v>
      </c>
    </row>
    <row r="6703" spans="6:9" x14ac:dyDescent="0.3">
      <c r="F6703" s="2">
        <v>6698</v>
      </c>
      <c r="G6703" s="12">
        <f ca="1"/>
        <v>4.8210278068489041</v>
      </c>
      <c r="H6703" s="12">
        <v>0.66974999999999996</v>
      </c>
      <c r="I6703" s="12">
        <v>4.7841995193710209</v>
      </c>
    </row>
    <row r="6704" spans="6:9" x14ac:dyDescent="0.3">
      <c r="F6704" s="2">
        <v>6699</v>
      </c>
      <c r="G6704" s="12">
        <f ca="1"/>
        <v>4.8226118492891992</v>
      </c>
      <c r="H6704" s="12">
        <v>0.66984999999999995</v>
      </c>
      <c r="I6704" s="12">
        <v>4.7853608763448516</v>
      </c>
    </row>
    <row r="6705" spans="6:9" x14ac:dyDescent="0.3">
      <c r="F6705" s="2">
        <v>6700</v>
      </c>
      <c r="G6705" s="12">
        <f ca="1"/>
        <v>4.8259033506239266</v>
      </c>
      <c r="H6705" s="12">
        <v>0.66995000000000005</v>
      </c>
      <c r="I6705" s="12">
        <v>4.7865224488790048</v>
      </c>
    </row>
    <row r="6706" spans="6:9" x14ac:dyDescent="0.3">
      <c r="F6706" s="2">
        <v>6701</v>
      </c>
      <c r="G6706" s="12">
        <f ca="1"/>
        <v>4.826335029954719</v>
      </c>
      <c r="H6706" s="12">
        <v>0.67005000000000003</v>
      </c>
      <c r="I6706" s="12">
        <v>4.7876842371681958</v>
      </c>
    </row>
    <row r="6707" spans="6:9" x14ac:dyDescent="0.3">
      <c r="F6707" s="2">
        <v>6702</v>
      </c>
      <c r="G6707" s="12">
        <f ca="1"/>
        <v>4.826520099491395</v>
      </c>
      <c r="H6707" s="12">
        <v>0.67015000000000002</v>
      </c>
      <c r="I6707" s="12">
        <v>4.7888462414073008</v>
      </c>
    </row>
    <row r="6708" spans="6:9" x14ac:dyDescent="0.3">
      <c r="F6708" s="2">
        <v>6703</v>
      </c>
      <c r="G6708" s="12">
        <f ca="1"/>
        <v>4.8281579489349493</v>
      </c>
      <c r="H6708" s="12">
        <v>0.67025000000000001</v>
      </c>
      <c r="I6708" s="12">
        <v>4.7900084617913432</v>
      </c>
    </row>
    <row r="6709" spans="6:9" x14ac:dyDescent="0.3">
      <c r="F6709" s="2">
        <v>6704</v>
      </c>
      <c r="G6709" s="12">
        <f ca="1"/>
        <v>4.828384982739939</v>
      </c>
      <c r="H6709" s="12">
        <v>0.67035</v>
      </c>
      <c r="I6709" s="12">
        <v>4.7911708985154959</v>
      </c>
    </row>
    <row r="6710" spans="6:9" x14ac:dyDescent="0.3">
      <c r="F6710" s="2">
        <v>6705</v>
      </c>
      <c r="G6710" s="12">
        <f ca="1"/>
        <v>4.8294901897668314</v>
      </c>
      <c r="H6710" s="12">
        <v>0.67044999999999999</v>
      </c>
      <c r="I6710" s="12">
        <v>4.7923335517750854</v>
      </c>
    </row>
    <row r="6711" spans="6:9" x14ac:dyDescent="0.3">
      <c r="F6711" s="2">
        <v>6706</v>
      </c>
      <c r="G6711" s="12">
        <f ca="1"/>
        <v>4.8298290075021688</v>
      </c>
      <c r="H6711" s="12">
        <v>0.67054999999999998</v>
      </c>
      <c r="I6711" s="12">
        <v>4.7934964217655898</v>
      </c>
    </row>
    <row r="6712" spans="6:9" x14ac:dyDescent="0.3">
      <c r="F6712" s="2">
        <v>6707</v>
      </c>
      <c r="G6712" s="12">
        <f ca="1"/>
        <v>4.8300786494560652</v>
      </c>
      <c r="H6712" s="12">
        <v>0.67064999999999997</v>
      </c>
      <c r="I6712" s="12">
        <v>4.794659508682642</v>
      </c>
    </row>
    <row r="6713" spans="6:9" x14ac:dyDescent="0.3">
      <c r="F6713" s="2">
        <v>6708</v>
      </c>
      <c r="G6713" s="12">
        <f ca="1"/>
        <v>4.8314226305464967</v>
      </c>
      <c r="H6713" s="12">
        <v>0.67074999999999996</v>
      </c>
      <c r="I6713" s="12">
        <v>4.7958228127220215</v>
      </c>
    </row>
    <row r="6714" spans="6:9" x14ac:dyDescent="0.3">
      <c r="F6714" s="2">
        <v>6709</v>
      </c>
      <c r="G6714" s="12">
        <f ca="1"/>
        <v>4.8314391308268663</v>
      </c>
      <c r="H6714" s="12">
        <v>0.67084999999999995</v>
      </c>
      <c r="I6714" s="12">
        <v>4.7969863340796657</v>
      </c>
    </row>
    <row r="6715" spans="6:9" x14ac:dyDescent="0.3">
      <c r="F6715" s="2">
        <v>6710</v>
      </c>
      <c r="G6715" s="12">
        <f ca="1"/>
        <v>4.831573691340159</v>
      </c>
      <c r="H6715" s="12">
        <v>0.67095000000000005</v>
      </c>
      <c r="I6715" s="12">
        <v>4.7981500729516622</v>
      </c>
    </row>
    <row r="6716" spans="6:9" x14ac:dyDescent="0.3">
      <c r="F6716" s="2">
        <v>6711</v>
      </c>
      <c r="G6716" s="12">
        <f ca="1"/>
        <v>4.8317989495409757</v>
      </c>
      <c r="H6716" s="12">
        <v>0.67105000000000004</v>
      </c>
      <c r="I6716" s="12">
        <v>4.7993140295342513</v>
      </c>
    </row>
    <row r="6717" spans="6:9" x14ac:dyDescent="0.3">
      <c r="F6717" s="2">
        <v>6712</v>
      </c>
      <c r="G6717" s="12">
        <f ca="1"/>
        <v>4.8328689737035857</v>
      </c>
      <c r="H6717" s="12">
        <v>0.67115000000000002</v>
      </c>
      <c r="I6717" s="12">
        <v>4.8004782040238281</v>
      </c>
    </row>
    <row r="6718" spans="6:9" x14ac:dyDescent="0.3">
      <c r="F6718" s="2">
        <v>6713</v>
      </c>
      <c r="G6718" s="12">
        <f ca="1"/>
        <v>4.8339334574993265</v>
      </c>
      <c r="H6718" s="12">
        <v>0.67125000000000001</v>
      </c>
      <c r="I6718" s="12">
        <v>4.8016425966169374</v>
      </c>
    </row>
    <row r="6719" spans="6:9" x14ac:dyDescent="0.3">
      <c r="F6719" s="2">
        <v>6714</v>
      </c>
      <c r="G6719" s="12">
        <f ca="1"/>
        <v>4.8352320433503939</v>
      </c>
      <c r="H6719" s="12">
        <v>0.67135</v>
      </c>
      <c r="I6719" s="12">
        <v>4.8028072075102841</v>
      </c>
    </row>
    <row r="6720" spans="6:9" x14ac:dyDescent="0.3">
      <c r="F6720" s="2">
        <v>6715</v>
      </c>
      <c r="G6720" s="12">
        <f ca="1"/>
        <v>4.8366077353147583</v>
      </c>
      <c r="H6720" s="12">
        <v>0.67144999999999999</v>
      </c>
      <c r="I6720" s="12">
        <v>4.8039720369007215</v>
      </c>
    </row>
    <row r="6721" spans="6:9" x14ac:dyDescent="0.3">
      <c r="F6721" s="2">
        <v>6716</v>
      </c>
      <c r="G6721" s="12">
        <f ca="1"/>
        <v>4.8369578993255615</v>
      </c>
      <c r="H6721" s="12">
        <v>0.67154999999999998</v>
      </c>
      <c r="I6721" s="12">
        <v>4.8051370849852582</v>
      </c>
    </row>
    <row r="6722" spans="6:9" x14ac:dyDescent="0.3">
      <c r="F6722" s="2">
        <v>6717</v>
      </c>
      <c r="G6722" s="12">
        <f ca="1"/>
        <v>4.8378432741969224</v>
      </c>
      <c r="H6722" s="12">
        <v>0.67164999999999997</v>
      </c>
      <c r="I6722" s="12">
        <v>4.8063023519610564</v>
      </c>
    </row>
    <row r="6723" spans="6:9" x14ac:dyDescent="0.3">
      <c r="F6723" s="2">
        <v>6718</v>
      </c>
      <c r="G6723" s="12">
        <f ca="1"/>
        <v>4.8382322020043995</v>
      </c>
      <c r="H6723" s="12">
        <v>0.67174999999999996</v>
      </c>
      <c r="I6723" s="12">
        <v>4.807467838025433</v>
      </c>
    </row>
    <row r="6724" spans="6:9" x14ac:dyDescent="0.3">
      <c r="F6724" s="2">
        <v>6719</v>
      </c>
      <c r="G6724" s="12">
        <f ca="1"/>
        <v>4.8418170654229717</v>
      </c>
      <c r="H6724" s="12">
        <v>0.67184999999999995</v>
      </c>
      <c r="I6724" s="12">
        <v>4.808633543375862</v>
      </c>
    </row>
    <row r="6725" spans="6:9" x14ac:dyDescent="0.3">
      <c r="F6725" s="2">
        <v>6720</v>
      </c>
      <c r="G6725" s="12">
        <f ca="1"/>
        <v>4.8433923631101417</v>
      </c>
      <c r="H6725" s="12">
        <v>0.67195000000000005</v>
      </c>
      <c r="I6725" s="12">
        <v>4.8097994682099712</v>
      </c>
    </row>
    <row r="6726" spans="6:9" x14ac:dyDescent="0.3">
      <c r="F6726" s="2">
        <v>6721</v>
      </c>
      <c r="G6726" s="12">
        <f ca="1"/>
        <v>4.8464301391101134</v>
      </c>
      <c r="H6726" s="12">
        <v>0.67205000000000004</v>
      </c>
      <c r="I6726" s="12">
        <v>4.8109656127255365</v>
      </c>
    </row>
    <row r="6727" spans="6:9" x14ac:dyDescent="0.3">
      <c r="F6727" s="2">
        <v>6722</v>
      </c>
      <c r="G6727" s="12">
        <f ca="1"/>
        <v>4.8468485316436762</v>
      </c>
      <c r="H6727" s="12">
        <v>0.67215000000000003</v>
      </c>
      <c r="I6727" s="12">
        <v>4.8121319771204991</v>
      </c>
    </row>
    <row r="6728" spans="6:9" x14ac:dyDescent="0.3">
      <c r="F6728" s="2">
        <v>6723</v>
      </c>
      <c r="G6728" s="12">
        <f ca="1"/>
        <v>4.8471214197513746</v>
      </c>
      <c r="H6728" s="12">
        <v>0.67225000000000001</v>
      </c>
      <c r="I6728" s="12">
        <v>4.8132985615929513</v>
      </c>
    </row>
    <row r="6729" spans="6:9" x14ac:dyDescent="0.3">
      <c r="F6729" s="2">
        <v>6724</v>
      </c>
      <c r="G6729" s="12">
        <f ca="1"/>
        <v>4.8474446503995061</v>
      </c>
      <c r="H6729" s="12">
        <v>0.67235</v>
      </c>
      <c r="I6729" s="12">
        <v>4.814465366341139</v>
      </c>
    </row>
    <row r="6730" spans="6:9" x14ac:dyDescent="0.3">
      <c r="F6730" s="2">
        <v>6725</v>
      </c>
      <c r="G6730" s="12">
        <f ca="1"/>
        <v>4.8479612120919784</v>
      </c>
      <c r="H6730" s="12">
        <v>0.67244999999999999</v>
      </c>
      <c r="I6730" s="12">
        <v>4.815632391563466</v>
      </c>
    </row>
    <row r="6731" spans="6:9" x14ac:dyDescent="0.3">
      <c r="F6731" s="2">
        <v>6726</v>
      </c>
      <c r="G6731" s="12">
        <f ca="1"/>
        <v>4.8489088768695643</v>
      </c>
      <c r="H6731" s="12">
        <v>0.67254999999999998</v>
      </c>
      <c r="I6731" s="12">
        <v>4.8167996374584936</v>
      </c>
    </row>
    <row r="6732" spans="6:9" x14ac:dyDescent="0.3">
      <c r="F6732" s="2">
        <v>6727</v>
      </c>
      <c r="G6732" s="12">
        <f ca="1"/>
        <v>4.8496447049245219</v>
      </c>
      <c r="H6732" s="12">
        <v>0.67264999999999997</v>
      </c>
      <c r="I6732" s="12">
        <v>4.8179671042249375</v>
      </c>
    </row>
    <row r="6733" spans="6:9" x14ac:dyDescent="0.3">
      <c r="F6733" s="2">
        <v>6728</v>
      </c>
      <c r="G6733" s="12">
        <f ca="1"/>
        <v>4.8497846388300045</v>
      </c>
      <c r="H6733" s="12">
        <v>0.67274999999999996</v>
      </c>
      <c r="I6733" s="12">
        <v>4.8191347920616687</v>
      </c>
    </row>
    <row r="6734" spans="6:9" x14ac:dyDescent="0.3">
      <c r="F6734" s="2">
        <v>6729</v>
      </c>
      <c r="G6734" s="12">
        <f ca="1"/>
        <v>4.8500435348549091</v>
      </c>
      <c r="H6734" s="12">
        <v>0.67284999999999995</v>
      </c>
      <c r="I6734" s="12">
        <v>4.8203027011677158</v>
      </c>
    </row>
    <row r="6735" spans="6:9" x14ac:dyDescent="0.3">
      <c r="F6735" s="2">
        <v>6730</v>
      </c>
      <c r="G6735" s="12">
        <f ca="1"/>
        <v>4.8505607600272285</v>
      </c>
      <c r="H6735" s="12">
        <v>0.67295000000000005</v>
      </c>
      <c r="I6735" s="12">
        <v>4.8214708317422676</v>
      </c>
    </row>
    <row r="6736" spans="6:9" x14ac:dyDescent="0.3">
      <c r="F6736" s="2">
        <v>6731</v>
      </c>
      <c r="G6736" s="12">
        <f ca="1"/>
        <v>4.8510133041773971</v>
      </c>
      <c r="H6736" s="12">
        <v>0.67305000000000004</v>
      </c>
      <c r="I6736" s="12">
        <v>4.8226391839846645</v>
      </c>
    </row>
    <row r="6737" spans="6:9" x14ac:dyDescent="0.3">
      <c r="F6737" s="2">
        <v>6732</v>
      </c>
      <c r="G6737" s="12">
        <f ca="1"/>
        <v>4.8510183195905947</v>
      </c>
      <c r="H6737" s="12">
        <v>0.67315000000000003</v>
      </c>
      <c r="I6737" s="12">
        <v>4.8238077580944072</v>
      </c>
    </row>
    <row r="6738" spans="6:9" x14ac:dyDescent="0.3">
      <c r="F6738" s="2">
        <v>6733</v>
      </c>
      <c r="G6738" s="12">
        <f ca="1"/>
        <v>4.8512145306002639</v>
      </c>
      <c r="H6738" s="12">
        <v>0.67325000000000002</v>
      </c>
      <c r="I6738" s="12">
        <v>4.8249765542711511</v>
      </c>
    </row>
    <row r="6739" spans="6:9" x14ac:dyDescent="0.3">
      <c r="F6739" s="2">
        <v>6734</v>
      </c>
      <c r="G6739" s="12">
        <f ca="1"/>
        <v>4.8518656974306138</v>
      </c>
      <c r="H6739" s="12">
        <v>0.67335</v>
      </c>
      <c r="I6739" s="12">
        <v>4.8261455727147169</v>
      </c>
    </row>
    <row r="6740" spans="6:9" x14ac:dyDescent="0.3">
      <c r="F6740" s="2">
        <v>6735</v>
      </c>
      <c r="G6740" s="12">
        <f ca="1"/>
        <v>4.8520683985806929</v>
      </c>
      <c r="H6740" s="12">
        <v>0.67344999999999999</v>
      </c>
      <c r="I6740" s="12">
        <v>4.8273148136250734</v>
      </c>
    </row>
    <row r="6741" spans="6:9" x14ac:dyDescent="0.3">
      <c r="F6741" s="2">
        <v>6736</v>
      </c>
      <c r="G6741" s="12">
        <f ca="1"/>
        <v>4.8523936297078922</v>
      </c>
      <c r="H6741" s="12">
        <v>0.67354999999999998</v>
      </c>
      <c r="I6741" s="12">
        <v>4.8284842772023531</v>
      </c>
    </row>
    <row r="6742" spans="6:9" x14ac:dyDescent="0.3">
      <c r="F6742" s="2">
        <v>6737</v>
      </c>
      <c r="G6742" s="12">
        <f ca="1"/>
        <v>4.8533198966123647</v>
      </c>
      <c r="H6742" s="12">
        <v>0.67364999999999997</v>
      </c>
      <c r="I6742" s="12">
        <v>4.8296539636468445</v>
      </c>
    </row>
    <row r="6743" spans="6:9" x14ac:dyDescent="0.3">
      <c r="F6743" s="2">
        <v>6738</v>
      </c>
      <c r="G6743" s="12">
        <f ca="1"/>
        <v>4.8533632129771709</v>
      </c>
      <c r="H6743" s="12">
        <v>0.67374999999999996</v>
      </c>
      <c r="I6743" s="12">
        <v>4.8308238731589999</v>
      </c>
    </row>
    <row r="6744" spans="6:9" x14ac:dyDescent="0.3">
      <c r="F6744" s="2">
        <v>6739</v>
      </c>
      <c r="G6744" s="12">
        <f ca="1"/>
        <v>4.8547826648326682</v>
      </c>
      <c r="H6744" s="12">
        <v>0.67384999999999995</v>
      </c>
      <c r="I6744" s="12">
        <v>4.8319940059394222</v>
      </c>
    </row>
    <row r="6745" spans="6:9" x14ac:dyDescent="0.3">
      <c r="F6745" s="2">
        <v>6740</v>
      </c>
      <c r="G6745" s="12">
        <f ca="1"/>
        <v>4.8568690676364694</v>
      </c>
      <c r="H6745" s="12">
        <v>0.67395000000000005</v>
      </c>
      <c r="I6745" s="12">
        <v>4.8331643621888789</v>
      </c>
    </row>
    <row r="6746" spans="6:9" x14ac:dyDescent="0.3">
      <c r="F6746" s="2">
        <v>6741</v>
      </c>
      <c r="G6746" s="12">
        <f ca="1"/>
        <v>4.856910981837391</v>
      </c>
      <c r="H6746" s="12">
        <v>0.67405000000000004</v>
      </c>
      <c r="I6746" s="12">
        <v>4.8343349421082955</v>
      </c>
    </row>
    <row r="6747" spans="6:9" x14ac:dyDescent="0.3">
      <c r="F6747" s="2">
        <v>6742</v>
      </c>
      <c r="G6747" s="12">
        <f ca="1"/>
        <v>4.8571101984794627</v>
      </c>
      <c r="H6747" s="12">
        <v>0.67415000000000003</v>
      </c>
      <c r="I6747" s="12">
        <v>4.8355057458987565</v>
      </c>
    </row>
    <row r="6748" spans="6:9" x14ac:dyDescent="0.3">
      <c r="F6748" s="2">
        <v>6743</v>
      </c>
      <c r="G6748" s="12">
        <f ca="1"/>
        <v>4.8585141924232493</v>
      </c>
      <c r="H6748" s="12">
        <v>0.67425000000000002</v>
      </c>
      <c r="I6748" s="12">
        <v>4.8366767737615044</v>
      </c>
    </row>
    <row r="6749" spans="6:9" x14ac:dyDescent="0.3">
      <c r="F6749" s="2">
        <v>6744</v>
      </c>
      <c r="G6749" s="12">
        <f ca="1"/>
        <v>4.8603419475291956</v>
      </c>
      <c r="H6749" s="12">
        <v>0.67435</v>
      </c>
      <c r="I6749" s="12">
        <v>4.8378480258979444</v>
      </c>
    </row>
    <row r="6750" spans="6:9" x14ac:dyDescent="0.3">
      <c r="F6750" s="2">
        <v>6745</v>
      </c>
      <c r="G6750" s="12">
        <f ca="1"/>
        <v>4.8613512203364406</v>
      </c>
      <c r="H6750" s="12">
        <v>0.67444999999999999</v>
      </c>
      <c r="I6750" s="12">
        <v>4.8390195025096379</v>
      </c>
    </row>
    <row r="6751" spans="6:9" x14ac:dyDescent="0.3">
      <c r="F6751" s="2">
        <v>6746</v>
      </c>
      <c r="G6751" s="12">
        <f ca="1"/>
        <v>4.8626034533775808</v>
      </c>
      <c r="H6751" s="12">
        <v>0.67454999999999998</v>
      </c>
      <c r="I6751" s="12">
        <v>4.8401912037983124</v>
      </c>
    </row>
    <row r="6752" spans="6:9" x14ac:dyDescent="0.3">
      <c r="F6752" s="2">
        <v>6747</v>
      </c>
      <c r="G6752" s="12">
        <f ca="1"/>
        <v>4.8633357787913312</v>
      </c>
      <c r="H6752" s="12">
        <v>0.67464999999999997</v>
      </c>
      <c r="I6752" s="12">
        <v>4.8413631299658526</v>
      </c>
    </row>
    <row r="6753" spans="6:9" x14ac:dyDescent="0.3">
      <c r="F6753" s="2">
        <v>6748</v>
      </c>
      <c r="G6753" s="12">
        <f ca="1"/>
        <v>4.8651571295264677</v>
      </c>
      <c r="H6753" s="12">
        <v>0.67474999999999996</v>
      </c>
      <c r="I6753" s="12">
        <v>4.8425352812143014</v>
      </c>
    </row>
    <row r="6754" spans="6:9" x14ac:dyDescent="0.3">
      <c r="F6754" s="2">
        <v>6749</v>
      </c>
      <c r="G6754" s="12">
        <f ca="1"/>
        <v>4.8664289395821623</v>
      </c>
      <c r="H6754" s="12">
        <v>0.67484999999999995</v>
      </c>
      <c r="I6754" s="12">
        <v>4.8437076577458651</v>
      </c>
    </row>
    <row r="6755" spans="6:9" x14ac:dyDescent="0.3">
      <c r="F6755" s="2">
        <v>6750</v>
      </c>
      <c r="G6755" s="12">
        <f ca="1"/>
        <v>4.8675308585840886</v>
      </c>
      <c r="H6755" s="12">
        <v>0.67495000000000005</v>
      </c>
      <c r="I6755" s="12">
        <v>4.844880259762915</v>
      </c>
    </row>
    <row r="6756" spans="6:9" x14ac:dyDescent="0.3">
      <c r="F6756" s="2">
        <v>6751</v>
      </c>
      <c r="G6756" s="12">
        <f ca="1"/>
        <v>4.8676088246768616</v>
      </c>
      <c r="H6756" s="12">
        <v>0.67505000000000004</v>
      </c>
      <c r="I6756" s="12">
        <v>4.8460530874679755</v>
      </c>
    </row>
    <row r="6757" spans="6:9" x14ac:dyDescent="0.3">
      <c r="F6757" s="2">
        <v>6752</v>
      </c>
      <c r="G6757" s="12">
        <f ca="1"/>
        <v>4.8678412197847161</v>
      </c>
      <c r="H6757" s="12">
        <v>0.67515000000000003</v>
      </c>
      <c r="I6757" s="12">
        <v>4.8472261410637341</v>
      </c>
    </row>
    <row r="6758" spans="6:9" x14ac:dyDescent="0.3">
      <c r="F6758" s="2">
        <v>6753</v>
      </c>
      <c r="G6758" s="12">
        <f ca="1"/>
        <v>4.8680662376601944</v>
      </c>
      <c r="H6758" s="12">
        <v>0.67525000000000002</v>
      </c>
      <c r="I6758" s="12">
        <v>4.848399420753049</v>
      </c>
    </row>
    <row r="6759" spans="6:9" x14ac:dyDescent="0.3">
      <c r="F6759" s="2">
        <v>6754</v>
      </c>
      <c r="G6759" s="12">
        <f ca="1"/>
        <v>4.8689873144343432</v>
      </c>
      <c r="H6759" s="12">
        <v>0.67535000000000001</v>
      </c>
      <c r="I6759" s="12">
        <v>4.8495729267389311</v>
      </c>
    </row>
    <row r="6760" spans="6:9" x14ac:dyDescent="0.3">
      <c r="F6760" s="2">
        <v>6755</v>
      </c>
      <c r="G6760" s="12">
        <f ca="1"/>
        <v>4.8708833959016911</v>
      </c>
      <c r="H6760" s="12">
        <v>0.67544999999999999</v>
      </c>
      <c r="I6760" s="12">
        <v>4.8507466592245558</v>
      </c>
    </row>
    <row r="6761" spans="6:9" x14ac:dyDescent="0.3">
      <c r="F6761" s="2">
        <v>6756</v>
      </c>
      <c r="G6761" s="12">
        <f ca="1"/>
        <v>4.8758236030525506</v>
      </c>
      <c r="H6761" s="12">
        <v>0.67554999999999998</v>
      </c>
      <c r="I6761" s="12">
        <v>4.8519206184132626</v>
      </c>
    </row>
    <row r="6762" spans="6:9" x14ac:dyDescent="0.3">
      <c r="F6762" s="2">
        <v>6757</v>
      </c>
      <c r="G6762" s="12">
        <f ca="1"/>
        <v>4.8786834525635987</v>
      </c>
      <c r="H6762" s="12">
        <v>0.67564999999999997</v>
      </c>
      <c r="I6762" s="12">
        <v>4.85309480450855</v>
      </c>
    </row>
    <row r="6763" spans="6:9" x14ac:dyDescent="0.3">
      <c r="F6763" s="2">
        <v>6758</v>
      </c>
      <c r="G6763" s="12">
        <f ca="1"/>
        <v>4.8792277447653492</v>
      </c>
      <c r="H6763" s="12">
        <v>0.67574999999999996</v>
      </c>
      <c r="I6763" s="12">
        <v>4.8542692177140854</v>
      </c>
    </row>
    <row r="6764" spans="6:9" x14ac:dyDescent="0.3">
      <c r="F6764" s="2">
        <v>6759</v>
      </c>
      <c r="G6764" s="12">
        <f ca="1"/>
        <v>4.8793705422949945</v>
      </c>
      <c r="H6764" s="12">
        <v>0.67584999999999995</v>
      </c>
      <c r="I6764" s="12">
        <v>4.8554438582336932</v>
      </c>
    </row>
    <row r="6765" spans="6:9" x14ac:dyDescent="0.3">
      <c r="F6765" s="2">
        <v>6760</v>
      </c>
      <c r="G6765" s="12">
        <f ca="1"/>
        <v>4.8801870353075358</v>
      </c>
      <c r="H6765" s="12">
        <v>0.67595000000000005</v>
      </c>
      <c r="I6765" s="12">
        <v>4.8566187262713649</v>
      </c>
    </row>
    <row r="6766" spans="6:9" x14ac:dyDescent="0.3">
      <c r="F6766" s="2">
        <v>6761</v>
      </c>
      <c r="G6766" s="12">
        <f ca="1"/>
        <v>4.8809577962240667</v>
      </c>
      <c r="H6766" s="12">
        <v>0.67605000000000004</v>
      </c>
      <c r="I6766" s="12">
        <v>4.8577938220312529</v>
      </c>
    </row>
    <row r="6767" spans="6:9" x14ac:dyDescent="0.3">
      <c r="F6767" s="2">
        <v>6762</v>
      </c>
      <c r="G6767" s="12">
        <f ca="1"/>
        <v>4.8812843635199581</v>
      </c>
      <c r="H6767" s="12">
        <v>0.67615000000000003</v>
      </c>
      <c r="I6767" s="12">
        <v>4.8589691457176745</v>
      </c>
    </row>
    <row r="6768" spans="6:9" x14ac:dyDescent="0.3">
      <c r="F6768" s="2">
        <v>6763</v>
      </c>
      <c r="G6768" s="12">
        <f ca="1"/>
        <v>4.8815425395732994</v>
      </c>
      <c r="H6768" s="12">
        <v>0.67625000000000002</v>
      </c>
      <c r="I6768" s="12">
        <v>4.8601446975351115</v>
      </c>
    </row>
    <row r="6769" spans="6:9" x14ac:dyDescent="0.3">
      <c r="F6769" s="2">
        <v>6764</v>
      </c>
      <c r="G6769" s="12">
        <f ca="1"/>
        <v>4.884233446514461</v>
      </c>
      <c r="H6769" s="12">
        <v>0.67635000000000001</v>
      </c>
      <c r="I6769" s="12">
        <v>4.8613204776882064</v>
      </c>
    </row>
    <row r="6770" spans="6:9" x14ac:dyDescent="0.3">
      <c r="F6770" s="2">
        <v>6765</v>
      </c>
      <c r="G6770" s="12">
        <f ca="1"/>
        <v>4.8848154632331466</v>
      </c>
      <c r="H6770" s="12">
        <v>0.67645</v>
      </c>
      <c r="I6770" s="12">
        <v>4.8624964863817732</v>
      </c>
    </row>
    <row r="6771" spans="6:9" x14ac:dyDescent="0.3">
      <c r="F6771" s="2">
        <v>6766</v>
      </c>
      <c r="G6771" s="12">
        <f ca="1"/>
        <v>4.8859876799058233</v>
      </c>
      <c r="H6771" s="12">
        <v>0.67654999999999998</v>
      </c>
      <c r="I6771" s="12">
        <v>4.8636727238207849</v>
      </c>
    </row>
    <row r="6772" spans="6:9" x14ac:dyDescent="0.3">
      <c r="F6772" s="2">
        <v>6767</v>
      </c>
      <c r="G6772" s="12">
        <f ca="1"/>
        <v>4.8861798392656155</v>
      </c>
      <c r="H6772" s="12">
        <v>0.67664999999999997</v>
      </c>
      <c r="I6772" s="12">
        <v>4.8648491902103794</v>
      </c>
    </row>
    <row r="6773" spans="6:9" x14ac:dyDescent="0.3">
      <c r="F6773" s="2">
        <v>6768</v>
      </c>
      <c r="G6773" s="12">
        <f ca="1"/>
        <v>4.8864666959566625</v>
      </c>
      <c r="H6773" s="12">
        <v>0.67674999999999996</v>
      </c>
      <c r="I6773" s="12">
        <v>4.8660258857558611</v>
      </c>
    </row>
    <row r="6774" spans="6:9" x14ac:dyDescent="0.3">
      <c r="F6774" s="2">
        <v>6769</v>
      </c>
      <c r="G6774" s="12">
        <f ca="1"/>
        <v>4.8877693275898038</v>
      </c>
      <c r="H6774" s="12">
        <v>0.67684999999999995</v>
      </c>
      <c r="I6774" s="12">
        <v>4.8672028106626977</v>
      </c>
    </row>
    <row r="6775" spans="6:9" x14ac:dyDescent="0.3">
      <c r="F6775" s="2">
        <v>6770</v>
      </c>
      <c r="G6775" s="12">
        <f ca="1"/>
        <v>4.8879291808006151</v>
      </c>
      <c r="H6775" s="12">
        <v>0.67695000000000005</v>
      </c>
      <c r="I6775" s="12">
        <v>4.8683799651365289</v>
      </c>
    </row>
    <row r="6776" spans="6:9" x14ac:dyDescent="0.3">
      <c r="F6776" s="2">
        <v>6771</v>
      </c>
      <c r="G6776" s="12">
        <f ca="1"/>
        <v>4.8883760148677773</v>
      </c>
      <c r="H6776" s="12">
        <v>0.67705000000000004</v>
      </c>
      <c r="I6776" s="12">
        <v>4.8695573493831512</v>
      </c>
    </row>
    <row r="6777" spans="6:9" x14ac:dyDescent="0.3">
      <c r="F6777" s="2">
        <v>6772</v>
      </c>
      <c r="G6777" s="12">
        <f ca="1"/>
        <v>4.8890293046215305</v>
      </c>
      <c r="H6777" s="12">
        <v>0.67715000000000003</v>
      </c>
      <c r="I6777" s="12">
        <v>4.8707349636085286</v>
      </c>
    </row>
    <row r="6778" spans="6:9" x14ac:dyDescent="0.3">
      <c r="F6778" s="2">
        <v>6773</v>
      </c>
      <c r="G6778" s="12">
        <f ca="1"/>
        <v>4.8911325360345499</v>
      </c>
      <c r="H6778" s="12">
        <v>0.67725000000000002</v>
      </c>
      <c r="I6778" s="12">
        <v>4.8719128080187986</v>
      </c>
    </row>
    <row r="6779" spans="6:9" x14ac:dyDescent="0.3">
      <c r="F6779" s="2">
        <v>6774</v>
      </c>
      <c r="G6779" s="12">
        <f ca="1"/>
        <v>4.8917716373325693</v>
      </c>
      <c r="H6779" s="12">
        <v>0.67735000000000001</v>
      </c>
      <c r="I6779" s="12">
        <v>4.8730908828202582</v>
      </c>
    </row>
    <row r="6780" spans="6:9" x14ac:dyDescent="0.3">
      <c r="F6780" s="2">
        <v>6775</v>
      </c>
      <c r="G6780" s="12">
        <f ca="1"/>
        <v>4.8923228288776039</v>
      </c>
      <c r="H6780" s="12">
        <v>0.67745</v>
      </c>
      <c r="I6780" s="12">
        <v>4.8742691882193725</v>
      </c>
    </row>
    <row r="6781" spans="6:9" x14ac:dyDescent="0.3">
      <c r="F6781" s="2">
        <v>6776</v>
      </c>
      <c r="G6781" s="12">
        <f ca="1"/>
        <v>4.8932586842871721</v>
      </c>
      <c r="H6781" s="12">
        <v>0.67754999999999999</v>
      </c>
      <c r="I6781" s="12">
        <v>4.8754477244227719</v>
      </c>
    </row>
    <row r="6782" spans="6:9" x14ac:dyDescent="0.3">
      <c r="F6782" s="2">
        <v>6777</v>
      </c>
      <c r="G6782" s="12">
        <f ca="1"/>
        <v>4.8933077529974174</v>
      </c>
      <c r="H6782" s="12">
        <v>0.67764999999999997</v>
      </c>
      <c r="I6782" s="12">
        <v>4.8766264916372597</v>
      </c>
    </row>
    <row r="6783" spans="6:9" x14ac:dyDescent="0.3">
      <c r="F6783" s="2">
        <v>6778</v>
      </c>
      <c r="G6783" s="12">
        <f ca="1"/>
        <v>4.8983761931149639</v>
      </c>
      <c r="H6783" s="12">
        <v>0.67774999999999996</v>
      </c>
      <c r="I6783" s="12">
        <v>4.8778054900698002</v>
      </c>
    </row>
    <row r="6784" spans="6:9" x14ac:dyDescent="0.3">
      <c r="F6784" s="2">
        <v>6779</v>
      </c>
      <c r="G6784" s="12">
        <f ca="1"/>
        <v>4.9002474418341064</v>
      </c>
      <c r="H6784" s="12">
        <v>0.67784999999999995</v>
      </c>
      <c r="I6784" s="12">
        <v>4.8789847199275265</v>
      </c>
    </row>
    <row r="6785" spans="6:9" x14ac:dyDescent="0.3">
      <c r="F6785" s="2">
        <v>6780</v>
      </c>
      <c r="G6785" s="12">
        <f ca="1"/>
        <v>4.9028852178887856</v>
      </c>
      <c r="H6785" s="12">
        <v>0.67795000000000005</v>
      </c>
      <c r="I6785" s="12">
        <v>4.880164181417741</v>
      </c>
    </row>
    <row r="6786" spans="6:9" x14ac:dyDescent="0.3">
      <c r="F6786" s="2">
        <v>6781</v>
      </c>
      <c r="G6786" s="12">
        <f ca="1"/>
        <v>4.9030845104434864</v>
      </c>
      <c r="H6786" s="12">
        <v>0.67805000000000004</v>
      </c>
      <c r="I6786" s="12">
        <v>4.8813438747479143</v>
      </c>
    </row>
    <row r="6787" spans="6:9" x14ac:dyDescent="0.3">
      <c r="F6787" s="2">
        <v>6782</v>
      </c>
      <c r="G6787" s="12">
        <f ca="1"/>
        <v>4.9033395717172565</v>
      </c>
      <c r="H6787" s="12">
        <v>0.67815000000000003</v>
      </c>
      <c r="I6787" s="12">
        <v>4.8825238001256821</v>
      </c>
    </row>
    <row r="6788" spans="6:9" x14ac:dyDescent="0.3">
      <c r="F6788" s="2">
        <v>6783</v>
      </c>
      <c r="G6788" s="12">
        <f ca="1"/>
        <v>4.9068418568343874</v>
      </c>
      <c r="H6788" s="12">
        <v>0.67825000000000002</v>
      </c>
      <c r="I6788" s="12">
        <v>4.8837039577588506</v>
      </c>
    </row>
    <row r="6789" spans="6:9" x14ac:dyDescent="0.3">
      <c r="F6789" s="2">
        <v>6784</v>
      </c>
      <c r="G6789" s="12">
        <f ca="1"/>
        <v>4.909717874594465</v>
      </c>
      <c r="H6789" s="12">
        <v>0.67835000000000001</v>
      </c>
      <c r="I6789" s="12">
        <v>4.8848843478553947</v>
      </c>
    </row>
    <row r="6790" spans="6:9" x14ac:dyDescent="0.3">
      <c r="F6790" s="2">
        <v>6785</v>
      </c>
      <c r="G6790" s="12">
        <f ca="1"/>
        <v>4.9121179734658345</v>
      </c>
      <c r="H6790" s="12">
        <v>0.67845</v>
      </c>
      <c r="I6790" s="12">
        <v>4.88606497062346</v>
      </c>
    </row>
    <row r="6791" spans="6:9" x14ac:dyDescent="0.3">
      <c r="F6791" s="2">
        <v>6786</v>
      </c>
      <c r="G6791" s="12">
        <f ca="1"/>
        <v>4.9126264824163188</v>
      </c>
      <c r="H6791" s="12">
        <v>0.67854999999999999</v>
      </c>
      <c r="I6791" s="12">
        <v>4.8872458262713572</v>
      </c>
    </row>
    <row r="6792" spans="6:9" x14ac:dyDescent="0.3">
      <c r="F6792" s="2">
        <v>6787</v>
      </c>
      <c r="G6792" s="12">
        <f ca="1"/>
        <v>4.914645071858649</v>
      </c>
      <c r="H6792" s="12">
        <v>0.67864999999999998</v>
      </c>
      <c r="I6792" s="12">
        <v>4.8884269150075674</v>
      </c>
    </row>
    <row r="6793" spans="6:9" x14ac:dyDescent="0.3">
      <c r="F6793" s="2">
        <v>6788</v>
      </c>
      <c r="G6793" s="12">
        <f ca="1"/>
        <v>4.9168659864177542</v>
      </c>
      <c r="H6793" s="12">
        <v>0.67874999999999996</v>
      </c>
      <c r="I6793" s="12">
        <v>4.8896082370407417</v>
      </c>
    </row>
    <row r="6794" spans="6:9" x14ac:dyDescent="0.3">
      <c r="F6794" s="2">
        <v>6789</v>
      </c>
      <c r="G6794" s="12">
        <f ca="1"/>
        <v>4.9172859853772692</v>
      </c>
      <c r="H6794" s="12">
        <v>0.67884999999999995</v>
      </c>
      <c r="I6794" s="12">
        <v>4.890789792579703</v>
      </c>
    </row>
    <row r="6795" spans="6:9" x14ac:dyDescent="0.3">
      <c r="F6795" s="2">
        <v>6790</v>
      </c>
      <c r="G6795" s="12">
        <f ca="1"/>
        <v>4.9178069317491353</v>
      </c>
      <c r="H6795" s="12">
        <v>0.67895000000000005</v>
      </c>
      <c r="I6795" s="12">
        <v>4.8919715818334444</v>
      </c>
    </row>
    <row r="6796" spans="6:9" x14ac:dyDescent="0.3">
      <c r="F6796" s="2">
        <v>6791</v>
      </c>
      <c r="G6796" s="12">
        <f ca="1"/>
        <v>4.919393783524229</v>
      </c>
      <c r="H6796" s="12">
        <v>0.67905000000000004</v>
      </c>
      <c r="I6796" s="12">
        <v>4.8931536050111202</v>
      </c>
    </row>
    <row r="6797" spans="6:9" x14ac:dyDescent="0.3">
      <c r="F6797" s="2">
        <v>6792</v>
      </c>
      <c r="G6797" s="12">
        <f ca="1"/>
        <v>4.9201743459864771</v>
      </c>
      <c r="H6797" s="12">
        <v>0.67915000000000003</v>
      </c>
      <c r="I6797" s="12">
        <v>4.8943358623220679</v>
      </c>
    </row>
    <row r="6798" spans="6:9" x14ac:dyDescent="0.3">
      <c r="F6798" s="2">
        <v>6793</v>
      </c>
      <c r="G6798" s="12">
        <f ca="1"/>
        <v>4.9221099641265198</v>
      </c>
      <c r="H6798" s="12">
        <v>0.67925000000000002</v>
      </c>
      <c r="I6798" s="12">
        <v>4.8955183539757865</v>
      </c>
    </row>
    <row r="6799" spans="6:9" x14ac:dyDescent="0.3">
      <c r="F6799" s="2">
        <v>6794</v>
      </c>
      <c r="G6799" s="12">
        <f ca="1"/>
        <v>4.9229786514921958</v>
      </c>
      <c r="H6799" s="12">
        <v>0.67935000000000001</v>
      </c>
      <c r="I6799" s="12">
        <v>4.8967010801819519</v>
      </c>
    </row>
    <row r="6800" spans="6:9" x14ac:dyDescent="0.3">
      <c r="F6800" s="2">
        <v>6795</v>
      </c>
      <c r="G6800" s="12">
        <f ca="1"/>
        <v>4.9253327543005705</v>
      </c>
      <c r="H6800" s="12">
        <v>0.67945</v>
      </c>
      <c r="I6800" s="12">
        <v>4.8978840411504061</v>
      </c>
    </row>
    <row r="6801" spans="6:9" x14ac:dyDescent="0.3">
      <c r="F6801" s="2">
        <v>6796</v>
      </c>
      <c r="G6801" s="12">
        <f ca="1"/>
        <v>4.9276987999004014</v>
      </c>
      <c r="H6801" s="12">
        <v>0.67954999999999999</v>
      </c>
      <c r="I6801" s="12">
        <v>4.8990672370911632</v>
      </c>
    </row>
    <row r="6802" spans="6:9" x14ac:dyDescent="0.3">
      <c r="F6802" s="2">
        <v>6797</v>
      </c>
      <c r="G6802" s="12">
        <f ca="1"/>
        <v>4.9277905193900189</v>
      </c>
      <c r="H6802" s="12">
        <v>0.67964999999999998</v>
      </c>
      <c r="I6802" s="12">
        <v>4.9002506682144151</v>
      </c>
    </row>
    <row r="6803" spans="6:9" x14ac:dyDescent="0.3">
      <c r="F6803" s="2">
        <v>6798</v>
      </c>
      <c r="G6803" s="12">
        <f ca="1"/>
        <v>4.9287621527963044</v>
      </c>
      <c r="H6803" s="12">
        <v>0.67974999999999997</v>
      </c>
      <c r="I6803" s="12">
        <v>4.9014343347305172</v>
      </c>
    </row>
    <row r="6804" spans="6:9" x14ac:dyDescent="0.3">
      <c r="F6804" s="2">
        <v>6799</v>
      </c>
      <c r="G6804" s="12">
        <f ca="1"/>
        <v>4.9321993329127443</v>
      </c>
      <c r="H6804" s="12">
        <v>0.67984999999999995</v>
      </c>
      <c r="I6804" s="12">
        <v>4.9026182368500022</v>
      </c>
    </row>
    <row r="6805" spans="6:9" x14ac:dyDescent="0.3">
      <c r="F6805" s="2">
        <v>6800</v>
      </c>
      <c r="G6805" s="12">
        <f ca="1"/>
        <v>4.9324717224829664</v>
      </c>
      <c r="H6805" s="12">
        <v>0.67995000000000005</v>
      </c>
      <c r="I6805" s="12">
        <v>4.9038023747835719</v>
      </c>
    </row>
    <row r="6806" spans="6:9" x14ac:dyDescent="0.3">
      <c r="F6806" s="2">
        <v>6801</v>
      </c>
      <c r="G6806" s="12">
        <f ca="1"/>
        <v>4.9336361678729901</v>
      </c>
      <c r="H6806" s="12">
        <v>0.68005000000000004</v>
      </c>
      <c r="I6806" s="12">
        <v>4.9049867487421031</v>
      </c>
    </row>
    <row r="6807" spans="6:9" x14ac:dyDescent="0.3">
      <c r="F6807" s="2">
        <v>6802</v>
      </c>
      <c r="G6807" s="12">
        <f ca="1"/>
        <v>4.9360237958090201</v>
      </c>
      <c r="H6807" s="12">
        <v>0.68015000000000003</v>
      </c>
      <c r="I6807" s="12">
        <v>4.9061713589366436</v>
      </c>
    </row>
    <row r="6808" spans="6:9" x14ac:dyDescent="0.3">
      <c r="F6808" s="2">
        <v>6803</v>
      </c>
      <c r="G6808" s="12">
        <f ca="1"/>
        <v>4.9370636910366548</v>
      </c>
      <c r="H6808" s="12">
        <v>0.68025000000000002</v>
      </c>
      <c r="I6808" s="12">
        <v>4.907356205578413</v>
      </c>
    </row>
    <row r="6809" spans="6:9" x14ac:dyDescent="0.3">
      <c r="F6809" s="2">
        <v>6804</v>
      </c>
      <c r="G6809" s="12">
        <f ca="1"/>
        <v>4.9383751944413206</v>
      </c>
      <c r="H6809" s="12">
        <v>0.68035000000000001</v>
      </c>
      <c r="I6809" s="12">
        <v>4.9085412888788094</v>
      </c>
    </row>
    <row r="6810" spans="6:9" x14ac:dyDescent="0.3">
      <c r="F6810" s="2">
        <v>6805</v>
      </c>
      <c r="G6810" s="12">
        <f ca="1"/>
        <v>4.9395685953601287</v>
      </c>
      <c r="H6810" s="12">
        <v>0.68045</v>
      </c>
      <c r="I6810" s="12">
        <v>4.9097266090493985</v>
      </c>
    </row>
    <row r="6811" spans="6:9" x14ac:dyDescent="0.3">
      <c r="F6811" s="2">
        <v>6806</v>
      </c>
      <c r="G6811" s="12">
        <f ca="1"/>
        <v>4.9416034361378571</v>
      </c>
      <c r="H6811" s="12">
        <v>0.68054999999999999</v>
      </c>
      <c r="I6811" s="12">
        <v>4.910912166301924</v>
      </c>
    </row>
    <row r="6812" spans="6:9" x14ac:dyDescent="0.3">
      <c r="F6812" s="2">
        <v>6807</v>
      </c>
      <c r="G6812" s="12">
        <f ca="1"/>
        <v>4.9428531990104716</v>
      </c>
      <c r="H6812" s="12">
        <v>0.68064999999999998</v>
      </c>
      <c r="I6812" s="12">
        <v>4.9120979608482997</v>
      </c>
    </row>
    <row r="6813" spans="6:9" x14ac:dyDescent="0.3">
      <c r="F6813" s="2">
        <v>6808</v>
      </c>
      <c r="G6813" s="12">
        <f ca="1"/>
        <v>4.9450842331237093</v>
      </c>
      <c r="H6813" s="12">
        <v>0.68074999999999997</v>
      </c>
      <c r="I6813" s="12">
        <v>4.9132839929006131</v>
      </c>
    </row>
    <row r="6814" spans="6:9" x14ac:dyDescent="0.3">
      <c r="F6814" s="2">
        <v>6809</v>
      </c>
      <c r="G6814" s="12">
        <f ca="1"/>
        <v>4.947182854744808</v>
      </c>
      <c r="H6814" s="12">
        <v>0.68084999999999996</v>
      </c>
      <c r="I6814" s="12">
        <v>4.9144702626711334</v>
      </c>
    </row>
    <row r="6815" spans="6:9" x14ac:dyDescent="0.3">
      <c r="F6815" s="2">
        <v>6810</v>
      </c>
      <c r="G6815" s="12">
        <f ca="1"/>
        <v>4.9485564459688707</v>
      </c>
      <c r="H6815" s="12">
        <v>0.68095000000000006</v>
      </c>
      <c r="I6815" s="12">
        <v>4.9156567703722978</v>
      </c>
    </row>
    <row r="6816" spans="6:9" x14ac:dyDescent="0.3">
      <c r="F6816" s="2">
        <v>6811</v>
      </c>
      <c r="G6816" s="12">
        <f ca="1"/>
        <v>4.9491184674124291</v>
      </c>
      <c r="H6816" s="12">
        <v>0.68105000000000004</v>
      </c>
      <c r="I6816" s="12">
        <v>4.9168435162167157</v>
      </c>
    </row>
    <row r="6817" spans="6:9" x14ac:dyDescent="0.3">
      <c r="F6817" s="2">
        <v>6812</v>
      </c>
      <c r="G6817" s="12">
        <f ca="1"/>
        <v>4.9507295750430877</v>
      </c>
      <c r="H6817" s="12">
        <v>0.68115000000000003</v>
      </c>
      <c r="I6817" s="12">
        <v>4.9180305004171796</v>
      </c>
    </row>
    <row r="6818" spans="6:9" x14ac:dyDescent="0.3">
      <c r="F6818" s="2">
        <v>6813</v>
      </c>
      <c r="G6818" s="12">
        <f ca="1"/>
        <v>4.9509452497187265</v>
      </c>
      <c r="H6818" s="12">
        <v>0.68125000000000002</v>
      </c>
      <c r="I6818" s="12">
        <v>4.9192177231866534</v>
      </c>
    </row>
    <row r="6819" spans="6:9" x14ac:dyDescent="0.3">
      <c r="F6819" s="2">
        <v>6814</v>
      </c>
      <c r="G6819" s="12">
        <f ca="1"/>
        <v>4.9519486904088899</v>
      </c>
      <c r="H6819" s="12">
        <v>0.68135000000000001</v>
      </c>
      <c r="I6819" s="12">
        <v>4.9204051847382742</v>
      </c>
    </row>
    <row r="6820" spans="6:9" x14ac:dyDescent="0.3">
      <c r="F6820" s="2">
        <v>6815</v>
      </c>
      <c r="G6820" s="12">
        <f ca="1"/>
        <v>4.9521015866478875</v>
      </c>
      <c r="H6820" s="12">
        <v>0.68145</v>
      </c>
      <c r="I6820" s="12">
        <v>4.9215928852853574</v>
      </c>
    </row>
    <row r="6821" spans="6:9" x14ac:dyDescent="0.3">
      <c r="F6821" s="2">
        <v>6816</v>
      </c>
      <c r="G6821" s="12">
        <f ca="1"/>
        <v>4.9522712953682282</v>
      </c>
      <c r="H6821" s="12">
        <v>0.68154999999999999</v>
      </c>
      <c r="I6821" s="12">
        <v>4.9227808250413965</v>
      </c>
    </row>
    <row r="6822" spans="6:9" x14ac:dyDescent="0.3">
      <c r="F6822" s="2">
        <v>6817</v>
      </c>
      <c r="G6822" s="12">
        <f ca="1"/>
        <v>4.9522805846481779</v>
      </c>
      <c r="H6822" s="12">
        <v>0.68164999999999998</v>
      </c>
      <c r="I6822" s="12">
        <v>4.9239690042200577</v>
      </c>
    </row>
    <row r="6823" spans="6:9" x14ac:dyDescent="0.3">
      <c r="F6823" s="2">
        <v>6818</v>
      </c>
      <c r="G6823" s="12">
        <f ca="1"/>
        <v>4.9527529060708284</v>
      </c>
      <c r="H6823" s="12">
        <v>0.68174999999999997</v>
      </c>
      <c r="I6823" s="12">
        <v>4.9251574230351851</v>
      </c>
    </row>
    <row r="6824" spans="6:9" x14ac:dyDescent="0.3">
      <c r="F6824" s="2">
        <v>6819</v>
      </c>
      <c r="G6824" s="12">
        <f ca="1"/>
        <v>4.9544292680394157</v>
      </c>
      <c r="H6824" s="12">
        <v>0.68184999999999996</v>
      </c>
      <c r="I6824" s="12">
        <v>4.9263460817007987</v>
      </c>
    </row>
    <row r="6825" spans="6:9" x14ac:dyDescent="0.3">
      <c r="F6825" s="2">
        <v>6820</v>
      </c>
      <c r="G6825" s="12">
        <f ca="1"/>
        <v>4.9552827413880189</v>
      </c>
      <c r="H6825" s="12">
        <v>0.68194999999999995</v>
      </c>
      <c r="I6825" s="12">
        <v>4.9275349804310951</v>
      </c>
    </row>
    <row r="6826" spans="6:9" x14ac:dyDescent="0.3">
      <c r="F6826" s="2">
        <v>6821</v>
      </c>
      <c r="G6826" s="12">
        <f ca="1"/>
        <v>4.9559766196139572</v>
      </c>
      <c r="H6826" s="12">
        <v>0.68205000000000005</v>
      </c>
      <c r="I6826" s="12">
        <v>4.928724119440453</v>
      </c>
    </row>
    <row r="6827" spans="6:9" x14ac:dyDescent="0.3">
      <c r="F6827" s="2">
        <v>6822</v>
      </c>
      <c r="G6827" s="12">
        <f ca="1"/>
        <v>4.9576400782500079</v>
      </c>
      <c r="H6827" s="12">
        <v>0.68215000000000003</v>
      </c>
      <c r="I6827" s="12">
        <v>4.9299134989434208</v>
      </c>
    </row>
    <row r="6828" spans="6:9" x14ac:dyDescent="0.3">
      <c r="F6828" s="2">
        <v>6823</v>
      </c>
      <c r="G6828" s="12">
        <f ca="1"/>
        <v>4.958020026186059</v>
      </c>
      <c r="H6828" s="12">
        <v>0.68225000000000002</v>
      </c>
      <c r="I6828" s="12">
        <v>4.931103119154729</v>
      </c>
    </row>
    <row r="6829" spans="6:9" x14ac:dyDescent="0.3">
      <c r="F6829" s="2">
        <v>6824</v>
      </c>
      <c r="G6829" s="12">
        <f ca="1"/>
        <v>4.9580248434610619</v>
      </c>
      <c r="H6829" s="12">
        <v>0.68235000000000001</v>
      </c>
      <c r="I6829" s="12">
        <v>4.9322929802892874</v>
      </c>
    </row>
    <row r="6830" spans="6:9" x14ac:dyDescent="0.3">
      <c r="F6830" s="2">
        <v>6825</v>
      </c>
      <c r="G6830" s="12">
        <f ca="1"/>
        <v>4.9599883600676078</v>
      </c>
      <c r="H6830" s="12">
        <v>0.68245</v>
      </c>
      <c r="I6830" s="12">
        <v>4.9334830825621809</v>
      </c>
    </row>
    <row r="6831" spans="6:9" x14ac:dyDescent="0.3">
      <c r="F6831" s="2">
        <v>6826</v>
      </c>
      <c r="G6831" s="12">
        <f ca="1"/>
        <v>4.9600924953699614</v>
      </c>
      <c r="H6831" s="12">
        <v>0.68254999999999999</v>
      </c>
      <c r="I6831" s="12">
        <v>4.9346734261886738</v>
      </c>
    </row>
    <row r="6832" spans="6:9" x14ac:dyDescent="0.3">
      <c r="F6832" s="2">
        <v>6827</v>
      </c>
      <c r="G6832" s="12">
        <f ca="1"/>
        <v>4.9604538009054915</v>
      </c>
      <c r="H6832" s="12">
        <v>0.68264999999999998</v>
      </c>
      <c r="I6832" s="12">
        <v>4.9358640113842078</v>
      </c>
    </row>
    <row r="6833" spans="6:9" x14ac:dyDescent="0.3">
      <c r="F6833" s="2">
        <v>6828</v>
      </c>
      <c r="G6833" s="12">
        <f ca="1"/>
        <v>4.9606362301121205</v>
      </c>
      <c r="H6833" s="12">
        <v>0.68274999999999997</v>
      </c>
      <c r="I6833" s="12">
        <v>4.9370548383644088</v>
      </c>
    </row>
    <row r="6834" spans="6:9" x14ac:dyDescent="0.3">
      <c r="F6834" s="2">
        <v>6829</v>
      </c>
      <c r="G6834" s="12">
        <f ca="1"/>
        <v>4.960868100953415</v>
      </c>
      <c r="H6834" s="12">
        <v>0.68284999999999996</v>
      </c>
      <c r="I6834" s="12">
        <v>4.9382459073450748</v>
      </c>
    </row>
    <row r="6835" spans="6:9" x14ac:dyDescent="0.3">
      <c r="F6835" s="2">
        <v>6830</v>
      </c>
      <c r="G6835" s="12">
        <f ca="1"/>
        <v>4.961697954918999</v>
      </c>
      <c r="H6835" s="12">
        <v>0.68294999999999995</v>
      </c>
      <c r="I6835" s="12">
        <v>4.9394372185421878</v>
      </c>
    </row>
    <row r="6836" spans="6:9" x14ac:dyDescent="0.3">
      <c r="F6836" s="2">
        <v>6831</v>
      </c>
      <c r="G6836" s="12">
        <f ca="1"/>
        <v>4.9626633817247097</v>
      </c>
      <c r="H6836" s="12">
        <v>0.68305000000000005</v>
      </c>
      <c r="I6836" s="12">
        <v>4.9406287721719071</v>
      </c>
    </row>
    <row r="6837" spans="6:9" x14ac:dyDescent="0.3">
      <c r="F6837" s="2">
        <v>6832</v>
      </c>
      <c r="G6837" s="12">
        <f ca="1"/>
        <v>4.9633598584049716</v>
      </c>
      <c r="H6837" s="12">
        <v>0.68315000000000003</v>
      </c>
      <c r="I6837" s="12">
        <v>4.9418205684505736</v>
      </c>
    </row>
    <row r="6838" spans="6:9" x14ac:dyDescent="0.3">
      <c r="F6838" s="2">
        <v>6833</v>
      </c>
      <c r="G6838" s="12">
        <f ca="1"/>
        <v>4.9634092886892311</v>
      </c>
      <c r="H6838" s="12">
        <v>0.68325000000000002</v>
      </c>
      <c r="I6838" s="12">
        <v>4.9430126075947056</v>
      </c>
    </row>
    <row r="6839" spans="6:9" x14ac:dyDescent="0.3">
      <c r="F6839" s="2">
        <v>6834</v>
      </c>
      <c r="G6839" s="12">
        <f ca="1"/>
        <v>4.9643712660372188</v>
      </c>
      <c r="H6839" s="12">
        <v>0.68335000000000001</v>
      </c>
      <c r="I6839" s="12">
        <v>4.9442048898210054</v>
      </c>
    </row>
    <row r="6840" spans="6:9" x14ac:dyDescent="0.3">
      <c r="F6840" s="2">
        <v>6835</v>
      </c>
      <c r="G6840" s="12">
        <f ca="1"/>
        <v>4.9672409114388341</v>
      </c>
      <c r="H6840" s="12">
        <v>0.68345</v>
      </c>
      <c r="I6840" s="12">
        <v>4.9453974153463509</v>
      </c>
    </row>
    <row r="6841" spans="6:9" x14ac:dyDescent="0.3">
      <c r="F6841" s="2">
        <v>6836</v>
      </c>
      <c r="G6841" s="12">
        <f ca="1"/>
        <v>4.9679852424314808</v>
      </c>
      <c r="H6841" s="12">
        <v>0.68354999999999999</v>
      </c>
      <c r="I6841" s="12">
        <v>4.9465901843878086</v>
      </c>
    </row>
    <row r="6842" spans="6:9" x14ac:dyDescent="0.3">
      <c r="F6842" s="2">
        <v>6837</v>
      </c>
      <c r="G6842" s="12">
        <f ca="1"/>
        <v>4.9684118922570724</v>
      </c>
      <c r="H6842" s="12">
        <v>0.68364999999999998</v>
      </c>
      <c r="I6842" s="12">
        <v>4.9477831971626198</v>
      </c>
    </row>
    <row r="6843" spans="6:9" x14ac:dyDescent="0.3">
      <c r="F6843" s="2">
        <v>6838</v>
      </c>
      <c r="G6843" s="12">
        <f ca="1"/>
        <v>4.9687856396263443</v>
      </c>
      <c r="H6843" s="12">
        <v>0.68374999999999997</v>
      </c>
      <c r="I6843" s="12">
        <v>4.9489764538882071</v>
      </c>
    </row>
    <row r="6844" spans="6:9" x14ac:dyDescent="0.3">
      <c r="F6844" s="2">
        <v>6839</v>
      </c>
      <c r="G6844" s="12">
        <f ca="1"/>
        <v>4.9715236599862305</v>
      </c>
      <c r="H6844" s="12">
        <v>0.68384999999999996</v>
      </c>
      <c r="I6844" s="12">
        <v>4.9501699547821767</v>
      </c>
    </row>
    <row r="6845" spans="6:9" x14ac:dyDescent="0.3">
      <c r="F6845" s="2">
        <v>6840</v>
      </c>
      <c r="G6845" s="12">
        <f ca="1"/>
        <v>4.972466060278748</v>
      </c>
      <c r="H6845" s="12">
        <v>0.68394999999999995</v>
      </c>
      <c r="I6845" s="12">
        <v>4.9513637000623181</v>
      </c>
    </row>
    <row r="6846" spans="6:9" x14ac:dyDescent="0.3">
      <c r="F6846" s="2">
        <v>6841</v>
      </c>
      <c r="G6846" s="12">
        <f ca="1"/>
        <v>4.9734627339082698</v>
      </c>
      <c r="H6846" s="12">
        <v>0.68405000000000005</v>
      </c>
      <c r="I6846" s="12">
        <v>4.9525576899466017</v>
      </c>
    </row>
    <row r="6847" spans="6:9" x14ac:dyDescent="0.3">
      <c r="F6847" s="2">
        <v>6842</v>
      </c>
      <c r="G6847" s="12">
        <f ca="1"/>
        <v>4.973884668327587</v>
      </c>
      <c r="H6847" s="12">
        <v>0.68415000000000004</v>
      </c>
      <c r="I6847" s="12">
        <v>4.9537519246531749</v>
      </c>
    </row>
    <row r="6848" spans="6:9" x14ac:dyDescent="0.3">
      <c r="F6848" s="2">
        <v>6843</v>
      </c>
      <c r="G6848" s="12">
        <f ca="1"/>
        <v>4.981359652188261</v>
      </c>
      <c r="H6848" s="12">
        <v>0.68425000000000002</v>
      </c>
      <c r="I6848" s="12">
        <v>4.9549464044003777</v>
      </c>
    </row>
    <row r="6849" spans="6:9" x14ac:dyDescent="0.3">
      <c r="F6849" s="2">
        <v>6844</v>
      </c>
      <c r="G6849" s="12">
        <f ca="1"/>
        <v>4.9815016758901773</v>
      </c>
      <c r="H6849" s="12">
        <v>0.68435000000000001</v>
      </c>
      <c r="I6849" s="12">
        <v>4.9561411294067241</v>
      </c>
    </row>
    <row r="6850" spans="6:9" x14ac:dyDescent="0.3">
      <c r="F6850" s="2">
        <v>6845</v>
      </c>
      <c r="G6850" s="12">
        <f ca="1"/>
        <v>4.9840788321036937</v>
      </c>
      <c r="H6850" s="12">
        <v>0.68445</v>
      </c>
      <c r="I6850" s="12">
        <v>4.9573360998909166</v>
      </c>
    </row>
    <row r="6851" spans="6:9" x14ac:dyDescent="0.3">
      <c r="F6851" s="2">
        <v>6846</v>
      </c>
      <c r="G6851" s="12">
        <f ca="1"/>
        <v>4.986438676635581</v>
      </c>
      <c r="H6851" s="12">
        <v>0.68454999999999999</v>
      </c>
      <c r="I6851" s="12">
        <v>4.9585313160718378</v>
      </c>
    </row>
    <row r="6852" spans="6:9" x14ac:dyDescent="0.3">
      <c r="F6852" s="2">
        <v>6847</v>
      </c>
      <c r="G6852" s="12">
        <f ca="1"/>
        <v>4.986987707361485</v>
      </c>
      <c r="H6852" s="12">
        <v>0.68464999999999998</v>
      </c>
      <c r="I6852" s="12">
        <v>4.9597267781685535</v>
      </c>
    </row>
    <row r="6853" spans="6:9" x14ac:dyDescent="0.3">
      <c r="F6853" s="2">
        <v>6848</v>
      </c>
      <c r="G6853" s="12">
        <f ca="1"/>
        <v>4.9890707976260078</v>
      </c>
      <c r="H6853" s="12">
        <v>0.68474999999999997</v>
      </c>
      <c r="I6853" s="12">
        <v>4.9609224864003174</v>
      </c>
    </row>
    <row r="6854" spans="6:9" x14ac:dyDescent="0.3">
      <c r="F6854" s="2">
        <v>6849</v>
      </c>
      <c r="G6854" s="12">
        <f ca="1"/>
        <v>4.9890987489879111</v>
      </c>
      <c r="H6854" s="12">
        <v>0.68484999999999996</v>
      </c>
      <c r="I6854" s="12">
        <v>4.9621184409865657</v>
      </c>
    </row>
    <row r="6855" spans="6:9" x14ac:dyDescent="0.3">
      <c r="F6855" s="2">
        <v>6850</v>
      </c>
      <c r="G6855" s="12">
        <f ca="1"/>
        <v>4.9909383116527071</v>
      </c>
      <c r="H6855" s="12">
        <v>0.68494999999999995</v>
      </c>
      <c r="I6855" s="12">
        <v>4.9633146421469156</v>
      </c>
    </row>
    <row r="6856" spans="6:9" x14ac:dyDescent="0.3">
      <c r="F6856" s="2">
        <v>6851</v>
      </c>
      <c r="G6856" s="12">
        <f ca="1"/>
        <v>4.9910089923684229</v>
      </c>
      <c r="H6856" s="12">
        <v>0.68505000000000005</v>
      </c>
      <c r="I6856" s="12">
        <v>4.9645110901011718</v>
      </c>
    </row>
    <row r="6857" spans="6:9" x14ac:dyDescent="0.3">
      <c r="F6857" s="2">
        <v>6852</v>
      </c>
      <c r="G6857" s="12">
        <f ca="1"/>
        <v>4.9915334633291426</v>
      </c>
      <c r="H6857" s="12">
        <v>0.68515000000000004</v>
      </c>
      <c r="I6857" s="12">
        <v>4.9657077850693234</v>
      </c>
    </row>
    <row r="6858" spans="6:9" x14ac:dyDescent="0.3">
      <c r="F6858" s="2">
        <v>6853</v>
      </c>
      <c r="G6858" s="12">
        <f ca="1"/>
        <v>4.9917032537620898</v>
      </c>
      <c r="H6858" s="12">
        <v>0.68525000000000003</v>
      </c>
      <c r="I6858" s="12">
        <v>4.9669047272715439</v>
      </c>
    </row>
    <row r="6859" spans="6:9" x14ac:dyDescent="0.3">
      <c r="F6859" s="2">
        <v>6854</v>
      </c>
      <c r="G6859" s="12">
        <f ca="1"/>
        <v>4.9923858346607979</v>
      </c>
      <c r="H6859" s="12">
        <v>0.68535000000000001</v>
      </c>
      <c r="I6859" s="12">
        <v>4.968101916928191</v>
      </c>
    </row>
    <row r="6860" spans="6:9" x14ac:dyDescent="0.3">
      <c r="F6860" s="2">
        <v>6855</v>
      </c>
      <c r="G6860" s="12">
        <f ca="1"/>
        <v>4.9926115118542453</v>
      </c>
      <c r="H6860" s="12">
        <v>0.68545</v>
      </c>
      <c r="I6860" s="12">
        <v>4.9692993542598138</v>
      </c>
    </row>
    <row r="6861" spans="6:9" x14ac:dyDescent="0.3">
      <c r="F6861" s="2">
        <v>6856</v>
      </c>
      <c r="G6861" s="12">
        <f ca="1"/>
        <v>4.9928343352730638</v>
      </c>
      <c r="H6861" s="12">
        <v>0.68554999999999999</v>
      </c>
      <c r="I6861" s="12">
        <v>4.9704970394871397</v>
      </c>
    </row>
    <row r="6862" spans="6:9" x14ac:dyDescent="0.3">
      <c r="F6862" s="2">
        <v>6857</v>
      </c>
      <c r="G6862" s="12">
        <f ca="1"/>
        <v>4.9937305998338886</v>
      </c>
      <c r="H6862" s="12">
        <v>0.68564999999999998</v>
      </c>
      <c r="I6862" s="12">
        <v>4.9716949728310862</v>
      </c>
    </row>
    <row r="6863" spans="6:9" x14ac:dyDescent="0.3">
      <c r="F6863" s="2">
        <v>6858</v>
      </c>
      <c r="G6863" s="12">
        <f ca="1"/>
        <v>4.9967691594382773</v>
      </c>
      <c r="H6863" s="12">
        <v>0.68574999999999997</v>
      </c>
      <c r="I6863" s="12">
        <v>4.9728931545127564</v>
      </c>
    </row>
    <row r="6864" spans="6:9" x14ac:dyDescent="0.3">
      <c r="F6864" s="2">
        <v>6859</v>
      </c>
      <c r="G6864" s="12">
        <f ca="1"/>
        <v>4.9999803674480896</v>
      </c>
      <c r="H6864" s="12">
        <v>0.68584999999999996</v>
      </c>
      <c r="I6864" s="12">
        <v>4.9740915847534373</v>
      </c>
    </row>
    <row r="6865" spans="6:9" x14ac:dyDescent="0.3">
      <c r="F6865" s="2">
        <v>6860</v>
      </c>
      <c r="G6865" s="12">
        <f ca="1"/>
        <v>5.0006827426355507</v>
      </c>
      <c r="H6865" s="12">
        <v>0.68594999999999995</v>
      </c>
      <c r="I6865" s="12">
        <v>4.9752902637746104</v>
      </c>
    </row>
    <row r="6866" spans="6:9" x14ac:dyDescent="0.3">
      <c r="F6866" s="2">
        <v>6861</v>
      </c>
      <c r="G6866" s="12">
        <f ca="1"/>
        <v>5.0015547572365513</v>
      </c>
      <c r="H6866" s="12">
        <v>0.68605000000000005</v>
      </c>
      <c r="I6866" s="12">
        <v>4.9764891917979375</v>
      </c>
    </row>
    <row r="6867" spans="6:9" x14ac:dyDescent="0.3">
      <c r="F6867" s="2">
        <v>6862</v>
      </c>
      <c r="G6867" s="12">
        <f ca="1"/>
        <v>5.0025183557515156</v>
      </c>
      <c r="H6867" s="12">
        <v>0.68615000000000004</v>
      </c>
      <c r="I6867" s="12">
        <v>4.9776883690452651</v>
      </c>
    </row>
    <row r="6868" spans="6:9" x14ac:dyDescent="0.3">
      <c r="F6868" s="2">
        <v>6863</v>
      </c>
      <c r="G6868" s="12">
        <f ca="1"/>
        <v>5.0030720546306204</v>
      </c>
      <c r="H6868" s="12">
        <v>0.68625000000000003</v>
      </c>
      <c r="I6868" s="12">
        <v>4.9788877957386362</v>
      </c>
    </row>
    <row r="6869" spans="6:9" x14ac:dyDescent="0.3">
      <c r="F6869" s="2">
        <v>6864</v>
      </c>
      <c r="G6869" s="12">
        <f ca="1"/>
        <v>5.0033039730987916</v>
      </c>
      <c r="H6869" s="12">
        <v>0.68635000000000002</v>
      </c>
      <c r="I6869" s="12">
        <v>4.9800874721002764</v>
      </c>
    </row>
    <row r="6870" spans="6:9" x14ac:dyDescent="0.3">
      <c r="F6870" s="2">
        <v>6865</v>
      </c>
      <c r="G6870" s="12">
        <f ca="1"/>
        <v>5.0045895934872711</v>
      </c>
      <c r="H6870" s="12">
        <v>0.68645</v>
      </c>
      <c r="I6870" s="12">
        <v>4.9812873983525989</v>
      </c>
    </row>
    <row r="6871" spans="6:9" x14ac:dyDescent="0.3">
      <c r="F6871" s="2">
        <v>6866</v>
      </c>
      <c r="G6871" s="12">
        <f ca="1"/>
        <v>5.0086803876203208</v>
      </c>
      <c r="H6871" s="12">
        <v>0.68654999999999999</v>
      </c>
      <c r="I6871" s="12">
        <v>4.9824875747182045</v>
      </c>
    </row>
    <row r="6872" spans="6:9" x14ac:dyDescent="0.3">
      <c r="F6872" s="2">
        <v>6867</v>
      </c>
      <c r="G6872" s="12">
        <f ca="1"/>
        <v>5.0088349638062333</v>
      </c>
      <c r="H6872" s="12">
        <v>0.68664999999999998</v>
      </c>
      <c r="I6872" s="12">
        <v>4.983688001419889</v>
      </c>
    </row>
    <row r="6873" spans="6:9" x14ac:dyDescent="0.3">
      <c r="F6873" s="2">
        <v>6868</v>
      </c>
      <c r="G6873" s="12">
        <f ca="1"/>
        <v>5.0093001934586177</v>
      </c>
      <c r="H6873" s="12">
        <v>0.68674999999999997</v>
      </c>
      <c r="I6873" s="12">
        <v>4.9848886786806306</v>
      </c>
    </row>
    <row r="6874" spans="6:9" x14ac:dyDescent="0.3">
      <c r="F6874" s="2">
        <v>6869</v>
      </c>
      <c r="G6874" s="12">
        <f ca="1"/>
        <v>5.0140123213396608</v>
      </c>
      <c r="H6874" s="12">
        <v>0.68684999999999996</v>
      </c>
      <c r="I6874" s="12">
        <v>4.9860896067235982</v>
      </c>
    </row>
    <row r="6875" spans="6:9" x14ac:dyDescent="0.3">
      <c r="F6875" s="2">
        <v>6870</v>
      </c>
      <c r="G6875" s="12">
        <f ca="1"/>
        <v>5.0163535531168613</v>
      </c>
      <c r="H6875" s="12">
        <v>0.68694999999999995</v>
      </c>
      <c r="I6875" s="12">
        <v>4.9872907857721511</v>
      </c>
    </row>
    <row r="6876" spans="6:9" x14ac:dyDescent="0.3">
      <c r="F6876" s="2">
        <v>6871</v>
      </c>
      <c r="G6876" s="12">
        <f ca="1"/>
        <v>5.0172610101994142</v>
      </c>
      <c r="H6876" s="12">
        <v>0.68705000000000005</v>
      </c>
      <c r="I6876" s="12">
        <v>4.9884922160498366</v>
      </c>
    </row>
    <row r="6877" spans="6:9" x14ac:dyDescent="0.3">
      <c r="F6877" s="2">
        <v>6872</v>
      </c>
      <c r="G6877" s="12">
        <f ca="1"/>
        <v>5.0179255486434302</v>
      </c>
      <c r="H6877" s="12">
        <v>0.68715000000000004</v>
      </c>
      <c r="I6877" s="12">
        <v>4.9896938977803931</v>
      </c>
    </row>
    <row r="6878" spans="6:9" x14ac:dyDescent="0.3">
      <c r="F6878" s="2">
        <v>6873</v>
      </c>
      <c r="G6878" s="12">
        <f ca="1"/>
        <v>5.018399716847914</v>
      </c>
      <c r="H6878" s="12">
        <v>0.68725000000000003</v>
      </c>
      <c r="I6878" s="12">
        <v>4.9908958311877507</v>
      </c>
    </row>
    <row r="6879" spans="6:9" x14ac:dyDescent="0.3">
      <c r="F6879" s="2">
        <v>6874</v>
      </c>
      <c r="G6879" s="12">
        <f ca="1"/>
        <v>5.0192711979722517</v>
      </c>
      <c r="H6879" s="12">
        <v>0.68735000000000002</v>
      </c>
      <c r="I6879" s="12">
        <v>4.9920980164960245</v>
      </c>
    </row>
    <row r="6880" spans="6:9" x14ac:dyDescent="0.3">
      <c r="F6880" s="2">
        <v>6875</v>
      </c>
      <c r="G6880" s="12">
        <f ca="1"/>
        <v>5.0194298117544722</v>
      </c>
      <c r="H6880" s="12">
        <v>0.68745000000000001</v>
      </c>
      <c r="I6880" s="12">
        <v>4.9933004539295283</v>
      </c>
    </row>
    <row r="6881" spans="6:9" x14ac:dyDescent="0.3">
      <c r="F6881" s="2">
        <v>6876</v>
      </c>
      <c r="G6881" s="12">
        <f ca="1"/>
        <v>5.0207588845535582</v>
      </c>
      <c r="H6881" s="12">
        <v>0.68754999999999999</v>
      </c>
      <c r="I6881" s="12">
        <v>4.9945031437127607</v>
      </c>
    </row>
    <row r="6882" spans="6:9" x14ac:dyDescent="0.3">
      <c r="F6882" s="2">
        <v>6877</v>
      </c>
      <c r="G6882" s="12">
        <f ca="1"/>
        <v>5.0209898845154655</v>
      </c>
      <c r="H6882" s="12">
        <v>0.68764999999999998</v>
      </c>
      <c r="I6882" s="12">
        <v>4.9957060860704132</v>
      </c>
    </row>
    <row r="6883" spans="6:9" x14ac:dyDescent="0.3">
      <c r="F6883" s="2">
        <v>6878</v>
      </c>
      <c r="G6883" s="12">
        <f ca="1"/>
        <v>5.021781282213432</v>
      </c>
      <c r="H6883" s="12">
        <v>0.68774999999999997</v>
      </c>
      <c r="I6883" s="12">
        <v>4.9969092812273681</v>
      </c>
    </row>
    <row r="6884" spans="6:9" x14ac:dyDescent="0.3">
      <c r="F6884" s="2">
        <v>6879</v>
      </c>
      <c r="G6884" s="12">
        <f ca="1"/>
        <v>5.0226371987056773</v>
      </c>
      <c r="H6884" s="12">
        <v>0.68784999999999996</v>
      </c>
      <c r="I6884" s="12">
        <v>4.9981127294087022</v>
      </c>
    </row>
    <row r="6885" spans="6:9" x14ac:dyDescent="0.3">
      <c r="F6885" s="2">
        <v>6880</v>
      </c>
      <c r="G6885" s="12">
        <f ca="1"/>
        <v>5.0260409629931218</v>
      </c>
      <c r="H6885" s="12">
        <v>0.68794999999999995</v>
      </c>
      <c r="I6885" s="12">
        <v>4.9993164308396816</v>
      </c>
    </row>
    <row r="6886" spans="6:9" x14ac:dyDescent="0.3">
      <c r="F6886" s="2">
        <v>6881</v>
      </c>
      <c r="G6886" s="12">
        <f ca="1"/>
        <v>5.0269061537618072</v>
      </c>
      <c r="H6886" s="12">
        <v>0.68805000000000005</v>
      </c>
      <c r="I6886" s="12">
        <v>5.000520385745765</v>
      </c>
    </row>
    <row r="6887" spans="6:9" x14ac:dyDescent="0.3">
      <c r="F6887" s="2">
        <v>6882</v>
      </c>
      <c r="G6887" s="12">
        <f ca="1"/>
        <v>5.028996261589449</v>
      </c>
      <c r="H6887" s="12">
        <v>0.68815000000000004</v>
      </c>
      <c r="I6887" s="12">
        <v>5.0017245943526047</v>
      </c>
    </row>
    <row r="6888" spans="6:9" x14ac:dyDescent="0.3">
      <c r="F6888" s="2">
        <v>6883</v>
      </c>
      <c r="G6888" s="12">
        <f ca="1"/>
        <v>5.0295765638361827</v>
      </c>
      <c r="H6888" s="12">
        <v>0.68825000000000003</v>
      </c>
      <c r="I6888" s="12">
        <v>5.0029290568860434</v>
      </c>
    </row>
    <row r="6889" spans="6:9" x14ac:dyDescent="0.3">
      <c r="F6889" s="2">
        <v>6884</v>
      </c>
      <c r="G6889" s="12">
        <f ca="1"/>
        <v>5.0318186691284037</v>
      </c>
      <c r="H6889" s="12">
        <v>0.68835000000000002</v>
      </c>
      <c r="I6889" s="12">
        <v>5.0041337735721196</v>
      </c>
    </row>
    <row r="6890" spans="6:9" x14ac:dyDescent="0.3">
      <c r="F6890" s="2">
        <v>6885</v>
      </c>
      <c r="G6890" s="12">
        <f ca="1"/>
        <v>5.0337772092853648</v>
      </c>
      <c r="H6890" s="12">
        <v>0.68845000000000001</v>
      </c>
      <c r="I6890" s="12">
        <v>5.005338744637065</v>
      </c>
    </row>
    <row r="6891" spans="6:9" x14ac:dyDescent="0.3">
      <c r="F6891" s="2">
        <v>6886</v>
      </c>
      <c r="G6891" s="12">
        <f ca="1"/>
        <v>5.0337842116594587</v>
      </c>
      <c r="H6891" s="12">
        <v>0.68855</v>
      </c>
      <c r="I6891" s="12">
        <v>5.0065439703073</v>
      </c>
    </row>
    <row r="6892" spans="6:9" x14ac:dyDescent="0.3">
      <c r="F6892" s="2">
        <v>6887</v>
      </c>
      <c r="G6892" s="12">
        <f ca="1"/>
        <v>5.0347704933538662</v>
      </c>
      <c r="H6892" s="12">
        <v>0.68864999999999998</v>
      </c>
      <c r="I6892" s="12">
        <v>5.0077494508094471</v>
      </c>
    </row>
    <row r="6893" spans="6:9" x14ac:dyDescent="0.3">
      <c r="F6893" s="2">
        <v>6888</v>
      </c>
      <c r="G6893" s="12">
        <f ca="1"/>
        <v>5.0350773406102594</v>
      </c>
      <c r="H6893" s="12">
        <v>0.68874999999999997</v>
      </c>
      <c r="I6893" s="12">
        <v>5.0089551863703177</v>
      </c>
    </row>
    <row r="6894" spans="6:9" x14ac:dyDescent="0.3">
      <c r="F6894" s="2">
        <v>6889</v>
      </c>
      <c r="G6894" s="12">
        <f ca="1"/>
        <v>5.0359580804279975</v>
      </c>
      <c r="H6894" s="12">
        <v>0.68884999999999996</v>
      </c>
      <c r="I6894" s="12">
        <v>5.0101611772169168</v>
      </c>
    </row>
    <row r="6895" spans="6:9" x14ac:dyDescent="0.3">
      <c r="F6895" s="2">
        <v>6890</v>
      </c>
      <c r="G6895" s="12">
        <f ca="1"/>
        <v>5.0373896753932392</v>
      </c>
      <c r="H6895" s="12">
        <v>0.68894999999999995</v>
      </c>
      <c r="I6895" s="12">
        <v>5.0113674235764449</v>
      </c>
    </row>
    <row r="6896" spans="6:9" x14ac:dyDescent="0.3">
      <c r="F6896" s="2">
        <v>6891</v>
      </c>
      <c r="G6896" s="12">
        <f ca="1"/>
        <v>5.0400571666321525</v>
      </c>
      <c r="H6896" s="12">
        <v>0.68905000000000005</v>
      </c>
      <c r="I6896" s="12">
        <v>5.0125739256763024</v>
      </c>
    </row>
    <row r="6897" spans="6:9" x14ac:dyDescent="0.3">
      <c r="F6897" s="2">
        <v>6892</v>
      </c>
      <c r="G6897" s="12">
        <f ca="1"/>
        <v>5.0411454770179756</v>
      </c>
      <c r="H6897" s="12">
        <v>0.68915000000000004</v>
      </c>
      <c r="I6897" s="12">
        <v>5.0137806837440753</v>
      </c>
    </row>
    <row r="6898" spans="6:9" x14ac:dyDescent="0.3">
      <c r="F6898" s="2">
        <v>6893</v>
      </c>
      <c r="G6898" s="12">
        <f ca="1"/>
        <v>5.0413288381945778</v>
      </c>
      <c r="H6898" s="12">
        <v>0.68925000000000003</v>
      </c>
      <c r="I6898" s="12">
        <v>5.0149876980075518</v>
      </c>
    </row>
    <row r="6899" spans="6:9" x14ac:dyDescent="0.3">
      <c r="F6899" s="2">
        <v>6894</v>
      </c>
      <c r="G6899" s="12">
        <f ca="1"/>
        <v>5.0425751836577453</v>
      </c>
      <c r="H6899" s="12">
        <v>0.68935000000000002</v>
      </c>
      <c r="I6899" s="12">
        <v>5.016194968694716</v>
      </c>
    </row>
    <row r="6900" spans="6:9" x14ac:dyDescent="0.3">
      <c r="F6900" s="2">
        <v>6895</v>
      </c>
      <c r="G6900" s="12">
        <f ca="1"/>
        <v>5.0443333492353553</v>
      </c>
      <c r="H6900" s="12">
        <v>0.68945000000000001</v>
      </c>
      <c r="I6900" s="12">
        <v>5.0174024960337462</v>
      </c>
    </row>
    <row r="6901" spans="6:9" x14ac:dyDescent="0.3">
      <c r="F6901" s="2">
        <v>6896</v>
      </c>
      <c r="G6901" s="12">
        <f ca="1"/>
        <v>5.0459730914017618</v>
      </c>
      <c r="H6901" s="12">
        <v>0.68955</v>
      </c>
      <c r="I6901" s="12">
        <v>5.0186102802530144</v>
      </c>
    </row>
    <row r="6902" spans="6:9" x14ac:dyDescent="0.3">
      <c r="F6902" s="2">
        <v>6897</v>
      </c>
      <c r="G6902" s="12">
        <f ca="1"/>
        <v>5.046329189836845</v>
      </c>
      <c r="H6902" s="12">
        <v>0.68964999999999999</v>
      </c>
      <c r="I6902" s="12">
        <v>5.019818321581095</v>
      </c>
    </row>
    <row r="6903" spans="6:9" x14ac:dyDescent="0.3">
      <c r="F6903" s="2">
        <v>6898</v>
      </c>
      <c r="G6903" s="12">
        <f ca="1"/>
        <v>5.0463919180962407</v>
      </c>
      <c r="H6903" s="12">
        <v>0.68974999999999997</v>
      </c>
      <c r="I6903" s="12">
        <v>5.0210266202467508</v>
      </c>
    </row>
    <row r="6904" spans="6:9" x14ac:dyDescent="0.3">
      <c r="F6904" s="2">
        <v>6899</v>
      </c>
      <c r="G6904" s="12">
        <f ca="1"/>
        <v>5.0465952669009733</v>
      </c>
      <c r="H6904" s="12">
        <v>0.68984999999999996</v>
      </c>
      <c r="I6904" s="12">
        <v>5.0222351764789517</v>
      </c>
    </row>
    <row r="6905" spans="6:9" x14ac:dyDescent="0.3">
      <c r="F6905" s="2">
        <v>6900</v>
      </c>
      <c r="G6905" s="12">
        <f ca="1"/>
        <v>5.0479330613746569</v>
      </c>
      <c r="H6905" s="12">
        <v>0.68994999999999995</v>
      </c>
      <c r="I6905" s="12">
        <v>5.0234439905068591</v>
      </c>
    </row>
    <row r="6906" spans="6:9" x14ac:dyDescent="0.3">
      <c r="F6906" s="2">
        <v>6901</v>
      </c>
      <c r="G6906" s="12">
        <f ca="1"/>
        <v>5.0496453028340555</v>
      </c>
      <c r="H6906" s="12">
        <v>0.69005000000000005</v>
      </c>
      <c r="I6906" s="12">
        <v>5.02465306255983</v>
      </c>
    </row>
    <row r="6907" spans="6:9" x14ac:dyDescent="0.3">
      <c r="F6907" s="2">
        <v>6902</v>
      </c>
      <c r="G6907" s="12">
        <f ca="1"/>
        <v>5.050823132792333</v>
      </c>
      <c r="H6907" s="12">
        <v>0.69015000000000004</v>
      </c>
      <c r="I6907" s="12">
        <v>5.0258623928674249</v>
      </c>
    </row>
    <row r="6908" spans="6:9" x14ac:dyDescent="0.3">
      <c r="F6908" s="2">
        <v>6903</v>
      </c>
      <c r="G6908" s="12">
        <f ca="1"/>
        <v>5.0518332567999682</v>
      </c>
      <c r="H6908" s="12">
        <v>0.69025000000000003</v>
      </c>
      <c r="I6908" s="12">
        <v>5.0270719816593976</v>
      </c>
    </row>
    <row r="6909" spans="6:9" x14ac:dyDescent="0.3">
      <c r="F6909" s="2">
        <v>6904</v>
      </c>
      <c r="G6909" s="12">
        <f ca="1"/>
        <v>5.0534297566760635</v>
      </c>
      <c r="H6909" s="12">
        <v>0.69035000000000002</v>
      </c>
      <c r="I6909" s="12">
        <v>5.028281829165703</v>
      </c>
    </row>
    <row r="6910" spans="6:9" x14ac:dyDescent="0.3">
      <c r="F6910" s="2">
        <v>6905</v>
      </c>
      <c r="G6910" s="12">
        <f ca="1"/>
        <v>5.0540869445116012</v>
      </c>
      <c r="H6910" s="12">
        <v>0.69045000000000001</v>
      </c>
      <c r="I6910" s="12">
        <v>5.029491935616492</v>
      </c>
    </row>
    <row r="6911" spans="6:9" x14ac:dyDescent="0.3">
      <c r="F6911" s="2">
        <v>6906</v>
      </c>
      <c r="G6911" s="12">
        <f ca="1"/>
        <v>5.0548740240964278</v>
      </c>
      <c r="H6911" s="12">
        <v>0.69055</v>
      </c>
      <c r="I6911" s="12">
        <v>5.0307023012421208</v>
      </c>
    </row>
    <row r="6912" spans="6:9" x14ac:dyDescent="0.3">
      <c r="F6912" s="2">
        <v>6907</v>
      </c>
      <c r="G6912" s="12">
        <f ca="1"/>
        <v>5.0558791945866384</v>
      </c>
      <c r="H6912" s="12">
        <v>0.69064999999999999</v>
      </c>
      <c r="I6912" s="12">
        <v>5.0319129262731366</v>
      </c>
    </row>
    <row r="6913" spans="6:9" x14ac:dyDescent="0.3">
      <c r="F6913" s="2">
        <v>6908</v>
      </c>
      <c r="G6913" s="12">
        <f ca="1"/>
        <v>5.0567183947359133</v>
      </c>
      <c r="H6913" s="12">
        <v>0.69074999999999998</v>
      </c>
      <c r="I6913" s="12">
        <v>5.0331238109402916</v>
      </c>
    </row>
    <row r="6914" spans="6:9" x14ac:dyDescent="0.3">
      <c r="F6914" s="2">
        <v>6909</v>
      </c>
      <c r="G6914" s="12">
        <f ca="1"/>
        <v>5.0569143261084868</v>
      </c>
      <c r="H6914" s="12">
        <v>0.69084999999999996</v>
      </c>
      <c r="I6914" s="12">
        <v>5.0343349554745345</v>
      </c>
    </row>
    <row r="6915" spans="6:9" x14ac:dyDescent="0.3">
      <c r="F6915" s="2">
        <v>6910</v>
      </c>
      <c r="G6915" s="12">
        <f ca="1"/>
        <v>5.0578572941716384</v>
      </c>
      <c r="H6915" s="12">
        <v>0.69094999999999995</v>
      </c>
      <c r="I6915" s="12">
        <v>5.0355463601070163</v>
      </c>
    </row>
    <row r="6916" spans="6:9" x14ac:dyDescent="0.3">
      <c r="F6916" s="2">
        <v>6911</v>
      </c>
      <c r="G6916" s="12">
        <f ca="1"/>
        <v>5.0579756083833498</v>
      </c>
      <c r="H6916" s="12">
        <v>0.69105000000000005</v>
      </c>
      <c r="I6916" s="12">
        <v>5.0367580250690889</v>
      </c>
    </row>
    <row r="6917" spans="6:9" x14ac:dyDescent="0.3">
      <c r="F6917" s="2">
        <v>6912</v>
      </c>
      <c r="G6917" s="12">
        <f ca="1"/>
        <v>5.0579881877544075</v>
      </c>
      <c r="H6917" s="12">
        <v>0.69115000000000004</v>
      </c>
      <c r="I6917" s="12">
        <v>5.0379699505923021</v>
      </c>
    </row>
    <row r="6918" spans="6:9" x14ac:dyDescent="0.3">
      <c r="F6918" s="2">
        <v>6913</v>
      </c>
      <c r="G6918" s="12">
        <f ca="1"/>
        <v>5.0589737173529841</v>
      </c>
      <c r="H6918" s="12">
        <v>0.69125000000000003</v>
      </c>
      <c r="I6918" s="12">
        <v>5.0391821369084049</v>
      </c>
    </row>
    <row r="6919" spans="6:9" x14ac:dyDescent="0.3">
      <c r="F6919" s="2">
        <v>6914</v>
      </c>
      <c r="G6919" s="12">
        <f ca="1"/>
        <v>5.0599678187420434</v>
      </c>
      <c r="H6919" s="12">
        <v>0.69135000000000002</v>
      </c>
      <c r="I6919" s="12">
        <v>5.0403945842493556</v>
      </c>
    </row>
    <row r="6920" spans="6:9" x14ac:dyDescent="0.3">
      <c r="F6920" s="2">
        <v>6915</v>
      </c>
      <c r="G6920" s="12">
        <f ca="1"/>
        <v>5.0606015640487687</v>
      </c>
      <c r="H6920" s="12">
        <v>0.69145000000000001</v>
      </c>
      <c r="I6920" s="12">
        <v>5.0416072928473072</v>
      </c>
    </row>
    <row r="6921" spans="6:9" x14ac:dyDescent="0.3">
      <c r="F6921" s="2">
        <v>6916</v>
      </c>
      <c r="G6921" s="12">
        <f ca="1"/>
        <v>5.0647545653803885</v>
      </c>
      <c r="H6921" s="12">
        <v>0.69155</v>
      </c>
      <c r="I6921" s="12">
        <v>5.0428202629346153</v>
      </c>
    </row>
    <row r="6922" spans="6:9" x14ac:dyDescent="0.3">
      <c r="F6922" s="2">
        <v>6917</v>
      </c>
      <c r="G6922" s="12">
        <f ca="1"/>
        <v>5.066253127683785</v>
      </c>
      <c r="H6922" s="12">
        <v>0.69164999999999999</v>
      </c>
      <c r="I6922" s="12">
        <v>5.0440334947438359</v>
      </c>
    </row>
    <row r="6923" spans="6:9" x14ac:dyDescent="0.3">
      <c r="F6923" s="2">
        <v>6918</v>
      </c>
      <c r="G6923" s="12">
        <f ca="1"/>
        <v>5.0668157875822635</v>
      </c>
      <c r="H6923" s="12">
        <v>0.69174999999999998</v>
      </c>
      <c r="I6923" s="12">
        <v>5.045246988507734</v>
      </c>
    </row>
    <row r="6924" spans="6:9" x14ac:dyDescent="0.3">
      <c r="F6924" s="2">
        <v>6919</v>
      </c>
      <c r="G6924" s="12">
        <f ca="1"/>
        <v>5.0670730244191944</v>
      </c>
      <c r="H6924" s="12">
        <v>0.69184999999999997</v>
      </c>
      <c r="I6924" s="12">
        <v>5.0464607444592691</v>
      </c>
    </row>
    <row r="6925" spans="6:9" x14ac:dyDescent="0.3">
      <c r="F6925" s="2">
        <v>6920</v>
      </c>
      <c r="G6925" s="12">
        <f ca="1"/>
        <v>5.0692847519364879</v>
      </c>
      <c r="H6925" s="12">
        <v>0.69194999999999995</v>
      </c>
      <c r="I6925" s="12">
        <v>5.0476747628316101</v>
      </c>
    </row>
    <row r="6926" spans="6:9" x14ac:dyDescent="0.3">
      <c r="F6926" s="2">
        <v>6921</v>
      </c>
      <c r="G6926" s="12">
        <f ca="1"/>
        <v>5.0708929616336302</v>
      </c>
      <c r="H6926" s="12">
        <v>0.69205000000000005</v>
      </c>
      <c r="I6926" s="12">
        <v>5.0488890438581215</v>
      </c>
    </row>
    <row r="6927" spans="6:9" x14ac:dyDescent="0.3">
      <c r="F6927" s="2">
        <v>6922</v>
      </c>
      <c r="G6927" s="12">
        <f ca="1"/>
        <v>5.0718106316009814</v>
      </c>
      <c r="H6927" s="12">
        <v>0.69215000000000004</v>
      </c>
      <c r="I6927" s="12">
        <v>5.0501035877723801</v>
      </c>
    </row>
    <row r="6928" spans="6:9" x14ac:dyDescent="0.3">
      <c r="F6928" s="2">
        <v>6923</v>
      </c>
      <c r="G6928" s="12">
        <f ca="1"/>
        <v>5.0720890241215661</v>
      </c>
      <c r="H6928" s="12">
        <v>0.69225000000000003</v>
      </c>
      <c r="I6928" s="12">
        <v>5.0513183948081588</v>
      </c>
    </row>
    <row r="6929" spans="6:9" x14ac:dyDescent="0.3">
      <c r="F6929" s="2">
        <v>6924</v>
      </c>
      <c r="G6929" s="12">
        <f ca="1"/>
        <v>5.0736925504408967</v>
      </c>
      <c r="H6929" s="12">
        <v>0.69235000000000002</v>
      </c>
      <c r="I6929" s="12">
        <v>5.0525334651994385</v>
      </c>
    </row>
    <row r="6930" spans="6:9" x14ac:dyDescent="0.3">
      <c r="F6930" s="2">
        <v>6925</v>
      </c>
      <c r="G6930" s="12">
        <f ca="1"/>
        <v>5.074737562540232</v>
      </c>
      <c r="H6930" s="12">
        <v>0.69245000000000001</v>
      </c>
      <c r="I6930" s="12">
        <v>5.0537487991804015</v>
      </c>
    </row>
    <row r="6931" spans="6:9" x14ac:dyDescent="0.3">
      <c r="F6931" s="2">
        <v>6926</v>
      </c>
      <c r="G6931" s="12">
        <f ca="1"/>
        <v>5.0749349460443458</v>
      </c>
      <c r="H6931" s="12">
        <v>0.69255</v>
      </c>
      <c r="I6931" s="12">
        <v>5.0549643969854392</v>
      </c>
    </row>
    <row r="6932" spans="6:9" x14ac:dyDescent="0.3">
      <c r="F6932" s="2">
        <v>6927</v>
      </c>
      <c r="G6932" s="12">
        <f ca="1"/>
        <v>5.0752925754463112</v>
      </c>
      <c r="H6932" s="12">
        <v>0.69264999999999999</v>
      </c>
      <c r="I6932" s="12">
        <v>5.0561802588491442</v>
      </c>
    </row>
    <row r="6933" spans="6:9" x14ac:dyDescent="0.3">
      <c r="F6933" s="2">
        <v>6928</v>
      </c>
      <c r="G6933" s="12">
        <f ca="1"/>
        <v>5.079281903696276</v>
      </c>
      <c r="H6933" s="12">
        <v>0.69274999999999998</v>
      </c>
      <c r="I6933" s="12">
        <v>5.0573963850063128</v>
      </c>
    </row>
    <row r="6934" spans="6:9" x14ac:dyDescent="0.3">
      <c r="F6934" s="2">
        <v>6929</v>
      </c>
      <c r="G6934" s="12">
        <f ca="1"/>
        <v>5.0807249743075111</v>
      </c>
      <c r="H6934" s="12">
        <v>0.69284999999999997</v>
      </c>
      <c r="I6934" s="12">
        <v>5.058612775691949</v>
      </c>
    </row>
    <row r="6935" spans="6:9" x14ac:dyDescent="0.3">
      <c r="F6935" s="2">
        <v>6930</v>
      </c>
      <c r="G6935" s="12">
        <f ca="1"/>
        <v>5.0815045992696177</v>
      </c>
      <c r="H6935" s="12">
        <v>0.69294999999999995</v>
      </c>
      <c r="I6935" s="12">
        <v>5.0598294311412637</v>
      </c>
    </row>
    <row r="6936" spans="6:9" x14ac:dyDescent="0.3">
      <c r="F6936" s="2">
        <v>6931</v>
      </c>
      <c r="G6936" s="12">
        <f ca="1"/>
        <v>5.0820882774952292</v>
      </c>
      <c r="H6936" s="12">
        <v>0.69305000000000005</v>
      </c>
      <c r="I6936" s="12">
        <v>5.0610463515896749</v>
      </c>
    </row>
    <row r="6937" spans="6:9" x14ac:dyDescent="0.3">
      <c r="F6937" s="2">
        <v>6932</v>
      </c>
      <c r="G6937" s="12">
        <f ca="1"/>
        <v>5.0821169613965411</v>
      </c>
      <c r="H6937" s="12">
        <v>0.69315000000000004</v>
      </c>
      <c r="I6937" s="12">
        <v>5.0622635372727967</v>
      </c>
    </row>
    <row r="6938" spans="6:9" x14ac:dyDescent="0.3">
      <c r="F6938" s="2">
        <v>6933</v>
      </c>
      <c r="G6938" s="12">
        <f ca="1"/>
        <v>5.0823660651650862</v>
      </c>
      <c r="H6938" s="12">
        <v>0.69325000000000003</v>
      </c>
      <c r="I6938" s="12">
        <v>5.0634809884264618</v>
      </c>
    </row>
    <row r="6939" spans="6:9" x14ac:dyDescent="0.3">
      <c r="F6939" s="2">
        <v>6934</v>
      </c>
      <c r="G6939" s="12">
        <f ca="1"/>
        <v>5.0832045706767666</v>
      </c>
      <c r="H6939" s="12">
        <v>0.69335000000000002</v>
      </c>
      <c r="I6939" s="12">
        <v>5.0646987052867036</v>
      </c>
    </row>
    <row r="6940" spans="6:9" x14ac:dyDescent="0.3">
      <c r="F6940" s="2">
        <v>6935</v>
      </c>
      <c r="G6940" s="12">
        <f ca="1"/>
        <v>5.0835243756996071</v>
      </c>
      <c r="H6940" s="12">
        <v>0.69345000000000001</v>
      </c>
      <c r="I6940" s="12">
        <v>5.0659166880897644</v>
      </c>
    </row>
    <row r="6941" spans="6:9" x14ac:dyDescent="0.3">
      <c r="F6941" s="2">
        <v>6936</v>
      </c>
      <c r="G6941" s="12">
        <f ca="1"/>
        <v>5.0845559042222845</v>
      </c>
      <c r="H6941" s="12">
        <v>0.69355</v>
      </c>
      <c r="I6941" s="12">
        <v>5.0671349370720922</v>
      </c>
    </row>
    <row r="6942" spans="6:9" x14ac:dyDescent="0.3">
      <c r="F6942" s="2">
        <v>6937</v>
      </c>
      <c r="G6942" s="12">
        <f ca="1"/>
        <v>5.0853107685863908</v>
      </c>
      <c r="H6942" s="12">
        <v>0.69364999999999999</v>
      </c>
      <c r="I6942" s="12">
        <v>5.0683534524703422</v>
      </c>
    </row>
    <row r="6943" spans="6:9" x14ac:dyDescent="0.3">
      <c r="F6943" s="2">
        <v>6938</v>
      </c>
      <c r="G6943" s="12">
        <f ca="1"/>
        <v>5.0868890866004559</v>
      </c>
      <c r="H6943" s="12">
        <v>0.69374999999999998</v>
      </c>
      <c r="I6943" s="12">
        <v>5.0695722345213827</v>
      </c>
    </row>
    <row r="6944" spans="6:9" x14ac:dyDescent="0.3">
      <c r="F6944" s="2">
        <v>6939</v>
      </c>
      <c r="G6944" s="12">
        <f ca="1"/>
        <v>5.0873526626091383</v>
      </c>
      <c r="H6944" s="12">
        <v>0.69384999999999997</v>
      </c>
      <c r="I6944" s="12">
        <v>5.0707912834622846</v>
      </c>
    </row>
    <row r="6945" spans="6:9" x14ac:dyDescent="0.3">
      <c r="F6945" s="2">
        <v>6940</v>
      </c>
      <c r="G6945" s="12">
        <f ca="1"/>
        <v>5.087558855871416</v>
      </c>
      <c r="H6945" s="12">
        <v>0.69394999999999996</v>
      </c>
      <c r="I6945" s="12">
        <v>5.0720105995303282</v>
      </c>
    </row>
    <row r="6946" spans="6:9" x14ac:dyDescent="0.3">
      <c r="F6946" s="2">
        <v>6941</v>
      </c>
      <c r="G6946" s="12">
        <f ca="1"/>
        <v>5.0886404372579417</v>
      </c>
      <c r="H6946" s="12">
        <v>0.69404999999999994</v>
      </c>
      <c r="I6946" s="12">
        <v>5.0732301829630035</v>
      </c>
    </row>
    <row r="6947" spans="6:9" x14ac:dyDescent="0.3">
      <c r="F6947" s="2">
        <v>6942</v>
      </c>
      <c r="G6947" s="12">
        <f ca="1"/>
        <v>5.0887078733070474</v>
      </c>
      <c r="H6947" s="12">
        <v>0.69415000000000004</v>
      </c>
      <c r="I6947" s="12">
        <v>5.0744500339980121</v>
      </c>
    </row>
    <row r="6948" spans="6:9" x14ac:dyDescent="0.3">
      <c r="F6948" s="2">
        <v>6943</v>
      </c>
      <c r="G6948" s="12">
        <f ca="1"/>
        <v>5.0888779770396688</v>
      </c>
      <c r="H6948" s="12">
        <v>0.69425000000000003</v>
      </c>
      <c r="I6948" s="12">
        <v>5.0756701528732586</v>
      </c>
    </row>
    <row r="6949" spans="6:9" x14ac:dyDescent="0.3">
      <c r="F6949" s="2">
        <v>6944</v>
      </c>
      <c r="G6949" s="12">
        <f ca="1"/>
        <v>5.0900656537564224</v>
      </c>
      <c r="H6949" s="12">
        <v>0.69435000000000002</v>
      </c>
      <c r="I6949" s="12">
        <v>5.0768905398268611</v>
      </c>
    </row>
    <row r="6950" spans="6:9" x14ac:dyDescent="0.3">
      <c r="F6950" s="2">
        <v>6945</v>
      </c>
      <c r="G6950" s="12">
        <f ca="1"/>
        <v>5.0942629178321752</v>
      </c>
      <c r="H6950" s="12">
        <v>0.69445000000000001</v>
      </c>
      <c r="I6950" s="12">
        <v>5.0781111950971507</v>
      </c>
    </row>
    <row r="6951" spans="6:9" x14ac:dyDescent="0.3">
      <c r="F6951" s="2">
        <v>6946</v>
      </c>
      <c r="G6951" s="12">
        <f ca="1"/>
        <v>5.0944341388768315</v>
      </c>
      <c r="H6951" s="12">
        <v>0.69455</v>
      </c>
      <c r="I6951" s="12">
        <v>5.0793321189226628</v>
      </c>
    </row>
    <row r="6952" spans="6:9" x14ac:dyDescent="0.3">
      <c r="F6952" s="2">
        <v>6947</v>
      </c>
      <c r="G6952" s="12">
        <f ca="1"/>
        <v>5.0948449174436155</v>
      </c>
      <c r="H6952" s="12">
        <v>0.69464999999999999</v>
      </c>
      <c r="I6952" s="12">
        <v>5.0805533115421477</v>
      </c>
    </row>
    <row r="6953" spans="6:9" x14ac:dyDescent="0.3">
      <c r="F6953" s="2">
        <v>6948</v>
      </c>
      <c r="G6953" s="12">
        <f ca="1"/>
        <v>5.0958906387022793</v>
      </c>
      <c r="H6953" s="12">
        <v>0.69474999999999998</v>
      </c>
      <c r="I6953" s="12">
        <v>5.0817747731945637</v>
      </c>
    </row>
    <row r="6954" spans="6:9" x14ac:dyDescent="0.3">
      <c r="F6954" s="2">
        <v>6949</v>
      </c>
      <c r="G6954" s="12">
        <f ca="1"/>
        <v>5.0986963236770801</v>
      </c>
      <c r="H6954" s="12">
        <v>0.69484999999999997</v>
      </c>
      <c r="I6954" s="12">
        <v>5.0829965041190786</v>
      </c>
    </row>
    <row r="6955" spans="6:9" x14ac:dyDescent="0.3">
      <c r="F6955" s="2">
        <v>6950</v>
      </c>
      <c r="G6955" s="12">
        <f ca="1"/>
        <v>5.0995614452688063</v>
      </c>
      <c r="H6955" s="12">
        <v>0.69494999999999996</v>
      </c>
      <c r="I6955" s="12">
        <v>5.0842185045550803</v>
      </c>
    </row>
    <row r="6956" spans="6:9" x14ac:dyDescent="0.3">
      <c r="F6956" s="2">
        <v>6951</v>
      </c>
      <c r="G6956" s="12">
        <f ca="1"/>
        <v>5.1001776577602698</v>
      </c>
      <c r="H6956" s="12">
        <v>0.69504999999999995</v>
      </c>
      <c r="I6956" s="12">
        <v>5.0854407747421586</v>
      </c>
    </row>
    <row r="6957" spans="6:9" x14ac:dyDescent="0.3">
      <c r="F6957" s="2">
        <v>6952</v>
      </c>
      <c r="G6957" s="12">
        <f ca="1"/>
        <v>5.1005862307602383</v>
      </c>
      <c r="H6957" s="12">
        <v>0.69515000000000005</v>
      </c>
      <c r="I6957" s="12">
        <v>5.0866633149201199</v>
      </c>
    </row>
    <row r="6958" spans="6:9" x14ac:dyDescent="0.3">
      <c r="F6958" s="2">
        <v>6953</v>
      </c>
      <c r="G6958" s="12">
        <f ca="1"/>
        <v>5.1008230528611698</v>
      </c>
      <c r="H6958" s="12">
        <v>0.69525000000000003</v>
      </c>
      <c r="I6958" s="12">
        <v>5.0878861253289802</v>
      </c>
    </row>
    <row r="6959" spans="6:9" x14ac:dyDescent="0.3">
      <c r="F6959" s="2">
        <v>6954</v>
      </c>
      <c r="G6959" s="12">
        <f ca="1"/>
        <v>5.1009250314169776</v>
      </c>
      <c r="H6959" s="12">
        <v>0.69535000000000002</v>
      </c>
      <c r="I6959" s="12">
        <v>5.0891092062089722</v>
      </c>
    </row>
    <row r="6960" spans="6:9" x14ac:dyDescent="0.3">
      <c r="F6960" s="2">
        <v>6955</v>
      </c>
      <c r="G6960" s="12">
        <f ca="1"/>
        <v>5.1011892468003115</v>
      </c>
      <c r="H6960" s="12">
        <v>0.69545000000000001</v>
      </c>
      <c r="I6960" s="12">
        <v>5.0903325578005383</v>
      </c>
    </row>
    <row r="6961" spans="6:9" x14ac:dyDescent="0.3">
      <c r="F6961" s="2">
        <v>6956</v>
      </c>
      <c r="G6961" s="12">
        <f ca="1"/>
        <v>5.1015687166706183</v>
      </c>
      <c r="H6961" s="12">
        <v>0.69555</v>
      </c>
      <c r="I6961" s="12">
        <v>5.0915561803443321</v>
      </c>
    </row>
    <row r="6962" spans="6:9" x14ac:dyDescent="0.3">
      <c r="F6962" s="2">
        <v>6957</v>
      </c>
      <c r="G6962" s="12">
        <f ca="1"/>
        <v>5.1019472042238512</v>
      </c>
      <c r="H6962" s="12">
        <v>0.69564999999999999</v>
      </c>
      <c r="I6962" s="12">
        <v>5.0927800740812268</v>
      </c>
    </row>
    <row r="6963" spans="6:9" x14ac:dyDescent="0.3">
      <c r="F6963" s="2">
        <v>6958</v>
      </c>
      <c r="G6963" s="12">
        <f ca="1"/>
        <v>5.1024947221738834</v>
      </c>
      <c r="H6963" s="12">
        <v>0.69574999999999998</v>
      </c>
      <c r="I6963" s="12">
        <v>5.0940042392523059</v>
      </c>
    </row>
    <row r="6964" spans="6:9" x14ac:dyDescent="0.3">
      <c r="F6964" s="2">
        <v>6959</v>
      </c>
      <c r="G6964" s="12">
        <f ca="1"/>
        <v>5.10607794014396</v>
      </c>
      <c r="H6964" s="12">
        <v>0.69584999999999997</v>
      </c>
      <c r="I6964" s="12">
        <v>5.0952286760988645</v>
      </c>
    </row>
    <row r="6965" spans="6:9" x14ac:dyDescent="0.3">
      <c r="F6965" s="2">
        <v>6960</v>
      </c>
      <c r="G6965" s="12">
        <f ca="1"/>
        <v>5.1072722971280342</v>
      </c>
      <c r="H6965" s="12">
        <v>0.69594999999999996</v>
      </c>
      <c r="I6965" s="12">
        <v>5.0964533848624178</v>
      </c>
    </row>
    <row r="6966" spans="6:9" x14ac:dyDescent="0.3">
      <c r="F6966" s="2">
        <v>6961</v>
      </c>
      <c r="G6966" s="12">
        <f ca="1"/>
        <v>5.1088176962119194</v>
      </c>
      <c r="H6966" s="12">
        <v>0.69604999999999995</v>
      </c>
      <c r="I6966" s="12">
        <v>5.0976783657846862</v>
      </c>
    </row>
    <row r="6967" spans="6:9" x14ac:dyDescent="0.3">
      <c r="F6967" s="2">
        <v>6962</v>
      </c>
      <c r="G6967" s="12">
        <f ca="1"/>
        <v>5.1089981062200973</v>
      </c>
      <c r="H6967" s="12">
        <v>0.69615000000000005</v>
      </c>
      <c r="I6967" s="12">
        <v>5.0989036191076202</v>
      </c>
    </row>
    <row r="6968" spans="6:9" x14ac:dyDescent="0.3">
      <c r="F6968" s="2">
        <v>6963</v>
      </c>
      <c r="G6968" s="12">
        <f ca="1"/>
        <v>5.1102260373064841</v>
      </c>
      <c r="H6968" s="12">
        <v>0.69625000000000004</v>
      </c>
      <c r="I6968" s="12">
        <v>5.1001291450733683</v>
      </c>
    </row>
    <row r="6969" spans="6:9" x14ac:dyDescent="0.3">
      <c r="F6969" s="2">
        <v>6964</v>
      </c>
      <c r="G6969" s="12">
        <f ca="1"/>
        <v>5.1106379854132538</v>
      </c>
      <c r="H6969" s="12">
        <v>0.69635000000000002</v>
      </c>
      <c r="I6969" s="12">
        <v>5.1013549439243047</v>
      </c>
    </row>
    <row r="6970" spans="6:9" x14ac:dyDescent="0.3">
      <c r="F6970" s="2">
        <v>6965</v>
      </c>
      <c r="G6970" s="12">
        <f ca="1"/>
        <v>5.1107762307455449</v>
      </c>
      <c r="H6970" s="12">
        <v>0.69645000000000001</v>
      </c>
      <c r="I6970" s="12">
        <v>5.10258101590302</v>
      </c>
    </row>
    <row r="6971" spans="6:9" x14ac:dyDescent="0.3">
      <c r="F6971" s="2">
        <v>6966</v>
      </c>
      <c r="G6971" s="12">
        <f ca="1"/>
        <v>5.1109228806855977</v>
      </c>
      <c r="H6971" s="12">
        <v>0.69655</v>
      </c>
      <c r="I6971" s="12">
        <v>5.1038073612523167</v>
      </c>
    </row>
    <row r="6972" spans="6:9" x14ac:dyDescent="0.3">
      <c r="F6972" s="2">
        <v>6967</v>
      </c>
      <c r="G6972" s="12">
        <f ca="1"/>
        <v>5.1110813983406365</v>
      </c>
      <c r="H6972" s="12">
        <v>0.69664999999999999</v>
      </c>
      <c r="I6972" s="12">
        <v>5.1050339802152145</v>
      </c>
    </row>
    <row r="6973" spans="6:9" x14ac:dyDescent="0.3">
      <c r="F6973" s="2">
        <v>6968</v>
      </c>
      <c r="G6973" s="12">
        <f ca="1"/>
        <v>5.1112364593651929</v>
      </c>
      <c r="H6973" s="12">
        <v>0.69674999999999998</v>
      </c>
      <c r="I6973" s="12">
        <v>5.1062608730349499</v>
      </c>
    </row>
    <row r="6974" spans="6:9" x14ac:dyDescent="0.3">
      <c r="F6974" s="2">
        <v>6969</v>
      </c>
      <c r="G6974" s="12">
        <f ca="1"/>
        <v>5.1136893779162147</v>
      </c>
      <c r="H6974" s="12">
        <v>0.69684999999999997</v>
      </c>
      <c r="I6974" s="12">
        <v>5.1074880399549816</v>
      </c>
    </row>
    <row r="6975" spans="6:9" x14ac:dyDescent="0.3">
      <c r="F6975" s="2">
        <v>6970</v>
      </c>
      <c r="G6975" s="12">
        <f ca="1"/>
        <v>5.1151758702492351</v>
      </c>
      <c r="H6975" s="12">
        <v>0.69694999999999996</v>
      </c>
      <c r="I6975" s="12">
        <v>5.1087154812189768</v>
      </c>
    </row>
    <row r="6976" spans="6:9" x14ac:dyDescent="0.3">
      <c r="F6976" s="2">
        <v>6971</v>
      </c>
      <c r="G6976" s="12">
        <f ca="1"/>
        <v>5.1162772219697512</v>
      </c>
      <c r="H6976" s="12">
        <v>0.69704999999999995</v>
      </c>
      <c r="I6976" s="12">
        <v>5.1099431970708267</v>
      </c>
    </row>
    <row r="6977" spans="6:9" x14ac:dyDescent="0.3">
      <c r="F6977" s="2">
        <v>6972</v>
      </c>
      <c r="G6977" s="12">
        <f ca="1"/>
        <v>5.1168602987807308</v>
      </c>
      <c r="H6977" s="12">
        <v>0.69715000000000005</v>
      </c>
      <c r="I6977" s="12">
        <v>5.1111711877546382</v>
      </c>
    </row>
    <row r="6978" spans="6:9" x14ac:dyDescent="0.3">
      <c r="F6978" s="2">
        <v>6973</v>
      </c>
      <c r="G6978" s="12">
        <f ca="1"/>
        <v>5.1196387044784135</v>
      </c>
      <c r="H6978" s="12">
        <v>0.69725000000000004</v>
      </c>
      <c r="I6978" s="12">
        <v>5.1123994535147368</v>
      </c>
    </row>
    <row r="6979" spans="6:9" x14ac:dyDescent="0.3">
      <c r="F6979" s="2">
        <v>6974</v>
      </c>
      <c r="G6979" s="12">
        <f ca="1"/>
        <v>5.1198120379722338</v>
      </c>
      <c r="H6979" s="12">
        <v>0.69735000000000003</v>
      </c>
      <c r="I6979" s="12">
        <v>5.1136279945956655</v>
      </c>
    </row>
    <row r="6980" spans="6:9" x14ac:dyDescent="0.3">
      <c r="F6980" s="2">
        <v>6975</v>
      </c>
      <c r="G6980" s="12">
        <f ca="1"/>
        <v>5.1206892609616332</v>
      </c>
      <c r="H6980" s="12">
        <v>0.69745000000000001</v>
      </c>
      <c r="I6980" s="12">
        <v>5.1148568112421877</v>
      </c>
    </row>
    <row r="6981" spans="6:9" x14ac:dyDescent="0.3">
      <c r="F6981" s="2">
        <v>6976</v>
      </c>
      <c r="G6981" s="12">
        <f ca="1"/>
        <v>5.1226061355944612</v>
      </c>
      <c r="H6981" s="12">
        <v>0.69755</v>
      </c>
      <c r="I6981" s="12">
        <v>5.1160859036992843</v>
      </c>
    </row>
    <row r="6982" spans="6:9" x14ac:dyDescent="0.3">
      <c r="F6982" s="2">
        <v>6977</v>
      </c>
      <c r="G6982" s="12">
        <f ca="1"/>
        <v>5.1236108757281098</v>
      </c>
      <c r="H6982" s="12">
        <v>0.69764999999999999</v>
      </c>
      <c r="I6982" s="12">
        <v>5.1173152722121591</v>
      </c>
    </row>
    <row r="6983" spans="6:9" x14ac:dyDescent="0.3">
      <c r="F6983" s="2">
        <v>6978</v>
      </c>
      <c r="G6983" s="12">
        <f ca="1"/>
        <v>5.1263310026337159</v>
      </c>
      <c r="H6983" s="12">
        <v>0.69774999999999998</v>
      </c>
      <c r="I6983" s="12">
        <v>5.1185449170262327</v>
      </c>
    </row>
    <row r="6984" spans="6:9" x14ac:dyDescent="0.3">
      <c r="F6984" s="2">
        <v>6979</v>
      </c>
      <c r="G6984" s="12">
        <f ca="1"/>
        <v>5.1270387256188332</v>
      </c>
      <c r="H6984" s="12">
        <v>0.69784999999999997</v>
      </c>
      <c r="I6984" s="12">
        <v>5.1197748383871451</v>
      </c>
    </row>
    <row r="6985" spans="6:9" x14ac:dyDescent="0.3">
      <c r="F6985" s="2">
        <v>6980</v>
      </c>
      <c r="G6985" s="12">
        <f ca="1"/>
        <v>5.127603231512488</v>
      </c>
      <c r="H6985" s="12">
        <v>0.69794999999999996</v>
      </c>
      <c r="I6985" s="12">
        <v>5.1210050365407564</v>
      </c>
    </row>
    <row r="6986" spans="6:9" x14ac:dyDescent="0.3">
      <c r="F6986" s="2">
        <v>6981</v>
      </c>
      <c r="G6986" s="12">
        <f ca="1"/>
        <v>5.1286821419401791</v>
      </c>
      <c r="H6986" s="12">
        <v>0.69804999999999995</v>
      </c>
      <c r="I6986" s="12">
        <v>5.1222355117331535</v>
      </c>
    </row>
    <row r="6987" spans="6:9" x14ac:dyDescent="0.3">
      <c r="F6987" s="2">
        <v>6982</v>
      </c>
      <c r="G6987" s="12">
        <f ca="1"/>
        <v>5.1286851649217322</v>
      </c>
      <c r="H6987" s="12">
        <v>0.69815000000000005</v>
      </c>
      <c r="I6987" s="12">
        <v>5.1234662642106379</v>
      </c>
    </row>
    <row r="6988" spans="6:9" x14ac:dyDescent="0.3">
      <c r="F6988" s="2">
        <v>6983</v>
      </c>
      <c r="G6988" s="12">
        <f ca="1"/>
        <v>5.1363839587722371</v>
      </c>
      <c r="H6988" s="12">
        <v>0.69825000000000004</v>
      </c>
      <c r="I6988" s="12">
        <v>5.1246972942197315</v>
      </c>
    </row>
    <row r="6989" spans="6:9" x14ac:dyDescent="0.3">
      <c r="F6989" s="2">
        <v>6984</v>
      </c>
      <c r="G6989" s="12">
        <f ca="1"/>
        <v>5.1397008032216771</v>
      </c>
      <c r="H6989" s="12">
        <v>0.69835000000000003</v>
      </c>
      <c r="I6989" s="12">
        <v>5.1259286020071837</v>
      </c>
    </row>
    <row r="6990" spans="6:9" x14ac:dyDescent="0.3">
      <c r="F6990" s="2">
        <v>6985</v>
      </c>
      <c r="G6990" s="12">
        <f ca="1"/>
        <v>5.1414341393322083</v>
      </c>
      <c r="H6990" s="12">
        <v>0.69845000000000002</v>
      </c>
      <c r="I6990" s="12">
        <v>5.1271601878199613</v>
      </c>
    </row>
    <row r="6991" spans="6:9" x14ac:dyDescent="0.3">
      <c r="F6991" s="2">
        <v>6986</v>
      </c>
      <c r="G6991" s="12">
        <f ca="1"/>
        <v>5.14255359812796</v>
      </c>
      <c r="H6991" s="12">
        <v>0.69855</v>
      </c>
      <c r="I6991" s="12">
        <v>5.128392051905255</v>
      </c>
    </row>
    <row r="6992" spans="6:9" x14ac:dyDescent="0.3">
      <c r="F6992" s="2">
        <v>6987</v>
      </c>
      <c r="G6992" s="12">
        <f ca="1"/>
        <v>5.1427812838722788</v>
      </c>
      <c r="H6992" s="12">
        <v>0.69864999999999999</v>
      </c>
      <c r="I6992" s="12">
        <v>5.1296241945104786</v>
      </c>
    </row>
    <row r="6993" spans="6:9" x14ac:dyDescent="0.3">
      <c r="F6993" s="2">
        <v>6988</v>
      </c>
      <c r="G6993" s="12">
        <f ca="1"/>
        <v>5.1436077879964319</v>
      </c>
      <c r="H6993" s="12">
        <v>0.69874999999999998</v>
      </c>
      <c r="I6993" s="12">
        <v>5.130856615883264</v>
      </c>
    </row>
    <row r="6994" spans="6:9" x14ac:dyDescent="0.3">
      <c r="F6994" s="2">
        <v>6989</v>
      </c>
      <c r="G6994" s="12">
        <f ca="1"/>
        <v>5.1451689870726067</v>
      </c>
      <c r="H6994" s="12">
        <v>0.69884999999999997</v>
      </c>
      <c r="I6994" s="12">
        <v>5.1320893162714754</v>
      </c>
    </row>
    <row r="6995" spans="6:9" x14ac:dyDescent="0.3">
      <c r="F6995" s="2">
        <v>6990</v>
      </c>
      <c r="G6995" s="12">
        <f ca="1"/>
        <v>5.1455649826406518</v>
      </c>
      <c r="H6995" s="12">
        <v>0.69894999999999996</v>
      </c>
      <c r="I6995" s="12">
        <v>5.1333222959231914</v>
      </c>
    </row>
    <row r="6996" spans="6:9" x14ac:dyDescent="0.3">
      <c r="F6996" s="2">
        <v>6991</v>
      </c>
      <c r="G6996" s="12">
        <f ca="1"/>
        <v>5.1458713875932727</v>
      </c>
      <c r="H6996" s="12">
        <v>0.69904999999999995</v>
      </c>
      <c r="I6996" s="12">
        <v>5.1345555550867212</v>
      </c>
    </row>
    <row r="6997" spans="6:9" x14ac:dyDescent="0.3">
      <c r="F6997" s="2">
        <v>6992</v>
      </c>
      <c r="G6997" s="12">
        <f ca="1"/>
        <v>5.1476966042964136</v>
      </c>
      <c r="H6997" s="12">
        <v>0.69915000000000005</v>
      </c>
      <c r="I6997" s="12">
        <v>5.135789094010593</v>
      </c>
    </row>
    <row r="6998" spans="6:9" x14ac:dyDescent="0.3">
      <c r="F6998" s="2">
        <v>6993</v>
      </c>
      <c r="G6998" s="12">
        <f ca="1"/>
        <v>5.1484814011809927</v>
      </c>
      <c r="H6998" s="12">
        <v>0.69925000000000004</v>
      </c>
      <c r="I6998" s="12">
        <v>5.1370229129435625</v>
      </c>
    </row>
    <row r="6999" spans="6:9" x14ac:dyDescent="0.3">
      <c r="F6999" s="2">
        <v>6994</v>
      </c>
      <c r="G6999" s="12">
        <f ca="1"/>
        <v>5.1488950758401799</v>
      </c>
      <c r="H6999" s="12">
        <v>0.69935000000000003</v>
      </c>
      <c r="I6999" s="12">
        <v>5.1382570121346074</v>
      </c>
    </row>
    <row r="7000" spans="6:9" x14ac:dyDescent="0.3">
      <c r="F7000" s="2">
        <v>6995</v>
      </c>
      <c r="G7000" s="12">
        <f ca="1"/>
        <v>5.1499281555392145</v>
      </c>
      <c r="H7000" s="12">
        <v>0.69945000000000002</v>
      </c>
      <c r="I7000" s="12">
        <v>5.1394913918329319</v>
      </c>
    </row>
    <row r="7001" spans="6:9" x14ac:dyDescent="0.3">
      <c r="F7001" s="2">
        <v>6996</v>
      </c>
      <c r="G7001" s="12">
        <f ca="1"/>
        <v>5.1503328713554044</v>
      </c>
      <c r="H7001" s="12">
        <v>0.69955000000000001</v>
      </c>
      <c r="I7001" s="12">
        <v>5.1407260522879703</v>
      </c>
    </row>
    <row r="7002" spans="6:9" x14ac:dyDescent="0.3">
      <c r="F7002" s="2">
        <v>6997</v>
      </c>
      <c r="G7002" s="12">
        <f ca="1"/>
        <v>5.1506618765566525</v>
      </c>
      <c r="H7002" s="12">
        <v>0.69964999999999999</v>
      </c>
      <c r="I7002" s="12">
        <v>5.1419609937493744</v>
      </c>
    </row>
    <row r="7003" spans="6:9" x14ac:dyDescent="0.3">
      <c r="F7003" s="2">
        <v>6998</v>
      </c>
      <c r="G7003" s="12">
        <f ca="1"/>
        <v>5.1511114273756107</v>
      </c>
      <c r="H7003" s="12">
        <v>0.69974999999999998</v>
      </c>
      <c r="I7003" s="12">
        <v>5.1431962164670262</v>
      </c>
    </row>
    <row r="7004" spans="6:9" x14ac:dyDescent="0.3">
      <c r="F7004" s="2">
        <v>6999</v>
      </c>
      <c r="G7004" s="12">
        <f ca="1"/>
        <v>5.1514259161526219</v>
      </c>
      <c r="H7004" s="12">
        <v>0.69984999999999997</v>
      </c>
      <c r="I7004" s="12">
        <v>5.1444317206910339</v>
      </c>
    </row>
    <row r="7005" spans="6:9" x14ac:dyDescent="0.3">
      <c r="F7005" s="2">
        <v>7000</v>
      </c>
      <c r="G7005" s="12">
        <f ca="1"/>
        <v>5.1539954701633413</v>
      </c>
      <c r="H7005" s="12">
        <v>0.69994999999999996</v>
      </c>
      <c r="I7005" s="12">
        <v>5.1456675066717299</v>
      </c>
    </row>
    <row r="7006" spans="6:9" x14ac:dyDescent="0.3">
      <c r="F7006" s="2">
        <v>7001</v>
      </c>
      <c r="G7006" s="12">
        <f ca="1"/>
        <v>5.1542980466221247</v>
      </c>
      <c r="H7006" s="12">
        <v>0.70004999999999995</v>
      </c>
      <c r="I7006" s="12">
        <v>5.1469035746596798</v>
      </c>
    </row>
    <row r="7007" spans="6:9" x14ac:dyDescent="0.3">
      <c r="F7007" s="2">
        <v>7002</v>
      </c>
      <c r="G7007" s="12">
        <f ca="1"/>
        <v>5.155224198238173</v>
      </c>
      <c r="H7007" s="12">
        <v>0.70015000000000005</v>
      </c>
      <c r="I7007" s="12">
        <v>5.1481399249056716</v>
      </c>
    </row>
    <row r="7008" spans="6:9" x14ac:dyDescent="0.3">
      <c r="F7008" s="2">
        <v>7003</v>
      </c>
      <c r="G7008" s="12">
        <f ca="1"/>
        <v>5.1559130796203156</v>
      </c>
      <c r="H7008" s="12">
        <v>0.70025000000000004</v>
      </c>
      <c r="I7008" s="12">
        <v>5.149376557660716</v>
      </c>
    </row>
    <row r="7009" spans="6:9" x14ac:dyDescent="0.3">
      <c r="F7009" s="2">
        <v>7004</v>
      </c>
      <c r="G7009" s="12">
        <f ca="1"/>
        <v>5.1599351496233421</v>
      </c>
      <c r="H7009" s="12">
        <v>0.70035000000000003</v>
      </c>
      <c r="I7009" s="12">
        <v>5.1506134731760627</v>
      </c>
    </row>
    <row r="7010" spans="6:9" x14ac:dyDescent="0.3">
      <c r="F7010" s="2">
        <v>7005</v>
      </c>
      <c r="G7010" s="12">
        <f ca="1"/>
        <v>5.1601801842486665</v>
      </c>
      <c r="H7010" s="12">
        <v>0.70045000000000002</v>
      </c>
      <c r="I7010" s="12">
        <v>5.1518506717031816</v>
      </c>
    </row>
    <row r="7011" spans="6:9" x14ac:dyDescent="0.3">
      <c r="F7011" s="2">
        <v>7006</v>
      </c>
      <c r="G7011" s="12">
        <f ca="1"/>
        <v>5.1602654094959224</v>
      </c>
      <c r="H7011" s="12">
        <v>0.70055000000000001</v>
      </c>
      <c r="I7011" s="12">
        <v>5.1530881534937754</v>
      </c>
    </row>
    <row r="7012" spans="6:9" x14ac:dyDescent="0.3">
      <c r="F7012" s="2">
        <v>7007</v>
      </c>
      <c r="G7012" s="12">
        <f ca="1"/>
        <v>5.1637596911537731</v>
      </c>
      <c r="H7012" s="12">
        <v>0.70065</v>
      </c>
      <c r="I7012" s="12">
        <v>5.1543259187997705</v>
      </c>
    </row>
    <row r="7013" spans="6:9" x14ac:dyDescent="0.3">
      <c r="F7013" s="2">
        <v>7008</v>
      </c>
      <c r="G7013" s="12">
        <f ca="1"/>
        <v>5.1668021197565785</v>
      </c>
      <c r="H7013" s="12">
        <v>0.70074999999999998</v>
      </c>
      <c r="I7013" s="12">
        <v>5.1555639678733289</v>
      </c>
    </row>
    <row r="7014" spans="6:9" x14ac:dyDescent="0.3">
      <c r="F7014" s="2">
        <v>7009</v>
      </c>
      <c r="G7014" s="12">
        <f ca="1"/>
        <v>5.1671397076116055</v>
      </c>
      <c r="H7014" s="12">
        <v>0.70084999999999997</v>
      </c>
      <c r="I7014" s="12">
        <v>5.156802300966838</v>
      </c>
    </row>
    <row r="7015" spans="6:9" x14ac:dyDescent="0.3">
      <c r="F7015" s="2">
        <v>7010</v>
      </c>
      <c r="G7015" s="12">
        <f ca="1"/>
        <v>5.1672615305832208</v>
      </c>
      <c r="H7015" s="12">
        <v>0.70094999999999996</v>
      </c>
      <c r="I7015" s="12">
        <v>5.158040918332917</v>
      </c>
    </row>
    <row r="7016" spans="6:9" x14ac:dyDescent="0.3">
      <c r="F7016" s="2">
        <v>7011</v>
      </c>
      <c r="G7016" s="12">
        <f ca="1"/>
        <v>5.1687639625892521</v>
      </c>
      <c r="H7016" s="12">
        <v>0.70104999999999995</v>
      </c>
      <c r="I7016" s="12">
        <v>5.1592798202244126</v>
      </c>
    </row>
    <row r="7017" spans="6:9" x14ac:dyDescent="0.3">
      <c r="F7017" s="2">
        <v>7012</v>
      </c>
      <c r="G7017" s="12">
        <f ca="1"/>
        <v>5.1703747629841841</v>
      </c>
      <c r="H7017" s="12">
        <v>0.70115000000000005</v>
      </c>
      <c r="I7017" s="12">
        <v>5.160519006894404</v>
      </c>
    </row>
    <row r="7018" spans="6:9" x14ac:dyDescent="0.3">
      <c r="F7018" s="2">
        <v>7013</v>
      </c>
      <c r="G7018" s="12">
        <f ca="1"/>
        <v>5.1706981371375011</v>
      </c>
      <c r="H7018" s="12">
        <v>0.70125000000000004</v>
      </c>
      <c r="I7018" s="12">
        <v>5.1617584785962016</v>
      </c>
    </row>
    <row r="7019" spans="6:9" x14ac:dyDescent="0.3">
      <c r="F7019" s="2">
        <v>7014</v>
      </c>
      <c r="G7019" s="12">
        <f ca="1"/>
        <v>5.1718759624478281</v>
      </c>
      <c r="H7019" s="12">
        <v>0.70135000000000003</v>
      </c>
      <c r="I7019" s="12">
        <v>5.1629982355833457</v>
      </c>
    </row>
    <row r="7020" spans="6:9" x14ac:dyDescent="0.3">
      <c r="F7020" s="2">
        <v>7015</v>
      </c>
      <c r="G7020" s="12">
        <f ca="1"/>
        <v>5.1733387815701324</v>
      </c>
      <c r="H7020" s="12">
        <v>0.70145000000000002</v>
      </c>
      <c r="I7020" s="12">
        <v>5.1642382781096066</v>
      </c>
    </row>
    <row r="7021" spans="6:9" x14ac:dyDescent="0.3">
      <c r="F7021" s="2">
        <v>7016</v>
      </c>
      <c r="G7021" s="12">
        <f ca="1"/>
        <v>5.1735605843189099</v>
      </c>
      <c r="H7021" s="12">
        <v>0.70155000000000001</v>
      </c>
      <c r="I7021" s="12">
        <v>5.1654786064289926</v>
      </c>
    </row>
    <row r="7022" spans="6:9" x14ac:dyDescent="0.3">
      <c r="F7022" s="2">
        <v>7017</v>
      </c>
      <c r="G7022" s="12">
        <f ca="1"/>
        <v>5.1737209570789284</v>
      </c>
      <c r="H7022" s="12">
        <v>0.70165</v>
      </c>
      <c r="I7022" s="12">
        <v>5.166719220795736</v>
      </c>
    </row>
    <row r="7023" spans="6:9" x14ac:dyDescent="0.3">
      <c r="F7023" s="2">
        <v>7018</v>
      </c>
      <c r="G7023" s="12">
        <f ca="1"/>
        <v>5.1760826898753516</v>
      </c>
      <c r="H7023" s="12">
        <v>0.70174999999999998</v>
      </c>
      <c r="I7023" s="12">
        <v>5.1679601214643061</v>
      </c>
    </row>
    <row r="7024" spans="6:9" x14ac:dyDescent="0.3">
      <c r="F7024" s="2">
        <v>7019</v>
      </c>
      <c r="G7024" s="12">
        <f ca="1"/>
        <v>5.1760915158040506</v>
      </c>
      <c r="H7024" s="12">
        <v>0.70184999999999997</v>
      </c>
      <c r="I7024" s="12">
        <v>5.169201308689404</v>
      </c>
    </row>
    <row r="7025" spans="6:9" x14ac:dyDescent="0.3">
      <c r="F7025" s="2">
        <v>7020</v>
      </c>
      <c r="G7025" s="12">
        <f ca="1"/>
        <v>5.1783224217364809</v>
      </c>
      <c r="H7025" s="12">
        <v>0.70194999999999996</v>
      </c>
      <c r="I7025" s="12">
        <v>5.1704427827259654</v>
      </c>
    </row>
    <row r="7026" spans="6:9" x14ac:dyDescent="0.3">
      <c r="F7026" s="2">
        <v>7021</v>
      </c>
      <c r="G7026" s="12">
        <f ca="1"/>
        <v>5.1806611720525426</v>
      </c>
      <c r="H7026" s="12">
        <v>0.70204999999999995</v>
      </c>
      <c r="I7026" s="12">
        <v>5.1716845438291585</v>
      </c>
    </row>
    <row r="7027" spans="6:9" x14ac:dyDescent="0.3">
      <c r="F7027" s="2">
        <v>7022</v>
      </c>
      <c r="G7027" s="12">
        <f ca="1"/>
        <v>5.1806692668796233</v>
      </c>
      <c r="H7027" s="12">
        <v>0.70215000000000005</v>
      </c>
      <c r="I7027" s="12">
        <v>5.1729265922543837</v>
      </c>
    </row>
    <row r="7028" spans="6:9" x14ac:dyDescent="0.3">
      <c r="F7028" s="2">
        <v>7023</v>
      </c>
      <c r="G7028" s="12">
        <f ca="1"/>
        <v>5.1821105999136901</v>
      </c>
      <c r="H7028" s="12">
        <v>0.70225000000000004</v>
      </c>
      <c r="I7028" s="12">
        <v>5.1741689282572736</v>
      </c>
    </row>
    <row r="7029" spans="6:9" x14ac:dyDescent="0.3">
      <c r="F7029" s="2">
        <v>7024</v>
      </c>
      <c r="G7029" s="12">
        <f ca="1"/>
        <v>5.1827149217452009</v>
      </c>
      <c r="H7029" s="12">
        <v>0.70235000000000003</v>
      </c>
      <c r="I7029" s="12">
        <v>5.1754115520937027</v>
      </c>
    </row>
    <row r="7030" spans="6:9" x14ac:dyDescent="0.3">
      <c r="F7030" s="2">
        <v>7025</v>
      </c>
      <c r="G7030" s="12">
        <f ca="1"/>
        <v>5.1833942897381879</v>
      </c>
      <c r="H7030" s="12">
        <v>0.70245000000000002</v>
      </c>
      <c r="I7030" s="12">
        <v>5.176654464019772</v>
      </c>
    </row>
    <row r="7031" spans="6:9" x14ac:dyDescent="0.3">
      <c r="F7031" s="2">
        <v>7026</v>
      </c>
      <c r="G7031" s="12">
        <f ca="1"/>
        <v>5.1836534121025348</v>
      </c>
      <c r="H7031" s="12">
        <v>0.70255000000000001</v>
      </c>
      <c r="I7031" s="12">
        <v>5.177897664291824</v>
      </c>
    </row>
    <row r="7032" spans="6:9" x14ac:dyDescent="0.3">
      <c r="F7032" s="2">
        <v>7027</v>
      </c>
      <c r="G7032" s="12">
        <f ca="1"/>
        <v>5.1838623818853335</v>
      </c>
      <c r="H7032" s="12">
        <v>0.70265</v>
      </c>
      <c r="I7032" s="12">
        <v>5.1791411531664302</v>
      </c>
    </row>
    <row r="7033" spans="6:9" x14ac:dyDescent="0.3">
      <c r="F7033" s="2">
        <v>7028</v>
      </c>
      <c r="G7033" s="12">
        <f ca="1"/>
        <v>5.1844520385559303</v>
      </c>
      <c r="H7033" s="12">
        <v>0.70274999999999999</v>
      </c>
      <c r="I7033" s="12">
        <v>5.1803849309004057</v>
      </c>
    </row>
    <row r="7034" spans="6:9" x14ac:dyDescent="0.3">
      <c r="F7034" s="2">
        <v>7029</v>
      </c>
      <c r="G7034" s="12">
        <f ca="1"/>
        <v>5.185201608675972</v>
      </c>
      <c r="H7034" s="12">
        <v>0.70284999999999997</v>
      </c>
      <c r="I7034" s="12">
        <v>5.1816289977507957</v>
      </c>
    </row>
    <row r="7035" spans="6:9" x14ac:dyDescent="0.3">
      <c r="F7035" s="2">
        <v>7030</v>
      </c>
      <c r="G7035" s="12">
        <f ca="1"/>
        <v>5.1875453778413547</v>
      </c>
      <c r="H7035" s="12">
        <v>0.70294999999999996</v>
      </c>
      <c r="I7035" s="12">
        <v>5.1828733539748821</v>
      </c>
    </row>
    <row r="7036" spans="6:9" x14ac:dyDescent="0.3">
      <c r="F7036" s="2">
        <v>7031</v>
      </c>
      <c r="G7036" s="12">
        <f ca="1"/>
        <v>5.1878625775255571</v>
      </c>
      <c r="H7036" s="12">
        <v>0.70304999999999995</v>
      </c>
      <c r="I7036" s="12">
        <v>5.1841179998301836</v>
      </c>
    </row>
    <row r="7037" spans="6:9" x14ac:dyDescent="0.3">
      <c r="F7037" s="2">
        <v>7032</v>
      </c>
      <c r="G7037" s="12">
        <f ca="1"/>
        <v>5.1884743548831889</v>
      </c>
      <c r="H7037" s="12">
        <v>0.70315000000000005</v>
      </c>
      <c r="I7037" s="12">
        <v>5.1853629355744637</v>
      </c>
    </row>
    <row r="7038" spans="6:9" x14ac:dyDescent="0.3">
      <c r="F7038" s="2">
        <v>7033</v>
      </c>
      <c r="G7038" s="12">
        <f ca="1"/>
        <v>5.1892050032531429</v>
      </c>
      <c r="H7038" s="12">
        <v>0.70325000000000004</v>
      </c>
      <c r="I7038" s="12">
        <v>5.1866081614657098</v>
      </c>
    </row>
    <row r="7039" spans="6:9" x14ac:dyDescent="0.3">
      <c r="F7039" s="2">
        <v>7034</v>
      </c>
      <c r="G7039" s="12">
        <f ca="1"/>
        <v>5.1918934165129063</v>
      </c>
      <c r="H7039" s="12">
        <v>0.70335000000000003</v>
      </c>
      <c r="I7039" s="12">
        <v>5.1878536777621553</v>
      </c>
    </row>
    <row r="7040" spans="6:9" x14ac:dyDescent="0.3">
      <c r="F7040" s="2">
        <v>7035</v>
      </c>
      <c r="G7040" s="12">
        <f ca="1"/>
        <v>5.1921888477240454</v>
      </c>
      <c r="H7040" s="12">
        <v>0.70345000000000002</v>
      </c>
      <c r="I7040" s="12">
        <v>5.1890994847222736</v>
      </c>
    </row>
    <row r="7041" spans="6:9" x14ac:dyDescent="0.3">
      <c r="F7041" s="2">
        <v>7036</v>
      </c>
      <c r="G7041" s="12">
        <f ca="1"/>
        <v>5.1924571035229103</v>
      </c>
      <c r="H7041" s="12">
        <v>0.70355000000000001</v>
      </c>
      <c r="I7041" s="12">
        <v>5.1903455826047704</v>
      </c>
    </row>
    <row r="7042" spans="6:9" x14ac:dyDescent="0.3">
      <c r="F7042" s="2">
        <v>7037</v>
      </c>
      <c r="G7042" s="12">
        <f ca="1"/>
        <v>5.1926999622734815</v>
      </c>
      <c r="H7042" s="12">
        <v>0.70365</v>
      </c>
      <c r="I7042" s="12">
        <v>5.1915919716685934</v>
      </c>
    </row>
    <row r="7043" spans="6:9" x14ac:dyDescent="0.3">
      <c r="F7043" s="2">
        <v>7038</v>
      </c>
      <c r="G7043" s="12">
        <f ca="1"/>
        <v>5.1928928061673663</v>
      </c>
      <c r="H7043" s="12">
        <v>0.70374999999999999</v>
      </c>
      <c r="I7043" s="12">
        <v>5.1928386521729291</v>
      </c>
    </row>
    <row r="7044" spans="6:9" x14ac:dyDescent="0.3">
      <c r="F7044" s="2">
        <v>7039</v>
      </c>
      <c r="G7044" s="12">
        <f ca="1"/>
        <v>5.19391392644732</v>
      </c>
      <c r="H7044" s="12">
        <v>0.70384999999999998</v>
      </c>
      <c r="I7044" s="12">
        <v>5.1940856243772018</v>
      </c>
    </row>
    <row r="7045" spans="6:9" x14ac:dyDescent="0.3">
      <c r="F7045" s="2">
        <v>7040</v>
      </c>
      <c r="G7045" s="12">
        <f ca="1"/>
        <v>5.1939807690702349</v>
      </c>
      <c r="H7045" s="12">
        <v>0.70394999999999996</v>
      </c>
      <c r="I7045" s="12">
        <v>5.1953328885410812</v>
      </c>
    </row>
    <row r="7046" spans="6:9" x14ac:dyDescent="0.3">
      <c r="F7046" s="2">
        <v>7041</v>
      </c>
      <c r="G7046" s="12">
        <f ca="1"/>
        <v>5.2001009400269407</v>
      </c>
      <c r="H7046" s="12">
        <v>0.70404999999999995</v>
      </c>
      <c r="I7046" s="12">
        <v>5.1965804449244688</v>
      </c>
    </row>
    <row r="7047" spans="6:9" x14ac:dyDescent="0.3">
      <c r="F7047" s="2">
        <v>7042</v>
      </c>
      <c r="G7047" s="12">
        <f ca="1"/>
        <v>5.2013475971893151</v>
      </c>
      <c r="H7047" s="12">
        <v>0.70415000000000005</v>
      </c>
      <c r="I7047" s="12">
        <v>5.197828293787512</v>
      </c>
    </row>
    <row r="7048" spans="6:9" x14ac:dyDescent="0.3">
      <c r="F7048" s="2">
        <v>7043</v>
      </c>
      <c r="G7048" s="12">
        <f ca="1"/>
        <v>5.2022261491619943</v>
      </c>
      <c r="H7048" s="12">
        <v>0.70425000000000004</v>
      </c>
      <c r="I7048" s="12">
        <v>5.199076435390598</v>
      </c>
    </row>
    <row r="7049" spans="6:9" x14ac:dyDescent="0.3">
      <c r="F7049" s="2">
        <v>7044</v>
      </c>
      <c r="G7049" s="12">
        <f ca="1"/>
        <v>5.2040470156203167</v>
      </c>
      <c r="H7049" s="12">
        <v>0.70435000000000003</v>
      </c>
      <c r="I7049" s="12">
        <v>5.2003248699943532</v>
      </c>
    </row>
    <row r="7050" spans="6:9" x14ac:dyDescent="0.3">
      <c r="F7050" s="2">
        <v>7045</v>
      </c>
      <c r="G7050" s="12">
        <f ca="1"/>
        <v>5.2056035195601478</v>
      </c>
      <c r="H7050" s="12">
        <v>0.70445000000000002</v>
      </c>
      <c r="I7050" s="12">
        <v>5.2015735978596487</v>
      </c>
    </row>
    <row r="7051" spans="6:9" x14ac:dyDescent="0.3">
      <c r="F7051" s="2">
        <v>7046</v>
      </c>
      <c r="G7051" s="12">
        <f ca="1"/>
        <v>5.2104376310652247</v>
      </c>
      <c r="H7051" s="12">
        <v>0.70455000000000001</v>
      </c>
      <c r="I7051" s="12">
        <v>5.202822619247593</v>
      </c>
    </row>
    <row r="7052" spans="6:9" x14ac:dyDescent="0.3">
      <c r="F7052" s="2">
        <v>7047</v>
      </c>
      <c r="G7052" s="12">
        <f ca="1"/>
        <v>5.2106520403146135</v>
      </c>
      <c r="H7052" s="12">
        <v>0.70465</v>
      </c>
      <c r="I7052" s="12">
        <v>5.2040719344195416</v>
      </c>
    </row>
    <row r="7053" spans="6:9" x14ac:dyDescent="0.3">
      <c r="F7053" s="2">
        <v>7048</v>
      </c>
      <c r="G7053" s="12">
        <f ca="1"/>
        <v>5.210653955679172</v>
      </c>
      <c r="H7053" s="12">
        <v>0.70474999999999999</v>
      </c>
      <c r="I7053" s="12">
        <v>5.2053215436370905</v>
      </c>
    </row>
    <row r="7054" spans="6:9" x14ac:dyDescent="0.3">
      <c r="F7054" s="2">
        <v>7049</v>
      </c>
      <c r="G7054" s="12">
        <f ca="1"/>
        <v>5.2130316438979269</v>
      </c>
      <c r="H7054" s="12">
        <v>0.70484999999999998</v>
      </c>
      <c r="I7054" s="12">
        <v>5.2065714471620765</v>
      </c>
    </row>
    <row r="7055" spans="6:9" x14ac:dyDescent="0.3">
      <c r="F7055" s="2">
        <v>7050</v>
      </c>
      <c r="G7055" s="12">
        <f ca="1"/>
        <v>5.2136584475652015</v>
      </c>
      <c r="H7055" s="12">
        <v>0.70494999999999997</v>
      </c>
      <c r="I7055" s="12">
        <v>5.2078216452565815</v>
      </c>
    </row>
    <row r="7056" spans="6:9" x14ac:dyDescent="0.3">
      <c r="F7056" s="2">
        <v>7051</v>
      </c>
      <c r="G7056" s="12">
        <f ca="1"/>
        <v>5.2140183036522814</v>
      </c>
      <c r="H7056" s="12">
        <v>0.70504999999999995</v>
      </c>
      <c r="I7056" s="12">
        <v>5.2090721381829308</v>
      </c>
    </row>
    <row r="7057" spans="6:9" x14ac:dyDescent="0.3">
      <c r="F7057" s="2">
        <v>7052</v>
      </c>
      <c r="G7057" s="12">
        <f ca="1"/>
        <v>5.2140700903423145</v>
      </c>
      <c r="H7057" s="12">
        <v>0.70515000000000005</v>
      </c>
      <c r="I7057" s="12">
        <v>5.2103229262036965</v>
      </c>
    </row>
    <row r="7058" spans="6:9" x14ac:dyDescent="0.3">
      <c r="F7058" s="2">
        <v>7053</v>
      </c>
      <c r="G7058" s="12">
        <f ca="1"/>
        <v>5.215329131162294</v>
      </c>
      <c r="H7058" s="12">
        <v>0.70525000000000004</v>
      </c>
      <c r="I7058" s="12">
        <v>5.2115740095816872</v>
      </c>
    </row>
    <row r="7059" spans="6:9" x14ac:dyDescent="0.3">
      <c r="F7059" s="2">
        <v>7054</v>
      </c>
      <c r="G7059" s="12">
        <f ca="1"/>
        <v>5.2170754903815233</v>
      </c>
      <c r="H7059" s="12">
        <v>0.70535000000000003</v>
      </c>
      <c r="I7059" s="12">
        <v>5.2128253885799616</v>
      </c>
    </row>
    <row r="7060" spans="6:9" x14ac:dyDescent="0.3">
      <c r="F7060" s="2">
        <v>7055</v>
      </c>
      <c r="G7060" s="12">
        <f ca="1"/>
        <v>5.2237560344345511</v>
      </c>
      <c r="H7060" s="12">
        <v>0.70545000000000002</v>
      </c>
      <c r="I7060" s="12">
        <v>5.2140770634618248</v>
      </c>
    </row>
    <row r="7061" spans="6:9" x14ac:dyDescent="0.3">
      <c r="F7061" s="2">
        <v>7056</v>
      </c>
      <c r="G7061" s="12">
        <f ca="1"/>
        <v>5.2250020954370839</v>
      </c>
      <c r="H7061" s="12">
        <v>0.70555000000000001</v>
      </c>
      <c r="I7061" s="12">
        <v>5.2153290344908232</v>
      </c>
    </row>
    <row r="7062" spans="6:9" x14ac:dyDescent="0.3">
      <c r="F7062" s="2">
        <v>7057</v>
      </c>
      <c r="G7062" s="12">
        <f ca="1"/>
        <v>5.2253675173496124</v>
      </c>
      <c r="H7062" s="12">
        <v>0.70565</v>
      </c>
      <c r="I7062" s="12">
        <v>5.2165813019307503</v>
      </c>
    </row>
    <row r="7063" spans="6:9" x14ac:dyDescent="0.3">
      <c r="F7063" s="2">
        <v>7058</v>
      </c>
      <c r="G7063" s="12">
        <f ca="1"/>
        <v>5.2260561247469921</v>
      </c>
      <c r="H7063" s="12">
        <v>0.70574999999999999</v>
      </c>
      <c r="I7063" s="12">
        <v>5.2178338660456429</v>
      </c>
    </row>
    <row r="7064" spans="6:9" x14ac:dyDescent="0.3">
      <c r="F7064" s="2">
        <v>7059</v>
      </c>
      <c r="G7064" s="12">
        <f ca="1"/>
        <v>5.2275560507028045</v>
      </c>
      <c r="H7064" s="12">
        <v>0.70584999999999998</v>
      </c>
      <c r="I7064" s="12">
        <v>5.2190867270997918</v>
      </c>
    </row>
    <row r="7065" spans="6:9" x14ac:dyDescent="0.3">
      <c r="F7065" s="2">
        <v>7060</v>
      </c>
      <c r="G7065" s="12">
        <f ca="1"/>
        <v>5.2313705377446365</v>
      </c>
      <c r="H7065" s="12">
        <v>0.70594999999999997</v>
      </c>
      <c r="I7065" s="12">
        <v>5.2203398853577276</v>
      </c>
    </row>
    <row r="7066" spans="6:9" x14ac:dyDescent="0.3">
      <c r="F7066" s="2">
        <v>7061</v>
      </c>
      <c r="G7066" s="12">
        <f ca="1"/>
        <v>5.2315909341741325</v>
      </c>
      <c r="H7066" s="12">
        <v>0.70604999999999996</v>
      </c>
      <c r="I7066" s="12">
        <v>5.2215933410842279</v>
      </c>
    </row>
    <row r="7067" spans="6:9" x14ac:dyDescent="0.3">
      <c r="F7067" s="2">
        <v>7062</v>
      </c>
      <c r="G7067" s="12">
        <f ca="1"/>
        <v>5.2317870332022434</v>
      </c>
      <c r="H7067" s="12">
        <v>0.70615000000000006</v>
      </c>
      <c r="I7067" s="12">
        <v>5.2228470945443206</v>
      </c>
    </row>
    <row r="7068" spans="6:9" x14ac:dyDescent="0.3">
      <c r="F7068" s="2">
        <v>7063</v>
      </c>
      <c r="G7068" s="12">
        <f ca="1"/>
        <v>5.2360119618030119</v>
      </c>
      <c r="H7068" s="12">
        <v>0.70625000000000004</v>
      </c>
      <c r="I7068" s="12">
        <v>5.2241011460032798</v>
      </c>
    </row>
    <row r="7069" spans="6:9" x14ac:dyDescent="0.3">
      <c r="F7069" s="2">
        <v>7064</v>
      </c>
      <c r="G7069" s="12">
        <f ca="1"/>
        <v>5.2362182750813187</v>
      </c>
      <c r="H7069" s="12">
        <v>0.70635000000000003</v>
      </c>
      <c r="I7069" s="12">
        <v>5.2253554957266299</v>
      </c>
    </row>
    <row r="7070" spans="6:9" x14ac:dyDescent="0.3">
      <c r="F7070" s="2">
        <v>7065</v>
      </c>
      <c r="G7070" s="12">
        <f ca="1"/>
        <v>5.2382432046240979</v>
      </c>
      <c r="H7070" s="12">
        <v>0.70645000000000002</v>
      </c>
      <c r="I7070" s="12">
        <v>5.2266101439801371</v>
      </c>
    </row>
    <row r="7071" spans="6:9" x14ac:dyDescent="0.3">
      <c r="F7071" s="2">
        <v>7066</v>
      </c>
      <c r="G7071" s="12">
        <f ca="1"/>
        <v>5.2388369537847126</v>
      </c>
      <c r="H7071" s="12">
        <v>0.70655000000000001</v>
      </c>
      <c r="I7071" s="12">
        <v>5.2278650910298241</v>
      </c>
    </row>
    <row r="7072" spans="6:9" x14ac:dyDescent="0.3">
      <c r="F7072" s="2">
        <v>7067</v>
      </c>
      <c r="G7072" s="12">
        <f ca="1"/>
        <v>5.2392914965240793</v>
      </c>
      <c r="H7072" s="12">
        <v>0.70665</v>
      </c>
      <c r="I7072" s="12">
        <v>5.2291203371419597</v>
      </c>
    </row>
    <row r="7073" spans="6:9" x14ac:dyDescent="0.3">
      <c r="F7073" s="2">
        <v>7068</v>
      </c>
      <c r="G7073" s="12">
        <f ca="1"/>
        <v>5.2397424615872943</v>
      </c>
      <c r="H7073" s="12">
        <v>0.70674999999999999</v>
      </c>
      <c r="I7073" s="12">
        <v>5.2303758825830622</v>
      </c>
    </row>
    <row r="7074" spans="6:9" x14ac:dyDescent="0.3">
      <c r="F7074" s="2">
        <v>7069</v>
      </c>
      <c r="G7074" s="12">
        <f ca="1"/>
        <v>5.2417329007360287</v>
      </c>
      <c r="H7074" s="12">
        <v>0.70684999999999998</v>
      </c>
      <c r="I7074" s="12">
        <v>5.2316317276198987</v>
      </c>
    </row>
    <row r="7075" spans="6:9" x14ac:dyDescent="0.3">
      <c r="F7075" s="2">
        <v>7070</v>
      </c>
      <c r="G7075" s="12">
        <f ca="1"/>
        <v>5.2448720292569391</v>
      </c>
      <c r="H7075" s="12">
        <v>0.70694999999999997</v>
      </c>
      <c r="I7075" s="12">
        <v>5.2328878725194858</v>
      </c>
    </row>
    <row r="7076" spans="6:9" x14ac:dyDescent="0.3">
      <c r="F7076" s="2">
        <v>7071</v>
      </c>
      <c r="G7076" s="12">
        <f ca="1"/>
        <v>5.2463871593479752</v>
      </c>
      <c r="H7076" s="12">
        <v>0.70704999999999996</v>
      </c>
      <c r="I7076" s="12">
        <v>5.2341443175490951</v>
      </c>
    </row>
    <row r="7077" spans="6:9" x14ac:dyDescent="0.3">
      <c r="F7077" s="2">
        <v>7072</v>
      </c>
      <c r="G7077" s="12">
        <f ca="1"/>
        <v>5.2496423445833535</v>
      </c>
      <c r="H7077" s="12">
        <v>0.70714999999999995</v>
      </c>
      <c r="I7077" s="12">
        <v>5.2354010629762451</v>
      </c>
    </row>
    <row r="7078" spans="6:9" x14ac:dyDescent="0.3">
      <c r="F7078" s="2">
        <v>7073</v>
      </c>
      <c r="G7078" s="12">
        <f ca="1"/>
        <v>5.2525018473570553</v>
      </c>
      <c r="H7078" s="12">
        <v>0.70725000000000005</v>
      </c>
      <c r="I7078" s="12">
        <v>5.2366581090687081</v>
      </c>
    </row>
    <row r="7079" spans="6:9" x14ac:dyDescent="0.3">
      <c r="F7079" s="2">
        <v>7074</v>
      </c>
      <c r="G7079" s="12">
        <f ca="1"/>
        <v>5.2529793315229112</v>
      </c>
      <c r="H7079" s="12">
        <v>0.70735000000000003</v>
      </c>
      <c r="I7079" s="12">
        <v>5.2379154560945009</v>
      </c>
    </row>
    <row r="7080" spans="6:9" x14ac:dyDescent="0.3">
      <c r="F7080" s="2">
        <v>7075</v>
      </c>
      <c r="G7080" s="12">
        <f ca="1"/>
        <v>5.2530865837576854</v>
      </c>
      <c r="H7080" s="12">
        <v>0.70745000000000002</v>
      </c>
      <c r="I7080" s="12">
        <v>5.2391731043219032</v>
      </c>
    </row>
    <row r="7081" spans="6:9" x14ac:dyDescent="0.3">
      <c r="F7081" s="2">
        <v>7076</v>
      </c>
      <c r="G7081" s="12">
        <f ca="1"/>
        <v>5.2570774960896323</v>
      </c>
      <c r="H7081" s="12">
        <v>0.70755000000000001</v>
      </c>
      <c r="I7081" s="12">
        <v>5.2404310540194423</v>
      </c>
    </row>
    <row r="7082" spans="6:9" x14ac:dyDescent="0.3">
      <c r="F7082" s="2">
        <v>7077</v>
      </c>
      <c r="G7082" s="12">
        <f ca="1"/>
        <v>5.2599896005578639</v>
      </c>
      <c r="H7082" s="12">
        <v>0.70765</v>
      </c>
      <c r="I7082" s="12">
        <v>5.2416893054558926</v>
      </c>
    </row>
    <row r="7083" spans="6:9" x14ac:dyDescent="0.3">
      <c r="F7083" s="2">
        <v>7078</v>
      </c>
      <c r="G7083" s="12">
        <f ca="1"/>
        <v>5.2610034921065694</v>
      </c>
      <c r="H7083" s="12">
        <v>0.70774999999999999</v>
      </c>
      <c r="I7083" s="12">
        <v>5.2429478589002887</v>
      </c>
    </row>
    <row r="7084" spans="6:9" x14ac:dyDescent="0.3">
      <c r="F7084" s="2">
        <v>7079</v>
      </c>
      <c r="G7084" s="12">
        <f ca="1"/>
        <v>5.2611566614911851</v>
      </c>
      <c r="H7084" s="12">
        <v>0.70784999999999998</v>
      </c>
      <c r="I7084" s="12">
        <v>5.2442067146219182</v>
      </c>
    </row>
    <row r="7085" spans="6:9" x14ac:dyDescent="0.3">
      <c r="F7085" s="2">
        <v>7080</v>
      </c>
      <c r="G7085" s="12">
        <f ca="1"/>
        <v>5.2618678388288229</v>
      </c>
      <c r="H7085" s="12">
        <v>0.70794999999999997</v>
      </c>
      <c r="I7085" s="12">
        <v>5.2454658728903203</v>
      </c>
    </row>
    <row r="7086" spans="6:9" x14ac:dyDescent="0.3">
      <c r="F7086" s="2">
        <v>7081</v>
      </c>
      <c r="G7086" s="12">
        <f ca="1"/>
        <v>5.2632950659128213</v>
      </c>
      <c r="H7086" s="12">
        <v>0.70804999999999996</v>
      </c>
      <c r="I7086" s="12">
        <v>5.2467253339752862</v>
      </c>
    </row>
    <row r="7087" spans="6:9" x14ac:dyDescent="0.3">
      <c r="F7087" s="2">
        <v>7082</v>
      </c>
      <c r="G7087" s="12">
        <f ca="1"/>
        <v>5.2647658706649594</v>
      </c>
      <c r="H7087" s="12">
        <v>0.70814999999999995</v>
      </c>
      <c r="I7087" s="12">
        <v>5.2479850981468648</v>
      </c>
    </row>
    <row r="7088" spans="6:9" x14ac:dyDescent="0.3">
      <c r="F7088" s="2">
        <v>7083</v>
      </c>
      <c r="G7088" s="12">
        <f ca="1"/>
        <v>5.2661524913964257</v>
      </c>
      <c r="H7088" s="12">
        <v>0.70825000000000005</v>
      </c>
      <c r="I7088" s="12">
        <v>5.2492451656753643</v>
      </c>
    </row>
    <row r="7089" spans="6:9" x14ac:dyDescent="0.3">
      <c r="F7089" s="2">
        <v>7084</v>
      </c>
      <c r="G7089" s="12">
        <f ca="1"/>
        <v>5.2703223404506607</v>
      </c>
      <c r="H7089" s="12">
        <v>0.70835000000000004</v>
      </c>
      <c r="I7089" s="12">
        <v>5.2505055368313354</v>
      </c>
    </row>
    <row r="7090" spans="6:9" x14ac:dyDescent="0.3">
      <c r="F7090" s="2">
        <v>7085</v>
      </c>
      <c r="G7090" s="12">
        <f ca="1"/>
        <v>5.2722650466652148</v>
      </c>
      <c r="H7090" s="12">
        <v>0.70845000000000002</v>
      </c>
      <c r="I7090" s="12">
        <v>5.2517662118855934</v>
      </c>
    </row>
    <row r="7091" spans="6:9" x14ac:dyDescent="0.3">
      <c r="F7091" s="2">
        <v>7086</v>
      </c>
      <c r="G7091" s="12">
        <f ca="1"/>
        <v>5.2731393599396696</v>
      </c>
      <c r="H7091" s="12">
        <v>0.70855000000000001</v>
      </c>
      <c r="I7091" s="12">
        <v>5.2530271911092115</v>
      </c>
    </row>
    <row r="7092" spans="6:9" x14ac:dyDescent="0.3">
      <c r="F7092" s="2">
        <v>7087</v>
      </c>
      <c r="G7092" s="12">
        <f ca="1"/>
        <v>5.2751027496812579</v>
      </c>
      <c r="H7092" s="12">
        <v>0.70865</v>
      </c>
      <c r="I7092" s="12">
        <v>5.2542884747735155</v>
      </c>
    </row>
    <row r="7093" spans="6:9" x14ac:dyDescent="0.3">
      <c r="F7093" s="2">
        <v>7088</v>
      </c>
      <c r="G7093" s="12">
        <f ca="1"/>
        <v>5.2792638610781699</v>
      </c>
      <c r="H7093" s="12">
        <v>0.70874999999999999</v>
      </c>
      <c r="I7093" s="12">
        <v>5.2555500631500855</v>
      </c>
    </row>
    <row r="7094" spans="6:9" x14ac:dyDescent="0.3">
      <c r="F7094" s="2">
        <v>7089</v>
      </c>
      <c r="G7094" s="12">
        <f ca="1"/>
        <v>5.2795923796964406</v>
      </c>
      <c r="H7094" s="12">
        <v>0.70884999999999998</v>
      </c>
      <c r="I7094" s="12">
        <v>5.2568119565107629</v>
      </c>
    </row>
    <row r="7095" spans="6:9" x14ac:dyDescent="0.3">
      <c r="F7095" s="2">
        <v>7090</v>
      </c>
      <c r="G7095" s="12">
        <f ca="1"/>
        <v>5.2797433736703212</v>
      </c>
      <c r="H7095" s="12">
        <v>0.70894999999999997</v>
      </c>
      <c r="I7095" s="12">
        <v>5.2580741551276429</v>
      </c>
    </row>
    <row r="7096" spans="6:9" x14ac:dyDescent="0.3">
      <c r="F7096" s="2">
        <v>7091</v>
      </c>
      <c r="G7096" s="12">
        <f ca="1"/>
        <v>5.2798467882223816</v>
      </c>
      <c r="H7096" s="12">
        <v>0.70904999999999996</v>
      </c>
      <c r="I7096" s="12">
        <v>5.2593366592730826</v>
      </c>
    </row>
    <row r="7097" spans="6:9" x14ac:dyDescent="0.3">
      <c r="F7097" s="2">
        <v>7092</v>
      </c>
      <c r="G7097" s="12">
        <f ca="1"/>
        <v>5.2836186922901129</v>
      </c>
      <c r="H7097" s="12">
        <v>0.70914999999999995</v>
      </c>
      <c r="I7097" s="12">
        <v>5.260599469219696</v>
      </c>
    </row>
    <row r="7098" spans="6:9" x14ac:dyDescent="0.3">
      <c r="F7098" s="2">
        <v>7093</v>
      </c>
      <c r="G7098" s="12">
        <f ca="1"/>
        <v>5.2849222123300912</v>
      </c>
      <c r="H7098" s="12">
        <v>0.70925000000000005</v>
      </c>
      <c r="I7098" s="12">
        <v>5.2618625852403547</v>
      </c>
    </row>
    <row r="7099" spans="6:9" x14ac:dyDescent="0.3">
      <c r="F7099" s="2">
        <v>7094</v>
      </c>
      <c r="G7099" s="12">
        <f ca="1"/>
        <v>5.2856975690328172</v>
      </c>
      <c r="H7099" s="12">
        <v>0.70935000000000004</v>
      </c>
      <c r="I7099" s="12">
        <v>5.2631260076081858</v>
      </c>
    </row>
    <row r="7100" spans="6:9" x14ac:dyDescent="0.3">
      <c r="F7100" s="2">
        <v>7095</v>
      </c>
      <c r="G7100" s="12">
        <f ca="1"/>
        <v>5.2861817959600064</v>
      </c>
      <c r="H7100" s="12">
        <v>0.70945000000000003</v>
      </c>
      <c r="I7100" s="12">
        <v>5.2643897365965842</v>
      </c>
    </row>
    <row r="7101" spans="6:9" x14ac:dyDescent="0.3">
      <c r="F7101" s="2">
        <v>7096</v>
      </c>
      <c r="G7101" s="12">
        <f ca="1"/>
        <v>5.2865444981294045</v>
      </c>
      <c r="H7101" s="12">
        <v>0.70955000000000001</v>
      </c>
      <c r="I7101" s="12">
        <v>5.2656537724791956</v>
      </c>
    </row>
    <row r="7102" spans="6:9" x14ac:dyDescent="0.3">
      <c r="F7102" s="2">
        <v>7097</v>
      </c>
      <c r="G7102" s="12">
        <f ca="1"/>
        <v>5.287077645125609</v>
      </c>
      <c r="H7102" s="12">
        <v>0.70965</v>
      </c>
      <c r="I7102" s="12">
        <v>5.2669181155299292</v>
      </c>
    </row>
    <row r="7103" spans="6:9" x14ac:dyDescent="0.3">
      <c r="F7103" s="2">
        <v>7098</v>
      </c>
      <c r="G7103" s="12">
        <f ca="1"/>
        <v>5.287116467245963</v>
      </c>
      <c r="H7103" s="12">
        <v>0.70974999999999999</v>
      </c>
      <c r="I7103" s="12">
        <v>5.2681827660229583</v>
      </c>
    </row>
    <row r="7104" spans="6:9" x14ac:dyDescent="0.3">
      <c r="F7104" s="2">
        <v>7099</v>
      </c>
      <c r="G7104" s="12">
        <f ca="1"/>
        <v>5.2901038647730099</v>
      </c>
      <c r="H7104" s="12">
        <v>0.70984999999999998</v>
      </c>
      <c r="I7104" s="12">
        <v>5.2694477242327125</v>
      </c>
    </row>
    <row r="7105" spans="6:9" x14ac:dyDescent="0.3">
      <c r="F7105" s="2">
        <v>7100</v>
      </c>
      <c r="G7105" s="12">
        <f ca="1"/>
        <v>5.2903915474858891</v>
      </c>
      <c r="H7105" s="12">
        <v>0.70994999999999997</v>
      </c>
      <c r="I7105" s="12">
        <v>5.2707129904338821</v>
      </c>
    </row>
    <row r="7106" spans="6:9" x14ac:dyDescent="0.3">
      <c r="F7106" s="2">
        <v>7101</v>
      </c>
      <c r="G7106" s="12">
        <f ca="1"/>
        <v>5.2904987583952092</v>
      </c>
      <c r="H7106" s="12">
        <v>0.71004999999999996</v>
      </c>
      <c r="I7106" s="12">
        <v>5.2719785649014215</v>
      </c>
    </row>
    <row r="7107" spans="6:9" x14ac:dyDescent="0.3">
      <c r="F7107" s="2">
        <v>7102</v>
      </c>
      <c r="G7107" s="12">
        <f ca="1"/>
        <v>5.2906255424597575</v>
      </c>
      <c r="H7107" s="12">
        <v>0.71014999999999995</v>
      </c>
      <c r="I7107" s="12">
        <v>5.2732444479105443</v>
      </c>
    </row>
    <row r="7108" spans="6:9" x14ac:dyDescent="0.3">
      <c r="F7108" s="2">
        <v>7103</v>
      </c>
      <c r="G7108" s="12">
        <f ca="1"/>
        <v>5.2927668780699282</v>
      </c>
      <c r="H7108" s="12">
        <v>0.71025000000000005</v>
      </c>
      <c r="I7108" s="12">
        <v>5.2745106397367332</v>
      </c>
    </row>
    <row r="7109" spans="6:9" x14ac:dyDescent="0.3">
      <c r="F7109" s="2">
        <v>7104</v>
      </c>
      <c r="G7109" s="12">
        <f ca="1"/>
        <v>5.2928953628937903</v>
      </c>
      <c r="H7109" s="12">
        <v>0.71035000000000004</v>
      </c>
      <c r="I7109" s="12">
        <v>5.2757771406557232</v>
      </c>
    </row>
    <row r="7110" spans="6:9" x14ac:dyDescent="0.3">
      <c r="F7110" s="2">
        <v>7105</v>
      </c>
      <c r="G7110" s="12">
        <f ca="1"/>
        <v>5.296108575100444</v>
      </c>
      <c r="H7110" s="12">
        <v>0.71045000000000003</v>
      </c>
      <c r="I7110" s="12">
        <v>5.277043950943515</v>
      </c>
    </row>
    <row r="7111" spans="6:9" x14ac:dyDescent="0.3">
      <c r="F7111" s="2">
        <v>7106</v>
      </c>
      <c r="G7111" s="12">
        <f ca="1"/>
        <v>5.2977403702518746</v>
      </c>
      <c r="H7111" s="12">
        <v>0.71055000000000001</v>
      </c>
      <c r="I7111" s="12">
        <v>5.2783110708763834</v>
      </c>
    </row>
    <row r="7112" spans="6:9" x14ac:dyDescent="0.3">
      <c r="F7112" s="2">
        <v>7107</v>
      </c>
      <c r="G7112" s="12">
        <f ca="1"/>
        <v>5.3011964806196046</v>
      </c>
      <c r="H7112" s="12">
        <v>0.71065</v>
      </c>
      <c r="I7112" s="12">
        <v>5.2795785007308531</v>
      </c>
    </row>
    <row r="7113" spans="6:9" x14ac:dyDescent="0.3">
      <c r="F7113" s="2">
        <v>7108</v>
      </c>
      <c r="G7113" s="12">
        <f ca="1"/>
        <v>5.3012391029426054</v>
      </c>
      <c r="H7113" s="12">
        <v>0.71074999999999999</v>
      </c>
      <c r="I7113" s="12">
        <v>5.2808462407837204</v>
      </c>
    </row>
    <row r="7114" spans="6:9" x14ac:dyDescent="0.3">
      <c r="F7114" s="2">
        <v>7109</v>
      </c>
      <c r="G7114" s="12">
        <f ca="1"/>
        <v>5.3055156253000115</v>
      </c>
      <c r="H7114" s="12">
        <v>0.71084999999999998</v>
      </c>
      <c r="I7114" s="12">
        <v>5.282114291312042</v>
      </c>
    </row>
    <row r="7115" spans="6:9" x14ac:dyDescent="0.3">
      <c r="F7115" s="2">
        <v>7110</v>
      </c>
      <c r="G7115" s="12">
        <f ca="1"/>
        <v>5.3058071171636723</v>
      </c>
      <c r="H7115" s="12">
        <v>0.71094999999999997</v>
      </c>
      <c r="I7115" s="12">
        <v>5.2833826525931453</v>
      </c>
    </row>
    <row r="7116" spans="6:9" x14ac:dyDescent="0.3">
      <c r="F7116" s="2">
        <v>7111</v>
      </c>
      <c r="G7116" s="12">
        <f ca="1"/>
        <v>5.3059568444655199</v>
      </c>
      <c r="H7116" s="12">
        <v>0.71104999999999996</v>
      </c>
      <c r="I7116" s="12">
        <v>5.2846513249046172</v>
      </c>
    </row>
    <row r="7117" spans="6:9" x14ac:dyDescent="0.3">
      <c r="F7117" s="2">
        <v>7112</v>
      </c>
      <c r="G7117" s="12">
        <f ca="1"/>
        <v>5.3067360188139769</v>
      </c>
      <c r="H7117" s="12">
        <v>0.71114999999999995</v>
      </c>
      <c r="I7117" s="12">
        <v>5.2859203085243145</v>
      </c>
    </row>
    <row r="7118" spans="6:9" x14ac:dyDescent="0.3">
      <c r="F7118" s="2">
        <v>7113</v>
      </c>
      <c r="G7118" s="12">
        <f ca="1"/>
        <v>5.3079858610856832</v>
      </c>
      <c r="H7118" s="12">
        <v>0.71125000000000005</v>
      </c>
      <c r="I7118" s="12">
        <v>5.2871896037303561</v>
      </c>
    </row>
    <row r="7119" spans="6:9" x14ac:dyDescent="0.3">
      <c r="F7119" s="2">
        <v>7114</v>
      </c>
      <c r="G7119" s="12">
        <f ca="1"/>
        <v>5.3091070956800488</v>
      </c>
      <c r="H7119" s="12">
        <v>0.71135000000000004</v>
      </c>
      <c r="I7119" s="12">
        <v>5.2884592108011308</v>
      </c>
    </row>
    <row r="7120" spans="6:9" x14ac:dyDescent="0.3">
      <c r="F7120" s="2">
        <v>7115</v>
      </c>
      <c r="G7120" s="12">
        <f ca="1"/>
        <v>5.3096550636225892</v>
      </c>
      <c r="H7120" s="12">
        <v>0.71145000000000003</v>
      </c>
      <c r="I7120" s="12">
        <v>5.2897291300152922</v>
      </c>
    </row>
    <row r="7121" spans="6:9" x14ac:dyDescent="0.3">
      <c r="F7121" s="2">
        <v>7116</v>
      </c>
      <c r="G7121" s="12">
        <f ca="1"/>
        <v>5.311851086638181</v>
      </c>
      <c r="H7121" s="12">
        <v>0.71155000000000002</v>
      </c>
      <c r="I7121" s="12">
        <v>5.2909993616517621</v>
      </c>
    </row>
    <row r="7122" spans="6:9" x14ac:dyDescent="0.3">
      <c r="F7122" s="2">
        <v>7117</v>
      </c>
      <c r="G7122" s="12">
        <f ca="1"/>
        <v>5.3121255732108263</v>
      </c>
      <c r="H7122" s="12">
        <v>0.71165</v>
      </c>
      <c r="I7122" s="12">
        <v>5.2922699059897269</v>
      </c>
    </row>
    <row r="7123" spans="6:9" x14ac:dyDescent="0.3">
      <c r="F7123" s="2">
        <v>7118</v>
      </c>
      <c r="G7123" s="12">
        <f ca="1"/>
        <v>5.3144383881773605</v>
      </c>
      <c r="H7123" s="12">
        <v>0.71174999999999999</v>
      </c>
      <c r="I7123" s="12">
        <v>5.2935407633086484</v>
      </c>
    </row>
    <row r="7124" spans="6:9" x14ac:dyDescent="0.3">
      <c r="F7124" s="2">
        <v>7119</v>
      </c>
      <c r="G7124" s="12">
        <f ca="1"/>
        <v>5.3189298021056395</v>
      </c>
      <c r="H7124" s="12">
        <v>0.71184999999999998</v>
      </c>
      <c r="I7124" s="12">
        <v>5.2948119338882504</v>
      </c>
    </row>
    <row r="7125" spans="6:9" x14ac:dyDescent="0.3">
      <c r="F7125" s="2">
        <v>7120</v>
      </c>
      <c r="G7125" s="12">
        <f ca="1"/>
        <v>5.3202709624849991</v>
      </c>
      <c r="H7125" s="12">
        <v>0.71194999999999997</v>
      </c>
      <c r="I7125" s="12">
        <v>5.2960834180085259</v>
      </c>
    </row>
    <row r="7126" spans="6:9" x14ac:dyDescent="0.3">
      <c r="F7126" s="2">
        <v>7121</v>
      </c>
      <c r="G7126" s="12">
        <f ca="1"/>
        <v>5.3206458108061891</v>
      </c>
      <c r="H7126" s="12">
        <v>0.71204999999999996</v>
      </c>
      <c r="I7126" s="12">
        <v>5.2973552159497368</v>
      </c>
    </row>
    <row r="7127" spans="6:9" x14ac:dyDescent="0.3">
      <c r="F7127" s="2">
        <v>7122</v>
      </c>
      <c r="G7127" s="12">
        <f ca="1"/>
        <v>5.3209166019666458</v>
      </c>
      <c r="H7127" s="12">
        <v>0.71214999999999995</v>
      </c>
      <c r="I7127" s="12">
        <v>5.2986273279924205</v>
      </c>
    </row>
    <row r="7128" spans="6:9" x14ac:dyDescent="0.3">
      <c r="F7128" s="2">
        <v>7123</v>
      </c>
      <c r="G7128" s="12">
        <f ca="1"/>
        <v>5.3221190668448255</v>
      </c>
      <c r="H7128" s="12">
        <v>0.71225000000000005</v>
      </c>
      <c r="I7128" s="12">
        <v>5.29989975441738</v>
      </c>
    </row>
    <row r="7129" spans="6:9" x14ac:dyDescent="0.3">
      <c r="F7129" s="2">
        <v>7124</v>
      </c>
      <c r="G7129" s="12">
        <f ca="1"/>
        <v>5.3221293736425386</v>
      </c>
      <c r="H7129" s="12">
        <v>0.71235000000000004</v>
      </c>
      <c r="I7129" s="12">
        <v>5.301172495505682</v>
      </c>
    </row>
    <row r="7130" spans="6:9" x14ac:dyDescent="0.3">
      <c r="F7130" s="2">
        <v>7125</v>
      </c>
      <c r="G7130" s="12">
        <f ca="1"/>
        <v>5.3241816049769888</v>
      </c>
      <c r="H7130" s="12">
        <v>0.71245000000000003</v>
      </c>
      <c r="I7130" s="12">
        <v>5.302445551538673</v>
      </c>
    </row>
    <row r="7131" spans="6:9" x14ac:dyDescent="0.3">
      <c r="F7131" s="2">
        <v>7126</v>
      </c>
      <c r="G7131" s="12">
        <f ca="1"/>
        <v>5.324365990842125</v>
      </c>
      <c r="H7131" s="12">
        <v>0.71255000000000002</v>
      </c>
      <c r="I7131" s="12">
        <v>5.3037189227979722</v>
      </c>
    </row>
    <row r="7132" spans="6:9" x14ac:dyDescent="0.3">
      <c r="F7132" s="2">
        <v>7127</v>
      </c>
      <c r="G7132" s="12">
        <f ca="1"/>
        <v>5.3267759983627361</v>
      </c>
      <c r="H7132" s="12">
        <v>0.71265000000000001</v>
      </c>
      <c r="I7132" s="12">
        <v>5.3049926095654616</v>
      </c>
    </row>
    <row r="7133" spans="6:9" x14ac:dyDescent="0.3">
      <c r="F7133" s="2">
        <v>7128</v>
      </c>
      <c r="G7133" s="12">
        <f ca="1"/>
        <v>5.326890007884197</v>
      </c>
      <c r="H7133" s="12">
        <v>0.71274999999999999</v>
      </c>
      <c r="I7133" s="12">
        <v>5.3062666121233022</v>
      </c>
    </row>
    <row r="7134" spans="6:9" x14ac:dyDescent="0.3">
      <c r="F7134" s="2">
        <v>7129</v>
      </c>
      <c r="G7134" s="12">
        <f ca="1"/>
        <v>5.3272724456598946</v>
      </c>
      <c r="H7134" s="12">
        <v>0.71284999999999998</v>
      </c>
      <c r="I7134" s="12">
        <v>5.3075409307539214</v>
      </c>
    </row>
    <row r="7135" spans="6:9" x14ac:dyDescent="0.3">
      <c r="F7135" s="2">
        <v>7130</v>
      </c>
      <c r="G7135" s="12">
        <f ca="1"/>
        <v>5.3274799317982371</v>
      </c>
      <c r="H7135" s="12">
        <v>0.71294999999999997</v>
      </c>
      <c r="I7135" s="12">
        <v>5.3088155657400247</v>
      </c>
    </row>
    <row r="7136" spans="6:9" x14ac:dyDescent="0.3">
      <c r="F7136" s="2">
        <v>7131</v>
      </c>
      <c r="G7136" s="12">
        <f ca="1"/>
        <v>5.3275396626757683</v>
      </c>
      <c r="H7136" s="12">
        <v>0.71304999999999996</v>
      </c>
      <c r="I7136" s="12">
        <v>5.3100905173645891</v>
      </c>
    </row>
    <row r="7137" spans="6:9" x14ac:dyDescent="0.3">
      <c r="F7137" s="2">
        <v>7132</v>
      </c>
      <c r="G7137" s="12">
        <f ca="1"/>
        <v>5.330558367261812</v>
      </c>
      <c r="H7137" s="12">
        <v>0.71314999999999995</v>
      </c>
      <c r="I7137" s="12">
        <v>5.3113657859108638</v>
      </c>
    </row>
    <row r="7138" spans="6:9" x14ac:dyDescent="0.3">
      <c r="F7138" s="2">
        <v>7133</v>
      </c>
      <c r="G7138" s="12">
        <f ca="1"/>
        <v>5.3330598989190889</v>
      </c>
      <c r="H7138" s="12">
        <v>0.71325000000000005</v>
      </c>
      <c r="I7138" s="12">
        <v>5.3126413716623713</v>
      </c>
    </row>
    <row r="7139" spans="6:9" x14ac:dyDescent="0.3">
      <c r="F7139" s="2">
        <v>7134</v>
      </c>
      <c r="G7139" s="12">
        <f ca="1"/>
        <v>5.3340387079517697</v>
      </c>
      <c r="H7139" s="12">
        <v>0.71335000000000004</v>
      </c>
      <c r="I7139" s="12">
        <v>5.313917274902912</v>
      </c>
    </row>
    <row r="7140" spans="6:9" x14ac:dyDescent="0.3">
      <c r="F7140" s="2">
        <v>7135</v>
      </c>
      <c r="G7140" s="12">
        <f ca="1"/>
        <v>5.3415286207342731</v>
      </c>
      <c r="H7140" s="12">
        <v>0.71345000000000003</v>
      </c>
      <c r="I7140" s="12">
        <v>5.3151934959165565</v>
      </c>
    </row>
    <row r="7141" spans="6:9" x14ac:dyDescent="0.3">
      <c r="F7141" s="2">
        <v>7136</v>
      </c>
      <c r="G7141" s="12">
        <f ca="1"/>
        <v>5.3446877979214111</v>
      </c>
      <c r="H7141" s="12">
        <v>0.71355000000000002</v>
      </c>
      <c r="I7141" s="12">
        <v>5.3164700349876499</v>
      </c>
    </row>
    <row r="7142" spans="6:9" x14ac:dyDescent="0.3">
      <c r="F7142" s="2">
        <v>7137</v>
      </c>
      <c r="G7142" s="12">
        <f ca="1"/>
        <v>5.3482811641043781</v>
      </c>
      <c r="H7142" s="12">
        <v>0.71365000000000001</v>
      </c>
      <c r="I7142" s="12">
        <v>5.3177468924008204</v>
      </c>
    </row>
    <row r="7143" spans="6:9" x14ac:dyDescent="0.3">
      <c r="F7143" s="2">
        <v>7138</v>
      </c>
      <c r="G7143" s="12">
        <f ca="1"/>
        <v>5.3486751098264413</v>
      </c>
      <c r="H7143" s="12">
        <v>0.71375</v>
      </c>
      <c r="I7143" s="12">
        <v>5.3190240684409655</v>
      </c>
    </row>
    <row r="7144" spans="6:9" x14ac:dyDescent="0.3">
      <c r="F7144" s="2">
        <v>7139</v>
      </c>
      <c r="G7144" s="12">
        <f ca="1"/>
        <v>5.3506197594299039</v>
      </c>
      <c r="H7144" s="12">
        <v>0.71384999999999998</v>
      </c>
      <c r="I7144" s="12">
        <v>5.3203015633932598</v>
      </c>
    </row>
    <row r="7145" spans="6:9" x14ac:dyDescent="0.3">
      <c r="F7145" s="2">
        <v>7140</v>
      </c>
      <c r="G7145" s="12">
        <f ca="1"/>
        <v>5.3509925248983308</v>
      </c>
      <c r="H7145" s="12">
        <v>0.71394999999999997</v>
      </c>
      <c r="I7145" s="12">
        <v>5.3215793775431548</v>
      </c>
    </row>
    <row r="7146" spans="6:9" x14ac:dyDescent="0.3">
      <c r="F7146" s="2">
        <v>7141</v>
      </c>
      <c r="G7146" s="12">
        <f ca="1"/>
        <v>5.3513671267275305</v>
      </c>
      <c r="H7146" s="12">
        <v>0.71404999999999996</v>
      </c>
      <c r="I7146" s="12">
        <v>5.3228575111763776</v>
      </c>
    </row>
    <row r="7147" spans="6:9" x14ac:dyDescent="0.3">
      <c r="F7147" s="2">
        <v>7142</v>
      </c>
      <c r="G7147" s="12">
        <f ca="1"/>
        <v>5.351541847246799</v>
      </c>
      <c r="H7147" s="12">
        <v>0.71414999999999995</v>
      </c>
      <c r="I7147" s="12">
        <v>5.3241359645789377</v>
      </c>
    </row>
    <row r="7148" spans="6:9" x14ac:dyDescent="0.3">
      <c r="F7148" s="2">
        <v>7143</v>
      </c>
      <c r="G7148" s="12">
        <f ca="1"/>
        <v>5.3523631127870495</v>
      </c>
      <c r="H7148" s="12">
        <v>0.71425000000000005</v>
      </c>
      <c r="I7148" s="12">
        <v>5.3254147380371215</v>
      </c>
    </row>
    <row r="7149" spans="6:9" x14ac:dyDescent="0.3">
      <c r="F7149" s="2">
        <v>7144</v>
      </c>
      <c r="G7149" s="12">
        <f ca="1"/>
        <v>5.3569294028742993</v>
      </c>
      <c r="H7149" s="12">
        <v>0.71435000000000004</v>
      </c>
      <c r="I7149" s="12">
        <v>5.3266938318374848</v>
      </c>
    </row>
    <row r="7150" spans="6:9" x14ac:dyDescent="0.3">
      <c r="F7150" s="2">
        <v>7145</v>
      </c>
      <c r="G7150" s="12">
        <f ca="1"/>
        <v>5.3570487254960426</v>
      </c>
      <c r="H7150" s="12">
        <v>0.71445000000000003</v>
      </c>
      <c r="I7150" s="12">
        <v>5.3279732462668736</v>
      </c>
    </row>
    <row r="7151" spans="6:9" x14ac:dyDescent="0.3">
      <c r="F7151" s="2">
        <v>7146</v>
      </c>
      <c r="G7151" s="12">
        <f ca="1"/>
        <v>5.3570888778448396</v>
      </c>
      <c r="H7151" s="12">
        <v>0.71455000000000002</v>
      </c>
      <c r="I7151" s="12">
        <v>5.3292529816124059</v>
      </c>
    </row>
    <row r="7152" spans="6:9" x14ac:dyDescent="0.3">
      <c r="F7152" s="2">
        <v>7147</v>
      </c>
      <c r="G7152" s="12">
        <f ca="1"/>
        <v>5.360141889184618</v>
      </c>
      <c r="H7152" s="12">
        <v>0.71465000000000001</v>
      </c>
      <c r="I7152" s="12">
        <v>5.3305330381614828</v>
      </c>
    </row>
    <row r="7153" spans="6:9" x14ac:dyDescent="0.3">
      <c r="F7153" s="2">
        <v>7148</v>
      </c>
      <c r="G7153" s="12">
        <f ca="1"/>
        <v>5.3609429879968538</v>
      </c>
      <c r="H7153" s="12">
        <v>0.71475</v>
      </c>
      <c r="I7153" s="12">
        <v>5.3318134162017818</v>
      </c>
    </row>
    <row r="7154" spans="6:9" x14ac:dyDescent="0.3">
      <c r="F7154" s="2">
        <v>7149</v>
      </c>
      <c r="G7154" s="12">
        <f ca="1"/>
        <v>5.3615444655983566</v>
      </c>
      <c r="H7154" s="12">
        <v>0.71484999999999999</v>
      </c>
      <c r="I7154" s="12">
        <v>5.3330941160212664</v>
      </c>
    </row>
    <row r="7155" spans="6:9" x14ac:dyDescent="0.3">
      <c r="F7155" s="2">
        <v>7150</v>
      </c>
      <c r="G7155" s="12">
        <f ca="1"/>
        <v>5.3625413687209491</v>
      </c>
      <c r="H7155" s="12">
        <v>0.71494999999999997</v>
      </c>
      <c r="I7155" s="12">
        <v>5.3343751379081752</v>
      </c>
    </row>
    <row r="7156" spans="6:9" x14ac:dyDescent="0.3">
      <c r="F7156" s="2">
        <v>7151</v>
      </c>
      <c r="G7156" s="12">
        <f ca="1"/>
        <v>5.3647936843883022</v>
      </c>
      <c r="H7156" s="12">
        <v>0.71504999999999996</v>
      </c>
      <c r="I7156" s="12">
        <v>5.3356564821510295</v>
      </c>
    </row>
    <row r="7157" spans="6:9" x14ac:dyDescent="0.3">
      <c r="F7157" s="2">
        <v>7152</v>
      </c>
      <c r="G7157" s="12">
        <f ca="1"/>
        <v>5.3653818116518579</v>
      </c>
      <c r="H7157" s="12">
        <v>0.71514999999999995</v>
      </c>
      <c r="I7157" s="12">
        <v>5.3369381490386321</v>
      </c>
    </row>
    <row r="7158" spans="6:9" x14ac:dyDescent="0.3">
      <c r="F7158" s="2">
        <v>7153</v>
      </c>
      <c r="G7158" s="12">
        <f ca="1"/>
        <v>5.3656240743234225</v>
      </c>
      <c r="H7158" s="12">
        <v>0.71525000000000005</v>
      </c>
      <c r="I7158" s="12">
        <v>5.3382201388600707</v>
      </c>
    </row>
    <row r="7159" spans="6:9" x14ac:dyDescent="0.3">
      <c r="F7159" s="2">
        <v>7154</v>
      </c>
      <c r="G7159" s="12">
        <f ca="1"/>
        <v>5.369729603078861</v>
      </c>
      <c r="H7159" s="12">
        <v>0.71535000000000004</v>
      </c>
      <c r="I7159" s="12">
        <v>5.3395024519047105</v>
      </c>
    </row>
    <row r="7160" spans="6:9" x14ac:dyDescent="0.3">
      <c r="F7160" s="2">
        <v>7155</v>
      </c>
      <c r="G7160" s="12">
        <f ca="1"/>
        <v>5.3697633486565586</v>
      </c>
      <c r="H7160" s="12">
        <v>0.71545000000000003</v>
      </c>
      <c r="I7160" s="12">
        <v>5.3407850884622023</v>
      </c>
    </row>
    <row r="7161" spans="6:9" x14ac:dyDescent="0.3">
      <c r="F7161" s="2">
        <v>7156</v>
      </c>
      <c r="G7161" s="12">
        <f ca="1"/>
        <v>5.3704596252977197</v>
      </c>
      <c r="H7161" s="12">
        <v>0.71555000000000002</v>
      </c>
      <c r="I7161" s="12">
        <v>5.3420680488224779</v>
      </c>
    </row>
    <row r="7162" spans="6:9" x14ac:dyDescent="0.3">
      <c r="F7162" s="2">
        <v>7157</v>
      </c>
      <c r="G7162" s="12">
        <f ca="1"/>
        <v>5.3706076191726666</v>
      </c>
      <c r="H7162" s="12">
        <v>0.71565000000000001</v>
      </c>
      <c r="I7162" s="12">
        <v>5.3433513332757565</v>
      </c>
    </row>
    <row r="7163" spans="6:9" x14ac:dyDescent="0.3">
      <c r="F7163" s="2">
        <v>7158</v>
      </c>
      <c r="G7163" s="12">
        <f ca="1"/>
        <v>5.3708145284816595</v>
      </c>
      <c r="H7163" s="12">
        <v>0.71575</v>
      </c>
      <c r="I7163" s="12">
        <v>5.3446349421125401</v>
      </c>
    </row>
    <row r="7164" spans="6:9" x14ac:dyDescent="0.3">
      <c r="F7164" s="2">
        <v>7159</v>
      </c>
      <c r="G7164" s="12">
        <f ca="1"/>
        <v>5.374171129030759</v>
      </c>
      <c r="H7164" s="12">
        <v>0.71584999999999999</v>
      </c>
      <c r="I7164" s="12">
        <v>5.345918875623612</v>
      </c>
    </row>
    <row r="7165" spans="6:9" x14ac:dyDescent="0.3">
      <c r="F7165" s="2">
        <v>7160</v>
      </c>
      <c r="G7165" s="12">
        <f ca="1"/>
        <v>5.3743723448336933</v>
      </c>
      <c r="H7165" s="12">
        <v>0.71594999999999998</v>
      </c>
      <c r="I7165" s="12">
        <v>5.3472031341000399</v>
      </c>
    </row>
    <row r="7166" spans="6:9" x14ac:dyDescent="0.3">
      <c r="F7166" s="2">
        <v>7161</v>
      </c>
      <c r="G7166" s="12">
        <f ca="1"/>
        <v>5.3745427515475228</v>
      </c>
      <c r="H7166" s="12">
        <v>0.71604999999999996</v>
      </c>
      <c r="I7166" s="12">
        <v>5.3484877178331853</v>
      </c>
    </row>
    <row r="7167" spans="6:9" x14ac:dyDescent="0.3">
      <c r="F7167" s="2">
        <v>7162</v>
      </c>
      <c r="G7167" s="12">
        <f ca="1"/>
        <v>5.3762497100867819</v>
      </c>
      <c r="H7167" s="12">
        <v>0.71614999999999995</v>
      </c>
      <c r="I7167" s="12">
        <v>5.349772627114687</v>
      </c>
    </row>
    <row r="7168" spans="6:9" x14ac:dyDescent="0.3">
      <c r="F7168" s="2">
        <v>7163</v>
      </c>
      <c r="G7168" s="12">
        <f ca="1"/>
        <v>5.3784390035849325</v>
      </c>
      <c r="H7168" s="12">
        <v>0.71625000000000005</v>
      </c>
      <c r="I7168" s="12">
        <v>5.3510578622364715</v>
      </c>
    </row>
    <row r="7169" spans="6:9" x14ac:dyDescent="0.3">
      <c r="F7169" s="2">
        <v>7164</v>
      </c>
      <c r="G7169" s="12">
        <f ca="1"/>
        <v>5.37958324526707</v>
      </c>
      <c r="H7169" s="12">
        <v>0.71635000000000004</v>
      </c>
      <c r="I7169" s="12">
        <v>5.3523434234907512</v>
      </c>
    </row>
    <row r="7170" spans="6:9" x14ac:dyDescent="0.3">
      <c r="F7170" s="2">
        <v>7165</v>
      </c>
      <c r="G7170" s="12">
        <f ca="1"/>
        <v>5.3810610650136006</v>
      </c>
      <c r="H7170" s="12">
        <v>0.71645000000000003</v>
      </c>
      <c r="I7170" s="12">
        <v>5.3536293111700273</v>
      </c>
    </row>
    <row r="7171" spans="6:9" x14ac:dyDescent="0.3">
      <c r="F7171" s="2">
        <v>7166</v>
      </c>
      <c r="G7171" s="12">
        <f ca="1"/>
        <v>5.3814819262435591</v>
      </c>
      <c r="H7171" s="12">
        <v>0.71655000000000002</v>
      </c>
      <c r="I7171" s="12">
        <v>5.3549155255670904</v>
      </c>
    </row>
    <row r="7172" spans="6:9" x14ac:dyDescent="0.3">
      <c r="F7172" s="2">
        <v>7167</v>
      </c>
      <c r="G7172" s="12">
        <f ca="1"/>
        <v>5.3821766008205945</v>
      </c>
      <c r="H7172" s="12">
        <v>0.71665000000000001</v>
      </c>
      <c r="I7172" s="12">
        <v>5.3562020669750119</v>
      </c>
    </row>
    <row r="7173" spans="6:9" x14ac:dyDescent="0.3">
      <c r="F7173" s="2">
        <v>7168</v>
      </c>
      <c r="G7173" s="12">
        <f ca="1"/>
        <v>5.3842746042960652</v>
      </c>
      <c r="H7173" s="12">
        <v>0.71675</v>
      </c>
      <c r="I7173" s="12">
        <v>5.3574889356871571</v>
      </c>
    </row>
    <row r="7174" spans="6:9" x14ac:dyDescent="0.3">
      <c r="F7174" s="2">
        <v>7169</v>
      </c>
      <c r="G7174" s="12">
        <f ca="1"/>
        <v>5.3844732102634847</v>
      </c>
      <c r="H7174" s="12">
        <v>0.71684999999999999</v>
      </c>
      <c r="I7174" s="12">
        <v>5.3587761319971809</v>
      </c>
    </row>
    <row r="7175" spans="6:9" x14ac:dyDescent="0.3">
      <c r="F7175" s="2">
        <v>7170</v>
      </c>
      <c r="G7175" s="12">
        <f ca="1"/>
        <v>5.388511711492999</v>
      </c>
      <c r="H7175" s="12">
        <v>0.71694999999999998</v>
      </c>
      <c r="I7175" s="12">
        <v>5.3600636561990225</v>
      </c>
    </row>
    <row r="7176" spans="6:9" x14ac:dyDescent="0.3">
      <c r="F7176" s="2">
        <v>7171</v>
      </c>
      <c r="G7176" s="12">
        <f ca="1"/>
        <v>5.3889227816541769</v>
      </c>
      <c r="H7176" s="12">
        <v>0.71704999999999997</v>
      </c>
      <c r="I7176" s="12">
        <v>5.3613515085869139</v>
      </c>
    </row>
    <row r="7177" spans="6:9" x14ac:dyDescent="0.3">
      <c r="F7177" s="2">
        <v>7172</v>
      </c>
      <c r="G7177" s="12">
        <f ca="1"/>
        <v>5.3890749692825057</v>
      </c>
      <c r="H7177" s="12">
        <v>0.71714999999999995</v>
      </c>
      <c r="I7177" s="12">
        <v>5.3626396894553725</v>
      </c>
    </row>
    <row r="7178" spans="6:9" x14ac:dyDescent="0.3">
      <c r="F7178" s="2">
        <v>7173</v>
      </c>
      <c r="G7178" s="12">
        <f ca="1"/>
        <v>5.3924690975479495</v>
      </c>
      <c r="H7178" s="12">
        <v>0.71725000000000005</v>
      </c>
      <c r="I7178" s="12">
        <v>5.3639281990992149</v>
      </c>
    </row>
    <row r="7179" spans="6:9" x14ac:dyDescent="0.3">
      <c r="F7179" s="2">
        <v>7174</v>
      </c>
      <c r="G7179" s="12">
        <f ca="1"/>
        <v>5.3939936965700337</v>
      </c>
      <c r="H7179" s="12">
        <v>0.71735000000000004</v>
      </c>
      <c r="I7179" s="12">
        <v>5.3652170378135384</v>
      </c>
    </row>
    <row r="7180" spans="6:9" x14ac:dyDescent="0.3">
      <c r="F7180" s="2">
        <v>7175</v>
      </c>
      <c r="G7180" s="12">
        <f ca="1"/>
        <v>5.3942906412952807</v>
      </c>
      <c r="H7180" s="12">
        <v>0.71745000000000003</v>
      </c>
      <c r="I7180" s="12">
        <v>5.3665062058937369</v>
      </c>
    </row>
    <row r="7181" spans="6:9" x14ac:dyDescent="0.3">
      <c r="F7181" s="2">
        <v>7176</v>
      </c>
      <c r="G7181" s="12">
        <f ca="1"/>
        <v>5.3969239925909189</v>
      </c>
      <c r="H7181" s="12">
        <v>0.71755000000000002</v>
      </c>
      <c r="I7181" s="12">
        <v>5.367795703635494</v>
      </c>
    </row>
    <row r="7182" spans="6:9" x14ac:dyDescent="0.3">
      <c r="F7182" s="2">
        <v>7177</v>
      </c>
      <c r="G7182" s="12">
        <f ca="1"/>
        <v>5.3979998278325549</v>
      </c>
      <c r="H7182" s="12">
        <v>0.71765000000000001</v>
      </c>
      <c r="I7182" s="12">
        <v>5.3690855313347878</v>
      </c>
    </row>
    <row r="7183" spans="6:9" x14ac:dyDescent="0.3">
      <c r="F7183" s="2">
        <v>7178</v>
      </c>
      <c r="G7183" s="12">
        <f ca="1"/>
        <v>5.402345485487329</v>
      </c>
      <c r="H7183" s="12">
        <v>0.71775</v>
      </c>
      <c r="I7183" s="12">
        <v>5.3703756892878882</v>
      </c>
    </row>
    <row r="7184" spans="6:9" x14ac:dyDescent="0.3">
      <c r="F7184" s="2">
        <v>7179</v>
      </c>
      <c r="G7184" s="12">
        <f ca="1"/>
        <v>5.4025348391395642</v>
      </c>
      <c r="H7184" s="12">
        <v>0.71784999999999999</v>
      </c>
      <c r="I7184" s="12">
        <v>5.3716661777913544</v>
      </c>
    </row>
    <row r="7185" spans="6:9" x14ac:dyDescent="0.3">
      <c r="F7185" s="2">
        <v>7180</v>
      </c>
      <c r="G7185" s="12">
        <f ca="1"/>
        <v>5.4058622990405958</v>
      </c>
      <c r="H7185" s="12">
        <v>0.71794999999999998</v>
      </c>
      <c r="I7185" s="12">
        <v>5.3729569971420386</v>
      </c>
    </row>
    <row r="7186" spans="6:9" x14ac:dyDescent="0.3">
      <c r="F7186" s="2">
        <v>7181</v>
      </c>
      <c r="G7186" s="12">
        <f ca="1"/>
        <v>5.4059537016969124</v>
      </c>
      <c r="H7186" s="12">
        <v>0.71804999999999997</v>
      </c>
      <c r="I7186" s="12">
        <v>5.3742481476370969</v>
      </c>
    </row>
    <row r="7187" spans="6:9" x14ac:dyDescent="0.3">
      <c r="F7187" s="2">
        <v>7182</v>
      </c>
      <c r="G7187" s="12">
        <f ca="1"/>
        <v>5.4081845331658123</v>
      </c>
      <c r="H7187" s="12">
        <v>0.71814999999999996</v>
      </c>
      <c r="I7187" s="12">
        <v>5.3755396295739661</v>
      </c>
    </row>
    <row r="7188" spans="6:9" x14ac:dyDescent="0.3">
      <c r="F7188" s="2">
        <v>7183</v>
      </c>
      <c r="G7188" s="12">
        <f ca="1"/>
        <v>5.4084140797701359</v>
      </c>
      <c r="H7188" s="12">
        <v>0.71825000000000006</v>
      </c>
      <c r="I7188" s="12">
        <v>5.3768314432503868</v>
      </c>
    </row>
    <row r="7189" spans="6:9" x14ac:dyDescent="0.3">
      <c r="F7189" s="2">
        <v>7184</v>
      </c>
      <c r="G7189" s="12">
        <f ca="1"/>
        <v>5.409195646677607</v>
      </c>
      <c r="H7189" s="12">
        <v>0.71835000000000004</v>
      </c>
      <c r="I7189" s="12">
        <v>5.3781235889643897</v>
      </c>
    </row>
    <row r="7190" spans="6:9" x14ac:dyDescent="0.3">
      <c r="F7190" s="2">
        <v>7185</v>
      </c>
      <c r="G7190" s="12">
        <f ca="1"/>
        <v>5.4093118858279503</v>
      </c>
      <c r="H7190" s="12">
        <v>0.71845000000000003</v>
      </c>
      <c r="I7190" s="12">
        <v>5.3794160670143025</v>
      </c>
    </row>
    <row r="7191" spans="6:9" x14ac:dyDescent="0.3">
      <c r="F7191" s="2">
        <v>7186</v>
      </c>
      <c r="G7191" s="12">
        <f ca="1"/>
        <v>5.4115353518786478</v>
      </c>
      <c r="H7191" s="12">
        <v>0.71855000000000002</v>
      </c>
      <c r="I7191" s="12">
        <v>5.3807088776987495</v>
      </c>
    </row>
    <row r="7192" spans="6:9" x14ac:dyDescent="0.3">
      <c r="F7192" s="2">
        <v>7187</v>
      </c>
      <c r="G7192" s="12">
        <f ca="1"/>
        <v>5.4118184610305367</v>
      </c>
      <c r="H7192" s="12">
        <v>0.71865000000000001</v>
      </c>
      <c r="I7192" s="12">
        <v>5.3820020213166488</v>
      </c>
    </row>
    <row r="7193" spans="6:9" x14ac:dyDescent="0.3">
      <c r="F7193" s="2">
        <v>7188</v>
      </c>
      <c r="G7193" s="12">
        <f ca="1"/>
        <v>5.4120912417737124</v>
      </c>
      <c r="H7193" s="12">
        <v>0.71875</v>
      </c>
      <c r="I7193" s="12">
        <v>5.3832954981672216</v>
      </c>
    </row>
    <row r="7194" spans="6:9" x14ac:dyDescent="0.3">
      <c r="F7194" s="2">
        <v>7189</v>
      </c>
      <c r="G7194" s="12">
        <f ca="1"/>
        <v>5.4132089545500666</v>
      </c>
      <c r="H7194" s="12">
        <v>0.71884999999999999</v>
      </c>
      <c r="I7194" s="12">
        <v>5.3845893085499776</v>
      </c>
    </row>
    <row r="7195" spans="6:9" x14ac:dyDescent="0.3">
      <c r="F7195" s="2">
        <v>7190</v>
      </c>
      <c r="G7195" s="12">
        <f ca="1"/>
        <v>5.413857832629235</v>
      </c>
      <c r="H7195" s="12">
        <v>0.71894999999999998</v>
      </c>
      <c r="I7195" s="12">
        <v>5.3858834527647295</v>
      </c>
    </row>
    <row r="7196" spans="6:9" x14ac:dyDescent="0.3">
      <c r="F7196" s="2">
        <v>7191</v>
      </c>
      <c r="G7196" s="12">
        <f ca="1"/>
        <v>5.4169821305180701</v>
      </c>
      <c r="H7196" s="12">
        <v>0.71904999999999997</v>
      </c>
      <c r="I7196" s="12">
        <v>5.3871779311115873</v>
      </c>
    </row>
    <row r="7197" spans="6:9" x14ac:dyDescent="0.3">
      <c r="F7197" s="2">
        <v>7192</v>
      </c>
      <c r="G7197" s="12">
        <f ca="1"/>
        <v>5.4176755806693997</v>
      </c>
      <c r="H7197" s="12">
        <v>0.71914999999999996</v>
      </c>
      <c r="I7197" s="12">
        <v>5.3884727438909579</v>
      </c>
    </row>
    <row r="7198" spans="6:9" x14ac:dyDescent="0.3">
      <c r="F7198" s="2">
        <v>7193</v>
      </c>
      <c r="G7198" s="12">
        <f ca="1"/>
        <v>5.4199638387310021</v>
      </c>
      <c r="H7198" s="12">
        <v>0.71924999999999994</v>
      </c>
      <c r="I7198" s="12">
        <v>5.3897678914035492</v>
      </c>
    </row>
    <row r="7199" spans="6:9" x14ac:dyDescent="0.3">
      <c r="F7199" s="2">
        <v>7194</v>
      </c>
      <c r="G7199" s="12">
        <f ca="1"/>
        <v>5.4223514964339126</v>
      </c>
      <c r="H7199" s="12">
        <v>0.71935000000000004</v>
      </c>
      <c r="I7199" s="12">
        <v>5.3910633739503702</v>
      </c>
    </row>
    <row r="7200" spans="6:9" x14ac:dyDescent="0.3">
      <c r="F7200" s="2">
        <v>7195</v>
      </c>
      <c r="G7200" s="12">
        <f ca="1"/>
        <v>5.4242250810799639</v>
      </c>
      <c r="H7200" s="12">
        <v>0.71945000000000003</v>
      </c>
      <c r="I7200" s="12">
        <v>5.3923591918327221</v>
      </c>
    </row>
    <row r="7201" spans="6:9" x14ac:dyDescent="0.3">
      <c r="F7201" s="2">
        <v>7196</v>
      </c>
      <c r="G7201" s="12">
        <f ca="1"/>
        <v>5.4250575061662989</v>
      </c>
      <c r="H7201" s="12">
        <v>0.71955000000000002</v>
      </c>
      <c r="I7201" s="12">
        <v>5.3936553453522142</v>
      </c>
    </row>
    <row r="7202" spans="6:9" x14ac:dyDescent="0.3">
      <c r="F7202" s="2">
        <v>7197</v>
      </c>
      <c r="G7202" s="12">
        <f ca="1"/>
        <v>5.4281038188209036</v>
      </c>
      <c r="H7202" s="12">
        <v>0.71965000000000001</v>
      </c>
      <c r="I7202" s="12">
        <v>5.3949518348107528</v>
      </c>
    </row>
    <row r="7203" spans="6:9" x14ac:dyDescent="0.3">
      <c r="F7203" s="2">
        <v>7198</v>
      </c>
      <c r="G7203" s="12">
        <f ca="1"/>
        <v>5.4287470311921275</v>
      </c>
      <c r="H7203" s="12">
        <v>0.71975</v>
      </c>
      <c r="I7203" s="12">
        <v>5.3962486605105475</v>
      </c>
    </row>
    <row r="7204" spans="6:9" x14ac:dyDescent="0.3">
      <c r="F7204" s="2">
        <v>7199</v>
      </c>
      <c r="G7204" s="12">
        <f ca="1"/>
        <v>5.4321838779438938</v>
      </c>
      <c r="H7204" s="12">
        <v>0.71984999999999999</v>
      </c>
      <c r="I7204" s="12">
        <v>5.3975458227541058</v>
      </c>
    </row>
    <row r="7205" spans="6:9" x14ac:dyDescent="0.3">
      <c r="F7205" s="2">
        <v>7200</v>
      </c>
      <c r="G7205" s="12">
        <f ca="1"/>
        <v>5.4330874940329448</v>
      </c>
      <c r="H7205" s="12">
        <v>0.71994999999999998</v>
      </c>
      <c r="I7205" s="12">
        <v>5.3988433218442413</v>
      </c>
    </row>
    <row r="7206" spans="6:9" x14ac:dyDescent="0.3">
      <c r="F7206" s="2">
        <v>7201</v>
      </c>
      <c r="G7206" s="12">
        <f ca="1"/>
        <v>5.4334753921079493</v>
      </c>
      <c r="H7206" s="12">
        <v>0.72004999999999997</v>
      </c>
      <c r="I7206" s="12">
        <v>5.4001411580840681</v>
      </c>
    </row>
    <row r="7207" spans="6:9" x14ac:dyDescent="0.3">
      <c r="F7207" s="2">
        <v>7202</v>
      </c>
      <c r="G7207" s="12">
        <f ca="1"/>
        <v>5.4357472369132811</v>
      </c>
      <c r="H7207" s="12">
        <v>0.72014999999999996</v>
      </c>
      <c r="I7207" s="12">
        <v>5.401439331777004</v>
      </c>
    </row>
    <row r="7208" spans="6:9" x14ac:dyDescent="0.3">
      <c r="F7208" s="2">
        <v>7203</v>
      </c>
      <c r="G7208" s="12">
        <f ca="1"/>
        <v>5.4373865856894898</v>
      </c>
      <c r="H7208" s="12">
        <v>0.72024999999999995</v>
      </c>
      <c r="I7208" s="12">
        <v>5.4027378432267703</v>
      </c>
    </row>
    <row r="7209" spans="6:9" x14ac:dyDescent="0.3">
      <c r="F7209" s="2">
        <v>7204</v>
      </c>
      <c r="G7209" s="12">
        <f ca="1"/>
        <v>5.437621042615393</v>
      </c>
      <c r="H7209" s="12">
        <v>0.72035000000000005</v>
      </c>
      <c r="I7209" s="12">
        <v>5.4040366927373888</v>
      </c>
    </row>
    <row r="7210" spans="6:9" x14ac:dyDescent="0.3">
      <c r="F7210" s="2">
        <v>7205</v>
      </c>
      <c r="G7210" s="12">
        <f ca="1"/>
        <v>5.4378553200014101</v>
      </c>
      <c r="H7210" s="12">
        <v>0.72045000000000003</v>
      </c>
      <c r="I7210" s="12">
        <v>5.4053358806131904</v>
      </c>
    </row>
    <row r="7211" spans="6:9" x14ac:dyDescent="0.3">
      <c r="F7211" s="2">
        <v>7206</v>
      </c>
      <c r="G7211" s="12">
        <f ca="1"/>
        <v>5.4401431190019132</v>
      </c>
      <c r="H7211" s="12">
        <v>0.72055000000000002</v>
      </c>
      <c r="I7211" s="12">
        <v>5.4066354071588085</v>
      </c>
    </row>
    <row r="7212" spans="6:9" x14ac:dyDescent="0.3">
      <c r="F7212" s="2">
        <v>7207</v>
      </c>
      <c r="G7212" s="12">
        <f ca="1"/>
        <v>5.4409086645690836</v>
      </c>
      <c r="H7212" s="12">
        <v>0.72065000000000001</v>
      </c>
      <c r="I7212" s="12">
        <v>5.407935272679179</v>
      </c>
    </row>
    <row r="7213" spans="6:9" x14ac:dyDescent="0.3">
      <c r="F7213" s="2">
        <v>7208</v>
      </c>
      <c r="G7213" s="12">
        <f ca="1"/>
        <v>5.4418702358546902</v>
      </c>
      <c r="H7213" s="12">
        <v>0.72075</v>
      </c>
      <c r="I7213" s="12">
        <v>5.4092354774795508</v>
      </c>
    </row>
    <row r="7214" spans="6:9" x14ac:dyDescent="0.3">
      <c r="F7214" s="2">
        <v>7209</v>
      </c>
      <c r="G7214" s="12">
        <f ca="1"/>
        <v>5.4434257591445308</v>
      </c>
      <c r="H7214" s="12">
        <v>0.72084999999999999</v>
      </c>
      <c r="I7214" s="12">
        <v>5.4105360218654717</v>
      </c>
    </row>
    <row r="7215" spans="6:9" x14ac:dyDescent="0.3">
      <c r="F7215" s="2">
        <v>7210</v>
      </c>
      <c r="G7215" s="12">
        <f ca="1"/>
        <v>5.4434900517034279</v>
      </c>
      <c r="H7215" s="12">
        <v>0.72094999999999998</v>
      </c>
      <c r="I7215" s="12">
        <v>5.4118369061427991</v>
      </c>
    </row>
    <row r="7216" spans="6:9" x14ac:dyDescent="0.3">
      <c r="F7216" s="2">
        <v>7211</v>
      </c>
      <c r="G7216" s="12">
        <f ca="1"/>
        <v>5.447233801162561</v>
      </c>
      <c r="H7216" s="12">
        <v>0.72104999999999997</v>
      </c>
      <c r="I7216" s="12">
        <v>5.4131381306176953</v>
      </c>
    </row>
    <row r="7217" spans="6:9" x14ac:dyDescent="0.3">
      <c r="F7217" s="2">
        <v>7212</v>
      </c>
      <c r="G7217" s="12">
        <f ca="1"/>
        <v>5.4486734155891003</v>
      </c>
      <c r="H7217" s="12">
        <v>0.72114999999999996</v>
      </c>
      <c r="I7217" s="12">
        <v>5.4144396955966361</v>
      </c>
    </row>
    <row r="7218" spans="6:9" x14ac:dyDescent="0.3">
      <c r="F7218" s="2">
        <v>7213</v>
      </c>
      <c r="G7218" s="12">
        <f ca="1"/>
        <v>5.4515039967828098</v>
      </c>
      <c r="H7218" s="12">
        <v>0.72124999999999995</v>
      </c>
      <c r="I7218" s="12">
        <v>5.4157416013863955</v>
      </c>
    </row>
    <row r="7219" spans="6:9" x14ac:dyDescent="0.3">
      <c r="F7219" s="2">
        <v>7214</v>
      </c>
      <c r="G7219" s="12">
        <f ca="1"/>
        <v>5.4516528340503916</v>
      </c>
      <c r="H7219" s="12">
        <v>0.72135000000000005</v>
      </c>
      <c r="I7219" s="12">
        <v>5.4170438482940666</v>
      </c>
    </row>
    <row r="7220" spans="6:9" x14ac:dyDescent="0.3">
      <c r="F7220" s="2">
        <v>7215</v>
      </c>
      <c r="G7220" s="12">
        <f ca="1"/>
        <v>5.4517181825852514</v>
      </c>
      <c r="H7220" s="12">
        <v>0.72145000000000004</v>
      </c>
      <c r="I7220" s="12">
        <v>5.4183464366270382</v>
      </c>
    </row>
    <row r="7221" spans="6:9" x14ac:dyDescent="0.3">
      <c r="F7221" s="2">
        <v>7216</v>
      </c>
      <c r="G7221" s="12">
        <f ca="1"/>
        <v>5.4518342697258291</v>
      </c>
      <c r="H7221" s="12">
        <v>0.72155000000000002</v>
      </c>
      <c r="I7221" s="12">
        <v>5.4196493666930223</v>
      </c>
    </row>
    <row r="7222" spans="6:9" x14ac:dyDescent="0.3">
      <c r="F7222" s="2">
        <v>7217</v>
      </c>
      <c r="G7222" s="12">
        <f ca="1"/>
        <v>5.452076399068944</v>
      </c>
      <c r="H7222" s="12">
        <v>0.72165000000000001</v>
      </c>
      <c r="I7222" s="12">
        <v>5.4209526388000322</v>
      </c>
    </row>
    <row r="7223" spans="6:9" x14ac:dyDescent="0.3">
      <c r="F7223" s="2">
        <v>7218</v>
      </c>
      <c r="G7223" s="12">
        <f ca="1"/>
        <v>5.4540886527756651</v>
      </c>
      <c r="H7223" s="12">
        <v>0.72175</v>
      </c>
      <c r="I7223" s="12">
        <v>5.4222562532563936</v>
      </c>
    </row>
    <row r="7224" spans="6:9" x14ac:dyDescent="0.3">
      <c r="F7224" s="2">
        <v>7219</v>
      </c>
      <c r="G7224" s="12">
        <f ca="1"/>
        <v>5.4568217486971307</v>
      </c>
      <c r="H7224" s="12">
        <v>0.72184999999999999</v>
      </c>
      <c r="I7224" s="12">
        <v>5.4235602103707405</v>
      </c>
    </row>
    <row r="7225" spans="6:9" x14ac:dyDescent="0.3">
      <c r="F7225" s="2">
        <v>7220</v>
      </c>
      <c r="G7225" s="12">
        <f ca="1"/>
        <v>5.4581211302273998</v>
      </c>
      <c r="H7225" s="12">
        <v>0.72194999999999998</v>
      </c>
      <c r="I7225" s="12">
        <v>5.424864510452025</v>
      </c>
    </row>
    <row r="7226" spans="6:9" x14ac:dyDescent="0.3">
      <c r="F7226" s="2">
        <v>7221</v>
      </c>
      <c r="G7226" s="12">
        <f ca="1"/>
        <v>5.4616304546641583</v>
      </c>
      <c r="H7226" s="12">
        <v>0.72204999999999997</v>
      </c>
      <c r="I7226" s="12">
        <v>5.4261691538095027</v>
      </c>
    </row>
    <row r="7227" spans="6:9" x14ac:dyDescent="0.3">
      <c r="F7227" s="2">
        <v>7222</v>
      </c>
      <c r="G7227" s="12">
        <f ca="1"/>
        <v>5.4620737149344816</v>
      </c>
      <c r="H7227" s="12">
        <v>0.72214999999999996</v>
      </c>
      <c r="I7227" s="12">
        <v>5.4274741407527456</v>
      </c>
    </row>
    <row r="7228" spans="6:9" x14ac:dyDescent="0.3">
      <c r="F7228" s="2">
        <v>7223</v>
      </c>
      <c r="G7228" s="12">
        <f ca="1"/>
        <v>5.4620891864969909</v>
      </c>
      <c r="H7228" s="12">
        <v>0.72224999999999995</v>
      </c>
      <c r="I7228" s="12">
        <v>5.4287794715916338</v>
      </c>
    </row>
    <row r="7229" spans="6:9" x14ac:dyDescent="0.3">
      <c r="F7229" s="2">
        <v>7224</v>
      </c>
      <c r="G7229" s="12">
        <f ca="1"/>
        <v>5.4621790958043199</v>
      </c>
      <c r="H7229" s="12">
        <v>0.72235000000000005</v>
      </c>
      <c r="I7229" s="12">
        <v>5.4300851466363715</v>
      </c>
    </row>
    <row r="7230" spans="6:9" x14ac:dyDescent="0.3">
      <c r="F7230" s="2">
        <v>7225</v>
      </c>
      <c r="G7230" s="12">
        <f ca="1"/>
        <v>5.4622471077033472</v>
      </c>
      <c r="H7230" s="12">
        <v>0.72245000000000004</v>
      </c>
      <c r="I7230" s="12">
        <v>5.4313911661974608</v>
      </c>
    </row>
    <row r="7231" spans="6:9" x14ac:dyDescent="0.3">
      <c r="F7231" s="2">
        <v>7226</v>
      </c>
      <c r="G7231" s="12">
        <f ca="1"/>
        <v>5.4633222861394541</v>
      </c>
      <c r="H7231" s="12">
        <v>0.72255000000000003</v>
      </c>
      <c r="I7231" s="12">
        <v>5.4326975305857284</v>
      </c>
    </row>
    <row r="7232" spans="6:9" x14ac:dyDescent="0.3">
      <c r="F7232" s="2">
        <v>7227</v>
      </c>
      <c r="G7232" s="12">
        <f ca="1"/>
        <v>5.4649541232855912</v>
      </c>
      <c r="H7232" s="12">
        <v>0.72265000000000001</v>
      </c>
      <c r="I7232" s="12">
        <v>5.4340042401123103</v>
      </c>
    </row>
    <row r="7233" spans="6:9" x14ac:dyDescent="0.3">
      <c r="F7233" s="2">
        <v>7228</v>
      </c>
      <c r="G7233" s="12">
        <f ca="1"/>
        <v>5.4650242514817977</v>
      </c>
      <c r="H7233" s="12">
        <v>0.72275</v>
      </c>
      <c r="I7233" s="12">
        <v>5.4353112950886633</v>
      </c>
    </row>
    <row r="7234" spans="6:9" x14ac:dyDescent="0.3">
      <c r="F7234" s="2">
        <v>7229</v>
      </c>
      <c r="G7234" s="12">
        <f ca="1"/>
        <v>5.4651006540490226</v>
      </c>
      <c r="H7234" s="12">
        <v>0.72284999999999999</v>
      </c>
      <c r="I7234" s="12">
        <v>5.4366186958265521</v>
      </c>
    </row>
    <row r="7235" spans="6:9" x14ac:dyDescent="0.3">
      <c r="F7235" s="2">
        <v>7230</v>
      </c>
      <c r="G7235" s="12">
        <f ca="1"/>
        <v>5.4668267640562398</v>
      </c>
      <c r="H7235" s="12">
        <v>0.72294999999999998</v>
      </c>
      <c r="I7235" s="12">
        <v>5.4379264426380622</v>
      </c>
    </row>
    <row r="7236" spans="6:9" x14ac:dyDescent="0.3">
      <c r="F7236" s="2">
        <v>7231</v>
      </c>
      <c r="G7236" s="12">
        <f ca="1"/>
        <v>5.4668974731956741</v>
      </c>
      <c r="H7236" s="12">
        <v>0.72304999999999997</v>
      </c>
      <c r="I7236" s="12">
        <v>5.4392345358355936</v>
      </c>
    </row>
    <row r="7237" spans="6:9" x14ac:dyDescent="0.3">
      <c r="F7237" s="2">
        <v>7232</v>
      </c>
      <c r="G7237" s="12">
        <f ca="1"/>
        <v>5.4673601359702531</v>
      </c>
      <c r="H7237" s="12">
        <v>0.72314999999999996</v>
      </c>
      <c r="I7237" s="12">
        <v>5.4405429757318622</v>
      </c>
    </row>
    <row r="7238" spans="6:9" x14ac:dyDescent="0.3">
      <c r="F7238" s="2">
        <v>7233</v>
      </c>
      <c r="G7238" s="12">
        <f ca="1"/>
        <v>5.4673851553587749</v>
      </c>
      <c r="H7238" s="12">
        <v>0.72324999999999995</v>
      </c>
      <c r="I7238" s="12">
        <v>5.4418517626399048</v>
      </c>
    </row>
    <row r="7239" spans="6:9" x14ac:dyDescent="0.3">
      <c r="F7239" s="2">
        <v>7234</v>
      </c>
      <c r="G7239" s="12">
        <f ca="1"/>
        <v>5.4695390687264567</v>
      </c>
      <c r="H7239" s="12">
        <v>0.72335000000000005</v>
      </c>
      <c r="I7239" s="12">
        <v>5.4431608968730698</v>
      </c>
    </row>
    <row r="7240" spans="6:9" x14ac:dyDescent="0.3">
      <c r="F7240" s="2">
        <v>7235</v>
      </c>
      <c r="G7240" s="12">
        <f ca="1"/>
        <v>5.4755929811821513</v>
      </c>
      <c r="H7240" s="12">
        <v>0.72345000000000004</v>
      </c>
      <c r="I7240" s="12">
        <v>5.444470378745029</v>
      </c>
    </row>
    <row r="7241" spans="6:9" x14ac:dyDescent="0.3">
      <c r="F7241" s="2">
        <v>7236</v>
      </c>
      <c r="G7241" s="12">
        <f ca="1"/>
        <v>5.4759612528288315</v>
      </c>
      <c r="H7241" s="12">
        <v>0.72355000000000003</v>
      </c>
      <c r="I7241" s="12">
        <v>5.4457802085697704</v>
      </c>
    </row>
    <row r="7242" spans="6:9" x14ac:dyDescent="0.3">
      <c r="F7242" s="2">
        <v>7237</v>
      </c>
      <c r="G7242" s="12">
        <f ca="1"/>
        <v>5.47990304564021</v>
      </c>
      <c r="H7242" s="12">
        <v>0.72365000000000002</v>
      </c>
      <c r="I7242" s="12">
        <v>5.4470903866615998</v>
      </c>
    </row>
    <row r="7243" spans="6:9" x14ac:dyDescent="0.3">
      <c r="F7243" s="2">
        <v>7238</v>
      </c>
      <c r="G7243" s="12">
        <f ca="1"/>
        <v>5.4842187428552407</v>
      </c>
      <c r="H7243" s="12">
        <v>0.72375</v>
      </c>
      <c r="I7243" s="12">
        <v>5.4484009133351448</v>
      </c>
    </row>
    <row r="7244" spans="6:9" x14ac:dyDescent="0.3">
      <c r="F7244" s="2">
        <v>7239</v>
      </c>
      <c r="G7244" s="12">
        <f ca="1"/>
        <v>5.4860359977217588</v>
      </c>
      <c r="H7244" s="12">
        <v>0.72384999999999999</v>
      </c>
      <c r="I7244" s="12">
        <v>5.4497117889053559</v>
      </c>
    </row>
    <row r="7245" spans="6:9" x14ac:dyDescent="0.3">
      <c r="F7245" s="2">
        <v>7240</v>
      </c>
      <c r="G7245" s="12">
        <f ca="1"/>
        <v>5.4864441738037932</v>
      </c>
      <c r="H7245" s="12">
        <v>0.72394999999999998</v>
      </c>
      <c r="I7245" s="12">
        <v>5.4510230136874966</v>
      </c>
    </row>
    <row r="7246" spans="6:9" x14ac:dyDescent="0.3">
      <c r="F7246" s="2">
        <v>7241</v>
      </c>
      <c r="G7246" s="12">
        <f ca="1"/>
        <v>5.4870241887451279</v>
      </c>
      <c r="H7246" s="12">
        <v>0.72404999999999997</v>
      </c>
      <c r="I7246" s="12">
        <v>5.4523345879971581</v>
      </c>
    </row>
    <row r="7247" spans="6:9" x14ac:dyDescent="0.3">
      <c r="F7247" s="2">
        <v>7242</v>
      </c>
      <c r="G7247" s="12">
        <f ca="1"/>
        <v>5.4873107711066087</v>
      </c>
      <c r="H7247" s="12">
        <v>0.72414999999999996</v>
      </c>
      <c r="I7247" s="12">
        <v>5.4536465121502493</v>
      </c>
    </row>
    <row r="7248" spans="6:9" x14ac:dyDescent="0.3">
      <c r="F7248" s="2">
        <v>7243</v>
      </c>
      <c r="G7248" s="12">
        <f ca="1"/>
        <v>5.4878723018535194</v>
      </c>
      <c r="H7248" s="12">
        <v>0.72424999999999995</v>
      </c>
      <c r="I7248" s="12">
        <v>5.4549587864629991</v>
      </c>
    </row>
    <row r="7249" spans="6:9" x14ac:dyDescent="0.3">
      <c r="F7249" s="2">
        <v>7244</v>
      </c>
      <c r="G7249" s="12">
        <f ca="1"/>
        <v>5.4883906697531906</v>
      </c>
      <c r="H7249" s="12">
        <v>0.72435000000000005</v>
      </c>
      <c r="I7249" s="12">
        <v>5.4562714112519703</v>
      </c>
    </row>
    <row r="7250" spans="6:9" x14ac:dyDescent="0.3">
      <c r="F7250" s="2">
        <v>7245</v>
      </c>
      <c r="G7250" s="12">
        <f ca="1"/>
        <v>5.4884060442799569</v>
      </c>
      <c r="H7250" s="12">
        <v>0.72445000000000004</v>
      </c>
      <c r="I7250" s="12">
        <v>5.4575843868340321</v>
      </c>
    </row>
    <row r="7251" spans="6:9" x14ac:dyDescent="0.3">
      <c r="F7251" s="2">
        <v>7246</v>
      </c>
      <c r="G7251" s="12">
        <f ca="1"/>
        <v>5.4895794542435841</v>
      </c>
      <c r="H7251" s="12">
        <v>0.72455000000000003</v>
      </c>
      <c r="I7251" s="12">
        <v>5.4588977135263868</v>
      </c>
    </row>
    <row r="7252" spans="6:9" x14ac:dyDescent="0.3">
      <c r="F7252" s="2">
        <v>7247</v>
      </c>
      <c r="G7252" s="12">
        <f ca="1"/>
        <v>5.4906804235372153</v>
      </c>
      <c r="H7252" s="12">
        <v>0.72465000000000002</v>
      </c>
      <c r="I7252" s="12">
        <v>5.4602113916465607</v>
      </c>
    </row>
    <row r="7253" spans="6:9" x14ac:dyDescent="0.3">
      <c r="F7253" s="2">
        <v>7248</v>
      </c>
      <c r="G7253" s="12">
        <f ca="1"/>
        <v>5.4961030411687108</v>
      </c>
      <c r="H7253" s="12">
        <v>0.72475000000000001</v>
      </c>
      <c r="I7253" s="12">
        <v>5.4615254215124027</v>
      </c>
    </row>
    <row r="7254" spans="6:9" x14ac:dyDescent="0.3">
      <c r="F7254" s="2">
        <v>7249</v>
      </c>
      <c r="G7254" s="12">
        <f ca="1"/>
        <v>5.4966275303177055</v>
      </c>
      <c r="H7254" s="12">
        <v>0.72484999999999999</v>
      </c>
      <c r="I7254" s="12">
        <v>5.462839803442086</v>
      </c>
    </row>
    <row r="7255" spans="6:9" x14ac:dyDescent="0.3">
      <c r="F7255" s="2">
        <v>7250</v>
      </c>
      <c r="G7255" s="12">
        <f ca="1"/>
        <v>5.4979106664382371</v>
      </c>
      <c r="H7255" s="12">
        <v>0.72494999999999998</v>
      </c>
      <c r="I7255" s="12">
        <v>5.4641545377541085</v>
      </c>
    </row>
    <row r="7256" spans="6:9" x14ac:dyDescent="0.3">
      <c r="F7256" s="2">
        <v>7251</v>
      </c>
      <c r="G7256" s="12">
        <f ca="1"/>
        <v>5.4985958771396106</v>
      </c>
      <c r="H7256" s="12">
        <v>0.72504999999999997</v>
      </c>
      <c r="I7256" s="12">
        <v>5.4654696247672971</v>
      </c>
    </row>
    <row r="7257" spans="6:9" x14ac:dyDescent="0.3">
      <c r="F7257" s="2">
        <v>7252</v>
      </c>
      <c r="G7257" s="12">
        <f ca="1"/>
        <v>5.4995339335846953</v>
      </c>
      <c r="H7257" s="12">
        <v>0.72514999999999996</v>
      </c>
      <c r="I7257" s="12">
        <v>5.4667850648008027</v>
      </c>
    </row>
    <row r="7258" spans="6:9" x14ac:dyDescent="0.3">
      <c r="F7258" s="2">
        <v>7253</v>
      </c>
      <c r="G7258" s="12">
        <f ca="1"/>
        <v>5.4995401830743198</v>
      </c>
      <c r="H7258" s="12">
        <v>0.72524999999999995</v>
      </c>
      <c r="I7258" s="12">
        <v>5.4681008581741022</v>
      </c>
    </row>
    <row r="7259" spans="6:9" x14ac:dyDescent="0.3">
      <c r="F7259" s="2">
        <v>7254</v>
      </c>
      <c r="G7259" s="12">
        <f ca="1"/>
        <v>5.5010604707529946</v>
      </c>
      <c r="H7259" s="12">
        <v>0.72535000000000005</v>
      </c>
      <c r="I7259" s="12">
        <v>5.4694170052070028</v>
      </c>
    </row>
    <row r="7260" spans="6:9" x14ac:dyDescent="0.3">
      <c r="F7260" s="2">
        <v>7255</v>
      </c>
      <c r="G7260" s="12">
        <f ca="1"/>
        <v>5.5035316018625586</v>
      </c>
      <c r="H7260" s="12">
        <v>0.72545000000000004</v>
      </c>
      <c r="I7260" s="12">
        <v>5.4707335062196361</v>
      </c>
    </row>
    <row r="7261" spans="6:9" x14ac:dyDescent="0.3">
      <c r="F7261" s="2">
        <v>7256</v>
      </c>
      <c r="G7261" s="12">
        <f ca="1"/>
        <v>5.5058147645546027</v>
      </c>
      <c r="H7261" s="12">
        <v>0.72555000000000003</v>
      </c>
      <c r="I7261" s="12">
        <v>5.4720503615324638</v>
      </c>
    </row>
    <row r="7262" spans="6:9" x14ac:dyDescent="0.3">
      <c r="F7262" s="2">
        <v>7257</v>
      </c>
      <c r="G7262" s="12">
        <f ca="1"/>
        <v>5.5081749703735783</v>
      </c>
      <c r="H7262" s="12">
        <v>0.72565000000000002</v>
      </c>
      <c r="I7262" s="12">
        <v>5.4733675714662748</v>
      </c>
    </row>
    <row r="7263" spans="6:9" x14ac:dyDescent="0.3">
      <c r="F7263" s="2">
        <v>7258</v>
      </c>
      <c r="G7263" s="12">
        <f ca="1"/>
        <v>5.5089020127880088</v>
      </c>
      <c r="H7263" s="12">
        <v>0.72575000000000001</v>
      </c>
      <c r="I7263" s="12">
        <v>5.47468513634219</v>
      </c>
    </row>
    <row r="7264" spans="6:9" x14ac:dyDescent="0.3">
      <c r="F7264" s="2">
        <v>7259</v>
      </c>
      <c r="G7264" s="12">
        <f ca="1"/>
        <v>5.5111136535586445</v>
      </c>
      <c r="H7264" s="12">
        <v>0.72585</v>
      </c>
      <c r="I7264" s="12">
        <v>5.4760030564816589</v>
      </c>
    </row>
    <row r="7265" spans="6:9" x14ac:dyDescent="0.3">
      <c r="F7265" s="2">
        <v>7260</v>
      </c>
      <c r="G7265" s="12">
        <f ca="1"/>
        <v>5.5128811387366259</v>
      </c>
      <c r="H7265" s="12">
        <v>0.72594999999999998</v>
      </c>
      <c r="I7265" s="12">
        <v>5.4773213322064596</v>
      </c>
    </row>
    <row r="7266" spans="6:9" x14ac:dyDescent="0.3">
      <c r="F7266" s="2">
        <v>7261</v>
      </c>
      <c r="G7266" s="12">
        <f ca="1"/>
        <v>5.5144493076118017</v>
      </c>
      <c r="H7266" s="12">
        <v>0.72604999999999997</v>
      </c>
      <c r="I7266" s="12">
        <v>5.4786399638387033</v>
      </c>
    </row>
    <row r="7267" spans="6:9" x14ac:dyDescent="0.3">
      <c r="F7267" s="2">
        <v>7262</v>
      </c>
      <c r="G7267" s="12">
        <f ca="1"/>
        <v>5.5153807055385258</v>
      </c>
      <c r="H7267" s="12">
        <v>0.72614999999999996</v>
      </c>
      <c r="I7267" s="12">
        <v>5.47995895170083</v>
      </c>
    </row>
    <row r="7268" spans="6:9" x14ac:dyDescent="0.3">
      <c r="F7268" s="2">
        <v>7263</v>
      </c>
      <c r="G7268" s="12">
        <f ca="1"/>
        <v>5.515576929848697</v>
      </c>
      <c r="H7268" s="12">
        <v>0.72624999999999995</v>
      </c>
      <c r="I7268" s="12">
        <v>5.4812782961156152</v>
      </c>
    </row>
    <row r="7269" spans="6:9" x14ac:dyDescent="0.3">
      <c r="F7269" s="2">
        <v>7264</v>
      </c>
      <c r="G7269" s="12">
        <f ca="1"/>
        <v>5.5205057232688244</v>
      </c>
      <c r="H7269" s="12">
        <v>0.72635000000000005</v>
      </c>
      <c r="I7269" s="12">
        <v>5.4825979974061649</v>
      </c>
    </row>
    <row r="7270" spans="6:9" x14ac:dyDescent="0.3">
      <c r="F7270" s="2">
        <v>7265</v>
      </c>
      <c r="G7270" s="12">
        <f ca="1"/>
        <v>5.5224727334265111</v>
      </c>
      <c r="H7270" s="12">
        <v>0.72645000000000004</v>
      </c>
      <c r="I7270" s="12">
        <v>5.4839180558959129</v>
      </c>
    </row>
    <row r="7271" spans="6:9" x14ac:dyDescent="0.3">
      <c r="F7271" s="2">
        <v>7266</v>
      </c>
      <c r="G7271" s="12">
        <f ca="1"/>
        <v>5.522815888794546</v>
      </c>
      <c r="H7271" s="12">
        <v>0.72655000000000003</v>
      </c>
      <c r="I7271" s="12">
        <v>5.4852384719086302</v>
      </c>
    </row>
    <row r="7272" spans="6:9" x14ac:dyDescent="0.3">
      <c r="F7272" s="2">
        <v>7267</v>
      </c>
      <c r="G7272" s="12">
        <f ca="1"/>
        <v>5.5228943151065248</v>
      </c>
      <c r="H7272" s="12">
        <v>0.72665000000000002</v>
      </c>
      <c r="I7272" s="12">
        <v>5.4865592457684276</v>
      </c>
    </row>
    <row r="7273" spans="6:9" x14ac:dyDescent="0.3">
      <c r="F7273" s="2">
        <v>7268</v>
      </c>
      <c r="G7273" s="12">
        <f ca="1"/>
        <v>5.5239047128333825</v>
      </c>
      <c r="H7273" s="12">
        <v>0.72675000000000001</v>
      </c>
      <c r="I7273" s="12">
        <v>5.4878803777997405</v>
      </c>
    </row>
    <row r="7274" spans="6:9" x14ac:dyDescent="0.3">
      <c r="F7274" s="2">
        <v>7269</v>
      </c>
      <c r="G7274" s="12">
        <f ca="1"/>
        <v>5.5265143836154191</v>
      </c>
      <c r="H7274" s="12">
        <v>0.72685</v>
      </c>
      <c r="I7274" s="12">
        <v>5.4892018683273438</v>
      </c>
    </row>
    <row r="7275" spans="6:9" x14ac:dyDescent="0.3">
      <c r="F7275" s="2">
        <v>7270</v>
      </c>
      <c r="G7275" s="12">
        <f ca="1"/>
        <v>5.5297408091446787</v>
      </c>
      <c r="H7275" s="12">
        <v>0.72694999999999999</v>
      </c>
      <c r="I7275" s="12">
        <v>5.4905237176763455</v>
      </c>
    </row>
    <row r="7276" spans="6:9" x14ac:dyDescent="0.3">
      <c r="F7276" s="2">
        <v>7271</v>
      </c>
      <c r="G7276" s="12">
        <f ca="1"/>
        <v>5.5337419881695507</v>
      </c>
      <c r="H7276" s="12">
        <v>0.72704999999999997</v>
      </c>
      <c r="I7276" s="12">
        <v>5.4918459261721928</v>
      </c>
    </row>
    <row r="7277" spans="6:9" x14ac:dyDescent="0.3">
      <c r="F7277" s="2">
        <v>7272</v>
      </c>
      <c r="G7277" s="12">
        <f ca="1"/>
        <v>5.5350172845744012</v>
      </c>
      <c r="H7277" s="12">
        <v>0.72714999999999996</v>
      </c>
      <c r="I7277" s="12">
        <v>5.4931684941406678</v>
      </c>
    </row>
    <row r="7278" spans="6:9" x14ac:dyDescent="0.3">
      <c r="F7278" s="2">
        <v>7273</v>
      </c>
      <c r="G7278" s="12">
        <f ca="1"/>
        <v>5.5350649047445071</v>
      </c>
      <c r="H7278" s="12">
        <v>0.72724999999999995</v>
      </c>
      <c r="I7278" s="12">
        <v>5.4944914219078855</v>
      </c>
    </row>
    <row r="7279" spans="6:9" x14ac:dyDescent="0.3">
      <c r="F7279" s="2">
        <v>7274</v>
      </c>
      <c r="G7279" s="12">
        <f ca="1"/>
        <v>5.5375691056593528</v>
      </c>
      <c r="H7279" s="12">
        <v>0.72735000000000005</v>
      </c>
      <c r="I7279" s="12">
        <v>5.495814709800305</v>
      </c>
    </row>
    <row r="7280" spans="6:9" x14ac:dyDescent="0.3">
      <c r="F7280" s="2">
        <v>7275</v>
      </c>
      <c r="G7280" s="12">
        <f ca="1"/>
        <v>5.5378604581043955</v>
      </c>
      <c r="H7280" s="12">
        <v>0.72745000000000004</v>
      </c>
      <c r="I7280" s="12">
        <v>5.4971383581447153</v>
      </c>
    </row>
    <row r="7281" spans="6:9" x14ac:dyDescent="0.3">
      <c r="F7281" s="2">
        <v>7276</v>
      </c>
      <c r="G7281" s="12">
        <f ca="1"/>
        <v>5.5383197299651865</v>
      </c>
      <c r="H7281" s="12">
        <v>0.72755000000000003</v>
      </c>
      <c r="I7281" s="12">
        <v>5.4984623672682496</v>
      </c>
    </row>
    <row r="7282" spans="6:9" x14ac:dyDescent="0.3">
      <c r="F7282" s="2">
        <v>7277</v>
      </c>
      <c r="G7282" s="12">
        <f ca="1"/>
        <v>5.5397485100050314</v>
      </c>
      <c r="H7282" s="12">
        <v>0.72765000000000002</v>
      </c>
      <c r="I7282" s="12">
        <v>5.4997867374983791</v>
      </c>
    </row>
    <row r="7283" spans="6:9" x14ac:dyDescent="0.3">
      <c r="F7283" s="2">
        <v>7278</v>
      </c>
      <c r="G7283" s="12">
        <f ca="1"/>
        <v>5.5403155337730139</v>
      </c>
      <c r="H7283" s="12">
        <v>0.72775000000000001</v>
      </c>
      <c r="I7283" s="12">
        <v>5.5011114691629119</v>
      </c>
    </row>
    <row r="7284" spans="6:9" x14ac:dyDescent="0.3">
      <c r="F7284" s="2">
        <v>7279</v>
      </c>
      <c r="G7284" s="12">
        <f ca="1"/>
        <v>5.5435384089196953</v>
      </c>
      <c r="H7284" s="12">
        <v>0.72785</v>
      </c>
      <c r="I7284" s="12">
        <v>5.5024365625899998</v>
      </c>
    </row>
    <row r="7285" spans="6:9" x14ac:dyDescent="0.3">
      <c r="F7285" s="2">
        <v>7280</v>
      </c>
      <c r="G7285" s="12">
        <f ca="1"/>
        <v>5.5437689445801777</v>
      </c>
      <c r="H7285" s="12">
        <v>0.72794999999999999</v>
      </c>
      <c r="I7285" s="12">
        <v>5.5037620181081301</v>
      </c>
    </row>
    <row r="7286" spans="6:9" x14ac:dyDescent="0.3">
      <c r="F7286" s="2">
        <v>7281</v>
      </c>
      <c r="G7286" s="12">
        <f ca="1"/>
        <v>5.5444884878294287</v>
      </c>
      <c r="H7286" s="12">
        <v>0.72804999999999997</v>
      </c>
      <c r="I7286" s="12">
        <v>5.5050878360461368</v>
      </c>
    </row>
    <row r="7287" spans="6:9" x14ac:dyDescent="0.3">
      <c r="F7287" s="2">
        <v>7282</v>
      </c>
      <c r="G7287" s="12">
        <f ca="1"/>
        <v>5.5462420144757516</v>
      </c>
      <c r="H7287" s="12">
        <v>0.72814999999999996</v>
      </c>
      <c r="I7287" s="12">
        <v>5.506414016733185</v>
      </c>
    </row>
    <row r="7288" spans="6:9" x14ac:dyDescent="0.3">
      <c r="F7288" s="2">
        <v>7283</v>
      </c>
      <c r="G7288" s="12">
        <f ca="1"/>
        <v>5.5462462767856682</v>
      </c>
      <c r="H7288" s="12">
        <v>0.72824999999999995</v>
      </c>
      <c r="I7288" s="12">
        <v>5.5077405604987968</v>
      </c>
    </row>
    <row r="7289" spans="6:9" x14ac:dyDescent="0.3">
      <c r="F7289" s="2">
        <v>7284</v>
      </c>
      <c r="G7289" s="12">
        <f ca="1"/>
        <v>5.5471005064693619</v>
      </c>
      <c r="H7289" s="12">
        <v>0.72835000000000005</v>
      </c>
      <c r="I7289" s="12">
        <v>5.5090674676728266</v>
      </c>
    </row>
    <row r="7290" spans="6:9" x14ac:dyDescent="0.3">
      <c r="F7290" s="2">
        <v>7285</v>
      </c>
      <c r="G7290" s="12">
        <f ca="1"/>
        <v>5.547431822594568</v>
      </c>
      <c r="H7290" s="12">
        <v>0.72845000000000004</v>
      </c>
      <c r="I7290" s="12">
        <v>5.510394738585469</v>
      </c>
    </row>
    <row r="7291" spans="6:9" x14ac:dyDescent="0.3">
      <c r="F7291" s="2">
        <v>7286</v>
      </c>
      <c r="G7291" s="12">
        <f ca="1"/>
        <v>5.548617023814753</v>
      </c>
      <c r="H7291" s="12">
        <v>0.72855000000000003</v>
      </c>
      <c r="I7291" s="12">
        <v>5.5117223735672711</v>
      </c>
    </row>
    <row r="7292" spans="6:9" x14ac:dyDescent="0.3">
      <c r="F7292" s="2">
        <v>7287</v>
      </c>
      <c r="G7292" s="12">
        <f ca="1"/>
        <v>5.55181548251407</v>
      </c>
      <c r="H7292" s="12">
        <v>0.72865000000000002</v>
      </c>
      <c r="I7292" s="12">
        <v>5.5130503729491185</v>
      </c>
    </row>
    <row r="7293" spans="6:9" x14ac:dyDescent="0.3">
      <c r="F7293" s="2">
        <v>7288</v>
      </c>
      <c r="G7293" s="12">
        <f ca="1"/>
        <v>5.5525282194010313</v>
      </c>
      <c r="H7293" s="12">
        <v>0.72875000000000001</v>
      </c>
      <c r="I7293" s="12">
        <v>5.514378737062243</v>
      </c>
    </row>
    <row r="7294" spans="6:9" x14ac:dyDescent="0.3">
      <c r="F7294" s="2">
        <v>7289</v>
      </c>
      <c r="G7294" s="12">
        <f ca="1"/>
        <v>5.5531091564822486</v>
      </c>
      <c r="H7294" s="12">
        <v>0.72885</v>
      </c>
      <c r="I7294" s="12">
        <v>5.5157074662382168</v>
      </c>
    </row>
    <row r="7295" spans="6:9" x14ac:dyDescent="0.3">
      <c r="F7295" s="2">
        <v>7290</v>
      </c>
      <c r="G7295" s="12">
        <f ca="1"/>
        <v>5.5542677384594699</v>
      </c>
      <c r="H7295" s="12">
        <v>0.72894999999999999</v>
      </c>
      <c r="I7295" s="12">
        <v>5.5170365608089682</v>
      </c>
    </row>
    <row r="7296" spans="6:9" x14ac:dyDescent="0.3">
      <c r="F7296" s="2">
        <v>7291</v>
      </c>
      <c r="G7296" s="12">
        <f ca="1"/>
        <v>5.5560366613151251</v>
      </c>
      <c r="H7296" s="12">
        <v>0.72904999999999998</v>
      </c>
      <c r="I7296" s="12">
        <v>5.5183660211067611</v>
      </c>
    </row>
    <row r="7297" spans="6:9" x14ac:dyDescent="0.3">
      <c r="F7297" s="2">
        <v>7292</v>
      </c>
      <c r="G7297" s="12">
        <f ca="1"/>
        <v>5.5567524643562693</v>
      </c>
      <c r="H7297" s="12">
        <v>0.72914999999999996</v>
      </c>
      <c r="I7297" s="12">
        <v>5.5196958474642104</v>
      </c>
    </row>
    <row r="7298" spans="6:9" x14ac:dyDescent="0.3">
      <c r="F7298" s="2">
        <v>7293</v>
      </c>
      <c r="G7298" s="12">
        <f ca="1"/>
        <v>5.5575689406090163</v>
      </c>
      <c r="H7298" s="12">
        <v>0.72924999999999995</v>
      </c>
      <c r="I7298" s="12">
        <v>5.521026040214279</v>
      </c>
    </row>
    <row r="7299" spans="6:9" x14ac:dyDescent="0.3">
      <c r="F7299" s="2">
        <v>7294</v>
      </c>
      <c r="G7299" s="12">
        <f ca="1"/>
        <v>5.5587002390750735</v>
      </c>
      <c r="H7299" s="12">
        <v>0.72935000000000005</v>
      </c>
      <c r="I7299" s="12">
        <v>5.5223565996902728</v>
      </c>
    </row>
    <row r="7300" spans="6:9" x14ac:dyDescent="0.3">
      <c r="F7300" s="2">
        <v>7295</v>
      </c>
      <c r="G7300" s="12">
        <f ca="1"/>
        <v>5.5611970732575582</v>
      </c>
      <c r="H7300" s="12">
        <v>0.72945000000000004</v>
      </c>
      <c r="I7300" s="12">
        <v>5.5236875262258529</v>
      </c>
    </row>
    <row r="7301" spans="6:9" x14ac:dyDescent="0.3">
      <c r="F7301" s="2">
        <v>7296</v>
      </c>
      <c r="G7301" s="12">
        <f ca="1"/>
        <v>5.5618291729851084</v>
      </c>
      <c r="H7301" s="12">
        <v>0.72955000000000003</v>
      </c>
      <c r="I7301" s="12">
        <v>5.5250188201550232</v>
      </c>
    </row>
    <row r="7302" spans="6:9" x14ac:dyDescent="0.3">
      <c r="F7302" s="2">
        <v>7297</v>
      </c>
      <c r="G7302" s="12">
        <f ca="1"/>
        <v>5.5637932885426142</v>
      </c>
      <c r="H7302" s="12">
        <v>0.72965000000000002</v>
      </c>
      <c r="I7302" s="12">
        <v>5.5263504818121376</v>
      </c>
    </row>
    <row r="7303" spans="6:9" x14ac:dyDescent="0.3">
      <c r="F7303" s="2">
        <v>7298</v>
      </c>
      <c r="G7303" s="12">
        <f ca="1"/>
        <v>5.5644845840984418</v>
      </c>
      <c r="H7303" s="12">
        <v>0.72975000000000001</v>
      </c>
      <c r="I7303" s="12">
        <v>5.5276825115319035</v>
      </c>
    </row>
    <row r="7304" spans="6:9" x14ac:dyDescent="0.3">
      <c r="F7304" s="2">
        <v>7299</v>
      </c>
      <c r="G7304" s="12">
        <f ca="1"/>
        <v>5.5653620032167721</v>
      </c>
      <c r="H7304" s="12">
        <v>0.72985</v>
      </c>
      <c r="I7304" s="12">
        <v>5.5290149096493764</v>
      </c>
    </row>
    <row r="7305" spans="6:9" x14ac:dyDescent="0.3">
      <c r="F7305" s="2">
        <v>7300</v>
      </c>
      <c r="G7305" s="12">
        <f ca="1"/>
        <v>5.5686473395469243</v>
      </c>
      <c r="H7305" s="12">
        <v>0.72994999999999999</v>
      </c>
      <c r="I7305" s="12">
        <v>5.5303476764999626</v>
      </c>
    </row>
    <row r="7306" spans="6:9" x14ac:dyDescent="0.3">
      <c r="F7306" s="2">
        <v>7301</v>
      </c>
      <c r="G7306" s="12">
        <f ca="1"/>
        <v>5.5725878483700804</v>
      </c>
      <c r="H7306" s="12">
        <v>0.73004999999999998</v>
      </c>
      <c r="I7306" s="12">
        <v>5.531680812419415</v>
      </c>
    </row>
    <row r="7307" spans="6:9" x14ac:dyDescent="0.3">
      <c r="F7307" s="2">
        <v>7302</v>
      </c>
      <c r="G7307" s="12">
        <f ca="1"/>
        <v>5.573685656254324</v>
      </c>
      <c r="H7307" s="12">
        <v>0.73014999999999997</v>
      </c>
      <c r="I7307" s="12">
        <v>5.5330143177438496</v>
      </c>
    </row>
    <row r="7308" spans="6:9" x14ac:dyDescent="0.3">
      <c r="F7308" s="2">
        <v>7303</v>
      </c>
      <c r="G7308" s="12">
        <f ca="1"/>
        <v>5.5747025396008247</v>
      </c>
      <c r="H7308" s="12">
        <v>0.73024999999999995</v>
      </c>
      <c r="I7308" s="12">
        <v>5.5343481928097251</v>
      </c>
    </row>
    <row r="7309" spans="6:9" x14ac:dyDescent="0.3">
      <c r="F7309" s="2">
        <v>7304</v>
      </c>
      <c r="G7309" s="12">
        <f ca="1"/>
        <v>5.5761695470623014</v>
      </c>
      <c r="H7309" s="12">
        <v>0.73035000000000005</v>
      </c>
      <c r="I7309" s="12">
        <v>5.5356824379538576</v>
      </c>
    </row>
    <row r="7310" spans="6:9" x14ac:dyDescent="0.3">
      <c r="F7310" s="2">
        <v>7305</v>
      </c>
      <c r="G7310" s="12">
        <f ca="1"/>
        <v>5.5767107658523383</v>
      </c>
      <c r="H7310" s="12">
        <v>0.73045000000000004</v>
      </c>
      <c r="I7310" s="12">
        <v>5.5370170535134102</v>
      </c>
    </row>
    <row r="7311" spans="6:9" x14ac:dyDescent="0.3">
      <c r="F7311" s="2">
        <v>7306</v>
      </c>
      <c r="G7311" s="12">
        <f ca="1"/>
        <v>5.5774003903369458</v>
      </c>
      <c r="H7311" s="12">
        <v>0.73055000000000003</v>
      </c>
      <c r="I7311" s="12">
        <v>5.5383520398259112</v>
      </c>
    </row>
    <row r="7312" spans="6:9" x14ac:dyDescent="0.3">
      <c r="F7312" s="2">
        <v>7307</v>
      </c>
      <c r="G7312" s="12">
        <f ca="1"/>
        <v>5.57750894838777</v>
      </c>
      <c r="H7312" s="12">
        <v>0.73065000000000002</v>
      </c>
      <c r="I7312" s="12">
        <v>5.5396873972292351</v>
      </c>
    </row>
    <row r="7313" spans="6:9" x14ac:dyDescent="0.3">
      <c r="F7313" s="2">
        <v>7308</v>
      </c>
      <c r="G7313" s="12">
        <f ca="1"/>
        <v>5.5794448883284762</v>
      </c>
      <c r="H7313" s="12">
        <v>0.73075000000000001</v>
      </c>
      <c r="I7313" s="12">
        <v>5.5410231260616136</v>
      </c>
    </row>
    <row r="7314" spans="6:9" x14ac:dyDescent="0.3">
      <c r="F7314" s="2">
        <v>7309</v>
      </c>
      <c r="G7314" s="12">
        <f ca="1"/>
        <v>5.5820062233283894</v>
      </c>
      <c r="H7314" s="12">
        <v>0.73085</v>
      </c>
      <c r="I7314" s="12">
        <v>5.5423592266616346</v>
      </c>
    </row>
    <row r="7315" spans="6:9" x14ac:dyDescent="0.3">
      <c r="F7315" s="2">
        <v>7310</v>
      </c>
      <c r="G7315" s="12">
        <f ca="1"/>
        <v>5.5820890584879077</v>
      </c>
      <c r="H7315" s="12">
        <v>0.73094999999999999</v>
      </c>
      <c r="I7315" s="12">
        <v>5.5436956993682429</v>
      </c>
    </row>
    <row r="7316" spans="6:9" x14ac:dyDescent="0.3">
      <c r="F7316" s="2">
        <v>7311</v>
      </c>
      <c r="G7316" s="12">
        <f ca="1"/>
        <v>5.5828000642450846</v>
      </c>
      <c r="H7316" s="12">
        <v>0.73104999999999998</v>
      </c>
      <c r="I7316" s="12">
        <v>5.5450325445207396</v>
      </c>
    </row>
    <row r="7317" spans="6:9" x14ac:dyDescent="0.3">
      <c r="F7317" s="2">
        <v>7312</v>
      </c>
      <c r="G7317" s="12">
        <f ca="1"/>
        <v>5.5828526417126056</v>
      </c>
      <c r="H7317" s="12">
        <v>0.73114999999999997</v>
      </c>
      <c r="I7317" s="12">
        <v>5.5463697624587809</v>
      </c>
    </row>
    <row r="7318" spans="6:9" x14ac:dyDescent="0.3">
      <c r="F7318" s="2">
        <v>7313</v>
      </c>
      <c r="G7318" s="12">
        <f ca="1"/>
        <v>5.5833630615704752</v>
      </c>
      <c r="H7318" s="12">
        <v>0.73124999999999996</v>
      </c>
      <c r="I7318" s="12">
        <v>5.5477073535223811</v>
      </c>
    </row>
    <row r="7319" spans="6:9" x14ac:dyDescent="0.3">
      <c r="F7319" s="2">
        <v>7314</v>
      </c>
      <c r="G7319" s="12">
        <f ca="1"/>
        <v>5.5843923597236858</v>
      </c>
      <c r="H7319" s="12">
        <v>0.73134999999999994</v>
      </c>
      <c r="I7319" s="12">
        <v>5.5490453180519186</v>
      </c>
    </row>
    <row r="7320" spans="6:9" x14ac:dyDescent="0.3">
      <c r="F7320" s="2">
        <v>7315</v>
      </c>
      <c r="G7320" s="12">
        <f ca="1"/>
        <v>5.5848741423454866</v>
      </c>
      <c r="H7320" s="12">
        <v>0.73145000000000004</v>
      </c>
      <c r="I7320" s="12">
        <v>5.5503836563881261</v>
      </c>
    </row>
    <row r="7321" spans="6:9" x14ac:dyDescent="0.3">
      <c r="F7321" s="2">
        <v>7316</v>
      </c>
      <c r="G7321" s="12">
        <f ca="1"/>
        <v>5.5859047760379186</v>
      </c>
      <c r="H7321" s="12">
        <v>0.73155000000000003</v>
      </c>
      <c r="I7321" s="12">
        <v>5.5517223688720936</v>
      </c>
    </row>
    <row r="7322" spans="6:9" x14ac:dyDescent="0.3">
      <c r="F7322" s="2">
        <v>7317</v>
      </c>
      <c r="G7322" s="12">
        <f ca="1"/>
        <v>5.5869382054497336</v>
      </c>
      <c r="H7322" s="12">
        <v>0.73165000000000002</v>
      </c>
      <c r="I7322" s="12">
        <v>5.5530614558452722</v>
      </c>
    </row>
    <row r="7323" spans="6:9" x14ac:dyDescent="0.3">
      <c r="F7323" s="2">
        <v>7318</v>
      </c>
      <c r="G7323" s="12">
        <f ca="1"/>
        <v>5.5886168322764016</v>
      </c>
      <c r="H7323" s="12">
        <v>0.73175000000000001</v>
      </c>
      <c r="I7323" s="12">
        <v>5.5544009176494793</v>
      </c>
    </row>
    <row r="7324" spans="6:9" x14ac:dyDescent="0.3">
      <c r="F7324" s="2">
        <v>7319</v>
      </c>
      <c r="G7324" s="12">
        <f ca="1"/>
        <v>5.5893921529469264</v>
      </c>
      <c r="H7324" s="12">
        <v>0.73185</v>
      </c>
      <c r="I7324" s="12">
        <v>5.5557407546268873</v>
      </c>
    </row>
    <row r="7325" spans="6:9" x14ac:dyDescent="0.3">
      <c r="F7325" s="2">
        <v>7320</v>
      </c>
      <c r="G7325" s="12">
        <f ca="1"/>
        <v>5.5894454663150892</v>
      </c>
      <c r="H7325" s="12">
        <v>0.73194999999999999</v>
      </c>
      <c r="I7325" s="12">
        <v>5.5570809671200312</v>
      </c>
    </row>
    <row r="7326" spans="6:9" x14ac:dyDescent="0.3">
      <c r="F7326" s="2">
        <v>7321</v>
      </c>
      <c r="G7326" s="12">
        <f ca="1"/>
        <v>5.5900269887612399</v>
      </c>
      <c r="H7326" s="12">
        <v>0.73204999999999998</v>
      </c>
      <c r="I7326" s="12">
        <v>5.5584215554718091</v>
      </c>
    </row>
    <row r="7327" spans="6:9" x14ac:dyDescent="0.3">
      <c r="F7327" s="2">
        <v>7322</v>
      </c>
      <c r="G7327" s="12">
        <f ca="1"/>
        <v>5.5909316175408925</v>
      </c>
      <c r="H7327" s="12">
        <v>0.73214999999999997</v>
      </c>
      <c r="I7327" s="12">
        <v>5.559762520025485</v>
      </c>
    </row>
    <row r="7328" spans="6:9" x14ac:dyDescent="0.3">
      <c r="F7328" s="2">
        <v>7323</v>
      </c>
      <c r="G7328" s="12">
        <f ca="1"/>
        <v>5.5914186457341453</v>
      </c>
      <c r="H7328" s="12">
        <v>0.73224999999999996</v>
      </c>
      <c r="I7328" s="12">
        <v>5.5611038611246819</v>
      </c>
    </row>
    <row r="7329" spans="6:9" x14ac:dyDescent="0.3">
      <c r="F7329" s="2">
        <v>7324</v>
      </c>
      <c r="G7329" s="12">
        <f ca="1"/>
        <v>5.5915674714976564</v>
      </c>
      <c r="H7329" s="12">
        <v>0.73234999999999995</v>
      </c>
      <c r="I7329" s="12">
        <v>5.5624455791133887</v>
      </c>
    </row>
    <row r="7330" spans="6:9" x14ac:dyDescent="0.3">
      <c r="F7330" s="2">
        <v>7325</v>
      </c>
      <c r="G7330" s="12">
        <f ca="1"/>
        <v>5.5915839311866673</v>
      </c>
      <c r="H7330" s="12">
        <v>0.73245000000000005</v>
      </c>
      <c r="I7330" s="12">
        <v>5.5637876743359564</v>
      </c>
    </row>
    <row r="7331" spans="6:9" x14ac:dyDescent="0.3">
      <c r="F7331" s="2">
        <v>7326</v>
      </c>
      <c r="G7331" s="12">
        <f ca="1"/>
        <v>5.5916664895826429</v>
      </c>
      <c r="H7331" s="12">
        <v>0.73255000000000003</v>
      </c>
      <c r="I7331" s="12">
        <v>5.5651301471371042</v>
      </c>
    </row>
    <row r="7332" spans="6:9" x14ac:dyDescent="0.3">
      <c r="F7332" s="2">
        <v>7327</v>
      </c>
      <c r="G7332" s="12">
        <f ca="1"/>
        <v>5.5926377672687853</v>
      </c>
      <c r="H7332" s="12">
        <v>0.73265000000000002</v>
      </c>
      <c r="I7332" s="12">
        <v>5.566472997861915</v>
      </c>
    </row>
    <row r="7333" spans="6:9" x14ac:dyDescent="0.3">
      <c r="F7333" s="2">
        <v>7328</v>
      </c>
      <c r="G7333" s="12">
        <f ca="1"/>
        <v>5.5993950695110009</v>
      </c>
      <c r="H7333" s="12">
        <v>0.73275000000000001</v>
      </c>
      <c r="I7333" s="12">
        <v>5.567816226855836</v>
      </c>
    </row>
    <row r="7334" spans="6:9" x14ac:dyDescent="0.3">
      <c r="F7334" s="2">
        <v>7329</v>
      </c>
      <c r="G7334" s="12">
        <f ca="1"/>
        <v>5.5994989635983003</v>
      </c>
      <c r="H7334" s="12">
        <v>0.73285</v>
      </c>
      <c r="I7334" s="12">
        <v>5.5691598344646875</v>
      </c>
    </row>
    <row r="7335" spans="6:9" x14ac:dyDescent="0.3">
      <c r="F7335" s="2">
        <v>7330</v>
      </c>
      <c r="G7335" s="12">
        <f ca="1"/>
        <v>5.6003633632018772</v>
      </c>
      <c r="H7335" s="12">
        <v>0.73294999999999999</v>
      </c>
      <c r="I7335" s="12">
        <v>5.5705038210346522</v>
      </c>
    </row>
    <row r="7336" spans="6:9" x14ac:dyDescent="0.3">
      <c r="F7336" s="2">
        <v>7331</v>
      </c>
      <c r="G7336" s="12">
        <f ca="1"/>
        <v>5.6047527548075671</v>
      </c>
      <c r="H7336" s="12">
        <v>0.73304999999999998</v>
      </c>
      <c r="I7336" s="12">
        <v>5.5718481869122805</v>
      </c>
    </row>
    <row r="7337" spans="6:9" x14ac:dyDescent="0.3">
      <c r="F7337" s="2">
        <v>7332</v>
      </c>
      <c r="G7337" s="12">
        <f ca="1"/>
        <v>5.6049160174319379</v>
      </c>
      <c r="H7337" s="12">
        <v>0.73314999999999997</v>
      </c>
      <c r="I7337" s="12">
        <v>5.573192932444492</v>
      </c>
    </row>
    <row r="7338" spans="6:9" x14ac:dyDescent="0.3">
      <c r="F7338" s="2">
        <v>7333</v>
      </c>
      <c r="G7338" s="12">
        <f ca="1"/>
        <v>5.6052720096452902</v>
      </c>
      <c r="H7338" s="12">
        <v>0.73324999999999996</v>
      </c>
      <c r="I7338" s="12">
        <v>5.5745380579785744</v>
      </c>
    </row>
    <row r="7339" spans="6:9" x14ac:dyDescent="0.3">
      <c r="F7339" s="2">
        <v>7334</v>
      </c>
      <c r="G7339" s="12">
        <f ca="1"/>
        <v>5.6055797625139334</v>
      </c>
      <c r="H7339" s="12">
        <v>0.73334999999999995</v>
      </c>
      <c r="I7339" s="12">
        <v>5.5758835638621891</v>
      </c>
    </row>
    <row r="7340" spans="6:9" x14ac:dyDescent="0.3">
      <c r="F7340" s="2">
        <v>7335</v>
      </c>
      <c r="G7340" s="12">
        <f ca="1"/>
        <v>5.6064657612768753</v>
      </c>
      <c r="H7340" s="12">
        <v>0.73345000000000005</v>
      </c>
      <c r="I7340" s="12">
        <v>5.5772294504433644</v>
      </c>
    </row>
    <row r="7341" spans="6:9" x14ac:dyDescent="0.3">
      <c r="F7341" s="2">
        <v>7336</v>
      </c>
      <c r="G7341" s="12">
        <f ca="1"/>
        <v>5.6069132700328641</v>
      </c>
      <c r="H7341" s="12">
        <v>0.73355000000000004</v>
      </c>
      <c r="I7341" s="12">
        <v>5.5785757180704945</v>
      </c>
    </row>
    <row r="7342" spans="6:9" x14ac:dyDescent="0.3">
      <c r="F7342" s="2">
        <v>7337</v>
      </c>
      <c r="G7342" s="12">
        <f ca="1"/>
        <v>5.6071451146970075</v>
      </c>
      <c r="H7342" s="12">
        <v>0.73365000000000002</v>
      </c>
      <c r="I7342" s="12">
        <v>5.5799223670923555</v>
      </c>
    </row>
    <row r="7343" spans="6:9" x14ac:dyDescent="0.3">
      <c r="F7343" s="2">
        <v>7338</v>
      </c>
      <c r="G7343" s="12">
        <f ca="1"/>
        <v>5.6106658779368441</v>
      </c>
      <c r="H7343" s="12">
        <v>0.73375000000000001</v>
      </c>
      <c r="I7343" s="12">
        <v>5.5812693978580858</v>
      </c>
    </row>
    <row r="7344" spans="6:9" x14ac:dyDescent="0.3">
      <c r="F7344" s="2">
        <v>7339</v>
      </c>
      <c r="G7344" s="12">
        <f ca="1"/>
        <v>5.6144702634837778</v>
      </c>
      <c r="H7344" s="12">
        <v>0.73385</v>
      </c>
      <c r="I7344" s="12">
        <v>5.5826168107172016</v>
      </c>
    </row>
    <row r="7345" spans="6:9" x14ac:dyDescent="0.3">
      <c r="F7345" s="2">
        <v>7340</v>
      </c>
      <c r="G7345" s="12">
        <f ca="1"/>
        <v>5.6162506047136951</v>
      </c>
      <c r="H7345" s="12">
        <v>0.73394999999999999</v>
      </c>
      <c r="I7345" s="12">
        <v>5.5839646060195882</v>
      </c>
    </row>
    <row r="7346" spans="6:9" x14ac:dyDescent="0.3">
      <c r="F7346" s="2">
        <v>7341</v>
      </c>
      <c r="G7346" s="12">
        <f ca="1"/>
        <v>5.6166209174464852</v>
      </c>
      <c r="H7346" s="12">
        <v>0.73404999999999998</v>
      </c>
      <c r="I7346" s="12">
        <v>5.5853127841155104</v>
      </c>
    </row>
    <row r="7347" spans="6:9" x14ac:dyDescent="0.3">
      <c r="F7347" s="2">
        <v>7342</v>
      </c>
      <c r="G7347" s="12">
        <f ca="1"/>
        <v>5.6169064547320708</v>
      </c>
      <c r="H7347" s="12">
        <v>0.73414999999999997</v>
      </c>
      <c r="I7347" s="12">
        <v>5.5866613453556013</v>
      </c>
    </row>
    <row r="7348" spans="6:9" x14ac:dyDescent="0.3">
      <c r="F7348" s="2">
        <v>7343</v>
      </c>
      <c r="G7348" s="12">
        <f ca="1"/>
        <v>5.6179814587613173</v>
      </c>
      <c r="H7348" s="12">
        <v>0.73424999999999996</v>
      </c>
      <c r="I7348" s="12">
        <v>5.588010290090871</v>
      </c>
    </row>
    <row r="7349" spans="6:9" x14ac:dyDescent="0.3">
      <c r="F7349" s="2">
        <v>7344</v>
      </c>
      <c r="G7349" s="12">
        <f ca="1"/>
        <v>5.6189800194465365</v>
      </c>
      <c r="H7349" s="12">
        <v>0.73434999999999995</v>
      </c>
      <c r="I7349" s="12">
        <v>5.5893596186727059</v>
      </c>
    </row>
    <row r="7350" spans="6:9" x14ac:dyDescent="0.3">
      <c r="F7350" s="2">
        <v>7345</v>
      </c>
      <c r="G7350" s="12">
        <f ca="1"/>
        <v>5.6196418196363576</v>
      </c>
      <c r="H7350" s="12">
        <v>0.73445000000000005</v>
      </c>
      <c r="I7350" s="12">
        <v>5.5907093314528638</v>
      </c>
    </row>
    <row r="7351" spans="6:9" x14ac:dyDescent="0.3">
      <c r="F7351" s="2">
        <v>7346</v>
      </c>
      <c r="G7351" s="12">
        <f ca="1"/>
        <v>5.619967689302463</v>
      </c>
      <c r="H7351" s="12">
        <v>0.73455000000000004</v>
      </c>
      <c r="I7351" s="12">
        <v>5.5920594287834842</v>
      </c>
    </row>
    <row r="7352" spans="6:9" x14ac:dyDescent="0.3">
      <c r="F7352" s="2">
        <v>7347</v>
      </c>
      <c r="G7352" s="12">
        <f ca="1"/>
        <v>5.6213161748807172</v>
      </c>
      <c r="H7352" s="12">
        <v>0.73465000000000003</v>
      </c>
      <c r="I7352" s="12">
        <v>5.5934099110170798</v>
      </c>
    </row>
    <row r="7353" spans="6:9" x14ac:dyDescent="0.3">
      <c r="F7353" s="2">
        <v>7348</v>
      </c>
      <c r="G7353" s="12">
        <f ca="1"/>
        <v>5.6213625177979711</v>
      </c>
      <c r="H7353" s="12">
        <v>0.73475000000000001</v>
      </c>
      <c r="I7353" s="12">
        <v>5.5947607785065436</v>
      </c>
    </row>
    <row r="7354" spans="6:9" x14ac:dyDescent="0.3">
      <c r="F7354" s="2">
        <v>7349</v>
      </c>
      <c r="G7354" s="12">
        <f ca="1"/>
        <v>5.6236464147159797</v>
      </c>
      <c r="H7354" s="12">
        <v>0.73485</v>
      </c>
      <c r="I7354" s="12">
        <v>5.5961120316051476</v>
      </c>
    </row>
    <row r="7355" spans="6:9" x14ac:dyDescent="0.3">
      <c r="F7355" s="2">
        <v>7350</v>
      </c>
      <c r="G7355" s="12">
        <f ca="1"/>
        <v>5.6255920518530198</v>
      </c>
      <c r="H7355" s="12">
        <v>0.73494999999999999</v>
      </c>
      <c r="I7355" s="12">
        <v>5.5974636706665386</v>
      </c>
    </row>
    <row r="7356" spans="6:9" x14ac:dyDescent="0.3">
      <c r="F7356" s="2">
        <v>7351</v>
      </c>
      <c r="G7356" s="12">
        <f ca="1"/>
        <v>5.6256869363206539</v>
      </c>
      <c r="H7356" s="12">
        <v>0.73504999999999998</v>
      </c>
      <c r="I7356" s="12">
        <v>5.5988156960447455</v>
      </c>
    </row>
    <row r="7357" spans="6:9" x14ac:dyDescent="0.3">
      <c r="F7357" s="2">
        <v>7352</v>
      </c>
      <c r="G7357" s="12">
        <f ca="1"/>
        <v>5.6262917635217686</v>
      </c>
      <c r="H7357" s="12">
        <v>0.73514999999999997</v>
      </c>
      <c r="I7357" s="12">
        <v>5.6001681080941754</v>
      </c>
    </row>
    <row r="7358" spans="6:9" x14ac:dyDescent="0.3">
      <c r="F7358" s="2">
        <v>7353</v>
      </c>
      <c r="G7358" s="12">
        <f ca="1"/>
        <v>5.62698096223059</v>
      </c>
      <c r="H7358" s="12">
        <v>0.73524999999999996</v>
      </c>
      <c r="I7358" s="12">
        <v>5.6015209071696201</v>
      </c>
    </row>
    <row r="7359" spans="6:9" x14ac:dyDescent="0.3">
      <c r="F7359" s="2">
        <v>7354</v>
      </c>
      <c r="G7359" s="12">
        <f ca="1"/>
        <v>5.6272227285749965</v>
      </c>
      <c r="H7359" s="12">
        <v>0.73534999999999995</v>
      </c>
      <c r="I7359" s="12">
        <v>5.6028740936262462</v>
      </c>
    </row>
    <row r="7360" spans="6:9" x14ac:dyDescent="0.3">
      <c r="F7360" s="2">
        <v>7355</v>
      </c>
      <c r="G7360" s="12">
        <f ca="1"/>
        <v>5.6272382576171376</v>
      </c>
      <c r="H7360" s="12">
        <v>0.73545000000000005</v>
      </c>
      <c r="I7360" s="12">
        <v>5.6042276678196092</v>
      </c>
    </row>
    <row r="7361" spans="6:9" x14ac:dyDescent="0.3">
      <c r="F7361" s="2">
        <v>7356</v>
      </c>
      <c r="G7361" s="12">
        <f ca="1"/>
        <v>5.6273168093927488</v>
      </c>
      <c r="H7361" s="12">
        <v>0.73555000000000004</v>
      </c>
      <c r="I7361" s="12">
        <v>5.6055816301056369</v>
      </c>
    </row>
    <row r="7362" spans="6:9" x14ac:dyDescent="0.3">
      <c r="F7362" s="2">
        <v>7357</v>
      </c>
      <c r="G7362" s="12">
        <f ca="1"/>
        <v>5.6303256443132028</v>
      </c>
      <c r="H7362" s="12">
        <v>0.73565000000000003</v>
      </c>
      <c r="I7362" s="12">
        <v>5.6069359808406514</v>
      </c>
    </row>
    <row r="7363" spans="6:9" x14ac:dyDescent="0.3">
      <c r="F7363" s="2">
        <v>7358</v>
      </c>
      <c r="G7363" s="12">
        <f ca="1"/>
        <v>5.6305202083956267</v>
      </c>
      <c r="H7363" s="12">
        <v>0.73575000000000002</v>
      </c>
      <c r="I7363" s="12">
        <v>5.6082907203813503</v>
      </c>
    </row>
    <row r="7364" spans="6:9" x14ac:dyDescent="0.3">
      <c r="F7364" s="2">
        <v>7359</v>
      </c>
      <c r="G7364" s="12">
        <f ca="1"/>
        <v>5.6308259242213179</v>
      </c>
      <c r="H7364" s="12">
        <v>0.73585</v>
      </c>
      <c r="I7364" s="12">
        <v>5.6096458490848189</v>
      </c>
    </row>
    <row r="7365" spans="6:9" x14ac:dyDescent="0.3">
      <c r="F7365" s="2">
        <v>7360</v>
      </c>
      <c r="G7365" s="12">
        <f ca="1"/>
        <v>5.631576655121604</v>
      </c>
      <c r="H7365" s="12">
        <v>0.73594999999999999</v>
      </c>
      <c r="I7365" s="12">
        <v>5.6110013673085231</v>
      </c>
    </row>
    <row r="7366" spans="6:9" x14ac:dyDescent="0.3">
      <c r="F7366" s="2">
        <v>7361</v>
      </c>
      <c r="G7366" s="12">
        <f ca="1"/>
        <v>5.6329222422433407</v>
      </c>
      <c r="H7366" s="12">
        <v>0.73604999999999998</v>
      </c>
      <c r="I7366" s="12">
        <v>5.6123572754103215</v>
      </c>
    </row>
    <row r="7367" spans="6:9" x14ac:dyDescent="0.3">
      <c r="F7367" s="2">
        <v>7362</v>
      </c>
      <c r="G7367" s="12">
        <f ca="1"/>
        <v>5.6354564197039796</v>
      </c>
      <c r="H7367" s="12">
        <v>0.73614999999999997</v>
      </c>
      <c r="I7367" s="12">
        <v>5.6137135737484529</v>
      </c>
    </row>
    <row r="7368" spans="6:9" x14ac:dyDescent="0.3">
      <c r="F7368" s="2">
        <v>7363</v>
      </c>
      <c r="G7368" s="12">
        <f ca="1"/>
        <v>5.6356542798423224</v>
      </c>
      <c r="H7368" s="12">
        <v>0.73624999999999996</v>
      </c>
      <c r="I7368" s="12">
        <v>5.6150702626815434</v>
      </c>
    </row>
    <row r="7369" spans="6:9" x14ac:dyDescent="0.3">
      <c r="F7369" s="2">
        <v>7364</v>
      </c>
      <c r="G7369" s="12">
        <f ca="1"/>
        <v>5.6386929985742817</v>
      </c>
      <c r="H7369" s="12">
        <v>0.73634999999999995</v>
      </c>
      <c r="I7369" s="12">
        <v>5.6164273425686044</v>
      </c>
    </row>
    <row r="7370" spans="6:9" x14ac:dyDescent="0.3">
      <c r="F7370" s="2">
        <v>7365</v>
      </c>
      <c r="G7370" s="12">
        <f ca="1"/>
        <v>5.6388256731399142</v>
      </c>
      <c r="H7370" s="12">
        <v>0.73645000000000005</v>
      </c>
      <c r="I7370" s="12">
        <v>5.6177848137690427</v>
      </c>
    </row>
    <row r="7371" spans="6:9" x14ac:dyDescent="0.3">
      <c r="F7371" s="2">
        <v>7366</v>
      </c>
      <c r="G7371" s="12">
        <f ca="1"/>
        <v>5.639117905997737</v>
      </c>
      <c r="H7371" s="12">
        <v>0.73655000000000004</v>
      </c>
      <c r="I7371" s="12">
        <v>5.6191426766426424</v>
      </c>
    </row>
    <row r="7372" spans="6:9" x14ac:dyDescent="0.3">
      <c r="F7372" s="2">
        <v>7367</v>
      </c>
      <c r="G7372" s="12">
        <f ca="1"/>
        <v>5.639326770852187</v>
      </c>
      <c r="H7372" s="12">
        <v>0.73665000000000003</v>
      </c>
      <c r="I7372" s="12">
        <v>5.620500931549584</v>
      </c>
    </row>
    <row r="7373" spans="6:9" x14ac:dyDescent="0.3">
      <c r="F7373" s="2">
        <v>7368</v>
      </c>
      <c r="G7373" s="12">
        <f ca="1"/>
        <v>5.641736288741674</v>
      </c>
      <c r="H7373" s="12">
        <v>0.73675000000000002</v>
      </c>
      <c r="I7373" s="12">
        <v>5.6218595788504331</v>
      </c>
    </row>
    <row r="7374" spans="6:9" x14ac:dyDescent="0.3">
      <c r="F7374" s="2">
        <v>7369</v>
      </c>
      <c r="G7374" s="12">
        <f ca="1"/>
        <v>5.6437390540360699</v>
      </c>
      <c r="H7374" s="12">
        <v>0.73685</v>
      </c>
      <c r="I7374" s="12">
        <v>5.6232186189061526</v>
      </c>
    </row>
    <row r="7375" spans="6:9" x14ac:dyDescent="0.3">
      <c r="F7375" s="2">
        <v>7370</v>
      </c>
      <c r="G7375" s="12">
        <f ca="1"/>
        <v>5.6447757652659742</v>
      </c>
      <c r="H7375" s="12">
        <v>0.73694999999999999</v>
      </c>
      <c r="I7375" s="12">
        <v>5.6245780520780873</v>
      </c>
    </row>
    <row r="7376" spans="6:9" x14ac:dyDescent="0.3">
      <c r="F7376" s="2">
        <v>7371</v>
      </c>
      <c r="G7376" s="12">
        <f ca="1"/>
        <v>5.6453677566413898</v>
      </c>
      <c r="H7376" s="12">
        <v>0.73704999999999998</v>
      </c>
      <c r="I7376" s="12">
        <v>5.6259378787279779</v>
      </c>
    </row>
    <row r="7377" spans="6:9" x14ac:dyDescent="0.3">
      <c r="F7377" s="2">
        <v>7372</v>
      </c>
      <c r="G7377" s="12">
        <f ca="1"/>
        <v>5.6482279191338698</v>
      </c>
      <c r="H7377" s="12">
        <v>0.73714999999999997</v>
      </c>
      <c r="I7377" s="12">
        <v>5.6272980992179553</v>
      </c>
    </row>
    <row r="7378" spans="6:9" x14ac:dyDescent="0.3">
      <c r="F7378" s="2">
        <v>7373</v>
      </c>
      <c r="G7378" s="12">
        <f ca="1"/>
        <v>5.6517509397106718</v>
      </c>
      <c r="H7378" s="12">
        <v>0.73724999999999996</v>
      </c>
      <c r="I7378" s="12">
        <v>5.6286587139105464</v>
      </c>
    </row>
    <row r="7379" spans="6:9" x14ac:dyDescent="0.3">
      <c r="F7379" s="2">
        <v>7374</v>
      </c>
      <c r="G7379" s="12">
        <f ca="1"/>
        <v>5.6525606378866105</v>
      </c>
      <c r="H7379" s="12">
        <v>0.73734999999999995</v>
      </c>
      <c r="I7379" s="12">
        <v>5.6300197231686671</v>
      </c>
    </row>
    <row r="7380" spans="6:9" x14ac:dyDescent="0.3">
      <c r="F7380" s="2">
        <v>7375</v>
      </c>
      <c r="G7380" s="12">
        <f ca="1"/>
        <v>5.6543392778070682</v>
      </c>
      <c r="H7380" s="12">
        <v>0.73745000000000005</v>
      </c>
      <c r="I7380" s="12">
        <v>5.6313811273556285</v>
      </c>
    </row>
    <row r="7381" spans="6:9" x14ac:dyDescent="0.3">
      <c r="F7381" s="2">
        <v>7376</v>
      </c>
      <c r="G7381" s="12">
        <f ca="1"/>
        <v>5.6556328072336886</v>
      </c>
      <c r="H7381" s="12">
        <v>0.73755000000000004</v>
      </c>
      <c r="I7381" s="12">
        <v>5.632742926835137</v>
      </c>
    </row>
    <row r="7382" spans="6:9" x14ac:dyDescent="0.3">
      <c r="F7382" s="2">
        <v>7377</v>
      </c>
      <c r="G7382" s="12">
        <f ca="1"/>
        <v>5.6564857244127644</v>
      </c>
      <c r="H7382" s="12">
        <v>0.73765000000000003</v>
      </c>
      <c r="I7382" s="12">
        <v>5.6341051219712917</v>
      </c>
    </row>
    <row r="7383" spans="6:9" x14ac:dyDescent="0.3">
      <c r="F7383" s="2">
        <v>7378</v>
      </c>
      <c r="G7383" s="12">
        <f ca="1"/>
        <v>5.6637613124154793</v>
      </c>
      <c r="H7383" s="12">
        <v>0.73775000000000002</v>
      </c>
      <c r="I7383" s="12">
        <v>5.6354677131285893</v>
      </c>
    </row>
    <row r="7384" spans="6:9" x14ac:dyDescent="0.3">
      <c r="F7384" s="2">
        <v>7379</v>
      </c>
      <c r="G7384" s="12">
        <f ca="1"/>
        <v>5.6671082252344238</v>
      </c>
      <c r="H7384" s="12">
        <v>0.73785000000000001</v>
      </c>
      <c r="I7384" s="12">
        <v>5.6368307006719203</v>
      </c>
    </row>
    <row r="7385" spans="6:9" x14ac:dyDescent="0.3">
      <c r="F7385" s="2">
        <v>7380</v>
      </c>
      <c r="G7385" s="12">
        <f ca="1"/>
        <v>5.6672085462738213</v>
      </c>
      <c r="H7385" s="12">
        <v>0.73794999999999999</v>
      </c>
      <c r="I7385" s="12">
        <v>5.6381940849665781</v>
      </c>
    </row>
    <row r="7386" spans="6:9" x14ac:dyDescent="0.3">
      <c r="F7386" s="2">
        <v>7381</v>
      </c>
      <c r="G7386" s="12">
        <f ca="1"/>
        <v>5.6688158061891105</v>
      </c>
      <c r="H7386" s="12">
        <v>0.73804999999999998</v>
      </c>
      <c r="I7386" s="12">
        <v>5.6395578663782473</v>
      </c>
    </row>
    <row r="7387" spans="6:9" x14ac:dyDescent="0.3">
      <c r="F7387" s="2">
        <v>7382</v>
      </c>
      <c r="G7387" s="12">
        <f ca="1"/>
        <v>5.6697763614223522</v>
      </c>
      <c r="H7387" s="12">
        <v>0.73814999999999997</v>
      </c>
      <c r="I7387" s="12">
        <v>5.6409220452730109</v>
      </c>
    </row>
    <row r="7388" spans="6:9" x14ac:dyDescent="0.3">
      <c r="F7388" s="2">
        <v>7383</v>
      </c>
      <c r="G7388" s="12">
        <f ca="1"/>
        <v>5.6727893996919834</v>
      </c>
      <c r="H7388" s="12">
        <v>0.73824999999999996</v>
      </c>
      <c r="I7388" s="12">
        <v>5.6422866220173544</v>
      </c>
    </row>
    <row r="7389" spans="6:9" x14ac:dyDescent="0.3">
      <c r="F7389" s="2">
        <v>7384</v>
      </c>
      <c r="G7389" s="12">
        <f ca="1"/>
        <v>5.6735230134674097</v>
      </c>
      <c r="H7389" s="12">
        <v>0.73834999999999995</v>
      </c>
      <c r="I7389" s="12">
        <v>5.643651596978156</v>
      </c>
    </row>
    <row r="7390" spans="6:9" x14ac:dyDescent="0.3">
      <c r="F7390" s="2">
        <v>7385</v>
      </c>
      <c r="G7390" s="12">
        <f ca="1"/>
        <v>5.675167364871637</v>
      </c>
      <c r="H7390" s="12">
        <v>0.73845000000000005</v>
      </c>
      <c r="I7390" s="12">
        <v>5.6450169705227076</v>
      </c>
    </row>
    <row r="7391" spans="6:9" x14ac:dyDescent="0.3">
      <c r="F7391" s="2">
        <v>7386</v>
      </c>
      <c r="G7391" s="12">
        <f ca="1"/>
        <v>5.6768448126424307</v>
      </c>
      <c r="H7391" s="12">
        <v>0.73855000000000004</v>
      </c>
      <c r="I7391" s="12">
        <v>5.646382743018683</v>
      </c>
    </row>
    <row r="7392" spans="6:9" x14ac:dyDescent="0.3">
      <c r="F7392" s="2">
        <v>7387</v>
      </c>
      <c r="G7392" s="12">
        <f ca="1"/>
        <v>5.6773510570234382</v>
      </c>
      <c r="H7392" s="12">
        <v>0.73865000000000003</v>
      </c>
      <c r="I7392" s="12">
        <v>5.6477489148341675</v>
      </c>
    </row>
    <row r="7393" spans="6:9" x14ac:dyDescent="0.3">
      <c r="F7393" s="2">
        <v>7388</v>
      </c>
      <c r="G7393" s="12">
        <f ca="1"/>
        <v>5.6776242804390122</v>
      </c>
      <c r="H7393" s="12">
        <v>0.73875000000000002</v>
      </c>
      <c r="I7393" s="12">
        <v>5.649115486337652</v>
      </c>
    </row>
    <row r="7394" spans="6:9" x14ac:dyDescent="0.3">
      <c r="F7394" s="2">
        <v>7389</v>
      </c>
      <c r="G7394" s="12">
        <f ca="1"/>
        <v>5.6799161770386348</v>
      </c>
      <c r="H7394" s="12">
        <v>0.73885000000000001</v>
      </c>
      <c r="I7394" s="12">
        <v>5.6504824578980219</v>
      </c>
    </row>
    <row r="7395" spans="6:9" x14ac:dyDescent="0.3">
      <c r="F7395" s="2">
        <v>7390</v>
      </c>
      <c r="G7395" s="12">
        <f ca="1"/>
        <v>5.6804694804108111</v>
      </c>
      <c r="H7395" s="12">
        <v>0.73895</v>
      </c>
      <c r="I7395" s="12">
        <v>5.6518498298845694</v>
      </c>
    </row>
    <row r="7396" spans="6:9" x14ac:dyDescent="0.3">
      <c r="F7396" s="2">
        <v>7391</v>
      </c>
      <c r="G7396" s="12">
        <f ca="1"/>
        <v>5.6806092969481066</v>
      </c>
      <c r="H7396" s="12">
        <v>0.73904999999999998</v>
      </c>
      <c r="I7396" s="12">
        <v>5.653217602666988</v>
      </c>
    </row>
    <row r="7397" spans="6:9" x14ac:dyDescent="0.3">
      <c r="F7397" s="2">
        <v>7392</v>
      </c>
      <c r="G7397" s="12">
        <f ca="1"/>
        <v>5.6807109596653156</v>
      </c>
      <c r="H7397" s="12">
        <v>0.73914999999999997</v>
      </c>
      <c r="I7397" s="12">
        <v>5.6545857766153809</v>
      </c>
    </row>
    <row r="7398" spans="6:9" x14ac:dyDescent="0.3">
      <c r="F7398" s="2">
        <v>7393</v>
      </c>
      <c r="G7398" s="12">
        <f ca="1"/>
        <v>5.6830947165474379</v>
      </c>
      <c r="H7398" s="12">
        <v>0.73924999999999996</v>
      </c>
      <c r="I7398" s="12">
        <v>5.6559543521002507</v>
      </c>
    </row>
    <row r="7399" spans="6:9" x14ac:dyDescent="0.3">
      <c r="F7399" s="2">
        <v>7394</v>
      </c>
      <c r="G7399" s="12">
        <f ca="1"/>
        <v>5.6852761022901053</v>
      </c>
      <c r="H7399" s="12">
        <v>0.73934999999999995</v>
      </c>
      <c r="I7399" s="12">
        <v>5.6573233294925078</v>
      </c>
    </row>
    <row r="7400" spans="6:9" x14ac:dyDescent="0.3">
      <c r="F7400" s="2">
        <v>7395</v>
      </c>
      <c r="G7400" s="12">
        <f ca="1"/>
        <v>5.6853171719258864</v>
      </c>
      <c r="H7400" s="12">
        <v>0.73945000000000005</v>
      </c>
      <c r="I7400" s="12">
        <v>5.6586927091634678</v>
      </c>
    </row>
    <row r="7401" spans="6:9" x14ac:dyDescent="0.3">
      <c r="F7401" s="2">
        <v>7396</v>
      </c>
      <c r="G7401" s="12">
        <f ca="1"/>
        <v>5.6858876491813151</v>
      </c>
      <c r="H7401" s="12">
        <v>0.73955000000000004</v>
      </c>
      <c r="I7401" s="12">
        <v>5.6600624914848545</v>
      </c>
    </row>
    <row r="7402" spans="6:9" x14ac:dyDescent="0.3">
      <c r="F7402" s="2">
        <v>7397</v>
      </c>
      <c r="G7402" s="12">
        <f ca="1"/>
        <v>5.6862910688005046</v>
      </c>
      <c r="H7402" s="12">
        <v>0.73965000000000003</v>
      </c>
      <c r="I7402" s="12">
        <v>5.6614326768288006</v>
      </c>
    </row>
    <row r="7403" spans="6:9" x14ac:dyDescent="0.3">
      <c r="F7403" s="2">
        <v>7398</v>
      </c>
      <c r="G7403" s="12">
        <f ca="1"/>
        <v>5.6865121897145574</v>
      </c>
      <c r="H7403" s="12">
        <v>0.73975000000000002</v>
      </c>
      <c r="I7403" s="12">
        <v>5.6628032655678417</v>
      </c>
    </row>
    <row r="7404" spans="6:9" x14ac:dyDescent="0.3">
      <c r="F7404" s="2">
        <v>7399</v>
      </c>
      <c r="G7404" s="12">
        <f ca="1"/>
        <v>5.687949894302303</v>
      </c>
      <c r="H7404" s="12">
        <v>0.73985000000000001</v>
      </c>
      <c r="I7404" s="12">
        <v>5.6641742580749241</v>
      </c>
    </row>
    <row r="7405" spans="6:9" x14ac:dyDescent="0.3">
      <c r="F7405" s="2">
        <v>7400</v>
      </c>
      <c r="G7405" s="12">
        <f ca="1"/>
        <v>5.6880185280436191</v>
      </c>
      <c r="H7405" s="12">
        <v>0.73995</v>
      </c>
      <c r="I7405" s="12">
        <v>5.6655456547234122</v>
      </c>
    </row>
    <row r="7406" spans="6:9" x14ac:dyDescent="0.3">
      <c r="F7406" s="2">
        <v>7401</v>
      </c>
      <c r="G7406" s="12">
        <f ca="1"/>
        <v>5.6893147255213794</v>
      </c>
      <c r="H7406" s="12">
        <v>0.74004999999999999</v>
      </c>
      <c r="I7406" s="12">
        <v>5.6669174558870683</v>
      </c>
    </row>
    <row r="7407" spans="6:9" x14ac:dyDescent="0.3">
      <c r="F7407" s="2">
        <v>7402</v>
      </c>
      <c r="G7407" s="12">
        <f ca="1"/>
        <v>5.6928284175508583</v>
      </c>
      <c r="H7407" s="12">
        <v>0.74014999999999997</v>
      </c>
      <c r="I7407" s="12">
        <v>5.6682896619400704</v>
      </c>
    </row>
    <row r="7408" spans="6:9" x14ac:dyDescent="0.3">
      <c r="F7408" s="2">
        <v>7403</v>
      </c>
      <c r="G7408" s="12">
        <f ca="1"/>
        <v>5.6944558951607442</v>
      </c>
      <c r="H7408" s="12">
        <v>0.74024999999999996</v>
      </c>
      <c r="I7408" s="12">
        <v>5.669662273257007</v>
      </c>
    </row>
    <row r="7409" spans="6:9" x14ac:dyDescent="0.3">
      <c r="F7409" s="2">
        <v>7404</v>
      </c>
      <c r="G7409" s="12">
        <f ca="1"/>
        <v>5.6948850071280628</v>
      </c>
      <c r="H7409" s="12">
        <v>0.74034999999999995</v>
      </c>
      <c r="I7409" s="12">
        <v>5.6710352902128847</v>
      </c>
    </row>
    <row r="7410" spans="6:9" x14ac:dyDescent="0.3">
      <c r="F7410" s="2">
        <v>7405</v>
      </c>
      <c r="G7410" s="12">
        <f ca="1"/>
        <v>5.6967419352187427</v>
      </c>
      <c r="H7410" s="12">
        <v>0.74045000000000005</v>
      </c>
      <c r="I7410" s="12">
        <v>5.6724087131831142</v>
      </c>
    </row>
    <row r="7411" spans="6:9" x14ac:dyDescent="0.3">
      <c r="F7411" s="2">
        <v>7406</v>
      </c>
      <c r="G7411" s="12">
        <f ca="1"/>
        <v>5.6970792837470103</v>
      </c>
      <c r="H7411" s="12">
        <v>0.74055000000000004</v>
      </c>
      <c r="I7411" s="12">
        <v>5.6737825425435213</v>
      </c>
    </row>
    <row r="7412" spans="6:9" x14ac:dyDescent="0.3">
      <c r="F7412" s="2">
        <v>7407</v>
      </c>
      <c r="G7412" s="12">
        <f ca="1"/>
        <v>5.6987238299324305</v>
      </c>
      <c r="H7412" s="12">
        <v>0.74065000000000003</v>
      </c>
      <c r="I7412" s="12">
        <v>5.6751567786703472</v>
      </c>
    </row>
    <row r="7413" spans="6:9" x14ac:dyDescent="0.3">
      <c r="F7413" s="2">
        <v>7408</v>
      </c>
      <c r="G7413" s="12">
        <f ca="1"/>
        <v>5.6999987441612809</v>
      </c>
      <c r="H7413" s="12">
        <v>0.74075000000000002</v>
      </c>
      <c r="I7413" s="12">
        <v>5.6765314219402505</v>
      </c>
    </row>
    <row r="7414" spans="6:9" x14ac:dyDescent="0.3">
      <c r="F7414" s="2">
        <v>7409</v>
      </c>
      <c r="G7414" s="12">
        <f ca="1"/>
        <v>5.7001586710777161</v>
      </c>
      <c r="H7414" s="12">
        <v>0.74085000000000001</v>
      </c>
      <c r="I7414" s="12">
        <v>5.6779064727303021</v>
      </c>
    </row>
    <row r="7415" spans="6:9" x14ac:dyDescent="0.3">
      <c r="F7415" s="2">
        <v>7410</v>
      </c>
      <c r="G7415" s="12">
        <f ca="1"/>
        <v>5.7035456780088509</v>
      </c>
      <c r="H7415" s="12">
        <v>0.74095</v>
      </c>
      <c r="I7415" s="12">
        <v>5.6792819314179876</v>
      </c>
    </row>
    <row r="7416" spans="6:9" x14ac:dyDescent="0.3">
      <c r="F7416" s="2">
        <v>7411</v>
      </c>
      <c r="G7416" s="12">
        <f ca="1"/>
        <v>5.7042566725901267</v>
      </c>
      <c r="H7416" s="12">
        <v>0.74104999999999999</v>
      </c>
      <c r="I7416" s="12">
        <v>5.680657798381211</v>
      </c>
    </row>
    <row r="7417" spans="6:9" x14ac:dyDescent="0.3">
      <c r="F7417" s="2">
        <v>7412</v>
      </c>
      <c r="G7417" s="12">
        <f ca="1"/>
        <v>5.7070530359264424</v>
      </c>
      <c r="H7417" s="12">
        <v>0.74114999999999998</v>
      </c>
      <c r="I7417" s="12">
        <v>5.6820340739982953</v>
      </c>
    </row>
    <row r="7418" spans="6:9" x14ac:dyDescent="0.3">
      <c r="F7418" s="2">
        <v>7413</v>
      </c>
      <c r="G7418" s="12">
        <f ca="1"/>
        <v>5.7081663921628891</v>
      </c>
      <c r="H7418" s="12">
        <v>0.74124999999999996</v>
      </c>
      <c r="I7418" s="12">
        <v>5.6834107586479785</v>
      </c>
    </row>
    <row r="7419" spans="6:9" x14ac:dyDescent="0.3">
      <c r="F7419" s="2">
        <v>7414</v>
      </c>
      <c r="G7419" s="12">
        <f ca="1"/>
        <v>5.7089881183239122</v>
      </c>
      <c r="H7419" s="12">
        <v>0.74134999999999995</v>
      </c>
      <c r="I7419" s="12">
        <v>5.6847878527094169</v>
      </c>
    </row>
    <row r="7420" spans="6:9" x14ac:dyDescent="0.3">
      <c r="F7420" s="2">
        <v>7415</v>
      </c>
      <c r="G7420" s="12">
        <f ca="1"/>
        <v>5.70899849526681</v>
      </c>
      <c r="H7420" s="12">
        <v>0.74145000000000005</v>
      </c>
      <c r="I7420" s="12">
        <v>5.6861653565621886</v>
      </c>
    </row>
    <row r="7421" spans="6:9" x14ac:dyDescent="0.3">
      <c r="F7421" s="2">
        <v>7416</v>
      </c>
      <c r="G7421" s="12">
        <f ca="1"/>
        <v>5.7106120416394957</v>
      </c>
      <c r="H7421" s="12">
        <v>0.74155000000000004</v>
      </c>
      <c r="I7421" s="12">
        <v>5.6875432705862892</v>
      </c>
    </row>
    <row r="7422" spans="6:9" x14ac:dyDescent="0.3">
      <c r="F7422" s="2">
        <v>7417</v>
      </c>
      <c r="G7422" s="12">
        <f ca="1"/>
        <v>5.7108092588098369</v>
      </c>
      <c r="H7422" s="12">
        <v>0.74165000000000003</v>
      </c>
      <c r="I7422" s="12">
        <v>5.6889215951621352</v>
      </c>
    </row>
    <row r="7423" spans="6:9" x14ac:dyDescent="0.3">
      <c r="F7423" s="2">
        <v>7418</v>
      </c>
      <c r="G7423" s="12">
        <f ca="1"/>
        <v>5.7115760013061223</v>
      </c>
      <c r="H7423" s="12">
        <v>0.74175000000000002</v>
      </c>
      <c r="I7423" s="12">
        <v>5.6903003306705671</v>
      </c>
    </row>
    <row r="7424" spans="6:9" x14ac:dyDescent="0.3">
      <c r="F7424" s="2">
        <v>7419</v>
      </c>
      <c r="G7424" s="12">
        <f ca="1"/>
        <v>5.714944486475539</v>
      </c>
      <c r="H7424" s="12">
        <v>0.74185000000000001</v>
      </c>
      <c r="I7424" s="12">
        <v>5.6916794774928423</v>
      </c>
    </row>
    <row r="7425" spans="6:9" x14ac:dyDescent="0.3">
      <c r="F7425" s="2">
        <v>7420</v>
      </c>
      <c r="G7425" s="12">
        <f ca="1"/>
        <v>5.7160845238239224</v>
      </c>
      <c r="H7425" s="12">
        <v>0.74195</v>
      </c>
      <c r="I7425" s="12">
        <v>5.6930590360106468</v>
      </c>
    </row>
    <row r="7426" spans="6:9" x14ac:dyDescent="0.3">
      <c r="F7426" s="2">
        <v>7421</v>
      </c>
      <c r="G7426" s="12">
        <f ca="1"/>
        <v>5.7194390023162978</v>
      </c>
      <c r="H7426" s="12">
        <v>0.74204999999999999</v>
      </c>
      <c r="I7426" s="12">
        <v>5.6944390066060837</v>
      </c>
    </row>
    <row r="7427" spans="6:9" x14ac:dyDescent="0.3">
      <c r="F7427" s="2">
        <v>7422</v>
      </c>
      <c r="G7427" s="12">
        <f ca="1"/>
        <v>5.7195921219796935</v>
      </c>
      <c r="H7427" s="12">
        <v>0.74214999999999998</v>
      </c>
      <c r="I7427" s="12">
        <v>5.6958193896616862</v>
      </c>
    </row>
    <row r="7428" spans="6:9" x14ac:dyDescent="0.3">
      <c r="F7428" s="2">
        <v>7423</v>
      </c>
      <c r="G7428" s="12">
        <f ca="1"/>
        <v>5.7196197672335334</v>
      </c>
      <c r="H7428" s="12">
        <v>0.74224999999999997</v>
      </c>
      <c r="I7428" s="12">
        <v>5.697200185560404</v>
      </c>
    </row>
    <row r="7429" spans="6:9" x14ac:dyDescent="0.3">
      <c r="F7429" s="2">
        <v>7424</v>
      </c>
      <c r="G7429" s="12">
        <f ca="1"/>
        <v>5.7243263932888926</v>
      </c>
      <c r="H7429" s="12">
        <v>0.74234999999999995</v>
      </c>
      <c r="I7429" s="12">
        <v>5.6985813946856219</v>
      </c>
    </row>
    <row r="7430" spans="6:9" x14ac:dyDescent="0.3">
      <c r="F7430" s="2">
        <v>7425</v>
      </c>
      <c r="G7430" s="12">
        <f ca="1"/>
        <v>5.7246815097763815</v>
      </c>
      <c r="H7430" s="12">
        <v>0.74245000000000005</v>
      </c>
      <c r="I7430" s="12">
        <v>5.699963017421144</v>
      </c>
    </row>
    <row r="7431" spans="6:9" x14ac:dyDescent="0.3">
      <c r="F7431" s="2">
        <v>7426</v>
      </c>
      <c r="G7431" s="12">
        <f ca="1"/>
        <v>5.7247162423862274</v>
      </c>
      <c r="H7431" s="12">
        <v>0.74255000000000004</v>
      </c>
      <c r="I7431" s="12">
        <v>5.701345054151199</v>
      </c>
    </row>
    <row r="7432" spans="6:9" x14ac:dyDescent="0.3">
      <c r="F7432" s="2">
        <v>7427</v>
      </c>
      <c r="G7432" s="12">
        <f ca="1"/>
        <v>5.7275766084640303</v>
      </c>
      <c r="H7432" s="12">
        <v>0.74265000000000003</v>
      </c>
      <c r="I7432" s="12">
        <v>5.7027275052604498</v>
      </c>
    </row>
    <row r="7433" spans="6:9" x14ac:dyDescent="0.3">
      <c r="F7433" s="2">
        <v>7428</v>
      </c>
      <c r="G7433" s="12">
        <f ca="1"/>
        <v>5.7286851206119618</v>
      </c>
      <c r="H7433" s="12">
        <v>0.74275000000000002</v>
      </c>
      <c r="I7433" s="12">
        <v>5.704110371133984</v>
      </c>
    </row>
    <row r="7434" spans="6:9" x14ac:dyDescent="0.3">
      <c r="F7434" s="2">
        <v>7429</v>
      </c>
      <c r="G7434" s="12">
        <f ca="1"/>
        <v>5.7295046289749951</v>
      </c>
      <c r="H7434" s="12">
        <v>0.74285000000000001</v>
      </c>
      <c r="I7434" s="12">
        <v>5.7054936521573154</v>
      </c>
    </row>
    <row r="7435" spans="6:9" x14ac:dyDescent="0.3">
      <c r="F7435" s="2">
        <v>7430</v>
      </c>
      <c r="G7435" s="12">
        <f ca="1"/>
        <v>5.7296599991753041</v>
      </c>
      <c r="H7435" s="12">
        <v>0.74295</v>
      </c>
      <c r="I7435" s="12">
        <v>5.7068773487163895</v>
      </c>
    </row>
    <row r="7436" spans="6:9" x14ac:dyDescent="0.3">
      <c r="F7436" s="2">
        <v>7431</v>
      </c>
      <c r="G7436" s="12">
        <f ca="1"/>
        <v>5.7342906660664523</v>
      </c>
      <c r="H7436" s="12">
        <v>0.74304999999999999</v>
      </c>
      <c r="I7436" s="12">
        <v>5.7082614611975826</v>
      </c>
    </row>
    <row r="7437" spans="6:9" x14ac:dyDescent="0.3">
      <c r="F7437" s="2">
        <v>7432</v>
      </c>
      <c r="G7437" s="12">
        <f ca="1"/>
        <v>5.7361020668379563</v>
      </c>
      <c r="H7437" s="12">
        <v>0.74314999999999998</v>
      </c>
      <c r="I7437" s="12">
        <v>5.7096459899877026</v>
      </c>
    </row>
    <row r="7438" spans="6:9" x14ac:dyDescent="0.3">
      <c r="F7438" s="2">
        <v>7433</v>
      </c>
      <c r="G7438" s="12">
        <f ca="1"/>
        <v>5.7370683487204257</v>
      </c>
      <c r="H7438" s="12">
        <v>0.74324999999999997</v>
      </c>
      <c r="I7438" s="12">
        <v>5.7110309354739837</v>
      </c>
    </row>
    <row r="7439" spans="6:9" x14ac:dyDescent="0.3">
      <c r="F7439" s="2">
        <v>7434</v>
      </c>
      <c r="G7439" s="12">
        <f ca="1"/>
        <v>5.7386597315632937</v>
      </c>
      <c r="H7439" s="12">
        <v>0.74334999999999996</v>
      </c>
      <c r="I7439" s="12">
        <v>5.7124162980440953</v>
      </c>
    </row>
    <row r="7440" spans="6:9" x14ac:dyDescent="0.3">
      <c r="F7440" s="2">
        <v>7435</v>
      </c>
      <c r="G7440" s="12">
        <f ca="1"/>
        <v>5.7406777134598457</v>
      </c>
      <c r="H7440" s="12">
        <v>0.74345000000000006</v>
      </c>
      <c r="I7440" s="12">
        <v>5.7138020780861396</v>
      </c>
    </row>
    <row r="7441" spans="6:9" x14ac:dyDescent="0.3">
      <c r="F7441" s="2">
        <v>7436</v>
      </c>
      <c r="G7441" s="12">
        <f ca="1"/>
        <v>5.7416997797970026</v>
      </c>
      <c r="H7441" s="12">
        <v>0.74355000000000004</v>
      </c>
      <c r="I7441" s="12">
        <v>5.7151882759886545</v>
      </c>
    </row>
    <row r="7442" spans="6:9" x14ac:dyDescent="0.3">
      <c r="F7442" s="2">
        <v>7437</v>
      </c>
      <c r="G7442" s="12">
        <f ca="1"/>
        <v>5.7418947194078207</v>
      </c>
      <c r="H7442" s="12">
        <v>0.74365000000000003</v>
      </c>
      <c r="I7442" s="12">
        <v>5.7165748921406063</v>
      </c>
    </row>
    <row r="7443" spans="6:9" x14ac:dyDescent="0.3">
      <c r="F7443" s="2">
        <v>7438</v>
      </c>
      <c r="G7443" s="12">
        <f ca="1"/>
        <v>5.7419782001379369</v>
      </c>
      <c r="H7443" s="12">
        <v>0.74375000000000002</v>
      </c>
      <c r="I7443" s="12">
        <v>5.7179619269313982</v>
      </c>
    </row>
    <row r="7444" spans="6:9" x14ac:dyDescent="0.3">
      <c r="F7444" s="2">
        <v>7439</v>
      </c>
      <c r="G7444" s="12">
        <f ca="1"/>
        <v>5.7425805566512729</v>
      </c>
      <c r="H7444" s="12">
        <v>0.74385000000000001</v>
      </c>
      <c r="I7444" s="12">
        <v>5.7193493807508755</v>
      </c>
    </row>
    <row r="7445" spans="6:9" x14ac:dyDescent="0.3">
      <c r="F7445" s="2">
        <v>7440</v>
      </c>
      <c r="G7445" s="12">
        <f ca="1"/>
        <v>5.7428633224840535</v>
      </c>
      <c r="H7445" s="12">
        <v>0.74395</v>
      </c>
      <c r="I7445" s="12">
        <v>5.7207372539893093</v>
      </c>
    </row>
    <row r="7446" spans="6:9" x14ac:dyDescent="0.3">
      <c r="F7446" s="2">
        <v>7441</v>
      </c>
      <c r="G7446" s="12">
        <f ca="1"/>
        <v>5.745196096881596</v>
      </c>
      <c r="H7446" s="12">
        <v>0.74404999999999999</v>
      </c>
      <c r="I7446" s="12">
        <v>5.7221255470374164</v>
      </c>
    </row>
    <row r="7447" spans="6:9" x14ac:dyDescent="0.3">
      <c r="F7447" s="2">
        <v>7442</v>
      </c>
      <c r="G7447" s="12">
        <f ca="1"/>
        <v>5.747771706421883</v>
      </c>
      <c r="H7447" s="12">
        <v>0.74414999999999998</v>
      </c>
      <c r="I7447" s="12">
        <v>5.7235142602863407</v>
      </c>
    </row>
    <row r="7448" spans="6:9" x14ac:dyDescent="0.3">
      <c r="F7448" s="2">
        <v>7443</v>
      </c>
      <c r="G7448" s="12">
        <f ca="1"/>
        <v>5.7483173222368897</v>
      </c>
      <c r="H7448" s="12">
        <v>0.74424999999999997</v>
      </c>
      <c r="I7448" s="12">
        <v>5.7249033941276775</v>
      </c>
    </row>
    <row r="7449" spans="6:9" x14ac:dyDescent="0.3">
      <c r="F7449" s="2">
        <v>7444</v>
      </c>
      <c r="G7449" s="12">
        <f ca="1"/>
        <v>5.7488323856072476</v>
      </c>
      <c r="H7449" s="12">
        <v>0.74434999999999996</v>
      </c>
      <c r="I7449" s="12">
        <v>5.7262929489534535</v>
      </c>
    </row>
    <row r="7450" spans="6:9" x14ac:dyDescent="0.3">
      <c r="F7450" s="2">
        <v>7445</v>
      </c>
      <c r="G7450" s="12">
        <f ca="1"/>
        <v>5.7488474835812591</v>
      </c>
      <c r="H7450" s="12">
        <v>0.74444999999999995</v>
      </c>
      <c r="I7450" s="12">
        <v>5.7276829251561328</v>
      </c>
    </row>
    <row r="7451" spans="6:9" x14ac:dyDescent="0.3">
      <c r="F7451" s="2">
        <v>7446</v>
      </c>
      <c r="G7451" s="12">
        <f ca="1"/>
        <v>5.7495466785224574</v>
      </c>
      <c r="H7451" s="12">
        <v>0.74455000000000005</v>
      </c>
      <c r="I7451" s="12">
        <v>5.7290733231286248</v>
      </c>
    </row>
    <row r="7452" spans="6:9" x14ac:dyDescent="0.3">
      <c r="F7452" s="2">
        <v>7447</v>
      </c>
      <c r="G7452" s="12">
        <f ca="1"/>
        <v>5.7506443526390107</v>
      </c>
      <c r="H7452" s="12">
        <v>0.74465000000000003</v>
      </c>
      <c r="I7452" s="12">
        <v>5.7304641432642782</v>
      </c>
    </row>
    <row r="7453" spans="6:9" x14ac:dyDescent="0.3">
      <c r="F7453" s="2">
        <v>7448</v>
      </c>
      <c r="G7453" s="12">
        <f ca="1"/>
        <v>5.750653266900243</v>
      </c>
      <c r="H7453" s="12">
        <v>0.74475000000000002</v>
      </c>
      <c r="I7453" s="12">
        <v>5.7318553859568837</v>
      </c>
    </row>
    <row r="7454" spans="6:9" x14ac:dyDescent="0.3">
      <c r="F7454" s="2">
        <v>7449</v>
      </c>
      <c r="G7454" s="12">
        <f ca="1"/>
        <v>5.7514079099715794</v>
      </c>
      <c r="H7454" s="12">
        <v>0.74485000000000001</v>
      </c>
      <c r="I7454" s="12">
        <v>5.7332470516006726</v>
      </c>
    </row>
    <row r="7455" spans="6:9" x14ac:dyDescent="0.3">
      <c r="F7455" s="2">
        <v>7450</v>
      </c>
      <c r="G7455" s="12">
        <f ca="1"/>
        <v>5.7517493306540155</v>
      </c>
      <c r="H7455" s="12">
        <v>0.74495</v>
      </c>
      <c r="I7455" s="12">
        <v>5.7346391405903212</v>
      </c>
    </row>
    <row r="7456" spans="6:9" x14ac:dyDescent="0.3">
      <c r="F7456" s="2">
        <v>7451</v>
      </c>
      <c r="G7456" s="12">
        <f ca="1"/>
        <v>5.7528163624223598</v>
      </c>
      <c r="H7456" s="12">
        <v>0.74504999999999999</v>
      </c>
      <c r="I7456" s="12">
        <v>5.7360316533209517</v>
      </c>
    </row>
    <row r="7457" spans="6:9" x14ac:dyDescent="0.3">
      <c r="F7457" s="2">
        <v>7452</v>
      </c>
      <c r="G7457" s="12">
        <f ca="1"/>
        <v>5.7545351243167939</v>
      </c>
      <c r="H7457" s="12">
        <v>0.74514999999999998</v>
      </c>
      <c r="I7457" s="12">
        <v>5.7374245901881284</v>
      </c>
    </row>
    <row r="7458" spans="6:9" x14ac:dyDescent="0.3">
      <c r="F7458" s="2">
        <v>7453</v>
      </c>
      <c r="G7458" s="12">
        <f ca="1"/>
        <v>5.7558306083709248</v>
      </c>
      <c r="H7458" s="12">
        <v>0.74524999999999997</v>
      </c>
      <c r="I7458" s="12">
        <v>5.738817951587861</v>
      </c>
    </row>
    <row r="7459" spans="6:9" x14ac:dyDescent="0.3">
      <c r="F7459" s="2">
        <v>7454</v>
      </c>
      <c r="G7459" s="12">
        <f ca="1"/>
        <v>5.7574534072748644</v>
      </c>
      <c r="H7459" s="12">
        <v>0.74534999999999996</v>
      </c>
      <c r="I7459" s="12">
        <v>5.740211737916602</v>
      </c>
    </row>
    <row r="7460" spans="6:9" x14ac:dyDescent="0.3">
      <c r="F7460" s="2">
        <v>7455</v>
      </c>
      <c r="G7460" s="12">
        <f ca="1"/>
        <v>5.7574936959214718</v>
      </c>
      <c r="H7460" s="12">
        <v>0.74544999999999995</v>
      </c>
      <c r="I7460" s="12">
        <v>5.7416059495712597</v>
      </c>
    </row>
    <row r="7461" spans="6:9" x14ac:dyDescent="0.3">
      <c r="F7461" s="2">
        <v>7456</v>
      </c>
      <c r="G7461" s="12">
        <f ca="1"/>
        <v>5.7581526488417438</v>
      </c>
      <c r="H7461" s="12">
        <v>0.74555000000000005</v>
      </c>
      <c r="I7461" s="12">
        <v>5.7430005869491829</v>
      </c>
    </row>
    <row r="7462" spans="6:9" x14ac:dyDescent="0.3">
      <c r="F7462" s="2">
        <v>7457</v>
      </c>
      <c r="G7462" s="12">
        <f ca="1"/>
        <v>5.7591734783221149</v>
      </c>
      <c r="H7462" s="12">
        <v>0.74565000000000003</v>
      </c>
      <c r="I7462" s="12">
        <v>5.7443956504481681</v>
      </c>
    </row>
    <row r="7463" spans="6:9" x14ac:dyDescent="0.3">
      <c r="F7463" s="2">
        <v>7458</v>
      </c>
      <c r="G7463" s="12">
        <f ca="1"/>
        <v>5.7595909566354972</v>
      </c>
      <c r="H7463" s="12">
        <v>0.74575000000000002</v>
      </c>
      <c r="I7463" s="12">
        <v>5.7457911404664612</v>
      </c>
    </row>
    <row r="7464" spans="6:9" x14ac:dyDescent="0.3">
      <c r="F7464" s="2">
        <v>7459</v>
      </c>
      <c r="G7464" s="12">
        <f ca="1"/>
        <v>5.7597056170261141</v>
      </c>
      <c r="H7464" s="12">
        <v>0.74585000000000001</v>
      </c>
      <c r="I7464" s="12">
        <v>5.7471870574027619</v>
      </c>
    </row>
    <row r="7465" spans="6:9" x14ac:dyDescent="0.3">
      <c r="F7465" s="2">
        <v>7460</v>
      </c>
      <c r="G7465" s="12">
        <f ca="1"/>
        <v>5.7607486856076431</v>
      </c>
      <c r="H7465" s="12">
        <v>0.74595</v>
      </c>
      <c r="I7465" s="12">
        <v>5.7485834016562176</v>
      </c>
    </row>
    <row r="7466" spans="6:9" x14ac:dyDescent="0.3">
      <c r="F7466" s="2">
        <v>7461</v>
      </c>
      <c r="G7466" s="12">
        <f ca="1"/>
        <v>5.7611343913839193</v>
      </c>
      <c r="H7466" s="12">
        <v>0.74604999999999999</v>
      </c>
      <c r="I7466" s="12">
        <v>5.7499801736264251</v>
      </c>
    </row>
    <row r="7467" spans="6:9" x14ac:dyDescent="0.3">
      <c r="F7467" s="2">
        <v>7462</v>
      </c>
      <c r="G7467" s="12">
        <f ca="1"/>
        <v>5.7613289633405698</v>
      </c>
      <c r="H7467" s="12">
        <v>0.74614999999999998</v>
      </c>
      <c r="I7467" s="12">
        <v>5.7513773737134333</v>
      </c>
    </row>
    <row r="7468" spans="6:9" x14ac:dyDescent="0.3">
      <c r="F7468" s="2">
        <v>7463</v>
      </c>
      <c r="G7468" s="12">
        <f ca="1"/>
        <v>5.7617844319295921</v>
      </c>
      <c r="H7468" s="12">
        <v>0.74624999999999997</v>
      </c>
      <c r="I7468" s="12">
        <v>5.7527750023177484</v>
      </c>
    </row>
    <row r="7469" spans="6:9" x14ac:dyDescent="0.3">
      <c r="F7469" s="2">
        <v>7464</v>
      </c>
      <c r="G7469" s="12">
        <f ca="1"/>
        <v>5.7646547092679175</v>
      </c>
      <c r="H7469" s="12">
        <v>0.74634999999999996</v>
      </c>
      <c r="I7469" s="12">
        <v>5.7541730598403245</v>
      </c>
    </row>
    <row r="7470" spans="6:9" x14ac:dyDescent="0.3">
      <c r="F7470" s="2">
        <v>7465</v>
      </c>
      <c r="G7470" s="12">
        <f ca="1"/>
        <v>5.7653189833235778</v>
      </c>
      <c r="H7470" s="12">
        <v>0.74644999999999995</v>
      </c>
      <c r="I7470" s="12">
        <v>5.755571546682571</v>
      </c>
    </row>
    <row r="7471" spans="6:9" x14ac:dyDescent="0.3">
      <c r="F7471" s="2">
        <v>7466</v>
      </c>
      <c r="G7471" s="12">
        <f ca="1"/>
        <v>5.7668467886133037</v>
      </c>
      <c r="H7471" s="12">
        <v>0.74655000000000005</v>
      </c>
      <c r="I7471" s="12">
        <v>5.7569704632463523</v>
      </c>
    </row>
    <row r="7472" spans="6:9" x14ac:dyDescent="0.3">
      <c r="F7472" s="2">
        <v>7467</v>
      </c>
      <c r="G7472" s="12">
        <f ca="1"/>
        <v>5.7676641937828608</v>
      </c>
      <c r="H7472" s="12">
        <v>0.74665000000000004</v>
      </c>
      <c r="I7472" s="12">
        <v>5.7583698099339884</v>
      </c>
    </row>
    <row r="7473" spans="6:9" x14ac:dyDescent="0.3">
      <c r="F7473" s="2">
        <v>7468</v>
      </c>
      <c r="G7473" s="12">
        <f ca="1"/>
        <v>5.7681347940233838</v>
      </c>
      <c r="H7473" s="12">
        <v>0.74675000000000002</v>
      </c>
      <c r="I7473" s="12">
        <v>5.7597695871482557</v>
      </c>
    </row>
    <row r="7474" spans="6:9" x14ac:dyDescent="0.3">
      <c r="F7474" s="2">
        <v>7469</v>
      </c>
      <c r="G7474" s="12">
        <f ca="1"/>
        <v>5.7702404675960075</v>
      </c>
      <c r="H7474" s="12">
        <v>0.74685000000000001</v>
      </c>
      <c r="I7474" s="12">
        <v>5.7611697952923873</v>
      </c>
    </row>
    <row r="7475" spans="6:9" x14ac:dyDescent="0.3">
      <c r="F7475" s="2">
        <v>7470</v>
      </c>
      <c r="G7475" s="12">
        <f ca="1"/>
        <v>5.7708846153665352</v>
      </c>
      <c r="H7475" s="12">
        <v>0.74695</v>
      </c>
      <c r="I7475" s="12">
        <v>5.7625704347700708</v>
      </c>
    </row>
    <row r="7476" spans="6:9" x14ac:dyDescent="0.3">
      <c r="F7476" s="2">
        <v>7471</v>
      </c>
      <c r="G7476" s="12">
        <f ca="1"/>
        <v>5.7716665184409273</v>
      </c>
      <c r="H7476" s="12">
        <v>0.74704999999999999</v>
      </c>
      <c r="I7476" s="12">
        <v>5.7639715059854604</v>
      </c>
    </row>
    <row r="7477" spans="6:9" x14ac:dyDescent="0.3">
      <c r="F7477" s="2">
        <v>7472</v>
      </c>
      <c r="G7477" s="12">
        <f ca="1"/>
        <v>5.7745662428147995</v>
      </c>
      <c r="H7477" s="12">
        <v>0.74714999999999998</v>
      </c>
      <c r="I7477" s="12">
        <v>5.7653730093431612</v>
      </c>
    </row>
    <row r="7478" spans="6:9" x14ac:dyDescent="0.3">
      <c r="F7478" s="2">
        <v>7473</v>
      </c>
      <c r="G7478" s="12">
        <f ca="1"/>
        <v>5.7789159184392549</v>
      </c>
      <c r="H7478" s="12">
        <v>0.74724999999999997</v>
      </c>
      <c r="I7478" s="12">
        <v>5.7667749452482413</v>
      </c>
    </row>
    <row r="7479" spans="6:9" x14ac:dyDescent="0.3">
      <c r="F7479" s="2">
        <v>7474</v>
      </c>
      <c r="G7479" s="12">
        <f ca="1"/>
        <v>5.7811233560154012</v>
      </c>
      <c r="H7479" s="12">
        <v>0.74734999999999996</v>
      </c>
      <c r="I7479" s="12">
        <v>5.7681773141062287</v>
      </c>
    </row>
    <row r="7480" spans="6:9" x14ac:dyDescent="0.3">
      <c r="F7480" s="2">
        <v>7475</v>
      </c>
      <c r="G7480" s="12">
        <f ca="1"/>
        <v>5.7819814522444357</v>
      </c>
      <c r="H7480" s="12">
        <v>0.74744999999999995</v>
      </c>
      <c r="I7480" s="12">
        <v>5.7695801163231142</v>
      </c>
    </row>
    <row r="7481" spans="6:9" x14ac:dyDescent="0.3">
      <c r="F7481" s="2">
        <v>7476</v>
      </c>
      <c r="G7481" s="12">
        <f ca="1"/>
        <v>5.7830947319355701</v>
      </c>
      <c r="H7481" s="12">
        <v>0.74755000000000005</v>
      </c>
      <c r="I7481" s="12">
        <v>5.7709833523053504</v>
      </c>
    </row>
    <row r="7482" spans="6:9" x14ac:dyDescent="0.3">
      <c r="F7482" s="2">
        <v>7477</v>
      </c>
      <c r="G7482" s="12">
        <f ca="1"/>
        <v>5.7833746884399133</v>
      </c>
      <c r="H7482" s="12">
        <v>0.74765000000000004</v>
      </c>
      <c r="I7482" s="12">
        <v>5.7723870224598492</v>
      </c>
    </row>
    <row r="7483" spans="6:9" x14ac:dyDescent="0.3">
      <c r="F7483" s="2">
        <v>7478</v>
      </c>
      <c r="G7483" s="12">
        <f ca="1"/>
        <v>5.7851501260156155</v>
      </c>
      <c r="H7483" s="12">
        <v>0.74775000000000003</v>
      </c>
      <c r="I7483" s="12">
        <v>5.7737911271939915</v>
      </c>
    </row>
    <row r="7484" spans="6:9" x14ac:dyDescent="0.3">
      <c r="F7484" s="2">
        <v>7479</v>
      </c>
      <c r="G7484" s="12">
        <f ca="1"/>
        <v>5.7861877986895234</v>
      </c>
      <c r="H7484" s="12">
        <v>0.74785000000000001</v>
      </c>
      <c r="I7484" s="12">
        <v>5.7751956669156197</v>
      </c>
    </row>
    <row r="7485" spans="6:9" x14ac:dyDescent="0.3">
      <c r="F7485" s="2">
        <v>7480</v>
      </c>
      <c r="G7485" s="12">
        <f ca="1"/>
        <v>5.7881941877699177</v>
      </c>
      <c r="H7485" s="12">
        <v>0.74795</v>
      </c>
      <c r="I7485" s="12">
        <v>5.7766006420330385</v>
      </c>
    </row>
    <row r="7486" spans="6:9" x14ac:dyDescent="0.3">
      <c r="F7486" s="2">
        <v>7481</v>
      </c>
      <c r="G7486" s="12">
        <f ca="1"/>
        <v>5.793111621459099</v>
      </c>
      <c r="H7486" s="12">
        <v>0.74804999999999999</v>
      </c>
      <c r="I7486" s="12">
        <v>5.7780060529550239</v>
      </c>
    </row>
    <row r="7487" spans="6:9" x14ac:dyDescent="0.3">
      <c r="F7487" s="2">
        <v>7482</v>
      </c>
      <c r="G7487" s="12">
        <f ca="1"/>
        <v>5.7942089312033094</v>
      </c>
      <c r="H7487" s="12">
        <v>0.74814999999999998</v>
      </c>
      <c r="I7487" s="12">
        <v>5.7794119000908166</v>
      </c>
    </row>
    <row r="7488" spans="6:9" x14ac:dyDescent="0.3">
      <c r="F7488" s="2">
        <v>7483</v>
      </c>
      <c r="G7488" s="12">
        <f ca="1"/>
        <v>5.7948112995686101</v>
      </c>
      <c r="H7488" s="12">
        <v>0.74824999999999997</v>
      </c>
      <c r="I7488" s="12">
        <v>5.7808181838501236</v>
      </c>
    </row>
    <row r="7489" spans="6:9" x14ac:dyDescent="0.3">
      <c r="F7489" s="2">
        <v>7484</v>
      </c>
      <c r="G7489" s="12">
        <f ca="1"/>
        <v>5.7949161031594523</v>
      </c>
      <c r="H7489" s="12">
        <v>0.74834999999999996</v>
      </c>
      <c r="I7489" s="12">
        <v>5.7822249046431198</v>
      </c>
    </row>
    <row r="7490" spans="6:9" x14ac:dyDescent="0.3">
      <c r="F7490" s="2">
        <v>7485</v>
      </c>
      <c r="G7490" s="12">
        <f ca="1"/>
        <v>5.7951045832774781</v>
      </c>
      <c r="H7490" s="12">
        <v>0.74844999999999995</v>
      </c>
      <c r="I7490" s="12">
        <v>5.7836320628804483</v>
      </c>
    </row>
    <row r="7491" spans="6:9" x14ac:dyDescent="0.3">
      <c r="F7491" s="2">
        <v>7486</v>
      </c>
      <c r="G7491" s="12">
        <f ca="1"/>
        <v>5.7962550903861461</v>
      </c>
      <c r="H7491" s="12">
        <v>0.74855000000000005</v>
      </c>
      <c r="I7491" s="12">
        <v>5.7850396589732256</v>
      </c>
    </row>
    <row r="7492" spans="6:9" x14ac:dyDescent="0.3">
      <c r="F7492" s="2">
        <v>7487</v>
      </c>
      <c r="G7492" s="12">
        <f ca="1"/>
        <v>5.7964162092181635</v>
      </c>
      <c r="H7492" s="12">
        <v>0.74865000000000004</v>
      </c>
      <c r="I7492" s="12">
        <v>5.7864476933330327</v>
      </c>
    </row>
    <row r="7493" spans="6:9" x14ac:dyDescent="0.3">
      <c r="F7493" s="2">
        <v>7488</v>
      </c>
      <c r="G7493" s="12">
        <f ca="1"/>
        <v>5.7973069740923862</v>
      </c>
      <c r="H7493" s="12">
        <v>0.74875000000000003</v>
      </c>
      <c r="I7493" s="12">
        <v>5.7878561663719283</v>
      </c>
    </row>
    <row r="7494" spans="6:9" x14ac:dyDescent="0.3">
      <c r="F7494" s="2">
        <v>7489</v>
      </c>
      <c r="G7494" s="12">
        <f ca="1"/>
        <v>5.8015157834080373</v>
      </c>
      <c r="H7494" s="12">
        <v>0.74885000000000002</v>
      </c>
      <c r="I7494" s="12">
        <v>5.7892650785024351</v>
      </c>
    </row>
    <row r="7495" spans="6:9" x14ac:dyDescent="0.3">
      <c r="F7495" s="2">
        <v>7490</v>
      </c>
      <c r="G7495" s="12">
        <f ca="1"/>
        <v>5.8033799563665927</v>
      </c>
      <c r="H7495" s="12">
        <v>0.74895</v>
      </c>
      <c r="I7495" s="12">
        <v>5.7906744301375586</v>
      </c>
    </row>
    <row r="7496" spans="6:9" x14ac:dyDescent="0.3">
      <c r="F7496" s="2">
        <v>7491</v>
      </c>
      <c r="G7496" s="12">
        <f ca="1"/>
        <v>5.8055707608931435</v>
      </c>
      <c r="H7496" s="12">
        <v>0.74904999999999999</v>
      </c>
      <c r="I7496" s="12">
        <v>5.7920842216907698</v>
      </c>
    </row>
    <row r="7497" spans="6:9" x14ac:dyDescent="0.3">
      <c r="F7497" s="2">
        <v>7492</v>
      </c>
      <c r="G7497" s="12">
        <f ca="1"/>
        <v>5.8058370466084259</v>
      </c>
      <c r="H7497" s="12">
        <v>0.74914999999999998</v>
      </c>
      <c r="I7497" s="12">
        <v>5.7934944535760158</v>
      </c>
    </row>
    <row r="7498" spans="6:9" x14ac:dyDescent="0.3">
      <c r="F7498" s="2">
        <v>7493</v>
      </c>
      <c r="G7498" s="12">
        <f ca="1"/>
        <v>5.8077961898581885</v>
      </c>
      <c r="H7498" s="12">
        <v>0.74924999999999997</v>
      </c>
      <c r="I7498" s="12">
        <v>5.7949051262077163</v>
      </c>
    </row>
    <row r="7499" spans="6:9" x14ac:dyDescent="0.3">
      <c r="F7499" s="2">
        <v>7494</v>
      </c>
      <c r="G7499" s="12">
        <f ca="1"/>
        <v>5.8078925371807788</v>
      </c>
      <c r="H7499" s="12">
        <v>0.74934999999999996</v>
      </c>
      <c r="I7499" s="12">
        <v>5.7963162400007748</v>
      </c>
    </row>
    <row r="7500" spans="6:9" x14ac:dyDescent="0.3">
      <c r="F7500" s="2">
        <v>7495</v>
      </c>
      <c r="G7500" s="12">
        <f ca="1"/>
        <v>5.8081504883081481</v>
      </c>
      <c r="H7500" s="12">
        <v>0.74944999999999995</v>
      </c>
      <c r="I7500" s="12">
        <v>5.7977277953705642</v>
      </c>
    </row>
    <row r="7501" spans="6:9" x14ac:dyDescent="0.3">
      <c r="F7501" s="2">
        <v>7496</v>
      </c>
      <c r="G7501" s="12">
        <f ca="1"/>
        <v>5.8082052195669114</v>
      </c>
      <c r="H7501" s="12">
        <v>0.74955000000000005</v>
      </c>
      <c r="I7501" s="12">
        <v>5.7991397927329373</v>
      </c>
    </row>
    <row r="7502" spans="6:9" x14ac:dyDescent="0.3">
      <c r="F7502" s="2">
        <v>7497</v>
      </c>
      <c r="G7502" s="12">
        <f ca="1"/>
        <v>5.8095971500354473</v>
      </c>
      <c r="H7502" s="12">
        <v>0.74965000000000004</v>
      </c>
      <c r="I7502" s="12">
        <v>5.8005522325042183</v>
      </c>
    </row>
    <row r="7503" spans="6:9" x14ac:dyDescent="0.3">
      <c r="F7503" s="2">
        <v>7498</v>
      </c>
      <c r="G7503" s="12">
        <f ca="1"/>
        <v>5.8097399123246625</v>
      </c>
      <c r="H7503" s="12">
        <v>0.74975000000000003</v>
      </c>
      <c r="I7503" s="12">
        <v>5.8019651151012237</v>
      </c>
    </row>
    <row r="7504" spans="6:9" x14ac:dyDescent="0.3">
      <c r="F7504" s="2">
        <v>7499</v>
      </c>
      <c r="G7504" s="12">
        <f ca="1"/>
        <v>5.8123747497955955</v>
      </c>
      <c r="H7504" s="12">
        <v>0.74985000000000002</v>
      </c>
      <c r="I7504" s="12">
        <v>5.8033784409412377</v>
      </c>
    </row>
    <row r="7505" spans="6:9" x14ac:dyDescent="0.3">
      <c r="F7505" s="2">
        <v>7500</v>
      </c>
      <c r="G7505" s="12">
        <f ca="1"/>
        <v>5.8131396448402599</v>
      </c>
      <c r="H7505" s="12">
        <v>0.74995000000000001</v>
      </c>
      <c r="I7505" s="12">
        <v>5.8047922104420291</v>
      </c>
    </row>
    <row r="7506" spans="6:9" x14ac:dyDescent="0.3">
      <c r="F7506" s="2">
        <v>7501</v>
      </c>
      <c r="G7506" s="12">
        <f ca="1"/>
        <v>5.8137657400637091</v>
      </c>
      <c r="H7506" s="12">
        <v>0.75004999999999999</v>
      </c>
      <c r="I7506" s="12">
        <v>5.8062064240218483</v>
      </c>
    </row>
    <row r="7507" spans="6:9" x14ac:dyDescent="0.3">
      <c r="F7507" s="2">
        <v>7502</v>
      </c>
      <c r="G7507" s="12">
        <f ca="1"/>
        <v>5.8137698154335906</v>
      </c>
      <c r="H7507" s="12">
        <v>0.75014999999999998</v>
      </c>
      <c r="I7507" s="12">
        <v>5.8076210820994287</v>
      </c>
    </row>
    <row r="7508" spans="6:9" x14ac:dyDescent="0.3">
      <c r="F7508" s="2">
        <v>7503</v>
      </c>
      <c r="G7508" s="12">
        <f ca="1"/>
        <v>5.8166793438763351</v>
      </c>
      <c r="H7508" s="12">
        <v>0.75024999999999997</v>
      </c>
      <c r="I7508" s="12">
        <v>5.8090361850939836</v>
      </c>
    </row>
    <row r="7509" spans="6:9" x14ac:dyDescent="0.3">
      <c r="F7509" s="2">
        <v>7504</v>
      </c>
      <c r="G7509" s="12">
        <f ca="1"/>
        <v>5.8200037140888199</v>
      </c>
      <c r="H7509" s="12">
        <v>0.75034999999999996</v>
      </c>
      <c r="I7509" s="12">
        <v>5.8104517334252135</v>
      </c>
    </row>
    <row r="7510" spans="6:9" x14ac:dyDescent="0.3">
      <c r="F7510" s="2">
        <v>7505</v>
      </c>
      <c r="G7510" s="12">
        <f ca="1"/>
        <v>5.8200734692957496</v>
      </c>
      <c r="H7510" s="12">
        <v>0.75044999999999995</v>
      </c>
      <c r="I7510" s="12">
        <v>5.8118677275132953</v>
      </c>
    </row>
    <row r="7511" spans="6:9" x14ac:dyDescent="0.3">
      <c r="F7511" s="2">
        <v>7506</v>
      </c>
      <c r="G7511" s="12">
        <f ca="1"/>
        <v>5.821610550607236</v>
      </c>
      <c r="H7511" s="12">
        <v>0.75055000000000005</v>
      </c>
      <c r="I7511" s="12">
        <v>5.8132841677789067</v>
      </c>
    </row>
    <row r="7512" spans="6:9" x14ac:dyDescent="0.3">
      <c r="F7512" s="2">
        <v>7507</v>
      </c>
      <c r="G7512" s="12">
        <f ca="1"/>
        <v>5.8218365266863845</v>
      </c>
      <c r="H7512" s="12">
        <v>0.75065000000000004</v>
      </c>
      <c r="I7512" s="12">
        <v>5.8147010546431908</v>
      </c>
    </row>
    <row r="7513" spans="6:9" x14ac:dyDescent="0.3">
      <c r="F7513" s="2">
        <v>7508</v>
      </c>
      <c r="G7513" s="12">
        <f ca="1"/>
        <v>5.8225693423790457</v>
      </c>
      <c r="H7513" s="12">
        <v>0.75075000000000003</v>
      </c>
      <c r="I7513" s="12">
        <v>5.8161183885277934</v>
      </c>
    </row>
    <row r="7514" spans="6:9" x14ac:dyDescent="0.3">
      <c r="F7514" s="2">
        <v>7509</v>
      </c>
      <c r="G7514" s="12">
        <f ca="1"/>
        <v>5.8279257149036976</v>
      </c>
      <c r="H7514" s="12">
        <v>0.75085000000000002</v>
      </c>
      <c r="I7514" s="12">
        <v>5.8175361698548382</v>
      </c>
    </row>
    <row r="7515" spans="6:9" x14ac:dyDescent="0.3">
      <c r="F7515" s="2">
        <v>7510</v>
      </c>
      <c r="G7515" s="12">
        <f ca="1"/>
        <v>5.8287617986301896</v>
      </c>
      <c r="H7515" s="12">
        <v>0.75095000000000001</v>
      </c>
      <c r="I7515" s="12">
        <v>5.8189543990469446</v>
      </c>
    </row>
    <row r="7516" spans="6:9" x14ac:dyDescent="0.3">
      <c r="F7516" s="2">
        <v>7511</v>
      </c>
      <c r="G7516" s="12">
        <f ca="1"/>
        <v>5.8290003218674507</v>
      </c>
      <c r="H7516" s="12">
        <v>0.75105</v>
      </c>
      <c r="I7516" s="12">
        <v>5.8203730765272184</v>
      </c>
    </row>
    <row r="7517" spans="6:9" x14ac:dyDescent="0.3">
      <c r="F7517" s="2">
        <v>7512</v>
      </c>
      <c r="G7517" s="12">
        <f ca="1"/>
        <v>5.8291751391803608</v>
      </c>
      <c r="H7517" s="12">
        <v>0.75114999999999998</v>
      </c>
      <c r="I7517" s="12">
        <v>5.8217922027192515</v>
      </c>
    </row>
    <row r="7518" spans="6:9" x14ac:dyDescent="0.3">
      <c r="F7518" s="2">
        <v>7513</v>
      </c>
      <c r="G7518" s="12">
        <f ca="1"/>
        <v>5.8318101700403231</v>
      </c>
      <c r="H7518" s="12">
        <v>0.75124999999999997</v>
      </c>
      <c r="I7518" s="12">
        <v>5.8232117780471304</v>
      </c>
    </row>
    <row r="7519" spans="6:9" x14ac:dyDescent="0.3">
      <c r="F7519" s="2">
        <v>7514</v>
      </c>
      <c r="G7519" s="12">
        <f ca="1"/>
        <v>5.8318283382938585</v>
      </c>
      <c r="H7519" s="12">
        <v>0.75134999999999996</v>
      </c>
      <c r="I7519" s="12">
        <v>5.8246318029354338</v>
      </c>
    </row>
    <row r="7520" spans="6:9" x14ac:dyDescent="0.3">
      <c r="F7520" s="2">
        <v>7515</v>
      </c>
      <c r="G7520" s="12">
        <f ca="1"/>
        <v>5.8322499367039224</v>
      </c>
      <c r="H7520" s="12">
        <v>0.75144999999999995</v>
      </c>
      <c r="I7520" s="12">
        <v>5.8260522778092305</v>
      </c>
    </row>
    <row r="7521" spans="6:9" x14ac:dyDescent="0.3">
      <c r="F7521" s="2">
        <v>7516</v>
      </c>
      <c r="G7521" s="12">
        <f ca="1"/>
        <v>5.8334045725197861</v>
      </c>
      <c r="H7521" s="12">
        <v>0.75155000000000005</v>
      </c>
      <c r="I7521" s="12">
        <v>5.8274732030940815</v>
      </c>
    </row>
    <row r="7522" spans="6:9" x14ac:dyDescent="0.3">
      <c r="F7522" s="2">
        <v>7517</v>
      </c>
      <c r="G7522" s="12">
        <f ca="1"/>
        <v>5.8334715363614684</v>
      </c>
      <c r="H7522" s="12">
        <v>0.75165000000000004</v>
      </c>
      <c r="I7522" s="12">
        <v>5.828894579216044</v>
      </c>
    </row>
    <row r="7523" spans="6:9" x14ac:dyDescent="0.3">
      <c r="F7523" s="2">
        <v>7518</v>
      </c>
      <c r="G7523" s="12">
        <f ca="1"/>
        <v>5.834153943134627</v>
      </c>
      <c r="H7523" s="12">
        <v>0.75175000000000003</v>
      </c>
      <c r="I7523" s="12">
        <v>5.8303164066016695</v>
      </c>
    </row>
    <row r="7524" spans="6:9" x14ac:dyDescent="0.3">
      <c r="F7524" s="2">
        <v>7519</v>
      </c>
      <c r="G7524" s="12">
        <f ca="1"/>
        <v>5.834157216341735</v>
      </c>
      <c r="H7524" s="12">
        <v>0.75185000000000002</v>
      </c>
      <c r="I7524" s="12">
        <v>5.8317386856780047</v>
      </c>
    </row>
    <row r="7525" spans="6:9" x14ac:dyDescent="0.3">
      <c r="F7525" s="2">
        <v>7520</v>
      </c>
      <c r="G7525" s="12">
        <f ca="1"/>
        <v>5.8364970950868491</v>
      </c>
      <c r="H7525" s="12">
        <v>0.75195000000000001</v>
      </c>
      <c r="I7525" s="12">
        <v>5.8331614168725903</v>
      </c>
    </row>
    <row r="7526" spans="6:9" x14ac:dyDescent="0.3">
      <c r="F7526" s="2">
        <v>7521</v>
      </c>
      <c r="G7526" s="12">
        <f ca="1"/>
        <v>5.8365733182521016</v>
      </c>
      <c r="H7526" s="12">
        <v>0.75205</v>
      </c>
      <c r="I7526" s="12">
        <v>5.8345846006134678</v>
      </c>
    </row>
    <row r="7527" spans="6:9" x14ac:dyDescent="0.3">
      <c r="F7527" s="2">
        <v>7522</v>
      </c>
      <c r="G7527" s="12">
        <f ca="1"/>
        <v>5.8367880569342798</v>
      </c>
      <c r="H7527" s="12">
        <v>0.75214999999999999</v>
      </c>
      <c r="I7527" s="12">
        <v>5.8360082373291764</v>
      </c>
    </row>
    <row r="7528" spans="6:9" x14ac:dyDescent="0.3">
      <c r="F7528" s="2">
        <v>7523</v>
      </c>
      <c r="G7528" s="12">
        <f ca="1"/>
        <v>5.8387261298271529</v>
      </c>
      <c r="H7528" s="12">
        <v>0.75224999999999997</v>
      </c>
      <c r="I7528" s="12">
        <v>5.8374323274487505</v>
      </c>
    </row>
    <row r="7529" spans="6:9" x14ac:dyDescent="0.3">
      <c r="F7529" s="2">
        <v>7524</v>
      </c>
      <c r="G7529" s="12">
        <f ca="1"/>
        <v>5.8409751796809077</v>
      </c>
      <c r="H7529" s="12">
        <v>0.75234999999999996</v>
      </c>
      <c r="I7529" s="12">
        <v>5.8388568714017293</v>
      </c>
    </row>
    <row r="7530" spans="6:9" x14ac:dyDescent="0.3">
      <c r="F7530" s="2">
        <v>7525</v>
      </c>
      <c r="G7530" s="12">
        <f ca="1"/>
        <v>5.8413297016841117</v>
      </c>
      <c r="H7530" s="12">
        <v>0.75244999999999995</v>
      </c>
      <c r="I7530" s="12">
        <v>5.8402818696181473</v>
      </c>
    </row>
    <row r="7531" spans="6:9" x14ac:dyDescent="0.3">
      <c r="F7531" s="2">
        <v>7526</v>
      </c>
      <c r="G7531" s="12">
        <f ca="1"/>
        <v>5.8414357071907208</v>
      </c>
      <c r="H7531" s="12">
        <v>0.75255000000000005</v>
      </c>
      <c r="I7531" s="12">
        <v>5.8417073225285456</v>
      </c>
    </row>
    <row r="7532" spans="6:9" x14ac:dyDescent="0.3">
      <c r="F7532" s="2">
        <v>7527</v>
      </c>
      <c r="G7532" s="12">
        <f ca="1"/>
        <v>5.8431675186475527</v>
      </c>
      <c r="H7532" s="12">
        <v>0.75265000000000004</v>
      </c>
      <c r="I7532" s="12">
        <v>5.8431332305639598</v>
      </c>
    </row>
    <row r="7533" spans="6:9" x14ac:dyDescent="0.3">
      <c r="F7533" s="2">
        <v>7528</v>
      </c>
      <c r="G7533" s="12">
        <f ca="1"/>
        <v>5.8452133905431864</v>
      </c>
      <c r="H7533" s="12">
        <v>0.75275000000000003</v>
      </c>
      <c r="I7533" s="12">
        <v>5.8445595941559336</v>
      </c>
    </row>
    <row r="7534" spans="6:9" x14ac:dyDescent="0.3">
      <c r="F7534" s="2">
        <v>7529</v>
      </c>
      <c r="G7534" s="12">
        <f ca="1"/>
        <v>5.8457789599974994</v>
      </c>
      <c r="H7534" s="12">
        <v>0.75285000000000002</v>
      </c>
      <c r="I7534" s="12">
        <v>5.845986413736517</v>
      </c>
    </row>
    <row r="7535" spans="6:9" x14ac:dyDescent="0.3">
      <c r="F7535" s="2">
        <v>7530</v>
      </c>
      <c r="G7535" s="12">
        <f ca="1"/>
        <v>5.8467887493581658</v>
      </c>
      <c r="H7535" s="12">
        <v>0.75295000000000001</v>
      </c>
      <c r="I7535" s="12">
        <v>5.8474136897382589</v>
      </c>
    </row>
    <row r="7536" spans="6:9" x14ac:dyDescent="0.3">
      <c r="F7536" s="2">
        <v>7531</v>
      </c>
      <c r="G7536" s="12">
        <f ca="1"/>
        <v>5.8487547685859074</v>
      </c>
      <c r="H7536" s="12">
        <v>0.75305</v>
      </c>
      <c r="I7536" s="12">
        <v>5.8488414225942167</v>
      </c>
    </row>
    <row r="7537" spans="6:9" x14ac:dyDescent="0.3">
      <c r="F7537" s="2">
        <v>7532</v>
      </c>
      <c r="G7537" s="12">
        <f ca="1"/>
        <v>5.8490504376426546</v>
      </c>
      <c r="H7537" s="12">
        <v>0.75314999999999999</v>
      </c>
      <c r="I7537" s="12">
        <v>5.850269612737951</v>
      </c>
    </row>
    <row r="7538" spans="6:9" x14ac:dyDescent="0.3">
      <c r="F7538" s="2">
        <v>7533</v>
      </c>
      <c r="G7538" s="12">
        <f ca="1"/>
        <v>5.850189525525078</v>
      </c>
      <c r="H7538" s="12">
        <v>0.75324999999999998</v>
      </c>
      <c r="I7538" s="12">
        <v>5.8516982606035359</v>
      </c>
    </row>
    <row r="7539" spans="6:9" x14ac:dyDescent="0.3">
      <c r="F7539" s="2">
        <v>7534</v>
      </c>
      <c r="G7539" s="12">
        <f ca="1"/>
        <v>5.853304302562707</v>
      </c>
      <c r="H7539" s="12">
        <v>0.75334999999999996</v>
      </c>
      <c r="I7539" s="12">
        <v>5.8531273666255448</v>
      </c>
    </row>
    <row r="7540" spans="6:9" x14ac:dyDescent="0.3">
      <c r="F7540" s="2">
        <v>7535</v>
      </c>
      <c r="G7540" s="12">
        <f ca="1"/>
        <v>5.85344304011271</v>
      </c>
      <c r="H7540" s="12">
        <v>0.75344999999999995</v>
      </c>
      <c r="I7540" s="12">
        <v>5.8545569312390677</v>
      </c>
    </row>
    <row r="7541" spans="6:9" x14ac:dyDescent="0.3">
      <c r="F7541" s="2">
        <v>7536</v>
      </c>
      <c r="G7541" s="12">
        <f ca="1"/>
        <v>5.8539752963052276</v>
      </c>
      <c r="H7541" s="12">
        <v>0.75355000000000005</v>
      </c>
      <c r="I7541" s="12">
        <v>5.8559869548796977</v>
      </c>
    </row>
    <row r="7542" spans="6:9" x14ac:dyDescent="0.3">
      <c r="F7542" s="2">
        <v>7537</v>
      </c>
      <c r="G7542" s="12">
        <f ca="1"/>
        <v>5.8559728010316512</v>
      </c>
      <c r="H7542" s="12">
        <v>0.75365000000000004</v>
      </c>
      <c r="I7542" s="12">
        <v>5.8574174379835426</v>
      </c>
    </row>
    <row r="7543" spans="6:9" x14ac:dyDescent="0.3">
      <c r="F7543" s="2">
        <v>7538</v>
      </c>
      <c r="G7543" s="12">
        <f ca="1"/>
        <v>5.8574473474523696</v>
      </c>
      <c r="H7543" s="12">
        <v>0.75375000000000003</v>
      </c>
      <c r="I7543" s="12">
        <v>5.8588483809872205</v>
      </c>
    </row>
    <row r="7544" spans="6:9" x14ac:dyDescent="0.3">
      <c r="F7544" s="2">
        <v>7539</v>
      </c>
      <c r="G7544" s="12">
        <f ca="1"/>
        <v>5.8582366689143637</v>
      </c>
      <c r="H7544" s="12">
        <v>0.75385000000000002</v>
      </c>
      <c r="I7544" s="12">
        <v>5.8602797843278598</v>
      </c>
    </row>
    <row r="7545" spans="6:9" x14ac:dyDescent="0.3">
      <c r="F7545" s="2">
        <v>7540</v>
      </c>
      <c r="G7545" s="12">
        <f ca="1"/>
        <v>5.858719405048884</v>
      </c>
      <c r="H7545" s="12">
        <v>0.75395000000000001</v>
      </c>
      <c r="I7545" s="12">
        <v>5.8617116484431016</v>
      </c>
    </row>
    <row r="7546" spans="6:9" x14ac:dyDescent="0.3">
      <c r="F7546" s="2">
        <v>7541</v>
      </c>
      <c r="G7546" s="12">
        <f ca="1"/>
        <v>5.8630897819256376</v>
      </c>
      <c r="H7546" s="12">
        <v>0.75405</v>
      </c>
      <c r="I7546" s="12">
        <v>5.8631439737711064</v>
      </c>
    </row>
    <row r="7547" spans="6:9" x14ac:dyDescent="0.3">
      <c r="F7547" s="2">
        <v>7542</v>
      </c>
      <c r="G7547" s="12">
        <f ca="1"/>
        <v>5.8647031211672953</v>
      </c>
      <c r="H7547" s="12">
        <v>0.75414999999999999</v>
      </c>
      <c r="I7547" s="12">
        <v>5.864576760750543</v>
      </c>
    </row>
    <row r="7548" spans="6:9" x14ac:dyDescent="0.3">
      <c r="F7548" s="2">
        <v>7543</v>
      </c>
      <c r="G7548" s="12">
        <f ca="1"/>
        <v>5.8658028095717469</v>
      </c>
      <c r="H7548" s="12">
        <v>0.75424999999999998</v>
      </c>
      <c r="I7548" s="12">
        <v>5.8660100098205969</v>
      </c>
    </row>
    <row r="7549" spans="6:9" x14ac:dyDescent="0.3">
      <c r="F7549" s="2">
        <v>7544</v>
      </c>
      <c r="G7549" s="12">
        <f ca="1"/>
        <v>5.8734656345849077</v>
      </c>
      <c r="H7549" s="12">
        <v>0.75434999999999997</v>
      </c>
      <c r="I7549" s="12">
        <v>5.8674437214209707</v>
      </c>
    </row>
    <row r="7550" spans="6:9" x14ac:dyDescent="0.3">
      <c r="F7550" s="2">
        <v>7545</v>
      </c>
      <c r="G7550" s="12">
        <f ca="1"/>
        <v>5.8737399984743313</v>
      </c>
      <c r="H7550" s="12">
        <v>0.75444999999999995</v>
      </c>
      <c r="I7550" s="12">
        <v>5.8688778959918873</v>
      </c>
    </row>
    <row r="7551" spans="6:9" x14ac:dyDescent="0.3">
      <c r="F7551" s="2">
        <v>7546</v>
      </c>
      <c r="G7551" s="12">
        <f ca="1"/>
        <v>5.8779233846188781</v>
      </c>
      <c r="H7551" s="12">
        <v>0.75455000000000005</v>
      </c>
      <c r="I7551" s="12">
        <v>5.8703125339740847</v>
      </c>
    </row>
    <row r="7552" spans="6:9" x14ac:dyDescent="0.3">
      <c r="F7552" s="2">
        <v>7547</v>
      </c>
      <c r="G7552" s="12">
        <f ca="1"/>
        <v>5.8799592290970359</v>
      </c>
      <c r="H7552" s="12">
        <v>0.75465000000000004</v>
      </c>
      <c r="I7552" s="12">
        <v>5.8717476358088163</v>
      </c>
    </row>
    <row r="7553" spans="6:9" x14ac:dyDescent="0.3">
      <c r="F7553" s="2">
        <v>7548</v>
      </c>
      <c r="G7553" s="12">
        <f ca="1"/>
        <v>5.8801978397808483</v>
      </c>
      <c r="H7553" s="12">
        <v>0.75475000000000003</v>
      </c>
      <c r="I7553" s="12">
        <v>5.8731832019378585</v>
      </c>
    </row>
    <row r="7554" spans="6:9" x14ac:dyDescent="0.3">
      <c r="F7554" s="2">
        <v>7549</v>
      </c>
      <c r="G7554" s="12">
        <f ca="1"/>
        <v>5.8817479388278375</v>
      </c>
      <c r="H7554" s="12">
        <v>0.75485000000000002</v>
      </c>
      <c r="I7554" s="12">
        <v>5.8746192328035125</v>
      </c>
    </row>
    <row r="7555" spans="6:9" x14ac:dyDescent="0.3">
      <c r="F7555" s="2">
        <v>7550</v>
      </c>
      <c r="G7555" s="12">
        <f ca="1"/>
        <v>5.8830204592945199</v>
      </c>
      <c r="H7555" s="12">
        <v>0.75495000000000001</v>
      </c>
      <c r="I7555" s="12">
        <v>5.8760557288485948</v>
      </c>
    </row>
    <row r="7556" spans="6:9" x14ac:dyDescent="0.3">
      <c r="F7556" s="2">
        <v>7551</v>
      </c>
      <c r="G7556" s="12">
        <f ca="1"/>
        <v>5.8834390530862528</v>
      </c>
      <c r="H7556" s="12">
        <v>0.75505</v>
      </c>
      <c r="I7556" s="12">
        <v>5.877492690516446</v>
      </c>
    </row>
    <row r="7557" spans="6:9" x14ac:dyDescent="0.3">
      <c r="F7557" s="2">
        <v>7552</v>
      </c>
      <c r="G7557" s="12">
        <f ca="1"/>
        <v>5.8837118896621767</v>
      </c>
      <c r="H7557" s="12">
        <v>0.75514999999999999</v>
      </c>
      <c r="I7557" s="12">
        <v>5.8789301182509295</v>
      </c>
    </row>
    <row r="7558" spans="6:9" x14ac:dyDescent="0.3">
      <c r="F7558" s="2">
        <v>7553</v>
      </c>
      <c r="G7558" s="12">
        <f ca="1"/>
        <v>5.8838800022064701</v>
      </c>
      <c r="H7558" s="12">
        <v>0.75524999999999998</v>
      </c>
      <c r="I7558" s="12">
        <v>5.8803680124964375</v>
      </c>
    </row>
    <row r="7559" spans="6:9" x14ac:dyDescent="0.3">
      <c r="F7559" s="2">
        <v>7554</v>
      </c>
      <c r="G7559" s="12">
        <f ca="1"/>
        <v>5.8862979725730753</v>
      </c>
      <c r="H7559" s="12">
        <v>0.75534999999999997</v>
      </c>
      <c r="I7559" s="12">
        <v>5.8818063736978807</v>
      </c>
    </row>
    <row r="7560" spans="6:9" x14ac:dyDescent="0.3">
      <c r="F7560" s="2">
        <v>7555</v>
      </c>
      <c r="G7560" s="12">
        <f ca="1"/>
        <v>5.886796248965295</v>
      </c>
      <c r="H7560" s="12">
        <v>0.75544999999999995</v>
      </c>
      <c r="I7560" s="12">
        <v>5.8832452023006976</v>
      </c>
    </row>
    <row r="7561" spans="6:9" x14ac:dyDescent="0.3">
      <c r="F7561" s="2">
        <v>7556</v>
      </c>
      <c r="G7561" s="12">
        <f ca="1"/>
        <v>5.8882998717732313</v>
      </c>
      <c r="H7561" s="12">
        <v>0.75555000000000005</v>
      </c>
      <c r="I7561" s="12">
        <v>5.8846844987508558</v>
      </c>
    </row>
    <row r="7562" spans="6:9" x14ac:dyDescent="0.3">
      <c r="F7562" s="2">
        <v>7557</v>
      </c>
      <c r="G7562" s="12">
        <f ca="1"/>
        <v>5.8883429860616392</v>
      </c>
      <c r="H7562" s="12">
        <v>0.75565000000000004</v>
      </c>
      <c r="I7562" s="12">
        <v>5.8861242634948461</v>
      </c>
    </row>
    <row r="7563" spans="6:9" x14ac:dyDescent="0.3">
      <c r="F7563" s="2">
        <v>7558</v>
      </c>
      <c r="G7563" s="12">
        <f ca="1"/>
        <v>5.8884631460857335</v>
      </c>
      <c r="H7563" s="12">
        <v>0.75575000000000003</v>
      </c>
      <c r="I7563" s="12">
        <v>5.8875644969796932</v>
      </c>
    </row>
    <row r="7564" spans="6:9" x14ac:dyDescent="0.3">
      <c r="F7564" s="2">
        <v>7559</v>
      </c>
      <c r="G7564" s="12">
        <f ca="1"/>
        <v>5.8916292479224044</v>
      </c>
      <c r="H7564" s="12">
        <v>0.75585000000000002</v>
      </c>
      <c r="I7564" s="12">
        <v>5.8890051996529476</v>
      </c>
    </row>
    <row r="7565" spans="6:9" x14ac:dyDescent="0.3">
      <c r="F7565" s="2">
        <v>7560</v>
      </c>
      <c r="G7565" s="12">
        <f ca="1"/>
        <v>5.9012446252820272</v>
      </c>
      <c r="H7565" s="12">
        <v>0.75595000000000001</v>
      </c>
      <c r="I7565" s="12">
        <v>5.8904463719626854</v>
      </c>
    </row>
    <row r="7566" spans="6:9" x14ac:dyDescent="0.3">
      <c r="F7566" s="2">
        <v>7561</v>
      </c>
      <c r="G7566" s="12">
        <f ca="1"/>
        <v>5.9034208675054423</v>
      </c>
      <c r="H7566" s="12">
        <v>0.75605</v>
      </c>
      <c r="I7566" s="12">
        <v>5.8918880143575265</v>
      </c>
    </row>
    <row r="7567" spans="6:9" x14ac:dyDescent="0.3">
      <c r="F7567" s="2">
        <v>7562</v>
      </c>
      <c r="G7567" s="12">
        <f ca="1"/>
        <v>5.9067186731684167</v>
      </c>
      <c r="H7567" s="12">
        <v>0.75614999999999999</v>
      </c>
      <c r="I7567" s="12">
        <v>5.893330127286613</v>
      </c>
    </row>
    <row r="7568" spans="6:9" x14ac:dyDescent="0.3">
      <c r="F7568" s="2">
        <v>7563</v>
      </c>
      <c r="G7568" s="12">
        <f ca="1"/>
        <v>5.9081837259167536</v>
      </c>
      <c r="H7568" s="12">
        <v>0.75624999999999998</v>
      </c>
      <c r="I7568" s="12">
        <v>5.8947727111996207</v>
      </c>
    </row>
    <row r="7569" spans="6:9" x14ac:dyDescent="0.3">
      <c r="F7569" s="2">
        <v>7564</v>
      </c>
      <c r="G7569" s="12">
        <f ca="1"/>
        <v>5.9096805748712065</v>
      </c>
      <c r="H7569" s="12">
        <v>0.75634999999999997</v>
      </c>
      <c r="I7569" s="12">
        <v>5.8962157665467583</v>
      </c>
    </row>
    <row r="7570" spans="6:9" x14ac:dyDescent="0.3">
      <c r="F7570" s="2">
        <v>7565</v>
      </c>
      <c r="G7570" s="12">
        <f ca="1"/>
        <v>5.9100116628460793</v>
      </c>
      <c r="H7570" s="12">
        <v>0.75644999999999996</v>
      </c>
      <c r="I7570" s="12">
        <v>5.8976592937787773</v>
      </c>
    </row>
    <row r="7571" spans="6:9" x14ac:dyDescent="0.3">
      <c r="F7571" s="2">
        <v>7566</v>
      </c>
      <c r="G7571" s="12">
        <f ca="1"/>
        <v>5.9108962797975471</v>
      </c>
      <c r="H7571" s="12">
        <v>0.75654999999999994</v>
      </c>
      <c r="I7571" s="12">
        <v>5.8991032933469558</v>
      </c>
    </row>
    <row r="7572" spans="6:9" x14ac:dyDescent="0.3">
      <c r="F7572" s="2">
        <v>7567</v>
      </c>
      <c r="G7572" s="12">
        <f ca="1"/>
        <v>5.9146883431384882</v>
      </c>
      <c r="H7572" s="12">
        <v>0.75665000000000004</v>
      </c>
      <c r="I7572" s="12">
        <v>5.9005477657031102</v>
      </c>
    </row>
    <row r="7573" spans="6:9" x14ac:dyDescent="0.3">
      <c r="F7573" s="2">
        <v>7568</v>
      </c>
      <c r="G7573" s="12">
        <f ca="1"/>
        <v>5.9172555438707333</v>
      </c>
      <c r="H7573" s="12">
        <v>0.75675000000000003</v>
      </c>
      <c r="I7573" s="12">
        <v>5.9019927112995969</v>
      </c>
    </row>
    <row r="7574" spans="6:9" x14ac:dyDescent="0.3">
      <c r="F7574" s="2">
        <v>7569</v>
      </c>
      <c r="G7574" s="12">
        <f ca="1"/>
        <v>5.9182966257453575</v>
      </c>
      <c r="H7574" s="12">
        <v>0.75685000000000002</v>
      </c>
      <c r="I7574" s="12">
        <v>5.9034381305893096</v>
      </c>
    </row>
    <row r="7575" spans="6:9" x14ac:dyDescent="0.3">
      <c r="F7575" s="2">
        <v>7570</v>
      </c>
      <c r="G7575" s="12">
        <f ca="1"/>
        <v>5.9214571801469607</v>
      </c>
      <c r="H7575" s="12">
        <v>0.75695000000000001</v>
      </c>
      <c r="I7575" s="12">
        <v>5.9048840240256775</v>
      </c>
    </row>
    <row r="7576" spans="6:9" x14ac:dyDescent="0.3">
      <c r="F7576" s="2">
        <v>7571</v>
      </c>
      <c r="G7576" s="12">
        <f ca="1"/>
        <v>5.9221532609029257</v>
      </c>
      <c r="H7576" s="12">
        <v>0.75705</v>
      </c>
      <c r="I7576" s="12">
        <v>5.9063303920626753</v>
      </c>
    </row>
    <row r="7577" spans="6:9" x14ac:dyDescent="0.3">
      <c r="F7577" s="2">
        <v>7572</v>
      </c>
      <c r="G7577" s="12">
        <f ca="1"/>
        <v>5.9226028613797137</v>
      </c>
      <c r="H7577" s="12">
        <v>0.75714999999999999</v>
      </c>
      <c r="I7577" s="12">
        <v>5.9077772351548141</v>
      </c>
    </row>
    <row r="7578" spans="6:9" x14ac:dyDescent="0.3">
      <c r="F7578" s="2">
        <v>7573</v>
      </c>
      <c r="G7578" s="12">
        <f ca="1"/>
        <v>5.9243923954888302</v>
      </c>
      <c r="H7578" s="12">
        <v>0.75724999999999998</v>
      </c>
      <c r="I7578" s="12">
        <v>5.9092245537571522</v>
      </c>
    </row>
    <row r="7579" spans="6:9" x14ac:dyDescent="0.3">
      <c r="F7579" s="2">
        <v>7574</v>
      </c>
      <c r="G7579" s="12">
        <f ca="1"/>
        <v>5.9253854116019937</v>
      </c>
      <c r="H7579" s="12">
        <v>0.75734999999999997</v>
      </c>
      <c r="I7579" s="12">
        <v>5.9106723483252832</v>
      </c>
    </row>
    <row r="7580" spans="6:9" x14ac:dyDescent="0.3">
      <c r="F7580" s="2">
        <v>7575</v>
      </c>
      <c r="G7580" s="12">
        <f ca="1"/>
        <v>5.925689699167183</v>
      </c>
      <c r="H7580" s="12">
        <v>0.75744999999999996</v>
      </c>
      <c r="I7580" s="12">
        <v>5.9121206193153526</v>
      </c>
    </row>
    <row r="7581" spans="6:9" x14ac:dyDescent="0.3">
      <c r="F7581" s="2">
        <v>7576</v>
      </c>
      <c r="G7581" s="12">
        <f ca="1"/>
        <v>5.9266872210105035</v>
      </c>
      <c r="H7581" s="12">
        <v>0.75754999999999995</v>
      </c>
      <c r="I7581" s="12">
        <v>5.9135693671840404</v>
      </c>
    </row>
    <row r="7582" spans="6:9" x14ac:dyDescent="0.3">
      <c r="F7582" s="2">
        <v>7577</v>
      </c>
      <c r="G7582" s="12">
        <f ca="1"/>
        <v>5.9271005489035034</v>
      </c>
      <c r="H7582" s="12">
        <v>0.75765000000000005</v>
      </c>
      <c r="I7582" s="12">
        <v>5.9150185923885852</v>
      </c>
    </row>
    <row r="7583" spans="6:9" x14ac:dyDescent="0.3">
      <c r="F7583" s="2">
        <v>7578</v>
      </c>
      <c r="G7583" s="12">
        <f ca="1"/>
        <v>5.9312094046540444</v>
      </c>
      <c r="H7583" s="12">
        <v>0.75775000000000003</v>
      </c>
      <c r="I7583" s="12">
        <v>5.9164682953867587</v>
      </c>
    </row>
    <row r="7584" spans="6:9" x14ac:dyDescent="0.3">
      <c r="F7584" s="2">
        <v>7579</v>
      </c>
      <c r="G7584" s="12">
        <f ca="1"/>
        <v>5.9331592880630364</v>
      </c>
      <c r="H7584" s="12">
        <v>0.75785000000000002</v>
      </c>
      <c r="I7584" s="12">
        <v>5.9179184766368866</v>
      </c>
    </row>
    <row r="7585" spans="6:9" x14ac:dyDescent="0.3">
      <c r="F7585" s="2">
        <v>7580</v>
      </c>
      <c r="G7585" s="12">
        <f ca="1"/>
        <v>5.9335969337385546</v>
      </c>
      <c r="H7585" s="12">
        <v>0.75795000000000001</v>
      </c>
      <c r="I7585" s="12">
        <v>5.9193691365978447</v>
      </c>
    </row>
    <row r="7586" spans="6:9" x14ac:dyDescent="0.3">
      <c r="F7586" s="2">
        <v>7581</v>
      </c>
      <c r="G7586" s="12">
        <f ca="1"/>
        <v>5.9363392259731782</v>
      </c>
      <c r="H7586" s="12">
        <v>0.75805</v>
      </c>
      <c r="I7586" s="12">
        <v>5.9208202757290547</v>
      </c>
    </row>
    <row r="7587" spans="6:9" x14ac:dyDescent="0.3">
      <c r="F7587" s="2">
        <v>7582</v>
      </c>
      <c r="G7587" s="12">
        <f ca="1"/>
        <v>5.9373027852930829</v>
      </c>
      <c r="H7587" s="12">
        <v>0.75814999999999999</v>
      </c>
      <c r="I7587" s="12">
        <v>5.9222718944904873</v>
      </c>
    </row>
    <row r="7588" spans="6:9" x14ac:dyDescent="0.3">
      <c r="F7588" s="2">
        <v>7583</v>
      </c>
      <c r="G7588" s="12">
        <f ca="1"/>
        <v>5.9374004211535372</v>
      </c>
      <c r="H7588" s="12">
        <v>0.75824999999999998</v>
      </c>
      <c r="I7588" s="12">
        <v>5.923723993342664</v>
      </c>
    </row>
    <row r="7589" spans="6:9" x14ac:dyDescent="0.3">
      <c r="F7589" s="2">
        <v>7584</v>
      </c>
      <c r="G7589" s="12">
        <f ca="1"/>
        <v>5.938508650577992</v>
      </c>
      <c r="H7589" s="12">
        <v>0.75834999999999997</v>
      </c>
      <c r="I7589" s="12">
        <v>5.925176572746663</v>
      </c>
    </row>
    <row r="7590" spans="6:9" x14ac:dyDescent="0.3">
      <c r="F7590" s="2">
        <v>7585</v>
      </c>
      <c r="G7590" s="12">
        <f ca="1"/>
        <v>5.9385702455556064</v>
      </c>
      <c r="H7590" s="12">
        <v>0.75844999999999996</v>
      </c>
      <c r="I7590" s="12">
        <v>5.9266296331641133</v>
      </c>
    </row>
    <row r="7591" spans="6:9" x14ac:dyDescent="0.3">
      <c r="F7591" s="2">
        <v>7586</v>
      </c>
      <c r="G7591" s="12">
        <f ca="1"/>
        <v>5.9392959772498726</v>
      </c>
      <c r="H7591" s="12">
        <v>0.75854999999999995</v>
      </c>
      <c r="I7591" s="12">
        <v>5.9280831750571927</v>
      </c>
    </row>
    <row r="7592" spans="6:9" x14ac:dyDescent="0.3">
      <c r="F7592" s="2">
        <v>7587</v>
      </c>
      <c r="G7592" s="12">
        <f ca="1"/>
        <v>5.9413098192828784</v>
      </c>
      <c r="H7592" s="12">
        <v>0.75865000000000005</v>
      </c>
      <c r="I7592" s="12">
        <v>5.9295371988886405</v>
      </c>
    </row>
    <row r="7593" spans="6:9" x14ac:dyDescent="0.3">
      <c r="F7593" s="2">
        <v>7588</v>
      </c>
      <c r="G7593" s="12">
        <f ca="1"/>
        <v>5.9446317824481181</v>
      </c>
      <c r="H7593" s="12">
        <v>0.75875000000000004</v>
      </c>
      <c r="I7593" s="12">
        <v>5.9309917051217482</v>
      </c>
    </row>
    <row r="7594" spans="6:9" x14ac:dyDescent="0.3">
      <c r="F7594" s="2">
        <v>7589</v>
      </c>
      <c r="G7594" s="12">
        <f ca="1"/>
        <v>5.9472789796585008</v>
      </c>
      <c r="H7594" s="12">
        <v>0.75885000000000002</v>
      </c>
      <c r="I7594" s="12">
        <v>5.9324466942203617</v>
      </c>
    </row>
    <row r="7595" spans="6:9" x14ac:dyDescent="0.3">
      <c r="F7595" s="2">
        <v>7590</v>
      </c>
      <c r="G7595" s="12">
        <f ca="1"/>
        <v>5.9482471425368004</v>
      </c>
      <c r="H7595" s="12">
        <v>0.75895000000000001</v>
      </c>
      <c r="I7595" s="12">
        <v>5.9339021666488909</v>
      </c>
    </row>
    <row r="7596" spans="6:9" x14ac:dyDescent="0.3">
      <c r="F7596" s="2">
        <v>7591</v>
      </c>
      <c r="G7596" s="12">
        <f ca="1"/>
        <v>5.9532202239177217</v>
      </c>
      <c r="H7596" s="12">
        <v>0.75905</v>
      </c>
      <c r="I7596" s="12">
        <v>5.9353581228722962</v>
      </c>
    </row>
    <row r="7597" spans="6:9" x14ac:dyDescent="0.3">
      <c r="F7597" s="2">
        <v>7592</v>
      </c>
      <c r="G7597" s="12">
        <f ca="1"/>
        <v>5.9533882239498519</v>
      </c>
      <c r="H7597" s="12">
        <v>0.75914999999999999</v>
      </c>
      <c r="I7597" s="12">
        <v>5.936814563356104</v>
      </c>
    </row>
    <row r="7598" spans="6:9" x14ac:dyDescent="0.3">
      <c r="F7598" s="2">
        <v>7593</v>
      </c>
      <c r="G7598" s="12">
        <f ca="1"/>
        <v>5.9540615701975668</v>
      </c>
      <c r="H7598" s="12">
        <v>0.75924999999999998</v>
      </c>
      <c r="I7598" s="12">
        <v>5.9382714885663983</v>
      </c>
    </row>
    <row r="7599" spans="6:9" x14ac:dyDescent="0.3">
      <c r="F7599" s="2">
        <v>7594</v>
      </c>
      <c r="G7599" s="12">
        <f ca="1"/>
        <v>5.9551700529603835</v>
      </c>
      <c r="H7599" s="12">
        <v>0.75934999999999997</v>
      </c>
      <c r="I7599" s="12">
        <v>5.9397288989698236</v>
      </c>
    </row>
    <row r="7600" spans="6:9" x14ac:dyDescent="0.3">
      <c r="F7600" s="2">
        <v>7595</v>
      </c>
      <c r="G7600" s="12">
        <f ca="1"/>
        <v>5.9587313319890827</v>
      </c>
      <c r="H7600" s="12">
        <v>0.75944999999999996</v>
      </c>
      <c r="I7600" s="12">
        <v>5.9411867950335857</v>
      </c>
    </row>
    <row r="7601" spans="6:9" x14ac:dyDescent="0.3">
      <c r="F7601" s="2">
        <v>7596</v>
      </c>
      <c r="G7601" s="12">
        <f ca="1"/>
        <v>5.9611521763441573</v>
      </c>
      <c r="H7601" s="12">
        <v>0.75954999999999995</v>
      </c>
      <c r="I7601" s="12">
        <v>5.942645177225458</v>
      </c>
    </row>
    <row r="7602" spans="6:9" x14ac:dyDescent="0.3">
      <c r="F7602" s="2">
        <v>7597</v>
      </c>
      <c r="G7602" s="12">
        <f ca="1"/>
        <v>5.9620019382130955</v>
      </c>
      <c r="H7602" s="12">
        <v>0.75965000000000005</v>
      </c>
      <c r="I7602" s="12">
        <v>5.944104046013778</v>
      </c>
    </row>
    <row r="7603" spans="6:9" x14ac:dyDescent="0.3">
      <c r="F7603" s="2">
        <v>7598</v>
      </c>
      <c r="G7603" s="12">
        <f ca="1"/>
        <v>5.9638059187031223</v>
      </c>
      <c r="H7603" s="12">
        <v>0.75975000000000004</v>
      </c>
      <c r="I7603" s="12">
        <v>5.9455634018674388</v>
      </c>
    </row>
    <row r="7604" spans="6:9" x14ac:dyDescent="0.3">
      <c r="F7604" s="2">
        <v>7599</v>
      </c>
      <c r="G7604" s="12">
        <f ca="1"/>
        <v>5.9651672434635721</v>
      </c>
      <c r="H7604" s="12">
        <v>0.75985000000000003</v>
      </c>
      <c r="I7604" s="12">
        <v>5.9470232452559078</v>
      </c>
    </row>
    <row r="7605" spans="6:9" x14ac:dyDescent="0.3">
      <c r="F7605" s="2">
        <v>7600</v>
      </c>
      <c r="G7605" s="12">
        <f ca="1"/>
        <v>5.9653518505425103</v>
      </c>
      <c r="H7605" s="12">
        <v>0.75995000000000001</v>
      </c>
      <c r="I7605" s="12">
        <v>5.9484835766492186</v>
      </c>
    </row>
    <row r="7606" spans="6:9" x14ac:dyDescent="0.3">
      <c r="F7606" s="2">
        <v>7601</v>
      </c>
      <c r="G7606" s="12">
        <f ca="1"/>
        <v>5.9665420319543028</v>
      </c>
      <c r="H7606" s="12">
        <v>0.76005</v>
      </c>
      <c r="I7606" s="12">
        <v>5.9499443965179744</v>
      </c>
    </row>
    <row r="7607" spans="6:9" x14ac:dyDescent="0.3">
      <c r="F7607" s="2">
        <v>7602</v>
      </c>
      <c r="G7607" s="12">
        <f ca="1"/>
        <v>5.9676944490700432</v>
      </c>
      <c r="H7607" s="12">
        <v>0.76014999999999999</v>
      </c>
      <c r="I7607" s="12">
        <v>5.9514057053333413</v>
      </c>
    </row>
    <row r="7608" spans="6:9" x14ac:dyDescent="0.3">
      <c r="F7608" s="2">
        <v>7603</v>
      </c>
      <c r="G7608" s="12">
        <f ca="1"/>
        <v>5.969254727673607</v>
      </c>
      <c r="H7608" s="12">
        <v>0.76024999999999998</v>
      </c>
      <c r="I7608" s="12">
        <v>5.9528675035670577</v>
      </c>
    </row>
    <row r="7609" spans="6:9" x14ac:dyDescent="0.3">
      <c r="F7609" s="2">
        <v>7604</v>
      </c>
      <c r="G7609" s="12">
        <f ca="1"/>
        <v>5.9696375756609319</v>
      </c>
      <c r="H7609" s="12">
        <v>0.76034999999999997</v>
      </c>
      <c r="I7609" s="12">
        <v>5.9543297916914373</v>
      </c>
    </row>
    <row r="7610" spans="6:9" x14ac:dyDescent="0.3">
      <c r="F7610" s="2">
        <v>7605</v>
      </c>
      <c r="G7610" s="12">
        <f ca="1"/>
        <v>5.9734309761004978</v>
      </c>
      <c r="H7610" s="12">
        <v>0.76044999999999996</v>
      </c>
      <c r="I7610" s="12">
        <v>5.9557925701793604</v>
      </c>
    </row>
    <row r="7611" spans="6:9" x14ac:dyDescent="0.3">
      <c r="F7611" s="2">
        <v>7606</v>
      </c>
      <c r="G7611" s="12">
        <f ca="1"/>
        <v>5.9809823040696823</v>
      </c>
      <c r="H7611" s="12">
        <v>0.76054999999999995</v>
      </c>
      <c r="I7611" s="12">
        <v>5.9572558395042829</v>
      </c>
    </row>
    <row r="7612" spans="6:9" x14ac:dyDescent="0.3">
      <c r="F7612" s="2">
        <v>7607</v>
      </c>
      <c r="G7612" s="12">
        <f ca="1"/>
        <v>5.9826725812490542</v>
      </c>
      <c r="H7612" s="12">
        <v>0.76065000000000005</v>
      </c>
      <c r="I7612" s="12">
        <v>5.9587196001402303</v>
      </c>
    </row>
    <row r="7613" spans="6:9" x14ac:dyDescent="0.3">
      <c r="F7613" s="2">
        <v>7608</v>
      </c>
      <c r="G7613" s="12">
        <f ca="1"/>
        <v>5.9864314822318896</v>
      </c>
      <c r="H7613" s="12">
        <v>0.76075000000000004</v>
      </c>
      <c r="I7613" s="12">
        <v>5.9601838525618067</v>
      </c>
    </row>
    <row r="7614" spans="6:9" x14ac:dyDescent="0.3">
      <c r="F7614" s="2">
        <v>7609</v>
      </c>
      <c r="G7614" s="12">
        <f ca="1"/>
        <v>5.9868372575477569</v>
      </c>
      <c r="H7614" s="12">
        <v>0.76085000000000003</v>
      </c>
      <c r="I7614" s="12">
        <v>5.9616485972441904</v>
      </c>
    </row>
    <row r="7615" spans="6:9" x14ac:dyDescent="0.3">
      <c r="F7615" s="2">
        <v>7610</v>
      </c>
      <c r="G7615" s="12">
        <f ca="1"/>
        <v>5.9887786968974899</v>
      </c>
      <c r="H7615" s="12">
        <v>0.76095000000000002</v>
      </c>
      <c r="I7615" s="12">
        <v>5.9631138346631385</v>
      </c>
    </row>
    <row r="7616" spans="6:9" x14ac:dyDescent="0.3">
      <c r="F7616" s="2">
        <v>7611</v>
      </c>
      <c r="G7616" s="12">
        <f ca="1"/>
        <v>5.9900752180883199</v>
      </c>
      <c r="H7616" s="12">
        <v>0.76105</v>
      </c>
      <c r="I7616" s="12">
        <v>5.9645795652949802</v>
      </c>
    </row>
    <row r="7617" spans="6:9" x14ac:dyDescent="0.3">
      <c r="F7617" s="2">
        <v>7612</v>
      </c>
      <c r="G7617" s="12">
        <f ca="1"/>
        <v>5.9916835675318616</v>
      </c>
      <c r="H7617" s="12">
        <v>0.76114999999999999</v>
      </c>
      <c r="I7617" s="12">
        <v>5.966045789616631</v>
      </c>
    </row>
    <row r="7618" spans="6:9" x14ac:dyDescent="0.3">
      <c r="F7618" s="2">
        <v>7613</v>
      </c>
      <c r="G7618" s="12">
        <f ca="1"/>
        <v>5.9917283297115604</v>
      </c>
      <c r="H7618" s="12">
        <v>0.76124999999999998</v>
      </c>
      <c r="I7618" s="12">
        <v>5.9675125081055809</v>
      </c>
    </row>
    <row r="7619" spans="6:9" x14ac:dyDescent="0.3">
      <c r="F7619" s="2">
        <v>7614</v>
      </c>
      <c r="G7619" s="12">
        <f ca="1"/>
        <v>5.994901148663379</v>
      </c>
      <c r="H7619" s="12">
        <v>0.76134999999999997</v>
      </c>
      <c r="I7619" s="12">
        <v>5.968979721239899</v>
      </c>
    </row>
    <row r="7620" spans="6:9" x14ac:dyDescent="0.3">
      <c r="F7620" s="2">
        <v>7615</v>
      </c>
      <c r="G7620" s="12">
        <f ca="1"/>
        <v>5.9966765865312341</v>
      </c>
      <c r="H7620" s="12">
        <v>0.76144999999999996</v>
      </c>
      <c r="I7620" s="12">
        <v>5.9704474294982397</v>
      </c>
    </row>
    <row r="7621" spans="6:9" x14ac:dyDescent="0.3">
      <c r="F7621" s="2">
        <v>7616</v>
      </c>
      <c r="G7621" s="12">
        <f ca="1"/>
        <v>5.9967924296975372</v>
      </c>
      <c r="H7621" s="12">
        <v>0.76154999999999995</v>
      </c>
      <c r="I7621" s="12">
        <v>5.9719156333598393</v>
      </c>
    </row>
    <row r="7622" spans="6:9" x14ac:dyDescent="0.3">
      <c r="F7622" s="2">
        <v>7617</v>
      </c>
      <c r="G7622" s="12">
        <f ca="1"/>
        <v>5.9992866972501027</v>
      </c>
      <c r="H7622" s="12">
        <v>0.76165000000000005</v>
      </c>
      <c r="I7622" s="12">
        <v>5.9733843333045193</v>
      </c>
    </row>
    <row r="7623" spans="6:9" x14ac:dyDescent="0.3">
      <c r="F7623" s="2">
        <v>7618</v>
      </c>
      <c r="G7623" s="12">
        <f ca="1"/>
        <v>6.0005443947407082</v>
      </c>
      <c r="H7623" s="12">
        <v>0.76175000000000004</v>
      </c>
      <c r="I7623" s="12">
        <v>5.9748535298126768</v>
      </c>
    </row>
    <row r="7624" spans="6:9" x14ac:dyDescent="0.3">
      <c r="F7624" s="2">
        <v>7619</v>
      </c>
      <c r="G7624" s="12">
        <f ca="1"/>
        <v>6.0013577469501378</v>
      </c>
      <c r="H7624" s="12">
        <v>0.76185000000000003</v>
      </c>
      <c r="I7624" s="12">
        <v>5.9763232233653056</v>
      </c>
    </row>
    <row r="7625" spans="6:9" x14ac:dyDescent="0.3">
      <c r="F7625" s="2">
        <v>7620</v>
      </c>
      <c r="G7625" s="12">
        <f ca="1"/>
        <v>6.0024350198111502</v>
      </c>
      <c r="H7625" s="12">
        <v>0.76195000000000002</v>
      </c>
      <c r="I7625" s="12">
        <v>5.9777934144439815</v>
      </c>
    </row>
    <row r="7626" spans="6:9" x14ac:dyDescent="0.3">
      <c r="F7626" s="2">
        <v>7621</v>
      </c>
      <c r="G7626" s="12">
        <f ca="1"/>
        <v>6.0034971245669606</v>
      </c>
      <c r="H7626" s="12">
        <v>0.76205000000000001</v>
      </c>
      <c r="I7626" s="12">
        <v>5.9792641035308662</v>
      </c>
    </row>
    <row r="7627" spans="6:9" x14ac:dyDescent="0.3">
      <c r="F7627" s="2">
        <v>7622</v>
      </c>
      <c r="G7627" s="12">
        <f ca="1"/>
        <v>6.0035743143736848</v>
      </c>
      <c r="H7627" s="12">
        <v>0.76214999999999999</v>
      </c>
      <c r="I7627" s="12">
        <v>5.9807352911087115</v>
      </c>
    </row>
    <row r="7628" spans="6:9" x14ac:dyDescent="0.3">
      <c r="F7628" s="2">
        <v>7623</v>
      </c>
      <c r="G7628" s="12">
        <f ca="1"/>
        <v>6.0036332406968977</v>
      </c>
      <c r="H7628" s="12">
        <v>0.76224999999999998</v>
      </c>
      <c r="I7628" s="12">
        <v>5.982206977660856</v>
      </c>
    </row>
    <row r="7629" spans="6:9" x14ac:dyDescent="0.3">
      <c r="F7629" s="2">
        <v>7624</v>
      </c>
      <c r="G7629" s="12">
        <f ca="1"/>
        <v>6.0037806103382163</v>
      </c>
      <c r="H7629" s="12">
        <v>0.76234999999999997</v>
      </c>
      <c r="I7629" s="12">
        <v>5.9836791636712361</v>
      </c>
    </row>
    <row r="7630" spans="6:9" x14ac:dyDescent="0.3">
      <c r="F7630" s="2">
        <v>7625</v>
      </c>
      <c r="G7630" s="12">
        <f ca="1"/>
        <v>6.0100973013329151</v>
      </c>
      <c r="H7630" s="12">
        <v>0.76244999999999996</v>
      </c>
      <c r="I7630" s="12">
        <v>5.9851518496243727</v>
      </c>
    </row>
    <row r="7631" spans="6:9" x14ac:dyDescent="0.3">
      <c r="F7631" s="2">
        <v>7626</v>
      </c>
      <c r="G7631" s="12">
        <f ca="1"/>
        <v>6.0102761495638468</v>
      </c>
      <c r="H7631" s="12">
        <v>0.76254999999999995</v>
      </c>
      <c r="I7631" s="12">
        <v>5.986625036005381</v>
      </c>
    </row>
    <row r="7632" spans="6:9" x14ac:dyDescent="0.3">
      <c r="F7632" s="2">
        <v>7627</v>
      </c>
      <c r="G7632" s="12">
        <f ca="1"/>
        <v>6.0110990566729887</v>
      </c>
      <c r="H7632" s="12">
        <v>0.76265000000000005</v>
      </c>
      <c r="I7632" s="12">
        <v>5.9880987232999718</v>
      </c>
    </row>
    <row r="7633" spans="6:9" x14ac:dyDescent="0.3">
      <c r="F7633" s="2">
        <v>7628</v>
      </c>
      <c r="G7633" s="12">
        <f ca="1"/>
        <v>6.0197610867290283</v>
      </c>
      <c r="H7633" s="12">
        <v>0.76275000000000004</v>
      </c>
      <c r="I7633" s="12">
        <v>5.989572911994447</v>
      </c>
    </row>
    <row r="7634" spans="6:9" x14ac:dyDescent="0.3">
      <c r="F7634" s="2">
        <v>7629</v>
      </c>
      <c r="G7634" s="12">
        <f ca="1"/>
        <v>6.0200359756107673</v>
      </c>
      <c r="H7634" s="12">
        <v>0.76285000000000003</v>
      </c>
      <c r="I7634" s="12">
        <v>5.9910476025757067</v>
      </c>
    </row>
    <row r="7635" spans="6:9" x14ac:dyDescent="0.3">
      <c r="F7635" s="2">
        <v>7630</v>
      </c>
      <c r="G7635" s="12">
        <f ca="1"/>
        <v>6.0233176400530226</v>
      </c>
      <c r="H7635" s="12">
        <v>0.76295000000000002</v>
      </c>
      <c r="I7635" s="12">
        <v>5.9925227955312437</v>
      </c>
    </row>
    <row r="7636" spans="6:9" x14ac:dyDescent="0.3">
      <c r="F7636" s="2">
        <v>7631</v>
      </c>
      <c r="G7636" s="12">
        <f ca="1"/>
        <v>6.0234822735328031</v>
      </c>
      <c r="H7636" s="12">
        <v>0.76305000000000001</v>
      </c>
      <c r="I7636" s="12">
        <v>5.9939984913491564</v>
      </c>
    </row>
    <row r="7637" spans="6:9" x14ac:dyDescent="0.3">
      <c r="F7637" s="2">
        <v>7632</v>
      </c>
      <c r="G7637" s="12">
        <f ca="1"/>
        <v>6.0238572260016259</v>
      </c>
      <c r="H7637" s="12">
        <v>0.76315</v>
      </c>
      <c r="I7637" s="12">
        <v>5.9954746905181366</v>
      </c>
    </row>
    <row r="7638" spans="6:9" x14ac:dyDescent="0.3">
      <c r="F7638" s="2">
        <v>7633</v>
      </c>
      <c r="G7638" s="12">
        <f ca="1"/>
        <v>6.0245094523805465</v>
      </c>
      <c r="H7638" s="12">
        <v>0.76324999999999998</v>
      </c>
      <c r="I7638" s="12">
        <v>5.996951393527473</v>
      </c>
    </row>
    <row r="7639" spans="6:9" x14ac:dyDescent="0.3">
      <c r="F7639" s="2">
        <v>7634</v>
      </c>
      <c r="G7639" s="12">
        <f ca="1"/>
        <v>6.0248388854229979</v>
      </c>
      <c r="H7639" s="12">
        <v>0.76334999999999997</v>
      </c>
      <c r="I7639" s="12">
        <v>5.998428600867058</v>
      </c>
    </row>
    <row r="7640" spans="6:9" x14ac:dyDescent="0.3">
      <c r="F7640" s="2">
        <v>7635</v>
      </c>
      <c r="G7640" s="12">
        <f ca="1"/>
        <v>6.0254466480857056</v>
      </c>
      <c r="H7640" s="12">
        <v>0.76344999999999996</v>
      </c>
      <c r="I7640" s="12">
        <v>5.9999063130273891</v>
      </c>
    </row>
    <row r="7641" spans="6:9" x14ac:dyDescent="0.3">
      <c r="F7641" s="2">
        <v>7636</v>
      </c>
      <c r="G7641" s="12">
        <f ca="1"/>
        <v>6.0258818316614242</v>
      </c>
      <c r="H7641" s="12">
        <v>0.76354999999999995</v>
      </c>
      <c r="I7641" s="12">
        <v>6.0013845304995614</v>
      </c>
    </row>
    <row r="7642" spans="6:9" x14ac:dyDescent="0.3">
      <c r="F7642" s="2">
        <v>7637</v>
      </c>
      <c r="G7642" s="12">
        <f ca="1"/>
        <v>6.0261342829713875</v>
      </c>
      <c r="H7642" s="12">
        <v>0.76365000000000005</v>
      </c>
      <c r="I7642" s="12">
        <v>6.0028632537752777</v>
      </c>
    </row>
    <row r="7643" spans="6:9" x14ac:dyDescent="0.3">
      <c r="F7643" s="2">
        <v>7638</v>
      </c>
      <c r="G7643" s="12">
        <f ca="1"/>
        <v>6.0262765761985664</v>
      </c>
      <c r="H7643" s="12">
        <v>0.76375000000000004</v>
      </c>
      <c r="I7643" s="12">
        <v>6.0043424833468357</v>
      </c>
    </row>
    <row r="7644" spans="6:9" x14ac:dyDescent="0.3">
      <c r="F7644" s="2">
        <v>7639</v>
      </c>
      <c r="G7644" s="12">
        <f ca="1"/>
        <v>6.0264373865154219</v>
      </c>
      <c r="H7644" s="12">
        <v>0.76385000000000003</v>
      </c>
      <c r="I7644" s="12">
        <v>6.0058222197071558</v>
      </c>
    </row>
    <row r="7645" spans="6:9" x14ac:dyDescent="0.3">
      <c r="F7645" s="2">
        <v>7640</v>
      </c>
      <c r="G7645" s="12">
        <f ca="1"/>
        <v>6.027266142726095</v>
      </c>
      <c r="H7645" s="12">
        <v>0.76395000000000002</v>
      </c>
      <c r="I7645" s="12">
        <v>6.0073024633497507</v>
      </c>
    </row>
    <row r="7646" spans="6:9" x14ac:dyDescent="0.3">
      <c r="F7646" s="2">
        <v>7641</v>
      </c>
      <c r="G7646" s="12">
        <f ca="1"/>
        <v>6.0298698155823072</v>
      </c>
      <c r="H7646" s="12">
        <v>0.76405000000000001</v>
      </c>
      <c r="I7646" s="12">
        <v>6.0087832147687497</v>
      </c>
    </row>
    <row r="7647" spans="6:9" x14ac:dyDescent="0.3">
      <c r="F7647" s="2">
        <v>7642</v>
      </c>
      <c r="G7647" s="12">
        <f ca="1"/>
        <v>6.0301255437807244</v>
      </c>
      <c r="H7647" s="12">
        <v>0.76415</v>
      </c>
      <c r="I7647" s="12">
        <v>6.010264474458884</v>
      </c>
    </row>
    <row r="7648" spans="6:9" x14ac:dyDescent="0.3">
      <c r="F7648" s="2">
        <v>7643</v>
      </c>
      <c r="G7648" s="12">
        <f ca="1"/>
        <v>6.0303033447805161</v>
      </c>
      <c r="H7648" s="12">
        <v>0.76424999999999998</v>
      </c>
      <c r="I7648" s="12">
        <v>6.0117462429155033</v>
      </c>
    </row>
    <row r="7649" spans="6:9" x14ac:dyDescent="0.3">
      <c r="F7649" s="2">
        <v>7644</v>
      </c>
      <c r="G7649" s="12">
        <f ca="1"/>
        <v>6.0311378058249021</v>
      </c>
      <c r="H7649" s="12">
        <v>0.76434999999999997</v>
      </c>
      <c r="I7649" s="12">
        <v>6.013228520634561</v>
      </c>
    </row>
    <row r="7650" spans="6:9" x14ac:dyDescent="0.3">
      <c r="F7650" s="2">
        <v>7645</v>
      </c>
      <c r="G7650" s="12">
        <f ca="1"/>
        <v>6.0327296908402097</v>
      </c>
      <c r="H7650" s="12">
        <v>0.76444999999999996</v>
      </c>
      <c r="I7650" s="12">
        <v>6.0147113081126262</v>
      </c>
    </row>
    <row r="7651" spans="6:9" x14ac:dyDescent="0.3">
      <c r="F7651" s="2">
        <v>7646</v>
      </c>
      <c r="G7651" s="12">
        <f ca="1"/>
        <v>6.0333677408864492</v>
      </c>
      <c r="H7651" s="12">
        <v>0.76454999999999995</v>
      </c>
      <c r="I7651" s="12">
        <v>6.0161946058468772</v>
      </c>
    </row>
    <row r="7652" spans="6:9" x14ac:dyDescent="0.3">
      <c r="F7652" s="2">
        <v>7647</v>
      </c>
      <c r="G7652" s="12">
        <f ca="1"/>
        <v>6.0339858860134381</v>
      </c>
      <c r="H7652" s="12">
        <v>0.76465000000000005</v>
      </c>
      <c r="I7652" s="12">
        <v>6.0176784143351174</v>
      </c>
    </row>
    <row r="7653" spans="6:9" x14ac:dyDescent="0.3">
      <c r="F7653" s="2">
        <v>7648</v>
      </c>
      <c r="G7653" s="12">
        <f ca="1"/>
        <v>6.0344996509138618</v>
      </c>
      <c r="H7653" s="12">
        <v>0.76475000000000004</v>
      </c>
      <c r="I7653" s="12">
        <v>6.019162734075751</v>
      </c>
    </row>
    <row r="7654" spans="6:9" x14ac:dyDescent="0.3">
      <c r="F7654" s="2">
        <v>7649</v>
      </c>
      <c r="G7654" s="12">
        <f ca="1"/>
        <v>6.0361510443730815</v>
      </c>
      <c r="H7654" s="12">
        <v>0.76485000000000003</v>
      </c>
      <c r="I7654" s="12">
        <v>6.0206475655678062</v>
      </c>
    </row>
    <row r="7655" spans="6:9" x14ac:dyDescent="0.3">
      <c r="F7655" s="2">
        <v>7650</v>
      </c>
      <c r="G7655" s="12">
        <f ca="1"/>
        <v>6.0365570590059319</v>
      </c>
      <c r="H7655" s="12">
        <v>0.76495000000000002</v>
      </c>
      <c r="I7655" s="12">
        <v>6.0221329093109262</v>
      </c>
    </row>
    <row r="7656" spans="6:9" x14ac:dyDescent="0.3">
      <c r="F7656" s="2">
        <v>7651</v>
      </c>
      <c r="G7656" s="12">
        <f ca="1"/>
        <v>6.0374670416329685</v>
      </c>
      <c r="H7656" s="12">
        <v>0.76505000000000001</v>
      </c>
      <c r="I7656" s="12">
        <v>6.0236187658053781</v>
      </c>
    </row>
    <row r="7657" spans="6:9" x14ac:dyDescent="0.3">
      <c r="F7657" s="2">
        <v>7652</v>
      </c>
      <c r="G7657" s="12">
        <f ca="1"/>
        <v>6.0379304896993169</v>
      </c>
      <c r="H7657" s="12">
        <v>0.76515</v>
      </c>
      <c r="I7657" s="12">
        <v>6.0251051355520424</v>
      </c>
    </row>
    <row r="7658" spans="6:9" x14ac:dyDescent="0.3">
      <c r="F7658" s="2">
        <v>7653</v>
      </c>
      <c r="G7658" s="12">
        <f ca="1"/>
        <v>6.0386536325180966</v>
      </c>
      <c r="H7658" s="12">
        <v>0.76524999999999999</v>
      </c>
      <c r="I7658" s="12">
        <v>6.0265920190524236</v>
      </c>
    </row>
    <row r="7659" spans="6:9" x14ac:dyDescent="0.3">
      <c r="F7659" s="2">
        <v>7654</v>
      </c>
      <c r="G7659" s="12">
        <f ca="1"/>
        <v>6.0407822301766032</v>
      </c>
      <c r="H7659" s="12">
        <v>0.76534999999999997</v>
      </c>
      <c r="I7659" s="12">
        <v>6.0280794168086427</v>
      </c>
    </row>
    <row r="7660" spans="6:9" x14ac:dyDescent="0.3">
      <c r="F7660" s="2">
        <v>7655</v>
      </c>
      <c r="G7660" s="12">
        <f ca="1"/>
        <v>6.0421516444145293</v>
      </c>
      <c r="H7660" s="12">
        <v>0.76544999999999996</v>
      </c>
      <c r="I7660" s="12">
        <v>6.0295673293234522</v>
      </c>
    </row>
    <row r="7661" spans="6:9" x14ac:dyDescent="0.3">
      <c r="F7661" s="2">
        <v>7656</v>
      </c>
      <c r="G7661" s="12">
        <f ca="1"/>
        <v>6.0431902926728558</v>
      </c>
      <c r="H7661" s="12">
        <v>0.76554999999999995</v>
      </c>
      <c r="I7661" s="12">
        <v>6.0310557571002219</v>
      </c>
    </row>
    <row r="7662" spans="6:9" x14ac:dyDescent="0.3">
      <c r="F7662" s="2">
        <v>7657</v>
      </c>
      <c r="G7662" s="12">
        <f ca="1"/>
        <v>6.0452870330073303</v>
      </c>
      <c r="H7662" s="12">
        <v>0.76565000000000005</v>
      </c>
      <c r="I7662" s="12">
        <v>6.0325447006429478</v>
      </c>
    </row>
    <row r="7663" spans="6:9" x14ac:dyDescent="0.3">
      <c r="F7663" s="2">
        <v>7658</v>
      </c>
      <c r="G7663" s="12">
        <f ca="1"/>
        <v>6.045386380503027</v>
      </c>
      <c r="H7663" s="12">
        <v>0.76575000000000004</v>
      </c>
      <c r="I7663" s="12">
        <v>6.0340341604562511</v>
      </c>
    </row>
    <row r="7664" spans="6:9" x14ac:dyDescent="0.3">
      <c r="F7664" s="2">
        <v>7659</v>
      </c>
      <c r="G7664" s="12">
        <f ca="1"/>
        <v>6.0475187345254886</v>
      </c>
      <c r="H7664" s="12">
        <v>0.76585000000000003</v>
      </c>
      <c r="I7664" s="12">
        <v>6.0355241370453836</v>
      </c>
    </row>
    <row r="7665" spans="6:9" x14ac:dyDescent="0.3">
      <c r="F7665" s="2">
        <v>7660</v>
      </c>
      <c r="G7665" s="12">
        <f ca="1"/>
        <v>6.0476189859959106</v>
      </c>
      <c r="H7665" s="12">
        <v>0.76595000000000002</v>
      </c>
      <c r="I7665" s="12">
        <v>6.0370146309162198</v>
      </c>
    </row>
    <row r="7666" spans="6:9" x14ac:dyDescent="0.3">
      <c r="F7666" s="2">
        <v>7661</v>
      </c>
      <c r="G7666" s="12">
        <f ca="1"/>
        <v>6.0522531683444782</v>
      </c>
      <c r="H7666" s="12">
        <v>0.76605000000000001</v>
      </c>
      <c r="I7666" s="12">
        <v>6.0385056425752692</v>
      </c>
    </row>
    <row r="7667" spans="6:9" x14ac:dyDescent="0.3">
      <c r="F7667" s="2">
        <v>7662</v>
      </c>
      <c r="G7667" s="12">
        <f ca="1"/>
        <v>6.0530792312442507</v>
      </c>
      <c r="H7667" s="12">
        <v>0.76615</v>
      </c>
      <c r="I7667" s="12">
        <v>6.0399971725296648</v>
      </c>
    </row>
    <row r="7668" spans="6:9" x14ac:dyDescent="0.3">
      <c r="F7668" s="2">
        <v>7663</v>
      </c>
      <c r="G7668" s="12">
        <f ca="1"/>
        <v>6.0553582390091698</v>
      </c>
      <c r="H7668" s="12">
        <v>0.76624999999999999</v>
      </c>
      <c r="I7668" s="12">
        <v>6.0414892212871809</v>
      </c>
    </row>
    <row r="7669" spans="6:9" x14ac:dyDescent="0.3">
      <c r="F7669" s="2">
        <v>7664</v>
      </c>
      <c r="G7669" s="12">
        <f ca="1"/>
        <v>6.0556226203876626</v>
      </c>
      <c r="H7669" s="12">
        <v>0.76634999999999998</v>
      </c>
      <c r="I7669" s="12">
        <v>6.0429817893562152</v>
      </c>
    </row>
    <row r="7670" spans="6:9" x14ac:dyDescent="0.3">
      <c r="F7670" s="2">
        <v>7665</v>
      </c>
      <c r="G7670" s="12">
        <f ca="1"/>
        <v>6.0565455557804189</v>
      </c>
      <c r="H7670" s="12">
        <v>0.76644999999999996</v>
      </c>
      <c r="I7670" s="12">
        <v>6.0444748772458023</v>
      </c>
    </row>
    <row r="7671" spans="6:9" x14ac:dyDescent="0.3">
      <c r="F7671" s="2">
        <v>7666</v>
      </c>
      <c r="G7671" s="12">
        <f ca="1"/>
        <v>6.057896907105027</v>
      </c>
      <c r="H7671" s="12">
        <v>0.76654999999999995</v>
      </c>
      <c r="I7671" s="12">
        <v>6.0459684854656093</v>
      </c>
    </row>
    <row r="7672" spans="6:9" x14ac:dyDescent="0.3">
      <c r="F7672" s="2">
        <v>7667</v>
      </c>
      <c r="G7672" s="12">
        <f ca="1"/>
        <v>6.0590555790841076</v>
      </c>
      <c r="H7672" s="12">
        <v>0.76665000000000005</v>
      </c>
      <c r="I7672" s="12">
        <v>6.0474626145259478</v>
      </c>
    </row>
    <row r="7673" spans="6:9" x14ac:dyDescent="0.3">
      <c r="F7673" s="2">
        <v>7668</v>
      </c>
      <c r="G7673" s="12">
        <f ca="1"/>
        <v>6.0610520684378315</v>
      </c>
      <c r="H7673" s="12">
        <v>0.76675000000000004</v>
      </c>
      <c r="I7673" s="12">
        <v>6.0489572649377532</v>
      </c>
    </row>
    <row r="7674" spans="6:9" x14ac:dyDescent="0.3">
      <c r="F7674" s="2">
        <v>7669</v>
      </c>
      <c r="G7674" s="12">
        <f ca="1"/>
        <v>6.0660589395859512</v>
      </c>
      <c r="H7674" s="12">
        <v>0.76685000000000003</v>
      </c>
      <c r="I7674" s="12">
        <v>6.0504524372126056</v>
      </c>
    </row>
    <row r="7675" spans="6:9" x14ac:dyDescent="0.3">
      <c r="F7675" s="2">
        <v>7670</v>
      </c>
      <c r="G7675" s="12">
        <f ca="1"/>
        <v>6.0712051341260143</v>
      </c>
      <c r="H7675" s="12">
        <v>0.76695000000000002</v>
      </c>
      <c r="I7675" s="12">
        <v>6.0519481318627282</v>
      </c>
    </row>
    <row r="7676" spans="6:9" x14ac:dyDescent="0.3">
      <c r="F7676" s="2">
        <v>7671</v>
      </c>
      <c r="G7676" s="12">
        <f ca="1"/>
        <v>6.0732906552070407</v>
      </c>
      <c r="H7676" s="12">
        <v>0.76705000000000001</v>
      </c>
      <c r="I7676" s="12">
        <v>6.0534443494009791</v>
      </c>
    </row>
    <row r="7677" spans="6:9" x14ac:dyDescent="0.3">
      <c r="F7677" s="2">
        <v>7672</v>
      </c>
      <c r="G7677" s="12">
        <f ca="1"/>
        <v>6.0754307078846121</v>
      </c>
      <c r="H7677" s="12">
        <v>0.76715</v>
      </c>
      <c r="I7677" s="12">
        <v>6.0549410903408578</v>
      </c>
    </row>
    <row r="7678" spans="6:9" x14ac:dyDescent="0.3">
      <c r="F7678" s="2">
        <v>7673</v>
      </c>
      <c r="G7678" s="12">
        <f ca="1"/>
        <v>6.0759188824611154</v>
      </c>
      <c r="H7678" s="12">
        <v>0.76724999999999999</v>
      </c>
      <c r="I7678" s="12">
        <v>6.0564383551965069</v>
      </c>
    </row>
    <row r="7679" spans="6:9" x14ac:dyDescent="0.3">
      <c r="F7679" s="2">
        <v>7674</v>
      </c>
      <c r="G7679" s="12">
        <f ca="1"/>
        <v>6.0766056670322612</v>
      </c>
      <c r="H7679" s="12">
        <v>0.76734999999999998</v>
      </c>
      <c r="I7679" s="12">
        <v>6.0579361444827136</v>
      </c>
    </row>
    <row r="7680" spans="6:9" x14ac:dyDescent="0.3">
      <c r="F7680" s="2">
        <v>7675</v>
      </c>
      <c r="G7680" s="12">
        <f ca="1"/>
        <v>6.0805334729887441</v>
      </c>
      <c r="H7680" s="12">
        <v>0.76744999999999997</v>
      </c>
      <c r="I7680" s="12">
        <v>6.0594344587149092</v>
      </c>
    </row>
    <row r="7681" spans="6:9" x14ac:dyDescent="0.3">
      <c r="F7681" s="2">
        <v>7676</v>
      </c>
      <c r="G7681" s="12">
        <f ca="1"/>
        <v>6.0810729961805494</v>
      </c>
      <c r="H7681" s="12">
        <v>0.76754999999999995</v>
      </c>
      <c r="I7681" s="12">
        <v>6.0609332984091733</v>
      </c>
    </row>
    <row r="7682" spans="6:9" x14ac:dyDescent="0.3">
      <c r="F7682" s="2">
        <v>7677</v>
      </c>
      <c r="G7682" s="12">
        <f ca="1"/>
        <v>6.081824388715523</v>
      </c>
      <c r="H7682" s="12">
        <v>0.76765000000000005</v>
      </c>
      <c r="I7682" s="12">
        <v>6.0624326640822259</v>
      </c>
    </row>
    <row r="7683" spans="6:9" x14ac:dyDescent="0.3">
      <c r="F7683" s="2">
        <v>7678</v>
      </c>
      <c r="G7683" s="12">
        <f ca="1"/>
        <v>6.0836832879156848</v>
      </c>
      <c r="H7683" s="12">
        <v>0.76775000000000004</v>
      </c>
      <c r="I7683" s="12">
        <v>6.0639325562514408</v>
      </c>
    </row>
    <row r="7684" spans="6:9" x14ac:dyDescent="0.3">
      <c r="F7684" s="2">
        <v>7679</v>
      </c>
      <c r="G7684" s="12">
        <f ca="1"/>
        <v>6.0844737292317781</v>
      </c>
      <c r="H7684" s="12">
        <v>0.76785000000000003</v>
      </c>
      <c r="I7684" s="12">
        <v>6.0654329754348408</v>
      </c>
    </row>
    <row r="7685" spans="6:9" x14ac:dyDescent="0.3">
      <c r="F7685" s="2">
        <v>7680</v>
      </c>
      <c r="G7685" s="12">
        <f ca="1"/>
        <v>6.0875259175357526</v>
      </c>
      <c r="H7685" s="12">
        <v>0.76795000000000002</v>
      </c>
      <c r="I7685" s="12">
        <v>6.0669339221510956</v>
      </c>
    </row>
    <row r="7686" spans="6:9" x14ac:dyDescent="0.3">
      <c r="F7686" s="2">
        <v>7681</v>
      </c>
      <c r="G7686" s="12">
        <f ca="1"/>
        <v>6.0880683336198125</v>
      </c>
      <c r="H7686" s="12">
        <v>0.76805000000000001</v>
      </c>
      <c r="I7686" s="12">
        <v>6.0684353969195275</v>
      </c>
    </row>
    <row r="7687" spans="6:9" x14ac:dyDescent="0.3">
      <c r="F7687" s="2">
        <v>7682</v>
      </c>
      <c r="G7687" s="12">
        <f ca="1"/>
        <v>6.088866002501014</v>
      </c>
      <c r="H7687" s="12">
        <v>0.76815</v>
      </c>
      <c r="I7687" s="12">
        <v>6.0699374002601143</v>
      </c>
    </row>
    <row r="7688" spans="6:9" x14ac:dyDescent="0.3">
      <c r="F7688" s="2">
        <v>7683</v>
      </c>
      <c r="G7688" s="12">
        <f ca="1"/>
        <v>6.0900295901332688</v>
      </c>
      <c r="H7688" s="12">
        <v>0.76824999999999999</v>
      </c>
      <c r="I7688" s="12">
        <v>6.0714399326934867</v>
      </c>
    </row>
    <row r="7689" spans="6:9" x14ac:dyDescent="0.3">
      <c r="F7689" s="2">
        <v>7684</v>
      </c>
      <c r="G7689" s="12">
        <f ca="1"/>
        <v>6.0971261100538836</v>
      </c>
      <c r="H7689" s="12">
        <v>0.76834999999999998</v>
      </c>
      <c r="I7689" s="12">
        <v>6.0729429947409255</v>
      </c>
    </row>
    <row r="7690" spans="6:9" x14ac:dyDescent="0.3">
      <c r="F7690" s="2">
        <v>7685</v>
      </c>
      <c r="G7690" s="12">
        <f ca="1"/>
        <v>6.0975420921122616</v>
      </c>
      <c r="H7690" s="12">
        <v>0.76844999999999997</v>
      </c>
      <c r="I7690" s="12">
        <v>6.0744465869243713</v>
      </c>
    </row>
    <row r="7691" spans="6:9" x14ac:dyDescent="0.3">
      <c r="F7691" s="2">
        <v>7686</v>
      </c>
      <c r="G7691" s="12">
        <f ca="1"/>
        <v>6.0978628555573877</v>
      </c>
      <c r="H7691" s="12">
        <v>0.76854999999999996</v>
      </c>
      <c r="I7691" s="12">
        <v>6.0759507097664249</v>
      </c>
    </row>
    <row r="7692" spans="6:9" x14ac:dyDescent="0.3">
      <c r="F7692" s="2">
        <v>7687</v>
      </c>
      <c r="G7692" s="12">
        <f ca="1"/>
        <v>6.0992762249631474</v>
      </c>
      <c r="H7692" s="12">
        <v>0.76865000000000006</v>
      </c>
      <c r="I7692" s="12">
        <v>6.0774553637903423</v>
      </c>
    </row>
    <row r="7693" spans="6:9" x14ac:dyDescent="0.3">
      <c r="F7693" s="2">
        <v>7688</v>
      </c>
      <c r="G7693" s="12">
        <f ca="1"/>
        <v>6.1015159440296287</v>
      </c>
      <c r="H7693" s="12">
        <v>0.76875000000000004</v>
      </c>
      <c r="I7693" s="12">
        <v>6.0789605495200343</v>
      </c>
    </row>
    <row r="7694" spans="6:9" x14ac:dyDescent="0.3">
      <c r="F7694" s="2">
        <v>7689</v>
      </c>
      <c r="G7694" s="12">
        <f ca="1"/>
        <v>6.1020889155934288</v>
      </c>
      <c r="H7694" s="12">
        <v>0.76885000000000003</v>
      </c>
      <c r="I7694" s="12">
        <v>6.0804662674800767</v>
      </c>
    </row>
    <row r="7695" spans="6:9" x14ac:dyDescent="0.3">
      <c r="F7695" s="2">
        <v>7690</v>
      </c>
      <c r="G7695" s="12">
        <f ca="1"/>
        <v>6.1022203529195425</v>
      </c>
      <c r="H7695" s="12">
        <v>0.76895000000000002</v>
      </c>
      <c r="I7695" s="12">
        <v>6.0819725181957125</v>
      </c>
    </row>
    <row r="7696" spans="6:9" x14ac:dyDescent="0.3">
      <c r="F7696" s="2">
        <v>7691</v>
      </c>
      <c r="G7696" s="12">
        <f ca="1"/>
        <v>6.1092774597569317</v>
      </c>
      <c r="H7696" s="12">
        <v>0.76905000000000001</v>
      </c>
      <c r="I7696" s="12">
        <v>6.0834793021928393</v>
      </c>
    </row>
    <row r="7697" spans="6:9" x14ac:dyDescent="0.3">
      <c r="F7697" s="2">
        <v>7692</v>
      </c>
      <c r="G7697" s="12">
        <f ca="1"/>
        <v>6.1103329091248941</v>
      </c>
      <c r="H7697" s="12">
        <v>0.76915</v>
      </c>
      <c r="I7697" s="12">
        <v>6.0849866199980216</v>
      </c>
    </row>
    <row r="7698" spans="6:9" x14ac:dyDescent="0.3">
      <c r="F7698" s="2">
        <v>7693</v>
      </c>
      <c r="G7698" s="12">
        <f ca="1"/>
        <v>6.1143428762430929</v>
      </c>
      <c r="H7698" s="12">
        <v>0.76924999999999999</v>
      </c>
      <c r="I7698" s="12">
        <v>6.0864944721384875</v>
      </c>
    </row>
    <row r="7699" spans="6:9" x14ac:dyDescent="0.3">
      <c r="F7699" s="2">
        <v>7694</v>
      </c>
      <c r="G7699" s="12">
        <f ca="1"/>
        <v>6.1143915005805987</v>
      </c>
      <c r="H7699" s="12">
        <v>0.76934999999999998</v>
      </c>
      <c r="I7699" s="12">
        <v>6.0880028591421382</v>
      </c>
    </row>
    <row r="7700" spans="6:9" x14ac:dyDescent="0.3">
      <c r="F7700" s="2">
        <v>7695</v>
      </c>
      <c r="G7700" s="12">
        <f ca="1"/>
        <v>6.1149675659433642</v>
      </c>
      <c r="H7700" s="12">
        <v>0.76944999999999997</v>
      </c>
      <c r="I7700" s="12">
        <v>6.089511781537535</v>
      </c>
    </row>
    <row r="7701" spans="6:9" x14ac:dyDescent="0.3">
      <c r="F7701" s="2">
        <v>7696</v>
      </c>
      <c r="G7701" s="12">
        <f ca="1"/>
        <v>6.1171120355847783</v>
      </c>
      <c r="H7701" s="12">
        <v>0.76954999999999996</v>
      </c>
      <c r="I7701" s="12">
        <v>6.0910212398539105</v>
      </c>
    </row>
    <row r="7702" spans="6:9" x14ac:dyDescent="0.3">
      <c r="F7702" s="2">
        <v>7697</v>
      </c>
      <c r="G7702" s="12">
        <f ca="1"/>
        <v>6.1186874327994252</v>
      </c>
      <c r="H7702" s="12">
        <v>0.76964999999999995</v>
      </c>
      <c r="I7702" s="12">
        <v>6.0925312346211653</v>
      </c>
    </row>
    <row r="7703" spans="6:9" x14ac:dyDescent="0.3">
      <c r="F7703" s="2">
        <v>7698</v>
      </c>
      <c r="G7703" s="12">
        <f ca="1"/>
        <v>6.1194799384507634</v>
      </c>
      <c r="H7703" s="12">
        <v>0.76975000000000005</v>
      </c>
      <c r="I7703" s="12">
        <v>6.0940417663698803</v>
      </c>
    </row>
    <row r="7704" spans="6:9" x14ac:dyDescent="0.3">
      <c r="F7704" s="2">
        <v>7699</v>
      </c>
      <c r="G7704" s="12">
        <f ca="1"/>
        <v>6.1197206185768245</v>
      </c>
      <c r="H7704" s="12">
        <v>0.76985000000000003</v>
      </c>
      <c r="I7704" s="12">
        <v>6.0955528356312954</v>
      </c>
    </row>
    <row r="7705" spans="6:9" x14ac:dyDescent="0.3">
      <c r="F7705" s="2">
        <v>7700</v>
      </c>
      <c r="G7705" s="12">
        <f ca="1"/>
        <v>6.1227789997008752</v>
      </c>
      <c r="H7705" s="12">
        <v>0.76995000000000002</v>
      </c>
      <c r="I7705" s="12">
        <v>6.09706444293733</v>
      </c>
    </row>
    <row r="7706" spans="6:9" x14ac:dyDescent="0.3">
      <c r="F7706" s="2">
        <v>7701</v>
      </c>
      <c r="G7706" s="12">
        <f ca="1"/>
        <v>6.1235147031802413</v>
      </c>
      <c r="H7706" s="12">
        <v>0.77005000000000001</v>
      </c>
      <c r="I7706" s="12">
        <v>6.0985765888205794</v>
      </c>
    </row>
    <row r="7707" spans="6:9" x14ac:dyDescent="0.3">
      <c r="F7707" s="2">
        <v>7702</v>
      </c>
      <c r="G7707" s="12">
        <f ca="1"/>
        <v>6.123758757422884</v>
      </c>
      <c r="H7707" s="12">
        <v>0.77015</v>
      </c>
      <c r="I7707" s="12">
        <v>6.1000892738143158</v>
      </c>
    </row>
    <row r="7708" spans="6:9" x14ac:dyDescent="0.3">
      <c r="F7708" s="2">
        <v>7703</v>
      </c>
      <c r="G7708" s="12">
        <f ca="1"/>
        <v>6.1242418184491489</v>
      </c>
      <c r="H7708" s="12">
        <v>0.77024999999999999</v>
      </c>
      <c r="I7708" s="12">
        <v>6.1016024984524853</v>
      </c>
    </row>
    <row r="7709" spans="6:9" x14ac:dyDescent="0.3">
      <c r="F7709" s="2">
        <v>7704</v>
      </c>
      <c r="G7709" s="12">
        <f ca="1"/>
        <v>6.1266688957886721</v>
      </c>
      <c r="H7709" s="12">
        <v>0.77034999999999998</v>
      </c>
      <c r="I7709" s="12">
        <v>6.1031162632697136</v>
      </c>
    </row>
    <row r="7710" spans="6:9" x14ac:dyDescent="0.3">
      <c r="F7710" s="2">
        <v>7705</v>
      </c>
      <c r="G7710" s="12">
        <f ca="1"/>
        <v>6.1267742637136671</v>
      </c>
      <c r="H7710" s="12">
        <v>0.77044999999999997</v>
      </c>
      <c r="I7710" s="12">
        <v>6.1046305688013023</v>
      </c>
    </row>
    <row r="7711" spans="6:9" x14ac:dyDescent="0.3">
      <c r="F7711" s="2">
        <v>7706</v>
      </c>
      <c r="G7711" s="12">
        <f ca="1"/>
        <v>6.1288673483426717</v>
      </c>
      <c r="H7711" s="12">
        <v>0.77054999999999996</v>
      </c>
      <c r="I7711" s="12">
        <v>6.1061454155832422</v>
      </c>
    </row>
    <row r="7712" spans="6:9" x14ac:dyDescent="0.3">
      <c r="F7712" s="2">
        <v>7707</v>
      </c>
      <c r="G7712" s="12">
        <f ca="1"/>
        <v>6.1327541719638718</v>
      </c>
      <c r="H7712" s="12">
        <v>0.77064999999999995</v>
      </c>
      <c r="I7712" s="12">
        <v>6.1076608041521965</v>
      </c>
    </row>
    <row r="7713" spans="6:9" x14ac:dyDescent="0.3">
      <c r="F7713" s="2">
        <v>7708</v>
      </c>
      <c r="G7713" s="12">
        <f ca="1"/>
        <v>6.1329469477017913</v>
      </c>
      <c r="H7713" s="12">
        <v>0.77075000000000005</v>
      </c>
      <c r="I7713" s="12">
        <v>6.1091767350455184</v>
      </c>
    </row>
    <row r="7714" spans="6:9" x14ac:dyDescent="0.3">
      <c r="F7714" s="2">
        <v>7709</v>
      </c>
      <c r="G7714" s="12">
        <f ca="1"/>
        <v>6.1329910157418634</v>
      </c>
      <c r="H7714" s="12">
        <v>0.77085000000000004</v>
      </c>
      <c r="I7714" s="12">
        <v>6.1106932088012398</v>
      </c>
    </row>
    <row r="7715" spans="6:9" x14ac:dyDescent="0.3">
      <c r="F7715" s="2">
        <v>7710</v>
      </c>
      <c r="G7715" s="12">
        <f ca="1"/>
        <v>6.1358297598901377</v>
      </c>
      <c r="H7715" s="12">
        <v>0.77095000000000002</v>
      </c>
      <c r="I7715" s="12">
        <v>6.1122102259580826</v>
      </c>
    </row>
    <row r="7716" spans="6:9" x14ac:dyDescent="0.3">
      <c r="F7716" s="2">
        <v>7711</v>
      </c>
      <c r="G7716" s="12">
        <f ca="1"/>
        <v>6.1359953036613977</v>
      </c>
      <c r="H7716" s="12">
        <v>0.77105000000000001</v>
      </c>
      <c r="I7716" s="12">
        <v>6.1137277870554527</v>
      </c>
    </row>
    <row r="7717" spans="6:9" x14ac:dyDescent="0.3">
      <c r="F7717" s="2">
        <v>7712</v>
      </c>
      <c r="G7717" s="12">
        <f ca="1"/>
        <v>6.137227093635591</v>
      </c>
      <c r="H7717" s="12">
        <v>0.77115</v>
      </c>
      <c r="I7717" s="12">
        <v>6.1152458926334443</v>
      </c>
    </row>
    <row r="7718" spans="6:9" x14ac:dyDescent="0.3">
      <c r="F7718" s="2">
        <v>7713</v>
      </c>
      <c r="G7718" s="12">
        <f ca="1"/>
        <v>6.1373041562643813</v>
      </c>
      <c r="H7718" s="12">
        <v>0.77124999999999999</v>
      </c>
      <c r="I7718" s="12">
        <v>6.1167645432328381</v>
      </c>
    </row>
    <row r="7719" spans="6:9" x14ac:dyDescent="0.3">
      <c r="F7719" s="2">
        <v>7714</v>
      </c>
      <c r="G7719" s="12">
        <f ca="1"/>
        <v>6.1380300511534305</v>
      </c>
      <c r="H7719" s="12">
        <v>0.77134999999999998</v>
      </c>
      <c r="I7719" s="12">
        <v>6.1182837393951139</v>
      </c>
    </row>
    <row r="7720" spans="6:9" x14ac:dyDescent="0.3">
      <c r="F7720" s="2">
        <v>7715</v>
      </c>
      <c r="G7720" s="12">
        <f ca="1"/>
        <v>6.1395494214313198</v>
      </c>
      <c r="H7720" s="12">
        <v>0.77144999999999997</v>
      </c>
      <c r="I7720" s="12">
        <v>6.1198034816624354</v>
      </c>
    </row>
    <row r="7721" spans="6:9" x14ac:dyDescent="0.3">
      <c r="F7721" s="2">
        <v>7716</v>
      </c>
      <c r="G7721" s="12">
        <f ca="1"/>
        <v>6.1415005487674259</v>
      </c>
      <c r="H7721" s="12">
        <v>0.77154999999999996</v>
      </c>
      <c r="I7721" s="12">
        <v>6.1213237705776589</v>
      </c>
    </row>
    <row r="7722" spans="6:9" x14ac:dyDescent="0.3">
      <c r="F7722" s="2">
        <v>7717</v>
      </c>
      <c r="G7722" s="12">
        <f ca="1"/>
        <v>6.1418042842421769</v>
      </c>
      <c r="H7722" s="12">
        <v>0.77164999999999995</v>
      </c>
      <c r="I7722" s="12">
        <v>6.1228446066843336</v>
      </c>
    </row>
    <row r="7723" spans="6:9" x14ac:dyDescent="0.3">
      <c r="F7723" s="2">
        <v>7718</v>
      </c>
      <c r="G7723" s="12">
        <f ca="1"/>
        <v>6.1426192071162395</v>
      </c>
      <c r="H7723" s="12">
        <v>0.77175000000000005</v>
      </c>
      <c r="I7723" s="12">
        <v>6.1243659905267167</v>
      </c>
    </row>
    <row r="7724" spans="6:9" x14ac:dyDescent="0.3">
      <c r="F7724" s="2">
        <v>7719</v>
      </c>
      <c r="G7724" s="12">
        <f ca="1"/>
        <v>6.1451277042992665</v>
      </c>
      <c r="H7724" s="12">
        <v>0.77185000000000004</v>
      </c>
      <c r="I7724" s="12">
        <v>6.125887922649742</v>
      </c>
    </row>
    <row r="7725" spans="6:9" x14ac:dyDescent="0.3">
      <c r="F7725" s="2">
        <v>7720</v>
      </c>
      <c r="G7725" s="12">
        <f ca="1"/>
        <v>6.1470568557293586</v>
      </c>
      <c r="H7725" s="12">
        <v>0.77195000000000003</v>
      </c>
      <c r="I7725" s="12">
        <v>6.127410403599054</v>
      </c>
    </row>
    <row r="7726" spans="6:9" x14ac:dyDescent="0.3">
      <c r="F7726" s="2">
        <v>7721</v>
      </c>
      <c r="G7726" s="12">
        <f ca="1"/>
        <v>6.1485902250025948</v>
      </c>
      <c r="H7726" s="12">
        <v>0.77205000000000001</v>
      </c>
      <c r="I7726" s="12">
        <v>6.1289334339209942</v>
      </c>
    </row>
    <row r="7727" spans="6:9" x14ac:dyDescent="0.3">
      <c r="F7727" s="2">
        <v>7722</v>
      </c>
      <c r="G7727" s="12">
        <f ca="1"/>
        <v>6.1492543042923486</v>
      </c>
      <c r="H7727" s="12">
        <v>0.77215</v>
      </c>
      <c r="I7727" s="12">
        <v>6.1304570141626025</v>
      </c>
    </row>
    <row r="7728" spans="6:9" x14ac:dyDescent="0.3">
      <c r="F7728" s="2">
        <v>7723</v>
      </c>
      <c r="G7728" s="12">
        <f ca="1"/>
        <v>6.1506804784166338</v>
      </c>
      <c r="H7728" s="12">
        <v>0.77224999999999999</v>
      </c>
      <c r="I7728" s="12">
        <v>6.1319811448716202</v>
      </c>
    </row>
    <row r="7729" spans="6:9" x14ac:dyDescent="0.3">
      <c r="F7729" s="2">
        <v>7724</v>
      </c>
      <c r="G7729" s="12">
        <f ca="1"/>
        <v>6.1521685242466582</v>
      </c>
      <c r="H7729" s="12">
        <v>0.77234999999999998</v>
      </c>
      <c r="I7729" s="12">
        <v>6.1335058265964904</v>
      </c>
    </row>
    <row r="7730" spans="6:9" x14ac:dyDescent="0.3">
      <c r="F7730" s="2">
        <v>7725</v>
      </c>
      <c r="G7730" s="12">
        <f ca="1"/>
        <v>6.1529597394264801</v>
      </c>
      <c r="H7730" s="12">
        <v>0.77244999999999997</v>
      </c>
      <c r="I7730" s="12">
        <v>6.1350310598863658</v>
      </c>
    </row>
    <row r="7731" spans="6:9" x14ac:dyDescent="0.3">
      <c r="F7731" s="2">
        <v>7726</v>
      </c>
      <c r="G7731" s="12">
        <f ca="1"/>
        <v>6.1534723994913954</v>
      </c>
      <c r="H7731" s="12">
        <v>0.77254999999999996</v>
      </c>
      <c r="I7731" s="12">
        <v>6.1365568452910955</v>
      </c>
    </row>
    <row r="7732" spans="6:9" x14ac:dyDescent="0.3">
      <c r="F7732" s="2">
        <v>7727</v>
      </c>
      <c r="G7732" s="12">
        <f ca="1"/>
        <v>6.1550667806857273</v>
      </c>
      <c r="H7732" s="12">
        <v>0.77264999999999995</v>
      </c>
      <c r="I7732" s="12">
        <v>6.1380831833612426</v>
      </c>
    </row>
    <row r="7733" spans="6:9" x14ac:dyDescent="0.3">
      <c r="F7733" s="2">
        <v>7728</v>
      </c>
      <c r="G7733" s="12">
        <f ca="1"/>
        <v>6.1565777255569269</v>
      </c>
      <c r="H7733" s="12">
        <v>0.77275000000000005</v>
      </c>
      <c r="I7733" s="12">
        <v>6.1396100746480702</v>
      </c>
    </row>
    <row r="7734" spans="6:9" x14ac:dyDescent="0.3">
      <c r="F7734" s="2">
        <v>7729</v>
      </c>
      <c r="G7734" s="12">
        <f ca="1"/>
        <v>6.1599355287106157</v>
      </c>
      <c r="H7734" s="12">
        <v>0.77285000000000004</v>
      </c>
      <c r="I7734" s="12">
        <v>6.1411375197035589</v>
      </c>
    </row>
    <row r="7735" spans="6:9" x14ac:dyDescent="0.3">
      <c r="F7735" s="2">
        <v>7730</v>
      </c>
      <c r="G7735" s="12">
        <f ca="1"/>
        <v>6.1606543592485687</v>
      </c>
      <c r="H7735" s="12">
        <v>0.77295000000000003</v>
      </c>
      <c r="I7735" s="12">
        <v>6.1426655190803938</v>
      </c>
    </row>
    <row r="7736" spans="6:9" x14ac:dyDescent="0.3">
      <c r="F7736" s="2">
        <v>7731</v>
      </c>
      <c r="G7736" s="12">
        <f ca="1"/>
        <v>6.160842532255252</v>
      </c>
      <c r="H7736" s="12">
        <v>0.77305000000000001</v>
      </c>
      <c r="I7736" s="12">
        <v>6.1441940733319722</v>
      </c>
    </row>
    <row r="7737" spans="6:9" x14ac:dyDescent="0.3">
      <c r="F7737" s="2">
        <v>7732</v>
      </c>
      <c r="G7737" s="12">
        <f ca="1"/>
        <v>6.1638647995233669</v>
      </c>
      <c r="H7737" s="12">
        <v>0.77315</v>
      </c>
      <c r="I7737" s="12">
        <v>6.1457231830124037</v>
      </c>
    </row>
    <row r="7738" spans="6:9" x14ac:dyDescent="0.3">
      <c r="F7738" s="2">
        <v>7733</v>
      </c>
      <c r="G7738" s="12">
        <f ca="1"/>
        <v>6.166297893202632</v>
      </c>
      <c r="H7738" s="12">
        <v>0.77324999999999999</v>
      </c>
      <c r="I7738" s="12">
        <v>6.1472528486765157</v>
      </c>
    </row>
    <row r="7739" spans="6:9" x14ac:dyDescent="0.3">
      <c r="F7739" s="2">
        <v>7734</v>
      </c>
      <c r="G7739" s="12">
        <f ca="1"/>
        <v>6.1667129604291091</v>
      </c>
      <c r="H7739" s="12">
        <v>0.77334999999999998</v>
      </c>
      <c r="I7739" s="12">
        <v>6.1487830708798459</v>
      </c>
    </row>
    <row r="7740" spans="6:9" x14ac:dyDescent="0.3">
      <c r="F7740" s="2">
        <v>7735</v>
      </c>
      <c r="G7740" s="12">
        <f ca="1"/>
        <v>6.166989801339513</v>
      </c>
      <c r="H7740" s="12">
        <v>0.77344999999999997</v>
      </c>
      <c r="I7740" s="12">
        <v>6.1503138501786516</v>
      </c>
    </row>
    <row r="7741" spans="6:9" x14ac:dyDescent="0.3">
      <c r="F7741" s="2">
        <v>7736</v>
      </c>
      <c r="G7741" s="12">
        <f ca="1"/>
        <v>6.1669913543109942</v>
      </c>
      <c r="H7741" s="12">
        <v>0.77354999999999996</v>
      </c>
      <c r="I7741" s="12">
        <v>6.1518451871299042</v>
      </c>
    </row>
    <row r="7742" spans="6:9" x14ac:dyDescent="0.3">
      <c r="F7742" s="2">
        <v>7737</v>
      </c>
      <c r="G7742" s="12">
        <f ca="1"/>
        <v>6.1673540588277387</v>
      </c>
      <c r="H7742" s="12">
        <v>0.77364999999999995</v>
      </c>
      <c r="I7742" s="12">
        <v>6.1533770822913008</v>
      </c>
    </row>
    <row r="7743" spans="6:9" x14ac:dyDescent="0.3">
      <c r="F7743" s="2">
        <v>7738</v>
      </c>
      <c r="G7743" s="12">
        <f ca="1"/>
        <v>6.1676360092442568</v>
      </c>
      <c r="H7743" s="12">
        <v>0.77375000000000005</v>
      </c>
      <c r="I7743" s="12">
        <v>6.1549095362212558</v>
      </c>
    </row>
    <row r="7744" spans="6:9" x14ac:dyDescent="0.3">
      <c r="F7744" s="2">
        <v>7739</v>
      </c>
      <c r="G7744" s="12">
        <f ca="1"/>
        <v>6.1681975720926356</v>
      </c>
      <c r="H7744" s="12">
        <v>0.77385000000000004</v>
      </c>
      <c r="I7744" s="12">
        <v>6.156442549478899</v>
      </c>
    </row>
    <row r="7745" spans="6:9" x14ac:dyDescent="0.3">
      <c r="F7745" s="2">
        <v>7740</v>
      </c>
      <c r="G7745" s="12">
        <f ca="1"/>
        <v>6.1685017600191987</v>
      </c>
      <c r="H7745" s="12">
        <v>0.77395000000000003</v>
      </c>
      <c r="I7745" s="12">
        <v>6.1579761226240883</v>
      </c>
    </row>
    <row r="7746" spans="6:9" x14ac:dyDescent="0.3">
      <c r="F7746" s="2">
        <v>7741</v>
      </c>
      <c r="G7746" s="12">
        <f ca="1"/>
        <v>6.1730804651002433</v>
      </c>
      <c r="H7746" s="12">
        <v>0.77405000000000002</v>
      </c>
      <c r="I7746" s="12">
        <v>6.1595102562174127</v>
      </c>
    </row>
    <row r="7747" spans="6:9" x14ac:dyDescent="0.3">
      <c r="F7747" s="2">
        <v>7742</v>
      </c>
      <c r="G7747" s="12">
        <f ca="1"/>
        <v>6.1735393193212502</v>
      </c>
      <c r="H7747" s="12">
        <v>0.77415</v>
      </c>
      <c r="I7747" s="12">
        <v>6.161044950820175</v>
      </c>
    </row>
    <row r="7748" spans="6:9" x14ac:dyDescent="0.3">
      <c r="F7748" s="2">
        <v>7743</v>
      </c>
      <c r="G7748" s="12">
        <f ca="1"/>
        <v>6.1763535908637479</v>
      </c>
      <c r="H7748" s="12">
        <v>0.77424999999999999</v>
      </c>
      <c r="I7748" s="12">
        <v>6.1625802069944102</v>
      </c>
    </row>
    <row r="7749" spans="6:9" x14ac:dyDescent="0.3">
      <c r="F7749" s="2">
        <v>7744</v>
      </c>
      <c r="G7749" s="12">
        <f ca="1"/>
        <v>6.1766096985976056</v>
      </c>
      <c r="H7749" s="12">
        <v>0.77434999999999998</v>
      </c>
      <c r="I7749" s="12">
        <v>6.1641160253028797</v>
      </c>
    </row>
    <row r="7750" spans="6:9" x14ac:dyDescent="0.3">
      <c r="F7750" s="2">
        <v>7745</v>
      </c>
      <c r="G7750" s="12">
        <f ca="1"/>
        <v>6.1777790453412811</v>
      </c>
      <c r="H7750" s="12">
        <v>0.77444999999999997</v>
      </c>
      <c r="I7750" s="12">
        <v>6.1656524063090803</v>
      </c>
    </row>
    <row r="7751" spans="6:9" x14ac:dyDescent="0.3">
      <c r="F7751" s="2">
        <v>7746</v>
      </c>
      <c r="G7751" s="12">
        <f ca="1"/>
        <v>6.1784772045582983</v>
      </c>
      <c r="H7751" s="12">
        <v>0.77454999999999996</v>
      </c>
      <c r="I7751" s="12">
        <v>6.1671893505772317</v>
      </c>
    </row>
    <row r="7752" spans="6:9" x14ac:dyDescent="0.3">
      <c r="F7752" s="2">
        <v>7747</v>
      </c>
      <c r="G7752" s="12">
        <f ca="1"/>
        <v>6.1823871448587759</v>
      </c>
      <c r="H7752" s="12">
        <v>0.77464999999999995</v>
      </c>
      <c r="I7752" s="12">
        <v>6.1687268586722874</v>
      </c>
    </row>
    <row r="7753" spans="6:9" x14ac:dyDescent="0.3">
      <c r="F7753" s="2">
        <v>7748</v>
      </c>
      <c r="G7753" s="12">
        <f ca="1"/>
        <v>6.1837087844811176</v>
      </c>
      <c r="H7753" s="12">
        <v>0.77475000000000005</v>
      </c>
      <c r="I7753" s="12">
        <v>6.1702649311599389</v>
      </c>
    </row>
    <row r="7754" spans="6:9" x14ac:dyDescent="0.3">
      <c r="F7754" s="2">
        <v>7749</v>
      </c>
      <c r="G7754" s="12">
        <f ca="1"/>
        <v>6.1858443547129589</v>
      </c>
      <c r="H7754" s="12">
        <v>0.77485000000000004</v>
      </c>
      <c r="I7754" s="12">
        <v>6.1718035686066068</v>
      </c>
    </row>
    <row r="7755" spans="6:9" x14ac:dyDescent="0.3">
      <c r="F7755" s="2">
        <v>7750</v>
      </c>
      <c r="G7755" s="12">
        <f ca="1"/>
        <v>6.1867065384435662</v>
      </c>
      <c r="H7755" s="12">
        <v>0.77495000000000003</v>
      </c>
      <c r="I7755" s="12">
        <v>6.1733427715794509</v>
      </c>
    </row>
    <row r="7756" spans="6:9" x14ac:dyDescent="0.3">
      <c r="F7756" s="2">
        <v>7751</v>
      </c>
      <c r="G7756" s="12">
        <f ca="1"/>
        <v>6.1893494841419505</v>
      </c>
      <c r="H7756" s="12">
        <v>0.77505000000000002</v>
      </c>
      <c r="I7756" s="12">
        <v>6.174882540646367</v>
      </c>
    </row>
    <row r="7757" spans="6:9" x14ac:dyDescent="0.3">
      <c r="F7757" s="2">
        <v>7752</v>
      </c>
      <c r="G7757" s="12">
        <f ca="1"/>
        <v>6.1897653619167956</v>
      </c>
      <c r="H7757" s="12">
        <v>0.77515000000000001</v>
      </c>
      <c r="I7757" s="12">
        <v>6.1764228763759874</v>
      </c>
    </row>
    <row r="7758" spans="6:9" x14ac:dyDescent="0.3">
      <c r="F7758" s="2">
        <v>7753</v>
      </c>
      <c r="G7758" s="12">
        <f ca="1"/>
        <v>6.1899194579578749</v>
      </c>
      <c r="H7758" s="12">
        <v>0.77524999999999999</v>
      </c>
      <c r="I7758" s="12">
        <v>6.1779637793376914</v>
      </c>
    </row>
    <row r="7759" spans="6:9" x14ac:dyDescent="0.3">
      <c r="F7759" s="2">
        <v>7754</v>
      </c>
      <c r="G7759" s="12">
        <f ca="1"/>
        <v>6.1917590180916715</v>
      </c>
      <c r="H7759" s="12">
        <v>0.77534999999999998</v>
      </c>
      <c r="I7759" s="12">
        <v>6.1795052501015926</v>
      </c>
    </row>
    <row r="7760" spans="6:9" x14ac:dyDescent="0.3">
      <c r="F7760" s="2">
        <v>7755</v>
      </c>
      <c r="G7760" s="12">
        <f ca="1"/>
        <v>6.1921626068990943</v>
      </c>
      <c r="H7760" s="12">
        <v>0.77544999999999997</v>
      </c>
      <c r="I7760" s="12">
        <v>6.1810472892385491</v>
      </c>
    </row>
    <row r="7761" spans="6:9" x14ac:dyDescent="0.3">
      <c r="F7761" s="2">
        <v>7756</v>
      </c>
      <c r="G7761" s="12">
        <f ca="1"/>
        <v>6.1927600017694218</v>
      </c>
      <c r="H7761" s="12">
        <v>0.77554999999999996</v>
      </c>
      <c r="I7761" s="12">
        <v>6.1825898973201632</v>
      </c>
    </row>
    <row r="7762" spans="6:9" x14ac:dyDescent="0.3">
      <c r="F7762" s="2">
        <v>7757</v>
      </c>
      <c r="G7762" s="12">
        <f ca="1"/>
        <v>6.1929745005870966</v>
      </c>
      <c r="H7762" s="12">
        <v>0.77564999999999995</v>
      </c>
      <c r="I7762" s="12">
        <v>6.1841330749187859</v>
      </c>
    </row>
    <row r="7763" spans="6:9" x14ac:dyDescent="0.3">
      <c r="F7763" s="2">
        <v>7758</v>
      </c>
      <c r="G7763" s="12">
        <f ca="1"/>
        <v>6.193219449428045</v>
      </c>
      <c r="H7763" s="12">
        <v>0.77575000000000005</v>
      </c>
      <c r="I7763" s="12">
        <v>6.1856768226075118</v>
      </c>
    </row>
    <row r="7764" spans="6:9" x14ac:dyDescent="0.3">
      <c r="F7764" s="2">
        <v>7759</v>
      </c>
      <c r="G7764" s="12">
        <f ca="1"/>
        <v>6.1958039873986621</v>
      </c>
      <c r="H7764" s="12">
        <v>0.77585000000000004</v>
      </c>
      <c r="I7764" s="12">
        <v>6.1872211409601761</v>
      </c>
    </row>
    <row r="7765" spans="6:9" x14ac:dyDescent="0.3">
      <c r="F7765" s="2">
        <v>7760</v>
      </c>
      <c r="G7765" s="12">
        <f ca="1"/>
        <v>6.196060237929732</v>
      </c>
      <c r="H7765" s="12">
        <v>0.77595000000000003</v>
      </c>
      <c r="I7765" s="12">
        <v>6.1887660305513776</v>
      </c>
    </row>
    <row r="7766" spans="6:9" x14ac:dyDescent="0.3">
      <c r="F7766" s="2">
        <v>7761</v>
      </c>
      <c r="G7766" s="12">
        <f ca="1"/>
        <v>6.1994059319275632</v>
      </c>
      <c r="H7766" s="12">
        <v>0.77605000000000002</v>
      </c>
      <c r="I7766" s="12">
        <v>6.1903114919564564</v>
      </c>
    </row>
    <row r="7767" spans="6:9" x14ac:dyDescent="0.3">
      <c r="F7767" s="2">
        <v>7762</v>
      </c>
      <c r="G7767" s="12">
        <f ca="1"/>
        <v>6.2032296208388615</v>
      </c>
      <c r="H7767" s="12">
        <v>0.77615000000000001</v>
      </c>
      <c r="I7767" s="12">
        <v>6.1918575257515078</v>
      </c>
    </row>
    <row r="7768" spans="6:9" x14ac:dyDescent="0.3">
      <c r="F7768" s="2">
        <v>7763</v>
      </c>
      <c r="G7768" s="12">
        <f ca="1"/>
        <v>6.2057044637993943</v>
      </c>
      <c r="H7768" s="12">
        <v>0.77625</v>
      </c>
      <c r="I7768" s="12">
        <v>6.1934041325133791</v>
      </c>
    </row>
    <row r="7769" spans="6:9" x14ac:dyDescent="0.3">
      <c r="F7769" s="2">
        <v>7764</v>
      </c>
      <c r="G7769" s="12">
        <f ca="1"/>
        <v>6.2062594955313948</v>
      </c>
      <c r="H7769" s="12">
        <v>0.77634999999999998</v>
      </c>
      <c r="I7769" s="12">
        <v>6.194951312819672</v>
      </c>
    </row>
    <row r="7770" spans="6:9" x14ac:dyDescent="0.3">
      <c r="F7770" s="2">
        <v>7765</v>
      </c>
      <c r="G7770" s="12">
        <f ca="1"/>
        <v>6.206690397761836</v>
      </c>
      <c r="H7770" s="12">
        <v>0.77644999999999997</v>
      </c>
      <c r="I7770" s="12">
        <v>6.1964990672487472</v>
      </c>
    </row>
    <row r="7771" spans="6:9" x14ac:dyDescent="0.3">
      <c r="F7771" s="2">
        <v>7766</v>
      </c>
      <c r="G7771" s="12">
        <f ca="1"/>
        <v>6.2093493702615898</v>
      </c>
      <c r="H7771" s="12">
        <v>0.77654999999999996</v>
      </c>
      <c r="I7771" s="12">
        <v>6.19804739637972</v>
      </c>
    </row>
    <row r="7772" spans="6:9" x14ac:dyDescent="0.3">
      <c r="F7772" s="2">
        <v>7767</v>
      </c>
      <c r="G7772" s="12">
        <f ca="1"/>
        <v>6.2113989786336772</v>
      </c>
      <c r="H7772" s="12">
        <v>0.77664999999999995</v>
      </c>
      <c r="I7772" s="12">
        <v>6.1995963007924653</v>
      </c>
    </row>
    <row r="7773" spans="6:9" x14ac:dyDescent="0.3">
      <c r="F7773" s="2">
        <v>7768</v>
      </c>
      <c r="G7773" s="12">
        <f ca="1"/>
        <v>6.2117950167991332</v>
      </c>
      <c r="H7773" s="12">
        <v>0.77675000000000005</v>
      </c>
      <c r="I7773" s="12">
        <v>6.201145781067618</v>
      </c>
    </row>
    <row r="7774" spans="6:9" x14ac:dyDescent="0.3">
      <c r="F7774" s="2">
        <v>7769</v>
      </c>
      <c r="G7774" s="12">
        <f ca="1"/>
        <v>6.2200242742527241</v>
      </c>
      <c r="H7774" s="12">
        <v>0.77685000000000004</v>
      </c>
      <c r="I7774" s="12">
        <v>6.2026958377865764</v>
      </c>
    </row>
    <row r="7775" spans="6:9" x14ac:dyDescent="0.3">
      <c r="F7775" s="2">
        <v>7770</v>
      </c>
      <c r="G7775" s="12">
        <f ca="1"/>
        <v>6.2216358449460341</v>
      </c>
      <c r="H7775" s="12">
        <v>0.77695000000000003</v>
      </c>
      <c r="I7775" s="12">
        <v>6.2042464715314996</v>
      </c>
    </row>
    <row r="7776" spans="6:9" x14ac:dyDescent="0.3">
      <c r="F7776" s="2">
        <v>7771</v>
      </c>
      <c r="G7776" s="12">
        <f ca="1"/>
        <v>6.2218827433624311</v>
      </c>
      <c r="H7776" s="12">
        <v>0.77705000000000002</v>
      </c>
      <c r="I7776" s="12">
        <v>6.2057976828853079</v>
      </c>
    </row>
    <row r="7777" spans="6:9" x14ac:dyDescent="0.3">
      <c r="F7777" s="2">
        <v>7772</v>
      </c>
      <c r="G7777" s="12">
        <f ca="1"/>
        <v>6.2219254851039221</v>
      </c>
      <c r="H7777" s="12">
        <v>0.77715000000000001</v>
      </c>
      <c r="I7777" s="12">
        <v>6.207349472431698</v>
      </c>
    </row>
    <row r="7778" spans="6:9" x14ac:dyDescent="0.3">
      <c r="F7778" s="2">
        <v>7773</v>
      </c>
      <c r="G7778" s="12">
        <f ca="1"/>
        <v>6.2244120770938682</v>
      </c>
      <c r="H7778" s="12">
        <v>0.77725</v>
      </c>
      <c r="I7778" s="12">
        <v>6.2089018407551233</v>
      </c>
    </row>
    <row r="7779" spans="6:9" x14ac:dyDescent="0.3">
      <c r="F7779" s="2">
        <v>7774</v>
      </c>
      <c r="G7779" s="12">
        <f ca="1"/>
        <v>6.2247372091443935</v>
      </c>
      <c r="H7779" s="12">
        <v>0.77734999999999999</v>
      </c>
      <c r="I7779" s="12">
        <v>6.2104547884408099</v>
      </c>
    </row>
    <row r="7780" spans="6:9" x14ac:dyDescent="0.3">
      <c r="F7780" s="2">
        <v>7775</v>
      </c>
      <c r="G7780" s="12">
        <f ca="1"/>
        <v>6.2248889693277185</v>
      </c>
      <c r="H7780" s="12">
        <v>0.77744999999999997</v>
      </c>
      <c r="I7780" s="12">
        <v>6.2120083160747512</v>
      </c>
    </row>
    <row r="7781" spans="6:9" x14ac:dyDescent="0.3">
      <c r="F7781" s="2">
        <v>7776</v>
      </c>
      <c r="G7781" s="12">
        <f ca="1"/>
        <v>6.2325908017515417</v>
      </c>
      <c r="H7781" s="12">
        <v>0.77754999999999996</v>
      </c>
      <c r="I7781" s="12">
        <v>6.2135624242437189</v>
      </c>
    </row>
    <row r="7782" spans="6:9" x14ac:dyDescent="0.3">
      <c r="F7782" s="2">
        <v>7777</v>
      </c>
      <c r="G7782" s="12">
        <f ca="1"/>
        <v>6.2326247389337581</v>
      </c>
      <c r="H7782" s="12">
        <v>0.77764999999999995</v>
      </c>
      <c r="I7782" s="12">
        <v>6.215117113535249</v>
      </c>
    </row>
    <row r="7783" spans="6:9" x14ac:dyDescent="0.3">
      <c r="F7783" s="2">
        <v>7778</v>
      </c>
      <c r="G7783" s="12">
        <f ca="1"/>
        <v>6.2346139289080238</v>
      </c>
      <c r="H7783" s="12">
        <v>0.77775000000000005</v>
      </c>
      <c r="I7783" s="12">
        <v>6.2166723845376577</v>
      </c>
    </row>
    <row r="7784" spans="6:9" x14ac:dyDescent="0.3">
      <c r="F7784" s="2">
        <v>7779</v>
      </c>
      <c r="G7784" s="12">
        <f ca="1"/>
        <v>6.2372695441441657</v>
      </c>
      <c r="H7784" s="12">
        <v>0.77785000000000004</v>
      </c>
      <c r="I7784" s="12">
        <v>6.2182282378400284</v>
      </c>
    </row>
    <row r="7785" spans="6:9" x14ac:dyDescent="0.3">
      <c r="F7785" s="2">
        <v>7780</v>
      </c>
      <c r="G7785" s="12">
        <f ca="1"/>
        <v>6.2375753338543491</v>
      </c>
      <c r="H7785" s="12">
        <v>0.77795000000000003</v>
      </c>
      <c r="I7785" s="12">
        <v>6.2197846740322316</v>
      </c>
    </row>
    <row r="7786" spans="6:9" x14ac:dyDescent="0.3">
      <c r="F7786" s="2">
        <v>7781</v>
      </c>
      <c r="G7786" s="12">
        <f ca="1"/>
        <v>6.2375853330924258</v>
      </c>
      <c r="H7786" s="12">
        <v>0.77805000000000002</v>
      </c>
      <c r="I7786" s="12">
        <v>6.2213416937049129</v>
      </c>
    </row>
    <row r="7787" spans="6:9" x14ac:dyDescent="0.3">
      <c r="F7787" s="2">
        <v>7782</v>
      </c>
      <c r="G7787" s="12">
        <f ca="1"/>
        <v>6.237652524022975</v>
      </c>
      <c r="H7787" s="12">
        <v>0.77815000000000001</v>
      </c>
      <c r="I7787" s="12">
        <v>6.2228992974494926</v>
      </c>
    </row>
    <row r="7788" spans="6:9" x14ac:dyDescent="0.3">
      <c r="F7788" s="2">
        <v>7783</v>
      </c>
      <c r="G7788" s="12">
        <f ca="1"/>
        <v>6.238912506997897</v>
      </c>
      <c r="H7788" s="12">
        <v>0.77825</v>
      </c>
      <c r="I7788" s="12">
        <v>6.224457485858176</v>
      </c>
    </row>
    <row r="7789" spans="6:9" x14ac:dyDescent="0.3">
      <c r="F7789" s="2">
        <v>7784</v>
      </c>
      <c r="G7789" s="12">
        <f ca="1"/>
        <v>6.239774795599442</v>
      </c>
      <c r="H7789" s="12">
        <v>0.77834999999999999</v>
      </c>
      <c r="I7789" s="12">
        <v>6.2260162595239557</v>
      </c>
    </row>
    <row r="7790" spans="6:9" x14ac:dyDescent="0.3">
      <c r="F7790" s="2">
        <v>7785</v>
      </c>
      <c r="G7790" s="12">
        <f ca="1"/>
        <v>6.2453293493574265</v>
      </c>
      <c r="H7790" s="12">
        <v>0.77844999999999998</v>
      </c>
      <c r="I7790" s="12">
        <v>6.2275756190406018</v>
      </c>
    </row>
    <row r="7791" spans="6:9" x14ac:dyDescent="0.3">
      <c r="F7791" s="2">
        <v>7786</v>
      </c>
      <c r="G7791" s="12">
        <f ca="1"/>
        <v>6.2455044928809906</v>
      </c>
      <c r="H7791" s="12">
        <v>0.77854999999999996</v>
      </c>
      <c r="I7791" s="12">
        <v>6.229135565002669</v>
      </c>
    </row>
    <row r="7792" spans="6:9" x14ac:dyDescent="0.3">
      <c r="F7792" s="2">
        <v>7787</v>
      </c>
      <c r="G7792" s="12">
        <f ca="1"/>
        <v>6.2472707667349781</v>
      </c>
      <c r="H7792" s="12">
        <v>0.77864999999999995</v>
      </c>
      <c r="I7792" s="12">
        <v>6.2306960980055015</v>
      </c>
    </row>
    <row r="7793" spans="6:9" x14ac:dyDescent="0.3">
      <c r="F7793" s="2">
        <v>7788</v>
      </c>
      <c r="G7793" s="12">
        <f ca="1"/>
        <v>6.2476773781290582</v>
      </c>
      <c r="H7793" s="12">
        <v>0.77875000000000005</v>
      </c>
      <c r="I7793" s="12">
        <v>6.2322572186452376</v>
      </c>
    </row>
    <row r="7794" spans="6:9" x14ac:dyDescent="0.3">
      <c r="F7794" s="2">
        <v>7789</v>
      </c>
      <c r="G7794" s="12">
        <f ca="1"/>
        <v>6.2518110841827639</v>
      </c>
      <c r="H7794" s="12">
        <v>0.77885000000000004</v>
      </c>
      <c r="I7794" s="12">
        <v>6.2338189275187954</v>
      </c>
    </row>
    <row r="7795" spans="6:9" x14ac:dyDescent="0.3">
      <c r="F7795" s="2">
        <v>7790</v>
      </c>
      <c r="G7795" s="12">
        <f ca="1"/>
        <v>6.253259990058309</v>
      </c>
      <c r="H7795" s="12">
        <v>0.77895000000000003</v>
      </c>
      <c r="I7795" s="12">
        <v>6.235381225223886</v>
      </c>
    </row>
    <row r="7796" spans="6:9" x14ac:dyDescent="0.3">
      <c r="F7796" s="2">
        <v>7791</v>
      </c>
      <c r="G7796" s="12">
        <f ca="1"/>
        <v>6.2535658101980633</v>
      </c>
      <c r="H7796" s="12">
        <v>0.77905000000000002</v>
      </c>
      <c r="I7796" s="12">
        <v>6.2369441123590175</v>
      </c>
    </row>
    <row r="7797" spans="6:9" x14ac:dyDescent="0.3">
      <c r="F7797" s="2">
        <v>7792</v>
      </c>
      <c r="G7797" s="12">
        <f ca="1"/>
        <v>6.2535868809135344</v>
      </c>
      <c r="H7797" s="12">
        <v>0.77915000000000001</v>
      </c>
      <c r="I7797" s="12">
        <v>6.2385075895234934</v>
      </c>
    </row>
    <row r="7798" spans="6:9" x14ac:dyDescent="0.3">
      <c r="F7798" s="2">
        <v>7793</v>
      </c>
      <c r="G7798" s="12">
        <f ca="1"/>
        <v>6.2548040351189051</v>
      </c>
      <c r="H7798" s="12">
        <v>0.77925</v>
      </c>
      <c r="I7798" s="12">
        <v>6.2400716573174062</v>
      </c>
    </row>
    <row r="7799" spans="6:9" x14ac:dyDescent="0.3">
      <c r="F7799" s="2">
        <v>7794</v>
      </c>
      <c r="G7799" s="12">
        <f ca="1"/>
        <v>6.2559147015643388</v>
      </c>
      <c r="H7799" s="12">
        <v>0.77934999999999999</v>
      </c>
      <c r="I7799" s="12">
        <v>6.2416363163416495</v>
      </c>
    </row>
    <row r="7800" spans="6:9" x14ac:dyDescent="0.3">
      <c r="F7800" s="2">
        <v>7795</v>
      </c>
      <c r="G7800" s="12">
        <f ca="1"/>
        <v>6.2566364193913095</v>
      </c>
      <c r="H7800" s="12">
        <v>0.77944999999999998</v>
      </c>
      <c r="I7800" s="12">
        <v>6.2432015671979135</v>
      </c>
    </row>
    <row r="7801" spans="6:9" x14ac:dyDescent="0.3">
      <c r="F7801" s="2">
        <v>7796</v>
      </c>
      <c r="G7801" s="12">
        <f ca="1"/>
        <v>6.2567395104176793</v>
      </c>
      <c r="H7801" s="12">
        <v>0.77954999999999997</v>
      </c>
      <c r="I7801" s="12">
        <v>6.2447674104886914</v>
      </c>
    </row>
    <row r="7802" spans="6:9" x14ac:dyDescent="0.3">
      <c r="F7802" s="2">
        <v>7797</v>
      </c>
      <c r="G7802" s="12">
        <f ca="1"/>
        <v>6.2577835862757274</v>
      </c>
      <c r="H7802" s="12">
        <v>0.77964999999999995</v>
      </c>
      <c r="I7802" s="12">
        <v>6.2463338468172758</v>
      </c>
    </row>
    <row r="7803" spans="6:9" x14ac:dyDescent="0.3">
      <c r="F7803" s="2">
        <v>7798</v>
      </c>
      <c r="G7803" s="12">
        <f ca="1"/>
        <v>6.2599970430753142</v>
      </c>
      <c r="H7803" s="12">
        <v>0.77975000000000005</v>
      </c>
      <c r="I7803" s="12">
        <v>6.2479008767877602</v>
      </c>
    </row>
    <row r="7804" spans="6:9" x14ac:dyDescent="0.3">
      <c r="F7804" s="2">
        <v>7799</v>
      </c>
      <c r="G7804" s="12">
        <f ca="1"/>
        <v>6.2607315874550604</v>
      </c>
      <c r="H7804" s="12">
        <v>0.77985000000000004</v>
      </c>
      <c r="I7804" s="12">
        <v>6.2494685010050466</v>
      </c>
    </row>
    <row r="7805" spans="6:9" x14ac:dyDescent="0.3">
      <c r="F7805" s="2">
        <v>7800</v>
      </c>
      <c r="G7805" s="12">
        <f ca="1"/>
        <v>6.2615833480213681</v>
      </c>
      <c r="H7805" s="12">
        <v>0.77995000000000003</v>
      </c>
      <c r="I7805" s="12">
        <v>6.251036720074838</v>
      </c>
    </row>
    <row r="7806" spans="6:9" x14ac:dyDescent="0.3">
      <c r="F7806" s="2">
        <v>7801</v>
      </c>
      <c r="G7806" s="12">
        <f ca="1"/>
        <v>6.2654694448236761</v>
      </c>
      <c r="H7806" s="12">
        <v>0.78005000000000002</v>
      </c>
      <c r="I7806" s="12">
        <v>6.2526055346036493</v>
      </c>
    </row>
    <row r="7807" spans="6:9" x14ac:dyDescent="0.3">
      <c r="F7807" s="2">
        <v>7802</v>
      </c>
      <c r="G7807" s="12">
        <f ca="1"/>
        <v>6.2684768570083671</v>
      </c>
      <c r="H7807" s="12">
        <v>0.78015000000000001</v>
      </c>
      <c r="I7807" s="12">
        <v>6.2541749451988009</v>
      </c>
    </row>
    <row r="7808" spans="6:9" x14ac:dyDescent="0.3">
      <c r="F7808" s="2">
        <v>7803</v>
      </c>
      <c r="G7808" s="12">
        <f ca="1"/>
        <v>6.2691227903195204</v>
      </c>
      <c r="H7808" s="12">
        <v>0.78025</v>
      </c>
      <c r="I7808" s="12">
        <v>6.2557449524684214</v>
      </c>
    </row>
    <row r="7809" spans="6:9" x14ac:dyDescent="0.3">
      <c r="F7809" s="2">
        <v>7804</v>
      </c>
      <c r="G7809" s="12">
        <f ca="1"/>
        <v>6.269128791181581</v>
      </c>
      <c r="H7809" s="12">
        <v>0.78034999999999999</v>
      </c>
      <c r="I7809" s="12">
        <v>6.2573155570214611</v>
      </c>
    </row>
    <row r="7810" spans="6:9" x14ac:dyDescent="0.3">
      <c r="F7810" s="2">
        <v>7805</v>
      </c>
      <c r="G7810" s="12">
        <f ca="1"/>
        <v>6.272490700696931</v>
      </c>
      <c r="H7810" s="12">
        <v>0.78044999999999998</v>
      </c>
      <c r="I7810" s="12">
        <v>6.2588867594676731</v>
      </c>
    </row>
    <row r="7811" spans="6:9" x14ac:dyDescent="0.3">
      <c r="F7811" s="2">
        <v>7806</v>
      </c>
      <c r="G7811" s="12">
        <f ca="1"/>
        <v>6.2726687312572444</v>
      </c>
      <c r="H7811" s="12">
        <v>0.78054999999999997</v>
      </c>
      <c r="I7811" s="12">
        <v>6.2604585604176286</v>
      </c>
    </row>
    <row r="7812" spans="6:9" x14ac:dyDescent="0.3">
      <c r="F7812" s="2">
        <v>7807</v>
      </c>
      <c r="G7812" s="12">
        <f ca="1"/>
        <v>6.2743813333172165</v>
      </c>
      <c r="H7812" s="12">
        <v>0.78064999999999996</v>
      </c>
      <c r="I7812" s="12">
        <v>6.2620309604827149</v>
      </c>
    </row>
    <row r="7813" spans="6:9" x14ac:dyDescent="0.3">
      <c r="F7813" s="2">
        <v>7808</v>
      </c>
      <c r="G7813" s="12">
        <f ca="1"/>
        <v>6.2744817068092171</v>
      </c>
      <c r="H7813" s="12">
        <v>0.78075000000000006</v>
      </c>
      <c r="I7813" s="12">
        <v>6.263603960275141</v>
      </c>
    </row>
    <row r="7814" spans="6:9" x14ac:dyDescent="0.3">
      <c r="F7814" s="2">
        <v>7809</v>
      </c>
      <c r="G7814" s="12">
        <f ca="1"/>
        <v>6.2767600600541069</v>
      </c>
      <c r="H7814" s="12">
        <v>0.78085000000000004</v>
      </c>
      <c r="I7814" s="12">
        <v>6.2651775604079285</v>
      </c>
    </row>
    <row r="7815" spans="6:9" x14ac:dyDescent="0.3">
      <c r="F7815" s="2">
        <v>7810</v>
      </c>
      <c r="G7815" s="12">
        <f ca="1"/>
        <v>6.276764039483103</v>
      </c>
      <c r="H7815" s="12">
        <v>0.78095000000000003</v>
      </c>
      <c r="I7815" s="12">
        <v>6.2667517614949197</v>
      </c>
    </row>
    <row r="7816" spans="6:9" x14ac:dyDescent="0.3">
      <c r="F7816" s="2">
        <v>7811</v>
      </c>
      <c r="G7816" s="12">
        <f ca="1"/>
        <v>6.2777240063815807</v>
      </c>
      <c r="H7816" s="12">
        <v>0.78105000000000002</v>
      </c>
      <c r="I7816" s="12">
        <v>6.2683265641507875</v>
      </c>
    </row>
    <row r="7817" spans="6:9" x14ac:dyDescent="0.3">
      <c r="F7817" s="2">
        <v>7812</v>
      </c>
      <c r="G7817" s="12">
        <f ca="1"/>
        <v>6.2806325804498044</v>
      </c>
      <c r="H7817" s="12">
        <v>0.78115000000000001</v>
      </c>
      <c r="I7817" s="12">
        <v>6.2699019689910216</v>
      </c>
    </row>
    <row r="7818" spans="6:9" x14ac:dyDescent="0.3">
      <c r="F7818" s="2">
        <v>7813</v>
      </c>
      <c r="G7818" s="12">
        <f ca="1"/>
        <v>6.2818515918916233</v>
      </c>
      <c r="H7818" s="12">
        <v>0.78125</v>
      </c>
      <c r="I7818" s="12">
        <v>6.2714779766319371</v>
      </c>
    </row>
    <row r="7819" spans="6:9" x14ac:dyDescent="0.3">
      <c r="F7819" s="2">
        <v>7814</v>
      </c>
      <c r="G7819" s="12">
        <f ca="1"/>
        <v>6.2818917952810498</v>
      </c>
      <c r="H7819" s="12">
        <v>0.78134999999999999</v>
      </c>
      <c r="I7819" s="12">
        <v>6.2730545876906785</v>
      </c>
    </row>
    <row r="7820" spans="6:9" x14ac:dyDescent="0.3">
      <c r="F7820" s="2">
        <v>7815</v>
      </c>
      <c r="G7820" s="12">
        <f ca="1"/>
        <v>6.282041750817398</v>
      </c>
      <c r="H7820" s="12">
        <v>0.78144999999999998</v>
      </c>
      <c r="I7820" s="12">
        <v>6.2746318027852164</v>
      </c>
    </row>
    <row r="7821" spans="6:9" x14ac:dyDescent="0.3">
      <c r="F7821" s="2">
        <v>7816</v>
      </c>
      <c r="G7821" s="12">
        <f ca="1"/>
        <v>6.2838164556423255</v>
      </c>
      <c r="H7821" s="12">
        <v>0.78154999999999997</v>
      </c>
      <c r="I7821" s="12">
        <v>6.2762096225343553</v>
      </c>
    </row>
    <row r="7822" spans="6:9" x14ac:dyDescent="0.3">
      <c r="F7822" s="2">
        <v>7817</v>
      </c>
      <c r="G7822" s="12">
        <f ca="1"/>
        <v>6.2868005022582096</v>
      </c>
      <c r="H7822" s="12">
        <v>0.78164999999999996</v>
      </c>
      <c r="I7822" s="12">
        <v>6.277788047557725</v>
      </c>
    </row>
    <row r="7823" spans="6:9" x14ac:dyDescent="0.3">
      <c r="F7823" s="2">
        <v>7818</v>
      </c>
      <c r="G7823" s="12">
        <f ca="1"/>
        <v>6.2881303349525481</v>
      </c>
      <c r="H7823" s="12">
        <v>0.78174999999999994</v>
      </c>
      <c r="I7823" s="12">
        <v>6.2793670784757936</v>
      </c>
    </row>
    <row r="7824" spans="6:9" x14ac:dyDescent="0.3">
      <c r="F7824" s="2">
        <v>7819</v>
      </c>
      <c r="G7824" s="12">
        <f ca="1"/>
        <v>6.289648860060252</v>
      </c>
      <c r="H7824" s="12">
        <v>0.78185000000000004</v>
      </c>
      <c r="I7824" s="12">
        <v>6.2809467159098595</v>
      </c>
    </row>
    <row r="7825" spans="6:9" x14ac:dyDescent="0.3">
      <c r="F7825" s="2">
        <v>7820</v>
      </c>
      <c r="G7825" s="12">
        <f ca="1"/>
        <v>6.2917884085933427</v>
      </c>
      <c r="H7825" s="12">
        <v>0.78195000000000003</v>
      </c>
      <c r="I7825" s="12">
        <v>6.2825269604820608</v>
      </c>
    </row>
    <row r="7826" spans="6:9" x14ac:dyDescent="0.3">
      <c r="F7826" s="2">
        <v>7821</v>
      </c>
      <c r="G7826" s="12">
        <f ca="1"/>
        <v>6.2950768147288656</v>
      </c>
      <c r="H7826" s="12">
        <v>0.78205000000000002</v>
      </c>
      <c r="I7826" s="12">
        <v>6.2841078128153693</v>
      </c>
    </row>
    <row r="7827" spans="6:9" x14ac:dyDescent="0.3">
      <c r="F7827" s="2">
        <v>7822</v>
      </c>
      <c r="G7827" s="12">
        <f ca="1"/>
        <v>6.2965164492580126</v>
      </c>
      <c r="H7827" s="12">
        <v>0.78215000000000001</v>
      </c>
      <c r="I7827" s="12">
        <v>6.285689273533599</v>
      </c>
    </row>
    <row r="7828" spans="6:9" x14ac:dyDescent="0.3">
      <c r="F7828" s="2">
        <v>7823</v>
      </c>
      <c r="G7828" s="12">
        <f ca="1"/>
        <v>6.297587426506011</v>
      </c>
      <c r="H7828" s="12">
        <v>0.78225</v>
      </c>
      <c r="I7828" s="12">
        <v>6.2872713432614038</v>
      </c>
    </row>
    <row r="7829" spans="6:9" x14ac:dyDescent="0.3">
      <c r="F7829" s="2">
        <v>7824</v>
      </c>
      <c r="G7829" s="12">
        <f ca="1"/>
        <v>6.3017948435050055</v>
      </c>
      <c r="H7829" s="12">
        <v>0.78234999999999999</v>
      </c>
      <c r="I7829" s="12">
        <v>6.2888540226242799</v>
      </c>
    </row>
    <row r="7830" spans="6:9" x14ac:dyDescent="0.3">
      <c r="F7830" s="2">
        <v>7825</v>
      </c>
      <c r="G7830" s="12">
        <f ca="1"/>
        <v>6.302316985087228</v>
      </c>
      <c r="H7830" s="12">
        <v>0.78244999999999998</v>
      </c>
      <c r="I7830" s="12">
        <v>6.2904373122485655</v>
      </c>
    </row>
    <row r="7831" spans="6:9" x14ac:dyDescent="0.3">
      <c r="F7831" s="2">
        <v>7826</v>
      </c>
      <c r="G7831" s="12">
        <f ca="1"/>
        <v>6.3040738734066748</v>
      </c>
      <c r="H7831" s="12">
        <v>0.78254999999999997</v>
      </c>
      <c r="I7831" s="12">
        <v>6.2920212127614441</v>
      </c>
    </row>
    <row r="7832" spans="6:9" x14ac:dyDescent="0.3">
      <c r="F7832" s="2">
        <v>7827</v>
      </c>
      <c r="G7832" s="12">
        <f ca="1"/>
        <v>6.3057576630285617</v>
      </c>
      <c r="H7832" s="12">
        <v>0.78264999999999996</v>
      </c>
      <c r="I7832" s="12">
        <v>6.2936057247909538</v>
      </c>
    </row>
    <row r="7833" spans="6:9" x14ac:dyDescent="0.3">
      <c r="F7833" s="2">
        <v>7828</v>
      </c>
      <c r="G7833" s="12">
        <f ca="1"/>
        <v>6.3068814025400668</v>
      </c>
      <c r="H7833" s="12">
        <v>0.78274999999999995</v>
      </c>
      <c r="I7833" s="12">
        <v>6.2951908489659694</v>
      </c>
    </row>
    <row r="7834" spans="6:9" x14ac:dyDescent="0.3">
      <c r="F7834" s="2">
        <v>7829</v>
      </c>
      <c r="G7834" s="12">
        <f ca="1"/>
        <v>6.312248795407057</v>
      </c>
      <c r="H7834" s="12">
        <v>0.78285000000000005</v>
      </c>
      <c r="I7834" s="12">
        <v>6.2967765859162252</v>
      </c>
    </row>
    <row r="7835" spans="6:9" x14ac:dyDescent="0.3">
      <c r="F7835" s="2">
        <v>7830</v>
      </c>
      <c r="G7835" s="12">
        <f ca="1"/>
        <v>6.3158331376202161</v>
      </c>
      <c r="H7835" s="12">
        <v>0.78295000000000003</v>
      </c>
      <c r="I7835" s="12">
        <v>6.2983629362722962</v>
      </c>
    </row>
    <row r="7836" spans="6:9" x14ac:dyDescent="0.3">
      <c r="F7836" s="2">
        <v>7831</v>
      </c>
      <c r="G7836" s="12">
        <f ca="1"/>
        <v>6.316619329744551</v>
      </c>
      <c r="H7836" s="12">
        <v>0.78305000000000002</v>
      </c>
      <c r="I7836" s="12">
        <v>6.2999499006656254</v>
      </c>
    </row>
    <row r="7837" spans="6:9" x14ac:dyDescent="0.3">
      <c r="F7837" s="2">
        <v>7832</v>
      </c>
      <c r="G7837" s="12">
        <f ca="1"/>
        <v>6.3175264835315907</v>
      </c>
      <c r="H7837" s="12">
        <v>0.78315000000000001</v>
      </c>
      <c r="I7837" s="12">
        <v>6.3015374797284984</v>
      </c>
    </row>
    <row r="7838" spans="6:9" x14ac:dyDescent="0.3">
      <c r="F7838" s="2">
        <v>7833</v>
      </c>
      <c r="G7838" s="12">
        <f ca="1"/>
        <v>6.31838492935346</v>
      </c>
      <c r="H7838" s="12">
        <v>0.78325</v>
      </c>
      <c r="I7838" s="12">
        <v>6.3031256740940638</v>
      </c>
    </row>
    <row r="7839" spans="6:9" x14ac:dyDescent="0.3">
      <c r="F7839" s="2">
        <v>7834</v>
      </c>
      <c r="G7839" s="12">
        <f ca="1"/>
        <v>6.3190738388981007</v>
      </c>
      <c r="H7839" s="12">
        <v>0.78334999999999999</v>
      </c>
      <c r="I7839" s="12">
        <v>6.304714484396321</v>
      </c>
    </row>
    <row r="7840" spans="6:9" x14ac:dyDescent="0.3">
      <c r="F7840" s="2">
        <v>7835</v>
      </c>
      <c r="G7840" s="12">
        <f ca="1"/>
        <v>6.3213520098167848</v>
      </c>
      <c r="H7840" s="12">
        <v>0.78344999999999998</v>
      </c>
      <c r="I7840" s="12">
        <v>6.3063039112701409</v>
      </c>
    </row>
    <row r="7841" spans="6:9" x14ac:dyDescent="0.3">
      <c r="F7841" s="2">
        <v>7836</v>
      </c>
      <c r="G7841" s="12">
        <f ca="1"/>
        <v>6.3227824143805993</v>
      </c>
      <c r="H7841" s="12">
        <v>0.78354999999999997</v>
      </c>
      <c r="I7841" s="12">
        <v>6.307893955351247</v>
      </c>
    </row>
    <row r="7842" spans="6:9" x14ac:dyDescent="0.3">
      <c r="F7842" s="2">
        <v>7837</v>
      </c>
      <c r="G7842" s="12">
        <f ca="1"/>
        <v>6.322843933555987</v>
      </c>
      <c r="H7842" s="12">
        <v>0.78364999999999996</v>
      </c>
      <c r="I7842" s="12">
        <v>6.3094846172762242</v>
      </c>
    </row>
    <row r="7843" spans="6:9" x14ac:dyDescent="0.3">
      <c r="F7843" s="2">
        <v>7838</v>
      </c>
      <c r="G7843" s="12">
        <f ca="1"/>
        <v>6.323397285354126</v>
      </c>
      <c r="H7843" s="12">
        <v>0.78374999999999995</v>
      </c>
      <c r="I7843" s="12">
        <v>6.3110758976825245</v>
      </c>
    </row>
    <row r="7844" spans="6:9" x14ac:dyDescent="0.3">
      <c r="F7844" s="2">
        <v>7839</v>
      </c>
      <c r="G7844" s="12">
        <f ca="1"/>
        <v>6.3234699309269402</v>
      </c>
      <c r="H7844" s="12">
        <v>0.78385000000000005</v>
      </c>
      <c r="I7844" s="12">
        <v>6.3126677972084728</v>
      </c>
    </row>
    <row r="7845" spans="6:9" x14ac:dyDescent="0.3">
      <c r="F7845" s="2">
        <v>7840</v>
      </c>
      <c r="G7845" s="12">
        <f ca="1"/>
        <v>6.3248436042963885</v>
      </c>
      <c r="H7845" s="12">
        <v>0.78395000000000004</v>
      </c>
      <c r="I7845" s="12">
        <v>6.3142603164932485</v>
      </c>
    </row>
    <row r="7846" spans="6:9" x14ac:dyDescent="0.3">
      <c r="F7846" s="2">
        <v>7841</v>
      </c>
      <c r="G7846" s="12">
        <f ca="1"/>
        <v>6.3252223391377047</v>
      </c>
      <c r="H7846" s="12">
        <v>0.78405000000000002</v>
      </c>
      <c r="I7846" s="12">
        <v>6.3158534561769084</v>
      </c>
    </row>
    <row r="7847" spans="6:9" x14ac:dyDescent="0.3">
      <c r="F7847" s="2">
        <v>7842</v>
      </c>
      <c r="G7847" s="12">
        <f ca="1"/>
        <v>6.3254498164848716</v>
      </c>
      <c r="H7847" s="12">
        <v>0.78415000000000001</v>
      </c>
      <c r="I7847" s="12">
        <v>6.3174472169003764</v>
      </c>
    </row>
    <row r="7848" spans="6:9" x14ac:dyDescent="0.3">
      <c r="F7848" s="2">
        <v>7843</v>
      </c>
      <c r="G7848" s="12">
        <f ca="1"/>
        <v>6.3268588143113522</v>
      </c>
      <c r="H7848" s="12">
        <v>0.78425</v>
      </c>
      <c r="I7848" s="12">
        <v>6.3190415993054572</v>
      </c>
    </row>
    <row r="7849" spans="6:9" x14ac:dyDescent="0.3">
      <c r="F7849" s="2">
        <v>7844</v>
      </c>
      <c r="G7849" s="12">
        <f ca="1"/>
        <v>6.3314893609671348</v>
      </c>
      <c r="H7849" s="12">
        <v>0.78434999999999999</v>
      </c>
      <c r="I7849" s="12">
        <v>6.320636604034819</v>
      </c>
    </row>
    <row r="7850" spans="6:9" x14ac:dyDescent="0.3">
      <c r="F7850" s="2">
        <v>7845</v>
      </c>
      <c r="G7850" s="12">
        <f ca="1"/>
        <v>6.3335435310315615</v>
      </c>
      <c r="H7850" s="12">
        <v>0.78444999999999998</v>
      </c>
      <c r="I7850" s="12">
        <v>6.322232231732011</v>
      </c>
    </row>
    <row r="7851" spans="6:9" x14ac:dyDescent="0.3">
      <c r="F7851" s="2">
        <v>7846</v>
      </c>
      <c r="G7851" s="12">
        <f ca="1"/>
        <v>6.3374530600635648</v>
      </c>
      <c r="H7851" s="12">
        <v>0.78454999999999997</v>
      </c>
      <c r="I7851" s="12">
        <v>6.3238284830414564</v>
      </c>
    </row>
    <row r="7852" spans="6:9" x14ac:dyDescent="0.3">
      <c r="F7852" s="2">
        <v>7847</v>
      </c>
      <c r="G7852" s="12">
        <f ca="1"/>
        <v>6.3390809869460316</v>
      </c>
      <c r="H7852" s="12">
        <v>0.78464999999999996</v>
      </c>
      <c r="I7852" s="12">
        <v>6.3254253586084666</v>
      </c>
    </row>
    <row r="7853" spans="6:9" x14ac:dyDescent="0.3">
      <c r="F7853" s="2">
        <v>7848</v>
      </c>
      <c r="G7853" s="12">
        <f ca="1"/>
        <v>6.3404622571374336</v>
      </c>
      <c r="H7853" s="12">
        <v>0.78474999999999995</v>
      </c>
      <c r="I7853" s="12">
        <v>6.3270228590792215</v>
      </c>
    </row>
    <row r="7854" spans="6:9" x14ac:dyDescent="0.3">
      <c r="F7854" s="2">
        <v>7849</v>
      </c>
      <c r="G7854" s="12">
        <f ca="1"/>
        <v>6.344461745346333</v>
      </c>
      <c r="H7854" s="12">
        <v>0.78485000000000005</v>
      </c>
      <c r="I7854" s="12">
        <v>6.3286209851007929</v>
      </c>
    </row>
    <row r="7855" spans="6:9" x14ac:dyDescent="0.3">
      <c r="F7855" s="2">
        <v>7850</v>
      </c>
      <c r="G7855" s="12">
        <f ca="1"/>
        <v>6.3459746498733267</v>
      </c>
      <c r="H7855" s="12">
        <v>0.78495000000000004</v>
      </c>
      <c r="I7855" s="12">
        <v>6.3302197373211282</v>
      </c>
    </row>
    <row r="7856" spans="6:9" x14ac:dyDescent="0.3">
      <c r="F7856" s="2">
        <v>7851</v>
      </c>
      <c r="G7856" s="12">
        <f ca="1"/>
        <v>6.3463740213072484</v>
      </c>
      <c r="H7856" s="12">
        <v>0.78505000000000003</v>
      </c>
      <c r="I7856" s="12">
        <v>6.3318191163890685</v>
      </c>
    </row>
    <row r="7857" spans="6:9" x14ac:dyDescent="0.3">
      <c r="F7857" s="2">
        <v>7852</v>
      </c>
      <c r="G7857" s="12">
        <f ca="1"/>
        <v>6.3484839666389652</v>
      </c>
      <c r="H7857" s="12">
        <v>0.78515000000000001</v>
      </c>
      <c r="I7857" s="12">
        <v>6.3334191229543375</v>
      </c>
    </row>
    <row r="7858" spans="6:9" x14ac:dyDescent="0.3">
      <c r="F7858" s="2">
        <v>7853</v>
      </c>
      <c r="G7858" s="12">
        <f ca="1"/>
        <v>6.3492456014039726</v>
      </c>
      <c r="H7858" s="12">
        <v>0.78525</v>
      </c>
      <c r="I7858" s="12">
        <v>6.3350197576675491</v>
      </c>
    </row>
    <row r="7859" spans="6:9" x14ac:dyDescent="0.3">
      <c r="F7859" s="2">
        <v>7854</v>
      </c>
      <c r="G7859" s="12">
        <f ca="1"/>
        <v>6.3546637683144143</v>
      </c>
      <c r="H7859" s="12">
        <v>0.78534999999999999</v>
      </c>
      <c r="I7859" s="12">
        <v>6.3366210211802052</v>
      </c>
    </row>
    <row r="7860" spans="6:9" x14ac:dyDescent="0.3">
      <c r="F7860" s="2">
        <v>7855</v>
      </c>
      <c r="G7860" s="12">
        <f ca="1"/>
        <v>6.3561838932502006</v>
      </c>
      <c r="H7860" s="12">
        <v>0.78544999999999998</v>
      </c>
      <c r="I7860" s="12">
        <v>6.3382229141447066</v>
      </c>
    </row>
    <row r="7861" spans="6:9" x14ac:dyDescent="0.3">
      <c r="F7861" s="2">
        <v>7856</v>
      </c>
      <c r="G7861" s="12">
        <f ca="1"/>
        <v>6.3562695518241679</v>
      </c>
      <c r="H7861" s="12">
        <v>0.78554999999999997</v>
      </c>
      <c r="I7861" s="12">
        <v>6.3398254372143432</v>
      </c>
    </row>
    <row r="7862" spans="6:9" x14ac:dyDescent="0.3">
      <c r="F7862" s="2">
        <v>7857</v>
      </c>
      <c r="G7862" s="12">
        <f ca="1"/>
        <v>6.3591468451342053</v>
      </c>
      <c r="H7862" s="12">
        <v>0.78564999999999996</v>
      </c>
      <c r="I7862" s="12">
        <v>6.3414285910433001</v>
      </c>
    </row>
    <row r="7863" spans="6:9" x14ac:dyDescent="0.3">
      <c r="F7863" s="2">
        <v>7858</v>
      </c>
      <c r="G7863" s="12">
        <f ca="1"/>
        <v>6.3597232615525527</v>
      </c>
      <c r="H7863" s="12">
        <v>0.78574999999999995</v>
      </c>
      <c r="I7863" s="12">
        <v>6.3430323762866596</v>
      </c>
    </row>
    <row r="7864" spans="6:9" x14ac:dyDescent="0.3">
      <c r="F7864" s="2">
        <v>7859</v>
      </c>
      <c r="G7864" s="12">
        <f ca="1"/>
        <v>6.3598154180797835</v>
      </c>
      <c r="H7864" s="12">
        <v>0.78585000000000005</v>
      </c>
      <c r="I7864" s="12">
        <v>6.3446367936004116</v>
      </c>
    </row>
    <row r="7865" spans="6:9" x14ac:dyDescent="0.3">
      <c r="F7865" s="2">
        <v>7860</v>
      </c>
      <c r="G7865" s="12">
        <f ca="1"/>
        <v>6.3602373278141036</v>
      </c>
      <c r="H7865" s="12">
        <v>0.78595000000000004</v>
      </c>
      <c r="I7865" s="12">
        <v>6.3462418436414305</v>
      </c>
    </row>
    <row r="7866" spans="6:9" x14ac:dyDescent="0.3">
      <c r="F7866" s="2">
        <v>7861</v>
      </c>
      <c r="G7866" s="12">
        <f ca="1"/>
        <v>6.3622104990435346</v>
      </c>
      <c r="H7866" s="12">
        <v>0.78605000000000003</v>
      </c>
      <c r="I7866" s="12">
        <v>6.3478475270675059</v>
      </c>
    </row>
    <row r="7867" spans="6:9" x14ac:dyDescent="0.3">
      <c r="F7867" s="2">
        <v>7862</v>
      </c>
      <c r="G7867" s="12">
        <f ca="1"/>
        <v>6.3656280325625314</v>
      </c>
      <c r="H7867" s="12">
        <v>0.78615000000000002</v>
      </c>
      <c r="I7867" s="12">
        <v>6.3494538445373294</v>
      </c>
    </row>
    <row r="7868" spans="6:9" x14ac:dyDescent="0.3">
      <c r="F7868" s="2">
        <v>7863</v>
      </c>
      <c r="G7868" s="12">
        <f ca="1"/>
        <v>6.3695859054188917</v>
      </c>
      <c r="H7868" s="12">
        <v>0.78625</v>
      </c>
      <c r="I7868" s="12">
        <v>6.3510607967104953</v>
      </c>
    </row>
    <row r="7869" spans="6:9" x14ac:dyDescent="0.3">
      <c r="F7869" s="2">
        <v>7864</v>
      </c>
      <c r="G7869" s="12">
        <f ca="1"/>
        <v>6.371005112785566</v>
      </c>
      <c r="H7869" s="12">
        <v>0.78634999999999999</v>
      </c>
      <c r="I7869" s="12">
        <v>6.352668384247508</v>
      </c>
    </row>
    <row r="7870" spans="6:9" x14ac:dyDescent="0.3">
      <c r="F7870" s="2">
        <v>7865</v>
      </c>
      <c r="G7870" s="12">
        <f ca="1"/>
        <v>6.3730186051535824</v>
      </c>
      <c r="H7870" s="12">
        <v>0.78644999999999998</v>
      </c>
      <c r="I7870" s="12">
        <v>6.3542766078097817</v>
      </c>
    </row>
    <row r="7871" spans="6:9" x14ac:dyDescent="0.3">
      <c r="F7871" s="2">
        <v>7866</v>
      </c>
      <c r="G7871" s="12">
        <f ca="1"/>
        <v>6.3734289629718468</v>
      </c>
      <c r="H7871" s="12">
        <v>0.78654999999999997</v>
      </c>
      <c r="I7871" s="12">
        <v>6.3558854680596344</v>
      </c>
    </row>
    <row r="7872" spans="6:9" x14ac:dyDescent="0.3">
      <c r="F7872" s="2">
        <v>7867</v>
      </c>
      <c r="G7872" s="12">
        <f ca="1"/>
        <v>6.3737424284830997</v>
      </c>
      <c r="H7872" s="12">
        <v>0.78664999999999996</v>
      </c>
      <c r="I7872" s="12">
        <v>6.3574949656603099</v>
      </c>
    </row>
    <row r="7873" spans="6:9" x14ac:dyDescent="0.3">
      <c r="F7873" s="2">
        <v>7868</v>
      </c>
      <c r="G7873" s="12">
        <f ca="1"/>
        <v>6.3755704551699068</v>
      </c>
      <c r="H7873" s="12">
        <v>0.78674999999999995</v>
      </c>
      <c r="I7873" s="12">
        <v>6.3591051012759543</v>
      </c>
    </row>
    <row r="7874" spans="6:9" x14ac:dyDescent="0.3">
      <c r="F7874" s="2">
        <v>7869</v>
      </c>
      <c r="G7874" s="12">
        <f ca="1"/>
        <v>6.3773960617579979</v>
      </c>
      <c r="H7874" s="12">
        <v>0.78685000000000005</v>
      </c>
      <c r="I7874" s="12">
        <v>6.3607158755716355</v>
      </c>
    </row>
    <row r="7875" spans="6:9" x14ac:dyDescent="0.3">
      <c r="F7875" s="2">
        <v>7870</v>
      </c>
      <c r="G7875" s="12">
        <f ca="1"/>
        <v>6.3829785379502404</v>
      </c>
      <c r="H7875" s="12">
        <v>0.78695000000000004</v>
      </c>
      <c r="I7875" s="12">
        <v>6.36232728921334</v>
      </c>
    </row>
    <row r="7876" spans="6:9" x14ac:dyDescent="0.3">
      <c r="F7876" s="2">
        <v>7871</v>
      </c>
      <c r="G7876" s="12">
        <f ca="1"/>
        <v>6.3833082397880947</v>
      </c>
      <c r="H7876" s="12">
        <v>0.78705000000000003</v>
      </c>
      <c r="I7876" s="12">
        <v>6.3639393428679725</v>
      </c>
    </row>
    <row r="7877" spans="6:9" x14ac:dyDescent="0.3">
      <c r="F7877" s="2">
        <v>7872</v>
      </c>
      <c r="G7877" s="12">
        <f ca="1"/>
        <v>6.3841305601229692</v>
      </c>
      <c r="H7877" s="12">
        <v>0.78715000000000002</v>
      </c>
      <c r="I7877" s="12">
        <v>6.3655520372033543</v>
      </c>
    </row>
    <row r="7878" spans="6:9" x14ac:dyDescent="0.3">
      <c r="F7878" s="2">
        <v>7873</v>
      </c>
      <c r="G7878" s="12">
        <f ca="1"/>
        <v>6.3878563611977981</v>
      </c>
      <c r="H7878" s="12">
        <v>0.78725000000000001</v>
      </c>
      <c r="I7878" s="12">
        <v>6.3671653728882376</v>
      </c>
    </row>
    <row r="7879" spans="6:9" x14ac:dyDescent="0.3">
      <c r="F7879" s="2">
        <v>7874</v>
      </c>
      <c r="G7879" s="12">
        <f ca="1"/>
        <v>6.3895537438714403</v>
      </c>
      <c r="H7879" s="12">
        <v>0.78734999999999999</v>
      </c>
      <c r="I7879" s="12">
        <v>6.3687793505922974</v>
      </c>
    </row>
    <row r="7880" spans="6:9" x14ac:dyDescent="0.3">
      <c r="F7880" s="2">
        <v>7875</v>
      </c>
      <c r="G7880" s="12">
        <f ca="1"/>
        <v>6.3902451883824227</v>
      </c>
      <c r="H7880" s="12">
        <v>0.78744999999999998</v>
      </c>
      <c r="I7880" s="12">
        <v>6.3703939709861332</v>
      </c>
    </row>
    <row r="7881" spans="6:9" x14ac:dyDescent="0.3">
      <c r="F7881" s="2">
        <v>7876</v>
      </c>
      <c r="G7881" s="12">
        <f ca="1"/>
        <v>6.3912463263472796</v>
      </c>
      <c r="H7881" s="12">
        <v>0.78754999999999997</v>
      </c>
      <c r="I7881" s="12">
        <v>6.3720092347412738</v>
      </c>
    </row>
    <row r="7882" spans="6:9" x14ac:dyDescent="0.3">
      <c r="F7882" s="2">
        <v>7877</v>
      </c>
      <c r="G7882" s="12">
        <f ca="1"/>
        <v>6.3936305146155057</v>
      </c>
      <c r="H7882" s="12">
        <v>0.78764999999999996</v>
      </c>
      <c r="I7882" s="12">
        <v>6.3736251425301749</v>
      </c>
    </row>
    <row r="7883" spans="6:9" x14ac:dyDescent="0.3">
      <c r="F7883" s="2">
        <v>7878</v>
      </c>
      <c r="G7883" s="12">
        <f ca="1"/>
        <v>6.3939510297509692</v>
      </c>
      <c r="H7883" s="12">
        <v>0.78774999999999995</v>
      </c>
      <c r="I7883" s="12">
        <v>6.3752416950262312</v>
      </c>
    </row>
    <row r="7884" spans="6:9" x14ac:dyDescent="0.3">
      <c r="F7884" s="2">
        <v>7879</v>
      </c>
      <c r="G7884" s="12">
        <f ca="1"/>
        <v>6.3950604789139014</v>
      </c>
      <c r="H7884" s="12">
        <v>0.78785000000000005</v>
      </c>
      <c r="I7884" s="12">
        <v>6.3768588929037699</v>
      </c>
    </row>
    <row r="7885" spans="6:9" x14ac:dyDescent="0.3">
      <c r="F7885" s="2">
        <v>7880</v>
      </c>
      <c r="G7885" s="12">
        <f ca="1"/>
        <v>6.3968043151767455</v>
      </c>
      <c r="H7885" s="12">
        <v>0.78795000000000004</v>
      </c>
      <c r="I7885" s="12">
        <v>6.3784767368380439</v>
      </c>
    </row>
    <row r="7886" spans="6:9" x14ac:dyDescent="0.3">
      <c r="F7886" s="2">
        <v>7881</v>
      </c>
      <c r="G7886" s="12">
        <f ca="1"/>
        <v>6.3995995111601962</v>
      </c>
      <c r="H7886" s="12">
        <v>0.78805000000000003</v>
      </c>
      <c r="I7886" s="12">
        <v>6.3800952275052518</v>
      </c>
    </row>
    <row r="7887" spans="6:9" x14ac:dyDescent="0.3">
      <c r="F7887" s="2">
        <v>7882</v>
      </c>
      <c r="G7887" s="12">
        <f ca="1"/>
        <v>6.4012286901587325</v>
      </c>
      <c r="H7887" s="12">
        <v>0.78815000000000002</v>
      </c>
      <c r="I7887" s="12">
        <v>6.3817143655825337</v>
      </c>
    </row>
    <row r="7888" spans="6:9" x14ac:dyDescent="0.3">
      <c r="F7888" s="2">
        <v>7883</v>
      </c>
      <c r="G7888" s="12">
        <f ca="1"/>
        <v>6.4033563396900064</v>
      </c>
      <c r="H7888" s="12">
        <v>0.78825000000000001</v>
      </c>
      <c r="I7888" s="12">
        <v>6.3833341517479614</v>
      </c>
    </row>
    <row r="7889" spans="6:9" x14ac:dyDescent="0.3">
      <c r="F7889" s="2">
        <v>7884</v>
      </c>
      <c r="G7889" s="12">
        <f ca="1"/>
        <v>6.4044862887074938</v>
      </c>
      <c r="H7889" s="12">
        <v>0.78835</v>
      </c>
      <c r="I7889" s="12">
        <v>6.3849545866805597</v>
      </c>
    </row>
    <row r="7890" spans="6:9" x14ac:dyDescent="0.3">
      <c r="F7890" s="2">
        <v>7885</v>
      </c>
      <c r="G7890" s="12">
        <f ca="1"/>
        <v>6.4055643418723776</v>
      </c>
      <c r="H7890" s="12">
        <v>0.78844999999999998</v>
      </c>
      <c r="I7890" s="12">
        <v>6.386575671060287</v>
      </c>
    </row>
    <row r="7891" spans="6:9" x14ac:dyDescent="0.3">
      <c r="F7891" s="2">
        <v>7886</v>
      </c>
      <c r="G7891" s="12">
        <f ca="1"/>
        <v>6.406330608460781</v>
      </c>
      <c r="H7891" s="12">
        <v>0.78854999999999997</v>
      </c>
      <c r="I7891" s="12">
        <v>6.3881974055680573</v>
      </c>
    </row>
    <row r="7892" spans="6:9" x14ac:dyDescent="0.3">
      <c r="F7892" s="2">
        <v>7887</v>
      </c>
      <c r="G7892" s="12">
        <f ca="1"/>
        <v>6.4063332703776048</v>
      </c>
      <c r="H7892" s="12">
        <v>0.78864999999999996</v>
      </c>
      <c r="I7892" s="12">
        <v>6.3898197908857259</v>
      </c>
    </row>
    <row r="7893" spans="6:9" x14ac:dyDescent="0.3">
      <c r="F7893" s="2">
        <v>7888</v>
      </c>
      <c r="G7893" s="12">
        <f ca="1"/>
        <v>6.4076223746883176</v>
      </c>
      <c r="H7893" s="12">
        <v>0.78874999999999995</v>
      </c>
      <c r="I7893" s="12">
        <v>6.3914428276961033</v>
      </c>
    </row>
    <row r="7894" spans="6:9" x14ac:dyDescent="0.3">
      <c r="F7894" s="2">
        <v>7889</v>
      </c>
      <c r="G7894" s="12">
        <f ca="1"/>
        <v>6.4123169696711848</v>
      </c>
      <c r="H7894" s="12">
        <v>0.78885000000000005</v>
      </c>
      <c r="I7894" s="12">
        <v>6.3930665166829463</v>
      </c>
    </row>
    <row r="7895" spans="6:9" x14ac:dyDescent="0.3">
      <c r="F7895" s="2">
        <v>7890</v>
      </c>
      <c r="G7895" s="12">
        <f ca="1"/>
        <v>6.4123842222906138</v>
      </c>
      <c r="H7895" s="12">
        <v>0.78895000000000004</v>
      </c>
      <c r="I7895" s="12">
        <v>6.3946908585309679</v>
      </c>
    </row>
    <row r="7896" spans="6:9" x14ac:dyDescent="0.3">
      <c r="F7896" s="2">
        <v>7891</v>
      </c>
      <c r="G7896" s="12">
        <f ca="1"/>
        <v>6.4127941181431503</v>
      </c>
      <c r="H7896" s="12">
        <v>0.78905000000000003</v>
      </c>
      <c r="I7896" s="12">
        <v>6.3963158539258362</v>
      </c>
    </row>
    <row r="7897" spans="6:9" x14ac:dyDescent="0.3">
      <c r="F7897" s="2">
        <v>7892</v>
      </c>
      <c r="G7897" s="12">
        <f ca="1"/>
        <v>6.4144835226957131</v>
      </c>
      <c r="H7897" s="12">
        <v>0.78915000000000002</v>
      </c>
      <c r="I7897" s="12">
        <v>6.3979415035541773</v>
      </c>
    </row>
    <row r="7898" spans="6:9" x14ac:dyDescent="0.3">
      <c r="F7898" s="2">
        <v>7893</v>
      </c>
      <c r="G7898" s="12">
        <f ca="1"/>
        <v>6.4145629624573175</v>
      </c>
      <c r="H7898" s="12">
        <v>0.78925000000000001</v>
      </c>
      <c r="I7898" s="12">
        <v>6.3995678081035692</v>
      </c>
    </row>
    <row r="7899" spans="6:9" x14ac:dyDescent="0.3">
      <c r="F7899" s="2">
        <v>7894</v>
      </c>
      <c r="G7899" s="12">
        <f ca="1"/>
        <v>6.4152679812549138</v>
      </c>
      <c r="H7899" s="12">
        <v>0.78935</v>
      </c>
      <c r="I7899" s="12">
        <v>6.4011947682625649</v>
      </c>
    </row>
    <row r="7900" spans="6:9" x14ac:dyDescent="0.3">
      <c r="F7900" s="2">
        <v>7895</v>
      </c>
      <c r="G7900" s="12">
        <f ca="1"/>
        <v>6.4178507189813967</v>
      </c>
      <c r="H7900" s="12">
        <v>0.78944999999999999</v>
      </c>
      <c r="I7900" s="12">
        <v>6.4028223847206682</v>
      </c>
    </row>
    <row r="7901" spans="6:9" x14ac:dyDescent="0.3">
      <c r="F7901" s="2">
        <v>7896</v>
      </c>
      <c r="G7901" s="12">
        <f ca="1"/>
        <v>6.4189347722305712</v>
      </c>
      <c r="H7901" s="12">
        <v>0.78954999999999997</v>
      </c>
      <c r="I7901" s="12">
        <v>6.4044506581683489</v>
      </c>
    </row>
    <row r="7902" spans="6:9" x14ac:dyDescent="0.3">
      <c r="F7902" s="2">
        <v>7897</v>
      </c>
      <c r="G7902" s="12">
        <f ca="1"/>
        <v>6.4213753050967455</v>
      </c>
      <c r="H7902" s="12">
        <v>0.78964999999999996</v>
      </c>
      <c r="I7902" s="12">
        <v>6.4060795892970432</v>
      </c>
    </row>
    <row r="7903" spans="6:9" x14ac:dyDescent="0.3">
      <c r="F7903" s="2">
        <v>7898</v>
      </c>
      <c r="G7903" s="12">
        <f ca="1"/>
        <v>6.4224303452920548</v>
      </c>
      <c r="H7903" s="12">
        <v>0.78974999999999995</v>
      </c>
      <c r="I7903" s="12">
        <v>6.4077091787991609</v>
      </c>
    </row>
    <row r="7904" spans="6:9" x14ac:dyDescent="0.3">
      <c r="F7904" s="2">
        <v>7899</v>
      </c>
      <c r="G7904" s="12">
        <f ca="1"/>
        <v>6.4230906871596503</v>
      </c>
      <c r="H7904" s="12">
        <v>0.78985000000000005</v>
      </c>
      <c r="I7904" s="12">
        <v>6.4093394273680797</v>
      </c>
    </row>
    <row r="7905" spans="6:9" x14ac:dyDescent="0.3">
      <c r="F7905" s="2">
        <v>7900</v>
      </c>
      <c r="G7905" s="12">
        <f ca="1"/>
        <v>6.4235645194820936</v>
      </c>
      <c r="H7905" s="12">
        <v>0.78995000000000004</v>
      </c>
      <c r="I7905" s="12">
        <v>6.4109703356981385</v>
      </c>
    </row>
    <row r="7906" spans="6:9" x14ac:dyDescent="0.3">
      <c r="F7906" s="2">
        <v>7901</v>
      </c>
      <c r="G7906" s="12">
        <f ca="1"/>
        <v>6.4238048807870172</v>
      </c>
      <c r="H7906" s="12">
        <v>0.79005000000000003</v>
      </c>
      <c r="I7906" s="12">
        <v>6.4126019044846645</v>
      </c>
    </row>
    <row r="7907" spans="6:9" x14ac:dyDescent="0.3">
      <c r="F7907" s="2">
        <v>7902</v>
      </c>
      <c r="G7907" s="12">
        <f ca="1"/>
        <v>6.4239219146653941</v>
      </c>
      <c r="H7907" s="12">
        <v>0.79015000000000002</v>
      </c>
      <c r="I7907" s="12">
        <v>6.4142341344239533</v>
      </c>
    </row>
    <row r="7908" spans="6:9" x14ac:dyDescent="0.3">
      <c r="F7908" s="2">
        <v>7903</v>
      </c>
      <c r="G7908" s="12">
        <f ca="1"/>
        <v>6.4241946314265137</v>
      </c>
      <c r="H7908" s="12">
        <v>0.79025000000000001</v>
      </c>
      <c r="I7908" s="12">
        <v>6.4158670262132791</v>
      </c>
    </row>
    <row r="7909" spans="6:9" x14ac:dyDescent="0.3">
      <c r="F7909" s="2">
        <v>7904</v>
      </c>
      <c r="G7909" s="12">
        <f ca="1"/>
        <v>6.4242800970639262</v>
      </c>
      <c r="H7909" s="12">
        <v>0.79035</v>
      </c>
      <c r="I7909" s="12">
        <v>6.417500580550894</v>
      </c>
    </row>
    <row r="7910" spans="6:9" x14ac:dyDescent="0.3">
      <c r="F7910" s="2">
        <v>7905</v>
      </c>
      <c r="G7910" s="12">
        <f ca="1"/>
        <v>6.4264798574720388</v>
      </c>
      <c r="H7910" s="12">
        <v>0.79044999999999999</v>
      </c>
      <c r="I7910" s="12">
        <v>6.4191347981360316</v>
      </c>
    </row>
    <row r="7911" spans="6:9" x14ac:dyDescent="0.3">
      <c r="F7911" s="2">
        <v>7906</v>
      </c>
      <c r="G7911" s="12">
        <f ca="1"/>
        <v>6.4280739312973729</v>
      </c>
      <c r="H7911" s="12">
        <v>0.79054999999999997</v>
      </c>
      <c r="I7911" s="12">
        <v>6.4207696796689131</v>
      </c>
    </row>
    <row r="7912" spans="6:9" x14ac:dyDescent="0.3">
      <c r="F7912" s="2">
        <v>7907</v>
      </c>
      <c r="G7912" s="12">
        <f ca="1"/>
        <v>6.4291518220150206</v>
      </c>
      <c r="H7912" s="12">
        <v>0.79064999999999996</v>
      </c>
      <c r="I7912" s="12">
        <v>6.4224052258507385</v>
      </c>
    </row>
    <row r="7913" spans="6:9" x14ac:dyDescent="0.3">
      <c r="F7913" s="2">
        <v>7908</v>
      </c>
      <c r="G7913" s="12">
        <f ca="1"/>
        <v>6.4292572364238953</v>
      </c>
      <c r="H7913" s="12">
        <v>0.79074999999999995</v>
      </c>
      <c r="I7913" s="12">
        <v>6.424041437383698</v>
      </c>
    </row>
    <row r="7914" spans="6:9" x14ac:dyDescent="0.3">
      <c r="F7914" s="2">
        <v>7909</v>
      </c>
      <c r="G7914" s="12">
        <f ca="1"/>
        <v>6.4327431769319956</v>
      </c>
      <c r="H7914" s="12">
        <v>0.79085000000000005</v>
      </c>
      <c r="I7914" s="12">
        <v>6.4256783149709689</v>
      </c>
    </row>
    <row r="7915" spans="6:9" x14ac:dyDescent="0.3">
      <c r="F7915" s="2">
        <v>7910</v>
      </c>
      <c r="G7915" s="12">
        <f ca="1"/>
        <v>6.4330999612760849</v>
      </c>
      <c r="H7915" s="12">
        <v>0.79095000000000004</v>
      </c>
      <c r="I7915" s="12">
        <v>6.4273158593167201</v>
      </c>
    </row>
    <row r="7916" spans="6:9" x14ac:dyDescent="0.3">
      <c r="F7916" s="2">
        <v>7911</v>
      </c>
      <c r="G7916" s="12">
        <f ca="1"/>
        <v>6.4353554489292808</v>
      </c>
      <c r="H7916" s="12">
        <v>0.79105000000000003</v>
      </c>
      <c r="I7916" s="12">
        <v>6.4289540711261131</v>
      </c>
    </row>
    <row r="7917" spans="6:9" x14ac:dyDescent="0.3">
      <c r="F7917" s="2">
        <v>7912</v>
      </c>
      <c r="G7917" s="12">
        <f ca="1"/>
        <v>6.4366433681026285</v>
      </c>
      <c r="H7917" s="12">
        <v>0.79115000000000002</v>
      </c>
      <c r="I7917" s="12">
        <v>6.4305929511053002</v>
      </c>
    </row>
    <row r="7918" spans="6:9" x14ac:dyDescent="0.3">
      <c r="F7918" s="2">
        <v>7913</v>
      </c>
      <c r="G7918" s="12">
        <f ca="1"/>
        <v>6.4377692382124199</v>
      </c>
      <c r="H7918" s="12">
        <v>0.79125000000000001</v>
      </c>
      <c r="I7918" s="12">
        <v>6.4322324999614384</v>
      </c>
    </row>
    <row r="7919" spans="6:9" x14ac:dyDescent="0.3">
      <c r="F7919" s="2">
        <v>7914</v>
      </c>
      <c r="G7919" s="12">
        <f ca="1"/>
        <v>6.4386127387515071</v>
      </c>
      <c r="H7919" s="12">
        <v>0.79135</v>
      </c>
      <c r="I7919" s="12">
        <v>6.433872718402676</v>
      </c>
    </row>
    <row r="7920" spans="6:9" x14ac:dyDescent="0.3">
      <c r="F7920" s="2">
        <v>7915</v>
      </c>
      <c r="G7920" s="12">
        <f ca="1"/>
        <v>6.4398535599250533</v>
      </c>
      <c r="H7920" s="12">
        <v>0.79144999999999999</v>
      </c>
      <c r="I7920" s="12">
        <v>6.435513607138164</v>
      </c>
    </row>
    <row r="7921" spans="6:9" x14ac:dyDescent="0.3">
      <c r="F7921" s="2">
        <v>7916</v>
      </c>
      <c r="G7921" s="12">
        <f ca="1"/>
        <v>6.4400363995677052</v>
      </c>
      <c r="H7921" s="12">
        <v>0.79154999999999998</v>
      </c>
      <c r="I7921" s="12">
        <v>6.4371551668780533</v>
      </c>
    </row>
    <row r="7922" spans="6:9" x14ac:dyDescent="0.3">
      <c r="F7922" s="2">
        <v>7917</v>
      </c>
      <c r="G7922" s="12">
        <f ca="1"/>
        <v>6.4413295561989914</v>
      </c>
      <c r="H7922" s="12">
        <v>0.79164999999999996</v>
      </c>
      <c r="I7922" s="12">
        <v>6.4387973983335014</v>
      </c>
    </row>
    <row r="7923" spans="6:9" x14ac:dyDescent="0.3">
      <c r="F7923" s="2">
        <v>7918</v>
      </c>
      <c r="G7923" s="12">
        <f ca="1"/>
        <v>6.4418050763505716</v>
      </c>
      <c r="H7923" s="12">
        <v>0.79174999999999995</v>
      </c>
      <c r="I7923" s="12">
        <v>6.4404403022166736</v>
      </c>
    </row>
    <row r="7924" spans="6:9" x14ac:dyDescent="0.3">
      <c r="F7924" s="2">
        <v>7919</v>
      </c>
      <c r="G7924" s="12">
        <f ca="1"/>
        <v>6.4463818054030293</v>
      </c>
      <c r="H7924" s="12">
        <v>0.79185000000000005</v>
      </c>
      <c r="I7924" s="12">
        <v>6.44208387924074</v>
      </c>
    </row>
    <row r="7925" spans="6:9" x14ac:dyDescent="0.3">
      <c r="F7925" s="2">
        <v>7920</v>
      </c>
      <c r="G7925" s="12">
        <f ca="1"/>
        <v>6.447230170521177</v>
      </c>
      <c r="H7925" s="12">
        <v>0.79195000000000004</v>
      </c>
      <c r="I7925" s="12">
        <v>6.4437281301198759</v>
      </c>
    </row>
    <row r="7926" spans="6:9" x14ac:dyDescent="0.3">
      <c r="F7926" s="2">
        <v>7921</v>
      </c>
      <c r="G7926" s="12">
        <f ca="1"/>
        <v>6.4478336705208719</v>
      </c>
      <c r="H7926" s="12">
        <v>0.79205000000000003</v>
      </c>
      <c r="I7926" s="12">
        <v>6.4453730555692816</v>
      </c>
    </row>
    <row r="7927" spans="6:9" x14ac:dyDescent="0.3">
      <c r="F7927" s="2">
        <v>7922</v>
      </c>
      <c r="G7927" s="12">
        <f ca="1"/>
        <v>6.4485621830462598</v>
      </c>
      <c r="H7927" s="12">
        <v>0.79215000000000002</v>
      </c>
      <c r="I7927" s="12">
        <v>6.4470186563051595</v>
      </c>
    </row>
    <row r="7928" spans="6:9" x14ac:dyDescent="0.3">
      <c r="F7928" s="2">
        <v>7923</v>
      </c>
      <c r="G7928" s="12">
        <f ca="1"/>
        <v>6.4519108051385681</v>
      </c>
      <c r="H7928" s="12">
        <v>0.79225000000000001</v>
      </c>
      <c r="I7928" s="12">
        <v>6.4486649330447303</v>
      </c>
    </row>
    <row r="7929" spans="6:9" x14ac:dyDescent="0.3">
      <c r="F7929" s="2">
        <v>7924</v>
      </c>
      <c r="G7929" s="12">
        <f ca="1"/>
        <v>6.4545041955295019</v>
      </c>
      <c r="H7929" s="12">
        <v>0.79235</v>
      </c>
      <c r="I7929" s="12">
        <v>6.4503118865062365</v>
      </c>
    </row>
    <row r="7930" spans="6:9" x14ac:dyDescent="0.3">
      <c r="F7930" s="2">
        <v>7925</v>
      </c>
      <c r="G7930" s="12">
        <f ca="1"/>
        <v>6.4568282984660357</v>
      </c>
      <c r="H7930" s="12">
        <v>0.79244999999999999</v>
      </c>
      <c r="I7930" s="12">
        <v>6.4519595174089384</v>
      </c>
    </row>
    <row r="7931" spans="6:9" x14ac:dyDescent="0.3">
      <c r="F7931" s="2">
        <v>7926</v>
      </c>
      <c r="G7931" s="12">
        <f ca="1"/>
        <v>6.4577877276613851</v>
      </c>
      <c r="H7931" s="12">
        <v>0.79254999999999998</v>
      </c>
      <c r="I7931" s="12">
        <v>6.4536078264731174</v>
      </c>
    </row>
    <row r="7932" spans="6:9" x14ac:dyDescent="0.3">
      <c r="F7932" s="2">
        <v>7927</v>
      </c>
      <c r="G7932" s="12">
        <f ca="1"/>
        <v>6.4595311919997389</v>
      </c>
      <c r="H7932" s="12">
        <v>0.79264999999999997</v>
      </c>
      <c r="I7932" s="12">
        <v>6.4552568144200766</v>
      </c>
    </row>
    <row r="7933" spans="6:9" x14ac:dyDescent="0.3">
      <c r="F7933" s="2">
        <v>7928</v>
      </c>
      <c r="G7933" s="12">
        <f ca="1"/>
        <v>6.4681572380434913</v>
      </c>
      <c r="H7933" s="12">
        <v>0.79274999999999995</v>
      </c>
      <c r="I7933" s="12">
        <v>6.4569064819721467</v>
      </c>
    </row>
    <row r="7934" spans="6:9" x14ac:dyDescent="0.3">
      <c r="F7934" s="2">
        <v>7929</v>
      </c>
      <c r="G7934" s="12">
        <f ca="1"/>
        <v>6.4687413329589738</v>
      </c>
      <c r="H7934" s="12">
        <v>0.79285000000000005</v>
      </c>
      <c r="I7934" s="12">
        <v>6.4585568298526921</v>
      </c>
    </row>
    <row r="7935" spans="6:9" x14ac:dyDescent="0.3">
      <c r="F7935" s="2">
        <v>7930</v>
      </c>
      <c r="G7935" s="12">
        <f ca="1"/>
        <v>6.4706267287627739</v>
      </c>
      <c r="H7935" s="12">
        <v>0.79295000000000004</v>
      </c>
      <c r="I7935" s="12">
        <v>6.4602078587860952</v>
      </c>
    </row>
    <row r="7936" spans="6:9" x14ac:dyDescent="0.3">
      <c r="F7936" s="2">
        <v>7931</v>
      </c>
      <c r="G7936" s="12">
        <f ca="1"/>
        <v>6.4710321432226037</v>
      </c>
      <c r="H7936" s="12">
        <v>0.79305000000000003</v>
      </c>
      <c r="I7936" s="12">
        <v>6.4618595694977774</v>
      </c>
    </row>
    <row r="7937" spans="6:9" x14ac:dyDescent="0.3">
      <c r="F7937" s="2">
        <v>7932</v>
      </c>
      <c r="G7937" s="12">
        <f ca="1"/>
        <v>6.4714027144445172</v>
      </c>
      <c r="H7937" s="12">
        <v>0.79315000000000002</v>
      </c>
      <c r="I7937" s="12">
        <v>6.4635119627141897</v>
      </c>
    </row>
    <row r="7938" spans="6:9" x14ac:dyDescent="0.3">
      <c r="F7938" s="2">
        <v>7933</v>
      </c>
      <c r="G7938" s="12">
        <f ca="1"/>
        <v>6.4717673371183269</v>
      </c>
      <c r="H7938" s="12">
        <v>0.79325000000000001</v>
      </c>
      <c r="I7938" s="12">
        <v>6.4651650391628275</v>
      </c>
    </row>
    <row r="7939" spans="6:9" x14ac:dyDescent="0.3">
      <c r="F7939" s="2">
        <v>7934</v>
      </c>
      <c r="G7939" s="12">
        <f ca="1"/>
        <v>6.4729161017204406</v>
      </c>
      <c r="H7939" s="12">
        <v>0.79335</v>
      </c>
      <c r="I7939" s="12">
        <v>6.4668187995722146</v>
      </c>
    </row>
    <row r="7940" spans="6:9" x14ac:dyDescent="0.3">
      <c r="F7940" s="2">
        <v>7935</v>
      </c>
      <c r="G7940" s="12">
        <f ca="1"/>
        <v>6.4739226513495334</v>
      </c>
      <c r="H7940" s="12">
        <v>0.79344999999999999</v>
      </c>
      <c r="I7940" s="12">
        <v>6.4684732446719178</v>
      </c>
    </row>
    <row r="7941" spans="6:9" x14ac:dyDescent="0.3">
      <c r="F7941" s="2">
        <v>7936</v>
      </c>
      <c r="G7941" s="12">
        <f ca="1"/>
        <v>6.4746991931650824</v>
      </c>
      <c r="H7941" s="12">
        <v>0.79354999999999998</v>
      </c>
      <c r="I7941" s="12">
        <v>6.4701283751925445</v>
      </c>
    </row>
    <row r="7942" spans="6:9" x14ac:dyDescent="0.3">
      <c r="F7942" s="2">
        <v>7937</v>
      </c>
      <c r="G7942" s="12">
        <f ca="1"/>
        <v>6.4757060628901826</v>
      </c>
      <c r="H7942" s="12">
        <v>0.79364999999999997</v>
      </c>
      <c r="I7942" s="12">
        <v>6.4717841918657504</v>
      </c>
    </row>
    <row r="7943" spans="6:9" x14ac:dyDescent="0.3">
      <c r="F7943" s="2">
        <v>7938</v>
      </c>
      <c r="G7943" s="12">
        <f ca="1"/>
        <v>6.4765030300806927</v>
      </c>
      <c r="H7943" s="12">
        <v>0.79374999999999996</v>
      </c>
      <c r="I7943" s="12">
        <v>6.4734406954242329</v>
      </c>
    </row>
    <row r="7944" spans="6:9" x14ac:dyDescent="0.3">
      <c r="F7944" s="2">
        <v>7939</v>
      </c>
      <c r="G7944" s="12">
        <f ca="1"/>
        <v>6.479569271762518</v>
      </c>
      <c r="H7944" s="12">
        <v>0.79384999999999994</v>
      </c>
      <c r="I7944" s="12">
        <v>6.4750978866017377</v>
      </c>
    </row>
    <row r="7945" spans="6:9" x14ac:dyDescent="0.3">
      <c r="F7945" s="2">
        <v>7940</v>
      </c>
      <c r="G7945" s="12">
        <f ca="1"/>
        <v>6.4796861821214691</v>
      </c>
      <c r="H7945" s="12">
        <v>0.79395000000000004</v>
      </c>
      <c r="I7945" s="12">
        <v>6.4767557661330599</v>
      </c>
    </row>
    <row r="7946" spans="6:9" x14ac:dyDescent="0.3">
      <c r="F7946" s="2">
        <v>7941</v>
      </c>
      <c r="G7946" s="12">
        <f ca="1"/>
        <v>6.4800059591276309</v>
      </c>
      <c r="H7946" s="12">
        <v>0.79405000000000003</v>
      </c>
      <c r="I7946" s="12">
        <v>6.4784143347540484</v>
      </c>
    </row>
    <row r="7947" spans="6:9" x14ac:dyDescent="0.3">
      <c r="F7947" s="2">
        <v>7942</v>
      </c>
      <c r="G7947" s="12">
        <f ca="1"/>
        <v>6.4822918135008045</v>
      </c>
      <c r="H7947" s="12">
        <v>0.79415000000000002</v>
      </c>
      <c r="I7947" s="12">
        <v>6.480073593201606</v>
      </c>
    </row>
    <row r="7948" spans="6:9" x14ac:dyDescent="0.3">
      <c r="F7948" s="2">
        <v>7943</v>
      </c>
      <c r="G7948" s="12">
        <f ca="1"/>
        <v>6.4830350438594246</v>
      </c>
      <c r="H7948" s="12">
        <v>0.79425000000000001</v>
      </c>
      <c r="I7948" s="12">
        <v>6.481733542213691</v>
      </c>
    </row>
    <row r="7949" spans="6:9" x14ac:dyDescent="0.3">
      <c r="F7949" s="2">
        <v>7944</v>
      </c>
      <c r="G7949" s="12">
        <f ca="1"/>
        <v>6.4833765952090499</v>
      </c>
      <c r="H7949" s="12">
        <v>0.79435</v>
      </c>
      <c r="I7949" s="12">
        <v>6.4833941825293167</v>
      </c>
    </row>
    <row r="7950" spans="6:9" x14ac:dyDescent="0.3">
      <c r="F7950" s="2">
        <v>7945</v>
      </c>
      <c r="G7950" s="12">
        <f ca="1"/>
        <v>6.4865473744772775</v>
      </c>
      <c r="H7950" s="12">
        <v>0.79444999999999999</v>
      </c>
      <c r="I7950" s="12">
        <v>6.4850555148885647</v>
      </c>
    </row>
    <row r="7951" spans="6:9" x14ac:dyDescent="0.3">
      <c r="F7951" s="2">
        <v>7946</v>
      </c>
      <c r="G7951" s="12">
        <f ca="1"/>
        <v>6.4926081228807551</v>
      </c>
      <c r="H7951" s="12">
        <v>0.79454999999999998</v>
      </c>
      <c r="I7951" s="12">
        <v>6.4867175400325721</v>
      </c>
    </row>
    <row r="7952" spans="6:9" x14ac:dyDescent="0.3">
      <c r="F7952" s="2">
        <v>7947</v>
      </c>
      <c r="G7952" s="12">
        <f ca="1"/>
        <v>6.494749919892822</v>
      </c>
      <c r="H7952" s="12">
        <v>0.79464999999999997</v>
      </c>
      <c r="I7952" s="12">
        <v>6.4883802587035397</v>
      </c>
    </row>
    <row r="7953" spans="6:9" x14ac:dyDescent="0.3">
      <c r="F7953" s="2">
        <v>7948</v>
      </c>
      <c r="G7953" s="12">
        <f ca="1"/>
        <v>6.4985917189567353</v>
      </c>
      <c r="H7953" s="12">
        <v>0.79474999999999996</v>
      </c>
      <c r="I7953" s="12">
        <v>6.4900436716447398</v>
      </c>
    </row>
    <row r="7954" spans="6:9" x14ac:dyDescent="0.3">
      <c r="F7954" s="2">
        <v>7949</v>
      </c>
      <c r="G7954" s="12">
        <f ca="1"/>
        <v>6.4994872231353078</v>
      </c>
      <c r="H7954" s="12">
        <v>0.79484999999999995</v>
      </c>
      <c r="I7954" s="12">
        <v>6.491707779600512</v>
      </c>
    </row>
    <row r="7955" spans="6:9" x14ac:dyDescent="0.3">
      <c r="F7955" s="2">
        <v>7950</v>
      </c>
      <c r="G7955" s="12">
        <f ca="1"/>
        <v>6.5011358239510759</v>
      </c>
      <c r="H7955" s="12">
        <v>0.79495000000000005</v>
      </c>
      <c r="I7955" s="12">
        <v>6.4933725833162672</v>
      </c>
    </row>
    <row r="7956" spans="6:9" x14ac:dyDescent="0.3">
      <c r="F7956" s="2">
        <v>7951</v>
      </c>
      <c r="G7956" s="12">
        <f ca="1"/>
        <v>6.5014951774479837</v>
      </c>
      <c r="H7956" s="12">
        <v>0.79505000000000003</v>
      </c>
      <c r="I7956" s="12">
        <v>6.4950380835384784</v>
      </c>
    </row>
    <row r="7957" spans="6:9" x14ac:dyDescent="0.3">
      <c r="F7957" s="2">
        <v>7952</v>
      </c>
      <c r="G7957" s="12">
        <f ca="1"/>
        <v>6.5024359731018189</v>
      </c>
      <c r="H7957" s="12">
        <v>0.79515000000000002</v>
      </c>
      <c r="I7957" s="12">
        <v>6.4967042810147113</v>
      </c>
    </row>
    <row r="7958" spans="6:9" x14ac:dyDescent="0.3">
      <c r="F7958" s="2">
        <v>7953</v>
      </c>
      <c r="G7958" s="12">
        <f ca="1"/>
        <v>6.5029058963649335</v>
      </c>
      <c r="H7958" s="12">
        <v>0.79525000000000001</v>
      </c>
      <c r="I7958" s="12">
        <v>6.4983711764935972</v>
      </c>
    </row>
    <row r="7959" spans="6:9" x14ac:dyDescent="0.3">
      <c r="F7959" s="2">
        <v>7954</v>
      </c>
      <c r="G7959" s="12">
        <f ca="1"/>
        <v>6.5030004481795043</v>
      </c>
      <c r="H7959" s="12">
        <v>0.79535</v>
      </c>
      <c r="I7959" s="12">
        <v>6.5000387707248484</v>
      </c>
    </row>
    <row r="7960" spans="6:9" x14ac:dyDescent="0.3">
      <c r="F7960" s="2">
        <v>7955</v>
      </c>
      <c r="G7960" s="12">
        <f ca="1"/>
        <v>6.5034895596356375</v>
      </c>
      <c r="H7960" s="12">
        <v>0.79544999999999999</v>
      </c>
      <c r="I7960" s="12">
        <v>6.5017070644592589</v>
      </c>
    </row>
    <row r="7961" spans="6:9" x14ac:dyDescent="0.3">
      <c r="F7961" s="2">
        <v>7956</v>
      </c>
      <c r="G7961" s="12">
        <f ca="1"/>
        <v>6.5061450948958264</v>
      </c>
      <c r="H7961" s="12">
        <v>0.79554999999999998</v>
      </c>
      <c r="I7961" s="12">
        <v>6.5033760584487039</v>
      </c>
    </row>
    <row r="7962" spans="6:9" x14ac:dyDescent="0.3">
      <c r="F7962" s="2">
        <v>7957</v>
      </c>
      <c r="G7962" s="12">
        <f ca="1"/>
        <v>6.5062471355224467</v>
      </c>
      <c r="H7962" s="12">
        <v>0.79564999999999997</v>
      </c>
      <c r="I7962" s="12">
        <v>6.5050457534461525</v>
      </c>
    </row>
    <row r="7963" spans="6:9" x14ac:dyDescent="0.3">
      <c r="F7963" s="2">
        <v>7958</v>
      </c>
      <c r="G7963" s="12">
        <f ca="1"/>
        <v>6.5066572971120511</v>
      </c>
      <c r="H7963" s="12">
        <v>0.79574999999999996</v>
      </c>
      <c r="I7963" s="12">
        <v>6.5067161502056505</v>
      </c>
    </row>
    <row r="7964" spans="6:9" x14ac:dyDescent="0.3">
      <c r="F7964" s="2">
        <v>7959</v>
      </c>
      <c r="G7964" s="12">
        <f ca="1"/>
        <v>6.5071060613954952</v>
      </c>
      <c r="H7964" s="12">
        <v>0.79584999999999995</v>
      </c>
      <c r="I7964" s="12">
        <v>6.5083872494823396</v>
      </c>
    </row>
    <row r="7965" spans="6:9" x14ac:dyDescent="0.3">
      <c r="F7965" s="2">
        <v>7960</v>
      </c>
      <c r="G7965" s="12">
        <f ca="1"/>
        <v>6.5082041799054835</v>
      </c>
      <c r="H7965" s="12">
        <v>0.79595000000000005</v>
      </c>
      <c r="I7965" s="12">
        <v>6.5100590520324531</v>
      </c>
    </row>
    <row r="7966" spans="6:9" x14ac:dyDescent="0.3">
      <c r="F7966" s="2">
        <v>7961</v>
      </c>
      <c r="G7966" s="12">
        <f ca="1"/>
        <v>6.5094547977678445</v>
      </c>
      <c r="H7966" s="12">
        <v>0.79605000000000004</v>
      </c>
      <c r="I7966" s="12">
        <v>6.5117315586133167</v>
      </c>
    </row>
    <row r="7967" spans="6:9" x14ac:dyDescent="0.3">
      <c r="F7967" s="2">
        <v>7962</v>
      </c>
      <c r="G7967" s="12">
        <f ca="1"/>
        <v>6.5122574340805066</v>
      </c>
      <c r="H7967" s="12">
        <v>0.79615000000000002</v>
      </c>
      <c r="I7967" s="12">
        <v>6.5134047699833522</v>
      </c>
    </row>
    <row r="7968" spans="6:9" x14ac:dyDescent="0.3">
      <c r="F7968" s="2">
        <v>7963</v>
      </c>
      <c r="G7968" s="12">
        <f ca="1"/>
        <v>6.5130633403288014</v>
      </c>
      <c r="H7968" s="12">
        <v>0.79625000000000001</v>
      </c>
      <c r="I7968" s="12">
        <v>6.5150786869020791</v>
      </c>
    </row>
    <row r="7969" spans="6:9" x14ac:dyDescent="0.3">
      <c r="F7969" s="2">
        <v>7964</v>
      </c>
      <c r="G7969" s="12">
        <f ca="1"/>
        <v>6.5146994832902276</v>
      </c>
      <c r="H7969" s="12">
        <v>0.79635</v>
      </c>
      <c r="I7969" s="12">
        <v>6.5167533101301238</v>
      </c>
    </row>
    <row r="7970" spans="6:9" x14ac:dyDescent="0.3">
      <c r="F7970" s="2">
        <v>7965</v>
      </c>
      <c r="G7970" s="12">
        <f ca="1"/>
        <v>6.5148057091565423</v>
      </c>
      <c r="H7970" s="12">
        <v>0.79644999999999999</v>
      </c>
      <c r="I7970" s="12">
        <v>6.5184286404292084</v>
      </c>
    </row>
    <row r="7971" spans="6:9" x14ac:dyDescent="0.3">
      <c r="F7971" s="2">
        <v>7966</v>
      </c>
      <c r="G7971" s="12">
        <f ca="1"/>
        <v>6.5159037384166538</v>
      </c>
      <c r="H7971" s="12">
        <v>0.79654999999999998</v>
      </c>
      <c r="I7971" s="12">
        <v>6.5201046785621628</v>
      </c>
    </row>
    <row r="7972" spans="6:9" x14ac:dyDescent="0.3">
      <c r="F7972" s="2">
        <v>7967</v>
      </c>
      <c r="G7972" s="12">
        <f ca="1"/>
        <v>6.5165390050086609</v>
      </c>
      <c r="H7972" s="12">
        <v>0.79664999999999997</v>
      </c>
      <c r="I7972" s="12">
        <v>6.5217814252929216</v>
      </c>
    </row>
    <row r="7973" spans="6:9" x14ac:dyDescent="0.3">
      <c r="F7973" s="2">
        <v>7968</v>
      </c>
      <c r="G7973" s="12">
        <f ca="1"/>
        <v>6.5175986438016817</v>
      </c>
      <c r="H7973" s="12">
        <v>0.79674999999999996</v>
      </c>
      <c r="I7973" s="12">
        <v>6.5234588813865297</v>
      </c>
    </row>
    <row r="7974" spans="6:9" x14ac:dyDescent="0.3">
      <c r="F7974" s="2">
        <v>7969</v>
      </c>
      <c r="G7974" s="12">
        <f ca="1"/>
        <v>6.5187392218378815</v>
      </c>
      <c r="H7974" s="12">
        <v>0.79684999999999995</v>
      </c>
      <c r="I7974" s="12">
        <v>6.5251370476091486</v>
      </c>
    </row>
    <row r="7975" spans="6:9" x14ac:dyDescent="0.3">
      <c r="F7975" s="2">
        <v>7970</v>
      </c>
      <c r="G7975" s="12">
        <f ca="1"/>
        <v>6.5189199196079191</v>
      </c>
      <c r="H7975" s="12">
        <v>0.79695000000000005</v>
      </c>
      <c r="I7975" s="12">
        <v>6.5268159247280497</v>
      </c>
    </row>
    <row r="7976" spans="6:9" x14ac:dyDescent="0.3">
      <c r="F7976" s="2">
        <v>7971</v>
      </c>
      <c r="G7976" s="12">
        <f ca="1"/>
        <v>6.5190888562110958</v>
      </c>
      <c r="H7976" s="12">
        <v>0.79705000000000004</v>
      </c>
      <c r="I7976" s="12">
        <v>6.5284955135116114</v>
      </c>
    </row>
    <row r="7977" spans="6:9" x14ac:dyDescent="0.3">
      <c r="F7977" s="2">
        <v>7972</v>
      </c>
      <c r="G7977" s="12">
        <f ca="1"/>
        <v>6.5225221639861717</v>
      </c>
      <c r="H7977" s="12">
        <v>0.79715000000000003</v>
      </c>
      <c r="I7977" s="12">
        <v>6.5301758147293469</v>
      </c>
    </row>
    <row r="7978" spans="6:9" x14ac:dyDescent="0.3">
      <c r="F7978" s="2">
        <v>7973</v>
      </c>
      <c r="G7978" s="12">
        <f ca="1"/>
        <v>6.5236830185638333</v>
      </c>
      <c r="H7978" s="12">
        <v>0.79725000000000001</v>
      </c>
      <c r="I7978" s="12">
        <v>6.5318568291518808</v>
      </c>
    </row>
    <row r="7979" spans="6:9" x14ac:dyDescent="0.3">
      <c r="F7979" s="2">
        <v>7974</v>
      </c>
      <c r="G7979" s="12">
        <f ca="1"/>
        <v>6.525195226439835</v>
      </c>
      <c r="H7979" s="12">
        <v>0.79735</v>
      </c>
      <c r="I7979" s="12">
        <v>6.5335385575509575</v>
      </c>
    </row>
    <row r="7980" spans="6:9" x14ac:dyDescent="0.3">
      <c r="F7980" s="2">
        <v>7975</v>
      </c>
      <c r="G7980" s="12">
        <f ca="1"/>
        <v>6.5293624752145565</v>
      </c>
      <c r="H7980" s="12">
        <v>0.79744999999999999</v>
      </c>
      <c r="I7980" s="12">
        <v>6.5352210006994493</v>
      </c>
    </row>
    <row r="7981" spans="6:9" x14ac:dyDescent="0.3">
      <c r="F7981" s="2">
        <v>7976</v>
      </c>
      <c r="G7981" s="12">
        <f ca="1"/>
        <v>6.5331768300269761</v>
      </c>
      <c r="H7981" s="12">
        <v>0.79754999999999998</v>
      </c>
      <c r="I7981" s="12">
        <v>6.5369041593713604</v>
      </c>
    </row>
    <row r="7982" spans="6:9" x14ac:dyDescent="0.3">
      <c r="F7982" s="2">
        <v>7977</v>
      </c>
      <c r="G7982" s="12">
        <f ca="1"/>
        <v>6.5337723851542737</v>
      </c>
      <c r="H7982" s="12">
        <v>0.79764999999999997</v>
      </c>
      <c r="I7982" s="12">
        <v>6.5385880343418172</v>
      </c>
    </row>
    <row r="7983" spans="6:9" x14ac:dyDescent="0.3">
      <c r="F7983" s="2">
        <v>7978</v>
      </c>
      <c r="G7983" s="12">
        <f ca="1"/>
        <v>6.5343779525165999</v>
      </c>
      <c r="H7983" s="12">
        <v>0.79774999999999996</v>
      </c>
      <c r="I7983" s="12">
        <v>6.5402726263870807</v>
      </c>
    </row>
    <row r="7984" spans="6:9" x14ac:dyDescent="0.3">
      <c r="F7984" s="2">
        <v>7979</v>
      </c>
      <c r="G7984" s="12">
        <f ca="1"/>
        <v>6.5374667158732649</v>
      </c>
      <c r="H7984" s="12">
        <v>0.79784999999999995</v>
      </c>
      <c r="I7984" s="12">
        <v>6.5419579362845415</v>
      </c>
    </row>
    <row r="7985" spans="6:9" x14ac:dyDescent="0.3">
      <c r="F7985" s="2">
        <v>7980</v>
      </c>
      <c r="G7985" s="12">
        <f ca="1"/>
        <v>6.5375257671534222</v>
      </c>
      <c r="H7985" s="12">
        <v>0.79795000000000005</v>
      </c>
      <c r="I7985" s="12">
        <v>6.5436439648127385</v>
      </c>
    </row>
    <row r="7986" spans="6:9" x14ac:dyDescent="0.3">
      <c r="F7986" s="2">
        <v>7981</v>
      </c>
      <c r="G7986" s="12">
        <f ca="1"/>
        <v>6.5389481570930368</v>
      </c>
      <c r="H7986" s="12">
        <v>0.79805000000000004</v>
      </c>
      <c r="I7986" s="12">
        <v>6.5453307127513316</v>
      </c>
    </row>
    <row r="7987" spans="6:9" x14ac:dyDescent="0.3">
      <c r="F7987" s="2">
        <v>7982</v>
      </c>
      <c r="G7987" s="12">
        <f ca="1"/>
        <v>6.5481918377228698</v>
      </c>
      <c r="H7987" s="12">
        <v>0.79815000000000003</v>
      </c>
      <c r="I7987" s="12">
        <v>6.5470181808811354</v>
      </c>
    </row>
    <row r="7988" spans="6:9" x14ac:dyDescent="0.3">
      <c r="F7988" s="2">
        <v>7983</v>
      </c>
      <c r="G7988" s="12">
        <f ca="1"/>
        <v>6.5486701979799893</v>
      </c>
      <c r="H7988" s="12">
        <v>0.79825000000000002</v>
      </c>
      <c r="I7988" s="12">
        <v>6.5487063699840959</v>
      </c>
    </row>
    <row r="7989" spans="6:9" x14ac:dyDescent="0.3">
      <c r="F7989" s="2">
        <v>7984</v>
      </c>
      <c r="G7989" s="12">
        <f ca="1"/>
        <v>6.5505507278322828</v>
      </c>
      <c r="H7989" s="12">
        <v>0.79835</v>
      </c>
      <c r="I7989" s="12">
        <v>6.5503952808433166</v>
      </c>
    </row>
    <row r="7990" spans="6:9" x14ac:dyDescent="0.3">
      <c r="F7990" s="2">
        <v>7985</v>
      </c>
      <c r="G7990" s="12">
        <f ca="1"/>
        <v>6.5509721495201951</v>
      </c>
      <c r="H7990" s="12">
        <v>0.79844999999999999</v>
      </c>
      <c r="I7990" s="12">
        <v>6.5520849142430384</v>
      </c>
    </row>
    <row r="7991" spans="6:9" x14ac:dyDescent="0.3">
      <c r="F7991" s="2">
        <v>7986</v>
      </c>
      <c r="G7991" s="12">
        <f ca="1"/>
        <v>6.5515312953252698</v>
      </c>
      <c r="H7991" s="12">
        <v>0.79854999999999998</v>
      </c>
      <c r="I7991" s="12">
        <v>6.5537752709686572</v>
      </c>
    </row>
    <row r="7992" spans="6:9" x14ac:dyDescent="0.3">
      <c r="F7992" s="2">
        <v>7987</v>
      </c>
      <c r="G7992" s="12">
        <f ca="1"/>
        <v>6.5528501181549679</v>
      </c>
      <c r="H7992" s="12">
        <v>0.79864999999999997</v>
      </c>
      <c r="I7992" s="12">
        <v>6.5554663518067144</v>
      </c>
    </row>
    <row r="7993" spans="6:9" x14ac:dyDescent="0.3">
      <c r="F7993" s="2">
        <v>7988</v>
      </c>
      <c r="G7993" s="12">
        <f ca="1"/>
        <v>6.5540497460797935</v>
      </c>
      <c r="H7993" s="12">
        <v>0.79874999999999996</v>
      </c>
      <c r="I7993" s="12">
        <v>6.5571581575449178</v>
      </c>
    </row>
    <row r="7994" spans="6:9" x14ac:dyDescent="0.3">
      <c r="F7994" s="2">
        <v>7989</v>
      </c>
      <c r="G7994" s="12">
        <f ca="1"/>
        <v>6.5553003269221328</v>
      </c>
      <c r="H7994" s="12">
        <v>0.79884999999999995</v>
      </c>
      <c r="I7994" s="12">
        <v>6.5588506889721199</v>
      </c>
    </row>
    <row r="7995" spans="6:9" x14ac:dyDescent="0.3">
      <c r="F7995" s="2">
        <v>7990</v>
      </c>
      <c r="G7995" s="12">
        <f ca="1"/>
        <v>6.5585261385368803</v>
      </c>
      <c r="H7995" s="12">
        <v>0.79895000000000005</v>
      </c>
      <c r="I7995" s="12">
        <v>6.5605439468783384</v>
      </c>
    </row>
    <row r="7996" spans="6:9" x14ac:dyDescent="0.3">
      <c r="F7996" s="2">
        <v>7991</v>
      </c>
      <c r="G7996" s="12">
        <f ca="1"/>
        <v>6.5597728943634408</v>
      </c>
      <c r="H7996" s="12">
        <v>0.79905000000000004</v>
      </c>
      <c r="I7996" s="12">
        <v>6.5622379320547477</v>
      </c>
    </row>
    <row r="7997" spans="6:9" x14ac:dyDescent="0.3">
      <c r="F7997" s="2">
        <v>7992</v>
      </c>
      <c r="G7997" s="12">
        <f ca="1"/>
        <v>6.560067248940741</v>
      </c>
      <c r="H7997" s="12">
        <v>0.79915000000000003</v>
      </c>
      <c r="I7997" s="12">
        <v>6.5639326452936899</v>
      </c>
    </row>
    <row r="7998" spans="6:9" x14ac:dyDescent="0.3">
      <c r="F7998" s="2">
        <v>7993</v>
      </c>
      <c r="G7998" s="12">
        <f ca="1"/>
        <v>6.5622797602530154</v>
      </c>
      <c r="H7998" s="12">
        <v>0.79925000000000002</v>
      </c>
      <c r="I7998" s="12">
        <v>6.5656280873886725</v>
      </c>
    </row>
    <row r="7999" spans="6:9" x14ac:dyDescent="0.3">
      <c r="F7999" s="2">
        <v>7994</v>
      </c>
      <c r="G7999" s="12">
        <f ca="1"/>
        <v>6.5627549250315775</v>
      </c>
      <c r="H7999" s="12">
        <v>0.79935</v>
      </c>
      <c r="I7999" s="12">
        <v>6.5673242591343683</v>
      </c>
    </row>
    <row r="8000" spans="6:9" x14ac:dyDescent="0.3">
      <c r="F8000" s="2">
        <v>7995</v>
      </c>
      <c r="G8000" s="12">
        <f ca="1"/>
        <v>6.5630479479654973</v>
      </c>
      <c r="H8000" s="12">
        <v>0.79944999999999999</v>
      </c>
      <c r="I8000" s="12">
        <v>6.5690211613266216</v>
      </c>
    </row>
    <row r="8001" spans="6:9" x14ac:dyDescent="0.3">
      <c r="F8001" s="2">
        <v>7996</v>
      </c>
      <c r="G8001" s="12">
        <f ca="1"/>
        <v>6.5664445648091752</v>
      </c>
      <c r="H8001" s="12">
        <v>0.79954999999999998</v>
      </c>
      <c r="I8001" s="12">
        <v>6.5707187947624544</v>
      </c>
    </row>
    <row r="8002" spans="6:9" x14ac:dyDescent="0.3">
      <c r="F8002" s="2">
        <v>7997</v>
      </c>
      <c r="G8002" s="12">
        <f ca="1"/>
        <v>6.5689666612377486</v>
      </c>
      <c r="H8002" s="12">
        <v>0.79964999999999997</v>
      </c>
      <c r="I8002" s="12">
        <v>6.5724171602400592</v>
      </c>
    </row>
    <row r="8003" spans="6:9" x14ac:dyDescent="0.3">
      <c r="F8003" s="2">
        <v>7998</v>
      </c>
      <c r="G8003" s="12">
        <f ca="1"/>
        <v>6.5699423876472718</v>
      </c>
      <c r="H8003" s="12">
        <v>0.79974999999999996</v>
      </c>
      <c r="I8003" s="12">
        <v>6.5741162585588038</v>
      </c>
    </row>
    <row r="8004" spans="6:9" x14ac:dyDescent="0.3">
      <c r="F8004" s="2">
        <v>7999</v>
      </c>
      <c r="G8004" s="12">
        <f ca="1"/>
        <v>6.5704640249719386</v>
      </c>
      <c r="H8004" s="12">
        <v>0.79984999999999995</v>
      </c>
      <c r="I8004" s="12">
        <v>6.5758160905192407</v>
      </c>
    </row>
    <row r="8005" spans="6:9" x14ac:dyDescent="0.3">
      <c r="F8005" s="2">
        <v>8000</v>
      </c>
      <c r="G8005" s="12">
        <f ca="1"/>
        <v>6.5715955605429937</v>
      </c>
      <c r="H8005" s="12">
        <v>0.79995000000000005</v>
      </c>
      <c r="I8005" s="12">
        <v>6.5775166569231072</v>
      </c>
    </row>
    <row r="8006" spans="6:9" x14ac:dyDescent="0.3">
      <c r="F8006" s="2">
        <v>8001</v>
      </c>
      <c r="G8006" s="12">
        <f ca="1"/>
        <v>6.5728356505861969</v>
      </c>
      <c r="H8006" s="12">
        <v>0.80005000000000004</v>
      </c>
      <c r="I8006" s="12">
        <v>6.5792179585733157</v>
      </c>
    </row>
    <row r="8007" spans="6:9" x14ac:dyDescent="0.3">
      <c r="F8007" s="2">
        <v>8002</v>
      </c>
      <c r="G8007" s="12">
        <f ca="1"/>
        <v>6.5730311764369915</v>
      </c>
      <c r="H8007" s="12">
        <v>0.80015000000000003</v>
      </c>
      <c r="I8007" s="12">
        <v>6.5809199962739715</v>
      </c>
    </row>
    <row r="8008" spans="6:9" x14ac:dyDescent="0.3">
      <c r="F8008" s="2">
        <v>8003</v>
      </c>
      <c r="G8008" s="12">
        <f ca="1"/>
        <v>6.5773134400467228</v>
      </c>
      <c r="H8008" s="12">
        <v>0.80025000000000002</v>
      </c>
      <c r="I8008" s="12">
        <v>6.5826227708303744</v>
      </c>
    </row>
    <row r="8009" spans="6:9" x14ac:dyDescent="0.3">
      <c r="F8009" s="2">
        <v>8004</v>
      </c>
      <c r="G8009" s="12">
        <f ca="1"/>
        <v>6.5779515901467569</v>
      </c>
      <c r="H8009" s="12">
        <v>0.80035000000000001</v>
      </c>
      <c r="I8009" s="12">
        <v>6.5843262830490072</v>
      </c>
    </row>
    <row r="8010" spans="6:9" x14ac:dyDescent="0.3">
      <c r="F8010" s="2">
        <v>8005</v>
      </c>
      <c r="G8010" s="12">
        <f ca="1"/>
        <v>6.5805021340063456</v>
      </c>
      <c r="H8010" s="12">
        <v>0.80044999999999999</v>
      </c>
      <c r="I8010" s="12">
        <v>6.5860305337375511</v>
      </c>
    </row>
    <row r="8011" spans="6:9" x14ac:dyDescent="0.3">
      <c r="F8011" s="2">
        <v>8006</v>
      </c>
      <c r="G8011" s="12">
        <f ca="1"/>
        <v>6.5824262037693746</v>
      </c>
      <c r="H8011" s="12">
        <v>0.80054999999999998</v>
      </c>
      <c r="I8011" s="12">
        <v>6.5877355237048842</v>
      </c>
    </row>
    <row r="8012" spans="6:9" x14ac:dyDescent="0.3">
      <c r="F8012" s="2">
        <v>8007</v>
      </c>
      <c r="G8012" s="12">
        <f ca="1"/>
        <v>6.5843111888386119</v>
      </c>
      <c r="H8012" s="12">
        <v>0.80064999999999997</v>
      </c>
      <c r="I8012" s="12">
        <v>6.5894412537610805</v>
      </c>
    </row>
    <row r="8013" spans="6:9" x14ac:dyDescent="0.3">
      <c r="F8013" s="2">
        <v>8008</v>
      </c>
      <c r="G8013" s="12">
        <f ca="1"/>
        <v>6.5858208373473648</v>
      </c>
      <c r="H8013" s="12">
        <v>0.80074999999999996</v>
      </c>
      <c r="I8013" s="12">
        <v>6.5911477247174242</v>
      </c>
    </row>
    <row r="8014" spans="6:9" x14ac:dyDescent="0.3">
      <c r="F8014" s="2">
        <v>8009</v>
      </c>
      <c r="G8014" s="12">
        <f ca="1"/>
        <v>6.5875024552096999</v>
      </c>
      <c r="H8014" s="12">
        <v>0.80084999999999995</v>
      </c>
      <c r="I8014" s="12">
        <v>6.5928549373863934</v>
      </c>
    </row>
    <row r="8015" spans="6:9" x14ac:dyDescent="0.3">
      <c r="F8015" s="2">
        <v>8010</v>
      </c>
      <c r="G8015" s="12">
        <f ca="1"/>
        <v>6.5883432664707087</v>
      </c>
      <c r="H8015" s="12">
        <v>0.80095000000000005</v>
      </c>
      <c r="I8015" s="12">
        <v>6.5945628925816759</v>
      </c>
    </row>
    <row r="8016" spans="6:9" x14ac:dyDescent="0.3">
      <c r="F8016" s="2">
        <v>8011</v>
      </c>
      <c r="G8016" s="12">
        <f ca="1"/>
        <v>6.5884917264313572</v>
      </c>
      <c r="H8016" s="12">
        <v>0.80105000000000004</v>
      </c>
      <c r="I8016" s="12">
        <v>6.5962715911181729</v>
      </c>
    </row>
    <row r="8017" spans="6:9" x14ac:dyDescent="0.3">
      <c r="F8017" s="2">
        <v>8012</v>
      </c>
      <c r="G8017" s="12">
        <f ca="1"/>
        <v>6.5905063943065443</v>
      </c>
      <c r="H8017" s="12">
        <v>0.80115000000000003</v>
      </c>
      <c r="I8017" s="12">
        <v>6.5979810338119886</v>
      </c>
    </row>
    <row r="8018" spans="6:9" x14ac:dyDescent="0.3">
      <c r="F8018" s="2">
        <v>8013</v>
      </c>
      <c r="G8018" s="12">
        <f ca="1"/>
        <v>6.5912778736863569</v>
      </c>
      <c r="H8018" s="12">
        <v>0.80125000000000002</v>
      </c>
      <c r="I8018" s="12">
        <v>6.5996912214804482</v>
      </c>
    </row>
    <row r="8019" spans="6:9" x14ac:dyDescent="0.3">
      <c r="F8019" s="2">
        <v>8014</v>
      </c>
      <c r="G8019" s="12">
        <f ca="1"/>
        <v>6.5923470905471842</v>
      </c>
      <c r="H8019" s="12">
        <v>0.80135000000000001</v>
      </c>
      <c r="I8019" s="12">
        <v>6.6014021549420878</v>
      </c>
    </row>
    <row r="8020" spans="6:9" x14ac:dyDescent="0.3">
      <c r="F8020" s="2">
        <v>8015</v>
      </c>
      <c r="G8020" s="12">
        <f ca="1"/>
        <v>6.5927736218757751</v>
      </c>
      <c r="H8020" s="12">
        <v>0.80145</v>
      </c>
      <c r="I8020" s="12">
        <v>6.6031138350166678</v>
      </c>
    </row>
    <row r="8021" spans="6:9" x14ac:dyDescent="0.3">
      <c r="F8021" s="2">
        <v>8016</v>
      </c>
      <c r="G8021" s="12">
        <f ca="1"/>
        <v>6.5954660308638449</v>
      </c>
      <c r="H8021" s="12">
        <v>0.80154999999999998</v>
      </c>
      <c r="I8021" s="12">
        <v>6.6048262625251652</v>
      </c>
    </row>
    <row r="8022" spans="6:9" x14ac:dyDescent="0.3">
      <c r="F8022" s="2">
        <v>8017</v>
      </c>
      <c r="G8022" s="12">
        <f ca="1"/>
        <v>6.5957479677078066</v>
      </c>
      <c r="H8022" s="12">
        <v>0.80164999999999997</v>
      </c>
      <c r="I8022" s="12">
        <v>6.6065394382897829</v>
      </c>
    </row>
    <row r="8023" spans="6:9" x14ac:dyDescent="0.3">
      <c r="F8023" s="2">
        <v>8018</v>
      </c>
      <c r="G8023" s="12">
        <f ca="1"/>
        <v>6.5973262504255263</v>
      </c>
      <c r="H8023" s="12">
        <v>0.80174999999999996</v>
      </c>
      <c r="I8023" s="12">
        <v>6.6082533631339464</v>
      </c>
    </row>
    <row r="8024" spans="6:9" x14ac:dyDescent="0.3">
      <c r="F8024" s="2">
        <v>8019</v>
      </c>
      <c r="G8024" s="12">
        <f ca="1"/>
        <v>6.5995329852039273</v>
      </c>
      <c r="H8024" s="12">
        <v>0.80184999999999995</v>
      </c>
      <c r="I8024" s="12">
        <v>6.6099680378823109</v>
      </c>
    </row>
    <row r="8025" spans="6:9" x14ac:dyDescent="0.3">
      <c r="F8025" s="2">
        <v>8020</v>
      </c>
      <c r="G8025" s="12">
        <f ca="1"/>
        <v>6.5996821696111265</v>
      </c>
      <c r="H8025" s="12">
        <v>0.80195000000000005</v>
      </c>
      <c r="I8025" s="12">
        <v>6.6116834633607731</v>
      </c>
    </row>
    <row r="8026" spans="6:9" x14ac:dyDescent="0.3">
      <c r="F8026" s="2">
        <v>8021</v>
      </c>
      <c r="G8026" s="12">
        <f ca="1"/>
        <v>6.5999919717637621</v>
      </c>
      <c r="H8026" s="12">
        <v>0.80205000000000004</v>
      </c>
      <c r="I8026" s="12">
        <v>6.6133996403964446</v>
      </c>
    </row>
    <row r="8027" spans="6:9" x14ac:dyDescent="0.3">
      <c r="F8027" s="2">
        <v>8022</v>
      </c>
      <c r="G8027" s="12">
        <f ca="1"/>
        <v>6.6020636986689132</v>
      </c>
      <c r="H8027" s="12">
        <v>0.80215000000000003</v>
      </c>
      <c r="I8027" s="12">
        <v>6.6151165698176833</v>
      </c>
    </row>
    <row r="8028" spans="6:9" x14ac:dyDescent="0.3">
      <c r="F8028" s="2">
        <v>8023</v>
      </c>
      <c r="G8028" s="12">
        <f ca="1"/>
        <v>6.6031809221167492</v>
      </c>
      <c r="H8028" s="12">
        <v>0.80225000000000002</v>
      </c>
      <c r="I8028" s="12">
        <v>6.6168342524540904</v>
      </c>
    </row>
    <row r="8029" spans="6:9" x14ac:dyDescent="0.3">
      <c r="F8029" s="2">
        <v>8024</v>
      </c>
      <c r="G8029" s="12">
        <f ca="1"/>
        <v>6.6074616392200749</v>
      </c>
      <c r="H8029" s="12">
        <v>0.80235000000000001</v>
      </c>
      <c r="I8029" s="12">
        <v>6.6185526891365001</v>
      </c>
    </row>
    <row r="8030" spans="6:9" x14ac:dyDescent="0.3">
      <c r="F8030" s="2">
        <v>8025</v>
      </c>
      <c r="G8030" s="12">
        <f ca="1"/>
        <v>6.6075958314480516</v>
      </c>
      <c r="H8030" s="12">
        <v>0.80245</v>
      </c>
      <c r="I8030" s="12">
        <v>6.6202718806969916</v>
      </c>
    </row>
    <row r="8031" spans="6:9" x14ac:dyDescent="0.3">
      <c r="F8031" s="2">
        <v>8026</v>
      </c>
      <c r="G8031" s="12">
        <f ca="1"/>
        <v>6.6083856041106701</v>
      </c>
      <c r="H8031" s="12">
        <v>0.80254999999999999</v>
      </c>
      <c r="I8031" s="12">
        <v>6.6219918279688903</v>
      </c>
    </row>
    <row r="8032" spans="6:9" x14ac:dyDescent="0.3">
      <c r="F8032" s="2">
        <v>8027</v>
      </c>
      <c r="G8032" s="12">
        <f ca="1"/>
        <v>6.6087978739280508</v>
      </c>
      <c r="H8032" s="12">
        <v>0.80264999999999997</v>
      </c>
      <c r="I8032" s="12">
        <v>6.6237125317867758</v>
      </c>
    </row>
    <row r="8033" spans="6:9" x14ac:dyDescent="0.3">
      <c r="F8033" s="2">
        <v>8028</v>
      </c>
      <c r="G8033" s="12">
        <f ca="1"/>
        <v>6.6118479707607136</v>
      </c>
      <c r="H8033" s="12">
        <v>0.80274999999999996</v>
      </c>
      <c r="I8033" s="12">
        <v>6.6254339929864727</v>
      </c>
    </row>
    <row r="8034" spans="6:9" x14ac:dyDescent="0.3">
      <c r="F8034" s="2">
        <v>8029</v>
      </c>
      <c r="G8034" s="12">
        <f ca="1"/>
        <v>6.6131064605991465</v>
      </c>
      <c r="H8034" s="12">
        <v>0.80284999999999995</v>
      </c>
      <c r="I8034" s="12">
        <v>6.6271562124050618</v>
      </c>
    </row>
    <row r="8035" spans="6:9" x14ac:dyDescent="0.3">
      <c r="F8035" s="2">
        <v>8030</v>
      </c>
      <c r="G8035" s="12">
        <f ca="1"/>
        <v>6.617046839562561</v>
      </c>
      <c r="H8035" s="12">
        <v>0.80295000000000005</v>
      </c>
      <c r="I8035" s="12">
        <v>6.6288791908808768</v>
      </c>
    </row>
    <row r="8036" spans="6:9" x14ac:dyDescent="0.3">
      <c r="F8036" s="2">
        <v>8031</v>
      </c>
      <c r="G8036" s="12">
        <f ca="1"/>
        <v>6.6205926904420505</v>
      </c>
      <c r="H8036" s="12">
        <v>0.80305000000000004</v>
      </c>
      <c r="I8036" s="12">
        <v>6.6306029292535165</v>
      </c>
    </row>
    <row r="8037" spans="6:9" x14ac:dyDescent="0.3">
      <c r="F8037" s="2">
        <v>8032</v>
      </c>
      <c r="G8037" s="12">
        <f ca="1"/>
        <v>6.6217564395820592</v>
      </c>
      <c r="H8037" s="12">
        <v>0.80315000000000003</v>
      </c>
      <c r="I8037" s="12">
        <v>6.6323274283638369</v>
      </c>
    </row>
    <row r="8038" spans="6:9" x14ac:dyDescent="0.3">
      <c r="F8038" s="2">
        <v>8033</v>
      </c>
      <c r="G8038" s="12">
        <f ca="1"/>
        <v>6.6245898361073667</v>
      </c>
      <c r="H8038" s="12">
        <v>0.80325000000000002</v>
      </c>
      <c r="I8038" s="12">
        <v>6.6340526890539593</v>
      </c>
    </row>
    <row r="8039" spans="6:9" x14ac:dyDescent="0.3">
      <c r="F8039" s="2">
        <v>8034</v>
      </c>
      <c r="G8039" s="12">
        <f ca="1"/>
        <v>6.6246372070222375</v>
      </c>
      <c r="H8039" s="12">
        <v>0.80335000000000001</v>
      </c>
      <c r="I8039" s="12">
        <v>6.6357787121672667</v>
      </c>
    </row>
    <row r="8040" spans="6:9" x14ac:dyDescent="0.3">
      <c r="F8040" s="2">
        <v>8035</v>
      </c>
      <c r="G8040" s="12">
        <f ca="1"/>
        <v>6.625366644183333</v>
      </c>
      <c r="H8040" s="12">
        <v>0.80345</v>
      </c>
      <c r="I8040" s="12">
        <v>6.637505498548423</v>
      </c>
    </row>
    <row r="8041" spans="6:9" x14ac:dyDescent="0.3">
      <c r="F8041" s="2">
        <v>8036</v>
      </c>
      <c r="G8041" s="12">
        <f ca="1"/>
        <v>6.6254659520202015</v>
      </c>
      <c r="H8041" s="12">
        <v>0.80354999999999999</v>
      </c>
      <c r="I8041" s="12">
        <v>6.6392330490433551</v>
      </c>
    </row>
    <row r="8042" spans="6:9" x14ac:dyDescent="0.3">
      <c r="F8042" s="2">
        <v>8037</v>
      </c>
      <c r="G8042" s="12">
        <f ca="1"/>
        <v>6.6257668495083824</v>
      </c>
      <c r="H8042" s="12">
        <v>0.80364999999999998</v>
      </c>
      <c r="I8042" s="12">
        <v>6.6409613644992636</v>
      </c>
    </row>
    <row r="8043" spans="6:9" x14ac:dyDescent="0.3">
      <c r="F8043" s="2">
        <v>8038</v>
      </c>
      <c r="G8043" s="12">
        <f ca="1"/>
        <v>6.6301846143275149</v>
      </c>
      <c r="H8043" s="12">
        <v>0.80374999999999996</v>
      </c>
      <c r="I8043" s="12">
        <v>6.642690445764627</v>
      </c>
    </row>
    <row r="8044" spans="6:9" x14ac:dyDescent="0.3">
      <c r="F8044" s="2">
        <v>8039</v>
      </c>
      <c r="G8044" s="12">
        <f ca="1"/>
        <v>6.6315605866013669</v>
      </c>
      <c r="H8044" s="12">
        <v>0.80384999999999995</v>
      </c>
      <c r="I8044" s="12">
        <v>6.6444202936892109</v>
      </c>
    </row>
    <row r="8045" spans="6:9" x14ac:dyDescent="0.3">
      <c r="F8045" s="2">
        <v>8040</v>
      </c>
      <c r="G8045" s="12">
        <f ca="1"/>
        <v>6.6318969238297925</v>
      </c>
      <c r="H8045" s="12">
        <v>0.80395000000000005</v>
      </c>
      <c r="I8045" s="12">
        <v>6.6461509091240565</v>
      </c>
    </row>
    <row r="8046" spans="6:9" x14ac:dyDescent="0.3">
      <c r="F8046" s="2">
        <v>8041</v>
      </c>
      <c r="G8046" s="12">
        <f ca="1"/>
        <v>6.633280573069209</v>
      </c>
      <c r="H8046" s="12">
        <v>0.80405000000000004</v>
      </c>
      <c r="I8046" s="12">
        <v>6.6478822929214836</v>
      </c>
    </row>
    <row r="8047" spans="6:9" x14ac:dyDescent="0.3">
      <c r="F8047" s="2">
        <v>8042</v>
      </c>
      <c r="G8047" s="12">
        <f ca="1"/>
        <v>6.6340655011173268</v>
      </c>
      <c r="H8047" s="12">
        <v>0.80415000000000003</v>
      </c>
      <c r="I8047" s="12">
        <v>6.6496144459351143</v>
      </c>
    </row>
    <row r="8048" spans="6:9" x14ac:dyDescent="0.3">
      <c r="F8048" s="2">
        <v>8043</v>
      </c>
      <c r="G8048" s="12">
        <f ca="1"/>
        <v>6.6352154985097496</v>
      </c>
      <c r="H8048" s="12">
        <v>0.80425000000000002</v>
      </c>
      <c r="I8048" s="12">
        <v>6.6513473690198488</v>
      </c>
    </row>
    <row r="8049" spans="6:9" x14ac:dyDescent="0.3">
      <c r="F8049" s="2">
        <v>8044</v>
      </c>
      <c r="G8049" s="12">
        <f ca="1"/>
        <v>6.6352166369736434</v>
      </c>
      <c r="H8049" s="12">
        <v>0.80435000000000001</v>
      </c>
      <c r="I8049" s="12">
        <v>6.6530810630318875</v>
      </c>
    </row>
    <row r="8050" spans="6:9" x14ac:dyDescent="0.3">
      <c r="F8050" s="2">
        <v>8045</v>
      </c>
      <c r="G8050" s="12">
        <f ca="1"/>
        <v>6.6354359263733773</v>
      </c>
      <c r="H8050" s="12">
        <v>0.80445</v>
      </c>
      <c r="I8050" s="12">
        <v>6.6548155288287205</v>
      </c>
    </row>
    <row r="8051" spans="6:9" x14ac:dyDescent="0.3">
      <c r="F8051" s="2">
        <v>8046</v>
      </c>
      <c r="G8051" s="12">
        <f ca="1"/>
        <v>6.6366240759132751</v>
      </c>
      <c r="H8051" s="12">
        <v>0.80454999999999999</v>
      </c>
      <c r="I8051" s="12">
        <v>6.6565507672691391</v>
      </c>
    </row>
    <row r="8052" spans="6:9" x14ac:dyDescent="0.3">
      <c r="F8052" s="2">
        <v>8047</v>
      </c>
      <c r="G8052" s="12">
        <f ca="1"/>
        <v>6.6417169306543364</v>
      </c>
      <c r="H8052" s="12">
        <v>0.80464999999999998</v>
      </c>
      <c r="I8052" s="12">
        <v>6.6582867792132383</v>
      </c>
    </row>
    <row r="8053" spans="6:9" x14ac:dyDescent="0.3">
      <c r="F8053" s="2">
        <v>8048</v>
      </c>
      <c r="G8053" s="12">
        <f ca="1"/>
        <v>6.6419374758578655</v>
      </c>
      <c r="H8053" s="12">
        <v>0.80474999999999997</v>
      </c>
      <c r="I8053" s="12">
        <v>6.6600235655224109</v>
      </c>
    </row>
    <row r="8054" spans="6:9" x14ac:dyDescent="0.3">
      <c r="F8054" s="2">
        <v>8049</v>
      </c>
      <c r="G8054" s="12">
        <f ca="1"/>
        <v>6.6464037856267701</v>
      </c>
      <c r="H8054" s="12">
        <v>0.80484999999999995</v>
      </c>
      <c r="I8054" s="12">
        <v>6.6617611270593589</v>
      </c>
    </row>
    <row r="8055" spans="6:9" x14ac:dyDescent="0.3">
      <c r="F8055" s="2">
        <v>8050</v>
      </c>
      <c r="G8055" s="12">
        <f ca="1"/>
        <v>6.6467345461018699</v>
      </c>
      <c r="H8055" s="12">
        <v>0.80495000000000005</v>
      </c>
      <c r="I8055" s="12">
        <v>6.6634994646880923</v>
      </c>
    </row>
    <row r="8056" spans="6:9" x14ac:dyDescent="0.3">
      <c r="F8056" s="2">
        <v>8051</v>
      </c>
      <c r="G8056" s="12">
        <f ca="1"/>
        <v>6.6472479754940199</v>
      </c>
      <c r="H8056" s="12">
        <v>0.80505000000000004</v>
      </c>
      <c r="I8056" s="12">
        <v>6.6652385792739333</v>
      </c>
    </row>
    <row r="8057" spans="6:9" x14ac:dyDescent="0.3">
      <c r="F8057" s="2">
        <v>8052</v>
      </c>
      <c r="G8057" s="12">
        <f ca="1"/>
        <v>6.6483950923239181</v>
      </c>
      <c r="H8057" s="12">
        <v>0.80515000000000003</v>
      </c>
      <c r="I8057" s="12">
        <v>6.6669784716835174</v>
      </c>
    </row>
    <row r="8058" spans="6:9" x14ac:dyDescent="0.3">
      <c r="F8058" s="2">
        <v>8053</v>
      </c>
      <c r="G8058" s="12">
        <f ca="1"/>
        <v>6.6502389086412448</v>
      </c>
      <c r="H8058" s="12">
        <v>0.80525000000000002</v>
      </c>
      <c r="I8058" s="12">
        <v>6.6687191427847967</v>
      </c>
    </row>
    <row r="8059" spans="6:9" x14ac:dyDescent="0.3">
      <c r="F8059" s="2">
        <v>8054</v>
      </c>
      <c r="G8059" s="12">
        <f ca="1"/>
        <v>6.6516986251194758</v>
      </c>
      <c r="H8059" s="12">
        <v>0.80535000000000001</v>
      </c>
      <c r="I8059" s="12">
        <v>6.6704605934470464</v>
      </c>
    </row>
    <row r="8060" spans="6:9" x14ac:dyDescent="0.3">
      <c r="F8060" s="2">
        <v>8055</v>
      </c>
      <c r="G8060" s="12">
        <f ca="1"/>
        <v>6.6522895281978851</v>
      </c>
      <c r="H8060" s="12">
        <v>0.80545</v>
      </c>
      <c r="I8060" s="12">
        <v>6.6722028245408636</v>
      </c>
    </row>
    <row r="8061" spans="6:9" x14ac:dyDescent="0.3">
      <c r="F8061" s="2">
        <v>8056</v>
      </c>
      <c r="G8061" s="12">
        <f ca="1"/>
        <v>6.6582827500810939</v>
      </c>
      <c r="H8061" s="12">
        <v>0.80554999999999999</v>
      </c>
      <c r="I8061" s="12">
        <v>6.6739458369381648</v>
      </c>
    </row>
    <row r="8062" spans="6:9" x14ac:dyDescent="0.3">
      <c r="F8062" s="2">
        <v>8057</v>
      </c>
      <c r="G8062" s="12">
        <f ca="1"/>
        <v>6.6590851641248268</v>
      </c>
      <c r="H8062" s="12">
        <v>0.80564999999999998</v>
      </c>
      <c r="I8062" s="12">
        <v>6.6756896315121992</v>
      </c>
    </row>
    <row r="8063" spans="6:9" x14ac:dyDescent="0.3">
      <c r="F8063" s="2">
        <v>8058</v>
      </c>
      <c r="G8063" s="12">
        <f ca="1"/>
        <v>6.660997097483369</v>
      </c>
      <c r="H8063" s="12">
        <v>0.80574999999999997</v>
      </c>
      <c r="I8063" s="12">
        <v>6.6774342091375454</v>
      </c>
    </row>
    <row r="8064" spans="6:9" x14ac:dyDescent="0.3">
      <c r="F8064" s="2">
        <v>8059</v>
      </c>
      <c r="G8064" s="12">
        <f ca="1"/>
        <v>6.6625753606472813</v>
      </c>
      <c r="H8064" s="12">
        <v>0.80584999999999996</v>
      </c>
      <c r="I8064" s="12">
        <v>6.6791795706901169</v>
      </c>
    </row>
    <row r="8065" spans="6:9" x14ac:dyDescent="0.3">
      <c r="F8065" s="2">
        <v>8060</v>
      </c>
      <c r="G8065" s="12">
        <f ca="1"/>
        <v>6.6648780911691903</v>
      </c>
      <c r="H8065" s="12">
        <v>0.80595000000000006</v>
      </c>
      <c r="I8065" s="12">
        <v>6.6809257170471659</v>
      </c>
    </row>
    <row r="8066" spans="6:9" x14ac:dyDescent="0.3">
      <c r="F8066" s="2">
        <v>8061</v>
      </c>
      <c r="G8066" s="12">
        <f ca="1"/>
        <v>6.6649675637455719</v>
      </c>
      <c r="H8066" s="12">
        <v>0.80605000000000004</v>
      </c>
      <c r="I8066" s="12">
        <v>6.6826726490872703</v>
      </c>
    </row>
    <row r="8067" spans="6:9" x14ac:dyDescent="0.3">
      <c r="F8067" s="2">
        <v>8062</v>
      </c>
      <c r="G8067" s="12">
        <f ca="1"/>
        <v>6.6652444810285401</v>
      </c>
      <c r="H8067" s="12">
        <v>0.80615000000000003</v>
      </c>
      <c r="I8067" s="12">
        <v>6.6844203676903673</v>
      </c>
    </row>
    <row r="8068" spans="6:9" x14ac:dyDescent="0.3">
      <c r="F8068" s="2">
        <v>8063</v>
      </c>
      <c r="G8068" s="12">
        <f ca="1"/>
        <v>6.6652778769575356</v>
      </c>
      <c r="H8068" s="12">
        <v>0.80625000000000002</v>
      </c>
      <c r="I8068" s="12">
        <v>6.6861688737377278</v>
      </c>
    </row>
    <row r="8069" spans="6:9" x14ac:dyDescent="0.3">
      <c r="F8069" s="2">
        <v>8064</v>
      </c>
      <c r="G8069" s="12">
        <f ca="1"/>
        <v>6.6706355872487268</v>
      </c>
      <c r="H8069" s="12">
        <v>0.80635000000000001</v>
      </c>
      <c r="I8069" s="12">
        <v>6.687918168111973</v>
      </c>
    </row>
    <row r="8070" spans="6:9" x14ac:dyDescent="0.3">
      <c r="F8070" s="2">
        <v>8065</v>
      </c>
      <c r="G8070" s="12">
        <f ca="1"/>
        <v>6.6709505110881846</v>
      </c>
      <c r="H8070" s="12">
        <v>0.80645</v>
      </c>
      <c r="I8070" s="12">
        <v>6.6896682516970696</v>
      </c>
    </row>
    <row r="8071" spans="6:9" x14ac:dyDescent="0.3">
      <c r="F8071" s="2">
        <v>8066</v>
      </c>
      <c r="G8071" s="12">
        <f ca="1"/>
        <v>6.674417756026612</v>
      </c>
      <c r="H8071" s="12">
        <v>0.80654999999999999</v>
      </c>
      <c r="I8071" s="12">
        <v>6.6914191253783493</v>
      </c>
    </row>
    <row r="8072" spans="6:9" x14ac:dyDescent="0.3">
      <c r="F8072" s="2">
        <v>8067</v>
      </c>
      <c r="G8072" s="12">
        <f ca="1"/>
        <v>6.674548246052443</v>
      </c>
      <c r="H8072" s="12">
        <v>0.80664999999999998</v>
      </c>
      <c r="I8072" s="12">
        <v>6.6931707900424868</v>
      </c>
    </row>
    <row r="8073" spans="6:9" x14ac:dyDescent="0.3">
      <c r="F8073" s="2">
        <v>8068</v>
      </c>
      <c r="G8073" s="12">
        <f ca="1"/>
        <v>6.6787095889862309</v>
      </c>
      <c r="H8073" s="12">
        <v>0.80674999999999997</v>
      </c>
      <c r="I8073" s="12">
        <v>6.6949232465775221</v>
      </c>
    </row>
    <row r="8074" spans="6:9" x14ac:dyDescent="0.3">
      <c r="F8074" s="2">
        <v>8069</v>
      </c>
      <c r="G8074" s="12">
        <f ca="1"/>
        <v>6.6848370031234419</v>
      </c>
      <c r="H8074" s="12">
        <v>0.80684999999999996</v>
      </c>
      <c r="I8074" s="12">
        <v>6.6966764958728513</v>
      </c>
    </row>
    <row r="8075" spans="6:9" x14ac:dyDescent="0.3">
      <c r="F8075" s="2">
        <v>8070</v>
      </c>
      <c r="G8075" s="12">
        <f ca="1"/>
        <v>6.6849160014480073</v>
      </c>
      <c r="H8075" s="12">
        <v>0.80694999999999995</v>
      </c>
      <c r="I8075" s="12">
        <v>6.6984305388192382</v>
      </c>
    </row>
    <row r="8076" spans="6:9" x14ac:dyDescent="0.3">
      <c r="F8076" s="2">
        <v>8071</v>
      </c>
      <c r="G8076" s="12">
        <f ca="1"/>
        <v>6.6871450183934442</v>
      </c>
      <c r="H8076" s="12">
        <v>0.80705000000000005</v>
      </c>
      <c r="I8076" s="12">
        <v>6.7001853763088199</v>
      </c>
    </row>
    <row r="8077" spans="6:9" x14ac:dyDescent="0.3">
      <c r="F8077" s="2">
        <v>8072</v>
      </c>
      <c r="G8077" s="12">
        <f ca="1"/>
        <v>6.6881316264736572</v>
      </c>
      <c r="H8077" s="12">
        <v>0.80715000000000003</v>
      </c>
      <c r="I8077" s="12">
        <v>6.7019410092350888</v>
      </c>
    </row>
    <row r="8078" spans="6:9" x14ac:dyDescent="0.3">
      <c r="F8078" s="2">
        <v>8073</v>
      </c>
      <c r="G8078" s="12">
        <f ca="1"/>
        <v>6.6904393964932751</v>
      </c>
      <c r="H8078" s="12">
        <v>0.80725000000000002</v>
      </c>
      <c r="I8078" s="12">
        <v>6.7036974384929167</v>
      </c>
    </row>
    <row r="8079" spans="6:9" x14ac:dyDescent="0.3">
      <c r="F8079" s="2">
        <v>8074</v>
      </c>
      <c r="G8079" s="12">
        <f ca="1"/>
        <v>6.6910911746204853</v>
      </c>
      <c r="H8079" s="12">
        <v>0.80735000000000001</v>
      </c>
      <c r="I8079" s="12">
        <v>6.7054546649785589</v>
      </c>
    </row>
    <row r="8080" spans="6:9" x14ac:dyDescent="0.3">
      <c r="F8080" s="2">
        <v>8075</v>
      </c>
      <c r="G8080" s="12">
        <f ca="1"/>
        <v>6.6927633210454029</v>
      </c>
      <c r="H8080" s="12">
        <v>0.80745</v>
      </c>
      <c r="I8080" s="12">
        <v>6.7072126895896407</v>
      </c>
    </row>
    <row r="8081" spans="6:9" x14ac:dyDescent="0.3">
      <c r="F8081" s="2">
        <v>8076</v>
      </c>
      <c r="G8081" s="12">
        <f ca="1"/>
        <v>6.695776585784909</v>
      </c>
      <c r="H8081" s="12">
        <v>0.80754999999999999</v>
      </c>
      <c r="I8081" s="12">
        <v>6.7089715132251682</v>
      </c>
    </row>
    <row r="8082" spans="6:9" x14ac:dyDescent="0.3">
      <c r="F8082" s="2">
        <v>8077</v>
      </c>
      <c r="G8082" s="12">
        <f ca="1"/>
        <v>6.6988468671921222</v>
      </c>
      <c r="H8082" s="12">
        <v>0.80764999999999998</v>
      </c>
      <c r="I8082" s="12">
        <v>6.7107311367855322</v>
      </c>
    </row>
    <row r="8083" spans="6:9" x14ac:dyDescent="0.3">
      <c r="F8083" s="2">
        <v>8078</v>
      </c>
      <c r="G8083" s="12">
        <f ca="1"/>
        <v>6.6993078716272709</v>
      </c>
      <c r="H8083" s="12">
        <v>0.80774999999999997</v>
      </c>
      <c r="I8083" s="12">
        <v>6.7124915611725164</v>
      </c>
    </row>
    <row r="8084" spans="6:9" x14ac:dyDescent="0.3">
      <c r="F8084" s="2">
        <v>8079</v>
      </c>
      <c r="G8084" s="12">
        <f ca="1"/>
        <v>6.7014467333008119</v>
      </c>
      <c r="H8084" s="12">
        <v>0.80784999999999996</v>
      </c>
      <c r="I8084" s="12">
        <v>6.714252787289289</v>
      </c>
    </row>
    <row r="8085" spans="6:9" x14ac:dyDescent="0.3">
      <c r="F8085" s="2">
        <v>8080</v>
      </c>
      <c r="G8085" s="12">
        <f ca="1"/>
        <v>6.7020822042888897</v>
      </c>
      <c r="H8085" s="12">
        <v>0.80794999999999995</v>
      </c>
      <c r="I8085" s="12">
        <v>6.7160148160404116</v>
      </c>
    </row>
    <row r="8086" spans="6:9" x14ac:dyDescent="0.3">
      <c r="F8086" s="2">
        <v>8081</v>
      </c>
      <c r="G8086" s="12">
        <f ca="1"/>
        <v>6.7025182995362087</v>
      </c>
      <c r="H8086" s="12">
        <v>0.80805000000000005</v>
      </c>
      <c r="I8086" s="12">
        <v>6.7177776483318423</v>
      </c>
    </row>
    <row r="8087" spans="6:9" x14ac:dyDescent="0.3">
      <c r="F8087" s="2">
        <v>8082</v>
      </c>
      <c r="G8087" s="12">
        <f ca="1"/>
        <v>6.7038014597734197</v>
      </c>
      <c r="H8087" s="12">
        <v>0.80815000000000003</v>
      </c>
      <c r="I8087" s="12">
        <v>6.719541285070938</v>
      </c>
    </row>
    <row r="8088" spans="6:9" x14ac:dyDescent="0.3">
      <c r="F8088" s="2">
        <v>8083</v>
      </c>
      <c r="G8088" s="12">
        <f ca="1"/>
        <v>6.7066346233033149</v>
      </c>
      <c r="H8088" s="12">
        <v>0.80825000000000002</v>
      </c>
      <c r="I8088" s="12">
        <v>6.7213057271664578</v>
      </c>
    </row>
    <row r="8089" spans="6:9" x14ac:dyDescent="0.3">
      <c r="F8089" s="2">
        <v>8084</v>
      </c>
      <c r="G8089" s="12">
        <f ca="1"/>
        <v>6.7109409134451177</v>
      </c>
      <c r="H8089" s="12">
        <v>0.80835000000000001</v>
      </c>
      <c r="I8089" s="12">
        <v>6.7230709755285645</v>
      </c>
    </row>
    <row r="8090" spans="6:9" x14ac:dyDescent="0.3">
      <c r="F8090" s="2">
        <v>8085</v>
      </c>
      <c r="G8090" s="12">
        <f ca="1"/>
        <v>6.7111339232107223</v>
      </c>
      <c r="H8090" s="12">
        <v>0.80845</v>
      </c>
      <c r="I8090" s="12">
        <v>6.7248370310688266</v>
      </c>
    </row>
    <row r="8091" spans="6:9" x14ac:dyDescent="0.3">
      <c r="F8091" s="2">
        <v>8086</v>
      </c>
      <c r="G8091" s="12">
        <f ca="1"/>
        <v>6.7112628616056469</v>
      </c>
      <c r="H8091" s="12">
        <v>0.80854999999999999</v>
      </c>
      <c r="I8091" s="12">
        <v>6.7266038947002293</v>
      </c>
    </row>
    <row r="8092" spans="6:9" x14ac:dyDescent="0.3">
      <c r="F8092" s="2">
        <v>8087</v>
      </c>
      <c r="G8092" s="12">
        <f ca="1"/>
        <v>6.7181940072994264</v>
      </c>
      <c r="H8092" s="12">
        <v>0.80864999999999998</v>
      </c>
      <c r="I8092" s="12">
        <v>6.7283715673371649</v>
      </c>
    </row>
    <row r="8093" spans="6:9" x14ac:dyDescent="0.3">
      <c r="F8093" s="2">
        <v>8088</v>
      </c>
      <c r="G8093" s="12">
        <f ca="1"/>
        <v>6.7182285024210824</v>
      </c>
      <c r="H8093" s="12">
        <v>0.80874999999999997</v>
      </c>
      <c r="I8093" s="12">
        <v>6.7301400498954465</v>
      </c>
    </row>
    <row r="8094" spans="6:9" x14ac:dyDescent="0.3">
      <c r="F8094" s="2">
        <v>8089</v>
      </c>
      <c r="G8094" s="12">
        <f ca="1"/>
        <v>6.7222794740849174</v>
      </c>
      <c r="H8094" s="12">
        <v>0.80884999999999996</v>
      </c>
      <c r="I8094" s="12">
        <v>6.7319093432922994</v>
      </c>
    </row>
    <row r="8095" spans="6:9" x14ac:dyDescent="0.3">
      <c r="F8095" s="2">
        <v>8090</v>
      </c>
      <c r="G8095" s="12">
        <f ca="1"/>
        <v>6.7229674907776413</v>
      </c>
      <c r="H8095" s="12">
        <v>0.80894999999999995</v>
      </c>
      <c r="I8095" s="12">
        <v>6.7336794484463818</v>
      </c>
    </row>
    <row r="8096" spans="6:9" x14ac:dyDescent="0.3">
      <c r="F8096" s="2">
        <v>8091</v>
      </c>
      <c r="G8096" s="12">
        <f ca="1"/>
        <v>6.7237492045816953</v>
      </c>
      <c r="H8096" s="12">
        <v>0.80905000000000005</v>
      </c>
      <c r="I8096" s="12">
        <v>6.7354503662777727</v>
      </c>
    </row>
    <row r="8097" spans="6:9" x14ac:dyDescent="0.3">
      <c r="F8097" s="2">
        <v>8092</v>
      </c>
      <c r="G8097" s="12">
        <f ca="1"/>
        <v>6.723962708473838</v>
      </c>
      <c r="H8097" s="12">
        <v>0.80915000000000004</v>
      </c>
      <c r="I8097" s="12">
        <v>6.7372220977079706</v>
      </c>
    </row>
    <row r="8098" spans="6:9" x14ac:dyDescent="0.3">
      <c r="F8098" s="2">
        <v>8093</v>
      </c>
      <c r="G8098" s="12">
        <f ca="1"/>
        <v>6.7245119469795345</v>
      </c>
      <c r="H8098" s="12">
        <v>0.80925000000000002</v>
      </c>
      <c r="I8098" s="12">
        <v>6.7389946436599208</v>
      </c>
    </row>
    <row r="8099" spans="6:9" x14ac:dyDescent="0.3">
      <c r="F8099" s="2">
        <v>8094</v>
      </c>
      <c r="G8099" s="12">
        <f ca="1"/>
        <v>6.7265248268581361</v>
      </c>
      <c r="H8099" s="12">
        <v>0.80935000000000001</v>
      </c>
      <c r="I8099" s="12">
        <v>6.7407680050579941</v>
      </c>
    </row>
    <row r="8100" spans="6:9" x14ac:dyDescent="0.3">
      <c r="F8100" s="2">
        <v>8095</v>
      </c>
      <c r="G8100" s="12">
        <f ca="1"/>
        <v>6.7265278573733767</v>
      </c>
      <c r="H8100" s="12">
        <v>0.80945</v>
      </c>
      <c r="I8100" s="12">
        <v>6.7425421828279983</v>
      </c>
    </row>
    <row r="8101" spans="6:9" x14ac:dyDescent="0.3">
      <c r="F8101" s="2">
        <v>8096</v>
      </c>
      <c r="G8101" s="12">
        <f ca="1"/>
        <v>6.7266499035432279</v>
      </c>
      <c r="H8101" s="12">
        <v>0.80954999999999999</v>
      </c>
      <c r="I8101" s="12">
        <v>6.7443171778971855</v>
      </c>
    </row>
    <row r="8102" spans="6:9" x14ac:dyDescent="0.3">
      <c r="F8102" s="2">
        <v>8097</v>
      </c>
      <c r="G8102" s="12">
        <f ca="1"/>
        <v>6.7274126823008622</v>
      </c>
      <c r="H8102" s="12">
        <v>0.80964999999999998</v>
      </c>
      <c r="I8102" s="12">
        <v>6.7460929911942467</v>
      </c>
    </row>
    <row r="8103" spans="6:9" x14ac:dyDescent="0.3">
      <c r="F8103" s="2">
        <v>8098</v>
      </c>
      <c r="G8103" s="12">
        <f ca="1"/>
        <v>6.7286586815791516</v>
      </c>
      <c r="H8103" s="12">
        <v>0.80974999999999997</v>
      </c>
      <c r="I8103" s="12">
        <v>6.7478696236493256</v>
      </c>
    </row>
    <row r="8104" spans="6:9" x14ac:dyDescent="0.3">
      <c r="F8104" s="2">
        <v>8099</v>
      </c>
      <c r="G8104" s="12">
        <f ca="1"/>
        <v>6.7288950422431633</v>
      </c>
      <c r="H8104" s="12">
        <v>0.80984999999999996</v>
      </c>
      <c r="I8104" s="12">
        <v>6.7496470761940088</v>
      </c>
    </row>
    <row r="8105" spans="6:9" x14ac:dyDescent="0.3">
      <c r="F8105" s="2">
        <v>8100</v>
      </c>
      <c r="G8105" s="12">
        <f ca="1"/>
        <v>6.7300709228274371</v>
      </c>
      <c r="H8105" s="12">
        <v>0.80994999999999995</v>
      </c>
      <c r="I8105" s="12">
        <v>6.751425349761341</v>
      </c>
    </row>
    <row r="8106" spans="6:9" x14ac:dyDescent="0.3">
      <c r="F8106" s="2">
        <v>8101</v>
      </c>
      <c r="G8106" s="12">
        <f ca="1"/>
        <v>6.7308593104432841</v>
      </c>
      <c r="H8106" s="12">
        <v>0.81005000000000005</v>
      </c>
      <c r="I8106" s="12">
        <v>6.75320444528582</v>
      </c>
    </row>
    <row r="8107" spans="6:9" x14ac:dyDescent="0.3">
      <c r="F8107" s="2">
        <v>8102</v>
      </c>
      <c r="G8107" s="12">
        <f ca="1"/>
        <v>6.737005729837632</v>
      </c>
      <c r="H8107" s="12">
        <v>0.81015000000000004</v>
      </c>
      <c r="I8107" s="12">
        <v>6.7549843637034011</v>
      </c>
    </row>
    <row r="8108" spans="6:9" x14ac:dyDescent="0.3">
      <c r="F8108" s="2">
        <v>8103</v>
      </c>
      <c r="G8108" s="12">
        <f ca="1"/>
        <v>6.7443441585031554</v>
      </c>
      <c r="H8108" s="12">
        <v>0.81025000000000003</v>
      </c>
      <c r="I8108" s="12">
        <v>6.756765105951505</v>
      </c>
    </row>
    <row r="8109" spans="6:9" x14ac:dyDescent="0.3">
      <c r="F8109" s="2">
        <v>8104</v>
      </c>
      <c r="G8109" s="12">
        <f ca="1"/>
        <v>6.7453650366515472</v>
      </c>
      <c r="H8109" s="12">
        <v>0.81035000000000001</v>
      </c>
      <c r="I8109" s="12">
        <v>6.7585466729690111</v>
      </c>
    </row>
    <row r="8110" spans="6:9" x14ac:dyDescent="0.3">
      <c r="F8110" s="2">
        <v>8105</v>
      </c>
      <c r="G8110" s="12">
        <f ca="1"/>
        <v>6.7464522721790647</v>
      </c>
      <c r="H8110" s="12">
        <v>0.81045</v>
      </c>
      <c r="I8110" s="12">
        <v>6.7603290656962765</v>
      </c>
    </row>
    <row r="8111" spans="6:9" x14ac:dyDescent="0.3">
      <c r="F8111" s="2">
        <v>8106</v>
      </c>
      <c r="G8111" s="12">
        <f ca="1"/>
        <v>6.7486071786904915</v>
      </c>
      <c r="H8111" s="12">
        <v>0.81054999999999999</v>
      </c>
      <c r="I8111" s="12">
        <v>6.7621122850751227</v>
      </c>
    </row>
    <row r="8112" spans="6:9" x14ac:dyDescent="0.3">
      <c r="F8112" s="2">
        <v>8107</v>
      </c>
      <c r="G8112" s="12">
        <f ca="1"/>
        <v>6.7493839396631952</v>
      </c>
      <c r="H8112" s="12">
        <v>0.81064999999999998</v>
      </c>
      <c r="I8112" s="12">
        <v>6.7638963320488479</v>
      </c>
    </row>
    <row r="8113" spans="6:9" x14ac:dyDescent="0.3">
      <c r="F8113" s="2">
        <v>8108</v>
      </c>
      <c r="G8113" s="12">
        <f ca="1"/>
        <v>6.7547977491029778</v>
      </c>
      <c r="H8113" s="12">
        <v>0.81074999999999997</v>
      </c>
      <c r="I8113" s="12">
        <v>6.7656812075622241</v>
      </c>
    </row>
    <row r="8114" spans="6:9" x14ac:dyDescent="0.3">
      <c r="F8114" s="2">
        <v>8109</v>
      </c>
      <c r="G8114" s="12">
        <f ca="1"/>
        <v>6.7564448619000572</v>
      </c>
      <c r="H8114" s="12">
        <v>0.81084999999999996</v>
      </c>
      <c r="I8114" s="12">
        <v>6.7674669125615061</v>
      </c>
    </row>
    <row r="8115" spans="6:9" x14ac:dyDescent="0.3">
      <c r="F8115" s="2">
        <v>8110</v>
      </c>
      <c r="G8115" s="12">
        <f ca="1"/>
        <v>6.7606362106620699</v>
      </c>
      <c r="H8115" s="12">
        <v>0.81094999999999995</v>
      </c>
      <c r="I8115" s="12">
        <v>6.7692534479944371</v>
      </c>
    </row>
    <row r="8116" spans="6:9" x14ac:dyDescent="0.3">
      <c r="F8116" s="2">
        <v>8111</v>
      </c>
      <c r="G8116" s="12">
        <f ca="1"/>
        <v>6.7658974472017972</v>
      </c>
      <c r="H8116" s="12">
        <v>0.81105000000000005</v>
      </c>
      <c r="I8116" s="12">
        <v>6.7710408148102452</v>
      </c>
    </row>
    <row r="8117" spans="6:9" x14ac:dyDescent="0.3">
      <c r="F8117" s="2">
        <v>8112</v>
      </c>
      <c r="G8117" s="12">
        <f ca="1"/>
        <v>6.7659495003455774</v>
      </c>
      <c r="H8117" s="12">
        <v>0.81115000000000004</v>
      </c>
      <c r="I8117" s="12">
        <v>6.772829013959635</v>
      </c>
    </row>
    <row r="8118" spans="6:9" x14ac:dyDescent="0.3">
      <c r="F8118" s="2">
        <v>8113</v>
      </c>
      <c r="G8118" s="12">
        <f ca="1"/>
        <v>6.7664195394527002</v>
      </c>
      <c r="H8118" s="12">
        <v>0.81125000000000003</v>
      </c>
      <c r="I8118" s="12">
        <v>6.774618046394826</v>
      </c>
    </row>
    <row r="8119" spans="6:9" x14ac:dyDescent="0.3">
      <c r="F8119" s="2">
        <v>8114</v>
      </c>
      <c r="G8119" s="12">
        <f ca="1"/>
        <v>6.7703542900945965</v>
      </c>
      <c r="H8119" s="12">
        <v>0.81135000000000002</v>
      </c>
      <c r="I8119" s="12">
        <v>6.7764079130695212</v>
      </c>
    </row>
    <row r="8120" spans="6:9" x14ac:dyDescent="0.3">
      <c r="F8120" s="2">
        <v>8115</v>
      </c>
      <c r="G8120" s="12">
        <f ca="1"/>
        <v>6.7704104687152258</v>
      </c>
      <c r="H8120" s="12">
        <v>0.81145</v>
      </c>
      <c r="I8120" s="12">
        <v>6.7781986149389244</v>
      </c>
    </row>
    <row r="8121" spans="6:9" x14ac:dyDescent="0.3">
      <c r="F8121" s="2">
        <v>8116</v>
      </c>
      <c r="G8121" s="12">
        <f ca="1"/>
        <v>6.7710681535943715</v>
      </c>
      <c r="H8121" s="12">
        <v>0.81154999999999999</v>
      </c>
      <c r="I8121" s="12">
        <v>6.7799901529597424</v>
      </c>
    </row>
    <row r="8122" spans="6:9" x14ac:dyDescent="0.3">
      <c r="F8122" s="2">
        <v>8117</v>
      </c>
      <c r="G8122" s="12">
        <f ca="1"/>
        <v>6.7740030576005026</v>
      </c>
      <c r="H8122" s="12">
        <v>0.81164999999999998</v>
      </c>
      <c r="I8122" s="12">
        <v>6.7817825280901944</v>
      </c>
    </row>
    <row r="8123" spans="6:9" x14ac:dyDescent="0.3">
      <c r="F8123" s="2">
        <v>8118</v>
      </c>
      <c r="G8123" s="12">
        <f ca="1"/>
        <v>6.7747749977114786</v>
      </c>
      <c r="H8123" s="12">
        <v>0.81174999999999997</v>
      </c>
      <c r="I8123" s="12">
        <v>6.78357574129</v>
      </c>
    </row>
    <row r="8124" spans="6:9" x14ac:dyDescent="0.3">
      <c r="F8124" s="2">
        <v>8119</v>
      </c>
      <c r="G8124" s="12">
        <f ca="1"/>
        <v>6.7786517827985531</v>
      </c>
      <c r="H8124" s="12">
        <v>0.81184999999999996</v>
      </c>
      <c r="I8124" s="12">
        <v>6.7853697935203936</v>
      </c>
    </row>
    <row r="8125" spans="6:9" x14ac:dyDescent="0.3">
      <c r="F8125" s="2">
        <v>8120</v>
      </c>
      <c r="G8125" s="12">
        <f ca="1"/>
        <v>6.7786909816033969</v>
      </c>
      <c r="H8125" s="12">
        <v>0.81194999999999995</v>
      </c>
      <c r="I8125" s="12">
        <v>6.7871646857441279</v>
      </c>
    </row>
    <row r="8126" spans="6:9" x14ac:dyDescent="0.3">
      <c r="F8126" s="2">
        <v>8121</v>
      </c>
      <c r="G8126" s="12">
        <f ca="1"/>
        <v>6.779027777405048</v>
      </c>
      <c r="H8126" s="12">
        <v>0.81205000000000005</v>
      </c>
      <c r="I8126" s="12">
        <v>6.7889604189254724</v>
      </c>
    </row>
    <row r="8127" spans="6:9" x14ac:dyDescent="0.3">
      <c r="F8127" s="2">
        <v>8122</v>
      </c>
      <c r="G8127" s="12">
        <f ca="1"/>
        <v>6.7804559471576296</v>
      </c>
      <c r="H8127" s="12">
        <v>0.81215000000000004</v>
      </c>
      <c r="I8127" s="12">
        <v>6.7907569940302199</v>
      </c>
    </row>
    <row r="8128" spans="6:9" x14ac:dyDescent="0.3">
      <c r="F8128" s="2">
        <v>8123</v>
      </c>
      <c r="G8128" s="12">
        <f ca="1"/>
        <v>6.7816725877401662</v>
      </c>
      <c r="H8128" s="12">
        <v>0.81225000000000003</v>
      </c>
      <c r="I8128" s="12">
        <v>6.7925544120256873</v>
      </c>
    </row>
    <row r="8129" spans="6:9" x14ac:dyDescent="0.3">
      <c r="F8129" s="2">
        <v>8124</v>
      </c>
      <c r="G8129" s="12">
        <f ca="1"/>
        <v>6.7826836072838264</v>
      </c>
      <c r="H8129" s="12">
        <v>0.81235000000000002</v>
      </c>
      <c r="I8129" s="12">
        <v>6.7943526738807165</v>
      </c>
    </row>
    <row r="8130" spans="6:9" x14ac:dyDescent="0.3">
      <c r="F8130" s="2">
        <v>8125</v>
      </c>
      <c r="G8130" s="12">
        <f ca="1"/>
        <v>6.7836138046207601</v>
      </c>
      <c r="H8130" s="12">
        <v>0.81245000000000001</v>
      </c>
      <c r="I8130" s="12">
        <v>6.7961517805656939</v>
      </c>
    </row>
    <row r="8131" spans="6:9" x14ac:dyDescent="0.3">
      <c r="F8131" s="2">
        <v>8126</v>
      </c>
      <c r="G8131" s="12">
        <f ca="1"/>
        <v>6.784397720707009</v>
      </c>
      <c r="H8131" s="12">
        <v>0.81254999999999999</v>
      </c>
      <c r="I8131" s="12">
        <v>6.7979517330525265</v>
      </c>
    </row>
    <row r="8132" spans="6:9" x14ac:dyDescent="0.3">
      <c r="F8132" s="2">
        <v>8127</v>
      </c>
      <c r="G8132" s="12">
        <f ca="1"/>
        <v>6.7850898766756487</v>
      </c>
      <c r="H8132" s="12">
        <v>0.81264999999999998</v>
      </c>
      <c r="I8132" s="12">
        <v>6.7997525323146704</v>
      </c>
    </row>
    <row r="8133" spans="6:9" x14ac:dyDescent="0.3">
      <c r="F8133" s="2">
        <v>8128</v>
      </c>
      <c r="G8133" s="12">
        <f ca="1"/>
        <v>6.7855838022015078</v>
      </c>
      <c r="H8133" s="12">
        <v>0.81274999999999997</v>
      </c>
      <c r="I8133" s="12">
        <v>6.8015541793271117</v>
      </c>
    </row>
    <row r="8134" spans="6:9" x14ac:dyDescent="0.3">
      <c r="F8134" s="2">
        <v>8129</v>
      </c>
      <c r="G8134" s="12">
        <f ca="1"/>
        <v>6.7866931688176511</v>
      </c>
      <c r="H8134" s="12">
        <v>0.81284999999999996</v>
      </c>
      <c r="I8134" s="12">
        <v>6.8033566750663965</v>
      </c>
    </row>
    <row r="8135" spans="6:9" x14ac:dyDescent="0.3">
      <c r="F8135" s="2">
        <v>8130</v>
      </c>
      <c r="G8135" s="12">
        <f ca="1"/>
        <v>6.7887656639520344</v>
      </c>
      <c r="H8135" s="12">
        <v>0.81294999999999995</v>
      </c>
      <c r="I8135" s="12">
        <v>6.8051600205106091</v>
      </c>
    </row>
    <row r="8136" spans="6:9" x14ac:dyDescent="0.3">
      <c r="F8136" s="2">
        <v>8131</v>
      </c>
      <c r="G8136" s="12">
        <f ca="1"/>
        <v>6.78900669385588</v>
      </c>
      <c r="H8136" s="12">
        <v>0.81305000000000005</v>
      </c>
      <c r="I8136" s="12">
        <v>6.806964216639388</v>
      </c>
    </row>
    <row r="8137" spans="6:9" x14ac:dyDescent="0.3">
      <c r="F8137" s="2">
        <v>8132</v>
      </c>
      <c r="G8137" s="12">
        <f ca="1"/>
        <v>6.7915641579648334</v>
      </c>
      <c r="H8137" s="12">
        <v>0.81315000000000004</v>
      </c>
      <c r="I8137" s="12">
        <v>6.808769264433927</v>
      </c>
    </row>
    <row r="8138" spans="6:9" x14ac:dyDescent="0.3">
      <c r="F8138" s="2">
        <v>8133</v>
      </c>
      <c r="G8138" s="12">
        <f ca="1"/>
        <v>6.7951232840758795</v>
      </c>
      <c r="H8138" s="12">
        <v>0.81325000000000003</v>
      </c>
      <c r="I8138" s="12">
        <v>6.8105751648769779</v>
      </c>
    </row>
    <row r="8139" spans="6:9" x14ac:dyDescent="0.3">
      <c r="F8139" s="2">
        <v>8134</v>
      </c>
      <c r="G8139" s="12">
        <f ca="1"/>
        <v>6.799999007072774</v>
      </c>
      <c r="H8139" s="12">
        <v>0.81335000000000002</v>
      </c>
      <c r="I8139" s="12">
        <v>6.8123819189528536</v>
      </c>
    </row>
    <row r="8140" spans="6:9" x14ac:dyDescent="0.3">
      <c r="F8140" s="2">
        <v>8135</v>
      </c>
      <c r="G8140" s="12">
        <f ca="1"/>
        <v>6.8039382702610984</v>
      </c>
      <c r="H8140" s="12">
        <v>0.81345000000000001</v>
      </c>
      <c r="I8140" s="12">
        <v>6.814189527647434</v>
      </c>
    </row>
    <row r="8141" spans="6:9" x14ac:dyDescent="0.3">
      <c r="F8141" s="2">
        <v>8136</v>
      </c>
      <c r="G8141" s="12">
        <f ca="1"/>
        <v>6.8040009842490967</v>
      </c>
      <c r="H8141" s="12">
        <v>0.81355</v>
      </c>
      <c r="I8141" s="12">
        <v>6.8159979919481639</v>
      </c>
    </row>
    <row r="8142" spans="6:9" x14ac:dyDescent="0.3">
      <c r="F8142" s="2">
        <v>8137</v>
      </c>
      <c r="G8142" s="12">
        <f ca="1"/>
        <v>6.8058281048477625</v>
      </c>
      <c r="H8142" s="12">
        <v>0.81364999999999998</v>
      </c>
      <c r="I8142" s="12">
        <v>6.8178073128440673</v>
      </c>
    </row>
    <row r="8143" spans="6:9" x14ac:dyDescent="0.3">
      <c r="F8143" s="2">
        <v>8138</v>
      </c>
      <c r="G8143" s="12">
        <f ca="1"/>
        <v>6.8061436478595594</v>
      </c>
      <c r="H8143" s="12">
        <v>0.81374999999999997</v>
      </c>
      <c r="I8143" s="12">
        <v>6.8196174913257384</v>
      </c>
    </row>
    <row r="8144" spans="6:9" x14ac:dyDescent="0.3">
      <c r="F8144" s="2">
        <v>8139</v>
      </c>
      <c r="G8144" s="12">
        <f ca="1"/>
        <v>6.8068753625256679</v>
      </c>
      <c r="H8144" s="12">
        <v>0.81384999999999996</v>
      </c>
      <c r="I8144" s="12">
        <v>6.8214285283853462</v>
      </c>
    </row>
    <row r="8145" spans="6:9" x14ac:dyDescent="0.3">
      <c r="F8145" s="2">
        <v>8140</v>
      </c>
      <c r="G8145" s="12">
        <f ca="1"/>
        <v>6.8107949578677349</v>
      </c>
      <c r="H8145" s="12">
        <v>0.81394999999999995</v>
      </c>
      <c r="I8145" s="12">
        <v>6.823240425016647</v>
      </c>
    </row>
    <row r="8146" spans="6:9" x14ac:dyDescent="0.3">
      <c r="F8146" s="2">
        <v>8141</v>
      </c>
      <c r="G8146" s="12">
        <f ca="1"/>
        <v>6.8151415259808443</v>
      </c>
      <c r="H8146" s="12">
        <v>0.81405000000000005</v>
      </c>
      <c r="I8146" s="12">
        <v>6.8250531822149867</v>
      </c>
    </row>
    <row r="8147" spans="6:9" x14ac:dyDescent="0.3">
      <c r="F8147" s="2">
        <v>8142</v>
      </c>
      <c r="G8147" s="12">
        <f ca="1"/>
        <v>6.8205543732704026</v>
      </c>
      <c r="H8147" s="12">
        <v>0.81415000000000004</v>
      </c>
      <c r="I8147" s="12">
        <v>6.8268668009772888</v>
      </c>
    </row>
    <row r="8148" spans="6:9" x14ac:dyDescent="0.3">
      <c r="F8148" s="2">
        <v>8143</v>
      </c>
      <c r="G8148" s="12">
        <f ca="1"/>
        <v>6.8224314506085602</v>
      </c>
      <c r="H8148" s="12">
        <v>0.81425000000000003</v>
      </c>
      <c r="I8148" s="12">
        <v>6.8286812823020746</v>
      </c>
    </row>
    <row r="8149" spans="6:9" x14ac:dyDescent="0.3">
      <c r="F8149" s="2">
        <v>8144</v>
      </c>
      <c r="G8149" s="12">
        <f ca="1"/>
        <v>6.8230297164518667</v>
      </c>
      <c r="H8149" s="12">
        <v>0.81435000000000002</v>
      </c>
      <c r="I8149" s="12">
        <v>6.8304966271894667</v>
      </c>
    </row>
    <row r="8150" spans="6:9" x14ac:dyDescent="0.3">
      <c r="F8150" s="2">
        <v>8145</v>
      </c>
      <c r="G8150" s="12">
        <f ca="1"/>
        <v>6.8232543807462562</v>
      </c>
      <c r="H8150" s="12">
        <v>0.81445000000000001</v>
      </c>
      <c r="I8150" s="12">
        <v>6.8323128366411794</v>
      </c>
    </row>
    <row r="8151" spans="6:9" x14ac:dyDescent="0.3">
      <c r="F8151" s="2">
        <v>8146</v>
      </c>
      <c r="G8151" s="12">
        <f ca="1"/>
        <v>6.8233778543463206</v>
      </c>
      <c r="H8151" s="12">
        <v>0.81455</v>
      </c>
      <c r="I8151" s="12">
        <v>6.834129911660531</v>
      </c>
    </row>
    <row r="8152" spans="6:9" x14ac:dyDescent="0.3">
      <c r="F8152" s="2">
        <v>8147</v>
      </c>
      <c r="G8152" s="12">
        <f ca="1"/>
        <v>6.8257840934350611</v>
      </c>
      <c r="H8152" s="12">
        <v>0.81464999999999999</v>
      </c>
      <c r="I8152" s="12">
        <v>6.83594785325245</v>
      </c>
    </row>
    <row r="8153" spans="6:9" x14ac:dyDescent="0.3">
      <c r="F8153" s="2">
        <v>8148</v>
      </c>
      <c r="G8153" s="12">
        <f ca="1"/>
        <v>6.8271844192225943</v>
      </c>
      <c r="H8153" s="12">
        <v>0.81474999999999997</v>
      </c>
      <c r="I8153" s="12">
        <v>6.8377666624234674</v>
      </c>
    </row>
    <row r="8154" spans="6:9" x14ac:dyDescent="0.3">
      <c r="F8154" s="2">
        <v>8149</v>
      </c>
      <c r="G8154" s="12">
        <f ca="1"/>
        <v>6.8272083922857796</v>
      </c>
      <c r="H8154" s="12">
        <v>0.81484999999999996</v>
      </c>
      <c r="I8154" s="12">
        <v>6.8395863401817358</v>
      </c>
    </row>
    <row r="8155" spans="6:9" x14ac:dyDescent="0.3">
      <c r="F8155" s="2">
        <v>8150</v>
      </c>
      <c r="G8155" s="12">
        <f ca="1"/>
        <v>6.8278803576510292</v>
      </c>
      <c r="H8155" s="12">
        <v>0.81494999999999995</v>
      </c>
      <c r="I8155" s="12">
        <v>6.8414068875370191</v>
      </c>
    </row>
    <row r="8156" spans="6:9" x14ac:dyDescent="0.3">
      <c r="F8156" s="2">
        <v>8151</v>
      </c>
      <c r="G8156" s="12">
        <f ca="1"/>
        <v>6.8308225960549089</v>
      </c>
      <c r="H8156" s="12">
        <v>0.81505000000000005</v>
      </c>
      <c r="I8156" s="12">
        <v>6.8432283055007028</v>
      </c>
    </row>
    <row r="8157" spans="6:9" x14ac:dyDescent="0.3">
      <c r="F8157" s="2">
        <v>8152</v>
      </c>
      <c r="G8157" s="12">
        <f ca="1"/>
        <v>6.8313511709184134</v>
      </c>
      <c r="H8157" s="12">
        <v>0.81515000000000004</v>
      </c>
      <c r="I8157" s="12">
        <v>6.8450505950857936</v>
      </c>
    </row>
    <row r="8158" spans="6:9" x14ac:dyDescent="0.3">
      <c r="F8158" s="2">
        <v>8153</v>
      </c>
      <c r="G8158" s="12">
        <f ca="1"/>
        <v>6.8323302706445572</v>
      </c>
      <c r="H8158" s="12">
        <v>0.81525000000000003</v>
      </c>
      <c r="I8158" s="12">
        <v>6.8468737573069305</v>
      </c>
    </row>
    <row r="8159" spans="6:9" x14ac:dyDescent="0.3">
      <c r="F8159" s="2">
        <v>8154</v>
      </c>
      <c r="G8159" s="12">
        <f ca="1"/>
        <v>6.8325034753657903</v>
      </c>
      <c r="H8159" s="12">
        <v>0.81535000000000002</v>
      </c>
      <c r="I8159" s="12">
        <v>6.848697793180377</v>
      </c>
    </row>
    <row r="8160" spans="6:9" x14ac:dyDescent="0.3">
      <c r="F8160" s="2">
        <v>8155</v>
      </c>
      <c r="G8160" s="12">
        <f ca="1"/>
        <v>6.8329233252680499</v>
      </c>
      <c r="H8160" s="12">
        <v>0.81545000000000001</v>
      </c>
      <c r="I8160" s="12">
        <v>6.8505227037240335</v>
      </c>
    </row>
    <row r="8161" spans="6:9" x14ac:dyDescent="0.3">
      <c r="F8161" s="2">
        <v>8156</v>
      </c>
      <c r="G8161" s="12">
        <f ca="1"/>
        <v>6.8432405812030375</v>
      </c>
      <c r="H8161" s="12">
        <v>0.81555</v>
      </c>
      <c r="I8161" s="12">
        <v>6.8523484899574427</v>
      </c>
    </row>
    <row r="8162" spans="6:9" x14ac:dyDescent="0.3">
      <c r="F8162" s="2">
        <v>8157</v>
      </c>
      <c r="G8162" s="12">
        <f ca="1"/>
        <v>6.8436757625238851</v>
      </c>
      <c r="H8162" s="12">
        <v>0.81564999999999999</v>
      </c>
      <c r="I8162" s="12">
        <v>6.8541751529017834</v>
      </c>
    </row>
    <row r="8163" spans="6:9" x14ac:dyDescent="0.3">
      <c r="F8163" s="2">
        <v>8158</v>
      </c>
      <c r="G8163" s="12">
        <f ca="1"/>
        <v>6.8456169193429197</v>
      </c>
      <c r="H8163" s="12">
        <v>0.81574999999999998</v>
      </c>
      <c r="I8163" s="12">
        <v>6.856002693579879</v>
      </c>
    </row>
    <row r="8164" spans="6:9" x14ac:dyDescent="0.3">
      <c r="F8164" s="2">
        <v>8159</v>
      </c>
      <c r="G8164" s="12">
        <f ca="1"/>
        <v>6.8527571774534541</v>
      </c>
      <c r="H8164" s="12">
        <v>0.81584999999999996</v>
      </c>
      <c r="I8164" s="12">
        <v>6.8578311130162035</v>
      </c>
    </row>
    <row r="8165" spans="6:9" x14ac:dyDescent="0.3">
      <c r="F8165" s="2">
        <v>8160</v>
      </c>
      <c r="G8165" s="12">
        <f ca="1"/>
        <v>6.8581443991664859</v>
      </c>
      <c r="H8165" s="12">
        <v>0.81594999999999995</v>
      </c>
      <c r="I8165" s="12">
        <v>6.8596604122368818</v>
      </c>
    </row>
    <row r="8166" spans="6:9" x14ac:dyDescent="0.3">
      <c r="F8166" s="2">
        <v>8161</v>
      </c>
      <c r="G8166" s="12">
        <f ca="1"/>
        <v>6.8588122992799754</v>
      </c>
      <c r="H8166" s="12">
        <v>0.81605000000000005</v>
      </c>
      <c r="I8166" s="12">
        <v>6.8614905922697007</v>
      </c>
    </row>
    <row r="8167" spans="6:9" x14ac:dyDescent="0.3">
      <c r="F8167" s="2">
        <v>8162</v>
      </c>
      <c r="G8167" s="12">
        <f ca="1"/>
        <v>6.8612322761585265</v>
      </c>
      <c r="H8167" s="12">
        <v>0.81615000000000004</v>
      </c>
      <c r="I8167" s="12">
        <v>6.8633216541440945</v>
      </c>
    </row>
    <row r="8168" spans="6:9" x14ac:dyDescent="0.3">
      <c r="F8168" s="2">
        <v>8163</v>
      </c>
      <c r="G8168" s="12">
        <f ca="1"/>
        <v>6.861536231031403</v>
      </c>
      <c r="H8168" s="12">
        <v>0.81625000000000003</v>
      </c>
      <c r="I8168" s="12">
        <v>6.8651535988911672</v>
      </c>
    </row>
    <row r="8169" spans="6:9" x14ac:dyDescent="0.3">
      <c r="F8169" s="2">
        <v>8164</v>
      </c>
      <c r="G8169" s="12">
        <f ca="1"/>
        <v>6.8616659325472451</v>
      </c>
      <c r="H8169" s="12">
        <v>0.81635000000000002</v>
      </c>
      <c r="I8169" s="12">
        <v>6.8669864275436918</v>
      </c>
    </row>
    <row r="8170" spans="6:9" x14ac:dyDescent="0.3">
      <c r="F8170" s="2">
        <v>8165</v>
      </c>
      <c r="G8170" s="12">
        <f ca="1"/>
        <v>6.8619659701684439</v>
      </c>
      <c r="H8170" s="12">
        <v>0.81645000000000001</v>
      </c>
      <c r="I8170" s="12">
        <v>6.8688201411361094</v>
      </c>
    </row>
    <row r="8171" spans="6:9" x14ac:dyDescent="0.3">
      <c r="F8171" s="2">
        <v>8166</v>
      </c>
      <c r="G8171" s="12">
        <f ca="1"/>
        <v>6.865285699744156</v>
      </c>
      <c r="H8171" s="12">
        <v>0.81655</v>
      </c>
      <c r="I8171" s="12">
        <v>6.8706547407045333</v>
      </c>
    </row>
    <row r="8172" spans="6:9" x14ac:dyDescent="0.3">
      <c r="F8172" s="2">
        <v>8167</v>
      </c>
      <c r="G8172" s="12">
        <f ca="1"/>
        <v>6.8654254900833127</v>
      </c>
      <c r="H8172" s="12">
        <v>0.81664999999999999</v>
      </c>
      <c r="I8172" s="12">
        <v>6.8724902272867521</v>
      </c>
    </row>
    <row r="8173" spans="6:9" x14ac:dyDescent="0.3">
      <c r="F8173" s="2">
        <v>8168</v>
      </c>
      <c r="G8173" s="12">
        <f ca="1"/>
        <v>6.8659815875849457</v>
      </c>
      <c r="H8173" s="12">
        <v>0.81674999999999998</v>
      </c>
      <c r="I8173" s="12">
        <v>6.8743266019222453</v>
      </c>
    </row>
    <row r="8174" spans="6:9" x14ac:dyDescent="0.3">
      <c r="F8174" s="2">
        <v>8169</v>
      </c>
      <c r="G8174" s="12">
        <f ca="1"/>
        <v>6.8684563340476839</v>
      </c>
      <c r="H8174" s="12">
        <v>0.81684999999999997</v>
      </c>
      <c r="I8174" s="12">
        <v>6.8761638656521686</v>
      </c>
    </row>
    <row r="8175" spans="6:9" x14ac:dyDescent="0.3">
      <c r="F8175" s="2">
        <v>8170</v>
      </c>
      <c r="G8175" s="12">
        <f ca="1"/>
        <v>6.8685517995444663</v>
      </c>
      <c r="H8175" s="12">
        <v>0.81694999999999995</v>
      </c>
      <c r="I8175" s="12">
        <v>6.8780020195193678</v>
      </c>
    </row>
    <row r="8176" spans="6:9" x14ac:dyDescent="0.3">
      <c r="F8176" s="2">
        <v>8171</v>
      </c>
      <c r="G8176" s="12">
        <f ca="1"/>
        <v>6.871239380003427</v>
      </c>
      <c r="H8176" s="12">
        <v>0.81705000000000005</v>
      </c>
      <c r="I8176" s="12">
        <v>6.8798410645683834</v>
      </c>
    </row>
    <row r="8177" spans="6:9" x14ac:dyDescent="0.3">
      <c r="F8177" s="2">
        <v>8172</v>
      </c>
      <c r="G8177" s="12">
        <f ca="1"/>
        <v>6.871373602929971</v>
      </c>
      <c r="H8177" s="12">
        <v>0.81715000000000004</v>
      </c>
      <c r="I8177" s="12">
        <v>6.8816810018454486</v>
      </c>
    </row>
    <row r="8178" spans="6:9" x14ac:dyDescent="0.3">
      <c r="F8178" s="2">
        <v>8173</v>
      </c>
      <c r="G8178" s="12">
        <f ca="1"/>
        <v>6.8721849907266694</v>
      </c>
      <c r="H8178" s="12">
        <v>0.81725000000000003</v>
      </c>
      <c r="I8178" s="12">
        <v>6.8835218323985012</v>
      </c>
    </row>
    <row r="8179" spans="6:9" x14ac:dyDescent="0.3">
      <c r="F8179" s="2">
        <v>8174</v>
      </c>
      <c r="G8179" s="12">
        <f ca="1"/>
        <v>6.8728279101418908</v>
      </c>
      <c r="H8179" s="12">
        <v>0.81735000000000002</v>
      </c>
      <c r="I8179" s="12">
        <v>6.8853635572771772</v>
      </c>
    </row>
    <row r="8180" spans="6:9" x14ac:dyDescent="0.3">
      <c r="F8180" s="2">
        <v>8175</v>
      </c>
      <c r="G8180" s="12">
        <f ca="1"/>
        <v>6.8734111958906041</v>
      </c>
      <c r="H8180" s="12">
        <v>0.81745000000000001</v>
      </c>
      <c r="I8180" s="12">
        <v>6.8872061775328195</v>
      </c>
    </row>
    <row r="8181" spans="6:9" x14ac:dyDescent="0.3">
      <c r="F8181" s="2">
        <v>8176</v>
      </c>
      <c r="G8181" s="12">
        <f ca="1"/>
        <v>6.874507823270763</v>
      </c>
      <c r="H8181" s="12">
        <v>0.81755</v>
      </c>
      <c r="I8181" s="12">
        <v>6.8890496942184907</v>
      </c>
    </row>
    <row r="8182" spans="6:9" x14ac:dyDescent="0.3">
      <c r="F8182" s="2">
        <v>8177</v>
      </c>
      <c r="G8182" s="12">
        <f ca="1"/>
        <v>6.8749302651881763</v>
      </c>
      <c r="H8182" s="12">
        <v>0.81764999999999999</v>
      </c>
      <c r="I8182" s="12">
        <v>6.8908941083889603</v>
      </c>
    </row>
    <row r="8183" spans="6:9" x14ac:dyDescent="0.3">
      <c r="F8183" s="2">
        <v>8178</v>
      </c>
      <c r="G8183" s="12">
        <f ca="1"/>
        <v>6.8769031671419398</v>
      </c>
      <c r="H8183" s="12">
        <v>0.81774999999999998</v>
      </c>
      <c r="I8183" s="12">
        <v>6.8927394211007176</v>
      </c>
    </row>
    <row r="8184" spans="6:9" x14ac:dyDescent="0.3">
      <c r="F8184" s="2">
        <v>8179</v>
      </c>
      <c r="G8184" s="12">
        <f ca="1"/>
        <v>6.8774943148126386</v>
      </c>
      <c r="H8184" s="12">
        <v>0.81784999999999997</v>
      </c>
      <c r="I8184" s="12">
        <v>6.8945856334119719</v>
      </c>
    </row>
    <row r="8185" spans="6:9" x14ac:dyDescent="0.3">
      <c r="F8185" s="2">
        <v>8180</v>
      </c>
      <c r="G8185" s="12">
        <f ca="1"/>
        <v>6.8784616766229281</v>
      </c>
      <c r="H8185" s="12">
        <v>0.81794999999999995</v>
      </c>
      <c r="I8185" s="12">
        <v>6.8964327463826676</v>
      </c>
    </row>
    <row r="8186" spans="6:9" x14ac:dyDescent="0.3">
      <c r="F8186" s="2">
        <v>8181</v>
      </c>
      <c r="G8186" s="12">
        <f ca="1"/>
        <v>6.8784975001027036</v>
      </c>
      <c r="H8186" s="12">
        <v>0.81805000000000005</v>
      </c>
      <c r="I8186" s="12">
        <v>6.8982807610744707</v>
      </c>
    </row>
    <row r="8187" spans="6:9" x14ac:dyDescent="0.3">
      <c r="F8187" s="2">
        <v>8182</v>
      </c>
      <c r="G8187" s="12">
        <f ca="1"/>
        <v>6.8786742073972436</v>
      </c>
      <c r="H8187" s="12">
        <v>0.81815000000000004</v>
      </c>
      <c r="I8187" s="12">
        <v>6.900129678550778</v>
      </c>
    </row>
    <row r="8188" spans="6:9" x14ac:dyDescent="0.3">
      <c r="F8188" s="2">
        <v>8183</v>
      </c>
      <c r="G8188" s="12">
        <f ca="1"/>
        <v>6.8806336471286293</v>
      </c>
      <c r="H8188" s="12">
        <v>0.81825000000000003</v>
      </c>
      <c r="I8188" s="12">
        <v>6.9019794998767363</v>
      </c>
    </row>
    <row r="8189" spans="6:9" x14ac:dyDescent="0.3">
      <c r="F8189" s="2">
        <v>8184</v>
      </c>
      <c r="G8189" s="12">
        <f ca="1"/>
        <v>6.8833987135263701</v>
      </c>
      <c r="H8189" s="12">
        <v>0.81835000000000002</v>
      </c>
      <c r="I8189" s="12">
        <v>6.9038302261192221</v>
      </c>
    </row>
    <row r="8190" spans="6:9" x14ac:dyDescent="0.3">
      <c r="F8190" s="2">
        <v>8185</v>
      </c>
      <c r="G8190" s="12">
        <f ca="1"/>
        <v>6.8839792006544824</v>
      </c>
      <c r="H8190" s="12">
        <v>0.81845000000000001</v>
      </c>
      <c r="I8190" s="12">
        <v>6.9056818583468642</v>
      </c>
    </row>
    <row r="8191" spans="6:9" x14ac:dyDescent="0.3">
      <c r="F8191" s="2">
        <v>8186</v>
      </c>
      <c r="G8191" s="12">
        <f ca="1"/>
        <v>6.8845143329897258</v>
      </c>
      <c r="H8191" s="12">
        <v>0.81855</v>
      </c>
      <c r="I8191" s="12">
        <v>6.9075343976300356</v>
      </c>
    </row>
    <row r="8192" spans="6:9" x14ac:dyDescent="0.3">
      <c r="F8192" s="2">
        <v>8187</v>
      </c>
      <c r="G8192" s="12">
        <f ca="1"/>
        <v>6.8851319332371217</v>
      </c>
      <c r="H8192" s="12">
        <v>0.81864999999999999</v>
      </c>
      <c r="I8192" s="12">
        <v>6.9093878450408637</v>
      </c>
    </row>
    <row r="8193" spans="6:9" x14ac:dyDescent="0.3">
      <c r="F8193" s="2">
        <v>8188</v>
      </c>
      <c r="G8193" s="12">
        <f ca="1"/>
        <v>6.8868932746092399</v>
      </c>
      <c r="H8193" s="12">
        <v>0.81874999999999998</v>
      </c>
      <c r="I8193" s="12">
        <v>6.9112422016532378</v>
      </c>
    </row>
    <row r="8194" spans="6:9" x14ac:dyDescent="0.3">
      <c r="F8194" s="2">
        <v>8189</v>
      </c>
      <c r="G8194" s="12">
        <f ca="1"/>
        <v>6.8894831449085689</v>
      </c>
      <c r="H8194" s="12">
        <v>0.81884999999999997</v>
      </c>
      <c r="I8194" s="12">
        <v>6.9130974685428015</v>
      </c>
    </row>
    <row r="8195" spans="6:9" x14ac:dyDescent="0.3">
      <c r="F8195" s="2">
        <v>8190</v>
      </c>
      <c r="G8195" s="12">
        <f ca="1"/>
        <v>6.8909858281477643</v>
      </c>
      <c r="H8195" s="12">
        <v>0.81894999999999996</v>
      </c>
      <c r="I8195" s="12">
        <v>6.9149536467869659</v>
      </c>
    </row>
    <row r="8196" spans="6:9" x14ac:dyDescent="0.3">
      <c r="F8196" s="2">
        <v>8191</v>
      </c>
      <c r="G8196" s="12">
        <f ca="1"/>
        <v>6.893215819146608</v>
      </c>
      <c r="H8196" s="12">
        <v>0.81904999999999994</v>
      </c>
      <c r="I8196" s="12">
        <v>6.9168107374649068</v>
      </c>
    </row>
    <row r="8197" spans="6:9" x14ac:dyDescent="0.3">
      <c r="F8197" s="2">
        <v>8192</v>
      </c>
      <c r="G8197" s="12">
        <f ca="1"/>
        <v>6.8952101091198994</v>
      </c>
      <c r="H8197" s="12">
        <v>0.81915000000000004</v>
      </c>
      <c r="I8197" s="12">
        <v>6.9186687416575836</v>
      </c>
    </row>
    <row r="8198" spans="6:9" x14ac:dyDescent="0.3">
      <c r="F8198" s="2">
        <v>8193</v>
      </c>
      <c r="G8198" s="12">
        <f ca="1"/>
        <v>6.8961765999039688</v>
      </c>
      <c r="H8198" s="12">
        <v>0.81925000000000003</v>
      </c>
      <c r="I8198" s="12">
        <v>6.9205276604477159</v>
      </c>
    </row>
    <row r="8199" spans="6:9" x14ac:dyDescent="0.3">
      <c r="F8199" s="2">
        <v>8194</v>
      </c>
      <c r="G8199" s="12">
        <f ca="1"/>
        <v>6.8981500100203323</v>
      </c>
      <c r="H8199" s="12">
        <v>0.81935000000000002</v>
      </c>
      <c r="I8199" s="12">
        <v>6.9223874949198141</v>
      </c>
    </row>
    <row r="8200" spans="6:9" x14ac:dyDescent="0.3">
      <c r="F8200" s="2">
        <v>8195</v>
      </c>
      <c r="G8200" s="12">
        <f ca="1"/>
        <v>6.9033662912320537</v>
      </c>
      <c r="H8200" s="12">
        <v>0.81945000000000001</v>
      </c>
      <c r="I8200" s="12">
        <v>6.9242482461601735</v>
      </c>
    </row>
    <row r="8201" spans="6:9" x14ac:dyDescent="0.3">
      <c r="F8201" s="2">
        <v>8196</v>
      </c>
      <c r="G8201" s="12">
        <f ca="1"/>
        <v>6.9037579867544743</v>
      </c>
      <c r="H8201" s="12">
        <v>0.81955</v>
      </c>
      <c r="I8201" s="12">
        <v>6.9261099152568733</v>
      </c>
    </row>
    <row r="8202" spans="6:9" x14ac:dyDescent="0.3">
      <c r="F8202" s="2">
        <v>8197</v>
      </c>
      <c r="G8202" s="12">
        <f ca="1"/>
        <v>6.905568645165431</v>
      </c>
      <c r="H8202" s="12">
        <v>0.81964999999999999</v>
      </c>
      <c r="I8202" s="12">
        <v>6.9279725032997881</v>
      </c>
    </row>
    <row r="8203" spans="6:9" x14ac:dyDescent="0.3">
      <c r="F8203" s="2">
        <v>8198</v>
      </c>
      <c r="G8203" s="12">
        <f ca="1"/>
        <v>6.9079244011071159</v>
      </c>
      <c r="H8203" s="12">
        <v>0.81974999999999998</v>
      </c>
      <c r="I8203" s="12">
        <v>6.929836011380587</v>
      </c>
    </row>
    <row r="8204" spans="6:9" x14ac:dyDescent="0.3">
      <c r="F8204" s="2">
        <v>8199</v>
      </c>
      <c r="G8204" s="12">
        <f ca="1"/>
        <v>6.9080547894484106</v>
      </c>
      <c r="H8204" s="12">
        <v>0.81984999999999997</v>
      </c>
      <c r="I8204" s="12">
        <v>6.9317004405927358</v>
      </c>
    </row>
    <row r="8205" spans="6:9" x14ac:dyDescent="0.3">
      <c r="F8205" s="2">
        <v>8200</v>
      </c>
      <c r="G8205" s="12">
        <f ca="1"/>
        <v>6.9083984640750318</v>
      </c>
      <c r="H8205" s="12">
        <v>0.81994999999999996</v>
      </c>
      <c r="I8205" s="12">
        <v>6.9335657920315139</v>
      </c>
    </row>
    <row r="8206" spans="6:9" x14ac:dyDescent="0.3">
      <c r="F8206" s="2">
        <v>8201</v>
      </c>
      <c r="G8206" s="12">
        <f ca="1"/>
        <v>6.9160255008474216</v>
      </c>
      <c r="H8206" s="12">
        <v>0.82004999999999995</v>
      </c>
      <c r="I8206" s="12">
        <v>6.9354320667940019</v>
      </c>
    </row>
    <row r="8207" spans="6:9" x14ac:dyDescent="0.3">
      <c r="F8207" s="2">
        <v>8202</v>
      </c>
      <c r="G8207" s="12">
        <f ca="1"/>
        <v>6.9160358706167973</v>
      </c>
      <c r="H8207" s="12">
        <v>0.82015000000000005</v>
      </c>
      <c r="I8207" s="12">
        <v>6.9372992659790942</v>
      </c>
    </row>
    <row r="8208" spans="6:9" x14ac:dyDescent="0.3">
      <c r="F8208" s="2">
        <v>8203</v>
      </c>
      <c r="G8208" s="12">
        <f ca="1"/>
        <v>6.9230013681585056</v>
      </c>
      <c r="H8208" s="12">
        <v>0.82025000000000003</v>
      </c>
      <c r="I8208" s="12">
        <v>6.9391673906875022</v>
      </c>
    </row>
    <row r="8209" spans="6:9" x14ac:dyDescent="0.3">
      <c r="F8209" s="2">
        <v>8204</v>
      </c>
      <c r="G8209" s="12">
        <f ca="1"/>
        <v>6.926858075893966</v>
      </c>
      <c r="H8209" s="12">
        <v>0.82035000000000002</v>
      </c>
      <c r="I8209" s="12">
        <v>6.9410364420217565</v>
      </c>
    </row>
    <row r="8210" spans="6:9" x14ac:dyDescent="0.3">
      <c r="F8210" s="2">
        <v>8205</v>
      </c>
      <c r="G8210" s="12">
        <f ca="1"/>
        <v>6.9272143889464104</v>
      </c>
      <c r="H8210" s="12">
        <v>0.82045000000000001</v>
      </c>
      <c r="I8210" s="12">
        <v>6.9429064210862137</v>
      </c>
    </row>
    <row r="8211" spans="6:9" x14ac:dyDescent="0.3">
      <c r="F8211" s="2">
        <v>8206</v>
      </c>
      <c r="G8211" s="12">
        <f ca="1"/>
        <v>6.9287621505277031</v>
      </c>
      <c r="H8211" s="12">
        <v>0.82055</v>
      </c>
      <c r="I8211" s="12">
        <v>6.9447773289870547</v>
      </c>
    </row>
    <row r="8212" spans="6:9" x14ac:dyDescent="0.3">
      <c r="F8212" s="2">
        <v>8207</v>
      </c>
      <c r="G8212" s="12">
        <f ca="1"/>
        <v>6.9290631151394653</v>
      </c>
      <c r="H8212" s="12">
        <v>0.82064999999999999</v>
      </c>
      <c r="I8212" s="12">
        <v>6.9466491668323016</v>
      </c>
    </row>
    <row r="8213" spans="6:9" x14ac:dyDescent="0.3">
      <c r="F8213" s="2">
        <v>8208</v>
      </c>
      <c r="G8213" s="12">
        <f ca="1"/>
        <v>6.9330918530302137</v>
      </c>
      <c r="H8213" s="12">
        <v>0.82074999999999998</v>
      </c>
      <c r="I8213" s="12">
        <v>6.948521935731808</v>
      </c>
    </row>
    <row r="8214" spans="6:9" x14ac:dyDescent="0.3">
      <c r="F8214" s="2">
        <v>8209</v>
      </c>
      <c r="G8214" s="12">
        <f ca="1"/>
        <v>6.9337330641308075</v>
      </c>
      <c r="H8214" s="12">
        <v>0.82084999999999997</v>
      </c>
      <c r="I8214" s="12">
        <v>6.9503956367972659</v>
      </c>
    </row>
    <row r="8215" spans="6:9" x14ac:dyDescent="0.3">
      <c r="F8215" s="2">
        <v>8210</v>
      </c>
      <c r="G8215" s="12">
        <f ca="1"/>
        <v>6.9338674687478381</v>
      </c>
      <c r="H8215" s="12">
        <v>0.82094999999999996</v>
      </c>
      <c r="I8215" s="12">
        <v>6.9522702711422166</v>
      </c>
    </row>
    <row r="8216" spans="6:9" x14ac:dyDescent="0.3">
      <c r="F8216" s="2">
        <v>8211</v>
      </c>
      <c r="G8216" s="12">
        <f ca="1"/>
        <v>6.9349683821033494</v>
      </c>
      <c r="H8216" s="12">
        <v>0.82104999999999995</v>
      </c>
      <c r="I8216" s="12">
        <v>6.9541458398820453</v>
      </c>
    </row>
    <row r="8217" spans="6:9" x14ac:dyDescent="0.3">
      <c r="F8217" s="2">
        <v>8212</v>
      </c>
      <c r="G8217" s="12">
        <f ca="1"/>
        <v>6.9359019229683163</v>
      </c>
      <c r="H8217" s="12">
        <v>0.82115000000000005</v>
      </c>
      <c r="I8217" s="12">
        <v>6.9560223441340039</v>
      </c>
    </row>
    <row r="8218" spans="6:9" x14ac:dyDescent="0.3">
      <c r="F8218" s="2">
        <v>8213</v>
      </c>
      <c r="G8218" s="12">
        <f ca="1"/>
        <v>6.9398650507392592</v>
      </c>
      <c r="H8218" s="12">
        <v>0.82125000000000004</v>
      </c>
      <c r="I8218" s="12">
        <v>6.9578997850171831</v>
      </c>
    </row>
    <row r="8219" spans="6:9" x14ac:dyDescent="0.3">
      <c r="F8219" s="2">
        <v>8214</v>
      </c>
      <c r="G8219" s="12">
        <f ca="1"/>
        <v>6.9410429706921786</v>
      </c>
      <c r="H8219" s="12">
        <v>0.82135000000000002</v>
      </c>
      <c r="I8219" s="12">
        <v>6.9597781636525431</v>
      </c>
    </row>
    <row r="8220" spans="6:9" x14ac:dyDescent="0.3">
      <c r="F8220" s="2">
        <v>8215</v>
      </c>
      <c r="G8220" s="12">
        <f ca="1"/>
        <v>6.9412078153066306</v>
      </c>
      <c r="H8220" s="12">
        <v>0.82145000000000001</v>
      </c>
      <c r="I8220" s="12">
        <v>6.9616574811629173</v>
      </c>
    </row>
    <row r="8221" spans="6:9" x14ac:dyDescent="0.3">
      <c r="F8221" s="2">
        <v>8216</v>
      </c>
      <c r="G8221" s="12">
        <f ca="1"/>
        <v>6.9429313387279272</v>
      </c>
      <c r="H8221" s="12">
        <v>0.82155</v>
      </c>
      <c r="I8221" s="12">
        <v>6.9635377386730006</v>
      </c>
    </row>
    <row r="8222" spans="6:9" x14ac:dyDescent="0.3">
      <c r="F8222" s="2">
        <v>8217</v>
      </c>
      <c r="G8222" s="12">
        <f ca="1"/>
        <v>6.9430266775733109</v>
      </c>
      <c r="H8222" s="12">
        <v>0.82164999999999999</v>
      </c>
      <c r="I8222" s="12">
        <v>6.9654189373093622</v>
      </c>
    </row>
    <row r="8223" spans="6:9" x14ac:dyDescent="0.3">
      <c r="F8223" s="2">
        <v>8218</v>
      </c>
      <c r="G8223" s="12">
        <f ca="1"/>
        <v>6.9489427813243339</v>
      </c>
      <c r="H8223" s="12">
        <v>0.82174999999999998</v>
      </c>
      <c r="I8223" s="12">
        <v>6.9673010782004505</v>
      </c>
    </row>
    <row r="8224" spans="6:9" x14ac:dyDescent="0.3">
      <c r="F8224" s="2">
        <v>8219</v>
      </c>
      <c r="G8224" s="12">
        <f ca="1"/>
        <v>6.9492797393460251</v>
      </c>
      <c r="H8224" s="12">
        <v>0.82184999999999997</v>
      </c>
      <c r="I8224" s="12">
        <v>6.9691841624766031</v>
      </c>
    </row>
    <row r="8225" spans="6:9" x14ac:dyDescent="0.3">
      <c r="F8225" s="2">
        <v>8220</v>
      </c>
      <c r="G8225" s="12">
        <f ca="1"/>
        <v>6.9495137276713566</v>
      </c>
      <c r="H8225" s="12">
        <v>0.82194999999999996</v>
      </c>
      <c r="I8225" s="12">
        <v>6.9710681912700352</v>
      </c>
    </row>
    <row r="8226" spans="6:9" x14ac:dyDescent="0.3">
      <c r="F8226" s="2">
        <v>8221</v>
      </c>
      <c r="G8226" s="12">
        <f ca="1"/>
        <v>6.9559156622820311</v>
      </c>
      <c r="H8226" s="12">
        <v>0.82204999999999995</v>
      </c>
      <c r="I8226" s="12">
        <v>6.9729531657148591</v>
      </c>
    </row>
    <row r="8227" spans="6:9" x14ac:dyDescent="0.3">
      <c r="F8227" s="2">
        <v>8222</v>
      </c>
      <c r="G8227" s="12">
        <f ca="1"/>
        <v>6.9559961666619152</v>
      </c>
      <c r="H8227" s="12">
        <v>0.82215000000000005</v>
      </c>
      <c r="I8227" s="12">
        <v>6.9748390869470791</v>
      </c>
    </row>
    <row r="8228" spans="6:9" x14ac:dyDescent="0.3">
      <c r="F8228" s="2">
        <v>8223</v>
      </c>
      <c r="G8228" s="12">
        <f ca="1"/>
        <v>6.9611791900433468</v>
      </c>
      <c r="H8228" s="12">
        <v>0.82225000000000004</v>
      </c>
      <c r="I8228" s="12">
        <v>6.9767259561046</v>
      </c>
    </row>
    <row r="8229" spans="6:9" x14ac:dyDescent="0.3">
      <c r="F8229" s="2">
        <v>8224</v>
      </c>
      <c r="G8229" s="12">
        <f ca="1"/>
        <v>6.9617530373510927</v>
      </c>
      <c r="H8229" s="12">
        <v>0.82235000000000003</v>
      </c>
      <c r="I8229" s="12">
        <v>6.9786137743272327</v>
      </c>
    </row>
    <row r="8230" spans="6:9" x14ac:dyDescent="0.3">
      <c r="F8230" s="2">
        <v>8225</v>
      </c>
      <c r="G8230" s="12">
        <f ca="1"/>
        <v>6.9634323565869618</v>
      </c>
      <c r="H8230" s="12">
        <v>0.82245000000000001</v>
      </c>
      <c r="I8230" s="12">
        <v>6.9805025427566925</v>
      </c>
    </row>
    <row r="8231" spans="6:9" x14ac:dyDescent="0.3">
      <c r="F8231" s="2">
        <v>8226</v>
      </c>
      <c r="G8231" s="12">
        <f ca="1"/>
        <v>6.9697767244783204</v>
      </c>
      <c r="H8231" s="12">
        <v>0.82255</v>
      </c>
      <c r="I8231" s="12">
        <v>6.9823922625366084</v>
      </c>
    </row>
    <row r="8232" spans="6:9" x14ac:dyDescent="0.3">
      <c r="F8232" s="2">
        <v>8227</v>
      </c>
      <c r="G8232" s="12">
        <f ca="1"/>
        <v>6.9699262538119715</v>
      </c>
      <c r="H8232" s="12">
        <v>0.82264999999999999</v>
      </c>
      <c r="I8232" s="12">
        <v>6.9842829348125326</v>
      </c>
    </row>
    <row r="8233" spans="6:9" x14ac:dyDescent="0.3">
      <c r="F8233" s="2">
        <v>8228</v>
      </c>
      <c r="G8233" s="12">
        <f ca="1"/>
        <v>6.9724259112180462</v>
      </c>
      <c r="H8233" s="12">
        <v>0.82274999999999998</v>
      </c>
      <c r="I8233" s="12">
        <v>6.9861745607319303</v>
      </c>
    </row>
    <row r="8234" spans="6:9" x14ac:dyDescent="0.3">
      <c r="F8234" s="2">
        <v>8229</v>
      </c>
      <c r="G8234" s="12">
        <f ca="1"/>
        <v>6.9741975541178665</v>
      </c>
      <c r="H8234" s="12">
        <v>0.82284999999999997</v>
      </c>
      <c r="I8234" s="12">
        <v>6.9880671414441959</v>
      </c>
    </row>
    <row r="8235" spans="6:9" x14ac:dyDescent="0.3">
      <c r="F8235" s="2">
        <v>8230</v>
      </c>
      <c r="G8235" s="12">
        <f ca="1"/>
        <v>6.9750364621607037</v>
      </c>
      <c r="H8235" s="12">
        <v>0.82294999999999996</v>
      </c>
      <c r="I8235" s="12">
        <v>6.9899606781006494</v>
      </c>
    </row>
    <row r="8236" spans="6:9" x14ac:dyDescent="0.3">
      <c r="F8236" s="2">
        <v>8231</v>
      </c>
      <c r="G8236" s="12">
        <f ca="1"/>
        <v>6.9774887451664522</v>
      </c>
      <c r="H8236" s="12">
        <v>0.82304999999999995</v>
      </c>
      <c r="I8236" s="12">
        <v>6.9918551718545547</v>
      </c>
    </row>
    <row r="8237" spans="6:9" x14ac:dyDescent="0.3">
      <c r="F8237" s="2">
        <v>8232</v>
      </c>
      <c r="G8237" s="12">
        <f ca="1"/>
        <v>6.9779817165032529</v>
      </c>
      <c r="H8237" s="12">
        <v>0.82315000000000005</v>
      </c>
      <c r="I8237" s="12">
        <v>6.9937506238611098</v>
      </c>
    </row>
    <row r="8238" spans="6:9" x14ac:dyDescent="0.3">
      <c r="F8238" s="2">
        <v>8233</v>
      </c>
      <c r="G8238" s="12">
        <f ca="1"/>
        <v>6.9786561860706939</v>
      </c>
      <c r="H8238" s="12">
        <v>0.82325000000000004</v>
      </c>
      <c r="I8238" s="12">
        <v>6.9956470352774449</v>
      </c>
    </row>
    <row r="8239" spans="6:9" x14ac:dyDescent="0.3">
      <c r="F8239" s="2">
        <v>8234</v>
      </c>
      <c r="G8239" s="12">
        <f ca="1"/>
        <v>6.9831770597555742</v>
      </c>
      <c r="H8239" s="12">
        <v>0.82335000000000003</v>
      </c>
      <c r="I8239" s="12">
        <v>6.9975444072626551</v>
      </c>
    </row>
    <row r="8240" spans="6:9" x14ac:dyDescent="0.3">
      <c r="F8240" s="2">
        <v>8235</v>
      </c>
      <c r="G8240" s="12">
        <f ca="1"/>
        <v>6.9849132028230398</v>
      </c>
      <c r="H8240" s="12">
        <v>0.82345000000000002</v>
      </c>
      <c r="I8240" s="12">
        <v>6.9994427409777806</v>
      </c>
    </row>
    <row r="8241" spans="6:9" x14ac:dyDescent="0.3">
      <c r="F8241" s="2">
        <v>8236</v>
      </c>
      <c r="G8241" s="12">
        <f ca="1"/>
        <v>6.98499744202587</v>
      </c>
      <c r="H8241" s="12">
        <v>0.82355</v>
      </c>
      <c r="I8241" s="12">
        <v>7.0013420375858137</v>
      </c>
    </row>
    <row r="8242" spans="6:9" x14ac:dyDescent="0.3">
      <c r="F8242" s="2">
        <v>8237</v>
      </c>
      <c r="G8242" s="12">
        <f ca="1"/>
        <v>6.9862380317689938</v>
      </c>
      <c r="H8242" s="12">
        <v>0.82364999999999999</v>
      </c>
      <c r="I8242" s="12">
        <v>7.0032422982517124</v>
      </c>
    </row>
    <row r="8243" spans="6:9" x14ac:dyDescent="0.3">
      <c r="F8243" s="2">
        <v>8238</v>
      </c>
      <c r="G8243" s="12">
        <f ca="1"/>
        <v>6.9869515126175443</v>
      </c>
      <c r="H8243" s="12">
        <v>0.82374999999999998</v>
      </c>
      <c r="I8243" s="12">
        <v>7.0051435241423947</v>
      </c>
    </row>
    <row r="8244" spans="6:9" x14ac:dyDescent="0.3">
      <c r="F8244" s="2">
        <v>8239</v>
      </c>
      <c r="G8244" s="12">
        <f ca="1"/>
        <v>6.9875040890693292</v>
      </c>
      <c r="H8244" s="12">
        <v>0.82384999999999997</v>
      </c>
      <c r="I8244" s="12">
        <v>7.0070457164267594</v>
      </c>
    </row>
    <row r="8245" spans="6:9" x14ac:dyDescent="0.3">
      <c r="F8245" s="2">
        <v>8240</v>
      </c>
      <c r="G8245" s="12">
        <f ca="1"/>
        <v>6.9903888784695258</v>
      </c>
      <c r="H8245" s="12">
        <v>0.82394999999999996</v>
      </c>
      <c r="I8245" s="12">
        <v>7.0089488762756682</v>
      </c>
    </row>
    <row r="8246" spans="6:9" x14ac:dyDescent="0.3">
      <c r="F8246" s="2">
        <v>8241</v>
      </c>
      <c r="G8246" s="12">
        <f ca="1"/>
        <v>6.9928918599433327</v>
      </c>
      <c r="H8246" s="12">
        <v>0.82404999999999995</v>
      </c>
      <c r="I8246" s="12">
        <v>7.0108530048619668</v>
      </c>
    </row>
    <row r="8247" spans="6:9" x14ac:dyDescent="0.3">
      <c r="F8247" s="2">
        <v>8242</v>
      </c>
      <c r="G8247" s="12">
        <f ca="1"/>
        <v>6.9934440946038947</v>
      </c>
      <c r="H8247" s="12">
        <v>0.82415000000000005</v>
      </c>
      <c r="I8247" s="12">
        <v>7.0127581033604836</v>
      </c>
    </row>
    <row r="8248" spans="6:9" x14ac:dyDescent="0.3">
      <c r="F8248" s="2">
        <v>8243</v>
      </c>
      <c r="G8248" s="12">
        <f ca="1"/>
        <v>6.995388578634941</v>
      </c>
      <c r="H8248" s="12">
        <v>0.82425000000000004</v>
      </c>
      <c r="I8248" s="12">
        <v>7.0146641729480317</v>
      </c>
    </row>
    <row r="8249" spans="6:9" x14ac:dyDescent="0.3">
      <c r="F8249" s="2">
        <v>8244</v>
      </c>
      <c r="G8249" s="12">
        <f ca="1"/>
        <v>6.9961359822645868</v>
      </c>
      <c r="H8249" s="12">
        <v>0.82435000000000003</v>
      </c>
      <c r="I8249" s="12">
        <v>7.0165712148034221</v>
      </c>
    </row>
    <row r="8250" spans="6:9" x14ac:dyDescent="0.3">
      <c r="F8250" s="2">
        <v>8245</v>
      </c>
      <c r="G8250" s="12">
        <f ca="1"/>
        <v>6.9972962051431127</v>
      </c>
      <c r="H8250" s="12">
        <v>0.82445000000000002</v>
      </c>
      <c r="I8250" s="12">
        <v>7.0184792301074559</v>
      </c>
    </row>
    <row r="8251" spans="6:9" x14ac:dyDescent="0.3">
      <c r="F8251" s="2">
        <v>8246</v>
      </c>
      <c r="G8251" s="12">
        <f ca="1"/>
        <v>6.9981352257458145</v>
      </c>
      <c r="H8251" s="12">
        <v>0.82455000000000001</v>
      </c>
      <c r="I8251" s="12">
        <v>7.0203882200429453</v>
      </c>
    </row>
    <row r="8252" spans="6:9" x14ac:dyDescent="0.3">
      <c r="F8252" s="2">
        <v>8247</v>
      </c>
      <c r="G8252" s="12">
        <f ca="1"/>
        <v>6.9990674341181123</v>
      </c>
      <c r="H8252" s="12">
        <v>0.82464999999999999</v>
      </c>
      <c r="I8252" s="12">
        <v>7.0222981857946998</v>
      </c>
    </row>
    <row r="8253" spans="6:9" x14ac:dyDescent="0.3">
      <c r="F8253" s="2">
        <v>8248</v>
      </c>
      <c r="G8253" s="12">
        <f ca="1"/>
        <v>7.0001072919239835</v>
      </c>
      <c r="H8253" s="12">
        <v>0.82474999999999998</v>
      </c>
      <c r="I8253" s="12">
        <v>7.0242091285495416</v>
      </c>
    </row>
    <row r="8254" spans="6:9" x14ac:dyDescent="0.3">
      <c r="F8254" s="2">
        <v>8249</v>
      </c>
      <c r="G8254" s="12">
        <f ca="1"/>
        <v>7.0028184898139463</v>
      </c>
      <c r="H8254" s="12">
        <v>0.82484999999999997</v>
      </c>
      <c r="I8254" s="12">
        <v>7.02612104949631</v>
      </c>
    </row>
    <row r="8255" spans="6:9" x14ac:dyDescent="0.3">
      <c r="F8255" s="2">
        <v>8250</v>
      </c>
      <c r="G8255" s="12">
        <f ca="1"/>
        <v>7.0055638408659489</v>
      </c>
      <c r="H8255" s="12">
        <v>0.82494999999999996</v>
      </c>
      <c r="I8255" s="12">
        <v>7.0280339498258595</v>
      </c>
    </row>
    <row r="8256" spans="6:9" x14ac:dyDescent="0.3">
      <c r="F8256" s="2">
        <v>8251</v>
      </c>
      <c r="G8256" s="12">
        <f ca="1"/>
        <v>7.0059520397936783</v>
      </c>
      <c r="H8256" s="12">
        <v>0.82504999999999995</v>
      </c>
      <c r="I8256" s="12">
        <v>7.0299478307310785</v>
      </c>
    </row>
    <row r="8257" spans="6:9" x14ac:dyDescent="0.3">
      <c r="F8257" s="2">
        <v>8252</v>
      </c>
      <c r="G8257" s="12">
        <f ca="1"/>
        <v>7.0067921598985512</v>
      </c>
      <c r="H8257" s="12">
        <v>0.82515000000000005</v>
      </c>
      <c r="I8257" s="12">
        <v>7.0318626934068789</v>
      </c>
    </row>
    <row r="8258" spans="6:9" x14ac:dyDescent="0.3">
      <c r="F8258" s="2">
        <v>8253</v>
      </c>
      <c r="G8258" s="12">
        <f ca="1"/>
        <v>7.0085137856658317</v>
      </c>
      <c r="H8258" s="12">
        <v>0.82525000000000004</v>
      </c>
      <c r="I8258" s="12">
        <v>7.0337785390501981</v>
      </c>
    </row>
    <row r="8259" spans="6:9" x14ac:dyDescent="0.3">
      <c r="F8259" s="2">
        <v>8254</v>
      </c>
      <c r="G8259" s="12">
        <f ca="1"/>
        <v>7.0093746763673979</v>
      </c>
      <c r="H8259" s="12">
        <v>0.82535000000000003</v>
      </c>
      <c r="I8259" s="12">
        <v>7.0356953688600274</v>
      </c>
    </row>
    <row r="8260" spans="6:9" x14ac:dyDescent="0.3">
      <c r="F8260" s="2">
        <v>8255</v>
      </c>
      <c r="G8260" s="12">
        <f ca="1"/>
        <v>7.0097500166292779</v>
      </c>
      <c r="H8260" s="12">
        <v>0.82545000000000002</v>
      </c>
      <c r="I8260" s="12">
        <v>7.0376131840373919</v>
      </c>
    </row>
    <row r="8261" spans="6:9" x14ac:dyDescent="0.3">
      <c r="F8261" s="2">
        <v>8256</v>
      </c>
      <c r="G8261" s="12">
        <f ca="1"/>
        <v>7.0124408330350994</v>
      </c>
      <c r="H8261" s="12">
        <v>0.82555000000000001</v>
      </c>
      <c r="I8261" s="12">
        <v>7.0395319857853655</v>
      </c>
    </row>
    <row r="8262" spans="6:9" x14ac:dyDescent="0.3">
      <c r="F8262" s="2">
        <v>8257</v>
      </c>
      <c r="G8262" s="12">
        <f ca="1"/>
        <v>7.0200363231600909</v>
      </c>
      <c r="H8262" s="12">
        <v>0.82565</v>
      </c>
      <c r="I8262" s="12">
        <v>7.0414517753090733</v>
      </c>
    </row>
    <row r="8263" spans="6:9" x14ac:dyDescent="0.3">
      <c r="F8263" s="2">
        <v>8258</v>
      </c>
      <c r="G8263" s="12">
        <f ca="1"/>
        <v>7.0222972259169865</v>
      </c>
      <c r="H8263" s="12">
        <v>0.82574999999999998</v>
      </c>
      <c r="I8263" s="12">
        <v>7.043372553815705</v>
      </c>
    </row>
    <row r="8264" spans="6:9" x14ac:dyDescent="0.3">
      <c r="F8264" s="2">
        <v>8259</v>
      </c>
      <c r="G8264" s="12">
        <f ca="1"/>
        <v>7.0278499627361235</v>
      </c>
      <c r="H8264" s="12">
        <v>0.82584999999999997</v>
      </c>
      <c r="I8264" s="12">
        <v>7.0452943225145042</v>
      </c>
    </row>
    <row r="8265" spans="6:9" x14ac:dyDescent="0.3">
      <c r="F8265" s="2">
        <v>8260</v>
      </c>
      <c r="G8265" s="12">
        <f ca="1"/>
        <v>7.0330296702679371</v>
      </c>
      <c r="H8265" s="12">
        <v>0.82594999999999996</v>
      </c>
      <c r="I8265" s="12">
        <v>7.0472170826167853</v>
      </c>
    </row>
    <row r="8266" spans="6:9" x14ac:dyDescent="0.3">
      <c r="F8266" s="2">
        <v>8261</v>
      </c>
      <c r="G8266" s="12">
        <f ca="1"/>
        <v>7.0338431416015501</v>
      </c>
      <c r="H8266" s="12">
        <v>0.82604999999999995</v>
      </c>
      <c r="I8266" s="12">
        <v>7.0491408353359315</v>
      </c>
    </row>
    <row r="8267" spans="6:9" x14ac:dyDescent="0.3">
      <c r="F8267" s="2">
        <v>8262</v>
      </c>
      <c r="G8267" s="12">
        <f ca="1"/>
        <v>7.0387374819282753</v>
      </c>
      <c r="H8267" s="12">
        <v>0.82615000000000005</v>
      </c>
      <c r="I8267" s="12">
        <v>7.0510655818874035</v>
      </c>
    </row>
    <row r="8268" spans="6:9" x14ac:dyDescent="0.3">
      <c r="F8268" s="2">
        <v>8263</v>
      </c>
      <c r="G8268" s="12">
        <f ca="1"/>
        <v>7.0400139749549524</v>
      </c>
      <c r="H8268" s="12">
        <v>0.82625000000000004</v>
      </c>
      <c r="I8268" s="12">
        <v>7.0529913234887456</v>
      </c>
    </row>
    <row r="8269" spans="6:9" x14ac:dyDescent="0.3">
      <c r="F8269" s="2">
        <v>8264</v>
      </c>
      <c r="G8269" s="12">
        <f ca="1"/>
        <v>7.0407287271253391</v>
      </c>
      <c r="H8269" s="12">
        <v>0.82635000000000003</v>
      </c>
      <c r="I8269" s="12">
        <v>7.0549180613595848</v>
      </c>
    </row>
    <row r="8270" spans="6:9" x14ac:dyDescent="0.3">
      <c r="F8270" s="2">
        <v>8265</v>
      </c>
      <c r="G8270" s="12">
        <f ca="1"/>
        <v>7.0412603598065431</v>
      </c>
      <c r="H8270" s="12">
        <v>0.82645000000000002</v>
      </c>
      <c r="I8270" s="12">
        <v>7.0568457967216354</v>
      </c>
    </row>
    <row r="8271" spans="6:9" x14ac:dyDescent="0.3">
      <c r="F8271" s="2">
        <v>8266</v>
      </c>
      <c r="G8271" s="12">
        <f ca="1"/>
        <v>7.041709778309527</v>
      </c>
      <c r="H8271" s="12">
        <v>0.82655000000000001</v>
      </c>
      <c r="I8271" s="12">
        <v>7.0587745307987193</v>
      </c>
    </row>
    <row r="8272" spans="6:9" x14ac:dyDescent="0.3">
      <c r="F8272" s="2">
        <v>8267</v>
      </c>
      <c r="G8272" s="12">
        <f ca="1"/>
        <v>7.0456070450232682</v>
      </c>
      <c r="H8272" s="12">
        <v>0.82665</v>
      </c>
      <c r="I8272" s="12">
        <v>7.0607042648167466</v>
      </c>
    </row>
    <row r="8273" spans="6:9" x14ac:dyDescent="0.3">
      <c r="F8273" s="2">
        <v>8268</v>
      </c>
      <c r="G8273" s="12">
        <f ca="1"/>
        <v>7.0495853683932461</v>
      </c>
      <c r="H8273" s="12">
        <v>0.82674999999999998</v>
      </c>
      <c r="I8273" s="12">
        <v>7.0626350000037377</v>
      </c>
    </row>
    <row r="8274" spans="6:9" x14ac:dyDescent="0.3">
      <c r="F8274" s="2">
        <v>8269</v>
      </c>
      <c r="G8274" s="12">
        <f ca="1"/>
        <v>7.0534375535051748</v>
      </c>
      <c r="H8274" s="12">
        <v>0.82684999999999997</v>
      </c>
      <c r="I8274" s="12">
        <v>7.0645667375898196</v>
      </c>
    </row>
    <row r="8275" spans="6:9" x14ac:dyDescent="0.3">
      <c r="F8275" s="2">
        <v>8270</v>
      </c>
      <c r="G8275" s="12">
        <f ca="1"/>
        <v>7.0541051414640474</v>
      </c>
      <c r="H8275" s="12">
        <v>0.82694999999999996</v>
      </c>
      <c r="I8275" s="12">
        <v>7.0664994788072431</v>
      </c>
    </row>
    <row r="8276" spans="6:9" x14ac:dyDescent="0.3">
      <c r="F8276" s="2">
        <v>8271</v>
      </c>
      <c r="G8276" s="12">
        <f ca="1"/>
        <v>7.0552558031353794</v>
      </c>
      <c r="H8276" s="12">
        <v>0.82704999999999995</v>
      </c>
      <c r="I8276" s="12">
        <v>7.0684332248903701</v>
      </c>
    </row>
    <row r="8277" spans="6:9" x14ac:dyDescent="0.3">
      <c r="F8277" s="2">
        <v>8272</v>
      </c>
      <c r="G8277" s="12">
        <f ca="1"/>
        <v>7.0558539356016006</v>
      </c>
      <c r="H8277" s="12">
        <v>0.82715000000000005</v>
      </c>
      <c r="I8277" s="12">
        <v>7.0703679770756915</v>
      </c>
    </row>
    <row r="8278" spans="6:9" x14ac:dyDescent="0.3">
      <c r="F8278" s="2">
        <v>8273</v>
      </c>
      <c r="G8278" s="12">
        <f ca="1"/>
        <v>7.0587954134094968</v>
      </c>
      <c r="H8278" s="12">
        <v>0.82725000000000004</v>
      </c>
      <c r="I8278" s="12">
        <v>7.0723037366018202</v>
      </c>
    </row>
    <row r="8279" spans="6:9" x14ac:dyDescent="0.3">
      <c r="F8279" s="2">
        <v>8274</v>
      </c>
      <c r="G8279" s="12">
        <f ca="1"/>
        <v>7.0592540523053549</v>
      </c>
      <c r="H8279" s="12">
        <v>0.82735000000000003</v>
      </c>
      <c r="I8279" s="12">
        <v>7.0742405047095174</v>
      </c>
    </row>
    <row r="8280" spans="6:9" x14ac:dyDescent="0.3">
      <c r="F8280" s="2">
        <v>8275</v>
      </c>
      <c r="G8280" s="12">
        <f ca="1"/>
        <v>7.0597975304504317</v>
      </c>
      <c r="H8280" s="12">
        <v>0.82745000000000002</v>
      </c>
      <c r="I8280" s="12">
        <v>7.0761782826416741</v>
      </c>
    </row>
    <row r="8281" spans="6:9" x14ac:dyDescent="0.3">
      <c r="F8281" s="2">
        <v>8276</v>
      </c>
      <c r="G8281" s="12">
        <f ca="1"/>
        <v>7.0639630434013547</v>
      </c>
      <c r="H8281" s="12">
        <v>0.82755000000000001</v>
      </c>
      <c r="I8281" s="12">
        <v>7.0781170716433284</v>
      </c>
    </row>
    <row r="8282" spans="6:9" x14ac:dyDescent="0.3">
      <c r="F8282" s="2">
        <v>8277</v>
      </c>
      <c r="G8282" s="12">
        <f ca="1"/>
        <v>7.0651371183099236</v>
      </c>
      <c r="H8282" s="12">
        <v>0.82765</v>
      </c>
      <c r="I8282" s="12">
        <v>7.0800568729616664</v>
      </c>
    </row>
    <row r="8283" spans="6:9" x14ac:dyDescent="0.3">
      <c r="F8283" s="2">
        <v>8278</v>
      </c>
      <c r="G8283" s="12">
        <f ca="1"/>
        <v>7.0662292263694599</v>
      </c>
      <c r="H8283" s="12">
        <v>0.82774999999999999</v>
      </c>
      <c r="I8283" s="12">
        <v>7.0819976878460356</v>
      </c>
    </row>
    <row r="8284" spans="6:9" x14ac:dyDescent="0.3">
      <c r="F8284" s="2">
        <v>8279</v>
      </c>
      <c r="G8284" s="12">
        <f ca="1"/>
        <v>7.066796937376143</v>
      </c>
      <c r="H8284" s="12">
        <v>0.82784999999999997</v>
      </c>
      <c r="I8284" s="12">
        <v>7.0839395175479334</v>
      </c>
    </row>
    <row r="8285" spans="6:9" x14ac:dyDescent="0.3">
      <c r="F8285" s="2">
        <v>8280</v>
      </c>
      <c r="G8285" s="12">
        <f ca="1"/>
        <v>7.0687476706826349</v>
      </c>
      <c r="H8285" s="12">
        <v>0.82794999999999996</v>
      </c>
      <c r="I8285" s="12">
        <v>7.0858823633210299</v>
      </c>
    </row>
    <row r="8286" spans="6:9" x14ac:dyDescent="0.3">
      <c r="F8286" s="2">
        <v>8281</v>
      </c>
      <c r="G8286" s="12">
        <f ca="1"/>
        <v>7.0726058394073483</v>
      </c>
      <c r="H8286" s="12">
        <v>0.82804999999999995</v>
      </c>
      <c r="I8286" s="12">
        <v>7.0878262264211562</v>
      </c>
    </row>
    <row r="8287" spans="6:9" x14ac:dyDescent="0.3">
      <c r="F8287" s="2">
        <v>8282</v>
      </c>
      <c r="G8287" s="12">
        <f ca="1"/>
        <v>7.0737011224465167</v>
      </c>
      <c r="H8287" s="12">
        <v>0.82815000000000005</v>
      </c>
      <c r="I8287" s="12">
        <v>7.0897711081063335</v>
      </c>
    </row>
    <row r="8288" spans="6:9" x14ac:dyDescent="0.3">
      <c r="F8288" s="2">
        <v>8283</v>
      </c>
      <c r="G8288" s="12">
        <f ca="1"/>
        <v>7.0769400559890148</v>
      </c>
      <c r="H8288" s="12">
        <v>0.82825000000000004</v>
      </c>
      <c r="I8288" s="12">
        <v>7.091717009636743</v>
      </c>
    </row>
    <row r="8289" spans="6:9" x14ac:dyDescent="0.3">
      <c r="F8289" s="2">
        <v>8284</v>
      </c>
      <c r="G8289" s="12">
        <f ca="1"/>
        <v>7.0784544433449481</v>
      </c>
      <c r="H8289" s="12">
        <v>0.82835000000000003</v>
      </c>
      <c r="I8289" s="12">
        <v>7.0936639322747626</v>
      </c>
    </row>
    <row r="8290" spans="6:9" x14ac:dyDescent="0.3">
      <c r="F8290" s="2">
        <v>8285</v>
      </c>
      <c r="G8290" s="12">
        <f ca="1"/>
        <v>7.0791313562796701</v>
      </c>
      <c r="H8290" s="12">
        <v>0.82845000000000002</v>
      </c>
      <c r="I8290" s="12">
        <v>7.0956118772849628</v>
      </c>
    </row>
    <row r="8291" spans="6:9" x14ac:dyDescent="0.3">
      <c r="F8291" s="2">
        <v>8286</v>
      </c>
      <c r="G8291" s="12">
        <f ca="1"/>
        <v>7.080691204469157</v>
      </c>
      <c r="H8291" s="12">
        <v>0.82855000000000001</v>
      </c>
      <c r="I8291" s="12">
        <v>7.097560845934102</v>
      </c>
    </row>
    <row r="8292" spans="6:9" x14ac:dyDescent="0.3">
      <c r="F8292" s="2">
        <v>8287</v>
      </c>
      <c r="G8292" s="12">
        <f ca="1"/>
        <v>7.0812835207778848</v>
      </c>
      <c r="H8292" s="12">
        <v>0.82865</v>
      </c>
      <c r="I8292" s="12">
        <v>7.0995108394911428</v>
      </c>
    </row>
    <row r="8293" spans="6:9" x14ac:dyDescent="0.3">
      <c r="F8293" s="2">
        <v>8288</v>
      </c>
      <c r="G8293" s="12">
        <f ca="1"/>
        <v>7.0833206633160737</v>
      </c>
      <c r="H8293" s="12">
        <v>0.82874999999999999</v>
      </c>
      <c r="I8293" s="12">
        <v>7.1014618592272516</v>
      </c>
    </row>
    <row r="8294" spans="6:9" x14ac:dyDescent="0.3">
      <c r="F8294" s="2">
        <v>8289</v>
      </c>
      <c r="G8294" s="12">
        <f ca="1"/>
        <v>7.0874292208059799</v>
      </c>
      <c r="H8294" s="12">
        <v>0.82884999999999998</v>
      </c>
      <c r="I8294" s="12">
        <v>7.1034139064158026</v>
      </c>
    </row>
    <row r="8295" spans="6:9" x14ac:dyDescent="0.3">
      <c r="F8295" s="2">
        <v>8290</v>
      </c>
      <c r="G8295" s="12">
        <f ca="1"/>
        <v>7.0901653843642185</v>
      </c>
      <c r="H8295" s="12">
        <v>0.82894999999999996</v>
      </c>
      <c r="I8295" s="12">
        <v>7.1053669823323959</v>
      </c>
    </row>
    <row r="8296" spans="6:9" x14ac:dyDescent="0.3">
      <c r="F8296" s="2">
        <v>8291</v>
      </c>
      <c r="G8296" s="12">
        <f ca="1"/>
        <v>7.0907054124058728</v>
      </c>
      <c r="H8296" s="12">
        <v>0.82904999999999995</v>
      </c>
      <c r="I8296" s="12">
        <v>7.1073210882548423</v>
      </c>
    </row>
    <row r="8297" spans="6:9" x14ac:dyDescent="0.3">
      <c r="F8297" s="2">
        <v>8292</v>
      </c>
      <c r="G8297" s="12">
        <f ca="1"/>
        <v>7.0910692900511316</v>
      </c>
      <c r="H8297" s="12">
        <v>0.82915000000000005</v>
      </c>
      <c r="I8297" s="12">
        <v>7.1092762254631827</v>
      </c>
    </row>
    <row r="8298" spans="6:9" x14ac:dyDescent="0.3">
      <c r="F8298" s="2">
        <v>8293</v>
      </c>
      <c r="G8298" s="12">
        <f ca="1"/>
        <v>7.0917436138636436</v>
      </c>
      <c r="H8298" s="12">
        <v>0.82925000000000004</v>
      </c>
      <c r="I8298" s="12">
        <v>7.1112323952396901</v>
      </c>
    </row>
    <row r="8299" spans="6:9" x14ac:dyDescent="0.3">
      <c r="F8299" s="2">
        <v>8294</v>
      </c>
      <c r="G8299" s="12">
        <f ca="1"/>
        <v>7.0944520090520307</v>
      </c>
      <c r="H8299" s="12">
        <v>0.82935000000000003</v>
      </c>
      <c r="I8299" s="12">
        <v>7.113189598868872</v>
      </c>
    </row>
    <row r="8300" spans="6:9" x14ac:dyDescent="0.3">
      <c r="F8300" s="2">
        <v>8295</v>
      </c>
      <c r="G8300" s="12">
        <f ca="1"/>
        <v>7.0964397493723732</v>
      </c>
      <c r="H8300" s="12">
        <v>0.82945000000000002</v>
      </c>
      <c r="I8300" s="12">
        <v>7.1151478376374806</v>
      </c>
    </row>
    <row r="8301" spans="6:9" x14ac:dyDescent="0.3">
      <c r="F8301" s="2">
        <v>8296</v>
      </c>
      <c r="G8301" s="12">
        <f ca="1"/>
        <v>7.0969968690497067</v>
      </c>
      <c r="H8301" s="12">
        <v>0.82955000000000001</v>
      </c>
      <c r="I8301" s="12">
        <v>7.1171071128345096</v>
      </c>
    </row>
    <row r="8302" spans="6:9" x14ac:dyDescent="0.3">
      <c r="F8302" s="2">
        <v>8297</v>
      </c>
      <c r="G8302" s="12">
        <f ca="1"/>
        <v>7.1005838833127113</v>
      </c>
      <c r="H8302" s="12">
        <v>0.82965</v>
      </c>
      <c r="I8302" s="12">
        <v>7.1190674257512159</v>
      </c>
    </row>
    <row r="8303" spans="6:9" x14ac:dyDescent="0.3">
      <c r="F8303" s="2">
        <v>8298</v>
      </c>
      <c r="G8303" s="12">
        <f ca="1"/>
        <v>7.1036845999459972</v>
      </c>
      <c r="H8303" s="12">
        <v>0.82974999999999999</v>
      </c>
      <c r="I8303" s="12">
        <v>7.1210287776811034</v>
      </c>
    </row>
    <row r="8304" spans="6:9" x14ac:dyDescent="0.3">
      <c r="F8304" s="2">
        <v>8299</v>
      </c>
      <c r="G8304" s="12">
        <f ca="1"/>
        <v>7.1042734576718267</v>
      </c>
      <c r="H8304" s="12">
        <v>0.82984999999999998</v>
      </c>
      <c r="I8304" s="12">
        <v>7.1229911699199446</v>
      </c>
    </row>
    <row r="8305" spans="6:9" x14ac:dyDescent="0.3">
      <c r="F8305" s="2">
        <v>8300</v>
      </c>
      <c r="G8305" s="12">
        <f ca="1"/>
        <v>7.1050424263677225</v>
      </c>
      <c r="H8305" s="12">
        <v>0.82994999999999997</v>
      </c>
      <c r="I8305" s="12">
        <v>7.1249546037657803</v>
      </c>
    </row>
    <row r="8306" spans="6:9" x14ac:dyDescent="0.3">
      <c r="F8306" s="2">
        <v>8301</v>
      </c>
      <c r="G8306" s="12">
        <f ca="1"/>
        <v>7.1050618150902052</v>
      </c>
      <c r="H8306" s="12">
        <v>0.83004999999999995</v>
      </c>
      <c r="I8306" s="12">
        <v>7.1269190805189204</v>
      </c>
    </row>
    <row r="8307" spans="6:9" x14ac:dyDescent="0.3">
      <c r="F8307" s="2">
        <v>8302</v>
      </c>
      <c r="G8307" s="12">
        <f ca="1"/>
        <v>7.1060862356184895</v>
      </c>
      <c r="H8307" s="12">
        <v>0.83015000000000005</v>
      </c>
      <c r="I8307" s="12">
        <v>7.1288846014819649</v>
      </c>
    </row>
    <row r="8308" spans="6:9" x14ac:dyDescent="0.3">
      <c r="F8308" s="2">
        <v>8303</v>
      </c>
      <c r="G8308" s="12">
        <f ca="1"/>
        <v>7.1084954087710139</v>
      </c>
      <c r="H8308" s="12">
        <v>0.83025000000000004</v>
      </c>
      <c r="I8308" s="12">
        <v>7.1308511679597846</v>
      </c>
    </row>
    <row r="8309" spans="6:9" x14ac:dyDescent="0.3">
      <c r="F8309" s="2">
        <v>8304</v>
      </c>
      <c r="G8309" s="12">
        <f ca="1"/>
        <v>7.1096123105963116</v>
      </c>
      <c r="H8309" s="12">
        <v>0.83035000000000003</v>
      </c>
      <c r="I8309" s="12">
        <v>7.1328187812595454</v>
      </c>
    </row>
    <row r="8310" spans="6:9" x14ac:dyDescent="0.3">
      <c r="F8310" s="2">
        <v>8305</v>
      </c>
      <c r="G8310" s="12">
        <f ca="1"/>
        <v>7.1102510643287085</v>
      </c>
      <c r="H8310" s="12">
        <v>0.83045000000000002</v>
      </c>
      <c r="I8310" s="12">
        <v>7.1347874426907154</v>
      </c>
    </row>
    <row r="8311" spans="6:9" x14ac:dyDescent="0.3">
      <c r="F8311" s="2">
        <v>8306</v>
      </c>
      <c r="G8311" s="12">
        <f ca="1"/>
        <v>7.1104437717542268</v>
      </c>
      <c r="H8311" s="12">
        <v>0.83055000000000001</v>
      </c>
      <c r="I8311" s="12">
        <v>7.1367571535650578</v>
      </c>
    </row>
    <row r="8312" spans="6:9" x14ac:dyDescent="0.3">
      <c r="F8312" s="2">
        <v>8307</v>
      </c>
      <c r="G8312" s="12">
        <f ca="1"/>
        <v>7.1106526705758943</v>
      </c>
      <c r="H8312" s="12">
        <v>0.83065</v>
      </c>
      <c r="I8312" s="12">
        <v>7.1387279151966387</v>
      </c>
    </row>
    <row r="8313" spans="6:9" x14ac:dyDescent="0.3">
      <c r="F8313" s="2">
        <v>8308</v>
      </c>
      <c r="G8313" s="12">
        <f ca="1"/>
        <v>7.1121599016855477</v>
      </c>
      <c r="H8313" s="12">
        <v>0.83074999999999999</v>
      </c>
      <c r="I8313" s="12">
        <v>7.140699728901839</v>
      </c>
    </row>
    <row r="8314" spans="6:9" x14ac:dyDescent="0.3">
      <c r="F8314" s="2">
        <v>8309</v>
      </c>
      <c r="G8314" s="12">
        <f ca="1"/>
        <v>7.1129990260170395</v>
      </c>
      <c r="H8314" s="12">
        <v>0.83084999999999998</v>
      </c>
      <c r="I8314" s="12">
        <v>7.1426725959993629</v>
      </c>
    </row>
    <row r="8315" spans="6:9" x14ac:dyDescent="0.3">
      <c r="F8315" s="2">
        <v>8310</v>
      </c>
      <c r="G8315" s="12">
        <f ca="1"/>
        <v>7.1137709411362353</v>
      </c>
      <c r="H8315" s="12">
        <v>0.83094999999999997</v>
      </c>
      <c r="I8315" s="12">
        <v>7.1446465178102265</v>
      </c>
    </row>
    <row r="8316" spans="6:9" x14ac:dyDescent="0.3">
      <c r="F8316" s="2">
        <v>8311</v>
      </c>
      <c r="G8316" s="12">
        <f ca="1"/>
        <v>7.1142541284690548</v>
      </c>
      <c r="H8316" s="12">
        <v>0.83104999999999996</v>
      </c>
      <c r="I8316" s="12">
        <v>7.146621495657782</v>
      </c>
    </row>
    <row r="8317" spans="6:9" x14ac:dyDescent="0.3">
      <c r="F8317" s="2">
        <v>8312</v>
      </c>
      <c r="G8317" s="12">
        <f ca="1"/>
        <v>7.1194023019551871</v>
      </c>
      <c r="H8317" s="12">
        <v>0.83115000000000006</v>
      </c>
      <c r="I8317" s="12">
        <v>7.1485975308677112</v>
      </c>
    </row>
    <row r="8318" spans="6:9" x14ac:dyDescent="0.3">
      <c r="F8318" s="2">
        <v>8313</v>
      </c>
      <c r="G8318" s="12">
        <f ca="1"/>
        <v>7.1194493320313175</v>
      </c>
      <c r="H8318" s="12">
        <v>0.83125000000000004</v>
      </c>
      <c r="I8318" s="12">
        <v>7.1505746247680362</v>
      </c>
    </row>
    <row r="8319" spans="6:9" x14ac:dyDescent="0.3">
      <c r="F8319" s="2">
        <v>8314</v>
      </c>
      <c r="G8319" s="12">
        <f ca="1"/>
        <v>7.1206107266511784</v>
      </c>
      <c r="H8319" s="12">
        <v>0.83135000000000003</v>
      </c>
      <c r="I8319" s="12">
        <v>7.1525527786891239</v>
      </c>
    </row>
    <row r="8320" spans="6:9" x14ac:dyDescent="0.3">
      <c r="F8320" s="2">
        <v>8315</v>
      </c>
      <c r="G8320" s="12">
        <f ca="1"/>
        <v>7.1225790869998979</v>
      </c>
      <c r="H8320" s="12">
        <v>0.83145000000000002</v>
      </c>
      <c r="I8320" s="12">
        <v>7.1545319939636931</v>
      </c>
    </row>
    <row r="8321" spans="6:9" x14ac:dyDescent="0.3">
      <c r="F8321" s="2">
        <v>8316</v>
      </c>
      <c r="G8321" s="12">
        <f ca="1"/>
        <v>7.1233131686672024</v>
      </c>
      <c r="H8321" s="12">
        <v>0.83155000000000001</v>
      </c>
      <c r="I8321" s="12">
        <v>7.1565122719268155</v>
      </c>
    </row>
    <row r="8322" spans="6:9" x14ac:dyDescent="0.3">
      <c r="F8322" s="2">
        <v>8317</v>
      </c>
      <c r="G8322" s="12">
        <f ca="1"/>
        <v>7.1234077810947793</v>
      </c>
      <c r="H8322" s="12">
        <v>0.83165</v>
      </c>
      <c r="I8322" s="12">
        <v>7.1584936139159288</v>
      </c>
    </row>
    <row r="8323" spans="6:9" x14ac:dyDescent="0.3">
      <c r="F8323" s="2">
        <v>8318</v>
      </c>
      <c r="G8323" s="12">
        <f ca="1"/>
        <v>7.125606579814975</v>
      </c>
      <c r="H8323" s="12">
        <v>0.83174999999999999</v>
      </c>
      <c r="I8323" s="12">
        <v>7.160476021270834</v>
      </c>
    </row>
    <row r="8324" spans="6:9" x14ac:dyDescent="0.3">
      <c r="F8324" s="2">
        <v>8319</v>
      </c>
      <c r="G8324" s="12">
        <f ca="1"/>
        <v>7.126329075776316</v>
      </c>
      <c r="H8324" s="12">
        <v>0.83184999999999998</v>
      </c>
      <c r="I8324" s="12">
        <v>7.1624594953337066</v>
      </c>
    </row>
    <row r="8325" spans="6:9" x14ac:dyDescent="0.3">
      <c r="F8325" s="2">
        <v>8320</v>
      </c>
      <c r="G8325" s="12">
        <f ca="1"/>
        <v>7.1278751732610095</v>
      </c>
      <c r="H8325" s="12">
        <v>0.83194999999999997</v>
      </c>
      <c r="I8325" s="12">
        <v>7.1644440374490976</v>
      </c>
    </row>
    <row r="8326" spans="6:9" x14ac:dyDescent="0.3">
      <c r="F8326" s="2">
        <v>8321</v>
      </c>
      <c r="G8326" s="12">
        <f ca="1"/>
        <v>7.1294462213226426</v>
      </c>
      <c r="H8326" s="12">
        <v>0.83204999999999996</v>
      </c>
      <c r="I8326" s="12">
        <v>7.1664296489639501</v>
      </c>
    </row>
    <row r="8327" spans="6:9" x14ac:dyDescent="0.3">
      <c r="F8327" s="2">
        <v>8322</v>
      </c>
      <c r="G8327" s="12">
        <f ca="1"/>
        <v>7.1308720800274692</v>
      </c>
      <c r="H8327" s="12">
        <v>0.83214999999999995</v>
      </c>
      <c r="I8327" s="12">
        <v>7.1684163312275899</v>
      </c>
    </row>
    <row r="8328" spans="6:9" x14ac:dyDescent="0.3">
      <c r="F8328" s="2">
        <v>8323</v>
      </c>
      <c r="G8328" s="12">
        <f ca="1"/>
        <v>7.1311930017925302</v>
      </c>
      <c r="H8328" s="12">
        <v>0.83225000000000005</v>
      </c>
      <c r="I8328" s="12">
        <v>7.1704040855917421</v>
      </c>
    </row>
    <row r="8329" spans="6:9" x14ac:dyDescent="0.3">
      <c r="F8329" s="2">
        <v>8324</v>
      </c>
      <c r="G8329" s="12">
        <f ca="1"/>
        <v>7.1351823845628868</v>
      </c>
      <c r="H8329" s="12">
        <v>0.83235000000000003</v>
      </c>
      <c r="I8329" s="12">
        <v>7.1723929134105235</v>
      </c>
    </row>
    <row r="8330" spans="6:9" x14ac:dyDescent="0.3">
      <c r="F8330" s="2">
        <v>8325</v>
      </c>
      <c r="G8330" s="12">
        <f ca="1"/>
        <v>7.1361189799579039</v>
      </c>
      <c r="H8330" s="12">
        <v>0.83245000000000002</v>
      </c>
      <c r="I8330" s="12">
        <v>7.1743828160404748</v>
      </c>
    </row>
    <row r="8331" spans="6:9" x14ac:dyDescent="0.3">
      <c r="F8331" s="2">
        <v>8326</v>
      </c>
      <c r="G8331" s="12">
        <f ca="1"/>
        <v>7.1426267413313766</v>
      </c>
      <c r="H8331" s="12">
        <v>0.83255000000000001</v>
      </c>
      <c r="I8331" s="12">
        <v>7.1763737948405373</v>
      </c>
    </row>
    <row r="8332" spans="6:9" x14ac:dyDescent="0.3">
      <c r="F8332" s="2">
        <v>8327</v>
      </c>
      <c r="G8332" s="12">
        <f ca="1"/>
        <v>7.1461511601481016</v>
      </c>
      <c r="H8332" s="12">
        <v>0.83265</v>
      </c>
      <c r="I8332" s="12">
        <v>7.1783658511720736</v>
      </c>
    </row>
    <row r="8333" spans="6:9" x14ac:dyDescent="0.3">
      <c r="F8333" s="2">
        <v>8328</v>
      </c>
      <c r="G8333" s="12">
        <f ca="1"/>
        <v>7.1471735229891147</v>
      </c>
      <c r="H8333" s="12">
        <v>0.83274999999999999</v>
      </c>
      <c r="I8333" s="12">
        <v>7.1803589863988693</v>
      </c>
    </row>
    <row r="8334" spans="6:9" x14ac:dyDescent="0.3">
      <c r="F8334" s="2">
        <v>8329</v>
      </c>
      <c r="G8334" s="12">
        <f ca="1"/>
        <v>7.1475322684192708</v>
      </c>
      <c r="H8334" s="12">
        <v>0.83284999999999998</v>
      </c>
      <c r="I8334" s="12">
        <v>7.1823532018871488</v>
      </c>
    </row>
    <row r="8335" spans="6:9" x14ac:dyDescent="0.3">
      <c r="F8335" s="2">
        <v>8330</v>
      </c>
      <c r="G8335" s="12">
        <f ca="1"/>
        <v>7.1486330833124425</v>
      </c>
      <c r="H8335" s="12">
        <v>0.83294999999999997</v>
      </c>
      <c r="I8335" s="12">
        <v>7.1843484990055622</v>
      </c>
    </row>
    <row r="8336" spans="6:9" x14ac:dyDescent="0.3">
      <c r="F8336" s="2">
        <v>8331</v>
      </c>
      <c r="G8336" s="12">
        <f ca="1"/>
        <v>7.1496459407815474</v>
      </c>
      <c r="H8336" s="12">
        <v>0.83304999999999996</v>
      </c>
      <c r="I8336" s="12">
        <v>7.1863448791252047</v>
      </c>
    </row>
    <row r="8337" spans="6:9" x14ac:dyDescent="0.3">
      <c r="F8337" s="2">
        <v>8332</v>
      </c>
      <c r="G8337" s="12">
        <f ca="1"/>
        <v>7.1498769742936874</v>
      </c>
      <c r="H8337" s="12">
        <v>0.83314999999999995</v>
      </c>
      <c r="I8337" s="12">
        <v>7.1883423436196194</v>
      </c>
    </row>
    <row r="8338" spans="6:9" x14ac:dyDescent="0.3">
      <c r="F8338" s="2">
        <v>8333</v>
      </c>
      <c r="G8338" s="12">
        <f ca="1"/>
        <v>7.1509327216764929</v>
      </c>
      <c r="H8338" s="12">
        <v>0.83325000000000005</v>
      </c>
      <c r="I8338" s="12">
        <v>7.1903408938648088</v>
      </c>
    </row>
    <row r="8339" spans="6:9" x14ac:dyDescent="0.3">
      <c r="F8339" s="2">
        <v>8334</v>
      </c>
      <c r="G8339" s="12">
        <f ca="1"/>
        <v>7.1568255079858707</v>
      </c>
      <c r="H8339" s="12">
        <v>0.83335000000000004</v>
      </c>
      <c r="I8339" s="12">
        <v>7.192340531239223</v>
      </c>
    </row>
    <row r="8340" spans="6:9" x14ac:dyDescent="0.3">
      <c r="F8340" s="2">
        <v>8335</v>
      </c>
      <c r="G8340" s="12">
        <f ca="1"/>
        <v>7.1610942663323032</v>
      </c>
      <c r="H8340" s="12">
        <v>0.83345000000000002</v>
      </c>
      <c r="I8340" s="12">
        <v>7.1943412571237841</v>
      </c>
    </row>
    <row r="8341" spans="6:9" x14ac:dyDescent="0.3">
      <c r="F8341" s="2">
        <v>8336</v>
      </c>
      <c r="G8341" s="12">
        <f ca="1"/>
        <v>7.1611279001822323</v>
      </c>
      <c r="H8341" s="12">
        <v>0.83355000000000001</v>
      </c>
      <c r="I8341" s="12">
        <v>7.1963430729018905</v>
      </c>
    </row>
    <row r="8342" spans="6:9" x14ac:dyDescent="0.3">
      <c r="F8342" s="2">
        <v>8337</v>
      </c>
      <c r="G8342" s="12">
        <f ca="1"/>
        <v>7.1647122600421982</v>
      </c>
      <c r="H8342" s="12">
        <v>0.83365</v>
      </c>
      <c r="I8342" s="12">
        <v>7.1983459799594121</v>
      </c>
    </row>
    <row r="8343" spans="6:9" x14ac:dyDescent="0.3">
      <c r="F8343" s="2">
        <v>8338</v>
      </c>
      <c r="G8343" s="12">
        <f ca="1"/>
        <v>7.1775178527766679</v>
      </c>
      <c r="H8343" s="12">
        <v>0.83374999999999999</v>
      </c>
      <c r="I8343" s="12">
        <v>7.2003499796847024</v>
      </c>
    </row>
    <row r="8344" spans="6:9" x14ac:dyDescent="0.3">
      <c r="F8344" s="2">
        <v>8339</v>
      </c>
      <c r="G8344" s="12">
        <f ca="1"/>
        <v>7.1785341726594805</v>
      </c>
      <c r="H8344" s="12">
        <v>0.83384999999999998</v>
      </c>
      <c r="I8344" s="12">
        <v>7.2023550734686044</v>
      </c>
    </row>
    <row r="8345" spans="6:9" x14ac:dyDescent="0.3">
      <c r="F8345" s="2">
        <v>8340</v>
      </c>
      <c r="G8345" s="12">
        <f ca="1"/>
        <v>7.17938322968552</v>
      </c>
      <c r="H8345" s="12">
        <v>0.83394999999999997</v>
      </c>
      <c r="I8345" s="12">
        <v>7.2043612627044542</v>
      </c>
    </row>
    <row r="8346" spans="6:9" x14ac:dyDescent="0.3">
      <c r="F8346" s="2">
        <v>8341</v>
      </c>
      <c r="G8346" s="12">
        <f ca="1"/>
        <v>7.181357651120015</v>
      </c>
      <c r="H8346" s="12">
        <v>0.83404999999999996</v>
      </c>
      <c r="I8346" s="12">
        <v>7.2063685487880971</v>
      </c>
    </row>
    <row r="8347" spans="6:9" x14ac:dyDescent="0.3">
      <c r="F8347" s="2">
        <v>8342</v>
      </c>
      <c r="G8347" s="12">
        <f ca="1"/>
        <v>7.1848704168927693</v>
      </c>
      <c r="H8347" s="12">
        <v>0.83414999999999995</v>
      </c>
      <c r="I8347" s="12">
        <v>7.2083769331178811</v>
      </c>
    </row>
    <row r="8348" spans="6:9" x14ac:dyDescent="0.3">
      <c r="F8348" s="2">
        <v>8343</v>
      </c>
      <c r="G8348" s="12">
        <f ca="1"/>
        <v>7.1865113907710576</v>
      </c>
      <c r="H8348" s="12">
        <v>0.83425000000000005</v>
      </c>
      <c r="I8348" s="12">
        <v>7.2103864170946634</v>
      </c>
    </row>
    <row r="8349" spans="6:9" x14ac:dyDescent="0.3">
      <c r="F8349" s="2">
        <v>8344</v>
      </c>
      <c r="G8349" s="12">
        <f ca="1"/>
        <v>7.1869506546186894</v>
      </c>
      <c r="H8349" s="12">
        <v>0.83435000000000004</v>
      </c>
      <c r="I8349" s="12">
        <v>7.2123970021218273</v>
      </c>
    </row>
    <row r="8350" spans="6:9" x14ac:dyDescent="0.3">
      <c r="F8350" s="2">
        <v>8345</v>
      </c>
      <c r="G8350" s="12">
        <f ca="1"/>
        <v>7.1873899536367398</v>
      </c>
      <c r="H8350" s="12">
        <v>0.83445000000000003</v>
      </c>
      <c r="I8350" s="12">
        <v>7.2144086896052784</v>
      </c>
    </row>
    <row r="8351" spans="6:9" x14ac:dyDescent="0.3">
      <c r="F8351" s="2">
        <v>8346</v>
      </c>
      <c r="G8351" s="12">
        <f ca="1"/>
        <v>7.1912428177248806</v>
      </c>
      <c r="H8351" s="12">
        <v>0.83455000000000001</v>
      </c>
      <c r="I8351" s="12">
        <v>7.2164214809534535</v>
      </c>
    </row>
    <row r="8352" spans="6:9" x14ac:dyDescent="0.3">
      <c r="F8352" s="2">
        <v>8347</v>
      </c>
      <c r="G8352" s="12">
        <f ca="1"/>
        <v>7.1917903971268684</v>
      </c>
      <c r="H8352" s="12">
        <v>0.83465</v>
      </c>
      <c r="I8352" s="12">
        <v>7.218435377577328</v>
      </c>
    </row>
    <row r="8353" spans="6:9" x14ac:dyDescent="0.3">
      <c r="F8353" s="2">
        <v>8348</v>
      </c>
      <c r="G8353" s="12">
        <f ca="1"/>
        <v>7.1941226061633508</v>
      </c>
      <c r="H8353" s="12">
        <v>0.83474999999999999</v>
      </c>
      <c r="I8353" s="12">
        <v>7.2204503808904255</v>
      </c>
    </row>
    <row r="8354" spans="6:9" x14ac:dyDescent="0.3">
      <c r="F8354" s="2">
        <v>8349</v>
      </c>
      <c r="G8354" s="12">
        <f ca="1"/>
        <v>7.1953915523730352</v>
      </c>
      <c r="H8354" s="12">
        <v>0.83484999999999998</v>
      </c>
      <c r="I8354" s="12">
        <v>7.2224664923088149</v>
      </c>
    </row>
    <row r="8355" spans="6:9" x14ac:dyDescent="0.3">
      <c r="F8355" s="2">
        <v>8350</v>
      </c>
      <c r="G8355" s="12">
        <f ca="1"/>
        <v>7.1958811292852669</v>
      </c>
      <c r="H8355" s="12">
        <v>0.83494999999999997</v>
      </c>
      <c r="I8355" s="12">
        <v>7.2244837132511206</v>
      </c>
    </row>
    <row r="8356" spans="6:9" x14ac:dyDescent="0.3">
      <c r="F8356" s="2">
        <v>8351</v>
      </c>
      <c r="G8356" s="12">
        <f ca="1"/>
        <v>7.1964051361795782</v>
      </c>
      <c r="H8356" s="12">
        <v>0.83504999999999996</v>
      </c>
      <c r="I8356" s="12">
        <v>7.2265020451385338</v>
      </c>
    </row>
    <row r="8357" spans="6:9" x14ac:dyDescent="0.3">
      <c r="F8357" s="2">
        <v>8352</v>
      </c>
      <c r="G8357" s="12">
        <f ca="1"/>
        <v>7.1989242852714845</v>
      </c>
      <c r="H8357" s="12">
        <v>0.83514999999999995</v>
      </c>
      <c r="I8357" s="12">
        <v>7.2285214893948089</v>
      </c>
    </row>
    <row r="8358" spans="6:9" x14ac:dyDescent="0.3">
      <c r="F8358" s="2">
        <v>8353</v>
      </c>
      <c r="G8358" s="12">
        <f ca="1"/>
        <v>7.2017770533297947</v>
      </c>
      <c r="H8358" s="12">
        <v>0.83525000000000005</v>
      </c>
      <c r="I8358" s="12">
        <v>7.2305420474462876</v>
      </c>
    </row>
    <row r="8359" spans="6:9" x14ac:dyDescent="0.3">
      <c r="F8359" s="2">
        <v>8354</v>
      </c>
      <c r="G8359" s="12">
        <f ca="1"/>
        <v>7.2026663551903756</v>
      </c>
      <c r="H8359" s="12">
        <v>0.83535000000000004</v>
      </c>
      <c r="I8359" s="12">
        <v>7.2325637207218767</v>
      </c>
    </row>
    <row r="8360" spans="6:9" x14ac:dyDescent="0.3">
      <c r="F8360" s="2">
        <v>8355</v>
      </c>
      <c r="G8360" s="12">
        <f ca="1"/>
        <v>7.2043685583226633</v>
      </c>
      <c r="H8360" s="12">
        <v>0.83545000000000003</v>
      </c>
      <c r="I8360" s="12">
        <v>7.2345865106530773</v>
      </c>
    </row>
    <row r="8361" spans="6:9" x14ac:dyDescent="0.3">
      <c r="F8361" s="2">
        <v>8356</v>
      </c>
      <c r="G8361" s="12">
        <f ca="1"/>
        <v>7.2054388284832145</v>
      </c>
      <c r="H8361" s="12">
        <v>0.83555000000000001</v>
      </c>
      <c r="I8361" s="12">
        <v>7.2366104186739912</v>
      </c>
    </row>
    <row r="8362" spans="6:9" x14ac:dyDescent="0.3">
      <c r="F8362" s="2">
        <v>8357</v>
      </c>
      <c r="G8362" s="12">
        <f ca="1"/>
        <v>7.2073992304861862</v>
      </c>
      <c r="H8362" s="12">
        <v>0.83565</v>
      </c>
      <c r="I8362" s="12">
        <v>7.2386354462213127</v>
      </c>
    </row>
    <row r="8363" spans="6:9" x14ac:dyDescent="0.3">
      <c r="F8363" s="2">
        <v>8358</v>
      </c>
      <c r="G8363" s="12">
        <f ca="1"/>
        <v>7.2080842377878165</v>
      </c>
      <c r="H8363" s="12">
        <v>0.83574999999999999</v>
      </c>
      <c r="I8363" s="12">
        <v>7.2406615947343438</v>
      </c>
    </row>
    <row r="8364" spans="6:9" x14ac:dyDescent="0.3">
      <c r="F8364" s="2">
        <v>8359</v>
      </c>
      <c r="G8364" s="12">
        <f ca="1"/>
        <v>7.2113011463613574</v>
      </c>
      <c r="H8364" s="12">
        <v>0.83584999999999998</v>
      </c>
      <c r="I8364" s="12">
        <v>7.2426888656549986</v>
      </c>
    </row>
    <row r="8365" spans="6:9" x14ac:dyDescent="0.3">
      <c r="F8365" s="2">
        <v>8360</v>
      </c>
      <c r="G8365" s="12">
        <f ca="1"/>
        <v>7.2116264359083075</v>
      </c>
      <c r="H8365" s="12">
        <v>0.83594999999999997</v>
      </c>
      <c r="I8365" s="12">
        <v>7.2447172604278158</v>
      </c>
    </row>
    <row r="8366" spans="6:9" x14ac:dyDescent="0.3">
      <c r="F8366" s="2">
        <v>8361</v>
      </c>
      <c r="G8366" s="12">
        <f ca="1"/>
        <v>7.2127298866692593</v>
      </c>
      <c r="H8366" s="12">
        <v>0.83604999999999996</v>
      </c>
      <c r="I8366" s="12">
        <v>7.246746780499957</v>
      </c>
    </row>
    <row r="8367" spans="6:9" x14ac:dyDescent="0.3">
      <c r="F8367" s="2">
        <v>8362</v>
      </c>
      <c r="G8367" s="12">
        <f ca="1"/>
        <v>7.2170635064315327</v>
      </c>
      <c r="H8367" s="12">
        <v>0.83614999999999995</v>
      </c>
      <c r="I8367" s="12">
        <v>7.2487774273212136</v>
      </c>
    </row>
    <row r="8368" spans="6:9" x14ac:dyDescent="0.3">
      <c r="F8368" s="2">
        <v>8363</v>
      </c>
      <c r="G8368" s="12">
        <f ca="1"/>
        <v>7.2189393691748984</v>
      </c>
      <c r="H8368" s="12">
        <v>0.83625000000000005</v>
      </c>
      <c r="I8368" s="12">
        <v>7.2508092023440183</v>
      </c>
    </row>
    <row r="8369" spans="6:9" x14ac:dyDescent="0.3">
      <c r="F8369" s="2">
        <v>8364</v>
      </c>
      <c r="G8369" s="12">
        <f ca="1"/>
        <v>7.2215533464688972</v>
      </c>
      <c r="H8369" s="12">
        <v>0.83635000000000004</v>
      </c>
      <c r="I8369" s="12">
        <v>7.2528421070234472</v>
      </c>
    </row>
    <row r="8370" spans="6:9" x14ac:dyDescent="0.3">
      <c r="F8370" s="2">
        <v>8365</v>
      </c>
      <c r="G8370" s="12">
        <f ca="1"/>
        <v>7.2239249678852291</v>
      </c>
      <c r="H8370" s="12">
        <v>0.83645000000000003</v>
      </c>
      <c r="I8370" s="12">
        <v>7.2548761428172295</v>
      </c>
    </row>
    <row r="8371" spans="6:9" x14ac:dyDescent="0.3">
      <c r="F8371" s="2">
        <v>8366</v>
      </c>
      <c r="G8371" s="12">
        <f ca="1"/>
        <v>7.2250644089169063</v>
      </c>
      <c r="H8371" s="12">
        <v>0.83655000000000002</v>
      </c>
      <c r="I8371" s="12">
        <v>7.2569113111857506</v>
      </c>
    </row>
    <row r="8372" spans="6:9" x14ac:dyDescent="0.3">
      <c r="F8372" s="2">
        <v>8367</v>
      </c>
      <c r="G8372" s="12">
        <f ca="1"/>
        <v>7.2257095421260145</v>
      </c>
      <c r="H8372" s="12">
        <v>0.83665</v>
      </c>
      <c r="I8372" s="12">
        <v>7.2589476135920608</v>
      </c>
    </row>
    <row r="8373" spans="6:9" x14ac:dyDescent="0.3">
      <c r="F8373" s="2">
        <v>8368</v>
      </c>
      <c r="G8373" s="12">
        <f ca="1"/>
        <v>7.226275919161135</v>
      </c>
      <c r="H8373" s="12">
        <v>0.83674999999999999</v>
      </c>
      <c r="I8373" s="12">
        <v>7.2609850515018861</v>
      </c>
    </row>
    <row r="8374" spans="6:9" x14ac:dyDescent="0.3">
      <c r="F8374" s="2">
        <v>8369</v>
      </c>
      <c r="G8374" s="12">
        <f ca="1"/>
        <v>7.2267433390879736</v>
      </c>
      <c r="H8374" s="12">
        <v>0.83684999999999998</v>
      </c>
      <c r="I8374" s="12">
        <v>7.2630236263836263</v>
      </c>
    </row>
    <row r="8375" spans="6:9" x14ac:dyDescent="0.3">
      <c r="F8375" s="2">
        <v>8370</v>
      </c>
      <c r="G8375" s="12">
        <f ca="1"/>
        <v>7.2279102394781507</v>
      </c>
      <c r="H8375" s="12">
        <v>0.83694999999999997</v>
      </c>
      <c r="I8375" s="12">
        <v>7.2650633397083633</v>
      </c>
    </row>
    <row r="8376" spans="6:9" x14ac:dyDescent="0.3">
      <c r="F8376" s="2">
        <v>8371</v>
      </c>
      <c r="G8376" s="12">
        <f ca="1"/>
        <v>7.2280017043840443</v>
      </c>
      <c r="H8376" s="12">
        <v>0.83704999999999996</v>
      </c>
      <c r="I8376" s="12">
        <v>7.2671041929498701</v>
      </c>
    </row>
    <row r="8377" spans="6:9" x14ac:dyDescent="0.3">
      <c r="F8377" s="2">
        <v>8372</v>
      </c>
      <c r="G8377" s="12">
        <f ca="1"/>
        <v>7.2289212869545203</v>
      </c>
      <c r="H8377" s="12">
        <v>0.83714999999999995</v>
      </c>
      <c r="I8377" s="12">
        <v>7.2691461875846253</v>
      </c>
    </row>
    <row r="8378" spans="6:9" x14ac:dyDescent="0.3">
      <c r="F8378" s="2">
        <v>8373</v>
      </c>
      <c r="G8378" s="12">
        <f ca="1"/>
        <v>7.2308637379994929</v>
      </c>
      <c r="H8378" s="12">
        <v>0.83725000000000005</v>
      </c>
      <c r="I8378" s="12">
        <v>7.2711893250918056</v>
      </c>
    </row>
    <row r="8379" spans="6:9" x14ac:dyDescent="0.3">
      <c r="F8379" s="2">
        <v>8374</v>
      </c>
      <c r="G8379" s="12">
        <f ca="1"/>
        <v>7.2316499970661337</v>
      </c>
      <c r="H8379" s="12">
        <v>0.83735000000000004</v>
      </c>
      <c r="I8379" s="12">
        <v>7.2732336069532941</v>
      </c>
    </row>
    <row r="8380" spans="6:9" x14ac:dyDescent="0.3">
      <c r="F8380" s="2">
        <v>8375</v>
      </c>
      <c r="G8380" s="12">
        <f ca="1"/>
        <v>7.2360765895729022</v>
      </c>
      <c r="H8380" s="12">
        <v>0.83745000000000003</v>
      </c>
      <c r="I8380" s="12">
        <v>7.2752790346536935</v>
      </c>
    </row>
    <row r="8381" spans="6:9" x14ac:dyDescent="0.3">
      <c r="F8381" s="2">
        <v>8376</v>
      </c>
      <c r="G8381" s="12">
        <f ca="1"/>
        <v>7.2366500130077007</v>
      </c>
      <c r="H8381" s="12">
        <v>0.83755000000000002</v>
      </c>
      <c r="I8381" s="12">
        <v>7.2773256096803394</v>
      </c>
    </row>
    <row r="8382" spans="6:9" x14ac:dyDescent="0.3">
      <c r="F8382" s="2">
        <v>8377</v>
      </c>
      <c r="G8382" s="12">
        <f ca="1"/>
        <v>7.2367413236283236</v>
      </c>
      <c r="H8382" s="12">
        <v>0.83765000000000001</v>
      </c>
      <c r="I8382" s="12">
        <v>7.2793733335232904</v>
      </c>
    </row>
    <row r="8383" spans="6:9" x14ac:dyDescent="0.3">
      <c r="F8383" s="2">
        <v>8378</v>
      </c>
      <c r="G8383" s="12">
        <f ca="1"/>
        <v>7.2383778919688648</v>
      </c>
      <c r="H8383" s="12">
        <v>0.83774999999999999</v>
      </c>
      <c r="I8383" s="12">
        <v>7.2814222076753436</v>
      </c>
    </row>
    <row r="8384" spans="6:9" x14ac:dyDescent="0.3">
      <c r="F8384" s="2">
        <v>8379</v>
      </c>
      <c r="G8384" s="12">
        <f ca="1"/>
        <v>7.2431494449633922</v>
      </c>
      <c r="H8384" s="12">
        <v>0.83784999999999998</v>
      </c>
      <c r="I8384" s="12">
        <v>7.283472233632037</v>
      </c>
    </row>
    <row r="8385" spans="6:9" x14ac:dyDescent="0.3">
      <c r="F8385" s="2">
        <v>8380</v>
      </c>
      <c r="G8385" s="12">
        <f ca="1"/>
        <v>7.2433897638980582</v>
      </c>
      <c r="H8385" s="12">
        <v>0.83794999999999997</v>
      </c>
      <c r="I8385" s="12">
        <v>7.2855234128916715</v>
      </c>
    </row>
    <row r="8386" spans="6:9" x14ac:dyDescent="0.3">
      <c r="F8386" s="2">
        <v>8381</v>
      </c>
      <c r="G8386" s="12">
        <f ca="1"/>
        <v>7.2471655263844275</v>
      </c>
      <c r="H8386" s="12">
        <v>0.83804999999999996</v>
      </c>
      <c r="I8386" s="12">
        <v>7.2875757469552944</v>
      </c>
    </row>
    <row r="8387" spans="6:9" x14ac:dyDescent="0.3">
      <c r="F8387" s="2">
        <v>8382</v>
      </c>
      <c r="G8387" s="12">
        <f ca="1"/>
        <v>7.2533681548207189</v>
      </c>
      <c r="H8387" s="12">
        <v>0.83814999999999995</v>
      </c>
      <c r="I8387" s="12">
        <v>7.2896292373267224</v>
      </c>
    </row>
    <row r="8388" spans="6:9" x14ac:dyDescent="0.3">
      <c r="F8388" s="2">
        <v>8383</v>
      </c>
      <c r="G8388" s="12">
        <f ca="1"/>
        <v>7.2535070207077528</v>
      </c>
      <c r="H8388" s="12">
        <v>0.83825000000000005</v>
      </c>
      <c r="I8388" s="12">
        <v>7.2916838855125441</v>
      </c>
    </row>
    <row r="8389" spans="6:9" x14ac:dyDescent="0.3">
      <c r="F8389" s="2">
        <v>8384</v>
      </c>
      <c r="G8389" s="12">
        <f ca="1"/>
        <v>7.2575072255137245</v>
      </c>
      <c r="H8389" s="12">
        <v>0.83835000000000004</v>
      </c>
      <c r="I8389" s="12">
        <v>7.2937396930221245</v>
      </c>
    </row>
    <row r="8390" spans="6:9" x14ac:dyDescent="0.3">
      <c r="F8390" s="2">
        <v>8385</v>
      </c>
      <c r="G8390" s="12">
        <f ca="1"/>
        <v>7.2582688460229354</v>
      </c>
      <c r="H8390" s="12">
        <v>0.83845000000000003</v>
      </c>
      <c r="I8390" s="12">
        <v>7.295796661367616</v>
      </c>
    </row>
    <row r="8391" spans="6:9" x14ac:dyDescent="0.3">
      <c r="F8391" s="2">
        <v>8386</v>
      </c>
      <c r="G8391" s="12">
        <f ca="1"/>
        <v>7.2585289526509049</v>
      </c>
      <c r="H8391" s="12">
        <v>0.83855000000000002</v>
      </c>
      <c r="I8391" s="12">
        <v>7.2978547920639603</v>
      </c>
    </row>
    <row r="8392" spans="6:9" x14ac:dyDescent="0.3">
      <c r="F8392" s="2">
        <v>8387</v>
      </c>
      <c r="G8392" s="12">
        <f ca="1"/>
        <v>7.2640058349239114</v>
      </c>
      <c r="H8392" s="12">
        <v>0.83865000000000001</v>
      </c>
      <c r="I8392" s="12">
        <v>7.2999140866289052</v>
      </c>
    </row>
    <row r="8393" spans="6:9" x14ac:dyDescent="0.3">
      <c r="F8393" s="2">
        <v>8388</v>
      </c>
      <c r="G8393" s="12">
        <f ca="1"/>
        <v>7.2698270652474495</v>
      </c>
      <c r="H8393" s="12">
        <v>0.83875</v>
      </c>
      <c r="I8393" s="12">
        <v>7.3019745465830006</v>
      </c>
    </row>
    <row r="8394" spans="6:9" x14ac:dyDescent="0.3">
      <c r="F8394" s="2">
        <v>8389</v>
      </c>
      <c r="G8394" s="12">
        <f ca="1"/>
        <v>7.2711622210823759</v>
      </c>
      <c r="H8394" s="12">
        <v>0.83884999999999998</v>
      </c>
      <c r="I8394" s="12">
        <v>7.3040361734496058</v>
      </c>
    </row>
    <row r="8395" spans="6:9" x14ac:dyDescent="0.3">
      <c r="F8395" s="2">
        <v>8390</v>
      </c>
      <c r="G8395" s="12">
        <f ca="1"/>
        <v>7.271650512336775</v>
      </c>
      <c r="H8395" s="12">
        <v>0.83894999999999997</v>
      </c>
      <c r="I8395" s="12">
        <v>7.3060989687549052</v>
      </c>
    </row>
    <row r="8396" spans="6:9" x14ac:dyDescent="0.3">
      <c r="F8396" s="2">
        <v>8391</v>
      </c>
      <c r="G8396" s="12">
        <f ca="1"/>
        <v>7.2737190228151363</v>
      </c>
      <c r="H8396" s="12">
        <v>0.83904999999999996</v>
      </c>
      <c r="I8396" s="12">
        <v>7.3081629340279077</v>
      </c>
    </row>
    <row r="8397" spans="6:9" x14ac:dyDescent="0.3">
      <c r="F8397" s="2">
        <v>8392</v>
      </c>
      <c r="G8397" s="12">
        <f ca="1"/>
        <v>7.2739980226627603</v>
      </c>
      <c r="H8397" s="12">
        <v>0.83914999999999995</v>
      </c>
      <c r="I8397" s="12">
        <v>7.3102280708004619</v>
      </c>
    </row>
    <row r="8398" spans="6:9" x14ac:dyDescent="0.3">
      <c r="F8398" s="2">
        <v>8393</v>
      </c>
      <c r="G8398" s="12">
        <f ca="1"/>
        <v>7.2744134686460358</v>
      </c>
      <c r="H8398" s="12">
        <v>0.83925000000000005</v>
      </c>
      <c r="I8398" s="12">
        <v>7.3122943806072538</v>
      </c>
    </row>
    <row r="8399" spans="6:9" x14ac:dyDescent="0.3">
      <c r="F8399" s="2">
        <v>8394</v>
      </c>
      <c r="G8399" s="12">
        <f ca="1"/>
        <v>7.2774838217827229</v>
      </c>
      <c r="H8399" s="12">
        <v>0.83935000000000004</v>
      </c>
      <c r="I8399" s="12">
        <v>7.31436186498581</v>
      </c>
    </row>
    <row r="8400" spans="6:9" x14ac:dyDescent="0.3">
      <c r="F8400" s="2">
        <v>8395</v>
      </c>
      <c r="G8400" s="12">
        <f ca="1"/>
        <v>7.2775432758572087</v>
      </c>
      <c r="H8400" s="12">
        <v>0.83945000000000003</v>
      </c>
      <c r="I8400" s="12">
        <v>7.3164305254765276</v>
      </c>
    </row>
    <row r="8401" spans="6:9" x14ac:dyDescent="0.3">
      <c r="F8401" s="2">
        <v>8396</v>
      </c>
      <c r="G8401" s="12">
        <f ca="1"/>
        <v>7.2786129971057711</v>
      </c>
      <c r="H8401" s="12">
        <v>0.83955000000000002</v>
      </c>
      <c r="I8401" s="12">
        <v>7.3185003636226584</v>
      </c>
    </row>
    <row r="8402" spans="6:9" x14ac:dyDescent="0.3">
      <c r="F8402" s="2">
        <v>8397</v>
      </c>
      <c r="G8402" s="12">
        <f ca="1"/>
        <v>7.2810138597902361</v>
      </c>
      <c r="H8402" s="12">
        <v>0.83965000000000001</v>
      </c>
      <c r="I8402" s="12">
        <v>7.320571380970323</v>
      </c>
    </row>
    <row r="8403" spans="6:9" x14ac:dyDescent="0.3">
      <c r="F8403" s="2">
        <v>8398</v>
      </c>
      <c r="G8403" s="12">
        <f ca="1"/>
        <v>7.2810451700734209</v>
      </c>
      <c r="H8403" s="12">
        <v>0.83975</v>
      </c>
      <c r="I8403" s="12">
        <v>7.3226435790685196</v>
      </c>
    </row>
    <row r="8404" spans="6:9" x14ac:dyDescent="0.3">
      <c r="F8404" s="2">
        <v>8399</v>
      </c>
      <c r="G8404" s="12">
        <f ca="1"/>
        <v>7.2854925673509552</v>
      </c>
      <c r="H8404" s="12">
        <v>0.83984999999999999</v>
      </c>
      <c r="I8404" s="12">
        <v>7.3247169594691348</v>
      </c>
    </row>
    <row r="8405" spans="6:9" x14ac:dyDescent="0.3">
      <c r="F8405" s="2">
        <v>8400</v>
      </c>
      <c r="G8405" s="12">
        <f ca="1"/>
        <v>7.2855269096620159</v>
      </c>
      <c r="H8405" s="12">
        <v>0.83994999999999997</v>
      </c>
      <c r="I8405" s="12">
        <v>7.3267915237269419</v>
      </c>
    </row>
    <row r="8406" spans="6:9" x14ac:dyDescent="0.3">
      <c r="F8406" s="2">
        <v>8401</v>
      </c>
      <c r="G8406" s="12">
        <f ca="1"/>
        <v>7.2896992572208532</v>
      </c>
      <c r="H8406" s="12">
        <v>0.84004999999999996</v>
      </c>
      <c r="I8406" s="12">
        <v>7.3288672733996156</v>
      </c>
    </row>
    <row r="8407" spans="6:9" x14ac:dyDescent="0.3">
      <c r="F8407" s="2">
        <v>8402</v>
      </c>
      <c r="G8407" s="12">
        <f ca="1"/>
        <v>7.2902885195052525</v>
      </c>
      <c r="H8407" s="12">
        <v>0.84014999999999995</v>
      </c>
      <c r="I8407" s="12">
        <v>7.3309442100477344</v>
      </c>
    </row>
    <row r="8408" spans="6:9" x14ac:dyDescent="0.3">
      <c r="F8408" s="2">
        <v>8403</v>
      </c>
      <c r="G8408" s="12">
        <f ca="1"/>
        <v>7.2929830257131867</v>
      </c>
      <c r="H8408" s="12">
        <v>0.84025000000000005</v>
      </c>
      <c r="I8408" s="12">
        <v>7.3330223352347899</v>
      </c>
    </row>
    <row r="8409" spans="6:9" x14ac:dyDescent="0.3">
      <c r="F8409" s="2">
        <v>8404</v>
      </c>
      <c r="G8409" s="12">
        <f ca="1"/>
        <v>7.2958061452023371</v>
      </c>
      <c r="H8409" s="12">
        <v>0.84035000000000004</v>
      </c>
      <c r="I8409" s="12">
        <v>7.3351016505271964</v>
      </c>
    </row>
    <row r="8410" spans="6:9" x14ac:dyDescent="0.3">
      <c r="F8410" s="2">
        <v>8405</v>
      </c>
      <c r="G8410" s="12">
        <f ca="1"/>
        <v>7.2970818773285178</v>
      </c>
      <c r="H8410" s="12">
        <v>0.84045000000000003</v>
      </c>
      <c r="I8410" s="12">
        <v>7.3371821574942961</v>
      </c>
    </row>
    <row r="8411" spans="6:9" x14ac:dyDescent="0.3">
      <c r="F8411" s="2">
        <v>8406</v>
      </c>
      <c r="G8411" s="12">
        <f ca="1"/>
        <v>7.2985213026685321</v>
      </c>
      <c r="H8411" s="12">
        <v>0.84055000000000002</v>
      </c>
      <c r="I8411" s="12">
        <v>7.3392638577083584</v>
      </c>
    </row>
    <row r="8412" spans="6:9" x14ac:dyDescent="0.3">
      <c r="F8412" s="2">
        <v>8407</v>
      </c>
      <c r="G8412" s="12">
        <f ca="1"/>
        <v>7.299224303022215</v>
      </c>
      <c r="H8412" s="12">
        <v>0.84065000000000001</v>
      </c>
      <c r="I8412" s="12">
        <v>7.3413467527446121</v>
      </c>
    </row>
    <row r="8413" spans="6:9" x14ac:dyDescent="0.3">
      <c r="F8413" s="2">
        <v>8408</v>
      </c>
      <c r="G8413" s="12">
        <f ca="1"/>
        <v>7.300524289674466</v>
      </c>
      <c r="H8413" s="12">
        <v>0.84075</v>
      </c>
      <c r="I8413" s="12">
        <v>7.3434308441812206</v>
      </c>
    </row>
    <row r="8414" spans="6:9" x14ac:dyDescent="0.3">
      <c r="F8414" s="2">
        <v>8409</v>
      </c>
      <c r="G8414" s="12">
        <f ca="1"/>
        <v>7.3039278488355386</v>
      </c>
      <c r="H8414" s="12">
        <v>0.84084999999999999</v>
      </c>
      <c r="I8414" s="12">
        <v>7.3455161335993102</v>
      </c>
    </row>
    <row r="8415" spans="6:9" x14ac:dyDescent="0.3">
      <c r="F8415" s="2">
        <v>8410</v>
      </c>
      <c r="G8415" s="12">
        <f ca="1"/>
        <v>7.3066848609686748</v>
      </c>
      <c r="H8415" s="12">
        <v>0.84094999999999998</v>
      </c>
      <c r="I8415" s="12">
        <v>7.3476026225829694</v>
      </c>
    </row>
    <row r="8416" spans="6:9" x14ac:dyDescent="0.3">
      <c r="F8416" s="2">
        <v>8411</v>
      </c>
      <c r="G8416" s="12">
        <f ca="1"/>
        <v>7.3070312613819119</v>
      </c>
      <c r="H8416" s="12">
        <v>0.84104999999999996</v>
      </c>
      <c r="I8416" s="12">
        <v>7.3496903127192663</v>
      </c>
    </row>
    <row r="8417" spans="6:9" x14ac:dyDescent="0.3">
      <c r="F8417" s="2">
        <v>8412</v>
      </c>
      <c r="G8417" s="12">
        <f ca="1"/>
        <v>7.3083423200488387</v>
      </c>
      <c r="H8417" s="12">
        <v>0.84114999999999995</v>
      </c>
      <c r="I8417" s="12">
        <v>7.3517792055982429</v>
      </c>
    </row>
    <row r="8418" spans="6:9" x14ac:dyDescent="0.3">
      <c r="F8418" s="2">
        <v>8413</v>
      </c>
      <c r="G8418" s="12">
        <f ca="1"/>
        <v>7.3104973110445304</v>
      </c>
      <c r="H8418" s="12">
        <v>0.84125000000000005</v>
      </c>
      <c r="I8418" s="12">
        <v>7.3538693028129307</v>
      </c>
    </row>
    <row r="8419" spans="6:9" x14ac:dyDescent="0.3">
      <c r="F8419" s="2">
        <v>8414</v>
      </c>
      <c r="G8419" s="12">
        <f ca="1"/>
        <v>7.3106682311294726</v>
      </c>
      <c r="H8419" s="12">
        <v>0.84135000000000004</v>
      </c>
      <c r="I8419" s="12">
        <v>7.3559606059593472</v>
      </c>
    </row>
    <row r="8420" spans="6:9" x14ac:dyDescent="0.3">
      <c r="F8420" s="2">
        <v>8415</v>
      </c>
      <c r="G8420" s="12">
        <f ca="1"/>
        <v>7.314253765506475</v>
      </c>
      <c r="H8420" s="12">
        <v>0.84145000000000003</v>
      </c>
      <c r="I8420" s="12">
        <v>7.3580531166365279</v>
      </c>
    </row>
    <row r="8421" spans="6:9" x14ac:dyDescent="0.3">
      <c r="F8421" s="2">
        <v>8416</v>
      </c>
      <c r="G8421" s="12">
        <f ca="1"/>
        <v>7.3156019137565753</v>
      </c>
      <c r="H8421" s="12">
        <v>0.84155000000000002</v>
      </c>
      <c r="I8421" s="12">
        <v>7.3601468364465088</v>
      </c>
    </row>
    <row r="8422" spans="6:9" x14ac:dyDescent="0.3">
      <c r="F8422" s="2">
        <v>8417</v>
      </c>
      <c r="G8422" s="12">
        <f ca="1"/>
        <v>7.3176640193935771</v>
      </c>
      <c r="H8422" s="12">
        <v>0.84165000000000001</v>
      </c>
      <c r="I8422" s="12">
        <v>7.3622417669943427</v>
      </c>
    </row>
    <row r="8423" spans="6:9" x14ac:dyDescent="0.3">
      <c r="F8423" s="2">
        <v>8418</v>
      </c>
      <c r="G8423" s="12">
        <f ca="1"/>
        <v>7.3197397210201052</v>
      </c>
      <c r="H8423" s="12">
        <v>0.84175</v>
      </c>
      <c r="I8423" s="12">
        <v>7.3643379098881114</v>
      </c>
    </row>
    <row r="8424" spans="6:9" x14ac:dyDescent="0.3">
      <c r="F8424" s="2">
        <v>8419</v>
      </c>
      <c r="G8424" s="12">
        <f ca="1"/>
        <v>7.3201655863614121</v>
      </c>
      <c r="H8424" s="12">
        <v>0.84184999999999999</v>
      </c>
      <c r="I8424" s="12">
        <v>7.3664352667389315</v>
      </c>
    </row>
    <row r="8425" spans="6:9" x14ac:dyDescent="0.3">
      <c r="F8425" s="2">
        <v>8420</v>
      </c>
      <c r="G8425" s="12">
        <f ca="1"/>
        <v>7.3201804162975392</v>
      </c>
      <c r="H8425" s="12">
        <v>0.84194999999999998</v>
      </c>
      <c r="I8425" s="12">
        <v>7.3685338391609552</v>
      </c>
    </row>
    <row r="8426" spans="6:9" x14ac:dyDescent="0.3">
      <c r="F8426" s="2">
        <v>8421</v>
      </c>
      <c r="G8426" s="12">
        <f ca="1"/>
        <v>7.3202156032717607</v>
      </c>
      <c r="H8426" s="12">
        <v>0.84204999999999997</v>
      </c>
      <c r="I8426" s="12">
        <v>7.3706336287713841</v>
      </c>
    </row>
    <row r="8427" spans="6:9" x14ac:dyDescent="0.3">
      <c r="F8427" s="2">
        <v>8422</v>
      </c>
      <c r="G8427" s="12">
        <f ca="1"/>
        <v>7.3204653123345595</v>
      </c>
      <c r="H8427" s="12">
        <v>0.84214999999999995</v>
      </c>
      <c r="I8427" s="12">
        <v>7.3727346371904749</v>
      </c>
    </row>
    <row r="8428" spans="6:9" x14ac:dyDescent="0.3">
      <c r="F8428" s="2">
        <v>8423</v>
      </c>
      <c r="G8428" s="12">
        <f ca="1"/>
        <v>7.3207676962499759</v>
      </c>
      <c r="H8428" s="12">
        <v>0.84225000000000005</v>
      </c>
      <c r="I8428" s="12">
        <v>7.3748368660415586</v>
      </c>
    </row>
    <row r="8429" spans="6:9" x14ac:dyDescent="0.3">
      <c r="F8429" s="2">
        <v>8424</v>
      </c>
      <c r="G8429" s="12">
        <f ca="1"/>
        <v>7.327336821787843</v>
      </c>
      <c r="H8429" s="12">
        <v>0.84235000000000004</v>
      </c>
      <c r="I8429" s="12">
        <v>7.3769403169510204</v>
      </c>
    </row>
    <row r="8430" spans="6:9" x14ac:dyDescent="0.3">
      <c r="F8430" s="2">
        <v>8425</v>
      </c>
      <c r="G8430" s="12">
        <f ca="1"/>
        <v>7.330045415120372</v>
      </c>
      <c r="H8430" s="12">
        <v>0.84245000000000003</v>
      </c>
      <c r="I8430" s="12">
        <v>7.3790449915483363</v>
      </c>
    </row>
    <row r="8431" spans="6:9" x14ac:dyDescent="0.3">
      <c r="F8431" s="2">
        <v>8426</v>
      </c>
      <c r="G8431" s="12">
        <f ca="1"/>
        <v>7.3326665116740797</v>
      </c>
      <c r="H8431" s="12">
        <v>0.84255000000000002</v>
      </c>
      <c r="I8431" s="12">
        <v>7.3811508914660653</v>
      </c>
    </row>
    <row r="8432" spans="6:9" x14ac:dyDescent="0.3">
      <c r="F8432" s="2">
        <v>8427</v>
      </c>
      <c r="G8432" s="12">
        <f ca="1"/>
        <v>7.3345660082320459</v>
      </c>
      <c r="H8432" s="12">
        <v>0.84265000000000001</v>
      </c>
      <c r="I8432" s="12">
        <v>7.3832580183398671</v>
      </c>
    </row>
    <row r="8433" spans="6:9" x14ac:dyDescent="0.3">
      <c r="F8433" s="2">
        <v>8428</v>
      </c>
      <c r="G8433" s="12">
        <f ca="1"/>
        <v>7.335201124582003</v>
      </c>
      <c r="H8433" s="12">
        <v>0.84275</v>
      </c>
      <c r="I8433" s="12">
        <v>7.3853663738085</v>
      </c>
    </row>
    <row r="8434" spans="6:9" x14ac:dyDescent="0.3">
      <c r="F8434" s="2">
        <v>8429</v>
      </c>
      <c r="G8434" s="12">
        <f ca="1"/>
        <v>7.3360062201267189</v>
      </c>
      <c r="H8434" s="12">
        <v>0.84284999999999999</v>
      </c>
      <c r="I8434" s="12">
        <v>7.3874759595138331</v>
      </c>
    </row>
    <row r="8435" spans="6:9" x14ac:dyDescent="0.3">
      <c r="F8435" s="2">
        <v>8430</v>
      </c>
      <c r="G8435" s="12">
        <f ca="1"/>
        <v>7.3360402768869122</v>
      </c>
      <c r="H8435" s="12">
        <v>0.84294999999999998</v>
      </c>
      <c r="I8435" s="12">
        <v>7.3895867771008517</v>
      </c>
    </row>
    <row r="8436" spans="6:9" x14ac:dyDescent="0.3">
      <c r="F8436" s="2">
        <v>8431</v>
      </c>
      <c r="G8436" s="12">
        <f ca="1"/>
        <v>7.3383178746547228</v>
      </c>
      <c r="H8436" s="12">
        <v>0.84304999999999997</v>
      </c>
      <c r="I8436" s="12">
        <v>7.3916988282176765</v>
      </c>
    </row>
    <row r="8437" spans="6:9" x14ac:dyDescent="0.3">
      <c r="F8437" s="2">
        <v>8432</v>
      </c>
      <c r="G8437" s="12">
        <f ca="1"/>
        <v>7.3401785583276453</v>
      </c>
      <c r="H8437" s="12">
        <v>0.84314999999999996</v>
      </c>
      <c r="I8437" s="12">
        <v>7.3938121145155575</v>
      </c>
    </row>
    <row r="8438" spans="6:9" x14ac:dyDescent="0.3">
      <c r="F8438" s="2">
        <v>8433</v>
      </c>
      <c r="G8438" s="12">
        <f ca="1"/>
        <v>7.3410786661562071</v>
      </c>
      <c r="H8438" s="12">
        <v>0.84325000000000006</v>
      </c>
      <c r="I8438" s="12">
        <v>7.3959266376488841</v>
      </c>
    </row>
    <row r="8439" spans="6:9" x14ac:dyDescent="0.3">
      <c r="F8439" s="2">
        <v>8434</v>
      </c>
      <c r="G8439" s="12">
        <f ca="1"/>
        <v>7.3469677259204609</v>
      </c>
      <c r="H8439" s="12">
        <v>0.84335000000000004</v>
      </c>
      <c r="I8439" s="12">
        <v>7.3980423992752025</v>
      </c>
    </row>
    <row r="8440" spans="6:9" x14ac:dyDescent="0.3">
      <c r="F8440" s="2">
        <v>8435</v>
      </c>
      <c r="G8440" s="12">
        <f ca="1"/>
        <v>7.3513420444614823</v>
      </c>
      <c r="H8440" s="12">
        <v>0.84345000000000003</v>
      </c>
      <c r="I8440" s="12">
        <v>7.4001594010552152</v>
      </c>
    </row>
    <row r="8441" spans="6:9" x14ac:dyDescent="0.3">
      <c r="F8441" s="2">
        <v>8436</v>
      </c>
      <c r="G8441" s="12">
        <f ca="1"/>
        <v>7.3516899837235909</v>
      </c>
      <c r="H8441" s="12">
        <v>0.84355000000000002</v>
      </c>
      <c r="I8441" s="12">
        <v>7.4022776446527923</v>
      </c>
    </row>
    <row r="8442" spans="6:9" x14ac:dyDescent="0.3">
      <c r="F8442" s="2">
        <v>8437</v>
      </c>
      <c r="G8442" s="12">
        <f ca="1"/>
        <v>7.3540769721970367</v>
      </c>
      <c r="H8442" s="12">
        <v>0.84365000000000001</v>
      </c>
      <c r="I8442" s="12">
        <v>7.4043971317349744</v>
      </c>
    </row>
    <row r="8443" spans="6:9" x14ac:dyDescent="0.3">
      <c r="F8443" s="2">
        <v>8438</v>
      </c>
      <c r="G8443" s="12">
        <f ca="1"/>
        <v>7.3551503439872343</v>
      </c>
      <c r="H8443" s="12">
        <v>0.84375</v>
      </c>
      <c r="I8443" s="12">
        <v>7.4065178639719971</v>
      </c>
    </row>
    <row r="8444" spans="6:9" x14ac:dyDescent="0.3">
      <c r="F8444" s="2">
        <v>8439</v>
      </c>
      <c r="G8444" s="12">
        <f ca="1"/>
        <v>7.3614260360225021</v>
      </c>
      <c r="H8444" s="12">
        <v>0.84384999999999999</v>
      </c>
      <c r="I8444" s="12">
        <v>7.4086398430372755</v>
      </c>
    </row>
    <row r="8445" spans="6:9" x14ac:dyDescent="0.3">
      <c r="F8445" s="2">
        <v>8440</v>
      </c>
      <c r="G8445" s="12">
        <f ca="1"/>
        <v>7.3670285098680006</v>
      </c>
      <c r="H8445" s="12">
        <v>0.84394999999999998</v>
      </c>
      <c r="I8445" s="12">
        <v>7.4107630706074312</v>
      </c>
    </row>
    <row r="8446" spans="6:9" x14ac:dyDescent="0.3">
      <c r="F8446" s="2">
        <v>8441</v>
      </c>
      <c r="G8446" s="12">
        <f ca="1"/>
        <v>7.3706786560898925</v>
      </c>
      <c r="H8446" s="12">
        <v>0.84404999999999997</v>
      </c>
      <c r="I8446" s="12">
        <v>7.4128875483622885</v>
      </c>
    </row>
    <row r="8447" spans="6:9" x14ac:dyDescent="0.3">
      <c r="F8447" s="2">
        <v>8442</v>
      </c>
      <c r="G8447" s="12">
        <f ca="1"/>
        <v>7.3708001576016846</v>
      </c>
      <c r="H8447" s="12">
        <v>0.84414999999999996</v>
      </c>
      <c r="I8447" s="12">
        <v>7.4150132779848885</v>
      </c>
    </row>
    <row r="8448" spans="6:9" x14ac:dyDescent="0.3">
      <c r="F8448" s="2">
        <v>8443</v>
      </c>
      <c r="G8448" s="12">
        <f ca="1"/>
        <v>7.3727021954236145</v>
      </c>
      <c r="H8448" s="12">
        <v>0.84424999999999994</v>
      </c>
      <c r="I8448" s="12">
        <v>7.4171402611615047</v>
      </c>
    </row>
    <row r="8449" spans="6:9" x14ac:dyDescent="0.3">
      <c r="F8449" s="2">
        <v>8444</v>
      </c>
      <c r="G8449" s="12">
        <f ca="1"/>
        <v>7.3790704063016781</v>
      </c>
      <c r="H8449" s="12">
        <v>0.84435000000000004</v>
      </c>
      <c r="I8449" s="12">
        <v>7.4192684995816363</v>
      </c>
    </row>
    <row r="8450" spans="6:9" x14ac:dyDescent="0.3">
      <c r="F8450" s="2">
        <v>8445</v>
      </c>
      <c r="G8450" s="12">
        <f ca="1"/>
        <v>7.3867380606859534</v>
      </c>
      <c r="H8450" s="12">
        <v>0.84445000000000003</v>
      </c>
      <c r="I8450" s="12">
        <v>7.4213979949380162</v>
      </c>
    </row>
    <row r="8451" spans="6:9" x14ac:dyDescent="0.3">
      <c r="F8451" s="2">
        <v>8446</v>
      </c>
      <c r="G8451" s="12">
        <f ca="1"/>
        <v>7.3869807366588409</v>
      </c>
      <c r="H8451" s="12">
        <v>0.84455000000000002</v>
      </c>
      <c r="I8451" s="12">
        <v>7.4235287489266435</v>
      </c>
    </row>
    <row r="8452" spans="6:9" x14ac:dyDescent="0.3">
      <c r="F8452" s="2">
        <v>8447</v>
      </c>
      <c r="G8452" s="12">
        <f ca="1"/>
        <v>7.387838484342538</v>
      </c>
      <c r="H8452" s="12">
        <v>0.84465000000000001</v>
      </c>
      <c r="I8452" s="12">
        <v>7.4256607632467624</v>
      </c>
    </row>
    <row r="8453" spans="6:9" x14ac:dyDescent="0.3">
      <c r="F8453" s="2">
        <v>8448</v>
      </c>
      <c r="G8453" s="12">
        <f ca="1"/>
        <v>7.3893124595998749</v>
      </c>
      <c r="H8453" s="12">
        <v>0.84475</v>
      </c>
      <c r="I8453" s="12">
        <v>7.4277940396008875</v>
      </c>
    </row>
    <row r="8454" spans="6:9" x14ac:dyDescent="0.3">
      <c r="F8454" s="2">
        <v>8449</v>
      </c>
      <c r="G8454" s="12">
        <f ca="1"/>
        <v>7.3909977286545381</v>
      </c>
      <c r="H8454" s="12">
        <v>0.84484999999999999</v>
      </c>
      <c r="I8454" s="12">
        <v>7.4299285796948036</v>
      </c>
    </row>
    <row r="8455" spans="6:9" x14ac:dyDescent="0.3">
      <c r="F8455" s="2">
        <v>8450</v>
      </c>
      <c r="G8455" s="12">
        <f ca="1"/>
        <v>7.3977379869008804</v>
      </c>
      <c r="H8455" s="12">
        <v>0.84494999999999998</v>
      </c>
      <c r="I8455" s="12">
        <v>7.4320643852375889</v>
      </c>
    </row>
    <row r="8456" spans="6:9" x14ac:dyDescent="0.3">
      <c r="F8456" s="2">
        <v>8451</v>
      </c>
      <c r="G8456" s="12">
        <f ca="1"/>
        <v>7.3993552384238752</v>
      </c>
      <c r="H8456" s="12">
        <v>0.84504999999999997</v>
      </c>
      <c r="I8456" s="12">
        <v>7.4342014579416027</v>
      </c>
    </row>
    <row r="8457" spans="6:9" x14ac:dyDescent="0.3">
      <c r="F8457" s="2">
        <v>8452</v>
      </c>
      <c r="G8457" s="12">
        <f ca="1"/>
        <v>7.4004051865568403</v>
      </c>
      <c r="H8457" s="12">
        <v>0.84514999999999996</v>
      </c>
      <c r="I8457" s="12">
        <v>7.4363397995225089</v>
      </c>
    </row>
    <row r="8458" spans="6:9" x14ac:dyDescent="0.3">
      <c r="F8458" s="2">
        <v>8453</v>
      </c>
      <c r="G8458" s="12">
        <f ca="1"/>
        <v>7.4022321571006273</v>
      </c>
      <c r="H8458" s="12">
        <v>0.84524999999999995</v>
      </c>
      <c r="I8458" s="12">
        <v>7.4384794116992774</v>
      </c>
    </row>
    <row r="8459" spans="6:9" x14ac:dyDescent="0.3">
      <c r="F8459" s="2">
        <v>8454</v>
      </c>
      <c r="G8459" s="12">
        <f ca="1"/>
        <v>7.4045978493917852</v>
      </c>
      <c r="H8459" s="12">
        <v>0.84535000000000005</v>
      </c>
      <c r="I8459" s="12">
        <v>7.4406202961941972</v>
      </c>
    </row>
    <row r="8460" spans="6:9" x14ac:dyDescent="0.3">
      <c r="F8460" s="2">
        <v>8455</v>
      </c>
      <c r="G8460" s="12">
        <f ca="1"/>
        <v>7.405776853859309</v>
      </c>
      <c r="H8460" s="12">
        <v>0.84545000000000003</v>
      </c>
      <c r="I8460" s="12">
        <v>7.4427624547328826</v>
      </c>
    </row>
    <row r="8461" spans="6:9" x14ac:dyDescent="0.3">
      <c r="F8461" s="2">
        <v>8456</v>
      </c>
      <c r="G8461" s="12">
        <f ca="1"/>
        <v>7.4074564672377159</v>
      </c>
      <c r="H8461" s="12">
        <v>0.84555000000000002</v>
      </c>
      <c r="I8461" s="12">
        <v>7.4449058890442821</v>
      </c>
    </row>
    <row r="8462" spans="6:9" x14ac:dyDescent="0.3">
      <c r="F8462" s="2">
        <v>8457</v>
      </c>
      <c r="G8462" s="12">
        <f ca="1"/>
        <v>7.4074942722535386</v>
      </c>
      <c r="H8462" s="12">
        <v>0.84565000000000001</v>
      </c>
      <c r="I8462" s="12">
        <v>7.4470506008606838</v>
      </c>
    </row>
    <row r="8463" spans="6:9" x14ac:dyDescent="0.3">
      <c r="F8463" s="2">
        <v>8458</v>
      </c>
      <c r="G8463" s="12">
        <f ca="1"/>
        <v>7.4084881450538083</v>
      </c>
      <c r="H8463" s="12">
        <v>0.84575</v>
      </c>
      <c r="I8463" s="12">
        <v>7.4491965919177359</v>
      </c>
    </row>
    <row r="8464" spans="6:9" x14ac:dyDescent="0.3">
      <c r="F8464" s="2">
        <v>8459</v>
      </c>
      <c r="G8464" s="12">
        <f ca="1"/>
        <v>7.4107587437915887</v>
      </c>
      <c r="H8464" s="12">
        <v>0.84584999999999999</v>
      </c>
      <c r="I8464" s="12">
        <v>7.4513438639544409</v>
      </c>
    </row>
    <row r="8465" spans="6:9" x14ac:dyDescent="0.3">
      <c r="F8465" s="2">
        <v>8460</v>
      </c>
      <c r="G8465" s="12">
        <f ca="1"/>
        <v>7.4108300732255001</v>
      </c>
      <c r="H8465" s="12">
        <v>0.84594999999999998</v>
      </c>
      <c r="I8465" s="12">
        <v>7.4534924187131697</v>
      </c>
    </row>
    <row r="8466" spans="6:9" x14ac:dyDescent="0.3">
      <c r="F8466" s="2">
        <v>8461</v>
      </c>
      <c r="G8466" s="12">
        <f ca="1"/>
        <v>7.414944207204285</v>
      </c>
      <c r="H8466" s="12">
        <v>0.84604999999999997</v>
      </c>
      <c r="I8466" s="12">
        <v>7.4556422579396679</v>
      </c>
    </row>
    <row r="8467" spans="6:9" x14ac:dyDescent="0.3">
      <c r="F8467" s="2">
        <v>8462</v>
      </c>
      <c r="G8467" s="12">
        <f ca="1"/>
        <v>7.4183128788621095</v>
      </c>
      <c r="H8467" s="12">
        <v>0.84614999999999996</v>
      </c>
      <c r="I8467" s="12">
        <v>7.4577933833830814</v>
      </c>
    </row>
    <row r="8468" spans="6:9" x14ac:dyDescent="0.3">
      <c r="F8468" s="2">
        <v>8463</v>
      </c>
      <c r="G8468" s="12">
        <f ca="1"/>
        <v>7.4188618245910822</v>
      </c>
      <c r="H8468" s="12">
        <v>0.84624999999999995</v>
      </c>
      <c r="I8468" s="12">
        <v>7.4599457967959379</v>
      </c>
    </row>
    <row r="8469" spans="6:9" x14ac:dyDescent="0.3">
      <c r="F8469" s="2">
        <v>8464</v>
      </c>
      <c r="G8469" s="12">
        <f ca="1"/>
        <v>7.4193336833013905</v>
      </c>
      <c r="H8469" s="12">
        <v>0.84635000000000005</v>
      </c>
      <c r="I8469" s="12">
        <v>7.462099499934177</v>
      </c>
    </row>
    <row r="8470" spans="6:9" x14ac:dyDescent="0.3">
      <c r="F8470" s="2">
        <v>8465</v>
      </c>
      <c r="G8470" s="12">
        <f ca="1"/>
        <v>7.4211869953903973</v>
      </c>
      <c r="H8470" s="12">
        <v>0.84645000000000004</v>
      </c>
      <c r="I8470" s="12">
        <v>7.4642544945571396</v>
      </c>
    </row>
    <row r="8471" spans="6:9" x14ac:dyDescent="0.3">
      <c r="F8471" s="2">
        <v>8466</v>
      </c>
      <c r="G8471" s="12">
        <f ca="1"/>
        <v>7.4240235114447479</v>
      </c>
      <c r="H8471" s="12">
        <v>0.84655000000000002</v>
      </c>
      <c r="I8471" s="12">
        <v>7.466410782427606</v>
      </c>
    </row>
    <row r="8472" spans="6:9" x14ac:dyDescent="0.3">
      <c r="F8472" s="2">
        <v>8467</v>
      </c>
      <c r="G8472" s="12">
        <f ca="1"/>
        <v>7.4244026293141623</v>
      </c>
      <c r="H8472" s="12">
        <v>0.84665000000000001</v>
      </c>
      <c r="I8472" s="12">
        <v>7.4685683653117767</v>
      </c>
    </row>
    <row r="8473" spans="6:9" x14ac:dyDescent="0.3">
      <c r="F8473" s="2">
        <v>8468</v>
      </c>
      <c r="G8473" s="12">
        <f ca="1"/>
        <v>7.4263839021695395</v>
      </c>
      <c r="H8473" s="12">
        <v>0.84675</v>
      </c>
      <c r="I8473" s="12">
        <v>7.4707272449792939</v>
      </c>
    </row>
    <row r="8474" spans="6:9" x14ac:dyDescent="0.3">
      <c r="F8474" s="2">
        <v>8469</v>
      </c>
      <c r="G8474" s="12">
        <f ca="1"/>
        <v>7.4274660592252939</v>
      </c>
      <c r="H8474" s="12">
        <v>0.84684999999999999</v>
      </c>
      <c r="I8474" s="12">
        <v>7.4728874232032476</v>
      </c>
    </row>
    <row r="8475" spans="6:9" x14ac:dyDescent="0.3">
      <c r="F8475" s="2">
        <v>8470</v>
      </c>
      <c r="G8475" s="12">
        <f ca="1"/>
        <v>7.4342524587720096</v>
      </c>
      <c r="H8475" s="12">
        <v>0.84694999999999998</v>
      </c>
      <c r="I8475" s="12">
        <v>7.475048901760192</v>
      </c>
    </row>
    <row r="8476" spans="6:9" x14ac:dyDescent="0.3">
      <c r="F8476" s="2">
        <v>8471</v>
      </c>
      <c r="G8476" s="12">
        <f ca="1"/>
        <v>7.4359852572755862</v>
      </c>
      <c r="H8476" s="12">
        <v>0.84704999999999997</v>
      </c>
      <c r="I8476" s="12">
        <v>7.4772116824301422</v>
      </c>
    </row>
    <row r="8477" spans="6:9" x14ac:dyDescent="0.3">
      <c r="F8477" s="2">
        <v>8472</v>
      </c>
      <c r="G8477" s="12">
        <f ca="1"/>
        <v>7.4363926917036913</v>
      </c>
      <c r="H8477" s="12">
        <v>0.84714999999999996</v>
      </c>
      <c r="I8477" s="12">
        <v>7.4793757669965908</v>
      </c>
    </row>
    <row r="8478" spans="6:9" x14ac:dyDescent="0.3">
      <c r="F8478" s="2">
        <v>8473</v>
      </c>
      <c r="G8478" s="12">
        <f ca="1"/>
        <v>7.4381226281849759</v>
      </c>
      <c r="H8478" s="12">
        <v>0.84724999999999995</v>
      </c>
      <c r="I8478" s="12">
        <v>7.4815411572465136</v>
      </c>
    </row>
    <row r="8479" spans="6:9" x14ac:dyDescent="0.3">
      <c r="F8479" s="2">
        <v>8474</v>
      </c>
      <c r="G8479" s="12">
        <f ca="1"/>
        <v>7.4462609374862883</v>
      </c>
      <c r="H8479" s="12">
        <v>0.84735000000000005</v>
      </c>
      <c r="I8479" s="12">
        <v>7.4837078549703904</v>
      </c>
    </row>
    <row r="8480" spans="6:9" x14ac:dyDescent="0.3">
      <c r="F8480" s="2">
        <v>8475</v>
      </c>
      <c r="G8480" s="12">
        <f ca="1"/>
        <v>7.4465849537418549</v>
      </c>
      <c r="H8480" s="12">
        <v>0.84745000000000004</v>
      </c>
      <c r="I8480" s="12">
        <v>7.4858758619621888</v>
      </c>
    </row>
    <row r="8481" spans="6:9" x14ac:dyDescent="0.3">
      <c r="F8481" s="2">
        <v>8476</v>
      </c>
      <c r="G8481" s="12">
        <f ca="1"/>
        <v>7.4510447388942493</v>
      </c>
      <c r="H8481" s="12">
        <v>0.84755000000000003</v>
      </c>
      <c r="I8481" s="12">
        <v>7.4880451800194034</v>
      </c>
    </row>
    <row r="8482" spans="6:9" x14ac:dyDescent="0.3">
      <c r="F8482" s="2">
        <v>8477</v>
      </c>
      <c r="G8482" s="12">
        <f ca="1"/>
        <v>7.4524085556870565</v>
      </c>
      <c r="H8482" s="12">
        <v>0.84765000000000001</v>
      </c>
      <c r="I8482" s="12">
        <v>7.4902158109430399</v>
      </c>
    </row>
    <row r="8483" spans="6:9" x14ac:dyDescent="0.3">
      <c r="F8483" s="2">
        <v>8478</v>
      </c>
      <c r="G8483" s="12">
        <f ca="1"/>
        <v>7.4553295765444645</v>
      </c>
      <c r="H8483" s="12">
        <v>0.84775</v>
      </c>
      <c r="I8483" s="12">
        <v>7.4923877565376475</v>
      </c>
    </row>
    <row r="8484" spans="6:9" x14ac:dyDescent="0.3">
      <c r="F8484" s="2">
        <v>8479</v>
      </c>
      <c r="G8484" s="12">
        <f ca="1"/>
        <v>7.4574196731831082</v>
      </c>
      <c r="H8484" s="12">
        <v>0.84784999999999999</v>
      </c>
      <c r="I8484" s="12">
        <v>7.4945610186113036</v>
      </c>
    </row>
    <row r="8485" spans="6:9" x14ac:dyDescent="0.3">
      <c r="F8485" s="2">
        <v>8480</v>
      </c>
      <c r="G8485" s="12">
        <f ca="1"/>
        <v>7.4602247222933906</v>
      </c>
      <c r="H8485" s="12">
        <v>0.84794999999999998</v>
      </c>
      <c r="I8485" s="12">
        <v>7.4967355989756443</v>
      </c>
    </row>
    <row r="8486" spans="6:9" x14ac:dyDescent="0.3">
      <c r="F8486" s="2">
        <v>8481</v>
      </c>
      <c r="G8486" s="12">
        <f ca="1"/>
        <v>7.4612257509712698</v>
      </c>
      <c r="H8486" s="12">
        <v>0.84804999999999997</v>
      </c>
      <c r="I8486" s="12">
        <v>7.4989114994458577</v>
      </c>
    </row>
    <row r="8487" spans="6:9" x14ac:dyDescent="0.3">
      <c r="F8487" s="2">
        <v>8482</v>
      </c>
      <c r="G8487" s="12">
        <f ca="1"/>
        <v>7.4630085963413579</v>
      </c>
      <c r="H8487" s="12">
        <v>0.84814999999999996</v>
      </c>
      <c r="I8487" s="12">
        <v>7.5010887218407083</v>
      </c>
    </row>
    <row r="8488" spans="6:9" x14ac:dyDescent="0.3">
      <c r="F8488" s="2">
        <v>8483</v>
      </c>
      <c r="G8488" s="12">
        <f ca="1"/>
        <v>7.4664813863841593</v>
      </c>
      <c r="H8488" s="12">
        <v>0.84824999999999995</v>
      </c>
      <c r="I8488" s="12">
        <v>7.5032672679825341</v>
      </c>
    </row>
    <row r="8489" spans="6:9" x14ac:dyDescent="0.3">
      <c r="F8489" s="2">
        <v>8484</v>
      </c>
      <c r="G8489" s="12">
        <f ca="1"/>
        <v>7.4666408246088496</v>
      </c>
      <c r="H8489" s="12">
        <v>0.84835000000000005</v>
      </c>
      <c r="I8489" s="12">
        <v>7.5054471396972602</v>
      </c>
    </row>
    <row r="8490" spans="6:9" x14ac:dyDescent="0.3">
      <c r="F8490" s="2">
        <v>8485</v>
      </c>
      <c r="G8490" s="12">
        <f ca="1"/>
        <v>7.4666825030668065</v>
      </c>
      <c r="H8490" s="12">
        <v>0.84845000000000004</v>
      </c>
      <c r="I8490" s="12">
        <v>7.5076283388144089</v>
      </c>
    </row>
    <row r="8491" spans="6:9" x14ac:dyDescent="0.3">
      <c r="F8491" s="2">
        <v>8486</v>
      </c>
      <c r="G8491" s="12">
        <f ca="1"/>
        <v>7.4696412493853561</v>
      </c>
      <c r="H8491" s="12">
        <v>0.84855000000000003</v>
      </c>
      <c r="I8491" s="12">
        <v>7.5098108671671122</v>
      </c>
    </row>
    <row r="8492" spans="6:9" x14ac:dyDescent="0.3">
      <c r="F8492" s="2">
        <v>8487</v>
      </c>
      <c r="G8492" s="12">
        <f ca="1"/>
        <v>7.4708297287811707</v>
      </c>
      <c r="H8492" s="12">
        <v>0.84865000000000002</v>
      </c>
      <c r="I8492" s="12">
        <v>7.5119947265921132</v>
      </c>
    </row>
    <row r="8493" spans="6:9" x14ac:dyDescent="0.3">
      <c r="F8493" s="2">
        <v>8488</v>
      </c>
      <c r="G8493" s="12">
        <f ca="1"/>
        <v>7.4759956316300658</v>
      </c>
      <c r="H8493" s="12">
        <v>0.84875</v>
      </c>
      <c r="I8493" s="12">
        <v>7.5141799189297815</v>
      </c>
    </row>
    <row r="8494" spans="6:9" x14ac:dyDescent="0.3">
      <c r="F8494" s="2">
        <v>8489</v>
      </c>
      <c r="G8494" s="12">
        <f ca="1"/>
        <v>7.4829538708845922</v>
      </c>
      <c r="H8494" s="12">
        <v>0.84884999999999999</v>
      </c>
      <c r="I8494" s="12">
        <v>7.5163664460241293</v>
      </c>
    </row>
    <row r="8495" spans="6:9" x14ac:dyDescent="0.3">
      <c r="F8495" s="2">
        <v>8490</v>
      </c>
      <c r="G8495" s="12">
        <f ca="1"/>
        <v>7.4899822187630543</v>
      </c>
      <c r="H8495" s="12">
        <v>0.84894999999999998</v>
      </c>
      <c r="I8495" s="12">
        <v>7.5185543097228029</v>
      </c>
    </row>
    <row r="8496" spans="6:9" x14ac:dyDescent="0.3">
      <c r="F8496" s="2">
        <v>8491</v>
      </c>
      <c r="G8496" s="12">
        <f ca="1"/>
        <v>7.4901487631618151</v>
      </c>
      <c r="H8496" s="12">
        <v>0.84904999999999997</v>
      </c>
      <c r="I8496" s="12">
        <v>7.5207435118771118</v>
      </c>
    </row>
    <row r="8497" spans="6:9" x14ac:dyDescent="0.3">
      <c r="F8497" s="2">
        <v>8492</v>
      </c>
      <c r="G8497" s="12">
        <f ca="1"/>
        <v>7.4968278989999471</v>
      </c>
      <c r="H8497" s="12">
        <v>0.84914999999999996</v>
      </c>
      <c r="I8497" s="12">
        <v>7.5229340543420236</v>
      </c>
    </row>
    <row r="8498" spans="6:9" x14ac:dyDescent="0.3">
      <c r="F8498" s="2">
        <v>8493</v>
      </c>
      <c r="G8498" s="12">
        <f ca="1"/>
        <v>7.4979506340090403</v>
      </c>
      <c r="H8498" s="12">
        <v>0.84924999999999995</v>
      </c>
      <c r="I8498" s="12">
        <v>7.5251259389761778</v>
      </c>
    </row>
    <row r="8499" spans="6:9" x14ac:dyDescent="0.3">
      <c r="F8499" s="2">
        <v>8494</v>
      </c>
      <c r="G8499" s="12">
        <f ca="1"/>
        <v>7.4992002217406393</v>
      </c>
      <c r="H8499" s="12">
        <v>0.84935000000000005</v>
      </c>
      <c r="I8499" s="12">
        <v>7.527319167641914</v>
      </c>
    </row>
    <row r="8500" spans="6:9" x14ac:dyDescent="0.3">
      <c r="F8500" s="2">
        <v>8495</v>
      </c>
      <c r="G8500" s="12">
        <f ca="1"/>
        <v>7.4994394336701671</v>
      </c>
      <c r="H8500" s="12">
        <v>0.84945000000000004</v>
      </c>
      <c r="I8500" s="12">
        <v>7.5295137422052436</v>
      </c>
    </row>
    <row r="8501" spans="6:9" x14ac:dyDescent="0.3">
      <c r="F8501" s="2">
        <v>8496</v>
      </c>
      <c r="G8501" s="12">
        <f ca="1"/>
        <v>7.4996741336686545</v>
      </c>
      <c r="H8501" s="12">
        <v>0.84955000000000003</v>
      </c>
      <c r="I8501" s="12">
        <v>7.5317096645358887</v>
      </c>
    </row>
    <row r="8502" spans="6:9" x14ac:dyDescent="0.3">
      <c r="F8502" s="2">
        <v>8497</v>
      </c>
      <c r="G8502" s="12">
        <f ca="1"/>
        <v>7.4999518608414046</v>
      </c>
      <c r="H8502" s="12">
        <v>0.84965000000000002</v>
      </c>
      <c r="I8502" s="12">
        <v>7.5339069365072948</v>
      </c>
    </row>
    <row r="8503" spans="6:9" x14ac:dyDescent="0.3">
      <c r="F8503" s="2">
        <v>8498</v>
      </c>
      <c r="G8503" s="12">
        <f ca="1"/>
        <v>7.5012816339691382</v>
      </c>
      <c r="H8503" s="12">
        <v>0.84975000000000001</v>
      </c>
      <c r="I8503" s="12">
        <v>7.5361055599966207</v>
      </c>
    </row>
    <row r="8504" spans="6:9" x14ac:dyDescent="0.3">
      <c r="F8504" s="2">
        <v>8499</v>
      </c>
      <c r="G8504" s="12">
        <f ca="1"/>
        <v>7.5025290912878688</v>
      </c>
      <c r="H8504" s="12">
        <v>0.84984999999999999</v>
      </c>
      <c r="I8504" s="12">
        <v>7.5383055368847582</v>
      </c>
    </row>
    <row r="8505" spans="6:9" x14ac:dyDescent="0.3">
      <c r="F8505" s="2">
        <v>8500</v>
      </c>
      <c r="G8505" s="12">
        <f ca="1"/>
        <v>7.5031469381954849</v>
      </c>
      <c r="H8505" s="12">
        <v>0.84994999999999998</v>
      </c>
      <c r="I8505" s="12">
        <v>7.5405068690563422</v>
      </c>
    </row>
    <row r="8506" spans="6:9" x14ac:dyDescent="0.3">
      <c r="F8506" s="2">
        <v>8501</v>
      </c>
      <c r="G8506" s="12">
        <f ca="1"/>
        <v>7.5053537594052537</v>
      </c>
      <c r="H8506" s="12">
        <v>0.85004999999999997</v>
      </c>
      <c r="I8506" s="12">
        <v>7.5427095583997676</v>
      </c>
    </row>
    <row r="8507" spans="6:9" x14ac:dyDescent="0.3">
      <c r="F8507" s="2">
        <v>8502</v>
      </c>
      <c r="G8507" s="12">
        <f ca="1"/>
        <v>7.510742710927774</v>
      </c>
      <c r="H8507" s="12">
        <v>0.85014999999999996</v>
      </c>
      <c r="I8507" s="12">
        <v>7.5449136068071843</v>
      </c>
    </row>
    <row r="8508" spans="6:9" x14ac:dyDescent="0.3">
      <c r="F8508" s="2">
        <v>8503</v>
      </c>
      <c r="G8508" s="12">
        <f ca="1"/>
        <v>7.5118730598767316</v>
      </c>
      <c r="H8508" s="12">
        <v>0.85024999999999995</v>
      </c>
      <c r="I8508" s="12">
        <v>7.5471190161745181</v>
      </c>
    </row>
    <row r="8509" spans="6:9" x14ac:dyDescent="0.3">
      <c r="F8509" s="2">
        <v>8504</v>
      </c>
      <c r="G8509" s="12">
        <f ca="1"/>
        <v>7.5123060501576955</v>
      </c>
      <c r="H8509" s="12">
        <v>0.85035000000000005</v>
      </c>
      <c r="I8509" s="12">
        <v>7.5493257884014788</v>
      </c>
    </row>
    <row r="8510" spans="6:9" x14ac:dyDescent="0.3">
      <c r="F8510" s="2">
        <v>8505</v>
      </c>
      <c r="G8510" s="12">
        <f ca="1"/>
        <v>7.5237214167010942</v>
      </c>
      <c r="H8510" s="12">
        <v>0.85045000000000004</v>
      </c>
      <c r="I8510" s="12">
        <v>7.551533925391567</v>
      </c>
    </row>
    <row r="8511" spans="6:9" x14ac:dyDescent="0.3">
      <c r="F8511" s="2">
        <v>8506</v>
      </c>
      <c r="G8511" s="12">
        <f ca="1"/>
        <v>7.5284389882227289</v>
      </c>
      <c r="H8511" s="12">
        <v>0.85055000000000003</v>
      </c>
      <c r="I8511" s="12">
        <v>7.5537434290520897</v>
      </c>
    </row>
    <row r="8512" spans="6:9" x14ac:dyDescent="0.3">
      <c r="F8512" s="2">
        <v>8507</v>
      </c>
      <c r="G8512" s="12">
        <f ca="1"/>
        <v>7.5306337518472199</v>
      </c>
      <c r="H8512" s="12">
        <v>0.85065000000000002</v>
      </c>
      <c r="I8512" s="12">
        <v>7.5559543012941663</v>
      </c>
    </row>
    <row r="8513" spans="6:9" x14ac:dyDescent="0.3">
      <c r="F8513" s="2">
        <v>8508</v>
      </c>
      <c r="G8513" s="12">
        <f ca="1"/>
        <v>7.5363364004856264</v>
      </c>
      <c r="H8513" s="12">
        <v>0.85075000000000001</v>
      </c>
      <c r="I8513" s="12">
        <v>7.5581665440327361</v>
      </c>
    </row>
    <row r="8514" spans="6:9" x14ac:dyDescent="0.3">
      <c r="F8514" s="2">
        <v>8509</v>
      </c>
      <c r="G8514" s="12">
        <f ca="1"/>
        <v>7.5365193801671211</v>
      </c>
      <c r="H8514" s="12">
        <v>0.85085</v>
      </c>
      <c r="I8514" s="12">
        <v>7.5603801591865825</v>
      </c>
    </row>
    <row r="8515" spans="6:9" x14ac:dyDescent="0.3">
      <c r="F8515" s="2">
        <v>8510</v>
      </c>
      <c r="G8515" s="12">
        <f ca="1"/>
        <v>7.5382002444838996</v>
      </c>
      <c r="H8515" s="12">
        <v>0.85094999999999998</v>
      </c>
      <c r="I8515" s="12">
        <v>7.5625951486783247</v>
      </c>
    </row>
    <row r="8516" spans="6:9" x14ac:dyDescent="0.3">
      <c r="F8516" s="2">
        <v>8511</v>
      </c>
      <c r="G8516" s="12">
        <f ca="1"/>
        <v>7.5395231667397589</v>
      </c>
      <c r="H8516" s="12">
        <v>0.85104999999999997</v>
      </c>
      <c r="I8516" s="12">
        <v>7.5648115144344397</v>
      </c>
    </row>
    <row r="8517" spans="6:9" x14ac:dyDescent="0.3">
      <c r="F8517" s="2">
        <v>8512</v>
      </c>
      <c r="G8517" s="12">
        <f ca="1"/>
        <v>7.5410173547784032</v>
      </c>
      <c r="H8517" s="12">
        <v>0.85114999999999996</v>
      </c>
      <c r="I8517" s="12">
        <v>7.5670292583852659</v>
      </c>
    </row>
    <row r="8518" spans="6:9" x14ac:dyDescent="0.3">
      <c r="F8518" s="2">
        <v>8513</v>
      </c>
      <c r="G8518" s="12">
        <f ca="1"/>
        <v>7.543639881966425</v>
      </c>
      <c r="H8518" s="12">
        <v>0.85124999999999995</v>
      </c>
      <c r="I8518" s="12">
        <v>7.5692483824650258</v>
      </c>
    </row>
    <row r="8519" spans="6:9" x14ac:dyDescent="0.3">
      <c r="F8519" s="2">
        <v>8514</v>
      </c>
      <c r="G8519" s="12">
        <f ca="1"/>
        <v>7.5513890560503949</v>
      </c>
      <c r="H8519" s="12">
        <v>0.85135000000000005</v>
      </c>
      <c r="I8519" s="12">
        <v>7.5714688886118244</v>
      </c>
    </row>
    <row r="8520" spans="6:9" x14ac:dyDescent="0.3">
      <c r="F8520" s="2">
        <v>8515</v>
      </c>
      <c r="G8520" s="12">
        <f ca="1"/>
        <v>7.5642194418446014</v>
      </c>
      <c r="H8520" s="12">
        <v>0.85145000000000004</v>
      </c>
      <c r="I8520" s="12">
        <v>7.5736907787676548</v>
      </c>
    </row>
    <row r="8521" spans="6:9" x14ac:dyDescent="0.3">
      <c r="F8521" s="2">
        <v>8516</v>
      </c>
      <c r="G8521" s="12">
        <f ca="1"/>
        <v>7.5659265829640638</v>
      </c>
      <c r="H8521" s="12">
        <v>0.85155000000000003</v>
      </c>
      <c r="I8521" s="12">
        <v>7.575914054878421</v>
      </c>
    </row>
    <row r="8522" spans="6:9" x14ac:dyDescent="0.3">
      <c r="F8522" s="2">
        <v>8517</v>
      </c>
      <c r="G8522" s="12">
        <f ca="1"/>
        <v>7.5662966349961174</v>
      </c>
      <c r="H8522" s="12">
        <v>0.85165000000000002</v>
      </c>
      <c r="I8522" s="12">
        <v>7.5781387188939577</v>
      </c>
    </row>
    <row r="8523" spans="6:9" x14ac:dyDescent="0.3">
      <c r="F8523" s="2">
        <v>8518</v>
      </c>
      <c r="G8523" s="12">
        <f ca="1"/>
        <v>7.5667122505769973</v>
      </c>
      <c r="H8523" s="12">
        <v>0.85175000000000001</v>
      </c>
      <c r="I8523" s="12">
        <v>7.5803647727680108</v>
      </c>
    </row>
    <row r="8524" spans="6:9" x14ac:dyDescent="0.3">
      <c r="F8524" s="2">
        <v>8519</v>
      </c>
      <c r="G8524" s="12">
        <f ca="1"/>
        <v>7.5678110732349566</v>
      </c>
      <c r="H8524" s="12">
        <v>0.85185</v>
      </c>
      <c r="I8524" s="12">
        <v>7.5825922184582737</v>
      </c>
    </row>
    <row r="8525" spans="6:9" x14ac:dyDescent="0.3">
      <c r="F8525" s="2">
        <v>8520</v>
      </c>
      <c r="G8525" s="12">
        <f ca="1"/>
        <v>7.5705487052042795</v>
      </c>
      <c r="H8525" s="12">
        <v>0.85194999999999999</v>
      </c>
      <c r="I8525" s="12">
        <v>7.5848210579263808</v>
      </c>
    </row>
    <row r="8526" spans="6:9" x14ac:dyDescent="0.3">
      <c r="F8526" s="2">
        <v>8521</v>
      </c>
      <c r="G8526" s="12">
        <f ca="1"/>
        <v>7.5777086401632676</v>
      </c>
      <c r="H8526" s="12">
        <v>0.85204999999999997</v>
      </c>
      <c r="I8526" s="12">
        <v>7.5870512931379421</v>
      </c>
    </row>
    <row r="8527" spans="6:9" x14ac:dyDescent="0.3">
      <c r="F8527" s="2">
        <v>8522</v>
      </c>
      <c r="G8527" s="12">
        <f ca="1"/>
        <v>7.583460088726409</v>
      </c>
      <c r="H8527" s="12">
        <v>0.85214999999999996</v>
      </c>
      <c r="I8527" s="12">
        <v>7.5892829260625243</v>
      </c>
    </row>
    <row r="8528" spans="6:9" x14ac:dyDescent="0.3">
      <c r="F8528" s="2">
        <v>8523</v>
      </c>
      <c r="G8528" s="12">
        <f ca="1"/>
        <v>7.5836725678234016</v>
      </c>
      <c r="H8528" s="12">
        <v>0.85224999999999995</v>
      </c>
      <c r="I8528" s="12">
        <v>7.5915159586736802</v>
      </c>
    </row>
    <row r="8529" spans="6:9" x14ac:dyDescent="0.3">
      <c r="F8529" s="2">
        <v>8524</v>
      </c>
      <c r="G8529" s="12">
        <f ca="1"/>
        <v>7.5877567813211888</v>
      </c>
      <c r="H8529" s="12">
        <v>0.85235000000000005</v>
      </c>
      <c r="I8529" s="12">
        <v>7.5937503929489543</v>
      </c>
    </row>
    <row r="8530" spans="6:9" x14ac:dyDescent="0.3">
      <c r="F8530" s="2">
        <v>8525</v>
      </c>
      <c r="G8530" s="12">
        <f ca="1"/>
        <v>7.587760920906252</v>
      </c>
      <c r="H8530" s="12">
        <v>0.85245000000000004</v>
      </c>
      <c r="I8530" s="12">
        <v>7.5959862308698956</v>
      </c>
    </row>
    <row r="8531" spans="6:9" x14ac:dyDescent="0.3">
      <c r="F8531" s="2">
        <v>8526</v>
      </c>
      <c r="G8531" s="12">
        <f ca="1"/>
        <v>7.5902568648817299</v>
      </c>
      <c r="H8531" s="12">
        <v>0.85255000000000003</v>
      </c>
      <c r="I8531" s="12">
        <v>7.598223474422066</v>
      </c>
    </row>
    <row r="8532" spans="6:9" x14ac:dyDescent="0.3">
      <c r="F8532" s="2">
        <v>8527</v>
      </c>
      <c r="G8532" s="12">
        <f ca="1"/>
        <v>7.5908468100108069</v>
      </c>
      <c r="H8532" s="12">
        <v>0.85265000000000002</v>
      </c>
      <c r="I8532" s="12">
        <v>7.600462125595052</v>
      </c>
    </row>
    <row r="8533" spans="6:9" x14ac:dyDescent="0.3">
      <c r="F8533" s="2">
        <v>8528</v>
      </c>
      <c r="G8533" s="12">
        <f ca="1"/>
        <v>7.5961408378774138</v>
      </c>
      <c r="H8533" s="12">
        <v>0.85275000000000001</v>
      </c>
      <c r="I8533" s="12">
        <v>7.6027021863824755</v>
      </c>
    </row>
    <row r="8534" spans="6:9" x14ac:dyDescent="0.3">
      <c r="F8534" s="2">
        <v>8529</v>
      </c>
      <c r="G8534" s="12">
        <f ca="1"/>
        <v>7.5964214222415416</v>
      </c>
      <c r="H8534" s="12">
        <v>0.85285</v>
      </c>
      <c r="I8534" s="12">
        <v>7.6049436587820125</v>
      </c>
    </row>
    <row r="8535" spans="6:9" x14ac:dyDescent="0.3">
      <c r="F8535" s="2">
        <v>8530</v>
      </c>
      <c r="G8535" s="12">
        <f ca="1"/>
        <v>7.596838156148614</v>
      </c>
      <c r="H8535" s="12">
        <v>0.85294999999999999</v>
      </c>
      <c r="I8535" s="12">
        <v>7.6071865447953861</v>
      </c>
    </row>
    <row r="8536" spans="6:9" x14ac:dyDescent="0.3">
      <c r="F8536" s="2">
        <v>8531</v>
      </c>
      <c r="G8536" s="12">
        <f ca="1"/>
        <v>7.6002977827048843</v>
      </c>
      <c r="H8536" s="12">
        <v>0.85304999999999997</v>
      </c>
      <c r="I8536" s="12">
        <v>7.6094308464283937</v>
      </c>
    </row>
    <row r="8537" spans="6:9" x14ac:dyDescent="0.3">
      <c r="F8537" s="2">
        <v>8532</v>
      </c>
      <c r="G8537" s="12">
        <f ca="1"/>
        <v>7.6012881437360802</v>
      </c>
      <c r="H8537" s="12">
        <v>0.85314999999999996</v>
      </c>
      <c r="I8537" s="12">
        <v>7.6116765656909102</v>
      </c>
    </row>
    <row r="8538" spans="6:9" x14ac:dyDescent="0.3">
      <c r="F8538" s="2">
        <v>8533</v>
      </c>
      <c r="G8538" s="12">
        <f ca="1"/>
        <v>7.6015345324981887</v>
      </c>
      <c r="H8538" s="12">
        <v>0.85324999999999995</v>
      </c>
      <c r="I8538" s="12">
        <v>7.6139237045969086</v>
      </c>
    </row>
    <row r="8539" spans="6:9" x14ac:dyDescent="0.3">
      <c r="F8539" s="2">
        <v>8534</v>
      </c>
      <c r="G8539" s="12">
        <f ca="1"/>
        <v>7.6018336492265703</v>
      </c>
      <c r="H8539" s="12">
        <v>0.85335000000000005</v>
      </c>
      <c r="I8539" s="12">
        <v>7.616172265164459</v>
      </c>
    </row>
    <row r="8540" spans="6:9" x14ac:dyDescent="0.3">
      <c r="F8540" s="2">
        <v>8535</v>
      </c>
      <c r="G8540" s="12">
        <f ca="1"/>
        <v>7.6021229142597422</v>
      </c>
      <c r="H8540" s="12">
        <v>0.85345000000000004</v>
      </c>
      <c r="I8540" s="12">
        <v>7.6184222494157376</v>
      </c>
    </row>
    <row r="8541" spans="6:9" x14ac:dyDescent="0.3">
      <c r="F8541" s="2">
        <v>8536</v>
      </c>
      <c r="G8541" s="12">
        <f ca="1"/>
        <v>7.6036261230058768</v>
      </c>
      <c r="H8541" s="12">
        <v>0.85355000000000003</v>
      </c>
      <c r="I8541" s="12">
        <v>7.6206736593770614</v>
      </c>
    </row>
    <row r="8542" spans="6:9" x14ac:dyDescent="0.3">
      <c r="F8542" s="2">
        <v>8537</v>
      </c>
      <c r="G8542" s="12">
        <f ca="1"/>
        <v>7.6049100381138288</v>
      </c>
      <c r="H8542" s="12">
        <v>0.85365000000000002</v>
      </c>
      <c r="I8542" s="12">
        <v>7.6229264970788719</v>
      </c>
    </row>
    <row r="8543" spans="6:9" x14ac:dyDescent="0.3">
      <c r="F8543" s="2">
        <v>8538</v>
      </c>
      <c r="G8543" s="12">
        <f ca="1"/>
        <v>7.6050886358705538</v>
      </c>
      <c r="H8543" s="12">
        <v>0.85375000000000001</v>
      </c>
      <c r="I8543" s="12">
        <v>7.6251807645557612</v>
      </c>
    </row>
    <row r="8544" spans="6:9" x14ac:dyDescent="0.3">
      <c r="F8544" s="2">
        <v>8539</v>
      </c>
      <c r="G8544" s="12">
        <f ca="1"/>
        <v>7.6115804547902126</v>
      </c>
      <c r="H8544" s="12">
        <v>0.85385</v>
      </c>
      <c r="I8544" s="12">
        <v>7.6274364638464762</v>
      </c>
    </row>
    <row r="8545" spans="6:9" x14ac:dyDescent="0.3">
      <c r="F8545" s="2">
        <v>8540</v>
      </c>
      <c r="G8545" s="12">
        <f ca="1"/>
        <v>7.6120521235225134</v>
      </c>
      <c r="H8545" s="12">
        <v>0.85394999999999999</v>
      </c>
      <c r="I8545" s="12">
        <v>7.6296935969939463</v>
      </c>
    </row>
    <row r="8546" spans="6:9" x14ac:dyDescent="0.3">
      <c r="F8546" s="2">
        <v>8541</v>
      </c>
      <c r="G8546" s="12">
        <f ca="1"/>
        <v>7.6162839840306118</v>
      </c>
      <c r="H8546" s="12">
        <v>0.85404999999999998</v>
      </c>
      <c r="I8546" s="12">
        <v>7.6319521660452692</v>
      </c>
    </row>
    <row r="8547" spans="6:9" x14ac:dyDescent="0.3">
      <c r="F8547" s="2">
        <v>8542</v>
      </c>
      <c r="G8547" s="12">
        <f ca="1"/>
        <v>7.6177096167807328</v>
      </c>
      <c r="H8547" s="12">
        <v>0.85414999999999996</v>
      </c>
      <c r="I8547" s="12">
        <v>7.6342121730517416</v>
      </c>
    </row>
    <row r="8548" spans="6:9" x14ac:dyDescent="0.3">
      <c r="F8548" s="2">
        <v>8543</v>
      </c>
      <c r="G8548" s="12">
        <f ca="1"/>
        <v>7.6184454696521655</v>
      </c>
      <c r="H8548" s="12">
        <v>0.85424999999999995</v>
      </c>
      <c r="I8548" s="12">
        <v>7.6364736200688634</v>
      </c>
    </row>
    <row r="8549" spans="6:9" x14ac:dyDescent="0.3">
      <c r="F8549" s="2">
        <v>8544</v>
      </c>
      <c r="G8549" s="12">
        <f ca="1"/>
        <v>7.6206551570177812</v>
      </c>
      <c r="H8549" s="12">
        <v>0.85435000000000005</v>
      </c>
      <c r="I8549" s="12">
        <v>7.6387365091563506</v>
      </c>
    </row>
    <row r="8550" spans="6:9" x14ac:dyDescent="0.3">
      <c r="F8550" s="2">
        <v>8545</v>
      </c>
      <c r="G8550" s="12">
        <f ca="1"/>
        <v>7.6309808855616135</v>
      </c>
      <c r="H8550" s="12">
        <v>0.85445000000000004</v>
      </c>
      <c r="I8550" s="12">
        <v>7.6410008423781468</v>
      </c>
    </row>
    <row r="8551" spans="6:9" x14ac:dyDescent="0.3">
      <c r="F8551" s="2">
        <v>8546</v>
      </c>
      <c r="G8551" s="12">
        <f ca="1"/>
        <v>7.631323874499782</v>
      </c>
      <c r="H8551" s="12">
        <v>0.85455000000000003</v>
      </c>
      <c r="I8551" s="12">
        <v>7.6432666218024368</v>
      </c>
    </row>
    <row r="8552" spans="6:9" x14ac:dyDescent="0.3">
      <c r="F8552" s="2">
        <v>8547</v>
      </c>
      <c r="G8552" s="12">
        <f ca="1"/>
        <v>7.6391193934102573</v>
      </c>
      <c r="H8552" s="12">
        <v>0.85465000000000002</v>
      </c>
      <c r="I8552" s="12">
        <v>7.6455338495016525</v>
      </c>
    </row>
    <row r="8553" spans="6:9" x14ac:dyDescent="0.3">
      <c r="F8553" s="2">
        <v>8548</v>
      </c>
      <c r="G8553" s="12">
        <f ca="1"/>
        <v>7.6421707243830559</v>
      </c>
      <c r="H8553" s="12">
        <v>0.85475000000000001</v>
      </c>
      <c r="I8553" s="12">
        <v>7.6478025275524955</v>
      </c>
    </row>
    <row r="8554" spans="6:9" x14ac:dyDescent="0.3">
      <c r="F8554" s="2">
        <v>8549</v>
      </c>
      <c r="G8554" s="12">
        <f ca="1"/>
        <v>7.6430732498134573</v>
      </c>
      <c r="H8554" s="12">
        <v>0.85485</v>
      </c>
      <c r="I8554" s="12">
        <v>7.6500726580359357</v>
      </c>
    </row>
    <row r="8555" spans="6:9" x14ac:dyDescent="0.3">
      <c r="F8555" s="2">
        <v>8550</v>
      </c>
      <c r="G8555" s="12">
        <f ca="1"/>
        <v>7.6433299727016761</v>
      </c>
      <c r="H8555" s="12">
        <v>0.85494999999999999</v>
      </c>
      <c r="I8555" s="12">
        <v>7.6523442430372315</v>
      </c>
    </row>
    <row r="8556" spans="6:9" x14ac:dyDescent="0.3">
      <c r="F8556" s="2">
        <v>8551</v>
      </c>
      <c r="G8556" s="12">
        <f ca="1"/>
        <v>7.644052221176711</v>
      </c>
      <c r="H8556" s="12">
        <v>0.85504999999999998</v>
      </c>
      <c r="I8556" s="12">
        <v>7.6546172846459344</v>
      </c>
    </row>
    <row r="8557" spans="6:9" x14ac:dyDescent="0.3">
      <c r="F8557" s="2">
        <v>8552</v>
      </c>
      <c r="G8557" s="12">
        <f ca="1"/>
        <v>7.6463320037301248</v>
      </c>
      <c r="H8557" s="12">
        <v>0.85514999999999997</v>
      </c>
      <c r="I8557" s="12">
        <v>7.6568917849559197</v>
      </c>
    </row>
    <row r="8558" spans="6:9" x14ac:dyDescent="0.3">
      <c r="F8558" s="2">
        <v>8553</v>
      </c>
      <c r="G8558" s="12">
        <f ca="1"/>
        <v>7.6466249793949821</v>
      </c>
      <c r="H8558" s="12">
        <v>0.85524999999999995</v>
      </c>
      <c r="I8558" s="12">
        <v>7.6591677460653704</v>
      </c>
    </row>
    <row r="8559" spans="6:9" x14ac:dyDescent="0.3">
      <c r="F8559" s="2">
        <v>8554</v>
      </c>
      <c r="G8559" s="12">
        <f ca="1"/>
        <v>7.6470582607660065</v>
      </c>
      <c r="H8559" s="12">
        <v>0.85535000000000005</v>
      </c>
      <c r="I8559" s="12">
        <v>7.6614451700768118</v>
      </c>
    </row>
    <row r="8560" spans="6:9" x14ac:dyDescent="0.3">
      <c r="F8560" s="2">
        <v>8555</v>
      </c>
      <c r="G8560" s="12">
        <f ca="1"/>
        <v>7.6484596734566184</v>
      </c>
      <c r="H8560" s="12">
        <v>0.85545000000000004</v>
      </c>
      <c r="I8560" s="12">
        <v>7.6637240590971034</v>
      </c>
    </row>
    <row r="8561" spans="6:9" x14ac:dyDescent="0.3">
      <c r="F8561" s="2">
        <v>8556</v>
      </c>
      <c r="G8561" s="12">
        <f ca="1"/>
        <v>7.649392082855802</v>
      </c>
      <c r="H8561" s="12">
        <v>0.85555000000000003</v>
      </c>
      <c r="I8561" s="12">
        <v>7.6660044152374818</v>
      </c>
    </row>
    <row r="8562" spans="6:9" x14ac:dyDescent="0.3">
      <c r="F8562" s="2">
        <v>8557</v>
      </c>
      <c r="G8562" s="12">
        <f ca="1"/>
        <v>7.6526245962022053</v>
      </c>
      <c r="H8562" s="12">
        <v>0.85565000000000002</v>
      </c>
      <c r="I8562" s="12">
        <v>7.668286240613539</v>
      </c>
    </row>
    <row r="8563" spans="6:9" x14ac:dyDescent="0.3">
      <c r="F8563" s="2">
        <v>8558</v>
      </c>
      <c r="G8563" s="12">
        <f ca="1"/>
        <v>7.6568057288732163</v>
      </c>
      <c r="H8563" s="12">
        <v>0.85575000000000001</v>
      </c>
      <c r="I8563" s="12">
        <v>7.6705695373452514</v>
      </c>
    </row>
    <row r="8564" spans="6:9" x14ac:dyDescent="0.3">
      <c r="F8564" s="2">
        <v>8559</v>
      </c>
      <c r="G8564" s="12">
        <f ca="1"/>
        <v>7.6587818985817719</v>
      </c>
      <c r="H8564" s="12">
        <v>0.85585</v>
      </c>
      <c r="I8564" s="12">
        <v>7.6728543075569915</v>
      </c>
    </row>
    <row r="8565" spans="6:9" x14ac:dyDescent="0.3">
      <c r="F8565" s="2">
        <v>8560</v>
      </c>
      <c r="G8565" s="12">
        <f ca="1"/>
        <v>7.6660542422350115</v>
      </c>
      <c r="H8565" s="12">
        <v>0.85594999999999999</v>
      </c>
      <c r="I8565" s="12">
        <v>7.6751405533775436</v>
      </c>
    </row>
    <row r="8566" spans="6:9" x14ac:dyDescent="0.3">
      <c r="F8566" s="2">
        <v>8561</v>
      </c>
      <c r="G8566" s="12">
        <f ca="1"/>
        <v>7.6679898648036522</v>
      </c>
      <c r="H8566" s="12">
        <v>0.85604999999999998</v>
      </c>
      <c r="I8566" s="12">
        <v>7.6774282769401019</v>
      </c>
    </row>
    <row r="8567" spans="6:9" x14ac:dyDescent="0.3">
      <c r="F8567" s="2">
        <v>8562</v>
      </c>
      <c r="G8567" s="12">
        <f ca="1"/>
        <v>7.6714903129751049</v>
      </c>
      <c r="H8567" s="12">
        <v>0.85614999999999997</v>
      </c>
      <c r="I8567" s="12">
        <v>7.6797174803822967</v>
      </c>
    </row>
    <row r="8568" spans="6:9" x14ac:dyDescent="0.3">
      <c r="F8568" s="2">
        <v>8563</v>
      </c>
      <c r="G8568" s="12">
        <f ca="1"/>
        <v>7.6740066138198344</v>
      </c>
      <c r="H8568" s="12">
        <v>0.85624999999999996</v>
      </c>
      <c r="I8568" s="12">
        <v>7.6820081658461969</v>
      </c>
    </row>
    <row r="8569" spans="6:9" x14ac:dyDescent="0.3">
      <c r="F8569" s="2">
        <v>8564</v>
      </c>
      <c r="G8569" s="12">
        <f ca="1"/>
        <v>7.6752450950440032</v>
      </c>
      <c r="H8569" s="12">
        <v>0.85634999999999994</v>
      </c>
      <c r="I8569" s="12">
        <v>7.6843003354783352</v>
      </c>
    </row>
    <row r="8570" spans="6:9" x14ac:dyDescent="0.3">
      <c r="F8570" s="2">
        <v>8565</v>
      </c>
      <c r="G8570" s="12">
        <f ca="1"/>
        <v>7.6766875968837534</v>
      </c>
      <c r="H8570" s="12">
        <v>0.85645000000000004</v>
      </c>
      <c r="I8570" s="12">
        <v>7.6865939914297119</v>
      </c>
    </row>
    <row r="8571" spans="6:9" x14ac:dyDescent="0.3">
      <c r="F8571" s="2">
        <v>8566</v>
      </c>
      <c r="G8571" s="12">
        <f ca="1"/>
        <v>7.6770728318305608</v>
      </c>
      <c r="H8571" s="12">
        <v>0.85655000000000003</v>
      </c>
      <c r="I8571" s="12">
        <v>7.6888891358557965</v>
      </c>
    </row>
    <row r="8572" spans="6:9" x14ac:dyDescent="0.3">
      <c r="F8572" s="2">
        <v>8567</v>
      </c>
      <c r="G8572" s="12">
        <f ca="1"/>
        <v>7.6796348211000316</v>
      </c>
      <c r="H8572" s="12">
        <v>0.85665000000000002</v>
      </c>
      <c r="I8572" s="12">
        <v>7.6911857709165599</v>
      </c>
    </row>
    <row r="8573" spans="6:9" x14ac:dyDescent="0.3">
      <c r="F8573" s="2">
        <v>8568</v>
      </c>
      <c r="G8573" s="12">
        <f ca="1"/>
        <v>7.6816993596867489</v>
      </c>
      <c r="H8573" s="12">
        <v>0.85675000000000001</v>
      </c>
      <c r="I8573" s="12">
        <v>7.6934838987764831</v>
      </c>
    </row>
    <row r="8574" spans="6:9" x14ac:dyDescent="0.3">
      <c r="F8574" s="2">
        <v>8569</v>
      </c>
      <c r="G8574" s="12">
        <f ca="1"/>
        <v>7.6822254521155386</v>
      </c>
      <c r="H8574" s="12">
        <v>0.85685</v>
      </c>
      <c r="I8574" s="12">
        <v>7.69578352160456</v>
      </c>
    </row>
    <row r="8575" spans="6:9" x14ac:dyDescent="0.3">
      <c r="F8575" s="2">
        <v>8570</v>
      </c>
      <c r="G8575" s="12">
        <f ca="1"/>
        <v>7.6827780605581362</v>
      </c>
      <c r="H8575" s="12">
        <v>0.85694999999999999</v>
      </c>
      <c r="I8575" s="12">
        <v>7.698084641574316</v>
      </c>
    </row>
    <row r="8576" spans="6:9" x14ac:dyDescent="0.3">
      <c r="F8576" s="2">
        <v>8571</v>
      </c>
      <c r="G8576" s="12">
        <f ca="1"/>
        <v>7.6842337793072462</v>
      </c>
      <c r="H8576" s="12">
        <v>0.85704999999999998</v>
      </c>
      <c r="I8576" s="12">
        <v>7.700387260863816</v>
      </c>
    </row>
    <row r="8577" spans="6:9" x14ac:dyDescent="0.3">
      <c r="F8577" s="2">
        <v>8572</v>
      </c>
      <c r="G8577" s="12">
        <f ca="1"/>
        <v>7.6876797152769614</v>
      </c>
      <c r="H8577" s="12">
        <v>0.85714999999999997</v>
      </c>
      <c r="I8577" s="12">
        <v>7.7026913816556934</v>
      </c>
    </row>
    <row r="8578" spans="6:9" x14ac:dyDescent="0.3">
      <c r="F8578" s="2">
        <v>8573</v>
      </c>
      <c r="G8578" s="12">
        <f ca="1"/>
        <v>7.6942622306162161</v>
      </c>
      <c r="H8578" s="12">
        <v>0.85724999999999996</v>
      </c>
      <c r="I8578" s="12">
        <v>7.7049970061371411</v>
      </c>
    </row>
    <row r="8579" spans="6:9" x14ac:dyDescent="0.3">
      <c r="F8579" s="2">
        <v>8574</v>
      </c>
      <c r="G8579" s="12">
        <f ca="1"/>
        <v>7.6995577101576531</v>
      </c>
      <c r="H8579" s="12">
        <v>0.85734999999999995</v>
      </c>
      <c r="I8579" s="12">
        <v>7.7073041364999346</v>
      </c>
    </row>
    <row r="8580" spans="6:9" x14ac:dyDescent="0.3">
      <c r="F8580" s="2">
        <v>8575</v>
      </c>
      <c r="G8580" s="12">
        <f ca="1"/>
        <v>7.6997014178754597</v>
      </c>
      <c r="H8580" s="12">
        <v>0.85745000000000005</v>
      </c>
      <c r="I8580" s="12">
        <v>7.7096127749404468</v>
      </c>
    </row>
    <row r="8581" spans="6:9" x14ac:dyDescent="0.3">
      <c r="F8581" s="2">
        <v>8576</v>
      </c>
      <c r="G8581" s="12">
        <f ca="1"/>
        <v>7.6999071822106124</v>
      </c>
      <c r="H8581" s="12">
        <v>0.85755000000000003</v>
      </c>
      <c r="I8581" s="12">
        <v>7.7119229236596585</v>
      </c>
    </row>
    <row r="8582" spans="6:9" x14ac:dyDescent="0.3">
      <c r="F8582" s="2">
        <v>8577</v>
      </c>
      <c r="G8582" s="12">
        <f ca="1"/>
        <v>7.7000674511193941</v>
      </c>
      <c r="H8582" s="12">
        <v>0.85765000000000002</v>
      </c>
      <c r="I8582" s="12">
        <v>7.7142345848631706</v>
      </c>
    </row>
    <row r="8583" spans="6:9" x14ac:dyDescent="0.3">
      <c r="F8583" s="2">
        <v>8578</v>
      </c>
      <c r="G8583" s="12">
        <f ca="1"/>
        <v>7.7001501130490064</v>
      </c>
      <c r="H8583" s="12">
        <v>0.85775000000000001</v>
      </c>
      <c r="I8583" s="12">
        <v>7.7165477607612125</v>
      </c>
    </row>
    <row r="8584" spans="6:9" x14ac:dyDescent="0.3">
      <c r="F8584" s="2">
        <v>8579</v>
      </c>
      <c r="G8584" s="12">
        <f ca="1"/>
        <v>7.7001583999487098</v>
      </c>
      <c r="H8584" s="12">
        <v>0.85785</v>
      </c>
      <c r="I8584" s="12">
        <v>7.7188624535686738</v>
      </c>
    </row>
    <row r="8585" spans="6:9" x14ac:dyDescent="0.3">
      <c r="F8585" s="2">
        <v>8580</v>
      </c>
      <c r="G8585" s="12">
        <f ca="1"/>
        <v>7.7028848077260932</v>
      </c>
      <c r="H8585" s="12">
        <v>0.85794999999999999</v>
      </c>
      <c r="I8585" s="12">
        <v>7.7211786655050929</v>
      </c>
    </row>
    <row r="8586" spans="6:9" x14ac:dyDescent="0.3">
      <c r="F8586" s="2">
        <v>8581</v>
      </c>
      <c r="G8586" s="12">
        <f ca="1"/>
        <v>7.7089122113812394</v>
      </c>
      <c r="H8586" s="12">
        <v>0.85804999999999998</v>
      </c>
      <c r="I8586" s="12">
        <v>7.7234963987946834</v>
      </c>
    </row>
    <row r="8587" spans="6:9" x14ac:dyDescent="0.3">
      <c r="F8587" s="2">
        <v>8582</v>
      </c>
      <c r="G8587" s="12">
        <f ca="1"/>
        <v>7.7103808932109184</v>
      </c>
      <c r="H8587" s="12">
        <v>0.85814999999999997</v>
      </c>
      <c r="I8587" s="12">
        <v>7.7258156556663469</v>
      </c>
    </row>
    <row r="8588" spans="6:9" x14ac:dyDescent="0.3">
      <c r="F8588" s="2">
        <v>8583</v>
      </c>
      <c r="G8588" s="12">
        <f ca="1"/>
        <v>7.7131092141342688</v>
      </c>
      <c r="H8588" s="12">
        <v>0.85824999999999996</v>
      </c>
      <c r="I8588" s="12">
        <v>7.7281364383536797</v>
      </c>
    </row>
    <row r="8589" spans="6:9" x14ac:dyDescent="0.3">
      <c r="F8589" s="2">
        <v>8584</v>
      </c>
      <c r="G8589" s="12">
        <f ca="1"/>
        <v>7.7147068724479348</v>
      </c>
      <c r="H8589" s="12">
        <v>0.85834999999999995</v>
      </c>
      <c r="I8589" s="12">
        <v>7.7304587490950007</v>
      </c>
    </row>
    <row r="8590" spans="6:9" x14ac:dyDescent="0.3">
      <c r="F8590" s="2">
        <v>8585</v>
      </c>
      <c r="G8590" s="12">
        <f ca="1"/>
        <v>7.7159376107092505</v>
      </c>
      <c r="H8590" s="12">
        <v>0.85845000000000005</v>
      </c>
      <c r="I8590" s="12">
        <v>7.7327825901333496</v>
      </c>
    </row>
    <row r="8591" spans="6:9" x14ac:dyDescent="0.3">
      <c r="F8591" s="2">
        <v>8586</v>
      </c>
      <c r="G8591" s="12">
        <f ca="1"/>
        <v>7.7176534429511765</v>
      </c>
      <c r="H8591" s="12">
        <v>0.85855000000000004</v>
      </c>
      <c r="I8591" s="12">
        <v>7.7351079637164961</v>
      </c>
    </row>
    <row r="8592" spans="6:9" x14ac:dyDescent="0.3">
      <c r="F8592" s="2">
        <v>8587</v>
      </c>
      <c r="G8592" s="12">
        <f ca="1"/>
        <v>7.7188831090803323</v>
      </c>
      <c r="H8592" s="12">
        <v>0.85865000000000002</v>
      </c>
      <c r="I8592" s="12">
        <v>7.7374348720969799</v>
      </c>
    </row>
    <row r="8593" spans="6:9" x14ac:dyDescent="0.3">
      <c r="F8593" s="2">
        <v>8588</v>
      </c>
      <c r="G8593" s="12">
        <f ca="1"/>
        <v>7.7192458671153448</v>
      </c>
      <c r="H8593" s="12">
        <v>0.85875000000000001</v>
      </c>
      <c r="I8593" s="12">
        <v>7.7397633175320975</v>
      </c>
    </row>
    <row r="8594" spans="6:9" x14ac:dyDescent="0.3">
      <c r="F8594" s="2">
        <v>8589</v>
      </c>
      <c r="G8594" s="12">
        <f ca="1"/>
        <v>7.7205110347621284</v>
      </c>
      <c r="H8594" s="12">
        <v>0.85885</v>
      </c>
      <c r="I8594" s="12">
        <v>7.7420933022839256</v>
      </c>
    </row>
    <row r="8595" spans="6:9" x14ac:dyDescent="0.3">
      <c r="F8595" s="2">
        <v>8590</v>
      </c>
      <c r="G8595" s="12">
        <f ca="1"/>
        <v>7.7210073494233473</v>
      </c>
      <c r="H8595" s="12">
        <v>0.85894999999999999</v>
      </c>
      <c r="I8595" s="12">
        <v>7.7444248286193309</v>
      </c>
    </row>
    <row r="8596" spans="6:9" x14ac:dyDescent="0.3">
      <c r="F8596" s="2">
        <v>8591</v>
      </c>
      <c r="G8596" s="12">
        <f ca="1"/>
        <v>7.7216420096406262</v>
      </c>
      <c r="H8596" s="12">
        <v>0.85904999999999998</v>
      </c>
      <c r="I8596" s="12">
        <v>7.7467578988099985</v>
      </c>
    </row>
    <row r="8597" spans="6:9" x14ac:dyDescent="0.3">
      <c r="F8597" s="2">
        <v>8592</v>
      </c>
      <c r="G8597" s="12">
        <f ca="1"/>
        <v>7.7259943689698183</v>
      </c>
      <c r="H8597" s="12">
        <v>0.85914999999999997</v>
      </c>
      <c r="I8597" s="12">
        <v>7.7490925151324266</v>
      </c>
    </row>
    <row r="8598" spans="6:9" x14ac:dyDescent="0.3">
      <c r="F8598" s="2">
        <v>8593</v>
      </c>
      <c r="G8598" s="12">
        <f ca="1"/>
        <v>7.7278205660472032</v>
      </c>
      <c r="H8598" s="12">
        <v>0.85924999999999996</v>
      </c>
      <c r="I8598" s="12">
        <v>7.7514286798679457</v>
      </c>
    </row>
    <row r="8599" spans="6:9" x14ac:dyDescent="0.3">
      <c r="F8599" s="2">
        <v>8594</v>
      </c>
      <c r="G8599" s="12">
        <f ca="1"/>
        <v>7.728458940825341</v>
      </c>
      <c r="H8599" s="12">
        <v>0.85934999999999995</v>
      </c>
      <c r="I8599" s="12">
        <v>7.7537663953027378</v>
      </c>
    </row>
    <row r="8600" spans="6:9" x14ac:dyDescent="0.3">
      <c r="F8600" s="2">
        <v>8595</v>
      </c>
      <c r="G8600" s="12">
        <f ca="1"/>
        <v>7.7298146763689353</v>
      </c>
      <c r="H8600" s="12">
        <v>0.85945000000000005</v>
      </c>
      <c r="I8600" s="12">
        <v>7.7561056637278476</v>
      </c>
    </row>
    <row r="8601" spans="6:9" x14ac:dyDescent="0.3">
      <c r="F8601" s="2">
        <v>8596</v>
      </c>
      <c r="G8601" s="12">
        <f ca="1"/>
        <v>7.729879511773925</v>
      </c>
      <c r="H8601" s="12">
        <v>0.85955000000000004</v>
      </c>
      <c r="I8601" s="12">
        <v>7.7584464874391941</v>
      </c>
    </row>
    <row r="8602" spans="6:9" x14ac:dyDescent="0.3">
      <c r="F8602" s="2">
        <v>8597</v>
      </c>
      <c r="G8602" s="12">
        <f ca="1"/>
        <v>7.731557756167069</v>
      </c>
      <c r="H8602" s="12">
        <v>0.85965000000000003</v>
      </c>
      <c r="I8602" s="12">
        <v>7.7607888687375857</v>
      </c>
    </row>
    <row r="8603" spans="6:9" x14ac:dyDescent="0.3">
      <c r="F8603" s="2">
        <v>8598</v>
      </c>
      <c r="G8603" s="12">
        <f ca="1"/>
        <v>7.7384800205585496</v>
      </c>
      <c r="H8603" s="12">
        <v>0.85975000000000001</v>
      </c>
      <c r="I8603" s="12">
        <v>7.7631328099287327</v>
      </c>
    </row>
    <row r="8604" spans="6:9" x14ac:dyDescent="0.3">
      <c r="F8604" s="2">
        <v>8599</v>
      </c>
      <c r="G8604" s="12">
        <f ca="1"/>
        <v>7.7401968336819813</v>
      </c>
      <c r="H8604" s="12">
        <v>0.85985</v>
      </c>
      <c r="I8604" s="12">
        <v>7.7654783133232712</v>
      </c>
    </row>
    <row r="8605" spans="6:9" x14ac:dyDescent="0.3">
      <c r="F8605" s="2">
        <v>8600</v>
      </c>
      <c r="G8605" s="12">
        <f ca="1"/>
        <v>7.7402558815795732</v>
      </c>
      <c r="H8605" s="12">
        <v>0.85994999999999999</v>
      </c>
      <c r="I8605" s="12">
        <v>7.7678253812367606</v>
      </c>
    </row>
    <row r="8606" spans="6:9" x14ac:dyDescent="0.3">
      <c r="F8606" s="2">
        <v>8601</v>
      </c>
      <c r="G8606" s="12">
        <f ca="1"/>
        <v>7.7406303345641962</v>
      </c>
      <c r="H8606" s="12">
        <v>0.86004999999999998</v>
      </c>
      <c r="I8606" s="12">
        <v>7.7701740159897099</v>
      </c>
    </row>
    <row r="8607" spans="6:9" x14ac:dyDescent="0.3">
      <c r="F8607" s="2">
        <v>8602</v>
      </c>
      <c r="G8607" s="12">
        <f ca="1"/>
        <v>7.7420410980217129</v>
      </c>
      <c r="H8607" s="12">
        <v>0.86014999999999997</v>
      </c>
      <c r="I8607" s="12">
        <v>7.7725242199075835</v>
      </c>
    </row>
    <row r="8608" spans="6:9" x14ac:dyDescent="0.3">
      <c r="F8608" s="2">
        <v>8603</v>
      </c>
      <c r="G8608" s="12">
        <f ca="1"/>
        <v>7.7471453942979727</v>
      </c>
      <c r="H8608" s="12">
        <v>0.86024999999999996</v>
      </c>
      <c r="I8608" s="12">
        <v>7.7748759953208308</v>
      </c>
    </row>
    <row r="8609" spans="6:9" x14ac:dyDescent="0.3">
      <c r="F8609" s="2">
        <v>8604</v>
      </c>
      <c r="G8609" s="12">
        <f ca="1"/>
        <v>7.7472501951926951</v>
      </c>
      <c r="H8609" s="12">
        <v>0.86034999999999995</v>
      </c>
      <c r="I8609" s="12">
        <v>7.7772293445648781</v>
      </c>
    </row>
    <row r="8610" spans="6:9" x14ac:dyDescent="0.3">
      <c r="F8610" s="2">
        <v>8605</v>
      </c>
      <c r="G8610" s="12">
        <f ca="1"/>
        <v>7.7480436603435425</v>
      </c>
      <c r="H8610" s="12">
        <v>0.86045000000000005</v>
      </c>
      <c r="I8610" s="12">
        <v>7.7795842699801643</v>
      </c>
    </row>
    <row r="8611" spans="6:9" x14ac:dyDescent="0.3">
      <c r="F8611" s="2">
        <v>8606</v>
      </c>
      <c r="G8611" s="12">
        <f ca="1"/>
        <v>7.75410448756233</v>
      </c>
      <c r="H8611" s="12">
        <v>0.86055000000000004</v>
      </c>
      <c r="I8611" s="12">
        <v>7.7819407739121278</v>
      </c>
    </row>
    <row r="8612" spans="6:9" x14ac:dyDescent="0.3">
      <c r="F8612" s="2">
        <v>8607</v>
      </c>
      <c r="G8612" s="12">
        <f ca="1"/>
        <v>7.7558505561704409</v>
      </c>
      <c r="H8612" s="12">
        <v>0.86065000000000003</v>
      </c>
      <c r="I8612" s="12">
        <v>7.7842988587112627</v>
      </c>
    </row>
    <row r="8613" spans="6:9" x14ac:dyDescent="0.3">
      <c r="F8613" s="2">
        <v>8608</v>
      </c>
      <c r="G8613" s="12">
        <f ca="1"/>
        <v>7.7586727137295624</v>
      </c>
      <c r="H8613" s="12">
        <v>0.86075000000000002</v>
      </c>
      <c r="I8613" s="12">
        <v>7.7866585267330946</v>
      </c>
    </row>
    <row r="8614" spans="6:9" x14ac:dyDescent="0.3">
      <c r="F8614" s="2">
        <v>8609</v>
      </c>
      <c r="G8614" s="12">
        <f ca="1"/>
        <v>7.7595106458508276</v>
      </c>
      <c r="H8614" s="12">
        <v>0.86085</v>
      </c>
      <c r="I8614" s="12">
        <v>7.7890197803382115</v>
      </c>
    </row>
    <row r="8615" spans="6:9" x14ac:dyDescent="0.3">
      <c r="F8615" s="2">
        <v>8610</v>
      </c>
      <c r="G8615" s="12">
        <f ca="1"/>
        <v>7.7613634183880142</v>
      </c>
      <c r="H8615" s="12">
        <v>0.86094999999999999</v>
      </c>
      <c r="I8615" s="12">
        <v>7.7913826218922742</v>
      </c>
    </row>
    <row r="8616" spans="6:9" x14ac:dyDescent="0.3">
      <c r="F8616" s="2">
        <v>8611</v>
      </c>
      <c r="G8616" s="12">
        <f ca="1"/>
        <v>7.7638264891588653</v>
      </c>
      <c r="H8616" s="12">
        <v>0.86104999999999998</v>
      </c>
      <c r="I8616" s="12">
        <v>7.7937470537660429</v>
      </c>
    </row>
    <row r="8617" spans="6:9" x14ac:dyDescent="0.3">
      <c r="F8617" s="2">
        <v>8612</v>
      </c>
      <c r="G8617" s="12">
        <f ca="1"/>
        <v>7.7641710020717367</v>
      </c>
      <c r="H8617" s="12">
        <v>0.86114999999999997</v>
      </c>
      <c r="I8617" s="12">
        <v>7.7961130783353738</v>
      </c>
    </row>
    <row r="8618" spans="6:9" x14ac:dyDescent="0.3">
      <c r="F8618" s="2">
        <v>8613</v>
      </c>
      <c r="G8618" s="12">
        <f ca="1"/>
        <v>7.7660612722716271</v>
      </c>
      <c r="H8618" s="12">
        <v>0.86124999999999996</v>
      </c>
      <c r="I8618" s="12">
        <v>7.7984806979812431</v>
      </c>
    </row>
    <row r="8619" spans="6:9" x14ac:dyDescent="0.3">
      <c r="F8619" s="2">
        <v>8614</v>
      </c>
      <c r="G8619" s="12">
        <f ca="1"/>
        <v>7.7685917068024093</v>
      </c>
      <c r="H8619" s="12">
        <v>0.86134999999999995</v>
      </c>
      <c r="I8619" s="12">
        <v>7.800849915089759</v>
      </c>
    </row>
    <row r="8620" spans="6:9" x14ac:dyDescent="0.3">
      <c r="F8620" s="2">
        <v>8615</v>
      </c>
      <c r="G8620" s="12">
        <f ca="1"/>
        <v>7.7697010011652612</v>
      </c>
      <c r="H8620" s="12">
        <v>0.86145000000000005</v>
      </c>
      <c r="I8620" s="12">
        <v>7.80322073205219</v>
      </c>
    </row>
    <row r="8621" spans="6:9" x14ac:dyDescent="0.3">
      <c r="F8621" s="2">
        <v>8616</v>
      </c>
      <c r="G8621" s="12">
        <f ca="1"/>
        <v>7.7702189127254258</v>
      </c>
      <c r="H8621" s="12">
        <v>0.86155000000000004</v>
      </c>
      <c r="I8621" s="12">
        <v>7.8055931512649526</v>
      </c>
    </row>
    <row r="8622" spans="6:9" x14ac:dyDescent="0.3">
      <c r="F8622" s="2">
        <v>8617</v>
      </c>
      <c r="G8622" s="12">
        <f ca="1"/>
        <v>7.7748396079475324</v>
      </c>
      <c r="H8622" s="12">
        <v>0.86165000000000003</v>
      </c>
      <c r="I8622" s="12">
        <v>7.80796717512965</v>
      </c>
    </row>
    <row r="8623" spans="6:9" x14ac:dyDescent="0.3">
      <c r="F8623" s="2">
        <v>8618</v>
      </c>
      <c r="G8623" s="12">
        <f ca="1"/>
        <v>7.7749470225716033</v>
      </c>
      <c r="H8623" s="12">
        <v>0.86175000000000002</v>
      </c>
      <c r="I8623" s="12">
        <v>7.8103428060530744</v>
      </c>
    </row>
    <row r="8624" spans="6:9" x14ac:dyDescent="0.3">
      <c r="F8624" s="2">
        <v>8619</v>
      </c>
      <c r="G8624" s="12">
        <f ca="1"/>
        <v>7.775446501549907</v>
      </c>
      <c r="H8624" s="12">
        <v>0.86185</v>
      </c>
      <c r="I8624" s="12">
        <v>7.8127200464472377</v>
      </c>
    </row>
    <row r="8625" spans="6:9" x14ac:dyDescent="0.3">
      <c r="F8625" s="2">
        <v>8620</v>
      </c>
      <c r="G8625" s="12">
        <f ca="1"/>
        <v>7.7773762183773743</v>
      </c>
      <c r="H8625" s="12">
        <v>0.86194999999999999</v>
      </c>
      <c r="I8625" s="12">
        <v>7.8150988987293637</v>
      </c>
    </row>
    <row r="8626" spans="6:9" x14ac:dyDescent="0.3">
      <c r="F8626" s="2">
        <v>8621</v>
      </c>
      <c r="G8626" s="12">
        <f ca="1"/>
        <v>7.7815395962305951</v>
      </c>
      <c r="H8626" s="12">
        <v>0.86204999999999998</v>
      </c>
      <c r="I8626" s="12">
        <v>7.8174793653219199</v>
      </c>
    </row>
    <row r="8627" spans="6:9" x14ac:dyDescent="0.3">
      <c r="F8627" s="2">
        <v>8622</v>
      </c>
      <c r="G8627" s="12">
        <f ca="1"/>
        <v>7.7835324720461987</v>
      </c>
      <c r="H8627" s="12">
        <v>0.86214999999999997</v>
      </c>
      <c r="I8627" s="12">
        <v>7.8198614486526239</v>
      </c>
    </row>
    <row r="8628" spans="6:9" x14ac:dyDescent="0.3">
      <c r="F8628" s="2">
        <v>8623</v>
      </c>
      <c r="G8628" s="12">
        <f ca="1"/>
        <v>7.7846197429252646</v>
      </c>
      <c r="H8628" s="12">
        <v>0.86224999999999996</v>
      </c>
      <c r="I8628" s="12">
        <v>7.8222451511544717</v>
      </c>
    </row>
    <row r="8629" spans="6:9" x14ac:dyDescent="0.3">
      <c r="F8629" s="2">
        <v>8624</v>
      </c>
      <c r="G8629" s="12">
        <f ca="1"/>
        <v>7.7869583627222037</v>
      </c>
      <c r="H8629" s="12">
        <v>0.86234999999999995</v>
      </c>
      <c r="I8629" s="12">
        <v>7.8246304752657352</v>
      </c>
    </row>
    <row r="8630" spans="6:9" x14ac:dyDescent="0.3">
      <c r="F8630" s="2">
        <v>8625</v>
      </c>
      <c r="G8630" s="12">
        <f ca="1"/>
        <v>7.804734180792952</v>
      </c>
      <c r="H8630" s="12">
        <v>0.86245000000000005</v>
      </c>
      <c r="I8630" s="12">
        <v>7.8270174234299876</v>
      </c>
    </row>
    <row r="8631" spans="6:9" x14ac:dyDescent="0.3">
      <c r="F8631" s="2">
        <v>8626</v>
      </c>
      <c r="G8631" s="12">
        <f ca="1"/>
        <v>7.8048564521832269</v>
      </c>
      <c r="H8631" s="12">
        <v>0.86255000000000004</v>
      </c>
      <c r="I8631" s="12">
        <v>7.8294059980961208</v>
      </c>
    </row>
    <row r="8632" spans="6:9" x14ac:dyDescent="0.3">
      <c r="F8632" s="2">
        <v>8627</v>
      </c>
      <c r="G8632" s="12">
        <f ca="1"/>
        <v>7.8064734644887928</v>
      </c>
      <c r="H8632" s="12">
        <v>0.86265000000000003</v>
      </c>
      <c r="I8632" s="12">
        <v>7.8317962017183564</v>
      </c>
    </row>
    <row r="8633" spans="6:9" x14ac:dyDescent="0.3">
      <c r="F8633" s="2">
        <v>8628</v>
      </c>
      <c r="G8633" s="12">
        <f ca="1"/>
        <v>7.8073646668956815</v>
      </c>
      <c r="H8633" s="12">
        <v>0.86275000000000002</v>
      </c>
      <c r="I8633" s="12">
        <v>7.8341880367562604</v>
      </c>
    </row>
    <row r="8634" spans="6:9" x14ac:dyDescent="0.3">
      <c r="F8634" s="2">
        <v>8629</v>
      </c>
      <c r="G8634" s="12">
        <f ca="1"/>
        <v>7.8075079194863255</v>
      </c>
      <c r="H8634" s="12">
        <v>0.86285000000000001</v>
      </c>
      <c r="I8634" s="12">
        <v>7.8365815056747596</v>
      </c>
    </row>
    <row r="8635" spans="6:9" x14ac:dyDescent="0.3">
      <c r="F8635" s="2">
        <v>8630</v>
      </c>
      <c r="G8635" s="12">
        <f ca="1"/>
        <v>7.8082282661654174</v>
      </c>
      <c r="H8635" s="12">
        <v>0.86294999999999999</v>
      </c>
      <c r="I8635" s="12">
        <v>7.8389766109441679</v>
      </c>
    </row>
    <row r="8636" spans="6:9" x14ac:dyDescent="0.3">
      <c r="F8636" s="2">
        <v>8631</v>
      </c>
      <c r="G8636" s="12">
        <f ca="1"/>
        <v>7.8089362345232551</v>
      </c>
      <c r="H8636" s="12">
        <v>0.86304999999999998</v>
      </c>
      <c r="I8636" s="12">
        <v>7.8413733550401847</v>
      </c>
    </row>
    <row r="8637" spans="6:9" x14ac:dyDescent="0.3">
      <c r="F8637" s="2">
        <v>8632</v>
      </c>
      <c r="G8637" s="12">
        <f ca="1"/>
        <v>7.8116145673659814</v>
      </c>
      <c r="H8637" s="12">
        <v>0.86314999999999997</v>
      </c>
      <c r="I8637" s="12">
        <v>7.8437717404439171</v>
      </c>
    </row>
    <row r="8638" spans="6:9" x14ac:dyDescent="0.3">
      <c r="F8638" s="2">
        <v>8633</v>
      </c>
      <c r="G8638" s="12">
        <f ca="1"/>
        <v>7.8117347875069658</v>
      </c>
      <c r="H8638" s="12">
        <v>0.86324999999999996</v>
      </c>
      <c r="I8638" s="12">
        <v>7.8461717696419031</v>
      </c>
    </row>
    <row r="8639" spans="6:9" x14ac:dyDescent="0.3">
      <c r="F8639" s="2">
        <v>8634</v>
      </c>
      <c r="G8639" s="12">
        <f ca="1"/>
        <v>7.8132173301359069</v>
      </c>
      <c r="H8639" s="12">
        <v>0.86334999999999995</v>
      </c>
      <c r="I8639" s="12">
        <v>7.8485734451261129</v>
      </c>
    </row>
    <row r="8640" spans="6:9" x14ac:dyDescent="0.3">
      <c r="F8640" s="2">
        <v>8635</v>
      </c>
      <c r="G8640" s="12">
        <f ca="1"/>
        <v>7.8193607892444348</v>
      </c>
      <c r="H8640" s="12">
        <v>0.86345000000000005</v>
      </c>
      <c r="I8640" s="12">
        <v>7.8509767693939914</v>
      </c>
    </row>
    <row r="8641" spans="6:9" x14ac:dyDescent="0.3">
      <c r="F8641" s="2">
        <v>8636</v>
      </c>
      <c r="G8641" s="12">
        <f ca="1"/>
        <v>7.8199335101794798</v>
      </c>
      <c r="H8641" s="12">
        <v>0.86355000000000004</v>
      </c>
      <c r="I8641" s="12">
        <v>7.8533817449484333</v>
      </c>
    </row>
    <row r="8642" spans="6:9" x14ac:dyDescent="0.3">
      <c r="F8642" s="2">
        <v>8637</v>
      </c>
      <c r="G8642" s="12">
        <f ca="1"/>
        <v>7.8209486783154203</v>
      </c>
      <c r="H8642" s="12">
        <v>0.86365000000000003</v>
      </c>
      <c r="I8642" s="12">
        <v>7.8557883742978332</v>
      </c>
    </row>
    <row r="8643" spans="6:9" x14ac:dyDescent="0.3">
      <c r="F8643" s="2">
        <v>8638</v>
      </c>
      <c r="G8643" s="12">
        <f ca="1"/>
        <v>7.8230292383421727</v>
      </c>
      <c r="H8643" s="12">
        <v>0.86375000000000002</v>
      </c>
      <c r="I8643" s="12">
        <v>7.8581966599560991</v>
      </c>
    </row>
    <row r="8644" spans="6:9" x14ac:dyDescent="0.3">
      <c r="F8644" s="2">
        <v>8639</v>
      </c>
      <c r="G8644" s="12">
        <f ca="1"/>
        <v>7.8233932381130522</v>
      </c>
      <c r="H8644" s="12">
        <v>0.86385000000000001</v>
      </c>
      <c r="I8644" s="12">
        <v>7.8606066044426477</v>
      </c>
    </row>
    <row r="8645" spans="6:9" x14ac:dyDescent="0.3">
      <c r="F8645" s="2">
        <v>8640</v>
      </c>
      <c r="G8645" s="12">
        <f ca="1"/>
        <v>7.8260554454206028</v>
      </c>
      <c r="H8645" s="12">
        <v>0.86395</v>
      </c>
      <c r="I8645" s="12">
        <v>7.863018210282438</v>
      </c>
    </row>
    <row r="8646" spans="6:9" x14ac:dyDescent="0.3">
      <c r="F8646" s="2">
        <v>8641</v>
      </c>
      <c r="G8646" s="12">
        <f ca="1"/>
        <v>7.82634971719426</v>
      </c>
      <c r="H8646" s="12">
        <v>0.86404999999999998</v>
      </c>
      <c r="I8646" s="12">
        <v>7.8654314800059799</v>
      </c>
    </row>
    <row r="8647" spans="6:9" x14ac:dyDescent="0.3">
      <c r="F8647" s="2">
        <v>8642</v>
      </c>
      <c r="G8647" s="12">
        <f ca="1"/>
        <v>7.8271037925475877</v>
      </c>
      <c r="H8647" s="12">
        <v>0.86414999999999997</v>
      </c>
      <c r="I8647" s="12">
        <v>7.8678464161493613</v>
      </c>
    </row>
    <row r="8648" spans="6:9" x14ac:dyDescent="0.3">
      <c r="F8648" s="2">
        <v>8643</v>
      </c>
      <c r="G8648" s="12">
        <f ca="1"/>
        <v>7.8272482996950057</v>
      </c>
      <c r="H8648" s="12">
        <v>0.86424999999999996</v>
      </c>
      <c r="I8648" s="12">
        <v>7.8702630212542486</v>
      </c>
    </row>
    <row r="8649" spans="6:9" x14ac:dyDescent="0.3">
      <c r="F8649" s="2">
        <v>8644</v>
      </c>
      <c r="G8649" s="12">
        <f ca="1"/>
        <v>7.8289529668323645</v>
      </c>
      <c r="H8649" s="12">
        <v>0.86434999999999995</v>
      </c>
      <c r="I8649" s="12">
        <v>7.8726812978679135</v>
      </c>
    </row>
    <row r="8650" spans="6:9" x14ac:dyDescent="0.3">
      <c r="F8650" s="2">
        <v>8645</v>
      </c>
      <c r="G8650" s="12">
        <f ca="1"/>
        <v>7.8363996313806279</v>
      </c>
      <c r="H8650" s="12">
        <v>0.86445000000000005</v>
      </c>
      <c r="I8650" s="12">
        <v>7.8751012485432499</v>
      </c>
    </row>
    <row r="8651" spans="6:9" x14ac:dyDescent="0.3">
      <c r="F8651" s="2">
        <v>8646</v>
      </c>
      <c r="G8651" s="12">
        <f ca="1"/>
        <v>7.8426259910451854</v>
      </c>
      <c r="H8651" s="12">
        <v>0.86455000000000004</v>
      </c>
      <c r="I8651" s="12">
        <v>7.8775228758387845</v>
      </c>
    </row>
    <row r="8652" spans="6:9" x14ac:dyDescent="0.3">
      <c r="F8652" s="2">
        <v>8647</v>
      </c>
      <c r="G8652" s="12">
        <f ca="1"/>
        <v>7.8441059861164417</v>
      </c>
      <c r="H8652" s="12">
        <v>0.86465000000000003</v>
      </c>
      <c r="I8652" s="12">
        <v>7.8799461823186974</v>
      </c>
    </row>
    <row r="8653" spans="6:9" x14ac:dyDescent="0.3">
      <c r="F8653" s="2">
        <v>8648</v>
      </c>
      <c r="G8653" s="12">
        <f ca="1"/>
        <v>7.8448599788905655</v>
      </c>
      <c r="H8653" s="12">
        <v>0.86475000000000002</v>
      </c>
      <c r="I8653" s="12">
        <v>7.8823711705528412</v>
      </c>
    </row>
    <row r="8654" spans="6:9" x14ac:dyDescent="0.3">
      <c r="F8654" s="2">
        <v>8649</v>
      </c>
      <c r="G8654" s="12">
        <f ca="1"/>
        <v>7.8472273659530831</v>
      </c>
      <c r="H8654" s="12">
        <v>0.86485000000000001</v>
      </c>
      <c r="I8654" s="12">
        <v>7.8847978431167478</v>
      </c>
    </row>
    <row r="8655" spans="6:9" x14ac:dyDescent="0.3">
      <c r="F8655" s="2">
        <v>8650</v>
      </c>
      <c r="G8655" s="12">
        <f ca="1"/>
        <v>7.8492046558374264</v>
      </c>
      <c r="H8655" s="12">
        <v>0.86495</v>
      </c>
      <c r="I8655" s="12">
        <v>7.8872262025916653</v>
      </c>
    </row>
    <row r="8656" spans="6:9" x14ac:dyDescent="0.3">
      <c r="F8656" s="2">
        <v>8651</v>
      </c>
      <c r="G8656" s="12">
        <f ca="1"/>
        <v>7.8538703004427353</v>
      </c>
      <c r="H8656" s="12">
        <v>0.86504999999999999</v>
      </c>
      <c r="I8656" s="12">
        <v>7.8896562515645501</v>
      </c>
    </row>
    <row r="8657" spans="6:9" x14ac:dyDescent="0.3">
      <c r="F8657" s="2">
        <v>8652</v>
      </c>
      <c r="G8657" s="12">
        <f ca="1"/>
        <v>7.854903881838009</v>
      </c>
      <c r="H8657" s="12">
        <v>0.86514999999999997</v>
      </c>
      <c r="I8657" s="12">
        <v>7.8920879926280998</v>
      </c>
    </row>
    <row r="8658" spans="6:9" x14ac:dyDescent="0.3">
      <c r="F8658" s="2">
        <v>8653</v>
      </c>
      <c r="G8658" s="12">
        <f ca="1"/>
        <v>7.8577981096746186</v>
      </c>
      <c r="H8658" s="12">
        <v>0.86524999999999996</v>
      </c>
      <c r="I8658" s="12">
        <v>7.894521428380763</v>
      </c>
    </row>
    <row r="8659" spans="6:9" x14ac:dyDescent="0.3">
      <c r="F8659" s="2">
        <v>8654</v>
      </c>
      <c r="G8659" s="12">
        <f ca="1"/>
        <v>7.8594776816586052</v>
      </c>
      <c r="H8659" s="12">
        <v>0.86534999999999995</v>
      </c>
      <c r="I8659" s="12">
        <v>7.8969565614267694</v>
      </c>
    </row>
    <row r="8660" spans="6:9" x14ac:dyDescent="0.3">
      <c r="F8660" s="2">
        <v>8655</v>
      </c>
      <c r="G8660" s="12">
        <f ca="1"/>
        <v>7.8599335256128366</v>
      </c>
      <c r="H8660" s="12">
        <v>0.86545000000000005</v>
      </c>
      <c r="I8660" s="12">
        <v>7.899393394376129</v>
      </c>
    </row>
    <row r="8661" spans="6:9" x14ac:dyDescent="0.3">
      <c r="F8661" s="2">
        <v>8656</v>
      </c>
      <c r="G8661" s="12">
        <f ca="1"/>
        <v>7.8626874935413165</v>
      </c>
      <c r="H8661" s="12">
        <v>0.86555000000000004</v>
      </c>
      <c r="I8661" s="12">
        <v>7.9018319298446542</v>
      </c>
    </row>
    <row r="8662" spans="6:9" x14ac:dyDescent="0.3">
      <c r="F8662" s="2">
        <v>8657</v>
      </c>
      <c r="G8662" s="12">
        <f ca="1"/>
        <v>7.8628173602675568</v>
      </c>
      <c r="H8662" s="12">
        <v>0.86565000000000003</v>
      </c>
      <c r="I8662" s="12">
        <v>7.904272170453984</v>
      </c>
    </row>
    <row r="8663" spans="6:9" x14ac:dyDescent="0.3">
      <c r="F8663" s="2">
        <v>8658</v>
      </c>
      <c r="G8663" s="12">
        <f ca="1"/>
        <v>7.8647413642035851</v>
      </c>
      <c r="H8663" s="12">
        <v>0.86575000000000002</v>
      </c>
      <c r="I8663" s="12">
        <v>7.906714118831605</v>
      </c>
    </row>
    <row r="8664" spans="6:9" x14ac:dyDescent="0.3">
      <c r="F8664" s="2">
        <v>8659</v>
      </c>
      <c r="G8664" s="12">
        <f ca="1"/>
        <v>7.866467875273413</v>
      </c>
      <c r="H8664" s="12">
        <v>0.86585000000000001</v>
      </c>
      <c r="I8664" s="12">
        <v>7.9091577776108517</v>
      </c>
    </row>
    <row r="8665" spans="6:9" x14ac:dyDescent="0.3">
      <c r="F8665" s="2">
        <v>8660</v>
      </c>
      <c r="G8665" s="12">
        <f ca="1"/>
        <v>7.86705026840818</v>
      </c>
      <c r="H8665" s="12">
        <v>0.86595</v>
      </c>
      <c r="I8665" s="12">
        <v>7.91160314943094</v>
      </c>
    </row>
    <row r="8666" spans="6:9" x14ac:dyDescent="0.3">
      <c r="F8666" s="2">
        <v>8661</v>
      </c>
      <c r="G8666" s="12">
        <f ca="1"/>
        <v>7.8673265788132021</v>
      </c>
      <c r="H8666" s="12">
        <v>0.86604999999999999</v>
      </c>
      <c r="I8666" s="12">
        <v>7.9140502369369683</v>
      </c>
    </row>
    <row r="8667" spans="6:9" x14ac:dyDescent="0.3">
      <c r="F8667" s="2">
        <v>8662</v>
      </c>
      <c r="G8667" s="12">
        <f ca="1"/>
        <v>7.8690708980565454</v>
      </c>
      <c r="H8667" s="12">
        <v>0.86614999999999998</v>
      </c>
      <c r="I8667" s="12">
        <v>7.9164990427799635</v>
      </c>
    </row>
    <row r="8668" spans="6:9" x14ac:dyDescent="0.3">
      <c r="F8668" s="2">
        <v>8663</v>
      </c>
      <c r="G8668" s="12">
        <f ca="1"/>
        <v>7.8697163548222431</v>
      </c>
      <c r="H8668" s="12">
        <v>0.86624999999999996</v>
      </c>
      <c r="I8668" s="12">
        <v>7.9189495696168644</v>
      </c>
    </row>
    <row r="8669" spans="6:9" x14ac:dyDescent="0.3">
      <c r="F8669" s="2">
        <v>8664</v>
      </c>
      <c r="G8669" s="12">
        <f ca="1"/>
        <v>7.8712949765408702</v>
      </c>
      <c r="H8669" s="12">
        <v>0.86634999999999995</v>
      </c>
      <c r="I8669" s="12">
        <v>7.9214018201105629</v>
      </c>
    </row>
    <row r="8670" spans="6:9" x14ac:dyDescent="0.3">
      <c r="F8670" s="2">
        <v>8665</v>
      </c>
      <c r="G8670" s="12">
        <f ca="1"/>
        <v>7.8733919272815962</v>
      </c>
      <c r="H8670" s="12">
        <v>0.86645000000000005</v>
      </c>
      <c r="I8670" s="12">
        <v>7.9238557969299128</v>
      </c>
    </row>
    <row r="8671" spans="6:9" x14ac:dyDescent="0.3">
      <c r="F8671" s="2">
        <v>8666</v>
      </c>
      <c r="G8671" s="12">
        <f ca="1"/>
        <v>7.8747282796722349</v>
      </c>
      <c r="H8671" s="12">
        <v>0.86655000000000004</v>
      </c>
      <c r="I8671" s="12">
        <v>7.9263115027497477</v>
      </c>
    </row>
    <row r="8672" spans="6:9" x14ac:dyDescent="0.3">
      <c r="F8672" s="2">
        <v>8667</v>
      </c>
      <c r="G8672" s="12">
        <f ca="1"/>
        <v>7.8751457813473458</v>
      </c>
      <c r="H8672" s="12">
        <v>0.86665000000000003</v>
      </c>
      <c r="I8672" s="12">
        <v>7.9287689402509036</v>
      </c>
    </row>
    <row r="8673" spans="6:9" x14ac:dyDescent="0.3">
      <c r="F8673" s="2">
        <v>8668</v>
      </c>
      <c r="G8673" s="12">
        <f ca="1"/>
        <v>7.8838234696084815</v>
      </c>
      <c r="H8673" s="12">
        <v>0.86675000000000002</v>
      </c>
      <c r="I8673" s="12">
        <v>7.9312281121202348</v>
      </c>
    </row>
    <row r="8674" spans="6:9" x14ac:dyDescent="0.3">
      <c r="F8674" s="2">
        <v>8669</v>
      </c>
      <c r="G8674" s="12">
        <f ca="1"/>
        <v>7.8897106039453755</v>
      </c>
      <c r="H8674" s="12">
        <v>0.86685000000000001</v>
      </c>
      <c r="I8674" s="12">
        <v>7.9336890210506237</v>
      </c>
    </row>
    <row r="8675" spans="6:9" x14ac:dyDescent="0.3">
      <c r="F8675" s="2">
        <v>8670</v>
      </c>
      <c r="G8675" s="12">
        <f ca="1"/>
        <v>7.8929528971714822</v>
      </c>
      <c r="H8675" s="12">
        <v>0.86695</v>
      </c>
      <c r="I8675" s="12">
        <v>7.9361516697410188</v>
      </c>
    </row>
    <row r="8676" spans="6:9" x14ac:dyDescent="0.3">
      <c r="F8676" s="2">
        <v>8671</v>
      </c>
      <c r="G8676" s="12">
        <f ca="1"/>
        <v>7.8962195974503544</v>
      </c>
      <c r="H8676" s="12">
        <v>0.86704999999999999</v>
      </c>
      <c r="I8676" s="12">
        <v>7.9386160608964325</v>
      </c>
    </row>
    <row r="8677" spans="6:9" x14ac:dyDescent="0.3">
      <c r="F8677" s="2">
        <v>8672</v>
      </c>
      <c r="G8677" s="12">
        <f ca="1"/>
        <v>7.896610758613364</v>
      </c>
      <c r="H8677" s="12">
        <v>0.86714999999999998</v>
      </c>
      <c r="I8677" s="12">
        <v>7.9410821972279662</v>
      </c>
    </row>
    <row r="8678" spans="6:9" x14ac:dyDescent="0.3">
      <c r="F8678" s="2">
        <v>8673</v>
      </c>
      <c r="G8678" s="12">
        <f ca="1"/>
        <v>7.9039602297180611</v>
      </c>
      <c r="H8678" s="12">
        <v>0.86724999999999997</v>
      </c>
      <c r="I8678" s="12">
        <v>7.9435500814528295</v>
      </c>
    </row>
    <row r="8679" spans="6:9" x14ac:dyDescent="0.3">
      <c r="F8679" s="2">
        <v>8674</v>
      </c>
      <c r="G8679" s="12">
        <f ca="1"/>
        <v>7.9040060756754071</v>
      </c>
      <c r="H8679" s="12">
        <v>0.86734999999999995</v>
      </c>
      <c r="I8679" s="12">
        <v>7.9460197162943711</v>
      </c>
    </row>
    <row r="8680" spans="6:9" x14ac:dyDescent="0.3">
      <c r="F8680" s="2">
        <v>8675</v>
      </c>
      <c r="G8680" s="12">
        <f ca="1"/>
        <v>7.9041400267182551</v>
      </c>
      <c r="H8680" s="12">
        <v>0.86745000000000005</v>
      </c>
      <c r="I8680" s="12">
        <v>7.9484911044820734</v>
      </c>
    </row>
    <row r="8681" spans="6:9" x14ac:dyDescent="0.3">
      <c r="F8681" s="2">
        <v>8676</v>
      </c>
      <c r="G8681" s="12">
        <f ca="1"/>
        <v>7.905592259367225</v>
      </c>
      <c r="H8681" s="12">
        <v>0.86755000000000004</v>
      </c>
      <c r="I8681" s="12">
        <v>7.9509642487515766</v>
      </c>
    </row>
    <row r="8682" spans="6:9" x14ac:dyDescent="0.3">
      <c r="F8682" s="2">
        <v>8677</v>
      </c>
      <c r="G8682" s="12">
        <f ca="1"/>
        <v>7.913061826134471</v>
      </c>
      <c r="H8682" s="12">
        <v>0.86765000000000003</v>
      </c>
      <c r="I8682" s="12">
        <v>7.9534391518447221</v>
      </c>
    </row>
    <row r="8683" spans="6:9" x14ac:dyDescent="0.3">
      <c r="F8683" s="2">
        <v>8678</v>
      </c>
      <c r="G8683" s="12">
        <f ca="1"/>
        <v>7.9135415851490984</v>
      </c>
      <c r="H8683" s="12">
        <v>0.86775000000000002</v>
      </c>
      <c r="I8683" s="12">
        <v>7.9559158165095409</v>
      </c>
    </row>
    <row r="8684" spans="6:9" x14ac:dyDescent="0.3">
      <c r="F8684" s="2">
        <v>8679</v>
      </c>
      <c r="G8684" s="12">
        <f ca="1"/>
        <v>7.915195088535528</v>
      </c>
      <c r="H8684" s="12">
        <v>0.86785000000000001</v>
      </c>
      <c r="I8684" s="12">
        <v>7.9583942455002861</v>
      </c>
    </row>
    <row r="8685" spans="6:9" x14ac:dyDescent="0.3">
      <c r="F8685" s="2">
        <v>8680</v>
      </c>
      <c r="G8685" s="12">
        <f ca="1"/>
        <v>7.9156015748093855</v>
      </c>
      <c r="H8685" s="12">
        <v>0.86795</v>
      </c>
      <c r="I8685" s="12">
        <v>7.9608744415774453</v>
      </c>
    </row>
    <row r="8686" spans="6:9" x14ac:dyDescent="0.3">
      <c r="F8686" s="2">
        <v>8681</v>
      </c>
      <c r="G8686" s="12">
        <f ca="1"/>
        <v>7.9164197858769274</v>
      </c>
      <c r="H8686" s="12">
        <v>0.86804999999999999</v>
      </c>
      <c r="I8686" s="12">
        <v>7.9633564075077787</v>
      </c>
    </row>
    <row r="8687" spans="6:9" x14ac:dyDescent="0.3">
      <c r="F8687" s="2">
        <v>8682</v>
      </c>
      <c r="G8687" s="12">
        <f ca="1"/>
        <v>7.9170440585205606</v>
      </c>
      <c r="H8687" s="12">
        <v>0.86814999999999998</v>
      </c>
      <c r="I8687" s="12">
        <v>7.9658401460643082</v>
      </c>
    </row>
    <row r="8688" spans="6:9" x14ac:dyDescent="0.3">
      <c r="F8688" s="2">
        <v>8683</v>
      </c>
      <c r="G8688" s="12">
        <f ca="1"/>
        <v>7.9191302519830584</v>
      </c>
      <c r="H8688" s="12">
        <v>0.86824999999999997</v>
      </c>
      <c r="I8688" s="12">
        <v>7.9683256600263581</v>
      </c>
    </row>
    <row r="8689" spans="6:9" x14ac:dyDescent="0.3">
      <c r="F8689" s="2">
        <v>8684</v>
      </c>
      <c r="G8689" s="12">
        <f ca="1"/>
        <v>7.9203995993560561</v>
      </c>
      <c r="H8689" s="12">
        <v>0.86834999999999996</v>
      </c>
      <c r="I8689" s="12">
        <v>7.9708129521795668</v>
      </c>
    </row>
    <row r="8690" spans="6:9" x14ac:dyDescent="0.3">
      <c r="F8690" s="2">
        <v>8685</v>
      </c>
      <c r="G8690" s="12">
        <f ca="1"/>
        <v>7.9386019237189869</v>
      </c>
      <c r="H8690" s="12">
        <v>0.86845000000000006</v>
      </c>
      <c r="I8690" s="12">
        <v>7.9733020253159088</v>
      </c>
    </row>
    <row r="8691" spans="6:9" x14ac:dyDescent="0.3">
      <c r="F8691" s="2">
        <v>8686</v>
      </c>
      <c r="G8691" s="12">
        <f ca="1"/>
        <v>7.9388754660122762</v>
      </c>
      <c r="H8691" s="12">
        <v>0.86855000000000004</v>
      </c>
      <c r="I8691" s="12">
        <v>7.9757928822337094</v>
      </c>
    </row>
    <row r="8692" spans="6:9" x14ac:dyDescent="0.3">
      <c r="F8692" s="2">
        <v>8687</v>
      </c>
      <c r="G8692" s="12">
        <f ca="1"/>
        <v>7.9419108286638753</v>
      </c>
      <c r="H8692" s="12">
        <v>0.86865000000000003</v>
      </c>
      <c r="I8692" s="12">
        <v>7.9782855257376681</v>
      </c>
    </row>
    <row r="8693" spans="6:9" x14ac:dyDescent="0.3">
      <c r="F8693" s="2">
        <v>8688</v>
      </c>
      <c r="G8693" s="12">
        <f ca="1"/>
        <v>7.9454166980699537</v>
      </c>
      <c r="H8693" s="12">
        <v>0.86875000000000002</v>
      </c>
      <c r="I8693" s="12">
        <v>7.980779958638875</v>
      </c>
    </row>
    <row r="8694" spans="6:9" x14ac:dyDescent="0.3">
      <c r="F8694" s="2">
        <v>8689</v>
      </c>
      <c r="G8694" s="12">
        <f ca="1"/>
        <v>7.9455111018295019</v>
      </c>
      <c r="H8694" s="12">
        <v>0.86885000000000001</v>
      </c>
      <c r="I8694" s="12">
        <v>7.9832761837548407</v>
      </c>
    </row>
    <row r="8695" spans="6:9" x14ac:dyDescent="0.3">
      <c r="F8695" s="2">
        <v>8690</v>
      </c>
      <c r="G8695" s="12">
        <f ca="1"/>
        <v>7.9472038476819256</v>
      </c>
      <c r="H8695" s="12">
        <v>0.86895</v>
      </c>
      <c r="I8695" s="12">
        <v>7.9857742039094965</v>
      </c>
    </row>
    <row r="8696" spans="6:9" x14ac:dyDescent="0.3">
      <c r="F8696" s="2">
        <v>8691</v>
      </c>
      <c r="G8696" s="12">
        <f ca="1"/>
        <v>7.9476889901139707</v>
      </c>
      <c r="H8696" s="12">
        <v>0.86904999999999999</v>
      </c>
      <c r="I8696" s="12">
        <v>7.9882740219332309</v>
      </c>
    </row>
    <row r="8697" spans="6:9" x14ac:dyDescent="0.3">
      <c r="F8697" s="2">
        <v>8692</v>
      </c>
      <c r="G8697" s="12">
        <f ca="1"/>
        <v>7.9481100176099355</v>
      </c>
      <c r="H8697" s="12">
        <v>0.86914999999999998</v>
      </c>
      <c r="I8697" s="12">
        <v>7.9907756406628971</v>
      </c>
    </row>
    <row r="8698" spans="6:9" x14ac:dyDescent="0.3">
      <c r="F8698" s="2">
        <v>8693</v>
      </c>
      <c r="G8698" s="12">
        <f ca="1"/>
        <v>7.9523520797989962</v>
      </c>
      <c r="H8698" s="12">
        <v>0.86924999999999997</v>
      </c>
      <c r="I8698" s="12">
        <v>7.993279062941852</v>
      </c>
    </row>
    <row r="8699" spans="6:9" x14ac:dyDescent="0.3">
      <c r="F8699" s="2">
        <v>8694</v>
      </c>
      <c r="G8699" s="12">
        <f ca="1"/>
        <v>7.9543426720386492</v>
      </c>
      <c r="H8699" s="12">
        <v>0.86934999999999996</v>
      </c>
      <c r="I8699" s="12">
        <v>7.9957842916199491</v>
      </c>
    </row>
    <row r="8700" spans="6:9" x14ac:dyDescent="0.3">
      <c r="F8700" s="2">
        <v>8695</v>
      </c>
      <c r="G8700" s="12">
        <f ca="1"/>
        <v>7.9560256622467325</v>
      </c>
      <c r="H8700" s="12">
        <v>0.86944999999999995</v>
      </c>
      <c r="I8700" s="12">
        <v>7.9982913295535791</v>
      </c>
    </row>
    <row r="8701" spans="6:9" x14ac:dyDescent="0.3">
      <c r="F8701" s="2">
        <v>8696</v>
      </c>
      <c r="G8701" s="12">
        <f ca="1"/>
        <v>7.9568412196509382</v>
      </c>
      <c r="H8701" s="12">
        <v>0.86955000000000005</v>
      </c>
      <c r="I8701" s="12">
        <v>8.0008001796056831</v>
      </c>
    </row>
    <row r="8702" spans="6:9" x14ac:dyDescent="0.3">
      <c r="F8702" s="2">
        <v>8697</v>
      </c>
      <c r="G8702" s="12">
        <f ca="1"/>
        <v>7.9597702456355215</v>
      </c>
      <c r="H8702" s="12">
        <v>0.86965000000000003</v>
      </c>
      <c r="I8702" s="12">
        <v>8.003310844645771</v>
      </c>
    </row>
    <row r="8703" spans="6:9" x14ac:dyDescent="0.3">
      <c r="F8703" s="2">
        <v>8698</v>
      </c>
      <c r="G8703" s="12">
        <f ca="1"/>
        <v>7.9598355940345886</v>
      </c>
      <c r="H8703" s="12">
        <v>0.86975000000000002</v>
      </c>
      <c r="I8703" s="12">
        <v>8.005823327549944</v>
      </c>
    </row>
    <row r="8704" spans="6:9" x14ac:dyDescent="0.3">
      <c r="F8704" s="2">
        <v>8699</v>
      </c>
      <c r="G8704" s="12">
        <f ca="1"/>
        <v>7.9623446833827858</v>
      </c>
      <c r="H8704" s="12">
        <v>0.86985000000000001</v>
      </c>
      <c r="I8704" s="12">
        <v>8.0083376312009165</v>
      </c>
    </row>
    <row r="8705" spans="6:9" x14ac:dyDescent="0.3">
      <c r="F8705" s="2">
        <v>8700</v>
      </c>
      <c r="G8705" s="12">
        <f ca="1"/>
        <v>7.9628003747779328</v>
      </c>
      <c r="H8705" s="12">
        <v>0.86995</v>
      </c>
      <c r="I8705" s="12">
        <v>8.0108537584880288</v>
      </c>
    </row>
    <row r="8706" spans="6:9" x14ac:dyDescent="0.3">
      <c r="F8706" s="2">
        <v>8701</v>
      </c>
      <c r="G8706" s="12">
        <f ca="1"/>
        <v>7.9656816095851646</v>
      </c>
      <c r="H8706" s="12">
        <v>0.87004999999999999</v>
      </c>
      <c r="I8706" s="12">
        <v>8.0133717123072845</v>
      </c>
    </row>
    <row r="8707" spans="6:9" x14ac:dyDescent="0.3">
      <c r="F8707" s="2">
        <v>8702</v>
      </c>
      <c r="G8707" s="12">
        <f ca="1"/>
        <v>7.9694508157749393</v>
      </c>
      <c r="H8707" s="12">
        <v>0.87014999999999998</v>
      </c>
      <c r="I8707" s="12">
        <v>8.0158914955613483</v>
      </c>
    </row>
    <row r="8708" spans="6:9" x14ac:dyDescent="0.3">
      <c r="F8708" s="2">
        <v>8703</v>
      </c>
      <c r="G8708" s="12">
        <f ca="1"/>
        <v>7.9698588213934833</v>
      </c>
      <c r="H8708" s="12">
        <v>0.87024999999999997</v>
      </c>
      <c r="I8708" s="12">
        <v>8.0184131111595818</v>
      </c>
    </row>
    <row r="8709" spans="6:9" x14ac:dyDescent="0.3">
      <c r="F8709" s="2">
        <v>8704</v>
      </c>
      <c r="G8709" s="12">
        <f ca="1"/>
        <v>7.9708073267646098</v>
      </c>
      <c r="H8709" s="12">
        <v>0.87034999999999996</v>
      </c>
      <c r="I8709" s="12">
        <v>8.0209365620180577</v>
      </c>
    </row>
    <row r="8710" spans="6:9" x14ac:dyDescent="0.3">
      <c r="F8710" s="2">
        <v>8705</v>
      </c>
      <c r="G8710" s="12">
        <f ca="1"/>
        <v>7.9746409341534994</v>
      </c>
      <c r="H8710" s="12">
        <v>0.87044999999999995</v>
      </c>
      <c r="I8710" s="12">
        <v>8.0234618510595901</v>
      </c>
    </row>
    <row r="8711" spans="6:9" x14ac:dyDescent="0.3">
      <c r="F8711" s="2">
        <v>8706</v>
      </c>
      <c r="G8711" s="12">
        <f ca="1"/>
        <v>7.9760754507342702</v>
      </c>
      <c r="H8711" s="12">
        <v>0.87055000000000005</v>
      </c>
      <c r="I8711" s="12">
        <v>8.0259889812137466</v>
      </c>
    </row>
    <row r="8712" spans="6:9" x14ac:dyDescent="0.3">
      <c r="F8712" s="2">
        <v>8707</v>
      </c>
      <c r="G8712" s="12">
        <f ca="1"/>
        <v>7.9767147236374072</v>
      </c>
      <c r="H8712" s="12">
        <v>0.87065000000000003</v>
      </c>
      <c r="I8712" s="12">
        <v>8.0285179554168593</v>
      </c>
    </row>
    <row r="8713" spans="6:9" x14ac:dyDescent="0.3">
      <c r="F8713" s="2">
        <v>8708</v>
      </c>
      <c r="G8713" s="12">
        <f ca="1"/>
        <v>7.9779363137558308</v>
      </c>
      <c r="H8713" s="12">
        <v>0.87075000000000002</v>
      </c>
      <c r="I8713" s="12">
        <v>8.0310487766120673</v>
      </c>
    </row>
    <row r="8714" spans="6:9" x14ac:dyDescent="0.3">
      <c r="F8714" s="2">
        <v>8709</v>
      </c>
      <c r="G8714" s="12">
        <f ca="1"/>
        <v>7.9788549304987022</v>
      </c>
      <c r="H8714" s="12">
        <v>0.87085000000000001</v>
      </c>
      <c r="I8714" s="12">
        <v>8.0335814477493344</v>
      </c>
    </row>
    <row r="8715" spans="6:9" x14ac:dyDescent="0.3">
      <c r="F8715" s="2">
        <v>8710</v>
      </c>
      <c r="G8715" s="12">
        <f ca="1"/>
        <v>7.980263645089507</v>
      </c>
      <c r="H8715" s="12">
        <v>0.87095</v>
      </c>
      <c r="I8715" s="12">
        <v>8.0361159717854491</v>
      </c>
    </row>
    <row r="8716" spans="6:9" x14ac:dyDescent="0.3">
      <c r="F8716" s="2">
        <v>8711</v>
      </c>
      <c r="G8716" s="12">
        <f ca="1"/>
        <v>7.9803248977889369</v>
      </c>
      <c r="H8716" s="12">
        <v>0.87104999999999999</v>
      </c>
      <c r="I8716" s="12">
        <v>8.0386523516840711</v>
      </c>
    </row>
    <row r="8717" spans="6:9" x14ac:dyDescent="0.3">
      <c r="F8717" s="2">
        <v>8712</v>
      </c>
      <c r="G8717" s="12">
        <f ca="1"/>
        <v>7.9860292411701117</v>
      </c>
      <c r="H8717" s="12">
        <v>0.87114999999999998</v>
      </c>
      <c r="I8717" s="12">
        <v>8.0411905904157308</v>
      </c>
    </row>
    <row r="8718" spans="6:9" x14ac:dyDescent="0.3">
      <c r="F8718" s="2">
        <v>8713</v>
      </c>
      <c r="G8718" s="12">
        <f ca="1"/>
        <v>7.9875797158299982</v>
      </c>
      <c r="H8718" s="12">
        <v>0.87124999999999997</v>
      </c>
      <c r="I8718" s="12">
        <v>8.0437306909578794</v>
      </c>
    </row>
    <row r="8719" spans="6:9" x14ac:dyDescent="0.3">
      <c r="F8719" s="2">
        <v>8714</v>
      </c>
      <c r="G8719" s="12">
        <f ca="1"/>
        <v>7.9876622060011888</v>
      </c>
      <c r="H8719" s="12">
        <v>0.87134999999999996</v>
      </c>
      <c r="I8719" s="12">
        <v>8.0462726562948745</v>
      </c>
    </row>
    <row r="8720" spans="6:9" x14ac:dyDescent="0.3">
      <c r="F8720" s="2">
        <v>8715</v>
      </c>
      <c r="G8720" s="12">
        <f ca="1"/>
        <v>7.9919124275415001</v>
      </c>
      <c r="H8720" s="12">
        <v>0.87144999999999995</v>
      </c>
      <c r="I8720" s="12">
        <v>8.0488164894180301</v>
      </c>
    </row>
    <row r="8721" spans="6:9" x14ac:dyDescent="0.3">
      <c r="F8721" s="2">
        <v>8716</v>
      </c>
      <c r="G8721" s="12">
        <f ca="1"/>
        <v>7.9941916527492509</v>
      </c>
      <c r="H8721" s="12">
        <v>0.87155000000000005</v>
      </c>
      <c r="I8721" s="12">
        <v>8.0513621933256267</v>
      </c>
    </row>
    <row r="8722" spans="6:9" x14ac:dyDescent="0.3">
      <c r="F8722" s="2">
        <v>8717</v>
      </c>
      <c r="G8722" s="12">
        <f ca="1"/>
        <v>7.9945976208631127</v>
      </c>
      <c r="H8722" s="12">
        <v>0.87165000000000004</v>
      </c>
      <c r="I8722" s="12">
        <v>8.0539097710229299</v>
      </c>
    </row>
    <row r="8723" spans="6:9" x14ac:dyDescent="0.3">
      <c r="F8723" s="2">
        <v>8718</v>
      </c>
      <c r="G8723" s="12">
        <f ca="1"/>
        <v>7.9979702673090918</v>
      </c>
      <c r="H8723" s="12">
        <v>0.87175000000000002</v>
      </c>
      <c r="I8723" s="12">
        <v>8.0564592255222234</v>
      </c>
    </row>
    <row r="8724" spans="6:9" x14ac:dyDescent="0.3">
      <c r="F8724" s="2">
        <v>8719</v>
      </c>
      <c r="G8724" s="12">
        <f ca="1"/>
        <v>7.9988205229269234</v>
      </c>
      <c r="H8724" s="12">
        <v>0.87185000000000001</v>
      </c>
      <c r="I8724" s="12">
        <v>8.0590105598428181</v>
      </c>
    </row>
    <row r="8725" spans="6:9" x14ac:dyDescent="0.3">
      <c r="F8725" s="2">
        <v>8720</v>
      </c>
      <c r="G8725" s="12">
        <f ca="1"/>
        <v>8.0018529695700913</v>
      </c>
      <c r="H8725" s="12">
        <v>0.87195</v>
      </c>
      <c r="I8725" s="12">
        <v>8.0615637770110773</v>
      </c>
    </row>
    <row r="8726" spans="6:9" x14ac:dyDescent="0.3">
      <c r="F8726" s="2">
        <v>8721</v>
      </c>
      <c r="G8726" s="12">
        <f ca="1"/>
        <v>8.0049664206172082</v>
      </c>
      <c r="H8726" s="12">
        <v>0.87204999999999999</v>
      </c>
      <c r="I8726" s="12">
        <v>8.0641188800604588</v>
      </c>
    </row>
    <row r="8727" spans="6:9" x14ac:dyDescent="0.3">
      <c r="F8727" s="2">
        <v>8722</v>
      </c>
      <c r="G8727" s="12">
        <f ca="1"/>
        <v>8.0087676884252588</v>
      </c>
      <c r="H8727" s="12">
        <v>0.87214999999999998</v>
      </c>
      <c r="I8727" s="12">
        <v>8.0666758720315013</v>
      </c>
    </row>
    <row r="8728" spans="6:9" x14ac:dyDescent="0.3">
      <c r="F8728" s="2">
        <v>8723</v>
      </c>
      <c r="G8728" s="12">
        <f ca="1"/>
        <v>8.008779943900219</v>
      </c>
      <c r="H8728" s="12">
        <v>0.87224999999999997</v>
      </c>
      <c r="I8728" s="12">
        <v>8.0692347559718716</v>
      </c>
    </row>
    <row r="8729" spans="6:9" x14ac:dyDescent="0.3">
      <c r="F8729" s="2">
        <v>8724</v>
      </c>
      <c r="G8729" s="12">
        <f ca="1"/>
        <v>8.0237450264455479</v>
      </c>
      <c r="H8729" s="12">
        <v>0.87234999999999996</v>
      </c>
      <c r="I8729" s="12">
        <v>8.0717955349363777</v>
      </c>
    </row>
    <row r="8730" spans="6:9" x14ac:dyDescent="0.3">
      <c r="F8730" s="2">
        <v>8725</v>
      </c>
      <c r="G8730" s="12">
        <f ca="1"/>
        <v>8.0238712449035177</v>
      </c>
      <c r="H8730" s="12">
        <v>0.87244999999999995</v>
      </c>
      <c r="I8730" s="12">
        <v>8.0743582119870041</v>
      </c>
    </row>
    <row r="8731" spans="6:9" x14ac:dyDescent="0.3">
      <c r="F8731" s="2">
        <v>8726</v>
      </c>
      <c r="G8731" s="12">
        <f ca="1"/>
        <v>8.0269666464277911</v>
      </c>
      <c r="H8731" s="12">
        <v>0.87255000000000005</v>
      </c>
      <c r="I8731" s="12">
        <v>8.076922790192917</v>
      </c>
    </row>
    <row r="8732" spans="6:9" x14ac:dyDescent="0.3">
      <c r="F8732" s="2">
        <v>8727</v>
      </c>
      <c r="G8732" s="12">
        <f ca="1"/>
        <v>8.0276306972742013</v>
      </c>
      <c r="H8732" s="12">
        <v>0.87265000000000004</v>
      </c>
      <c r="I8732" s="12">
        <v>8.0794892726304823</v>
      </c>
    </row>
    <row r="8733" spans="6:9" x14ac:dyDescent="0.3">
      <c r="F8733" s="2">
        <v>8728</v>
      </c>
      <c r="G8733" s="12">
        <f ca="1"/>
        <v>8.027870687467507</v>
      </c>
      <c r="H8733" s="12">
        <v>0.87275000000000003</v>
      </c>
      <c r="I8733" s="12">
        <v>8.082057662383324</v>
      </c>
    </row>
    <row r="8734" spans="6:9" x14ac:dyDescent="0.3">
      <c r="F8734" s="2">
        <v>8729</v>
      </c>
      <c r="G8734" s="12">
        <f ca="1"/>
        <v>8.0303231277072715</v>
      </c>
      <c r="H8734" s="12">
        <v>0.87285000000000001</v>
      </c>
      <c r="I8734" s="12">
        <v>8.0846279625423065</v>
      </c>
    </row>
    <row r="8735" spans="6:9" x14ac:dyDescent="0.3">
      <c r="F8735" s="2">
        <v>8730</v>
      </c>
      <c r="G8735" s="12">
        <f ca="1"/>
        <v>8.0304793515316941</v>
      </c>
      <c r="H8735" s="12">
        <v>0.87295</v>
      </c>
      <c r="I8735" s="12">
        <v>8.0872001762055774</v>
      </c>
    </row>
    <row r="8736" spans="6:9" x14ac:dyDescent="0.3">
      <c r="F8736" s="2">
        <v>8731</v>
      </c>
      <c r="G8736" s="12">
        <f ca="1"/>
        <v>8.0314916764615845</v>
      </c>
      <c r="H8736" s="12">
        <v>0.87304999999999999</v>
      </c>
      <c r="I8736" s="12">
        <v>8.089774306478585</v>
      </c>
    </row>
    <row r="8737" spans="6:9" x14ac:dyDescent="0.3">
      <c r="F8737" s="2">
        <v>8732</v>
      </c>
      <c r="G8737" s="12">
        <f ca="1"/>
        <v>8.0326531971583321</v>
      </c>
      <c r="H8737" s="12">
        <v>0.87314999999999998</v>
      </c>
      <c r="I8737" s="12">
        <v>8.0923503564741122</v>
      </c>
    </row>
    <row r="8738" spans="6:9" x14ac:dyDescent="0.3">
      <c r="F8738" s="2">
        <v>8733</v>
      </c>
      <c r="G8738" s="12">
        <f ca="1"/>
        <v>8.0331365147698044</v>
      </c>
      <c r="H8738" s="12">
        <v>0.87324999999999997</v>
      </c>
      <c r="I8738" s="12">
        <v>8.0949283293122836</v>
      </c>
    </row>
    <row r="8739" spans="6:9" x14ac:dyDescent="0.3">
      <c r="F8739" s="2">
        <v>8734</v>
      </c>
      <c r="G8739" s="12">
        <f ca="1"/>
        <v>8.0489933300526921</v>
      </c>
      <c r="H8739" s="12">
        <v>0.87334999999999996</v>
      </c>
      <c r="I8739" s="12">
        <v>8.0975082281205957</v>
      </c>
    </row>
    <row r="8740" spans="6:9" x14ac:dyDescent="0.3">
      <c r="F8740" s="2">
        <v>8735</v>
      </c>
      <c r="G8740" s="12">
        <f ca="1"/>
        <v>8.0502731924985582</v>
      </c>
      <c r="H8740" s="12">
        <v>0.87344999999999995</v>
      </c>
      <c r="I8740" s="12">
        <v>8.1000900560339399</v>
      </c>
    </row>
    <row r="8741" spans="6:9" x14ac:dyDescent="0.3">
      <c r="F8741" s="2">
        <v>8736</v>
      </c>
      <c r="G8741" s="12">
        <f ca="1"/>
        <v>8.0590704334623418</v>
      </c>
      <c r="H8741" s="12">
        <v>0.87355000000000005</v>
      </c>
      <c r="I8741" s="12">
        <v>8.1026738161946312</v>
      </c>
    </row>
    <row r="8742" spans="6:9" x14ac:dyDescent="0.3">
      <c r="F8742" s="2">
        <v>8737</v>
      </c>
      <c r="G8742" s="12">
        <f ca="1"/>
        <v>8.0607488989821015</v>
      </c>
      <c r="H8742" s="12">
        <v>0.87365000000000004</v>
      </c>
      <c r="I8742" s="12">
        <v>8.1052595117524202</v>
      </c>
    </row>
    <row r="8743" spans="6:9" x14ac:dyDescent="0.3">
      <c r="F8743" s="2">
        <v>8738</v>
      </c>
      <c r="G8743" s="12">
        <f ca="1"/>
        <v>8.0676457135244632</v>
      </c>
      <c r="H8743" s="12">
        <v>0.87375000000000003</v>
      </c>
      <c r="I8743" s="12">
        <v>8.1078471458645289</v>
      </c>
    </row>
    <row r="8744" spans="6:9" x14ac:dyDescent="0.3">
      <c r="F8744" s="2">
        <v>8739</v>
      </c>
      <c r="G8744" s="12">
        <f ca="1"/>
        <v>8.0732408332717966</v>
      </c>
      <c r="H8744" s="12">
        <v>0.87385000000000002</v>
      </c>
      <c r="I8744" s="12">
        <v>8.1104367216956668</v>
      </c>
    </row>
    <row r="8745" spans="6:9" x14ac:dyDescent="0.3">
      <c r="F8745" s="2">
        <v>8740</v>
      </c>
      <c r="G8745" s="12">
        <f ca="1"/>
        <v>8.0840581118858754</v>
      </c>
      <c r="H8745" s="12">
        <v>0.87395</v>
      </c>
      <c r="I8745" s="12">
        <v>8.1130282424180589</v>
      </c>
    </row>
    <row r="8746" spans="6:9" x14ac:dyDescent="0.3">
      <c r="F8746" s="2">
        <v>8741</v>
      </c>
      <c r="G8746" s="12">
        <f ca="1"/>
        <v>8.0862501126471322</v>
      </c>
      <c r="H8746" s="12">
        <v>0.87404999999999999</v>
      </c>
      <c r="I8746" s="12">
        <v>8.1156217112114639</v>
      </c>
    </row>
    <row r="8747" spans="6:9" x14ac:dyDescent="0.3">
      <c r="F8747" s="2">
        <v>8742</v>
      </c>
      <c r="G8747" s="12">
        <f ca="1"/>
        <v>8.0931960734825239</v>
      </c>
      <c r="H8747" s="12">
        <v>0.87414999999999998</v>
      </c>
      <c r="I8747" s="12">
        <v>8.1182171312632008</v>
      </c>
    </row>
    <row r="8748" spans="6:9" x14ac:dyDescent="0.3">
      <c r="F8748" s="2">
        <v>8743</v>
      </c>
      <c r="G8748" s="12">
        <f ca="1"/>
        <v>8.096916063289548</v>
      </c>
      <c r="H8748" s="12">
        <v>0.87424999999999997</v>
      </c>
      <c r="I8748" s="12">
        <v>8.1208145057681751</v>
      </c>
    </row>
    <row r="8749" spans="6:9" x14ac:dyDescent="0.3">
      <c r="F8749" s="2">
        <v>8744</v>
      </c>
      <c r="G8749" s="12">
        <f ca="1"/>
        <v>8.098939468903918</v>
      </c>
      <c r="H8749" s="12">
        <v>0.87434999999999996</v>
      </c>
      <c r="I8749" s="12">
        <v>8.1234138379289078</v>
      </c>
    </row>
    <row r="8750" spans="6:9" x14ac:dyDescent="0.3">
      <c r="F8750" s="2">
        <v>8745</v>
      </c>
      <c r="G8750" s="12">
        <f ca="1"/>
        <v>8.0993061462010125</v>
      </c>
      <c r="H8750" s="12">
        <v>0.87444999999999995</v>
      </c>
      <c r="I8750" s="12">
        <v>8.1260151309555475</v>
      </c>
    </row>
    <row r="8751" spans="6:9" x14ac:dyDescent="0.3">
      <c r="F8751" s="2">
        <v>8746</v>
      </c>
      <c r="G8751" s="12">
        <f ca="1"/>
        <v>8.1009120207317427</v>
      </c>
      <c r="H8751" s="12">
        <v>0.87455000000000005</v>
      </c>
      <c r="I8751" s="12">
        <v>8.1286183880659024</v>
      </c>
    </row>
    <row r="8752" spans="6:9" x14ac:dyDescent="0.3">
      <c r="F8752" s="2">
        <v>8747</v>
      </c>
      <c r="G8752" s="12">
        <f ca="1"/>
        <v>8.1018711126098033</v>
      </c>
      <c r="H8752" s="12">
        <v>0.87465000000000004</v>
      </c>
      <c r="I8752" s="12">
        <v>8.1312236124854493</v>
      </c>
    </row>
    <row r="8753" spans="6:9" x14ac:dyDescent="0.3">
      <c r="F8753" s="2">
        <v>8748</v>
      </c>
      <c r="G8753" s="12">
        <f ca="1"/>
        <v>8.1044144514078518</v>
      </c>
      <c r="H8753" s="12">
        <v>0.87475000000000003</v>
      </c>
      <c r="I8753" s="12">
        <v>8.1338308074474011</v>
      </c>
    </row>
    <row r="8754" spans="6:9" x14ac:dyDescent="0.3">
      <c r="F8754" s="2">
        <v>8749</v>
      </c>
      <c r="G8754" s="12">
        <f ca="1"/>
        <v>8.1046642603174099</v>
      </c>
      <c r="H8754" s="12">
        <v>0.87485000000000002</v>
      </c>
      <c r="I8754" s="12">
        <v>8.136439976192678</v>
      </c>
    </row>
    <row r="8755" spans="6:9" x14ac:dyDescent="0.3">
      <c r="F8755" s="2">
        <v>8750</v>
      </c>
      <c r="G8755" s="12">
        <f ca="1"/>
        <v>8.1063160259975398</v>
      </c>
      <c r="H8755" s="12">
        <v>0.87495000000000001</v>
      </c>
      <c r="I8755" s="12">
        <v>8.1390511219699668</v>
      </c>
    </row>
    <row r="8756" spans="6:9" x14ac:dyDescent="0.3">
      <c r="F8756" s="2">
        <v>8751</v>
      </c>
      <c r="G8756" s="12">
        <f ca="1"/>
        <v>8.1093894056783373</v>
      </c>
      <c r="H8756" s="12">
        <v>0.87504999999999999</v>
      </c>
      <c r="I8756" s="12">
        <v>8.1416642480357275</v>
      </c>
    </row>
    <row r="8757" spans="6:9" x14ac:dyDescent="0.3">
      <c r="F8757" s="2">
        <v>8752</v>
      </c>
      <c r="G8757" s="12">
        <f ca="1"/>
        <v>8.1112024126401465</v>
      </c>
      <c r="H8757" s="12">
        <v>0.87514999999999998</v>
      </c>
      <c r="I8757" s="12">
        <v>8.1442793576542396</v>
      </c>
    </row>
    <row r="8758" spans="6:9" x14ac:dyDescent="0.3">
      <c r="F8758" s="2">
        <v>8753</v>
      </c>
      <c r="G8758" s="12">
        <f ca="1"/>
        <v>8.1166570810664211</v>
      </c>
      <c r="H8758" s="12">
        <v>0.87524999999999997</v>
      </c>
      <c r="I8758" s="12">
        <v>8.1468964540976021</v>
      </c>
    </row>
    <row r="8759" spans="6:9" x14ac:dyDescent="0.3">
      <c r="F8759" s="2">
        <v>8754</v>
      </c>
      <c r="G8759" s="12">
        <f ca="1"/>
        <v>8.117795852734325</v>
      </c>
      <c r="H8759" s="12">
        <v>0.87534999999999996</v>
      </c>
      <c r="I8759" s="12">
        <v>8.1495155406457762</v>
      </c>
    </row>
    <row r="8760" spans="6:9" x14ac:dyDescent="0.3">
      <c r="F8760" s="2">
        <v>8755</v>
      </c>
      <c r="G8760" s="12">
        <f ca="1"/>
        <v>8.1204195653371958</v>
      </c>
      <c r="H8760" s="12">
        <v>0.87544999999999995</v>
      </c>
      <c r="I8760" s="12">
        <v>8.1521366205865924</v>
      </c>
    </row>
    <row r="8761" spans="6:9" x14ac:dyDescent="0.3">
      <c r="F8761" s="2">
        <v>8756</v>
      </c>
      <c r="G8761" s="12">
        <f ca="1"/>
        <v>8.124732474240691</v>
      </c>
      <c r="H8761" s="12">
        <v>0.87555000000000005</v>
      </c>
      <c r="I8761" s="12">
        <v>8.1547596972158161</v>
      </c>
    </row>
    <row r="8762" spans="6:9" x14ac:dyDescent="0.3">
      <c r="F8762" s="2">
        <v>8757</v>
      </c>
      <c r="G8762" s="12">
        <f ca="1"/>
        <v>8.1258348400067142</v>
      </c>
      <c r="H8762" s="12">
        <v>0.87565000000000004</v>
      </c>
      <c r="I8762" s="12">
        <v>8.1573847738371104</v>
      </c>
    </row>
    <row r="8763" spans="6:9" x14ac:dyDescent="0.3">
      <c r="F8763" s="2">
        <v>8758</v>
      </c>
      <c r="G8763" s="12">
        <f ca="1"/>
        <v>8.1268021695193724</v>
      </c>
      <c r="H8763" s="12">
        <v>0.87575000000000003</v>
      </c>
      <c r="I8763" s="12">
        <v>8.1600118537621196</v>
      </c>
    </row>
    <row r="8764" spans="6:9" x14ac:dyDescent="0.3">
      <c r="F8764" s="2">
        <v>8759</v>
      </c>
      <c r="G8764" s="12">
        <f ca="1"/>
        <v>8.1272995301991511</v>
      </c>
      <c r="H8764" s="12">
        <v>0.87585000000000002</v>
      </c>
      <c r="I8764" s="12">
        <v>8.1626409403104585</v>
      </c>
    </row>
    <row r="8765" spans="6:9" x14ac:dyDescent="0.3">
      <c r="F8765" s="2">
        <v>8760</v>
      </c>
      <c r="G8765" s="12">
        <f ca="1"/>
        <v>8.1320143435956265</v>
      </c>
      <c r="H8765" s="12">
        <v>0.87595000000000001</v>
      </c>
      <c r="I8765" s="12">
        <v>8.165272036809764</v>
      </c>
    </row>
    <row r="8766" spans="6:9" x14ac:dyDescent="0.3">
      <c r="F8766" s="2">
        <v>8761</v>
      </c>
      <c r="G8766" s="12">
        <f ca="1"/>
        <v>8.1330206198471338</v>
      </c>
      <c r="H8766" s="12">
        <v>0.87605</v>
      </c>
      <c r="I8766" s="12">
        <v>8.1679051465956984</v>
      </c>
    </row>
    <row r="8767" spans="6:9" x14ac:dyDescent="0.3">
      <c r="F8767" s="2">
        <v>8762</v>
      </c>
      <c r="G8767" s="12">
        <f ca="1"/>
        <v>8.1364377714010416</v>
      </c>
      <c r="H8767" s="12">
        <v>0.87614999999999998</v>
      </c>
      <c r="I8767" s="12">
        <v>8.1705402730119872</v>
      </c>
    </row>
    <row r="8768" spans="6:9" x14ac:dyDescent="0.3">
      <c r="F8768" s="2">
        <v>8763</v>
      </c>
      <c r="G8768" s="12">
        <f ca="1"/>
        <v>8.1368812454851422</v>
      </c>
      <c r="H8768" s="12">
        <v>0.87624999999999997</v>
      </c>
      <c r="I8768" s="12">
        <v>8.1731774194104378</v>
      </c>
    </row>
    <row r="8769" spans="6:9" x14ac:dyDescent="0.3">
      <c r="F8769" s="2">
        <v>8764</v>
      </c>
      <c r="G8769" s="12">
        <f ca="1"/>
        <v>8.1377758983297532</v>
      </c>
      <c r="H8769" s="12">
        <v>0.87634999999999996</v>
      </c>
      <c r="I8769" s="12">
        <v>8.1758165891509869</v>
      </c>
    </row>
    <row r="8770" spans="6:9" x14ac:dyDescent="0.3">
      <c r="F8770" s="2">
        <v>8765</v>
      </c>
      <c r="G8770" s="12">
        <f ca="1"/>
        <v>8.1382242540407681</v>
      </c>
      <c r="H8770" s="12">
        <v>0.87644999999999995</v>
      </c>
      <c r="I8770" s="12">
        <v>8.178457785601692</v>
      </c>
    </row>
    <row r="8771" spans="6:9" x14ac:dyDescent="0.3">
      <c r="F8771" s="2">
        <v>8766</v>
      </c>
      <c r="G8771" s="12">
        <f ca="1"/>
        <v>8.1382930574242955</v>
      </c>
      <c r="H8771" s="12">
        <v>0.87655000000000005</v>
      </c>
      <c r="I8771" s="12">
        <v>8.1811010121387859</v>
      </c>
    </row>
    <row r="8772" spans="6:9" x14ac:dyDescent="0.3">
      <c r="F8772" s="2">
        <v>8767</v>
      </c>
      <c r="G8772" s="12">
        <f ca="1"/>
        <v>8.1383207530878199</v>
      </c>
      <c r="H8772" s="12">
        <v>0.87665000000000004</v>
      </c>
      <c r="I8772" s="12">
        <v>8.1837462721466956</v>
      </c>
    </row>
    <row r="8773" spans="6:9" x14ac:dyDescent="0.3">
      <c r="F8773" s="2">
        <v>8768</v>
      </c>
      <c r="G8773" s="12">
        <f ca="1"/>
        <v>8.144492439872014</v>
      </c>
      <c r="H8773" s="12">
        <v>0.87675000000000003</v>
      </c>
      <c r="I8773" s="12">
        <v>8.18639356901806</v>
      </c>
    </row>
    <row r="8774" spans="6:9" x14ac:dyDescent="0.3">
      <c r="F8774" s="2">
        <v>8769</v>
      </c>
      <c r="G8774" s="12">
        <f ca="1"/>
        <v>8.1478726044412433</v>
      </c>
      <c r="H8774" s="12">
        <v>0.87685000000000002</v>
      </c>
      <c r="I8774" s="12">
        <v>8.1890429061537677</v>
      </c>
    </row>
    <row r="8775" spans="6:9" x14ac:dyDescent="0.3">
      <c r="F8775" s="2">
        <v>8770</v>
      </c>
      <c r="G8775" s="12">
        <f ca="1"/>
        <v>8.1503843547320223</v>
      </c>
      <c r="H8775" s="12">
        <v>0.87695000000000001</v>
      </c>
      <c r="I8775" s="12">
        <v>8.1916942869629796</v>
      </c>
    </row>
    <row r="8776" spans="6:9" x14ac:dyDescent="0.3">
      <c r="F8776" s="2">
        <v>8771</v>
      </c>
      <c r="G8776" s="12">
        <f ca="1"/>
        <v>8.1529733515781189</v>
      </c>
      <c r="H8776" s="12">
        <v>0.87705</v>
      </c>
      <c r="I8776" s="12">
        <v>8.1943477148631523</v>
      </c>
    </row>
    <row r="8777" spans="6:9" x14ac:dyDescent="0.3">
      <c r="F8777" s="2">
        <v>8772</v>
      </c>
      <c r="G8777" s="12">
        <f ca="1"/>
        <v>8.1547921321817771</v>
      </c>
      <c r="H8777" s="12">
        <v>0.87714999999999999</v>
      </c>
      <c r="I8777" s="12">
        <v>8.1970031932800786</v>
      </c>
    </row>
    <row r="8778" spans="6:9" x14ac:dyDescent="0.3">
      <c r="F8778" s="2">
        <v>8773</v>
      </c>
      <c r="G8778" s="12">
        <f ca="1"/>
        <v>8.1568971453823806</v>
      </c>
      <c r="H8778" s="12">
        <v>0.87724999999999997</v>
      </c>
      <c r="I8778" s="12">
        <v>8.1996607256478953</v>
      </c>
    </row>
    <row r="8779" spans="6:9" x14ac:dyDescent="0.3">
      <c r="F8779" s="2">
        <v>8774</v>
      </c>
      <c r="G8779" s="12">
        <f ca="1"/>
        <v>8.1574194730184431</v>
      </c>
      <c r="H8779" s="12">
        <v>0.87734999999999996</v>
      </c>
      <c r="I8779" s="12">
        <v>8.2023203154091213</v>
      </c>
    </row>
    <row r="8780" spans="6:9" x14ac:dyDescent="0.3">
      <c r="F8780" s="2">
        <v>8775</v>
      </c>
      <c r="G8780" s="12">
        <f ca="1"/>
        <v>8.1586961605094448</v>
      </c>
      <c r="H8780" s="12">
        <v>0.87744999999999995</v>
      </c>
      <c r="I8780" s="12">
        <v>8.2049819660146852</v>
      </c>
    </row>
    <row r="8781" spans="6:9" x14ac:dyDescent="0.3">
      <c r="F8781" s="2">
        <v>8776</v>
      </c>
      <c r="G8781" s="12">
        <f ca="1"/>
        <v>8.1594132288243699</v>
      </c>
      <c r="H8781" s="12">
        <v>0.87755000000000005</v>
      </c>
      <c r="I8781" s="12">
        <v>8.2076456809239602</v>
      </c>
    </row>
    <row r="8782" spans="6:9" x14ac:dyDescent="0.3">
      <c r="F8782" s="2">
        <v>8777</v>
      </c>
      <c r="G8782" s="12">
        <f ca="1"/>
        <v>8.1610455683943979</v>
      </c>
      <c r="H8782" s="12">
        <v>0.87765000000000004</v>
      </c>
      <c r="I8782" s="12">
        <v>8.2103114636047607</v>
      </c>
    </row>
    <row r="8783" spans="6:9" x14ac:dyDescent="0.3">
      <c r="F8783" s="2">
        <v>8778</v>
      </c>
      <c r="G8783" s="12">
        <f ca="1"/>
        <v>8.1620178220280408</v>
      </c>
      <c r="H8783" s="12">
        <v>0.87775000000000003</v>
      </c>
      <c r="I8783" s="12">
        <v>8.2129793175334065</v>
      </c>
    </row>
    <row r="8784" spans="6:9" x14ac:dyDescent="0.3">
      <c r="F8784" s="2">
        <v>8779</v>
      </c>
      <c r="G8784" s="12">
        <f ca="1"/>
        <v>8.1630891345601135</v>
      </c>
      <c r="H8784" s="12">
        <v>0.87785000000000002</v>
      </c>
      <c r="I8784" s="12">
        <v>8.2156492461947437</v>
      </c>
    </row>
    <row r="8785" spans="6:9" x14ac:dyDescent="0.3">
      <c r="F8785" s="2">
        <v>8780</v>
      </c>
      <c r="G8785" s="12">
        <f ca="1"/>
        <v>8.1631970753049909</v>
      </c>
      <c r="H8785" s="12">
        <v>0.87795000000000001</v>
      </c>
      <c r="I8785" s="12">
        <v>8.2183212530821521</v>
      </c>
    </row>
    <row r="8786" spans="6:9" x14ac:dyDescent="0.3">
      <c r="F8786" s="2">
        <v>8781</v>
      </c>
      <c r="G8786" s="12">
        <f ca="1"/>
        <v>8.1682559422570336</v>
      </c>
      <c r="H8786" s="12">
        <v>0.87805</v>
      </c>
      <c r="I8786" s="12">
        <v>8.2209953416975843</v>
      </c>
    </row>
    <row r="8787" spans="6:9" x14ac:dyDescent="0.3">
      <c r="F8787" s="2">
        <v>8782</v>
      </c>
      <c r="G8787" s="12">
        <f ca="1"/>
        <v>8.1707192110184259</v>
      </c>
      <c r="H8787" s="12">
        <v>0.87814999999999999</v>
      </c>
      <c r="I8787" s="12">
        <v>8.2236715155516045</v>
      </c>
    </row>
    <row r="8788" spans="6:9" x14ac:dyDescent="0.3">
      <c r="F8788" s="2">
        <v>8783</v>
      </c>
      <c r="G8788" s="12">
        <f ca="1"/>
        <v>8.1716244270050158</v>
      </c>
      <c r="H8788" s="12">
        <v>0.87824999999999998</v>
      </c>
      <c r="I8788" s="12">
        <v>8.2263497781634101</v>
      </c>
    </row>
    <row r="8789" spans="6:9" x14ac:dyDescent="0.3">
      <c r="F8789" s="2">
        <v>8784</v>
      </c>
      <c r="G8789" s="12">
        <f ca="1"/>
        <v>8.1759707872847986</v>
      </c>
      <c r="H8789" s="12">
        <v>0.87834999999999996</v>
      </c>
      <c r="I8789" s="12">
        <v>8.2290301330608457</v>
      </c>
    </row>
    <row r="8790" spans="6:9" x14ac:dyDescent="0.3">
      <c r="F8790" s="2">
        <v>8785</v>
      </c>
      <c r="G8790" s="12">
        <f ca="1"/>
        <v>8.1766149879060031</v>
      </c>
      <c r="H8790" s="12">
        <v>0.87844999999999995</v>
      </c>
      <c r="I8790" s="12">
        <v>8.231712583780455</v>
      </c>
    </row>
    <row r="8791" spans="6:9" x14ac:dyDescent="0.3">
      <c r="F8791" s="2">
        <v>8786</v>
      </c>
      <c r="G8791" s="12">
        <f ca="1"/>
        <v>8.1852608859862297</v>
      </c>
      <c r="H8791" s="12">
        <v>0.87855000000000005</v>
      </c>
      <c r="I8791" s="12">
        <v>8.2343971338674926</v>
      </c>
    </row>
    <row r="8792" spans="6:9" x14ac:dyDescent="0.3">
      <c r="F8792" s="2">
        <v>8787</v>
      </c>
      <c r="G8792" s="12">
        <f ca="1"/>
        <v>8.1887376738654005</v>
      </c>
      <c r="H8792" s="12">
        <v>0.87865000000000004</v>
      </c>
      <c r="I8792" s="12">
        <v>8.2370837868759565</v>
      </c>
    </row>
    <row r="8793" spans="6:9" x14ac:dyDescent="0.3">
      <c r="F8793" s="2">
        <v>8788</v>
      </c>
      <c r="G8793" s="12">
        <f ca="1"/>
        <v>8.1908656568907077</v>
      </c>
      <c r="H8793" s="12">
        <v>0.87875000000000003</v>
      </c>
      <c r="I8793" s="12">
        <v>8.2397725463686236</v>
      </c>
    </row>
    <row r="8794" spans="6:9" x14ac:dyDescent="0.3">
      <c r="F8794" s="2">
        <v>8789</v>
      </c>
      <c r="G8794" s="12">
        <f ca="1"/>
        <v>8.1951841152004974</v>
      </c>
      <c r="H8794" s="12">
        <v>0.87885000000000002</v>
      </c>
      <c r="I8794" s="12">
        <v>8.2424634159170758</v>
      </c>
    </row>
    <row r="8795" spans="6:9" x14ac:dyDescent="0.3">
      <c r="F8795" s="2">
        <v>8790</v>
      </c>
      <c r="G8795" s="12">
        <f ca="1"/>
        <v>8.2041913832364379</v>
      </c>
      <c r="H8795" s="12">
        <v>0.87895000000000001</v>
      </c>
      <c r="I8795" s="12">
        <v>8.2451563991017167</v>
      </c>
    </row>
    <row r="8796" spans="6:9" x14ac:dyDescent="0.3">
      <c r="F8796" s="2">
        <v>8791</v>
      </c>
      <c r="G8796" s="12">
        <f ca="1"/>
        <v>8.2061562758009607</v>
      </c>
      <c r="H8796" s="12">
        <v>0.87905</v>
      </c>
      <c r="I8796" s="12">
        <v>8.2478514995118246</v>
      </c>
    </row>
    <row r="8797" spans="6:9" x14ac:dyDescent="0.3">
      <c r="F8797" s="2">
        <v>8792</v>
      </c>
      <c r="G8797" s="12">
        <f ca="1"/>
        <v>8.2087954969375119</v>
      </c>
      <c r="H8797" s="12">
        <v>0.87914999999999999</v>
      </c>
      <c r="I8797" s="12">
        <v>8.250548720745563</v>
      </c>
    </row>
    <row r="8798" spans="6:9" x14ac:dyDescent="0.3">
      <c r="F8798" s="2">
        <v>8793</v>
      </c>
      <c r="G8798" s="12">
        <f ca="1"/>
        <v>8.2108273990724356</v>
      </c>
      <c r="H8798" s="12">
        <v>0.87924999999999998</v>
      </c>
      <c r="I8798" s="12">
        <v>8.2532480664100092</v>
      </c>
    </row>
    <row r="8799" spans="6:9" x14ac:dyDescent="0.3">
      <c r="F8799" s="2">
        <v>8794</v>
      </c>
      <c r="G8799" s="12">
        <f ca="1"/>
        <v>8.215365822905202</v>
      </c>
      <c r="H8799" s="12">
        <v>0.87934999999999997</v>
      </c>
      <c r="I8799" s="12">
        <v>8.2559495401211969</v>
      </c>
    </row>
    <row r="8800" spans="6:9" x14ac:dyDescent="0.3">
      <c r="F8800" s="2">
        <v>8795</v>
      </c>
      <c r="G8800" s="12">
        <f ca="1"/>
        <v>8.2232938072944393</v>
      </c>
      <c r="H8800" s="12">
        <v>0.87944999999999995</v>
      </c>
      <c r="I8800" s="12">
        <v>8.2586531455041445</v>
      </c>
    </row>
    <row r="8801" spans="6:9" x14ac:dyDescent="0.3">
      <c r="F8801" s="2">
        <v>8796</v>
      </c>
      <c r="G8801" s="12">
        <f ca="1"/>
        <v>8.2240816488094435</v>
      </c>
      <c r="H8801" s="12">
        <v>0.87955000000000005</v>
      </c>
      <c r="I8801" s="12">
        <v>8.2613588861928733</v>
      </c>
    </row>
    <row r="8802" spans="6:9" x14ac:dyDescent="0.3">
      <c r="F8802" s="2">
        <v>8797</v>
      </c>
      <c r="G8802" s="12">
        <f ca="1"/>
        <v>8.2245162195486294</v>
      </c>
      <c r="H8802" s="12">
        <v>0.87965000000000004</v>
      </c>
      <c r="I8802" s="12">
        <v>8.2640667658304352</v>
      </c>
    </row>
    <row r="8803" spans="6:9" x14ac:dyDescent="0.3">
      <c r="F8803" s="2">
        <v>8798</v>
      </c>
      <c r="G8803" s="12">
        <f ca="1"/>
        <v>8.2258242611124039</v>
      </c>
      <c r="H8803" s="12">
        <v>0.87975000000000003</v>
      </c>
      <c r="I8803" s="12">
        <v>8.2667767880689631</v>
      </c>
    </row>
    <row r="8804" spans="6:9" x14ac:dyDescent="0.3">
      <c r="F8804" s="2">
        <v>8799</v>
      </c>
      <c r="G8804" s="12">
        <f ca="1"/>
        <v>8.2260116587906396</v>
      </c>
      <c r="H8804" s="12">
        <v>0.87985000000000002</v>
      </c>
      <c r="I8804" s="12">
        <v>8.2694889565696919</v>
      </c>
    </row>
    <row r="8805" spans="6:9" x14ac:dyDescent="0.3">
      <c r="F8805" s="2">
        <v>8800</v>
      </c>
      <c r="G8805" s="12">
        <f ca="1"/>
        <v>8.2298120104861709</v>
      </c>
      <c r="H8805" s="12">
        <v>0.87995000000000001</v>
      </c>
      <c r="I8805" s="12">
        <v>8.2722032750029761</v>
      </c>
    </row>
    <row r="8806" spans="6:9" x14ac:dyDescent="0.3">
      <c r="F8806" s="2">
        <v>8801</v>
      </c>
      <c r="G8806" s="12">
        <f ca="1"/>
        <v>8.2301181626170887</v>
      </c>
      <c r="H8806" s="12">
        <v>0.88005</v>
      </c>
      <c r="I8806" s="12">
        <v>8.2749197470483402</v>
      </c>
    </row>
    <row r="8807" spans="6:9" x14ac:dyDescent="0.3">
      <c r="F8807" s="2">
        <v>8802</v>
      </c>
      <c r="G8807" s="12">
        <f ca="1"/>
        <v>8.2303510928232964</v>
      </c>
      <c r="H8807" s="12">
        <v>0.88014999999999999</v>
      </c>
      <c r="I8807" s="12">
        <v>8.277638376394485</v>
      </c>
    </row>
    <row r="8808" spans="6:9" x14ac:dyDescent="0.3">
      <c r="F8808" s="2">
        <v>8803</v>
      </c>
      <c r="G8808" s="12">
        <f ca="1"/>
        <v>8.2350829847936211</v>
      </c>
      <c r="H8808" s="12">
        <v>0.88024999999999998</v>
      </c>
      <c r="I8808" s="12">
        <v>8.2803591667393555</v>
      </c>
    </row>
    <row r="8809" spans="6:9" x14ac:dyDescent="0.3">
      <c r="F8809" s="2">
        <v>8804</v>
      </c>
      <c r="G8809" s="12">
        <f ca="1"/>
        <v>8.2381311021572898</v>
      </c>
      <c r="H8809" s="12">
        <v>0.88034999999999997</v>
      </c>
      <c r="I8809" s="12">
        <v>8.2830821217901285</v>
      </c>
    </row>
    <row r="8810" spans="6:9" x14ac:dyDescent="0.3">
      <c r="F8810" s="2">
        <v>8805</v>
      </c>
      <c r="G8810" s="12">
        <f ca="1"/>
        <v>8.2430929369800712</v>
      </c>
      <c r="H8810" s="12">
        <v>0.88044999999999995</v>
      </c>
      <c r="I8810" s="12">
        <v>8.2858072452632747</v>
      </c>
    </row>
    <row r="8811" spans="6:9" x14ac:dyDescent="0.3">
      <c r="F8811" s="2">
        <v>8806</v>
      </c>
      <c r="G8811" s="12">
        <f ca="1"/>
        <v>8.2546802673508708</v>
      </c>
      <c r="H8811" s="12">
        <v>0.88055000000000005</v>
      </c>
      <c r="I8811" s="12">
        <v>8.288534540884573</v>
      </c>
    </row>
    <row r="8812" spans="6:9" x14ac:dyDescent="0.3">
      <c r="F8812" s="2">
        <v>8807</v>
      </c>
      <c r="G8812" s="12">
        <f ca="1"/>
        <v>8.2565259366400205</v>
      </c>
      <c r="H8812" s="12">
        <v>0.88065000000000004</v>
      </c>
      <c r="I8812" s="12">
        <v>8.2912640123891563</v>
      </c>
    </row>
    <row r="8813" spans="6:9" x14ac:dyDescent="0.3">
      <c r="F8813" s="2">
        <v>8808</v>
      </c>
      <c r="G8813" s="12">
        <f ca="1"/>
        <v>8.2589038848465606</v>
      </c>
      <c r="H8813" s="12">
        <v>0.88075000000000003</v>
      </c>
      <c r="I8813" s="12">
        <v>8.2939956635215246</v>
      </c>
    </row>
    <row r="8814" spans="6:9" x14ac:dyDescent="0.3">
      <c r="F8814" s="2">
        <v>8809</v>
      </c>
      <c r="G8814" s="12">
        <f ca="1"/>
        <v>8.2597922645717077</v>
      </c>
      <c r="H8814" s="12">
        <v>0.88085000000000002</v>
      </c>
      <c r="I8814" s="12">
        <v>8.2967294980355923</v>
      </c>
    </row>
    <row r="8815" spans="6:9" x14ac:dyDescent="0.3">
      <c r="F8815" s="2">
        <v>8810</v>
      </c>
      <c r="G8815" s="12">
        <f ca="1"/>
        <v>8.2599037751820408</v>
      </c>
      <c r="H8815" s="12">
        <v>0.88095000000000001</v>
      </c>
      <c r="I8815" s="12">
        <v>8.2994655196947118</v>
      </c>
    </row>
    <row r="8816" spans="6:9" x14ac:dyDescent="0.3">
      <c r="F8816" s="2">
        <v>8811</v>
      </c>
      <c r="G8816" s="12">
        <f ca="1"/>
        <v>8.2603683566372084</v>
      </c>
      <c r="H8816" s="12">
        <v>0.88105</v>
      </c>
      <c r="I8816" s="12">
        <v>8.3022037322717139</v>
      </c>
    </row>
    <row r="8817" spans="6:9" x14ac:dyDescent="0.3">
      <c r="F8817" s="2">
        <v>8812</v>
      </c>
      <c r="G8817" s="12">
        <f ca="1"/>
        <v>8.2614367802164885</v>
      </c>
      <c r="H8817" s="12">
        <v>0.88114999999999999</v>
      </c>
      <c r="I8817" s="12">
        <v>8.3049441395489243</v>
      </c>
    </row>
    <row r="8818" spans="6:9" x14ac:dyDescent="0.3">
      <c r="F8818" s="2">
        <v>8813</v>
      </c>
      <c r="G8818" s="12">
        <f ca="1"/>
        <v>8.2633051772855346</v>
      </c>
      <c r="H8818" s="12">
        <v>0.88124999999999998</v>
      </c>
      <c r="I8818" s="12">
        <v>8.3076867453182075</v>
      </c>
    </row>
    <row r="8819" spans="6:9" x14ac:dyDescent="0.3">
      <c r="F8819" s="2">
        <v>8814</v>
      </c>
      <c r="G8819" s="12">
        <f ca="1"/>
        <v>8.263393615889516</v>
      </c>
      <c r="H8819" s="12">
        <v>0.88134999999999997</v>
      </c>
      <c r="I8819" s="12">
        <v>8.3104315533809938</v>
      </c>
    </row>
    <row r="8820" spans="6:9" x14ac:dyDescent="0.3">
      <c r="F8820" s="2">
        <v>8815</v>
      </c>
      <c r="G8820" s="12">
        <f ca="1"/>
        <v>8.2698583838377964</v>
      </c>
      <c r="H8820" s="12">
        <v>0.88144999999999996</v>
      </c>
      <c r="I8820" s="12">
        <v>8.3131785675483236</v>
      </c>
    </row>
    <row r="8821" spans="6:9" x14ac:dyDescent="0.3">
      <c r="F8821" s="2">
        <v>8816</v>
      </c>
      <c r="G8821" s="12">
        <f ca="1"/>
        <v>8.2706665023054313</v>
      </c>
      <c r="H8821" s="12">
        <v>0.88154999999999994</v>
      </c>
      <c r="I8821" s="12">
        <v>8.3159277916408563</v>
      </c>
    </row>
    <row r="8822" spans="6:9" x14ac:dyDescent="0.3">
      <c r="F8822" s="2">
        <v>8817</v>
      </c>
      <c r="G8822" s="12">
        <f ca="1"/>
        <v>8.2732090825156455</v>
      </c>
      <c r="H8822" s="12">
        <v>0.88165000000000004</v>
      </c>
      <c r="I8822" s="12">
        <v>8.3186792294889216</v>
      </c>
    </row>
    <row r="8823" spans="6:9" x14ac:dyDescent="0.3">
      <c r="F8823" s="2">
        <v>8818</v>
      </c>
      <c r="G8823" s="12">
        <f ca="1"/>
        <v>8.2772843840854655</v>
      </c>
      <c r="H8823" s="12">
        <v>0.88175000000000003</v>
      </c>
      <c r="I8823" s="12">
        <v>8.3214328849325536</v>
      </c>
    </row>
    <row r="8824" spans="6:9" x14ac:dyDescent="0.3">
      <c r="F8824" s="2">
        <v>8819</v>
      </c>
      <c r="G8824" s="12">
        <f ca="1"/>
        <v>8.2791051905926931</v>
      </c>
      <c r="H8824" s="12">
        <v>0.88185000000000002</v>
      </c>
      <c r="I8824" s="12">
        <v>8.3241887618215067</v>
      </c>
    </row>
    <row r="8825" spans="6:9" x14ac:dyDescent="0.3">
      <c r="F8825" s="2">
        <v>8820</v>
      </c>
      <c r="G8825" s="12">
        <f ca="1"/>
        <v>8.2890408708787433</v>
      </c>
      <c r="H8825" s="12">
        <v>0.88195000000000001</v>
      </c>
      <c r="I8825" s="12">
        <v>8.326946864015305</v>
      </c>
    </row>
    <row r="8826" spans="6:9" x14ac:dyDescent="0.3">
      <c r="F8826" s="2">
        <v>8821</v>
      </c>
      <c r="G8826" s="12">
        <f ca="1"/>
        <v>8.289804076043815</v>
      </c>
      <c r="H8826" s="12">
        <v>0.88205</v>
      </c>
      <c r="I8826" s="12">
        <v>8.3297071953832695</v>
      </c>
    </row>
    <row r="8827" spans="6:9" x14ac:dyDescent="0.3">
      <c r="F8827" s="2">
        <v>8822</v>
      </c>
      <c r="G8827" s="12">
        <f ca="1"/>
        <v>8.2958582306072302</v>
      </c>
      <c r="H8827" s="12">
        <v>0.88214999999999999</v>
      </c>
      <c r="I8827" s="12">
        <v>8.3324697598045443</v>
      </c>
    </row>
    <row r="8828" spans="6:9" x14ac:dyDescent="0.3">
      <c r="F8828" s="2">
        <v>8823</v>
      </c>
      <c r="G8828" s="12">
        <f ca="1"/>
        <v>8.2981650507532621</v>
      </c>
      <c r="H8828" s="12">
        <v>0.88224999999999998</v>
      </c>
      <c r="I8828" s="12">
        <v>8.33523456116815</v>
      </c>
    </row>
    <row r="8829" spans="6:9" x14ac:dyDescent="0.3">
      <c r="F8829" s="2">
        <v>8824</v>
      </c>
      <c r="G8829" s="12">
        <f ca="1"/>
        <v>8.2997389142247684</v>
      </c>
      <c r="H8829" s="12">
        <v>0.88234999999999997</v>
      </c>
      <c r="I8829" s="12">
        <v>8.3380016033729945</v>
      </c>
    </row>
    <row r="8830" spans="6:9" x14ac:dyDescent="0.3">
      <c r="F8830" s="2">
        <v>8825</v>
      </c>
      <c r="G8830" s="12">
        <f ca="1"/>
        <v>8.3020659179457184</v>
      </c>
      <c r="H8830" s="12">
        <v>0.88244999999999996</v>
      </c>
      <c r="I8830" s="12">
        <v>8.3407708903279154</v>
      </c>
    </row>
    <row r="8831" spans="6:9" x14ac:dyDescent="0.3">
      <c r="F8831" s="2">
        <v>8826</v>
      </c>
      <c r="G8831" s="12">
        <f ca="1"/>
        <v>8.3027705475495956</v>
      </c>
      <c r="H8831" s="12">
        <v>0.88254999999999995</v>
      </c>
      <c r="I8831" s="12">
        <v>8.3435424259517177</v>
      </c>
    </row>
    <row r="8832" spans="6:9" x14ac:dyDescent="0.3">
      <c r="F8832" s="2">
        <v>8827</v>
      </c>
      <c r="G8832" s="12">
        <f ca="1"/>
        <v>8.3039693393534222</v>
      </c>
      <c r="H8832" s="12">
        <v>0.88265000000000005</v>
      </c>
      <c r="I8832" s="12">
        <v>8.3463162141732106</v>
      </c>
    </row>
    <row r="8833" spans="6:9" x14ac:dyDescent="0.3">
      <c r="F8833" s="2">
        <v>8828</v>
      </c>
      <c r="G8833" s="12">
        <f ca="1"/>
        <v>8.3056406509501457</v>
      </c>
      <c r="H8833" s="12">
        <v>0.88275000000000003</v>
      </c>
      <c r="I8833" s="12">
        <v>8.3490922589312255</v>
      </c>
    </row>
    <row r="8834" spans="6:9" x14ac:dyDescent="0.3">
      <c r="F8834" s="2">
        <v>8829</v>
      </c>
      <c r="G8834" s="12">
        <f ca="1"/>
        <v>8.3064917693623208</v>
      </c>
      <c r="H8834" s="12">
        <v>0.88285000000000002</v>
      </c>
      <c r="I8834" s="12">
        <v>8.3518705641746607</v>
      </c>
    </row>
    <row r="8835" spans="6:9" x14ac:dyDescent="0.3">
      <c r="F8835" s="2">
        <v>8830</v>
      </c>
      <c r="G8835" s="12">
        <f ca="1"/>
        <v>8.3119343674677033</v>
      </c>
      <c r="H8835" s="12">
        <v>0.88295000000000001</v>
      </c>
      <c r="I8835" s="12">
        <v>8.3546511338625287</v>
      </c>
    </row>
    <row r="8836" spans="6:9" x14ac:dyDescent="0.3">
      <c r="F8836" s="2">
        <v>8831</v>
      </c>
      <c r="G8836" s="12">
        <f ca="1"/>
        <v>8.3131881098720708</v>
      </c>
      <c r="H8836" s="12">
        <v>0.88305</v>
      </c>
      <c r="I8836" s="12">
        <v>8.3574339719639674</v>
      </c>
    </row>
    <row r="8837" spans="6:9" x14ac:dyDescent="0.3">
      <c r="F8837" s="2">
        <v>8832</v>
      </c>
      <c r="G8837" s="12">
        <f ca="1"/>
        <v>8.3165696331246917</v>
      </c>
      <c r="H8837" s="12">
        <v>0.88314999999999999</v>
      </c>
      <c r="I8837" s="12">
        <v>8.3602190824582827</v>
      </c>
    </row>
    <row r="8838" spans="6:9" x14ac:dyDescent="0.3">
      <c r="F8838" s="2">
        <v>8833</v>
      </c>
      <c r="G8838" s="12">
        <f ca="1"/>
        <v>8.3186723037615504</v>
      </c>
      <c r="H8838" s="12">
        <v>0.88324999999999998</v>
      </c>
      <c r="I8838" s="12">
        <v>8.3630064693349908</v>
      </c>
    </row>
    <row r="8839" spans="6:9" x14ac:dyDescent="0.3">
      <c r="F8839" s="2">
        <v>8834</v>
      </c>
      <c r="G8839" s="12">
        <f ca="1"/>
        <v>8.3190618294774161</v>
      </c>
      <c r="H8839" s="12">
        <v>0.88334999999999997</v>
      </c>
      <c r="I8839" s="12">
        <v>8.3657961365938505</v>
      </c>
    </row>
    <row r="8840" spans="6:9" x14ac:dyDescent="0.3">
      <c r="F8840" s="2">
        <v>8835</v>
      </c>
      <c r="G8840" s="12">
        <f ca="1"/>
        <v>8.3193342323152581</v>
      </c>
      <c r="H8840" s="12">
        <v>0.88344999999999996</v>
      </c>
      <c r="I8840" s="12">
        <v>8.3685880882448913</v>
      </c>
    </row>
    <row r="8841" spans="6:9" x14ac:dyDescent="0.3">
      <c r="F8841" s="2">
        <v>8836</v>
      </c>
      <c r="G8841" s="12">
        <f ca="1"/>
        <v>8.3256284237184524</v>
      </c>
      <c r="H8841" s="12">
        <v>0.88354999999999995</v>
      </c>
      <c r="I8841" s="12">
        <v>8.3713823283084565</v>
      </c>
    </row>
    <row r="8842" spans="6:9" x14ac:dyDescent="0.3">
      <c r="F8842" s="2">
        <v>8837</v>
      </c>
      <c r="G8842" s="12">
        <f ca="1"/>
        <v>8.3257207311268999</v>
      </c>
      <c r="H8842" s="12">
        <v>0.88365000000000005</v>
      </c>
      <c r="I8842" s="12">
        <v>8.3741788608152312</v>
      </c>
    </row>
    <row r="8843" spans="6:9" x14ac:dyDescent="0.3">
      <c r="F8843" s="2">
        <v>8838</v>
      </c>
      <c r="G8843" s="12">
        <f ca="1"/>
        <v>8.3258568720799868</v>
      </c>
      <c r="H8843" s="12">
        <v>0.88375000000000004</v>
      </c>
      <c r="I8843" s="12">
        <v>8.3769776898062851</v>
      </c>
    </row>
    <row r="8844" spans="6:9" x14ac:dyDescent="0.3">
      <c r="F8844" s="2">
        <v>8839</v>
      </c>
      <c r="G8844" s="12">
        <f ca="1"/>
        <v>8.3287802515686611</v>
      </c>
      <c r="H8844" s="12">
        <v>0.88385000000000002</v>
      </c>
      <c r="I8844" s="12">
        <v>8.379778819333108</v>
      </c>
    </row>
    <row r="8845" spans="6:9" x14ac:dyDescent="0.3">
      <c r="F8845" s="2">
        <v>8840</v>
      </c>
      <c r="G8845" s="12">
        <f ca="1"/>
        <v>8.3305107008288815</v>
      </c>
      <c r="H8845" s="12">
        <v>0.88395000000000001</v>
      </c>
      <c r="I8845" s="12">
        <v>8.38258225345764</v>
      </c>
    </row>
    <row r="8846" spans="6:9" x14ac:dyDescent="0.3">
      <c r="F8846" s="2">
        <v>8841</v>
      </c>
      <c r="G8846" s="12">
        <f ca="1"/>
        <v>8.3313572207956899</v>
      </c>
      <c r="H8846" s="12">
        <v>0.88405</v>
      </c>
      <c r="I8846" s="12">
        <v>8.3853879962523052</v>
      </c>
    </row>
    <row r="8847" spans="6:9" x14ac:dyDescent="0.3">
      <c r="F8847" s="2">
        <v>8842</v>
      </c>
      <c r="G8847" s="12">
        <f ca="1"/>
        <v>8.3334588002345864</v>
      </c>
      <c r="H8847" s="12">
        <v>0.88414999999999999</v>
      </c>
      <c r="I8847" s="12">
        <v>8.3881960518000689</v>
      </c>
    </row>
    <row r="8848" spans="6:9" x14ac:dyDescent="0.3">
      <c r="F8848" s="2">
        <v>8843</v>
      </c>
      <c r="G8848" s="12">
        <f ca="1"/>
        <v>8.3338105024086531</v>
      </c>
      <c r="H8848" s="12">
        <v>0.88424999999999998</v>
      </c>
      <c r="I8848" s="12">
        <v>8.3910064241944404</v>
      </c>
    </row>
    <row r="8849" spans="6:9" x14ac:dyDescent="0.3">
      <c r="F8849" s="2">
        <v>8844</v>
      </c>
      <c r="G8849" s="12">
        <f ca="1"/>
        <v>8.3392517812979126</v>
      </c>
      <c r="H8849" s="12">
        <v>0.88434999999999997</v>
      </c>
      <c r="I8849" s="12">
        <v>8.3938191175395431</v>
      </c>
    </row>
    <row r="8850" spans="6:9" x14ac:dyDescent="0.3">
      <c r="F8850" s="2">
        <v>8845</v>
      </c>
      <c r="G8850" s="12">
        <f ca="1"/>
        <v>8.3464004897886532</v>
      </c>
      <c r="H8850" s="12">
        <v>0.88444999999999996</v>
      </c>
      <c r="I8850" s="12">
        <v>8.3966341359501229</v>
      </c>
    </row>
    <row r="8851" spans="6:9" x14ac:dyDescent="0.3">
      <c r="F8851" s="2">
        <v>8846</v>
      </c>
      <c r="G8851" s="12">
        <f ca="1"/>
        <v>8.3466721657696255</v>
      </c>
      <c r="H8851" s="12">
        <v>0.88454999999999995</v>
      </c>
      <c r="I8851" s="12">
        <v>8.3994514835516085</v>
      </c>
    </row>
    <row r="8852" spans="6:9" x14ac:dyDescent="0.3">
      <c r="F8852" s="2">
        <v>8847</v>
      </c>
      <c r="G8852" s="12">
        <f ca="1"/>
        <v>8.3500338478492662</v>
      </c>
      <c r="H8852" s="12">
        <v>0.88465000000000005</v>
      </c>
      <c r="I8852" s="12">
        <v>8.4022711644801333</v>
      </c>
    </row>
    <row r="8853" spans="6:9" x14ac:dyDescent="0.3">
      <c r="F8853" s="2">
        <v>8848</v>
      </c>
      <c r="G8853" s="12">
        <f ca="1"/>
        <v>8.3501480350364545</v>
      </c>
      <c r="H8853" s="12">
        <v>0.88475000000000004</v>
      </c>
      <c r="I8853" s="12">
        <v>8.4050931828825721</v>
      </c>
    </row>
    <row r="8854" spans="6:9" x14ac:dyDescent="0.3">
      <c r="F8854" s="2">
        <v>8849</v>
      </c>
      <c r="G8854" s="12">
        <f ca="1"/>
        <v>8.3509193411771889</v>
      </c>
      <c r="H8854" s="12">
        <v>0.88485000000000003</v>
      </c>
      <c r="I8854" s="12">
        <v>8.4079175429165858</v>
      </c>
    </row>
    <row r="8855" spans="6:9" x14ac:dyDescent="0.3">
      <c r="F8855" s="2">
        <v>8850</v>
      </c>
      <c r="G8855" s="12">
        <f ca="1"/>
        <v>8.3553266724438942</v>
      </c>
      <c r="H8855" s="12">
        <v>0.88495000000000001</v>
      </c>
      <c r="I8855" s="12">
        <v>8.4107442487506638</v>
      </c>
    </row>
    <row r="8856" spans="6:9" x14ac:dyDescent="0.3">
      <c r="F8856" s="2">
        <v>8851</v>
      </c>
      <c r="G8856" s="12">
        <f ca="1"/>
        <v>8.3580190662791622</v>
      </c>
      <c r="H8856" s="12">
        <v>0.88505</v>
      </c>
      <c r="I8856" s="12">
        <v>8.4135733045641494</v>
      </c>
    </row>
    <row r="8857" spans="6:9" x14ac:dyDescent="0.3">
      <c r="F8857" s="2">
        <v>8852</v>
      </c>
      <c r="G8857" s="12">
        <f ca="1"/>
        <v>8.3603033120283001</v>
      </c>
      <c r="H8857" s="12">
        <v>0.88514999999999999</v>
      </c>
      <c r="I8857" s="12">
        <v>8.41640471454728</v>
      </c>
    </row>
    <row r="8858" spans="6:9" x14ac:dyDescent="0.3">
      <c r="F8858" s="2">
        <v>8853</v>
      </c>
      <c r="G8858" s="12">
        <f ca="1"/>
        <v>8.3662957314845237</v>
      </c>
      <c r="H8858" s="12">
        <v>0.88524999999999998</v>
      </c>
      <c r="I8858" s="12">
        <v>8.4192384829012248</v>
      </c>
    </row>
    <row r="8859" spans="6:9" x14ac:dyDescent="0.3">
      <c r="F8859" s="2">
        <v>8854</v>
      </c>
      <c r="G8859" s="12">
        <f ca="1"/>
        <v>8.367340183307002</v>
      </c>
      <c r="H8859" s="12">
        <v>0.88534999999999997</v>
      </c>
      <c r="I8859" s="12">
        <v>8.4220746138381415</v>
      </c>
    </row>
    <row r="8860" spans="6:9" x14ac:dyDescent="0.3">
      <c r="F8860" s="2">
        <v>8855</v>
      </c>
      <c r="G8860" s="12">
        <f ca="1"/>
        <v>8.3679032747036111</v>
      </c>
      <c r="H8860" s="12">
        <v>0.88544999999999996</v>
      </c>
      <c r="I8860" s="12">
        <v>8.4249131115811799</v>
      </c>
    </row>
    <row r="8861" spans="6:9" x14ac:dyDescent="0.3">
      <c r="F8861" s="2">
        <v>8856</v>
      </c>
      <c r="G8861" s="12">
        <f ca="1"/>
        <v>8.3718763749216585</v>
      </c>
      <c r="H8861" s="12">
        <v>0.88554999999999995</v>
      </c>
      <c r="I8861" s="12">
        <v>8.4277539803645496</v>
      </c>
    </row>
    <row r="8862" spans="6:9" x14ac:dyDescent="0.3">
      <c r="F8862" s="2">
        <v>8857</v>
      </c>
      <c r="G8862" s="12">
        <f ca="1"/>
        <v>8.3799103910628414</v>
      </c>
      <c r="H8862" s="12">
        <v>0.88565000000000005</v>
      </c>
      <c r="I8862" s="12">
        <v>8.4305972244335443</v>
      </c>
    </row>
    <row r="8863" spans="6:9" x14ac:dyDescent="0.3">
      <c r="F8863" s="2">
        <v>8858</v>
      </c>
      <c r="G8863" s="12">
        <f ca="1"/>
        <v>8.3801705994257425</v>
      </c>
      <c r="H8863" s="12">
        <v>0.88575000000000004</v>
      </c>
      <c r="I8863" s="12">
        <v>8.4334428480445887</v>
      </c>
    </row>
    <row r="8864" spans="6:9" x14ac:dyDescent="0.3">
      <c r="F8864" s="2">
        <v>8859</v>
      </c>
      <c r="G8864" s="12">
        <f ca="1"/>
        <v>8.3806895938894037</v>
      </c>
      <c r="H8864" s="12">
        <v>0.88585000000000003</v>
      </c>
      <c r="I8864" s="12">
        <v>8.4362908554652734</v>
      </c>
    </row>
    <row r="8865" spans="6:9" x14ac:dyDescent="0.3">
      <c r="F8865" s="2">
        <v>8860</v>
      </c>
      <c r="G8865" s="12">
        <f ca="1"/>
        <v>8.3834328470635455</v>
      </c>
      <c r="H8865" s="12">
        <v>0.88595000000000002</v>
      </c>
      <c r="I8865" s="12">
        <v>8.4391412509743855</v>
      </c>
    </row>
    <row r="8866" spans="6:9" x14ac:dyDescent="0.3">
      <c r="F8866" s="2">
        <v>8861</v>
      </c>
      <c r="G8866" s="12">
        <f ca="1"/>
        <v>8.386071322627604</v>
      </c>
      <c r="H8866" s="12">
        <v>0.88605</v>
      </c>
      <c r="I8866" s="12">
        <v>8.4419940388619636</v>
      </c>
    </row>
    <row r="8867" spans="6:9" x14ac:dyDescent="0.3">
      <c r="F8867" s="2">
        <v>8862</v>
      </c>
      <c r="G8867" s="12">
        <f ca="1"/>
        <v>8.3869307450640918</v>
      </c>
      <c r="H8867" s="12">
        <v>0.88614999999999999</v>
      </c>
      <c r="I8867" s="12">
        <v>8.4448492234293369</v>
      </c>
    </row>
    <row r="8868" spans="6:9" x14ac:dyDescent="0.3">
      <c r="F8868" s="2">
        <v>8863</v>
      </c>
      <c r="G8868" s="12">
        <f ca="1"/>
        <v>8.3879548815972278</v>
      </c>
      <c r="H8868" s="12">
        <v>0.88624999999999998</v>
      </c>
      <c r="I8868" s="12">
        <v>8.4477068089891478</v>
      </c>
    </row>
    <row r="8869" spans="6:9" x14ac:dyDescent="0.3">
      <c r="F8869" s="2">
        <v>8864</v>
      </c>
      <c r="G8869" s="12">
        <f ca="1"/>
        <v>8.3908266407613468</v>
      </c>
      <c r="H8869" s="12">
        <v>0.88634999999999997</v>
      </c>
      <c r="I8869" s="12">
        <v>8.4505667998654026</v>
      </c>
    </row>
    <row r="8870" spans="6:9" x14ac:dyDescent="0.3">
      <c r="F8870" s="2">
        <v>8865</v>
      </c>
      <c r="G8870" s="12">
        <f ca="1"/>
        <v>8.3926680951818895</v>
      </c>
      <c r="H8870" s="12">
        <v>0.88644999999999996</v>
      </c>
      <c r="I8870" s="12">
        <v>8.453429200393515</v>
      </c>
    </row>
    <row r="8871" spans="6:9" x14ac:dyDescent="0.3">
      <c r="F8871" s="2">
        <v>8866</v>
      </c>
      <c r="G8871" s="12">
        <f ca="1"/>
        <v>8.3934531660059104</v>
      </c>
      <c r="H8871" s="12">
        <v>0.88654999999999995</v>
      </c>
      <c r="I8871" s="12">
        <v>8.4562940149203456</v>
      </c>
    </row>
    <row r="8872" spans="6:9" x14ac:dyDescent="0.3">
      <c r="F8872" s="2">
        <v>8867</v>
      </c>
      <c r="G8872" s="12">
        <f ca="1"/>
        <v>8.3975064285999466</v>
      </c>
      <c r="H8872" s="12">
        <v>0.88665000000000005</v>
      </c>
      <c r="I8872" s="12">
        <v>8.4591612478042375</v>
      </c>
    </row>
    <row r="8873" spans="6:9" x14ac:dyDescent="0.3">
      <c r="F8873" s="2">
        <v>8868</v>
      </c>
      <c r="G8873" s="12">
        <f ca="1"/>
        <v>8.4006036562042947</v>
      </c>
      <c r="H8873" s="12">
        <v>0.88675000000000004</v>
      </c>
      <c r="I8873" s="12">
        <v>8.4620309034150409</v>
      </c>
    </row>
    <row r="8874" spans="6:9" x14ac:dyDescent="0.3">
      <c r="F8874" s="2">
        <v>8869</v>
      </c>
      <c r="G8874" s="12">
        <f ca="1"/>
        <v>8.4030759069603249</v>
      </c>
      <c r="H8874" s="12">
        <v>0.88685000000000003</v>
      </c>
      <c r="I8874" s="12">
        <v>8.4649029861342022</v>
      </c>
    </row>
    <row r="8875" spans="6:9" x14ac:dyDescent="0.3">
      <c r="F8875" s="2">
        <v>8870</v>
      </c>
      <c r="G8875" s="12">
        <f ca="1"/>
        <v>8.4053655829331078</v>
      </c>
      <c r="H8875" s="12">
        <v>0.88695000000000002</v>
      </c>
      <c r="I8875" s="12">
        <v>8.4677775003547531</v>
      </c>
    </row>
    <row r="8876" spans="6:9" x14ac:dyDescent="0.3">
      <c r="F8876" s="2">
        <v>8871</v>
      </c>
      <c r="G8876" s="12">
        <f ca="1"/>
        <v>8.4187716530871057</v>
      </c>
      <c r="H8876" s="12">
        <v>0.88705000000000001</v>
      </c>
      <c r="I8876" s="12">
        <v>8.4706544504813781</v>
      </c>
    </row>
    <row r="8877" spans="6:9" x14ac:dyDescent="0.3">
      <c r="F8877" s="2">
        <v>8872</v>
      </c>
      <c r="G8877" s="12">
        <f ca="1"/>
        <v>8.419127691755687</v>
      </c>
      <c r="H8877" s="12">
        <v>0.88714999999999999</v>
      </c>
      <c r="I8877" s="12">
        <v>8.4735338409304486</v>
      </c>
    </row>
    <row r="8878" spans="6:9" x14ac:dyDescent="0.3">
      <c r="F8878" s="2">
        <v>8873</v>
      </c>
      <c r="G8878" s="12">
        <f ca="1"/>
        <v>8.4214947648152538</v>
      </c>
      <c r="H8878" s="12">
        <v>0.88724999999999998</v>
      </c>
      <c r="I8878" s="12">
        <v>8.4764156761300669</v>
      </c>
    </row>
    <row r="8879" spans="6:9" x14ac:dyDescent="0.3">
      <c r="F8879" s="2">
        <v>8874</v>
      </c>
      <c r="G8879" s="12">
        <f ca="1"/>
        <v>8.4218107427586748</v>
      </c>
      <c r="H8879" s="12">
        <v>0.88734999999999997</v>
      </c>
      <c r="I8879" s="12">
        <v>8.479299960520116</v>
      </c>
    </row>
    <row r="8880" spans="6:9" x14ac:dyDescent="0.3">
      <c r="F8880" s="2">
        <v>8875</v>
      </c>
      <c r="G8880" s="12">
        <f ca="1"/>
        <v>8.42692448057152</v>
      </c>
      <c r="H8880" s="12">
        <v>0.88744999999999996</v>
      </c>
      <c r="I8880" s="12">
        <v>8.4821866985522796</v>
      </c>
    </row>
    <row r="8881" spans="6:9" x14ac:dyDescent="0.3">
      <c r="F8881" s="2">
        <v>8876</v>
      </c>
      <c r="G8881" s="12">
        <f ca="1"/>
        <v>8.4299659964820428</v>
      </c>
      <c r="H8881" s="12">
        <v>0.88754999999999995</v>
      </c>
      <c r="I8881" s="12">
        <v>8.4850758946901017</v>
      </c>
    </row>
    <row r="8882" spans="6:9" x14ac:dyDescent="0.3">
      <c r="F8882" s="2">
        <v>8877</v>
      </c>
      <c r="G8882" s="12">
        <f ca="1"/>
        <v>8.4324509225697462</v>
      </c>
      <c r="H8882" s="12">
        <v>0.88765000000000005</v>
      </c>
      <c r="I8882" s="12">
        <v>8.4879675534090282</v>
      </c>
    </row>
    <row r="8883" spans="6:9" x14ac:dyDescent="0.3">
      <c r="F8883" s="2">
        <v>8878</v>
      </c>
      <c r="G8883" s="12">
        <f ca="1"/>
        <v>8.4324720596919462</v>
      </c>
      <c r="H8883" s="12">
        <v>0.88775000000000004</v>
      </c>
      <c r="I8883" s="12">
        <v>8.4908616791964384</v>
      </c>
    </row>
    <row r="8884" spans="6:9" x14ac:dyDescent="0.3">
      <c r="F8884" s="2">
        <v>8879</v>
      </c>
      <c r="G8884" s="12">
        <f ca="1"/>
        <v>8.4387019297092074</v>
      </c>
      <c r="H8884" s="12">
        <v>0.88785000000000003</v>
      </c>
      <c r="I8884" s="12">
        <v>8.4937582765516986</v>
      </c>
    </row>
    <row r="8885" spans="6:9" x14ac:dyDescent="0.3">
      <c r="F8885" s="2">
        <v>8880</v>
      </c>
      <c r="G8885" s="12">
        <f ca="1"/>
        <v>8.4485885426110521</v>
      </c>
      <c r="H8885" s="12">
        <v>0.88795000000000002</v>
      </c>
      <c r="I8885" s="12">
        <v>8.4966573499861973</v>
      </c>
    </row>
    <row r="8886" spans="6:9" x14ac:dyDescent="0.3">
      <c r="F8886" s="2">
        <v>8881</v>
      </c>
      <c r="G8886" s="12">
        <f ca="1"/>
        <v>8.4499002497014288</v>
      </c>
      <c r="H8886" s="12">
        <v>0.88805000000000001</v>
      </c>
      <c r="I8886" s="12">
        <v>8.4995589040234041</v>
      </c>
    </row>
    <row r="8887" spans="6:9" x14ac:dyDescent="0.3">
      <c r="F8887" s="2">
        <v>8882</v>
      </c>
      <c r="G8887" s="12">
        <f ca="1"/>
        <v>8.4499291192026327</v>
      </c>
      <c r="H8887" s="12">
        <v>0.88815</v>
      </c>
      <c r="I8887" s="12">
        <v>8.5024629431988856</v>
      </c>
    </row>
    <row r="8888" spans="6:9" x14ac:dyDescent="0.3">
      <c r="F8888" s="2">
        <v>8883</v>
      </c>
      <c r="G8888" s="12">
        <f ca="1"/>
        <v>8.4584630072867313</v>
      </c>
      <c r="H8888" s="12">
        <v>0.88824999999999998</v>
      </c>
      <c r="I8888" s="12">
        <v>8.5053694720603659</v>
      </c>
    </row>
    <row r="8889" spans="6:9" x14ac:dyDescent="0.3">
      <c r="F8889" s="2">
        <v>8884</v>
      </c>
      <c r="G8889" s="12">
        <f ca="1"/>
        <v>8.4618134936296663</v>
      </c>
      <c r="H8889" s="12">
        <v>0.88834999999999997</v>
      </c>
      <c r="I8889" s="12">
        <v>8.5082784951677688</v>
      </c>
    </row>
    <row r="8890" spans="6:9" x14ac:dyDescent="0.3">
      <c r="F8890" s="2">
        <v>8885</v>
      </c>
      <c r="G8890" s="12">
        <f ca="1"/>
        <v>8.4618616439233563</v>
      </c>
      <c r="H8890" s="12">
        <v>0.88844999999999996</v>
      </c>
      <c r="I8890" s="12">
        <v>8.5111900170932717</v>
      </c>
    </row>
    <row r="8891" spans="6:9" x14ac:dyDescent="0.3">
      <c r="F8891" s="2">
        <v>8886</v>
      </c>
      <c r="G8891" s="12">
        <f ca="1"/>
        <v>8.4647862737731465</v>
      </c>
      <c r="H8891" s="12">
        <v>0.88854999999999995</v>
      </c>
      <c r="I8891" s="12">
        <v>8.514104042421323</v>
      </c>
    </row>
    <row r="8892" spans="6:9" x14ac:dyDescent="0.3">
      <c r="F8892" s="2">
        <v>8887</v>
      </c>
      <c r="G8892" s="12">
        <f ca="1"/>
        <v>8.4651086535664035</v>
      </c>
      <c r="H8892" s="12">
        <v>0.88865000000000005</v>
      </c>
      <c r="I8892" s="12">
        <v>8.5170205757487132</v>
      </c>
    </row>
    <row r="8893" spans="6:9" x14ac:dyDescent="0.3">
      <c r="F8893" s="2">
        <v>8888</v>
      </c>
      <c r="G8893" s="12">
        <f ca="1"/>
        <v>8.4699241975112258</v>
      </c>
      <c r="H8893" s="12">
        <v>0.88875000000000004</v>
      </c>
      <c r="I8893" s="12">
        <v>8.5199396216845873</v>
      </c>
    </row>
    <row r="8894" spans="6:9" x14ac:dyDescent="0.3">
      <c r="F8894" s="2">
        <v>8889</v>
      </c>
      <c r="G8894" s="12">
        <f ca="1"/>
        <v>8.4705369682288243</v>
      </c>
      <c r="H8894" s="12">
        <v>0.88885000000000003</v>
      </c>
      <c r="I8894" s="12">
        <v>8.5228611848505373</v>
      </c>
    </row>
    <row r="8895" spans="6:9" x14ac:dyDescent="0.3">
      <c r="F8895" s="2">
        <v>8890</v>
      </c>
      <c r="G8895" s="12">
        <f ca="1"/>
        <v>8.4712715188520136</v>
      </c>
      <c r="H8895" s="12">
        <v>0.88895000000000002</v>
      </c>
      <c r="I8895" s="12">
        <v>8.525785269880604</v>
      </c>
    </row>
    <row r="8896" spans="6:9" x14ac:dyDescent="0.3">
      <c r="F8896" s="2">
        <v>8891</v>
      </c>
      <c r="G8896" s="12">
        <f ca="1"/>
        <v>8.4733488246174939</v>
      </c>
      <c r="H8896" s="12">
        <v>0.88905000000000001</v>
      </c>
      <c r="I8896" s="12">
        <v>8.5287118814213372</v>
      </c>
    </row>
    <row r="8897" spans="6:9" x14ac:dyDescent="0.3">
      <c r="F8897" s="2">
        <v>8892</v>
      </c>
      <c r="G8897" s="12">
        <f ca="1"/>
        <v>8.4742791349827975</v>
      </c>
      <c r="H8897" s="12">
        <v>0.88915</v>
      </c>
      <c r="I8897" s="12">
        <v>8.5316410241318401</v>
      </c>
    </row>
    <row r="8898" spans="6:9" x14ac:dyDescent="0.3">
      <c r="F8898" s="2">
        <v>8893</v>
      </c>
      <c r="G8898" s="12">
        <f ca="1"/>
        <v>8.4772912254283916</v>
      </c>
      <c r="H8898" s="12">
        <v>0.88924999999999998</v>
      </c>
      <c r="I8898" s="12">
        <v>8.5345727026838247</v>
      </c>
    </row>
    <row r="8899" spans="6:9" x14ac:dyDescent="0.3">
      <c r="F8899" s="2">
        <v>8894</v>
      </c>
      <c r="G8899" s="12">
        <f ca="1"/>
        <v>8.4835599696159285</v>
      </c>
      <c r="H8899" s="12">
        <v>0.88934999999999997</v>
      </c>
      <c r="I8899" s="12">
        <v>8.5375069217616399</v>
      </c>
    </row>
    <row r="8900" spans="6:9" x14ac:dyDescent="0.3">
      <c r="F8900" s="2">
        <v>8895</v>
      </c>
      <c r="G8900" s="12">
        <f ca="1"/>
        <v>8.4845070786422543</v>
      </c>
      <c r="H8900" s="12">
        <v>0.88944999999999996</v>
      </c>
      <c r="I8900" s="12">
        <v>8.540443686062325</v>
      </c>
    </row>
    <row r="8901" spans="6:9" x14ac:dyDescent="0.3">
      <c r="F8901" s="2">
        <v>8896</v>
      </c>
      <c r="G8901" s="12">
        <f ca="1"/>
        <v>8.4855433977848556</v>
      </c>
      <c r="H8901" s="12">
        <v>0.88954999999999995</v>
      </c>
      <c r="I8901" s="12">
        <v>8.5433830002956537</v>
      </c>
    </row>
    <row r="8902" spans="6:9" x14ac:dyDescent="0.3">
      <c r="F8902" s="2">
        <v>8897</v>
      </c>
      <c r="G8902" s="12">
        <f ca="1"/>
        <v>8.4857099142568018</v>
      </c>
      <c r="H8902" s="12">
        <v>0.88965000000000005</v>
      </c>
      <c r="I8902" s="12">
        <v>8.5463248691842004</v>
      </c>
    </row>
    <row r="8903" spans="6:9" x14ac:dyDescent="0.3">
      <c r="F8903" s="2">
        <v>8898</v>
      </c>
      <c r="G8903" s="12">
        <f ca="1"/>
        <v>8.4871282603040967</v>
      </c>
      <c r="H8903" s="12">
        <v>0.88975000000000004</v>
      </c>
      <c r="I8903" s="12">
        <v>8.5492692974633435</v>
      </c>
    </row>
    <row r="8904" spans="6:9" x14ac:dyDescent="0.3">
      <c r="F8904" s="2">
        <v>8899</v>
      </c>
      <c r="G8904" s="12">
        <f ca="1"/>
        <v>8.4873677918334138</v>
      </c>
      <c r="H8904" s="12">
        <v>0.88985000000000003</v>
      </c>
      <c r="I8904" s="12">
        <v>8.5522162898813541</v>
      </c>
    </row>
    <row r="8905" spans="6:9" x14ac:dyDescent="0.3">
      <c r="F8905" s="2">
        <v>8900</v>
      </c>
      <c r="G8905" s="12">
        <f ca="1"/>
        <v>8.4928509521315227</v>
      </c>
      <c r="H8905" s="12">
        <v>0.88995000000000002</v>
      </c>
      <c r="I8905" s="12">
        <v>8.555165851199412</v>
      </c>
    </row>
    <row r="8906" spans="6:9" x14ac:dyDescent="0.3">
      <c r="F8906" s="2">
        <v>8901</v>
      </c>
      <c r="G8906" s="12">
        <f ca="1"/>
        <v>8.4940847306490728</v>
      </c>
      <c r="H8906" s="12">
        <v>0.89005000000000001</v>
      </c>
      <c r="I8906" s="12">
        <v>8.5581179861916876</v>
      </c>
    </row>
    <row r="8907" spans="6:9" x14ac:dyDescent="0.3">
      <c r="F8907" s="2">
        <v>8902</v>
      </c>
      <c r="G8907" s="12">
        <f ca="1"/>
        <v>8.4994837669481313</v>
      </c>
      <c r="H8907" s="12">
        <v>0.89015</v>
      </c>
      <c r="I8907" s="12">
        <v>8.5610726996453508</v>
      </c>
    </row>
    <row r="8908" spans="6:9" x14ac:dyDescent="0.3">
      <c r="F8908" s="2">
        <v>8903</v>
      </c>
      <c r="G8908" s="12">
        <f ca="1"/>
        <v>8.5048662655562559</v>
      </c>
      <c r="H8908" s="12">
        <v>0.89024999999999999</v>
      </c>
      <c r="I8908" s="12">
        <v>8.5640299963606399</v>
      </c>
    </row>
    <row r="8909" spans="6:9" x14ac:dyDescent="0.3">
      <c r="F8909" s="2">
        <v>8904</v>
      </c>
      <c r="G8909" s="12">
        <f ca="1"/>
        <v>8.5088187971468212</v>
      </c>
      <c r="H8909" s="12">
        <v>0.89034999999999997</v>
      </c>
      <c r="I8909" s="12">
        <v>8.5669898811509029</v>
      </c>
    </row>
    <row r="8910" spans="6:9" x14ac:dyDescent="0.3">
      <c r="F8910" s="2">
        <v>8905</v>
      </c>
      <c r="G8910" s="12">
        <f ca="1"/>
        <v>8.5094138786449385</v>
      </c>
      <c r="H8910" s="12">
        <v>0.89044999999999996</v>
      </c>
      <c r="I8910" s="12">
        <v>8.5699523588426594</v>
      </c>
    </row>
    <row r="8911" spans="6:9" x14ac:dyDescent="0.3">
      <c r="F8911" s="2">
        <v>8906</v>
      </c>
      <c r="G8911" s="12">
        <f ca="1"/>
        <v>8.5098749658811528</v>
      </c>
      <c r="H8911" s="12">
        <v>0.89054999999999995</v>
      </c>
      <c r="I8911" s="12">
        <v>8.5729174342756238</v>
      </c>
    </row>
    <row r="8912" spans="6:9" x14ac:dyDescent="0.3">
      <c r="F8912" s="2">
        <v>8907</v>
      </c>
      <c r="G8912" s="12">
        <f ca="1"/>
        <v>8.5134719395222191</v>
      </c>
      <c r="H8912" s="12">
        <v>0.89065000000000005</v>
      </c>
      <c r="I8912" s="12">
        <v>8.5758851123027746</v>
      </c>
    </row>
    <row r="8913" spans="6:9" x14ac:dyDescent="0.3">
      <c r="F8913" s="2">
        <v>8908</v>
      </c>
      <c r="G8913" s="12">
        <f ca="1"/>
        <v>8.5220592507804476</v>
      </c>
      <c r="H8913" s="12">
        <v>0.89075000000000004</v>
      </c>
      <c r="I8913" s="12">
        <v>8.5788553977903845</v>
      </c>
    </row>
    <row r="8914" spans="6:9" x14ac:dyDescent="0.3">
      <c r="F8914" s="2">
        <v>8909</v>
      </c>
      <c r="G8914" s="12">
        <f ca="1"/>
        <v>8.5263939174198171</v>
      </c>
      <c r="H8914" s="12">
        <v>0.89085000000000003</v>
      </c>
      <c r="I8914" s="12">
        <v>8.5818282956180916</v>
      </c>
    </row>
    <row r="8915" spans="6:9" x14ac:dyDescent="0.3">
      <c r="F8915" s="2">
        <v>8910</v>
      </c>
      <c r="G8915" s="12">
        <f ca="1"/>
        <v>8.5310159906635086</v>
      </c>
      <c r="H8915" s="12">
        <v>0.89095000000000002</v>
      </c>
      <c r="I8915" s="12">
        <v>8.5848038106789328</v>
      </c>
    </row>
    <row r="8916" spans="6:9" x14ac:dyDescent="0.3">
      <c r="F8916" s="2">
        <v>8911</v>
      </c>
      <c r="G8916" s="12">
        <f ca="1"/>
        <v>8.5338208579109462</v>
      </c>
      <c r="H8916" s="12">
        <v>0.89105000000000001</v>
      </c>
      <c r="I8916" s="12">
        <v>8.5877819478793924</v>
      </c>
    </row>
    <row r="8917" spans="6:9" x14ac:dyDescent="0.3">
      <c r="F8917" s="2">
        <v>8912</v>
      </c>
      <c r="G8917" s="12">
        <f ca="1"/>
        <v>8.5364942874671925</v>
      </c>
      <c r="H8917" s="12">
        <v>0.89115</v>
      </c>
      <c r="I8917" s="12">
        <v>8.5907627121394565</v>
      </c>
    </row>
    <row r="8918" spans="6:9" x14ac:dyDescent="0.3">
      <c r="F8918" s="2">
        <v>8913</v>
      </c>
      <c r="G8918" s="12">
        <f ca="1"/>
        <v>8.5443795073184177</v>
      </c>
      <c r="H8918" s="12">
        <v>0.89124999999999999</v>
      </c>
      <c r="I8918" s="12">
        <v>8.5937461083926721</v>
      </c>
    </row>
    <row r="8919" spans="6:9" x14ac:dyDescent="0.3">
      <c r="F8919" s="2">
        <v>8914</v>
      </c>
      <c r="G8919" s="12">
        <f ca="1"/>
        <v>8.5481160377532426</v>
      </c>
      <c r="H8919" s="12">
        <v>0.89134999999999998</v>
      </c>
      <c r="I8919" s="12">
        <v>8.5967321415861768</v>
      </c>
    </row>
    <row r="8920" spans="6:9" x14ac:dyDescent="0.3">
      <c r="F8920" s="2">
        <v>8915</v>
      </c>
      <c r="G8920" s="12">
        <f ca="1"/>
        <v>8.5512555420489065</v>
      </c>
      <c r="H8920" s="12">
        <v>0.89144999999999996</v>
      </c>
      <c r="I8920" s="12">
        <v>8.5997208166807582</v>
      </c>
    </row>
    <row r="8921" spans="6:9" x14ac:dyDescent="0.3">
      <c r="F8921" s="2">
        <v>8916</v>
      </c>
      <c r="G8921" s="12">
        <f ca="1"/>
        <v>8.5576869343500803</v>
      </c>
      <c r="H8921" s="12">
        <v>0.89154999999999995</v>
      </c>
      <c r="I8921" s="12">
        <v>8.6027121386509062</v>
      </c>
    </row>
    <row r="8922" spans="6:9" x14ac:dyDescent="0.3">
      <c r="F8922" s="2">
        <v>8917</v>
      </c>
      <c r="G8922" s="12">
        <f ca="1"/>
        <v>8.562764217573946</v>
      </c>
      <c r="H8922" s="12">
        <v>0.89165000000000005</v>
      </c>
      <c r="I8922" s="12">
        <v>8.6057061124848744</v>
      </c>
    </row>
    <row r="8923" spans="6:9" x14ac:dyDescent="0.3">
      <c r="F8923" s="2">
        <v>8918</v>
      </c>
      <c r="G8923" s="12">
        <f ca="1"/>
        <v>8.5666373918987411</v>
      </c>
      <c r="H8923" s="12">
        <v>0.89175000000000004</v>
      </c>
      <c r="I8923" s="12">
        <v>8.6087027431847005</v>
      </c>
    </row>
    <row r="8924" spans="6:9" x14ac:dyDescent="0.3">
      <c r="F8924" s="2">
        <v>8919</v>
      </c>
      <c r="G8924" s="12">
        <f ca="1"/>
        <v>8.5668113721732624</v>
      </c>
      <c r="H8924" s="12">
        <v>0.89185000000000003</v>
      </c>
      <c r="I8924" s="12">
        <v>8.6117020357662781</v>
      </c>
    </row>
    <row r="8925" spans="6:9" x14ac:dyDescent="0.3">
      <c r="F8925" s="2">
        <v>8920</v>
      </c>
      <c r="G8925" s="12">
        <f ca="1"/>
        <v>8.567071796520441</v>
      </c>
      <c r="H8925" s="12">
        <v>0.89195000000000002</v>
      </c>
      <c r="I8925" s="12">
        <v>8.6147039952594255</v>
      </c>
    </row>
    <row r="8926" spans="6:9" x14ac:dyDescent="0.3">
      <c r="F8926" s="2">
        <v>8921</v>
      </c>
      <c r="G8926" s="12">
        <f ca="1"/>
        <v>8.5731994231418618</v>
      </c>
      <c r="H8926" s="12">
        <v>0.89205000000000001</v>
      </c>
      <c r="I8926" s="12">
        <v>8.6177086267078931</v>
      </c>
    </row>
    <row r="8927" spans="6:9" x14ac:dyDescent="0.3">
      <c r="F8927" s="2">
        <v>8922</v>
      </c>
      <c r="G8927" s="12">
        <f ca="1"/>
        <v>8.5732192493031931</v>
      </c>
      <c r="H8927" s="12">
        <v>0.89215</v>
      </c>
      <c r="I8927" s="12">
        <v>8.6207159351694518</v>
      </c>
    </row>
    <row r="8928" spans="6:9" x14ac:dyDescent="0.3">
      <c r="F8928" s="2">
        <v>8923</v>
      </c>
      <c r="G8928" s="12">
        <f ca="1"/>
        <v>8.5765236485287488</v>
      </c>
      <c r="H8928" s="12">
        <v>0.89224999999999999</v>
      </c>
      <c r="I8928" s="12">
        <v>8.6237259257159309</v>
      </c>
    </row>
    <row r="8929" spans="6:9" x14ac:dyDescent="0.3">
      <c r="F8929" s="2">
        <v>8924</v>
      </c>
      <c r="G8929" s="12">
        <f ca="1"/>
        <v>8.5795529777007964</v>
      </c>
      <c r="H8929" s="12">
        <v>0.89234999999999998</v>
      </c>
      <c r="I8929" s="12">
        <v>8.6267386034332674</v>
      </c>
    </row>
    <row r="8930" spans="6:9" x14ac:dyDescent="0.3">
      <c r="F8930" s="2">
        <v>8925</v>
      </c>
      <c r="G8930" s="12">
        <f ca="1"/>
        <v>8.5801690784584004</v>
      </c>
      <c r="H8930" s="12">
        <v>0.89244999999999997</v>
      </c>
      <c r="I8930" s="12">
        <v>8.6297539734215718</v>
      </c>
    </row>
    <row r="8931" spans="6:9" x14ac:dyDescent="0.3">
      <c r="F8931" s="2">
        <v>8926</v>
      </c>
      <c r="G8931" s="12">
        <f ca="1"/>
        <v>8.5809723269202394</v>
      </c>
      <c r="H8931" s="12">
        <v>0.89254999999999995</v>
      </c>
      <c r="I8931" s="12">
        <v>8.6327720407951638</v>
      </c>
    </row>
    <row r="8932" spans="6:9" x14ac:dyDescent="0.3">
      <c r="F8932" s="2">
        <v>8927</v>
      </c>
      <c r="G8932" s="12">
        <f ca="1"/>
        <v>8.5849507802720382</v>
      </c>
      <c r="H8932" s="12">
        <v>0.89265000000000005</v>
      </c>
      <c r="I8932" s="12">
        <v>8.6357928106826396</v>
      </c>
    </row>
    <row r="8933" spans="6:9" x14ac:dyDescent="0.3">
      <c r="F8933" s="2">
        <v>8928</v>
      </c>
      <c r="G8933" s="12">
        <f ca="1"/>
        <v>8.5910060962829959</v>
      </c>
      <c r="H8933" s="12">
        <v>0.89275000000000004</v>
      </c>
      <c r="I8933" s="12">
        <v>8.6388162882269128</v>
      </c>
    </row>
    <row r="8934" spans="6:9" x14ac:dyDescent="0.3">
      <c r="F8934" s="2">
        <v>8929</v>
      </c>
      <c r="G8934" s="12">
        <f ca="1"/>
        <v>8.5922264516090809</v>
      </c>
      <c r="H8934" s="12">
        <v>0.89285000000000003</v>
      </c>
      <c r="I8934" s="12">
        <v>8.6418424785852785</v>
      </c>
    </row>
    <row r="8935" spans="6:9" x14ac:dyDescent="0.3">
      <c r="F8935" s="2">
        <v>8930</v>
      </c>
      <c r="G8935" s="12">
        <f ca="1"/>
        <v>8.5928855630331711</v>
      </c>
      <c r="H8935" s="12">
        <v>0.89295000000000002</v>
      </c>
      <c r="I8935" s="12">
        <v>8.6448713869294629</v>
      </c>
    </row>
    <row r="8936" spans="6:9" x14ac:dyDescent="0.3">
      <c r="F8936" s="2">
        <v>8931</v>
      </c>
      <c r="G8936" s="12">
        <f ca="1"/>
        <v>8.5943923352017251</v>
      </c>
      <c r="H8936" s="12">
        <v>0.89305000000000001</v>
      </c>
      <c r="I8936" s="12">
        <v>8.6479030184456711</v>
      </c>
    </row>
    <row r="8937" spans="6:9" x14ac:dyDescent="0.3">
      <c r="F8937" s="2">
        <v>8932</v>
      </c>
      <c r="G8937" s="12">
        <f ca="1"/>
        <v>8.5954534917015906</v>
      </c>
      <c r="H8937" s="12">
        <v>0.89315</v>
      </c>
      <c r="I8937" s="12">
        <v>8.6509373783346568</v>
      </c>
    </row>
    <row r="8938" spans="6:9" x14ac:dyDescent="0.3">
      <c r="F8938" s="2">
        <v>8933</v>
      </c>
      <c r="G8938" s="12">
        <f ca="1"/>
        <v>8.5957106563924874</v>
      </c>
      <c r="H8938" s="12">
        <v>0.89324999999999999</v>
      </c>
      <c r="I8938" s="12">
        <v>8.6539744718117646</v>
      </c>
    </row>
    <row r="8939" spans="6:9" x14ac:dyDescent="0.3">
      <c r="F8939" s="2">
        <v>8934</v>
      </c>
      <c r="G8939" s="12">
        <f ca="1"/>
        <v>8.5965986526787468</v>
      </c>
      <c r="H8939" s="12">
        <v>0.89334999999999998</v>
      </c>
      <c r="I8939" s="12">
        <v>8.6570143041069763</v>
      </c>
    </row>
    <row r="8940" spans="6:9" x14ac:dyDescent="0.3">
      <c r="F8940" s="2">
        <v>8935</v>
      </c>
      <c r="G8940" s="12">
        <f ca="1"/>
        <v>8.5969282933785465</v>
      </c>
      <c r="H8940" s="12">
        <v>0.89344999999999997</v>
      </c>
      <c r="I8940" s="12">
        <v>8.6600568804649889</v>
      </c>
    </row>
    <row r="8941" spans="6:9" x14ac:dyDescent="0.3">
      <c r="F8941" s="2">
        <v>8936</v>
      </c>
      <c r="G8941" s="12">
        <f ca="1"/>
        <v>8.6107105680898925</v>
      </c>
      <c r="H8941" s="12">
        <v>0.89354999999999996</v>
      </c>
      <c r="I8941" s="12">
        <v>8.6631022061452576</v>
      </c>
    </row>
    <row r="8942" spans="6:9" x14ac:dyDescent="0.3">
      <c r="F8942" s="2">
        <v>8937</v>
      </c>
      <c r="G8942" s="12">
        <f ca="1"/>
        <v>8.6127553052826222</v>
      </c>
      <c r="H8942" s="12">
        <v>0.89365000000000006</v>
      </c>
      <c r="I8942" s="12">
        <v>8.6661502864220505</v>
      </c>
    </row>
    <row r="8943" spans="6:9" x14ac:dyDescent="0.3">
      <c r="F8943" s="2">
        <v>8938</v>
      </c>
      <c r="G8943" s="12">
        <f ca="1"/>
        <v>8.6128143556742831</v>
      </c>
      <c r="H8943" s="12">
        <v>0.89375000000000004</v>
      </c>
      <c r="I8943" s="12">
        <v>8.6692011265844933</v>
      </c>
    </row>
    <row r="8944" spans="6:9" x14ac:dyDescent="0.3">
      <c r="F8944" s="2">
        <v>8939</v>
      </c>
      <c r="G8944" s="12">
        <f ca="1"/>
        <v>8.6140458040666203</v>
      </c>
      <c r="H8944" s="12">
        <v>0.89385000000000003</v>
      </c>
      <c r="I8944" s="12">
        <v>8.6722547319366505</v>
      </c>
    </row>
    <row r="8945" spans="6:9" x14ac:dyDescent="0.3">
      <c r="F8945" s="2">
        <v>8940</v>
      </c>
      <c r="G8945" s="12">
        <f ca="1"/>
        <v>8.6151571140917795</v>
      </c>
      <c r="H8945" s="12">
        <v>0.89395000000000002</v>
      </c>
      <c r="I8945" s="12">
        <v>8.6753111077975689</v>
      </c>
    </row>
    <row r="8946" spans="6:9" x14ac:dyDescent="0.3">
      <c r="F8946" s="2">
        <v>8941</v>
      </c>
      <c r="G8946" s="12">
        <f ca="1"/>
        <v>8.6154132301468263</v>
      </c>
      <c r="H8946" s="12">
        <v>0.89405000000000001</v>
      </c>
      <c r="I8946" s="12">
        <v>8.6783702595013281</v>
      </c>
    </row>
    <row r="8947" spans="6:9" x14ac:dyDescent="0.3">
      <c r="F8947" s="2">
        <v>8942</v>
      </c>
      <c r="G8947" s="12">
        <f ca="1"/>
        <v>8.6157024837782465</v>
      </c>
      <c r="H8947" s="12">
        <v>0.89415</v>
      </c>
      <c r="I8947" s="12">
        <v>8.6814321923971072</v>
      </c>
    </row>
    <row r="8948" spans="6:9" x14ac:dyDescent="0.3">
      <c r="F8948" s="2">
        <v>8943</v>
      </c>
      <c r="G8948" s="12">
        <f ca="1"/>
        <v>8.6166116424574639</v>
      </c>
      <c r="H8948" s="12">
        <v>0.89424999999999999</v>
      </c>
      <c r="I8948" s="12">
        <v>8.6844969118492283</v>
      </c>
    </row>
    <row r="8949" spans="6:9" x14ac:dyDescent="0.3">
      <c r="F8949" s="2">
        <v>8944</v>
      </c>
      <c r="G8949" s="12">
        <f ca="1"/>
        <v>8.6214022172191811</v>
      </c>
      <c r="H8949" s="12">
        <v>0.89434999999999998</v>
      </c>
      <c r="I8949" s="12">
        <v>8.6875644232372409</v>
      </c>
    </row>
    <row r="8950" spans="6:9" x14ac:dyDescent="0.3">
      <c r="F8950" s="2">
        <v>8945</v>
      </c>
      <c r="G8950" s="12">
        <f ca="1"/>
        <v>8.6306363138405011</v>
      </c>
      <c r="H8950" s="12">
        <v>0.89444999999999997</v>
      </c>
      <c r="I8950" s="12">
        <v>8.6906347319559458</v>
      </c>
    </row>
    <row r="8951" spans="6:9" x14ac:dyDescent="0.3">
      <c r="F8951" s="2">
        <v>8946</v>
      </c>
      <c r="G8951" s="12">
        <f ca="1"/>
        <v>8.6334295065283406</v>
      </c>
      <c r="H8951" s="12">
        <v>0.89454999999999996</v>
      </c>
      <c r="I8951" s="12">
        <v>8.6937078434154778</v>
      </c>
    </row>
    <row r="8952" spans="6:9" x14ac:dyDescent="0.3">
      <c r="F8952" s="2">
        <v>8947</v>
      </c>
      <c r="G8952" s="12">
        <f ca="1"/>
        <v>8.6349044244643878</v>
      </c>
      <c r="H8952" s="12">
        <v>0.89464999999999995</v>
      </c>
      <c r="I8952" s="12">
        <v>8.6967837630413456</v>
      </c>
    </row>
    <row r="8953" spans="6:9" x14ac:dyDescent="0.3">
      <c r="F8953" s="2">
        <v>8948</v>
      </c>
      <c r="G8953" s="12">
        <f ca="1"/>
        <v>8.6350646698922358</v>
      </c>
      <c r="H8953" s="12">
        <v>0.89475000000000005</v>
      </c>
      <c r="I8953" s="12">
        <v>8.6998624962745232</v>
      </c>
    </row>
    <row r="8954" spans="6:9" x14ac:dyDescent="0.3">
      <c r="F8954" s="2">
        <v>8949</v>
      </c>
      <c r="G8954" s="12">
        <f ca="1"/>
        <v>8.6367780503943763</v>
      </c>
      <c r="H8954" s="12">
        <v>0.89485000000000003</v>
      </c>
      <c r="I8954" s="12">
        <v>8.7029440485714495</v>
      </c>
    </row>
    <row r="8955" spans="6:9" x14ac:dyDescent="0.3">
      <c r="F8955" s="2">
        <v>8950</v>
      </c>
      <c r="G8955" s="12">
        <f ca="1"/>
        <v>8.6373066941075951</v>
      </c>
      <c r="H8955" s="12">
        <v>0.89495000000000002</v>
      </c>
      <c r="I8955" s="12">
        <v>8.7060284254041509</v>
      </c>
    </row>
    <row r="8956" spans="6:9" x14ac:dyDescent="0.3">
      <c r="F8956" s="2">
        <v>8951</v>
      </c>
      <c r="G8956" s="12">
        <f ca="1"/>
        <v>8.6387730952817563</v>
      </c>
      <c r="H8956" s="12">
        <v>0.89505000000000001</v>
      </c>
      <c r="I8956" s="12">
        <v>8.7091156322602608</v>
      </c>
    </row>
    <row r="8957" spans="6:9" x14ac:dyDescent="0.3">
      <c r="F8957" s="2">
        <v>8952</v>
      </c>
      <c r="G8957" s="12">
        <f ca="1"/>
        <v>8.6455024891649579</v>
      </c>
      <c r="H8957" s="12">
        <v>0.89515</v>
      </c>
      <c r="I8957" s="12">
        <v>8.7122056746431014</v>
      </c>
    </row>
    <row r="8958" spans="6:9" x14ac:dyDescent="0.3">
      <c r="F8958" s="2">
        <v>8953</v>
      </c>
      <c r="G8958" s="12">
        <f ca="1"/>
        <v>8.6473695831574275</v>
      </c>
      <c r="H8958" s="12">
        <v>0.89524999999999999</v>
      </c>
      <c r="I8958" s="12">
        <v>8.7152985580717228</v>
      </c>
    </row>
    <row r="8959" spans="6:9" x14ac:dyDescent="0.3">
      <c r="F8959" s="2">
        <v>8954</v>
      </c>
      <c r="G8959" s="12">
        <f ca="1"/>
        <v>8.6500220921282605</v>
      </c>
      <c r="H8959" s="12">
        <v>0.89534999999999998</v>
      </c>
      <c r="I8959" s="12">
        <v>8.7183942880809759</v>
      </c>
    </row>
    <row r="8960" spans="6:9" x14ac:dyDescent="0.3">
      <c r="F8960" s="2">
        <v>8955</v>
      </c>
      <c r="G8960" s="12">
        <f ca="1"/>
        <v>8.6516456369442984</v>
      </c>
      <c r="H8960" s="12">
        <v>0.89544999999999997</v>
      </c>
      <c r="I8960" s="12">
        <v>8.7214928702215708</v>
      </c>
    </row>
    <row r="8961" spans="6:9" x14ac:dyDescent="0.3">
      <c r="F8961" s="2">
        <v>8956</v>
      </c>
      <c r="G8961" s="12">
        <f ca="1"/>
        <v>8.6569483323421927</v>
      </c>
      <c r="H8961" s="12">
        <v>0.89554999999999996</v>
      </c>
      <c r="I8961" s="12">
        <v>8.7245943100601462</v>
      </c>
    </row>
    <row r="8962" spans="6:9" x14ac:dyDescent="0.3">
      <c r="F8962" s="2">
        <v>8957</v>
      </c>
      <c r="G8962" s="12">
        <f ca="1"/>
        <v>8.657912851456123</v>
      </c>
      <c r="H8962" s="12">
        <v>0.89564999999999995</v>
      </c>
      <c r="I8962" s="12">
        <v>8.7276986131793084</v>
      </c>
    </row>
    <row r="8963" spans="6:9" x14ac:dyDescent="0.3">
      <c r="F8963" s="2">
        <v>8958</v>
      </c>
      <c r="G8963" s="12">
        <f ca="1"/>
        <v>8.6617991837741073</v>
      </c>
      <c r="H8963" s="12">
        <v>0.89575000000000005</v>
      </c>
      <c r="I8963" s="12">
        <v>8.7308057851777114</v>
      </c>
    </row>
    <row r="8964" spans="6:9" x14ac:dyDescent="0.3">
      <c r="F8964" s="2">
        <v>8959</v>
      </c>
      <c r="G8964" s="12">
        <f ca="1"/>
        <v>8.662271268196811</v>
      </c>
      <c r="H8964" s="12">
        <v>0.89585000000000004</v>
      </c>
      <c r="I8964" s="12">
        <v>8.7339158316701138</v>
      </c>
    </row>
    <row r="8965" spans="6:9" x14ac:dyDescent="0.3">
      <c r="F8965" s="2">
        <v>8960</v>
      </c>
      <c r="G8965" s="12">
        <f ca="1"/>
        <v>8.6706642323684679</v>
      </c>
      <c r="H8965" s="12">
        <v>0.89595000000000002</v>
      </c>
      <c r="I8965" s="12">
        <v>8.7370287582874404</v>
      </c>
    </row>
    <row r="8966" spans="6:9" x14ac:dyDescent="0.3">
      <c r="F8966" s="2">
        <v>8961</v>
      </c>
      <c r="G8966" s="12">
        <f ca="1"/>
        <v>8.6722003994278225</v>
      </c>
      <c r="H8966" s="12">
        <v>0.89605000000000001</v>
      </c>
      <c r="I8966" s="12">
        <v>8.7401445706768381</v>
      </c>
    </row>
    <row r="8967" spans="6:9" x14ac:dyDescent="0.3">
      <c r="F8967" s="2">
        <v>8962</v>
      </c>
      <c r="G8967" s="12">
        <f ca="1"/>
        <v>8.6736286435261416</v>
      </c>
      <c r="H8967" s="12">
        <v>0.89615</v>
      </c>
      <c r="I8967" s="12">
        <v>8.74326327450175</v>
      </c>
    </row>
    <row r="8968" spans="6:9" x14ac:dyDescent="0.3">
      <c r="F8968" s="2">
        <v>8963</v>
      </c>
      <c r="G8968" s="12">
        <f ca="1"/>
        <v>8.6745866431100289</v>
      </c>
      <c r="H8968" s="12">
        <v>0.89624999999999999</v>
      </c>
      <c r="I8968" s="12">
        <v>8.7463848754419651</v>
      </c>
    </row>
    <row r="8969" spans="6:9" x14ac:dyDescent="0.3">
      <c r="F8969" s="2">
        <v>8964</v>
      </c>
      <c r="G8969" s="12">
        <f ca="1"/>
        <v>8.6747740327223894</v>
      </c>
      <c r="H8969" s="12">
        <v>0.89634999999999998</v>
      </c>
      <c r="I8969" s="12">
        <v>8.7495093791937002</v>
      </c>
    </row>
    <row r="8970" spans="6:9" x14ac:dyDescent="0.3">
      <c r="F8970" s="2">
        <v>8965</v>
      </c>
      <c r="G8970" s="12">
        <f ca="1"/>
        <v>8.6791436402815982</v>
      </c>
      <c r="H8970" s="12">
        <v>0.89644999999999997</v>
      </c>
      <c r="I8970" s="12">
        <v>8.7526367914696479</v>
      </c>
    </row>
    <row r="8971" spans="6:9" x14ac:dyDescent="0.3">
      <c r="F8971" s="2">
        <v>8966</v>
      </c>
      <c r="G8971" s="12">
        <f ca="1"/>
        <v>8.680444259738735</v>
      </c>
      <c r="H8971" s="12">
        <v>0.89654999999999996</v>
      </c>
      <c r="I8971" s="12">
        <v>8.7557671179990315</v>
      </c>
    </row>
    <row r="8972" spans="6:9" x14ac:dyDescent="0.3">
      <c r="F8972" s="2">
        <v>8967</v>
      </c>
      <c r="G8972" s="12">
        <f ca="1"/>
        <v>8.6852753654489483</v>
      </c>
      <c r="H8972" s="12">
        <v>0.89664999999999995</v>
      </c>
      <c r="I8972" s="12">
        <v>8.7589003645276939</v>
      </c>
    </row>
    <row r="8973" spans="6:9" x14ac:dyDescent="0.3">
      <c r="F8973" s="2">
        <v>8968</v>
      </c>
      <c r="G8973" s="12">
        <f ca="1"/>
        <v>8.6873075087311875</v>
      </c>
      <c r="H8973" s="12">
        <v>0.89675000000000005</v>
      </c>
      <c r="I8973" s="12">
        <v>8.7620365368181545</v>
      </c>
    </row>
    <row r="8974" spans="6:9" x14ac:dyDescent="0.3">
      <c r="F8974" s="2">
        <v>8969</v>
      </c>
      <c r="G8974" s="12">
        <f ca="1"/>
        <v>8.6920628696327906</v>
      </c>
      <c r="H8974" s="12">
        <v>0.89685000000000004</v>
      </c>
      <c r="I8974" s="12">
        <v>8.7651756406496517</v>
      </c>
    </row>
    <row r="8975" spans="6:9" x14ac:dyDescent="0.3">
      <c r="F8975" s="2">
        <v>8970</v>
      </c>
      <c r="G8975" s="12">
        <f ca="1"/>
        <v>8.6929395347859941</v>
      </c>
      <c r="H8975" s="12">
        <v>0.89695000000000003</v>
      </c>
      <c r="I8975" s="12">
        <v>8.7683176818182336</v>
      </c>
    </row>
    <row r="8976" spans="6:9" x14ac:dyDescent="0.3">
      <c r="F8976" s="2">
        <v>8971</v>
      </c>
      <c r="G8976" s="12">
        <f ca="1"/>
        <v>8.6930130677790114</v>
      </c>
      <c r="H8976" s="12">
        <v>0.89705000000000001</v>
      </c>
      <c r="I8976" s="12">
        <v>8.7714626661368236</v>
      </c>
    </row>
    <row r="8977" spans="6:9" x14ac:dyDescent="0.3">
      <c r="F8977" s="2">
        <v>8972</v>
      </c>
      <c r="G8977" s="12">
        <f ca="1"/>
        <v>8.701832804542514</v>
      </c>
      <c r="H8977" s="12">
        <v>0.89715</v>
      </c>
      <c r="I8977" s="12">
        <v>8.7746105994352632</v>
      </c>
    </row>
    <row r="8978" spans="6:9" x14ac:dyDescent="0.3">
      <c r="F8978" s="2">
        <v>8973</v>
      </c>
      <c r="G8978" s="12">
        <f ca="1"/>
        <v>8.7103745972165036</v>
      </c>
      <c r="H8978" s="12">
        <v>0.89724999999999999</v>
      </c>
      <c r="I8978" s="12">
        <v>8.7777614875603973</v>
      </c>
    </row>
    <row r="8979" spans="6:9" x14ac:dyDescent="0.3">
      <c r="F8979" s="2">
        <v>8974</v>
      </c>
      <c r="G8979" s="12">
        <f ca="1"/>
        <v>8.7127849990120048</v>
      </c>
      <c r="H8979" s="12">
        <v>0.89734999999999998</v>
      </c>
      <c r="I8979" s="12">
        <v>8.7809153363761343</v>
      </c>
    </row>
    <row r="8980" spans="6:9" x14ac:dyDescent="0.3">
      <c r="F8980" s="2">
        <v>8975</v>
      </c>
      <c r="G8980" s="12">
        <f ca="1"/>
        <v>8.7149772440149817</v>
      </c>
      <c r="H8980" s="12">
        <v>0.89744999999999997</v>
      </c>
      <c r="I8980" s="12">
        <v>8.7840721517635192</v>
      </c>
    </row>
    <row r="8981" spans="6:9" x14ac:dyDescent="0.3">
      <c r="F8981" s="2">
        <v>8976</v>
      </c>
      <c r="G8981" s="12">
        <f ca="1"/>
        <v>8.7155574996931904</v>
      </c>
      <c r="H8981" s="12">
        <v>0.89754999999999996</v>
      </c>
      <c r="I8981" s="12">
        <v>8.7872319396207867</v>
      </c>
    </row>
    <row r="8982" spans="6:9" x14ac:dyDescent="0.3">
      <c r="F8982" s="2">
        <v>8977</v>
      </c>
      <c r="G8982" s="12">
        <f ca="1"/>
        <v>8.7166549252143621</v>
      </c>
      <c r="H8982" s="12">
        <v>0.89764999999999995</v>
      </c>
      <c r="I8982" s="12">
        <v>8.790394705863438</v>
      </c>
    </row>
    <row r="8983" spans="6:9" x14ac:dyDescent="0.3">
      <c r="F8983" s="2">
        <v>8978</v>
      </c>
      <c r="G8983" s="12">
        <f ca="1"/>
        <v>8.7168815135830044</v>
      </c>
      <c r="H8983" s="12">
        <v>0.89775000000000005</v>
      </c>
      <c r="I8983" s="12">
        <v>8.7935604564243057</v>
      </c>
    </row>
    <row r="8984" spans="6:9" x14ac:dyDescent="0.3">
      <c r="F8984" s="2">
        <v>8979</v>
      </c>
      <c r="G8984" s="12">
        <f ca="1"/>
        <v>8.7174957969245099</v>
      </c>
      <c r="H8984" s="12">
        <v>0.89785000000000004</v>
      </c>
      <c r="I8984" s="12">
        <v>8.7967291972536277</v>
      </c>
    </row>
    <row r="8985" spans="6:9" x14ac:dyDescent="0.3">
      <c r="F8985" s="2">
        <v>8980</v>
      </c>
      <c r="G8985" s="12">
        <f ca="1"/>
        <v>8.7192777362771068</v>
      </c>
      <c r="H8985" s="12">
        <v>0.89795000000000003</v>
      </c>
      <c r="I8985" s="12">
        <v>8.7999009343191048</v>
      </c>
    </row>
    <row r="8986" spans="6:9" x14ac:dyDescent="0.3">
      <c r="F8986" s="2">
        <v>8981</v>
      </c>
      <c r="G8986" s="12">
        <f ca="1"/>
        <v>8.7219362468654218</v>
      </c>
      <c r="H8986" s="12">
        <v>0.89805000000000001</v>
      </c>
      <c r="I8986" s="12">
        <v>8.8030756736059743</v>
      </c>
    </row>
    <row r="8987" spans="6:9" x14ac:dyDescent="0.3">
      <c r="F8987" s="2">
        <v>8982</v>
      </c>
      <c r="G8987" s="12">
        <f ca="1"/>
        <v>8.7294412415233165</v>
      </c>
      <c r="H8987" s="12">
        <v>0.89815</v>
      </c>
      <c r="I8987" s="12">
        <v>8.8062534211170771</v>
      </c>
    </row>
    <row r="8988" spans="6:9" x14ac:dyDescent="0.3">
      <c r="F8988" s="2">
        <v>8983</v>
      </c>
      <c r="G8988" s="12">
        <f ca="1"/>
        <v>8.7320691237906214</v>
      </c>
      <c r="H8988" s="12">
        <v>0.89824999999999999</v>
      </c>
      <c r="I8988" s="12">
        <v>8.8094341828729448</v>
      </c>
    </row>
    <row r="8989" spans="6:9" x14ac:dyDescent="0.3">
      <c r="F8989" s="2">
        <v>8984</v>
      </c>
      <c r="G8989" s="12">
        <f ca="1"/>
        <v>8.7334464047227804</v>
      </c>
      <c r="H8989" s="12">
        <v>0.89834999999999998</v>
      </c>
      <c r="I8989" s="12">
        <v>8.8126179649118335</v>
      </c>
    </row>
    <row r="8990" spans="6:9" x14ac:dyDescent="0.3">
      <c r="F8990" s="2">
        <v>8985</v>
      </c>
      <c r="G8990" s="12">
        <f ca="1"/>
        <v>8.7342912279784066</v>
      </c>
      <c r="H8990" s="12">
        <v>0.89844999999999997</v>
      </c>
      <c r="I8990" s="12">
        <v>8.8158047732898233</v>
      </c>
    </row>
    <row r="8991" spans="6:9" x14ac:dyDescent="0.3">
      <c r="F8991" s="2">
        <v>8986</v>
      </c>
      <c r="G8991" s="12">
        <f ca="1"/>
        <v>8.741302135395582</v>
      </c>
      <c r="H8991" s="12">
        <v>0.89854999999999996</v>
      </c>
      <c r="I8991" s="12">
        <v>8.8189946140808733</v>
      </c>
    </row>
    <row r="8992" spans="6:9" x14ac:dyDescent="0.3">
      <c r="F8992" s="2">
        <v>8987</v>
      </c>
      <c r="G8992" s="12">
        <f ca="1"/>
        <v>8.7414503743221257</v>
      </c>
      <c r="H8992" s="12">
        <v>0.89864999999999995</v>
      </c>
      <c r="I8992" s="12">
        <v>8.8221874933769087</v>
      </c>
    </row>
    <row r="8993" spans="6:9" x14ac:dyDescent="0.3">
      <c r="F8993" s="2">
        <v>8988</v>
      </c>
      <c r="G8993" s="12">
        <f ca="1"/>
        <v>8.748689252265784</v>
      </c>
      <c r="H8993" s="12">
        <v>0.89875000000000005</v>
      </c>
      <c r="I8993" s="12">
        <v>8.825383417287874</v>
      </c>
    </row>
    <row r="8994" spans="6:9" x14ac:dyDescent="0.3">
      <c r="F8994" s="2">
        <v>8989</v>
      </c>
      <c r="G8994" s="12">
        <f ca="1"/>
        <v>8.7493938215813785</v>
      </c>
      <c r="H8994" s="12">
        <v>0.89885000000000004</v>
      </c>
      <c r="I8994" s="12">
        <v>8.8285823919417972</v>
      </c>
    </row>
    <row r="8995" spans="6:9" x14ac:dyDescent="0.3">
      <c r="F8995" s="2">
        <v>8990</v>
      </c>
      <c r="G8995" s="12">
        <f ca="1"/>
        <v>8.7506048542025603</v>
      </c>
      <c r="H8995" s="12">
        <v>0.89895000000000003</v>
      </c>
      <c r="I8995" s="12">
        <v>8.8317844234848941</v>
      </c>
    </row>
    <row r="8996" spans="6:9" x14ac:dyDescent="0.3">
      <c r="F8996" s="2">
        <v>8991</v>
      </c>
      <c r="G8996" s="12">
        <f ca="1"/>
        <v>8.7516805131091857</v>
      </c>
      <c r="H8996" s="12">
        <v>0.89905000000000002</v>
      </c>
      <c r="I8996" s="12">
        <v>8.8349895180816205</v>
      </c>
    </row>
    <row r="8997" spans="6:9" x14ac:dyDescent="0.3">
      <c r="F8997" s="2">
        <v>8992</v>
      </c>
      <c r="G8997" s="12">
        <f ca="1"/>
        <v>8.7527881883060967</v>
      </c>
      <c r="H8997" s="12">
        <v>0.89915</v>
      </c>
      <c r="I8997" s="12">
        <v>8.8381976819147354</v>
      </c>
    </row>
    <row r="8998" spans="6:9" x14ac:dyDescent="0.3">
      <c r="F8998" s="2">
        <v>8993</v>
      </c>
      <c r="G8998" s="12">
        <f ca="1"/>
        <v>8.7563869396855907</v>
      </c>
      <c r="H8998" s="12">
        <v>0.89924999999999999</v>
      </c>
      <c r="I8998" s="12">
        <v>8.8414089211853906</v>
      </c>
    </row>
    <row r="8999" spans="6:9" x14ac:dyDescent="0.3">
      <c r="F8999" s="2">
        <v>8994</v>
      </c>
      <c r="G8999" s="12">
        <f ca="1"/>
        <v>8.7567610401769045</v>
      </c>
      <c r="H8999" s="12">
        <v>0.89934999999999998</v>
      </c>
      <c r="I8999" s="12">
        <v>8.8446232421131885</v>
      </c>
    </row>
    <row r="9000" spans="6:9" x14ac:dyDescent="0.3">
      <c r="F9000" s="2">
        <v>8995</v>
      </c>
      <c r="G9000" s="12">
        <f ca="1"/>
        <v>8.763984035239563</v>
      </c>
      <c r="H9000" s="12">
        <v>0.89944999999999997</v>
      </c>
      <c r="I9000" s="12">
        <v>8.847840650936277</v>
      </c>
    </row>
    <row r="9001" spans="6:9" x14ac:dyDescent="0.3">
      <c r="F9001" s="2">
        <v>8996</v>
      </c>
      <c r="G9001" s="12">
        <f ca="1"/>
        <v>8.7641527885327459</v>
      </c>
      <c r="H9001" s="12">
        <v>0.89954999999999996</v>
      </c>
      <c r="I9001" s="12">
        <v>8.8510611539114006</v>
      </c>
    </row>
    <row r="9002" spans="6:9" x14ac:dyDescent="0.3">
      <c r="F9002" s="2">
        <v>8997</v>
      </c>
      <c r="G9002" s="12">
        <f ca="1"/>
        <v>8.7702992352121658</v>
      </c>
      <c r="H9002" s="12">
        <v>0.89964999999999995</v>
      </c>
      <c r="I9002" s="12">
        <v>8.8542847573139838</v>
      </c>
    </row>
    <row r="9003" spans="6:9" x14ac:dyDescent="0.3">
      <c r="F9003" s="2">
        <v>8998</v>
      </c>
      <c r="G9003" s="12">
        <f ca="1"/>
        <v>8.7721768108978484</v>
      </c>
      <c r="H9003" s="12">
        <v>0.89975000000000005</v>
      </c>
      <c r="I9003" s="12">
        <v>8.8575114674382114</v>
      </c>
    </row>
    <row r="9004" spans="6:9" x14ac:dyDescent="0.3">
      <c r="F9004" s="2">
        <v>8999</v>
      </c>
      <c r="G9004" s="12">
        <f ca="1"/>
        <v>8.776725267222222</v>
      </c>
      <c r="H9004" s="12">
        <v>0.89985000000000004</v>
      </c>
      <c r="I9004" s="12">
        <v>8.8607412905970921</v>
      </c>
    </row>
    <row r="9005" spans="6:9" x14ac:dyDescent="0.3">
      <c r="F9005" s="2">
        <v>9000</v>
      </c>
      <c r="G9005" s="12">
        <f ca="1"/>
        <v>8.780113275661904</v>
      </c>
      <c r="H9005" s="12">
        <v>0.89995000000000003</v>
      </c>
      <c r="I9005" s="12">
        <v>8.8639742331225406</v>
      </c>
    </row>
    <row r="9006" spans="6:9" x14ac:dyDescent="0.3">
      <c r="F9006" s="2">
        <v>9001</v>
      </c>
      <c r="G9006" s="12">
        <f ca="1"/>
        <v>8.7847622152747693</v>
      </c>
      <c r="H9006" s="12">
        <v>0.90005000000000002</v>
      </c>
      <c r="I9006" s="12">
        <v>8.8672103013654571</v>
      </c>
    </row>
    <row r="9007" spans="6:9" x14ac:dyDescent="0.3">
      <c r="F9007" s="2">
        <v>9002</v>
      </c>
      <c r="G9007" s="12">
        <f ca="1"/>
        <v>8.7867361084727182</v>
      </c>
      <c r="H9007" s="12">
        <v>0.90015000000000001</v>
      </c>
      <c r="I9007" s="12">
        <v>8.8704495016957843</v>
      </c>
    </row>
    <row r="9008" spans="6:9" x14ac:dyDescent="0.3">
      <c r="F9008" s="2">
        <v>9003</v>
      </c>
      <c r="G9008" s="12">
        <f ca="1"/>
        <v>8.7873343950053737</v>
      </c>
      <c r="H9008" s="12">
        <v>0.90024999999999999</v>
      </c>
      <c r="I9008" s="12">
        <v>8.8736918405026231</v>
      </c>
    </row>
    <row r="9009" spans="6:9" x14ac:dyDescent="0.3">
      <c r="F9009" s="2">
        <v>9004</v>
      </c>
      <c r="G9009" s="12">
        <f ca="1"/>
        <v>8.7895781741414254</v>
      </c>
      <c r="H9009" s="12">
        <v>0.90034999999999998</v>
      </c>
      <c r="I9009" s="12">
        <v>8.8769373241942588</v>
      </c>
    </row>
    <row r="9010" spans="6:9" x14ac:dyDescent="0.3">
      <c r="F9010" s="2">
        <v>9005</v>
      </c>
      <c r="G9010" s="12">
        <f ca="1"/>
        <v>8.7928128132557273</v>
      </c>
      <c r="H9010" s="12">
        <v>0.90044999999999997</v>
      </c>
      <c r="I9010" s="12">
        <v>8.880185959198279</v>
      </c>
    </row>
    <row r="9011" spans="6:9" x14ac:dyDescent="0.3">
      <c r="F9011" s="2">
        <v>9006</v>
      </c>
      <c r="G9011" s="12">
        <f ca="1"/>
        <v>8.7937148404195895</v>
      </c>
      <c r="H9011" s="12">
        <v>0.90054999999999996</v>
      </c>
      <c r="I9011" s="12">
        <v>8.8834377519616226</v>
      </c>
    </row>
    <row r="9012" spans="6:9" x14ac:dyDescent="0.3">
      <c r="F9012" s="2">
        <v>9007</v>
      </c>
      <c r="G9012" s="12">
        <f ca="1"/>
        <v>8.8002344704343578</v>
      </c>
      <c r="H9012" s="12">
        <v>0.90064999999999995</v>
      </c>
      <c r="I9012" s="12">
        <v>8.8866927089506866</v>
      </c>
    </row>
    <row r="9013" spans="6:9" x14ac:dyDescent="0.3">
      <c r="F9013" s="2">
        <v>9008</v>
      </c>
      <c r="G9013" s="12">
        <f ca="1"/>
        <v>8.8103142755654567</v>
      </c>
      <c r="H9013" s="12">
        <v>0.90075000000000005</v>
      </c>
      <c r="I9013" s="12">
        <v>8.8899508366513853</v>
      </c>
    </row>
    <row r="9014" spans="6:9" x14ac:dyDescent="0.3">
      <c r="F9014" s="2">
        <v>9009</v>
      </c>
      <c r="G9014" s="12">
        <f ca="1"/>
        <v>8.8119833591150929</v>
      </c>
      <c r="H9014" s="12">
        <v>0.90085000000000004</v>
      </c>
      <c r="I9014" s="12">
        <v>8.893212141569208</v>
      </c>
    </row>
    <row r="9015" spans="6:9" x14ac:dyDescent="0.3">
      <c r="F9015" s="2">
        <v>9010</v>
      </c>
      <c r="G9015" s="12">
        <f ca="1"/>
        <v>8.8120524794184121</v>
      </c>
      <c r="H9015" s="12">
        <v>0.90095000000000003</v>
      </c>
      <c r="I9015" s="12">
        <v>8.8964766302293619</v>
      </c>
    </row>
    <row r="9016" spans="6:9" x14ac:dyDescent="0.3">
      <c r="F9016" s="2">
        <v>9011</v>
      </c>
      <c r="G9016" s="12">
        <f ca="1"/>
        <v>8.8184679247489868</v>
      </c>
      <c r="H9016" s="12">
        <v>0.90105000000000002</v>
      </c>
      <c r="I9016" s="12">
        <v>8.8997443091767838</v>
      </c>
    </row>
    <row r="9017" spans="6:9" x14ac:dyDescent="0.3">
      <c r="F9017" s="2">
        <v>9012</v>
      </c>
      <c r="G9017" s="12">
        <f ca="1"/>
        <v>8.8200621744326515</v>
      </c>
      <c r="H9017" s="12">
        <v>0.90115000000000001</v>
      </c>
      <c r="I9017" s="12">
        <v>8.9030151849762582</v>
      </c>
    </row>
    <row r="9018" spans="6:9" x14ac:dyDescent="0.3">
      <c r="F9018" s="2">
        <v>9013</v>
      </c>
      <c r="G9018" s="12">
        <f ca="1"/>
        <v>8.8236448952202089</v>
      </c>
      <c r="H9018" s="12">
        <v>0.90125</v>
      </c>
      <c r="I9018" s="12">
        <v>8.9062892642124893</v>
      </c>
    </row>
    <row r="9019" spans="6:9" x14ac:dyDescent="0.3">
      <c r="F9019" s="2">
        <v>9014</v>
      </c>
      <c r="G9019" s="12">
        <f ca="1"/>
        <v>8.8239450613824744</v>
      </c>
      <c r="H9019" s="12">
        <v>0.90134999999999998</v>
      </c>
      <c r="I9019" s="12">
        <v>8.9095665534901727</v>
      </c>
    </row>
    <row r="9020" spans="6:9" x14ac:dyDescent="0.3">
      <c r="F9020" s="2">
        <v>9015</v>
      </c>
      <c r="G9020" s="12">
        <f ca="1"/>
        <v>8.8240119489243831</v>
      </c>
      <c r="H9020" s="12">
        <v>0.90144999999999997</v>
      </c>
      <c r="I9020" s="12">
        <v>8.9128470594340961</v>
      </c>
    </row>
    <row r="9021" spans="6:9" x14ac:dyDescent="0.3">
      <c r="F9021" s="2">
        <v>9016</v>
      </c>
      <c r="G9021" s="12">
        <f ca="1"/>
        <v>8.8247799387823171</v>
      </c>
      <c r="H9021" s="12">
        <v>0.90154999999999996</v>
      </c>
      <c r="I9021" s="12">
        <v>8.9161307886891983</v>
      </c>
    </row>
    <row r="9022" spans="6:9" x14ac:dyDescent="0.3">
      <c r="F9022" s="2">
        <v>9017</v>
      </c>
      <c r="G9022" s="12">
        <f ca="1"/>
        <v>8.8251172705147685</v>
      </c>
      <c r="H9022" s="12">
        <v>0.90164999999999995</v>
      </c>
      <c r="I9022" s="12">
        <v>8.9194177479206687</v>
      </c>
    </row>
    <row r="9023" spans="6:9" x14ac:dyDescent="0.3">
      <c r="F9023" s="2">
        <v>9018</v>
      </c>
      <c r="G9023" s="12">
        <f ca="1"/>
        <v>8.82787747857288</v>
      </c>
      <c r="H9023" s="12">
        <v>0.90175000000000005</v>
      </c>
      <c r="I9023" s="12">
        <v>8.9227079438140198</v>
      </c>
    </row>
    <row r="9024" spans="6:9" x14ac:dyDescent="0.3">
      <c r="F9024" s="2">
        <v>9019</v>
      </c>
      <c r="G9024" s="12">
        <f ca="1"/>
        <v>8.8282595634324537</v>
      </c>
      <c r="H9024" s="12">
        <v>0.90185000000000004</v>
      </c>
      <c r="I9024" s="12">
        <v>8.926001383075171</v>
      </c>
    </row>
    <row r="9025" spans="6:9" x14ac:dyDescent="0.3">
      <c r="F9025" s="2">
        <v>9020</v>
      </c>
      <c r="G9025" s="12">
        <f ca="1"/>
        <v>8.8308348616312458</v>
      </c>
      <c r="H9025" s="12">
        <v>0.90195000000000003</v>
      </c>
      <c r="I9025" s="12">
        <v>8.9292980724305373</v>
      </c>
    </row>
    <row r="9026" spans="6:9" x14ac:dyDescent="0.3">
      <c r="F9026" s="2">
        <v>9021</v>
      </c>
      <c r="G9026" s="12">
        <f ca="1"/>
        <v>8.8341853082423487</v>
      </c>
      <c r="H9026" s="12">
        <v>0.90205000000000002</v>
      </c>
      <c r="I9026" s="12">
        <v>8.9325980186271039</v>
      </c>
    </row>
    <row r="9027" spans="6:9" x14ac:dyDescent="0.3">
      <c r="F9027" s="2">
        <v>9022</v>
      </c>
      <c r="G9027" s="12">
        <f ca="1"/>
        <v>8.8367209533672693</v>
      </c>
      <c r="H9027" s="12">
        <v>0.90215000000000001</v>
      </c>
      <c r="I9027" s="12">
        <v>8.9359012284325292</v>
      </c>
    </row>
    <row r="9028" spans="6:9" x14ac:dyDescent="0.3">
      <c r="F9028" s="2">
        <v>9023</v>
      </c>
      <c r="G9028" s="12">
        <f ca="1"/>
        <v>8.8392389631936226</v>
      </c>
      <c r="H9028" s="12">
        <v>0.90225</v>
      </c>
      <c r="I9028" s="12">
        <v>8.9392077086352053</v>
      </c>
    </row>
    <row r="9029" spans="6:9" x14ac:dyDescent="0.3">
      <c r="F9029" s="2">
        <v>9024</v>
      </c>
      <c r="G9029" s="12">
        <f ca="1"/>
        <v>8.8398786042948441</v>
      </c>
      <c r="H9029" s="12">
        <v>0.90234999999999999</v>
      </c>
      <c r="I9029" s="12">
        <v>8.9425174660443503</v>
      </c>
    </row>
    <row r="9030" spans="6:9" x14ac:dyDescent="0.3">
      <c r="F9030" s="2">
        <v>9025</v>
      </c>
      <c r="G9030" s="12">
        <f ca="1"/>
        <v>8.8566644341119023</v>
      </c>
      <c r="H9030" s="12">
        <v>0.90244999999999997</v>
      </c>
      <c r="I9030" s="12">
        <v>8.9458305074901023</v>
      </c>
    </row>
    <row r="9031" spans="6:9" x14ac:dyDescent="0.3">
      <c r="F9031" s="2">
        <v>9026</v>
      </c>
      <c r="G9031" s="12">
        <f ca="1"/>
        <v>8.8601026039368751</v>
      </c>
      <c r="H9031" s="12">
        <v>0.90254999999999996</v>
      </c>
      <c r="I9031" s="12">
        <v>8.9491468398236087</v>
      </c>
    </row>
    <row r="9032" spans="6:9" x14ac:dyDescent="0.3">
      <c r="F9032" s="2">
        <v>9027</v>
      </c>
      <c r="G9032" s="12">
        <f ca="1"/>
        <v>8.8639204012274782</v>
      </c>
      <c r="H9032" s="12">
        <v>0.90264999999999995</v>
      </c>
      <c r="I9032" s="12">
        <v>8.9524664699170877</v>
      </c>
    </row>
    <row r="9033" spans="6:9" x14ac:dyDescent="0.3">
      <c r="F9033" s="2">
        <v>9028</v>
      </c>
      <c r="G9033" s="12">
        <f ca="1"/>
        <v>8.8669269814893923</v>
      </c>
      <c r="H9033" s="12">
        <v>0.90275000000000005</v>
      </c>
      <c r="I9033" s="12">
        <v>8.9557894046639479</v>
      </c>
    </row>
    <row r="9034" spans="6:9" x14ac:dyDescent="0.3">
      <c r="F9034" s="2">
        <v>9029</v>
      </c>
      <c r="G9034" s="12">
        <f ca="1"/>
        <v>8.8674739995541323</v>
      </c>
      <c r="H9034" s="12">
        <v>0.90285000000000004</v>
      </c>
      <c r="I9034" s="12">
        <v>8.9591156509788306</v>
      </c>
    </row>
    <row r="9035" spans="6:9" x14ac:dyDescent="0.3">
      <c r="F9035" s="2">
        <v>9030</v>
      </c>
      <c r="G9035" s="12">
        <f ca="1"/>
        <v>8.8688803560932925</v>
      </c>
      <c r="H9035" s="12">
        <v>0.90295000000000003</v>
      </c>
      <c r="I9035" s="12">
        <v>8.9624452157977625</v>
      </c>
    </row>
    <row r="9036" spans="6:9" x14ac:dyDescent="0.3">
      <c r="F9036" s="2">
        <v>9031</v>
      </c>
      <c r="G9036" s="12">
        <f ca="1"/>
        <v>8.8698723518572606</v>
      </c>
      <c r="H9036" s="12">
        <v>0.90305000000000002</v>
      </c>
      <c r="I9036" s="12">
        <v>8.9657781060781794</v>
      </c>
    </row>
    <row r="9037" spans="6:9" x14ac:dyDescent="0.3">
      <c r="F9037" s="2">
        <v>9032</v>
      </c>
      <c r="G9037" s="12">
        <f ca="1"/>
        <v>8.8728101239248467</v>
      </c>
      <c r="H9037" s="12">
        <v>0.90315000000000001</v>
      </c>
      <c r="I9037" s="12">
        <v>8.9691143287990531</v>
      </c>
    </row>
    <row r="9038" spans="6:9" x14ac:dyDescent="0.3">
      <c r="F9038" s="2">
        <v>9033</v>
      </c>
      <c r="G9038" s="12">
        <f ca="1"/>
        <v>8.8733514993802629</v>
      </c>
      <c r="H9038" s="12">
        <v>0.90325</v>
      </c>
      <c r="I9038" s="12">
        <v>8.9724538909609599</v>
      </c>
    </row>
    <row r="9039" spans="6:9" x14ac:dyDescent="0.3">
      <c r="F9039" s="2">
        <v>9034</v>
      </c>
      <c r="G9039" s="12">
        <f ca="1"/>
        <v>8.8779316416794423</v>
      </c>
      <c r="H9039" s="12">
        <v>0.90334999999999999</v>
      </c>
      <c r="I9039" s="12">
        <v>8.9757967995861989</v>
      </c>
    </row>
    <row r="9040" spans="6:9" x14ac:dyDescent="0.3">
      <c r="F9040" s="2">
        <v>9035</v>
      </c>
      <c r="G9040" s="12">
        <f ca="1"/>
        <v>8.8822713511580282</v>
      </c>
      <c r="H9040" s="12">
        <v>0.90344999999999998</v>
      </c>
      <c r="I9040" s="12">
        <v>8.9791430617188439</v>
      </c>
    </row>
    <row r="9041" spans="6:9" x14ac:dyDescent="0.3">
      <c r="F9041" s="2">
        <v>9036</v>
      </c>
      <c r="G9041" s="12">
        <f ca="1"/>
        <v>8.8841658780995516</v>
      </c>
      <c r="H9041" s="12">
        <v>0.90354999999999996</v>
      </c>
      <c r="I9041" s="12">
        <v>8.9824926844248552</v>
      </c>
    </row>
    <row r="9042" spans="6:9" x14ac:dyDescent="0.3">
      <c r="F9042" s="2">
        <v>9037</v>
      </c>
      <c r="G9042" s="12">
        <f ca="1"/>
        <v>8.8851833868334253</v>
      </c>
      <c r="H9042" s="12">
        <v>0.90364999999999995</v>
      </c>
      <c r="I9042" s="12">
        <v>8.98584567479217</v>
      </c>
    </row>
    <row r="9043" spans="6:9" x14ac:dyDescent="0.3">
      <c r="F9043" s="2">
        <v>9038</v>
      </c>
      <c r="G9043" s="12">
        <f ca="1"/>
        <v>8.8923969883824761</v>
      </c>
      <c r="H9043" s="12">
        <v>0.90375000000000005</v>
      </c>
      <c r="I9043" s="12">
        <v>8.9892020399308024</v>
      </c>
    </row>
    <row r="9044" spans="6:9" x14ac:dyDescent="0.3">
      <c r="F9044" s="2">
        <v>9039</v>
      </c>
      <c r="G9044" s="12">
        <f ca="1"/>
        <v>8.8941423393596324</v>
      </c>
      <c r="H9044" s="12">
        <v>0.90385000000000004</v>
      </c>
      <c r="I9044" s="12">
        <v>8.9925617869728995</v>
      </c>
    </row>
    <row r="9045" spans="6:9" x14ac:dyDescent="0.3">
      <c r="F9045" s="2">
        <v>9040</v>
      </c>
      <c r="G9045" s="12">
        <f ca="1"/>
        <v>8.8942148303744446</v>
      </c>
      <c r="H9045" s="12">
        <v>0.90395000000000003</v>
      </c>
      <c r="I9045" s="12">
        <v>8.9959249230728773</v>
      </c>
    </row>
    <row r="9046" spans="6:9" x14ac:dyDescent="0.3">
      <c r="F9046" s="2">
        <v>9041</v>
      </c>
      <c r="G9046" s="12">
        <f ca="1"/>
        <v>8.900050414252636</v>
      </c>
      <c r="H9046" s="12">
        <v>0.90405000000000002</v>
      </c>
      <c r="I9046" s="12">
        <v>8.9992914554074819</v>
      </c>
    </row>
    <row r="9047" spans="6:9" x14ac:dyDescent="0.3">
      <c r="F9047" s="2">
        <v>9042</v>
      </c>
      <c r="G9047" s="12">
        <f ca="1"/>
        <v>8.9002832159484004</v>
      </c>
      <c r="H9047" s="12">
        <v>0.90415000000000001</v>
      </c>
      <c r="I9047" s="12">
        <v>9.002661391175911</v>
      </c>
    </row>
    <row r="9048" spans="6:9" x14ac:dyDescent="0.3">
      <c r="F9048" s="2">
        <v>9043</v>
      </c>
      <c r="G9048" s="12">
        <f ca="1"/>
        <v>8.9019322974894735</v>
      </c>
      <c r="H9048" s="12">
        <v>0.90425</v>
      </c>
      <c r="I9048" s="12">
        <v>9.0060347375998759</v>
      </c>
    </row>
    <row r="9049" spans="6:9" x14ac:dyDescent="0.3">
      <c r="F9049" s="2">
        <v>9044</v>
      </c>
      <c r="G9049" s="12">
        <f ca="1"/>
        <v>8.9028953488307696</v>
      </c>
      <c r="H9049" s="12">
        <v>0.90434999999999999</v>
      </c>
      <c r="I9049" s="12">
        <v>9.0094115019237186</v>
      </c>
    </row>
    <row r="9050" spans="6:9" x14ac:dyDescent="0.3">
      <c r="F9050" s="2">
        <v>9045</v>
      </c>
      <c r="G9050" s="12">
        <f ca="1"/>
        <v>8.9040645963189355</v>
      </c>
      <c r="H9050" s="12">
        <v>0.90444999999999998</v>
      </c>
      <c r="I9050" s="12">
        <v>9.0127916914144954</v>
      </c>
    </row>
    <row r="9051" spans="6:9" x14ac:dyDescent="0.3">
      <c r="F9051" s="2">
        <v>9046</v>
      </c>
      <c r="G9051" s="12">
        <f ca="1"/>
        <v>8.9048483107202294</v>
      </c>
      <c r="H9051" s="12">
        <v>0.90454999999999997</v>
      </c>
      <c r="I9051" s="12">
        <v>9.0161753133620799</v>
      </c>
    </row>
    <row r="9052" spans="6:9" x14ac:dyDescent="0.3">
      <c r="F9052" s="2">
        <v>9047</v>
      </c>
      <c r="G9052" s="12">
        <f ca="1"/>
        <v>8.905550016656111</v>
      </c>
      <c r="H9052" s="12">
        <v>0.90464999999999995</v>
      </c>
      <c r="I9052" s="12">
        <v>9.0195623750792571</v>
      </c>
    </row>
    <row r="9053" spans="6:9" x14ac:dyDescent="0.3">
      <c r="F9053" s="2">
        <v>9048</v>
      </c>
      <c r="G9053" s="12">
        <f ca="1"/>
        <v>8.9137082166247623</v>
      </c>
      <c r="H9053" s="12">
        <v>0.90475000000000005</v>
      </c>
      <c r="I9053" s="12">
        <v>9.0229528839018087</v>
      </c>
    </row>
    <row r="9054" spans="6:9" x14ac:dyDescent="0.3">
      <c r="F9054" s="2">
        <v>9049</v>
      </c>
      <c r="G9054" s="12">
        <f ca="1"/>
        <v>8.9145143693350803</v>
      </c>
      <c r="H9054" s="12">
        <v>0.90485000000000004</v>
      </c>
      <c r="I9054" s="12">
        <v>9.0263468471886199</v>
      </c>
    </row>
    <row r="9055" spans="6:9" x14ac:dyDescent="0.3">
      <c r="F9055" s="2">
        <v>9050</v>
      </c>
      <c r="G9055" s="12">
        <f ca="1"/>
        <v>8.9210676211978637</v>
      </c>
      <c r="H9055" s="12">
        <v>0.90495000000000003</v>
      </c>
      <c r="I9055" s="12">
        <v>9.029744272321782</v>
      </c>
    </row>
    <row r="9056" spans="6:9" x14ac:dyDescent="0.3">
      <c r="F9056" s="2">
        <v>9051</v>
      </c>
      <c r="G9056" s="12">
        <f ca="1"/>
        <v>8.9213628063631045</v>
      </c>
      <c r="H9056" s="12">
        <v>0.90505000000000002</v>
      </c>
      <c r="I9056" s="12">
        <v>9.033145166706678</v>
      </c>
    </row>
    <row r="9057" spans="6:9" x14ac:dyDescent="0.3">
      <c r="F9057" s="2">
        <v>9052</v>
      </c>
      <c r="G9057" s="12">
        <f ca="1"/>
        <v>8.9256522733924406</v>
      </c>
      <c r="H9057" s="12">
        <v>0.90515000000000001</v>
      </c>
      <c r="I9057" s="12">
        <v>9.0365495377720819</v>
      </c>
    </row>
    <row r="9058" spans="6:9" x14ac:dyDescent="0.3">
      <c r="F9058" s="2">
        <v>9053</v>
      </c>
      <c r="G9058" s="12">
        <f ca="1"/>
        <v>8.9378718611713204</v>
      </c>
      <c r="H9058" s="12">
        <v>0.90525</v>
      </c>
      <c r="I9058" s="12">
        <v>9.0399573929702655</v>
      </c>
    </row>
    <row r="9059" spans="6:9" x14ac:dyDescent="0.3">
      <c r="F9059" s="2">
        <v>9054</v>
      </c>
      <c r="G9059" s="12">
        <f ca="1"/>
        <v>8.9446815426230586</v>
      </c>
      <c r="H9059" s="12">
        <v>0.90534999999999999</v>
      </c>
      <c r="I9059" s="12">
        <v>9.043368739777101</v>
      </c>
    </row>
    <row r="9060" spans="6:9" x14ac:dyDescent="0.3">
      <c r="F9060" s="2">
        <v>9055</v>
      </c>
      <c r="G9060" s="12">
        <f ca="1"/>
        <v>8.9456959346045153</v>
      </c>
      <c r="H9060" s="12">
        <v>0.90544999999999998</v>
      </c>
      <c r="I9060" s="12">
        <v>9.0467835856921397</v>
      </c>
    </row>
    <row r="9061" spans="6:9" x14ac:dyDescent="0.3">
      <c r="F9061" s="2">
        <v>9056</v>
      </c>
      <c r="G9061" s="12">
        <f ca="1"/>
        <v>8.947100475378825</v>
      </c>
      <c r="H9061" s="12">
        <v>0.90554999999999997</v>
      </c>
      <c r="I9061" s="12">
        <v>9.0502019382387342</v>
      </c>
    </row>
    <row r="9062" spans="6:9" x14ac:dyDescent="0.3">
      <c r="F9062" s="2">
        <v>9057</v>
      </c>
      <c r="G9062" s="12">
        <f ca="1"/>
        <v>8.9542928226699718</v>
      </c>
      <c r="H9062" s="12">
        <v>0.90564999999999996</v>
      </c>
      <c r="I9062" s="12">
        <v>9.053623804964122</v>
      </c>
    </row>
    <row r="9063" spans="6:9" x14ac:dyDescent="0.3">
      <c r="F9063" s="2">
        <v>9058</v>
      </c>
      <c r="G9063" s="12">
        <f ca="1"/>
        <v>8.9555622559854182</v>
      </c>
      <c r="H9063" s="12">
        <v>0.90575000000000006</v>
      </c>
      <c r="I9063" s="12">
        <v>9.0570491934395587</v>
      </c>
    </row>
    <row r="9064" spans="6:9" x14ac:dyDescent="0.3">
      <c r="F9064" s="2">
        <v>9059</v>
      </c>
      <c r="G9064" s="12">
        <f ca="1"/>
        <v>8.9607532397417486</v>
      </c>
      <c r="H9064" s="12">
        <v>0.90585000000000004</v>
      </c>
      <c r="I9064" s="12">
        <v>9.0604781112603643</v>
      </c>
    </row>
    <row r="9065" spans="6:9" x14ac:dyDescent="0.3">
      <c r="F9065" s="2">
        <v>9060</v>
      </c>
      <c r="G9065" s="12">
        <f ca="1"/>
        <v>8.9616040351197395</v>
      </c>
      <c r="H9065" s="12">
        <v>0.90595000000000003</v>
      </c>
      <c r="I9065" s="12">
        <v>9.0639105660460757</v>
      </c>
    </row>
    <row r="9066" spans="6:9" x14ac:dyDescent="0.3">
      <c r="F9066" s="2">
        <v>9061</v>
      </c>
      <c r="G9066" s="12">
        <f ca="1"/>
        <v>8.9628007538418046</v>
      </c>
      <c r="H9066" s="12">
        <v>0.90605000000000002</v>
      </c>
      <c r="I9066" s="12">
        <v>9.0673465654405376</v>
      </c>
    </row>
    <row r="9067" spans="6:9" x14ac:dyDescent="0.3">
      <c r="F9067" s="2">
        <v>9062</v>
      </c>
      <c r="G9067" s="12">
        <f ca="1"/>
        <v>8.9681305766893349</v>
      </c>
      <c r="H9067" s="12">
        <v>0.90615000000000001</v>
      </c>
      <c r="I9067" s="12">
        <v>9.0707861171119966</v>
      </c>
    </row>
    <row r="9068" spans="6:9" x14ac:dyDescent="0.3">
      <c r="F9068" s="2">
        <v>9063</v>
      </c>
      <c r="G9068" s="12">
        <f ca="1"/>
        <v>8.9682652811602619</v>
      </c>
      <c r="H9068" s="12">
        <v>0.90625</v>
      </c>
      <c r="I9068" s="12">
        <v>9.0742292287532003</v>
      </c>
    </row>
    <row r="9069" spans="6:9" x14ac:dyDescent="0.3">
      <c r="F9069" s="2">
        <v>9064</v>
      </c>
      <c r="G9069" s="12">
        <f ca="1"/>
        <v>8.9684001117028007</v>
      </c>
      <c r="H9069" s="12">
        <v>0.90634999999999999</v>
      </c>
      <c r="I9069" s="12">
        <v>9.0776759080815204</v>
      </c>
    </row>
    <row r="9070" spans="6:9" x14ac:dyDescent="0.3">
      <c r="F9070" s="2">
        <v>9065</v>
      </c>
      <c r="G9070" s="12">
        <f ca="1"/>
        <v>8.9731533615960544</v>
      </c>
      <c r="H9070" s="12">
        <v>0.90644999999999998</v>
      </c>
      <c r="I9070" s="12">
        <v>9.0811261628390412</v>
      </c>
    </row>
    <row r="9071" spans="6:9" x14ac:dyDescent="0.3">
      <c r="F9071" s="2">
        <v>9066</v>
      </c>
      <c r="G9071" s="12">
        <f ca="1"/>
        <v>8.974415469964427</v>
      </c>
      <c r="H9071" s="12">
        <v>0.90654999999999997</v>
      </c>
      <c r="I9071" s="12">
        <v>9.0845800007926876</v>
      </c>
    </row>
    <row r="9072" spans="6:9" x14ac:dyDescent="0.3">
      <c r="F9072" s="2">
        <v>9067</v>
      </c>
      <c r="G9072" s="12">
        <f ca="1"/>
        <v>8.9768971481005551</v>
      </c>
      <c r="H9072" s="12">
        <v>0.90664999999999996</v>
      </c>
      <c r="I9072" s="12">
        <v>9.0880374297343014</v>
      </c>
    </row>
    <row r="9073" spans="6:9" x14ac:dyDescent="0.3">
      <c r="F9073" s="2">
        <v>9068</v>
      </c>
      <c r="G9073" s="12">
        <f ca="1"/>
        <v>8.9780707646689617</v>
      </c>
      <c r="H9073" s="12">
        <v>0.90674999999999994</v>
      </c>
      <c r="I9073" s="12">
        <v>9.0914984574807711</v>
      </c>
    </row>
    <row r="9074" spans="6:9" x14ac:dyDescent="0.3">
      <c r="F9074" s="2">
        <v>9069</v>
      </c>
      <c r="G9074" s="12">
        <f ca="1"/>
        <v>8.9805073805782669</v>
      </c>
      <c r="H9074" s="12">
        <v>0.90685000000000004</v>
      </c>
      <c r="I9074" s="12">
        <v>9.0949630918741242</v>
      </c>
    </row>
    <row r="9075" spans="6:9" x14ac:dyDescent="0.3">
      <c r="F9075" s="2">
        <v>9070</v>
      </c>
      <c r="G9075" s="12">
        <f ca="1"/>
        <v>8.9829907625169874</v>
      </c>
      <c r="H9075" s="12">
        <v>0.90695000000000003</v>
      </c>
      <c r="I9075" s="12">
        <v>9.0984313407816515</v>
      </c>
    </row>
    <row r="9076" spans="6:9" x14ac:dyDescent="0.3">
      <c r="F9076" s="2">
        <v>9071</v>
      </c>
      <c r="G9076" s="12">
        <f ca="1"/>
        <v>8.9841413935138004</v>
      </c>
      <c r="H9076" s="12">
        <v>0.90705000000000002</v>
      </c>
      <c r="I9076" s="12">
        <v>9.1019032120960031</v>
      </c>
    </row>
    <row r="9077" spans="6:9" x14ac:dyDescent="0.3">
      <c r="F9077" s="2">
        <v>9072</v>
      </c>
      <c r="G9077" s="12">
        <f ca="1"/>
        <v>8.9857817687467367</v>
      </c>
      <c r="H9077" s="12">
        <v>0.90715000000000001</v>
      </c>
      <c r="I9077" s="12">
        <v>9.1053787137352966</v>
      </c>
    </row>
    <row r="9078" spans="6:9" x14ac:dyDescent="0.3">
      <c r="F9078" s="2">
        <v>9073</v>
      </c>
      <c r="G9078" s="12">
        <f ca="1"/>
        <v>8.9872523291246402</v>
      </c>
      <c r="H9078" s="12">
        <v>0.90725</v>
      </c>
      <c r="I9078" s="12">
        <v>9.1088578536432472</v>
      </c>
    </row>
    <row r="9079" spans="6:9" x14ac:dyDescent="0.3">
      <c r="F9079" s="2">
        <v>9074</v>
      </c>
      <c r="G9079" s="12">
        <f ca="1"/>
        <v>8.9926576403936931</v>
      </c>
      <c r="H9079" s="12">
        <v>0.90734999999999999</v>
      </c>
      <c r="I9079" s="12">
        <v>9.1123406397892452</v>
      </c>
    </row>
    <row r="9080" spans="6:9" x14ac:dyDescent="0.3">
      <c r="F9080" s="2">
        <v>9075</v>
      </c>
      <c r="G9080" s="12">
        <f ca="1"/>
        <v>9.0028371804420431</v>
      </c>
      <c r="H9080" s="12">
        <v>0.90744999999999998</v>
      </c>
      <c r="I9080" s="12">
        <v>9.1158270801684953</v>
      </c>
    </row>
    <row r="9081" spans="6:9" x14ac:dyDescent="0.3">
      <c r="F9081" s="2">
        <v>9076</v>
      </c>
      <c r="G9081" s="12">
        <f ca="1"/>
        <v>9.0054876735093643</v>
      </c>
      <c r="H9081" s="12">
        <v>0.90754999999999997</v>
      </c>
      <c r="I9081" s="12">
        <v>9.1193171828021065</v>
      </c>
    </row>
    <row r="9082" spans="6:9" x14ac:dyDescent="0.3">
      <c r="F9082" s="2">
        <v>9077</v>
      </c>
      <c r="G9082" s="12">
        <f ca="1"/>
        <v>9.006471833525568</v>
      </c>
      <c r="H9082" s="12">
        <v>0.90764999999999996</v>
      </c>
      <c r="I9082" s="12">
        <v>9.1228109557372328</v>
      </c>
    </row>
    <row r="9083" spans="6:9" x14ac:dyDescent="0.3">
      <c r="F9083" s="2">
        <v>9078</v>
      </c>
      <c r="G9083" s="12">
        <f ca="1"/>
        <v>9.0149364798904674</v>
      </c>
      <c r="H9083" s="12">
        <v>0.90774999999999995</v>
      </c>
      <c r="I9083" s="12">
        <v>9.126308407047155</v>
      </c>
    </row>
    <row r="9084" spans="6:9" x14ac:dyDescent="0.3">
      <c r="F9084" s="2">
        <v>9079</v>
      </c>
      <c r="G9084" s="12">
        <f ca="1"/>
        <v>9.0175039391850724</v>
      </c>
      <c r="H9084" s="12">
        <v>0.90785000000000005</v>
      </c>
      <c r="I9084" s="12">
        <v>9.1298095448314172</v>
      </c>
    </row>
    <row r="9085" spans="6:9" x14ac:dyDescent="0.3">
      <c r="F9085" s="2">
        <v>9080</v>
      </c>
      <c r="G9085" s="12">
        <f ca="1"/>
        <v>9.0184113154701766</v>
      </c>
      <c r="H9085" s="12">
        <v>0.90795000000000003</v>
      </c>
      <c r="I9085" s="12">
        <v>9.1333143772159069</v>
      </c>
    </row>
    <row r="9086" spans="6:9" x14ac:dyDescent="0.3">
      <c r="F9086" s="2">
        <v>9081</v>
      </c>
      <c r="G9086" s="12">
        <f ca="1"/>
        <v>9.0201523992178796</v>
      </c>
      <c r="H9086" s="12">
        <v>0.90805000000000002</v>
      </c>
      <c r="I9086" s="12">
        <v>9.1368229123530256</v>
      </c>
    </row>
    <row r="9087" spans="6:9" x14ac:dyDescent="0.3">
      <c r="F9087" s="2">
        <v>9082</v>
      </c>
      <c r="G9087" s="12">
        <f ca="1"/>
        <v>9.0206943790717631</v>
      </c>
      <c r="H9087" s="12">
        <v>0.90815000000000001</v>
      </c>
      <c r="I9087" s="12">
        <v>9.1403351584217596</v>
      </c>
    </row>
    <row r="9088" spans="6:9" x14ac:dyDescent="0.3">
      <c r="F9088" s="2">
        <v>9083</v>
      </c>
      <c r="G9088" s="12">
        <f ca="1"/>
        <v>9.0301115384222435</v>
      </c>
      <c r="H9088" s="12">
        <v>0.90825</v>
      </c>
      <c r="I9088" s="12">
        <v>9.1438511236278028</v>
      </c>
    </row>
    <row r="9089" spans="6:9" x14ac:dyDescent="0.3">
      <c r="F9089" s="2">
        <v>9084</v>
      </c>
      <c r="G9089" s="12">
        <f ca="1"/>
        <v>9.0301231627347445</v>
      </c>
      <c r="H9089" s="12">
        <v>0.90834999999999999</v>
      </c>
      <c r="I9089" s="12">
        <v>9.1473708162036829</v>
      </c>
    </row>
    <row r="9090" spans="6:9" x14ac:dyDescent="0.3">
      <c r="F9090" s="2">
        <v>9085</v>
      </c>
      <c r="G9090" s="12">
        <f ca="1"/>
        <v>9.0481546882640345</v>
      </c>
      <c r="H9090" s="12">
        <v>0.90844999999999998</v>
      </c>
      <c r="I9090" s="12">
        <v>9.1508942444088852</v>
      </c>
    </row>
    <row r="9091" spans="6:9" x14ac:dyDescent="0.3">
      <c r="F9091" s="2">
        <v>9086</v>
      </c>
      <c r="G9091" s="12">
        <f ca="1"/>
        <v>9.0517422079772238</v>
      </c>
      <c r="H9091" s="12">
        <v>0.90854999999999997</v>
      </c>
      <c r="I9091" s="12">
        <v>9.1544214165299458</v>
      </c>
    </row>
    <row r="9092" spans="6:9" x14ac:dyDescent="0.3">
      <c r="F9092" s="2">
        <v>9087</v>
      </c>
      <c r="G9092" s="12">
        <f ca="1"/>
        <v>9.0545162884827715</v>
      </c>
      <c r="H9092" s="12">
        <v>0.90864999999999996</v>
      </c>
      <c r="I9092" s="12">
        <v>9.1579523408805912</v>
      </c>
    </row>
    <row r="9093" spans="6:9" x14ac:dyDescent="0.3">
      <c r="F9093" s="2">
        <v>9088</v>
      </c>
      <c r="G9093" s="12">
        <f ca="1"/>
        <v>9.0581800573318247</v>
      </c>
      <c r="H9093" s="12">
        <v>0.90874999999999995</v>
      </c>
      <c r="I9093" s="12">
        <v>9.1614870258018435</v>
      </c>
    </row>
    <row r="9094" spans="6:9" x14ac:dyDescent="0.3">
      <c r="F9094" s="2">
        <v>9089</v>
      </c>
      <c r="G9094" s="12">
        <f ca="1"/>
        <v>9.0589550515799715</v>
      </c>
      <c r="H9094" s="12">
        <v>0.90885000000000005</v>
      </c>
      <c r="I9094" s="12">
        <v>9.1650254796621695</v>
      </c>
    </row>
    <row r="9095" spans="6:9" x14ac:dyDescent="0.3">
      <c r="F9095" s="2">
        <v>9090</v>
      </c>
      <c r="G9095" s="12">
        <f ca="1"/>
        <v>9.0607686570065198</v>
      </c>
      <c r="H9095" s="12">
        <v>0.90895000000000004</v>
      </c>
      <c r="I9095" s="12">
        <v>9.1685677108575447</v>
      </c>
    </row>
    <row r="9096" spans="6:9" x14ac:dyDescent="0.3">
      <c r="F9096" s="2">
        <v>9091</v>
      </c>
      <c r="G9096" s="12">
        <f ca="1"/>
        <v>9.0609182982600238</v>
      </c>
      <c r="H9096" s="12">
        <v>0.90905000000000002</v>
      </c>
      <c r="I9096" s="12">
        <v>9.1721137278116363</v>
      </c>
    </row>
    <row r="9097" spans="6:9" x14ac:dyDescent="0.3">
      <c r="F9097" s="2">
        <v>9092</v>
      </c>
      <c r="G9097" s="12">
        <f ca="1"/>
        <v>9.0676346661211635</v>
      </c>
      <c r="H9097" s="12">
        <v>0.90915000000000001</v>
      </c>
      <c r="I9097" s="12">
        <v>9.1756635389758792</v>
      </c>
    </row>
    <row r="9098" spans="6:9" x14ac:dyDescent="0.3">
      <c r="F9098" s="2">
        <v>9093</v>
      </c>
      <c r="G9098" s="12">
        <f ca="1"/>
        <v>9.0700180074324273</v>
      </c>
      <c r="H9098" s="12">
        <v>0.90925</v>
      </c>
      <c r="I9098" s="12">
        <v>9.1792171528296329</v>
      </c>
    </row>
    <row r="9099" spans="6:9" x14ac:dyDescent="0.3">
      <c r="F9099" s="2">
        <v>9094</v>
      </c>
      <c r="G9099" s="12">
        <f ca="1"/>
        <v>9.0700472599662483</v>
      </c>
      <c r="H9099" s="12">
        <v>0.90934999999999999</v>
      </c>
      <c r="I9099" s="12">
        <v>9.1827745778802772</v>
      </c>
    </row>
    <row r="9100" spans="6:9" x14ac:dyDescent="0.3">
      <c r="F9100" s="2">
        <v>9095</v>
      </c>
      <c r="G9100" s="12">
        <f ca="1"/>
        <v>9.0763180591942252</v>
      </c>
      <c r="H9100" s="12">
        <v>0.90944999999999998</v>
      </c>
      <c r="I9100" s="12">
        <v>9.1863358226633522</v>
      </c>
    </row>
    <row r="9101" spans="6:9" x14ac:dyDescent="0.3">
      <c r="F9101" s="2">
        <v>9096</v>
      </c>
      <c r="G9101" s="12">
        <f ca="1"/>
        <v>9.0766877319777848</v>
      </c>
      <c r="H9101" s="12">
        <v>0.90954999999999997</v>
      </c>
      <c r="I9101" s="12">
        <v>9.1899008957426638</v>
      </c>
    </row>
    <row r="9102" spans="6:9" x14ac:dyDescent="0.3">
      <c r="F9102" s="2">
        <v>9097</v>
      </c>
      <c r="G9102" s="12">
        <f ca="1"/>
        <v>9.0845346684277182</v>
      </c>
      <c r="H9102" s="12">
        <v>0.90964999999999996</v>
      </c>
      <c r="I9102" s="12">
        <v>9.1934698057104498</v>
      </c>
    </row>
    <row r="9103" spans="6:9" x14ac:dyDescent="0.3">
      <c r="F9103" s="2">
        <v>9098</v>
      </c>
      <c r="G9103" s="12">
        <f ca="1"/>
        <v>9.0928487697000833</v>
      </c>
      <c r="H9103" s="12">
        <v>0.90974999999999995</v>
      </c>
      <c r="I9103" s="12">
        <v>9.1970425611874518</v>
      </c>
    </row>
    <row r="9104" spans="6:9" x14ac:dyDescent="0.3">
      <c r="F9104" s="2">
        <v>9099</v>
      </c>
      <c r="G9104" s="12">
        <f ca="1"/>
        <v>9.0935758277580305</v>
      </c>
      <c r="H9104" s="12">
        <v>0.90985000000000005</v>
      </c>
      <c r="I9104" s="12">
        <v>9.2006191708230833</v>
      </c>
    </row>
    <row r="9105" spans="6:9" x14ac:dyDescent="0.3">
      <c r="F9105" s="2">
        <v>9100</v>
      </c>
      <c r="G9105" s="12">
        <f ca="1"/>
        <v>9.0963041592769578</v>
      </c>
      <c r="H9105" s="12">
        <v>0.90995000000000004</v>
      </c>
      <c r="I9105" s="12">
        <v>9.2041996432955351</v>
      </c>
    </row>
    <row r="9106" spans="6:9" x14ac:dyDescent="0.3">
      <c r="F9106" s="2">
        <v>9101</v>
      </c>
      <c r="G9106" s="12">
        <f ca="1"/>
        <v>9.1012732080829366</v>
      </c>
      <c r="H9106" s="12">
        <v>0.91005000000000003</v>
      </c>
      <c r="I9106" s="12">
        <v>9.2077839873119132</v>
      </c>
    </row>
    <row r="9107" spans="6:9" x14ac:dyDescent="0.3">
      <c r="F9107" s="2">
        <v>9102</v>
      </c>
      <c r="G9107" s="12">
        <f ca="1"/>
        <v>9.1032490879057271</v>
      </c>
      <c r="H9107" s="12">
        <v>0.91015000000000001</v>
      </c>
      <c r="I9107" s="12">
        <v>9.2113722116083654</v>
      </c>
    </row>
    <row r="9108" spans="6:9" x14ac:dyDescent="0.3">
      <c r="F9108" s="2">
        <v>9103</v>
      </c>
      <c r="G9108" s="12">
        <f ca="1"/>
        <v>9.1045734753363234</v>
      </c>
      <c r="H9108" s="12">
        <v>0.91025</v>
      </c>
      <c r="I9108" s="12">
        <v>9.2149643249502056</v>
      </c>
    </row>
    <row r="9109" spans="6:9" x14ac:dyDescent="0.3">
      <c r="F9109" s="2">
        <v>9104</v>
      </c>
      <c r="G9109" s="12">
        <f ca="1"/>
        <v>9.104958309620784</v>
      </c>
      <c r="H9109" s="12">
        <v>0.91034999999999999</v>
      </c>
      <c r="I9109" s="12">
        <v>9.2185603361320503</v>
      </c>
    </row>
    <row r="9110" spans="6:9" x14ac:dyDescent="0.3">
      <c r="F9110" s="2">
        <v>9105</v>
      </c>
      <c r="G9110" s="12">
        <f ca="1"/>
        <v>9.1067506231458708</v>
      </c>
      <c r="H9110" s="12">
        <v>0.91044999999999998</v>
      </c>
      <c r="I9110" s="12">
        <v>9.2221602539779504</v>
      </c>
    </row>
    <row r="9111" spans="6:9" x14ac:dyDescent="0.3">
      <c r="F9111" s="2">
        <v>9106</v>
      </c>
      <c r="G9111" s="12">
        <f ca="1"/>
        <v>9.1081865486531104</v>
      </c>
      <c r="H9111" s="12">
        <v>0.91054999999999997</v>
      </c>
      <c r="I9111" s="12">
        <v>9.2257640873415205</v>
      </c>
    </row>
    <row r="9112" spans="6:9" x14ac:dyDescent="0.3">
      <c r="F9112" s="2">
        <v>9107</v>
      </c>
      <c r="G9112" s="12">
        <f ca="1"/>
        <v>9.1152427430852754</v>
      </c>
      <c r="H9112" s="12">
        <v>0.91064999999999996</v>
      </c>
      <c r="I9112" s="12">
        <v>9.2293718451060585</v>
      </c>
    </row>
    <row r="9113" spans="6:9" x14ac:dyDescent="0.3">
      <c r="F9113" s="2">
        <v>9108</v>
      </c>
      <c r="G9113" s="12">
        <f ca="1"/>
        <v>9.1173799253031014</v>
      </c>
      <c r="H9113" s="12">
        <v>0.91074999999999995</v>
      </c>
      <c r="I9113" s="12">
        <v>9.232983536184701</v>
      </c>
    </row>
    <row r="9114" spans="6:9" x14ac:dyDescent="0.3">
      <c r="F9114" s="2">
        <v>9109</v>
      </c>
      <c r="G9114" s="12">
        <f ca="1"/>
        <v>9.1202605100821454</v>
      </c>
      <c r="H9114" s="12">
        <v>0.91085000000000005</v>
      </c>
      <c r="I9114" s="12">
        <v>9.2365991695205505</v>
      </c>
    </row>
    <row r="9115" spans="6:9" x14ac:dyDescent="0.3">
      <c r="F9115" s="2">
        <v>9110</v>
      </c>
      <c r="G9115" s="12">
        <f ca="1"/>
        <v>9.1271065033045407</v>
      </c>
      <c r="H9115" s="12">
        <v>0.91095000000000004</v>
      </c>
      <c r="I9115" s="12">
        <v>9.2402187540867899</v>
      </c>
    </row>
    <row r="9116" spans="6:9" x14ac:dyDescent="0.3">
      <c r="F9116" s="2">
        <v>9111</v>
      </c>
      <c r="G9116" s="12">
        <f ca="1"/>
        <v>9.1275992674033688</v>
      </c>
      <c r="H9116" s="12">
        <v>0.91105000000000003</v>
      </c>
      <c r="I9116" s="12">
        <v>9.2438422988868414</v>
      </c>
    </row>
    <row r="9117" spans="6:9" x14ac:dyDescent="0.3">
      <c r="F9117" s="2">
        <v>9112</v>
      </c>
      <c r="G9117" s="12">
        <f ca="1"/>
        <v>9.1293965279952136</v>
      </c>
      <c r="H9117" s="12">
        <v>0.91115000000000002</v>
      </c>
      <c r="I9117" s="12">
        <v>9.2474698129545061</v>
      </c>
    </row>
    <row r="9118" spans="6:9" x14ac:dyDescent="0.3">
      <c r="F9118" s="2">
        <v>9113</v>
      </c>
      <c r="G9118" s="12">
        <f ca="1"/>
        <v>9.1338889438830115</v>
      </c>
      <c r="H9118" s="12">
        <v>0.91125</v>
      </c>
      <c r="I9118" s="12">
        <v>9.2511013053540747</v>
      </c>
    </row>
    <row r="9119" spans="6:9" x14ac:dyDescent="0.3">
      <c r="F9119" s="2">
        <v>9114</v>
      </c>
      <c r="G9119" s="12">
        <f ca="1"/>
        <v>9.1398097581022988</v>
      </c>
      <c r="H9119" s="12">
        <v>0.91134999999999999</v>
      </c>
      <c r="I9119" s="12">
        <v>9.2547367851804854</v>
      </c>
    </row>
    <row r="9120" spans="6:9" x14ac:dyDescent="0.3">
      <c r="F9120" s="2">
        <v>9115</v>
      </c>
      <c r="G9120" s="12">
        <f ca="1"/>
        <v>9.1414469746617542</v>
      </c>
      <c r="H9120" s="12">
        <v>0.91144999999999998</v>
      </c>
      <c r="I9120" s="12">
        <v>9.2583762615594551</v>
      </c>
    </row>
    <row r="9121" spans="6:9" x14ac:dyDescent="0.3">
      <c r="F9121" s="2">
        <v>9116</v>
      </c>
      <c r="G9121" s="12">
        <f ca="1"/>
        <v>9.1509977360386685</v>
      </c>
      <c r="H9121" s="12">
        <v>0.91154999999999997</v>
      </c>
      <c r="I9121" s="12">
        <v>9.2620197436476204</v>
      </c>
    </row>
    <row r="9122" spans="6:9" x14ac:dyDescent="0.3">
      <c r="F9122" s="2">
        <v>9117</v>
      </c>
      <c r="G9122" s="12">
        <f ca="1"/>
        <v>9.1529779558499271</v>
      </c>
      <c r="H9122" s="12">
        <v>0.91164999999999996</v>
      </c>
      <c r="I9122" s="12">
        <v>9.2656672406326841</v>
      </c>
    </row>
    <row r="9123" spans="6:9" x14ac:dyDescent="0.3">
      <c r="F9123" s="2">
        <v>9118</v>
      </c>
      <c r="G9123" s="12">
        <f ca="1"/>
        <v>9.1589363034031557</v>
      </c>
      <c r="H9123" s="12">
        <v>0.91174999999999995</v>
      </c>
      <c r="I9123" s="12">
        <v>9.2693187617335404</v>
      </c>
    </row>
    <row r="9124" spans="6:9" x14ac:dyDescent="0.3">
      <c r="F9124" s="2">
        <v>9119</v>
      </c>
      <c r="G9124" s="12">
        <f ca="1"/>
        <v>9.1589793197002685</v>
      </c>
      <c r="H9124" s="12">
        <v>0.91185000000000005</v>
      </c>
      <c r="I9124" s="12">
        <v>9.272974316200429</v>
      </c>
    </row>
    <row r="9125" spans="6:9" x14ac:dyDescent="0.3">
      <c r="F9125" s="2">
        <v>9120</v>
      </c>
      <c r="G9125" s="12">
        <f ca="1"/>
        <v>9.1615774814190729</v>
      </c>
      <c r="H9125" s="12">
        <v>0.91195000000000004</v>
      </c>
      <c r="I9125" s="12">
        <v>9.2766339133150719</v>
      </c>
    </row>
    <row r="9126" spans="6:9" x14ac:dyDescent="0.3">
      <c r="F9126" s="2">
        <v>9121</v>
      </c>
      <c r="G9126" s="12">
        <f ca="1"/>
        <v>9.1624024491560263</v>
      </c>
      <c r="H9126" s="12">
        <v>0.91205000000000003</v>
      </c>
      <c r="I9126" s="12">
        <v>9.280297562390821</v>
      </c>
    </row>
    <row r="9127" spans="6:9" x14ac:dyDescent="0.3">
      <c r="F9127" s="2">
        <v>9122</v>
      </c>
      <c r="G9127" s="12">
        <f ca="1"/>
        <v>9.1635216821169543</v>
      </c>
      <c r="H9127" s="12">
        <v>0.91215000000000002</v>
      </c>
      <c r="I9127" s="12">
        <v>9.2839652727727984</v>
      </c>
    </row>
    <row r="9128" spans="6:9" x14ac:dyDescent="0.3">
      <c r="F9128" s="2">
        <v>9123</v>
      </c>
      <c r="G9128" s="12">
        <f ca="1"/>
        <v>9.164297716580414</v>
      </c>
      <c r="H9128" s="12">
        <v>0.91225000000000001</v>
      </c>
      <c r="I9128" s="12">
        <v>9.2876370538380328</v>
      </c>
    </row>
    <row r="9129" spans="6:9" x14ac:dyDescent="0.3">
      <c r="F9129" s="2">
        <v>9124</v>
      </c>
      <c r="G9129" s="12">
        <f ca="1"/>
        <v>9.1655795288198156</v>
      </c>
      <c r="H9129" s="12">
        <v>0.91234999999999999</v>
      </c>
      <c r="I9129" s="12">
        <v>9.2913129149956397</v>
      </c>
    </row>
    <row r="9130" spans="6:9" x14ac:dyDescent="0.3">
      <c r="F9130" s="2">
        <v>9125</v>
      </c>
      <c r="G9130" s="12">
        <f ca="1"/>
        <v>9.1662542177461042</v>
      </c>
      <c r="H9130" s="12">
        <v>0.91244999999999998</v>
      </c>
      <c r="I9130" s="12">
        <v>9.294992865686913</v>
      </c>
    </row>
    <row r="9131" spans="6:9" x14ac:dyDescent="0.3">
      <c r="F9131" s="2">
        <v>9126</v>
      </c>
      <c r="G9131" s="12">
        <f ca="1"/>
        <v>9.1683570513470052</v>
      </c>
      <c r="H9131" s="12">
        <v>0.91254999999999997</v>
      </c>
      <c r="I9131" s="12">
        <v>9.2986769153855189</v>
      </c>
    </row>
    <row r="9132" spans="6:9" x14ac:dyDescent="0.3">
      <c r="F9132" s="2">
        <v>9127</v>
      </c>
      <c r="G9132" s="12">
        <f ca="1"/>
        <v>9.1706677788823256</v>
      </c>
      <c r="H9132" s="12">
        <v>0.91264999999999996</v>
      </c>
      <c r="I9132" s="12">
        <v>9.3023650735976169</v>
      </c>
    </row>
    <row r="9133" spans="6:9" x14ac:dyDescent="0.3">
      <c r="F9133" s="2">
        <v>9128</v>
      </c>
      <c r="G9133" s="12">
        <f ca="1"/>
        <v>9.175451205767434</v>
      </c>
      <c r="H9133" s="12">
        <v>0.91274999999999995</v>
      </c>
      <c r="I9133" s="12">
        <v>9.3060573498620336</v>
      </c>
    </row>
    <row r="9134" spans="6:9" x14ac:dyDescent="0.3">
      <c r="F9134" s="2">
        <v>9129</v>
      </c>
      <c r="G9134" s="12">
        <f ca="1"/>
        <v>9.1761523274743695</v>
      </c>
      <c r="H9134" s="12">
        <v>0.91285000000000005</v>
      </c>
      <c r="I9134" s="12">
        <v>9.3097537537503889</v>
      </c>
    </row>
    <row r="9135" spans="6:9" x14ac:dyDescent="0.3">
      <c r="F9135" s="2">
        <v>9130</v>
      </c>
      <c r="G9135" s="12">
        <f ca="1"/>
        <v>9.177588930136654</v>
      </c>
      <c r="H9135" s="12">
        <v>0.91295000000000004</v>
      </c>
      <c r="I9135" s="12">
        <v>9.3134542948672454</v>
      </c>
    </row>
    <row r="9136" spans="6:9" x14ac:dyDescent="0.3">
      <c r="F9136" s="2">
        <v>9131</v>
      </c>
      <c r="G9136" s="12">
        <f ca="1"/>
        <v>9.1779283407142742</v>
      </c>
      <c r="H9136" s="12">
        <v>0.91305000000000003</v>
      </c>
      <c r="I9136" s="12">
        <v>9.3171589828502732</v>
      </c>
    </row>
    <row r="9137" spans="6:9" x14ac:dyDescent="0.3">
      <c r="F9137" s="2">
        <v>9132</v>
      </c>
      <c r="G9137" s="12">
        <f ca="1"/>
        <v>9.1801816191432692</v>
      </c>
      <c r="H9137" s="12">
        <v>0.91315000000000002</v>
      </c>
      <c r="I9137" s="12">
        <v>9.3208678273704244</v>
      </c>
    </row>
    <row r="9138" spans="6:9" x14ac:dyDescent="0.3">
      <c r="F9138" s="2">
        <v>9133</v>
      </c>
      <c r="G9138" s="12">
        <f ca="1"/>
        <v>9.1801845128623505</v>
      </c>
      <c r="H9138" s="12">
        <v>0.91325000000000001</v>
      </c>
      <c r="I9138" s="12">
        <v>9.3245808381320288</v>
      </c>
    </row>
    <row r="9139" spans="6:9" x14ac:dyDescent="0.3">
      <c r="F9139" s="2">
        <v>9134</v>
      </c>
      <c r="G9139" s="12">
        <f ca="1"/>
        <v>9.1819382319164831</v>
      </c>
      <c r="H9139" s="12">
        <v>0.91335</v>
      </c>
      <c r="I9139" s="12">
        <v>9.3282980248729945</v>
      </c>
    </row>
    <row r="9140" spans="6:9" x14ac:dyDescent="0.3">
      <c r="F9140" s="2">
        <v>9135</v>
      </c>
      <c r="G9140" s="12">
        <f ca="1"/>
        <v>9.1839460569225615</v>
      </c>
      <c r="H9140" s="12">
        <v>0.91344999999999998</v>
      </c>
      <c r="I9140" s="12">
        <v>9.3320193973649417</v>
      </c>
    </row>
    <row r="9141" spans="6:9" x14ac:dyDescent="0.3">
      <c r="F9141" s="2">
        <v>9136</v>
      </c>
      <c r="G9141" s="12">
        <f ca="1"/>
        <v>9.1871741307878665</v>
      </c>
      <c r="H9141" s="12">
        <v>0.91354999999999997</v>
      </c>
      <c r="I9141" s="12">
        <v>9.3357449654133831</v>
      </c>
    </row>
    <row r="9142" spans="6:9" x14ac:dyDescent="0.3">
      <c r="F9142" s="2">
        <v>9137</v>
      </c>
      <c r="G9142" s="12">
        <f ca="1"/>
        <v>9.1888954925954618</v>
      </c>
      <c r="H9142" s="12">
        <v>0.91364999999999996</v>
      </c>
      <c r="I9142" s="12">
        <v>9.3394747388578434</v>
      </c>
    </row>
    <row r="9143" spans="6:9" x14ac:dyDescent="0.3">
      <c r="F9143" s="2">
        <v>9138</v>
      </c>
      <c r="G9143" s="12">
        <f ca="1"/>
        <v>9.1894904213562576</v>
      </c>
      <c r="H9143" s="12">
        <v>0.91374999999999995</v>
      </c>
      <c r="I9143" s="12">
        <v>9.3432087275720441</v>
      </c>
    </row>
    <row r="9144" spans="6:9" x14ac:dyDescent="0.3">
      <c r="F9144" s="2">
        <v>9139</v>
      </c>
      <c r="G9144" s="12">
        <f ca="1"/>
        <v>9.191164044383715</v>
      </c>
      <c r="H9144" s="12">
        <v>0.91385000000000005</v>
      </c>
      <c r="I9144" s="12">
        <v>9.3469469414640578</v>
      </c>
    </row>
    <row r="9145" spans="6:9" x14ac:dyDescent="0.3">
      <c r="F9145" s="2">
        <v>9140</v>
      </c>
      <c r="G9145" s="12">
        <f ca="1"/>
        <v>9.1922479167331765</v>
      </c>
      <c r="H9145" s="12">
        <v>0.91395000000000004</v>
      </c>
      <c r="I9145" s="12">
        <v>9.3506893904764574</v>
      </c>
    </row>
    <row r="9146" spans="6:9" x14ac:dyDescent="0.3">
      <c r="F9146" s="2">
        <v>9141</v>
      </c>
      <c r="G9146" s="12">
        <f ca="1"/>
        <v>9.1933958843494725</v>
      </c>
      <c r="H9146" s="12">
        <v>0.91405000000000003</v>
      </c>
      <c r="I9146" s="12">
        <v>9.3544360845864922</v>
      </c>
    </row>
    <row r="9147" spans="6:9" x14ac:dyDescent="0.3">
      <c r="F9147" s="2">
        <v>9142</v>
      </c>
      <c r="G9147" s="12">
        <f ca="1"/>
        <v>9.1949943385428163</v>
      </c>
      <c r="H9147" s="12">
        <v>0.91415000000000002</v>
      </c>
      <c r="I9147" s="12">
        <v>9.3581870338062387</v>
      </c>
    </row>
    <row r="9148" spans="6:9" x14ac:dyDescent="0.3">
      <c r="F9148" s="2">
        <v>9143</v>
      </c>
      <c r="G9148" s="12">
        <f ca="1"/>
        <v>9.1970546532472319</v>
      </c>
      <c r="H9148" s="12">
        <v>0.91425000000000001</v>
      </c>
      <c r="I9148" s="12">
        <v>9.3619422481827606</v>
      </c>
    </row>
    <row r="9149" spans="6:9" x14ac:dyDescent="0.3">
      <c r="F9149" s="2">
        <v>9144</v>
      </c>
      <c r="G9149" s="12">
        <f ca="1"/>
        <v>9.1988906540173279</v>
      </c>
      <c r="H9149" s="12">
        <v>0.91435</v>
      </c>
      <c r="I9149" s="12">
        <v>9.3657017377982879</v>
      </c>
    </row>
    <row r="9150" spans="6:9" x14ac:dyDescent="0.3">
      <c r="F9150" s="2">
        <v>9145</v>
      </c>
      <c r="G9150" s="12">
        <f ca="1"/>
        <v>9.2060343540115461</v>
      </c>
      <c r="H9150" s="12">
        <v>0.91444999999999999</v>
      </c>
      <c r="I9150" s="12">
        <v>9.3694655127703612</v>
      </c>
    </row>
    <row r="9151" spans="6:9" x14ac:dyDescent="0.3">
      <c r="F9151" s="2">
        <v>9146</v>
      </c>
      <c r="G9151" s="12">
        <f ca="1"/>
        <v>9.2080449224761871</v>
      </c>
      <c r="H9151" s="12">
        <v>0.91454999999999997</v>
      </c>
      <c r="I9151" s="12">
        <v>9.3732335832520093</v>
      </c>
    </row>
    <row r="9152" spans="6:9" x14ac:dyDescent="0.3">
      <c r="F9152" s="2">
        <v>9147</v>
      </c>
      <c r="G9152" s="12">
        <f ca="1"/>
        <v>9.213044027799377</v>
      </c>
      <c r="H9152" s="12">
        <v>0.91464999999999996</v>
      </c>
      <c r="I9152" s="12">
        <v>9.3770059594319086</v>
      </c>
    </row>
    <row r="9153" spans="6:9" x14ac:dyDescent="0.3">
      <c r="F9153" s="2">
        <v>9148</v>
      </c>
      <c r="G9153" s="12">
        <f ca="1"/>
        <v>9.2136745114913658</v>
      </c>
      <c r="H9153" s="12">
        <v>0.91474999999999995</v>
      </c>
      <c r="I9153" s="12">
        <v>9.3807826515345631</v>
      </c>
    </row>
    <row r="9154" spans="6:9" x14ac:dyDescent="0.3">
      <c r="F9154" s="2">
        <v>9149</v>
      </c>
      <c r="G9154" s="12">
        <f ca="1"/>
        <v>9.2182203302197117</v>
      </c>
      <c r="H9154" s="12">
        <v>0.91485000000000005</v>
      </c>
      <c r="I9154" s="12">
        <v>9.3845636698204657</v>
      </c>
    </row>
    <row r="9155" spans="6:9" x14ac:dyDescent="0.3">
      <c r="F9155" s="2">
        <v>9150</v>
      </c>
      <c r="G9155" s="12">
        <f ca="1"/>
        <v>9.2187375189578464</v>
      </c>
      <c r="H9155" s="12">
        <v>0.91495000000000004</v>
      </c>
      <c r="I9155" s="12">
        <v>9.3883490245862333</v>
      </c>
    </row>
    <row r="9156" spans="6:9" x14ac:dyDescent="0.3">
      <c r="F9156" s="2">
        <v>9151</v>
      </c>
      <c r="G9156" s="12">
        <f ca="1"/>
        <v>9.2225155519497672</v>
      </c>
      <c r="H9156" s="12">
        <v>0.91505000000000003</v>
      </c>
      <c r="I9156" s="12">
        <v>9.3921387261648537</v>
      </c>
    </row>
    <row r="9157" spans="6:9" x14ac:dyDescent="0.3">
      <c r="F9157" s="2">
        <v>9152</v>
      </c>
      <c r="G9157" s="12">
        <f ca="1"/>
        <v>9.2290688884193166</v>
      </c>
      <c r="H9157" s="12">
        <v>0.91515000000000002</v>
      </c>
      <c r="I9157" s="12">
        <v>9.3959327849257868</v>
      </c>
    </row>
    <row r="9158" spans="6:9" x14ac:dyDescent="0.3">
      <c r="F9158" s="2">
        <v>9153</v>
      </c>
      <c r="G9158" s="12">
        <f ca="1"/>
        <v>9.2301069302381116</v>
      </c>
      <c r="H9158" s="12">
        <v>0.91525000000000001</v>
      </c>
      <c r="I9158" s="12">
        <v>9.3997312112751636</v>
      </c>
    </row>
    <row r="9159" spans="6:9" x14ac:dyDescent="0.3">
      <c r="F9159" s="2">
        <v>9154</v>
      </c>
      <c r="G9159" s="12">
        <f ca="1"/>
        <v>9.2339929928891493</v>
      </c>
      <c r="H9159" s="12">
        <v>0.91535</v>
      </c>
      <c r="I9159" s="12">
        <v>9.4035340156559606</v>
      </c>
    </row>
    <row r="9160" spans="6:9" x14ac:dyDescent="0.3">
      <c r="F9160" s="2">
        <v>9155</v>
      </c>
      <c r="G9160" s="12">
        <f ca="1"/>
        <v>9.2348399709585127</v>
      </c>
      <c r="H9160" s="12">
        <v>0.91544999999999999</v>
      </c>
      <c r="I9160" s="12">
        <v>9.4073412085481678</v>
      </c>
    </row>
    <row r="9161" spans="6:9" x14ac:dyDescent="0.3">
      <c r="F9161" s="2">
        <v>9156</v>
      </c>
      <c r="G9161" s="12">
        <f ca="1"/>
        <v>9.2352501919480297</v>
      </c>
      <c r="H9161" s="12">
        <v>0.91554999999999997</v>
      </c>
      <c r="I9161" s="12">
        <v>9.4111528004689795</v>
      </c>
    </row>
    <row r="9162" spans="6:9" x14ac:dyDescent="0.3">
      <c r="F9162" s="2">
        <v>9157</v>
      </c>
      <c r="G9162" s="12">
        <f ca="1"/>
        <v>9.2384681516287888</v>
      </c>
      <c r="H9162" s="12">
        <v>0.91564999999999996</v>
      </c>
      <c r="I9162" s="12">
        <v>9.4149688019729432</v>
      </c>
    </row>
    <row r="9163" spans="6:9" x14ac:dyDescent="0.3">
      <c r="F9163" s="2">
        <v>9158</v>
      </c>
      <c r="G9163" s="12">
        <f ca="1"/>
        <v>9.2386147448021561</v>
      </c>
      <c r="H9163" s="12">
        <v>0.91574999999999995</v>
      </c>
      <c r="I9163" s="12">
        <v>9.4187892236521584</v>
      </c>
    </row>
    <row r="9164" spans="6:9" x14ac:dyDescent="0.3">
      <c r="F9164" s="2">
        <v>9159</v>
      </c>
      <c r="G9164" s="12">
        <f ca="1"/>
        <v>9.2468607054801382</v>
      </c>
      <c r="H9164" s="12">
        <v>0.91585000000000005</v>
      </c>
      <c r="I9164" s="12">
        <v>9.4226140761364512</v>
      </c>
    </row>
    <row r="9165" spans="6:9" x14ac:dyDescent="0.3">
      <c r="F9165" s="2">
        <v>9160</v>
      </c>
      <c r="G9165" s="12">
        <f ca="1"/>
        <v>9.2523813540763022</v>
      </c>
      <c r="H9165" s="12">
        <v>0.91595000000000004</v>
      </c>
      <c r="I9165" s="12">
        <v>9.4264433700935442</v>
      </c>
    </row>
    <row r="9166" spans="6:9" x14ac:dyDescent="0.3">
      <c r="F9166" s="2">
        <v>9161</v>
      </c>
      <c r="G9166" s="12">
        <f ca="1"/>
        <v>9.2546678878636115</v>
      </c>
      <c r="H9166" s="12">
        <v>0.91605000000000003</v>
      </c>
      <c r="I9166" s="12">
        <v>9.4302771162292522</v>
      </c>
    </row>
    <row r="9167" spans="6:9" x14ac:dyDescent="0.3">
      <c r="F9167" s="2">
        <v>9162</v>
      </c>
      <c r="G9167" s="12">
        <f ca="1"/>
        <v>9.255727355798971</v>
      </c>
      <c r="H9167" s="12">
        <v>0.91615000000000002</v>
      </c>
      <c r="I9167" s="12">
        <v>9.4341153252876424</v>
      </c>
    </row>
    <row r="9168" spans="6:9" x14ac:dyDescent="0.3">
      <c r="F9168" s="2">
        <v>9163</v>
      </c>
      <c r="G9168" s="12">
        <f ca="1"/>
        <v>9.259320907427135</v>
      </c>
      <c r="H9168" s="12">
        <v>0.91625000000000001</v>
      </c>
      <c r="I9168" s="12">
        <v>9.437958008051254</v>
      </c>
    </row>
    <row r="9169" spans="6:9" x14ac:dyDescent="0.3">
      <c r="F9169" s="2">
        <v>9164</v>
      </c>
      <c r="G9169" s="12">
        <f ca="1"/>
        <v>9.2601350803385838</v>
      </c>
      <c r="H9169" s="12">
        <v>0.91635</v>
      </c>
      <c r="I9169" s="12">
        <v>9.4418051753412335</v>
      </c>
    </row>
    <row r="9170" spans="6:9" x14ac:dyDescent="0.3">
      <c r="F9170" s="2">
        <v>9165</v>
      </c>
      <c r="G9170" s="12">
        <f ca="1"/>
        <v>9.2634907438049936</v>
      </c>
      <c r="H9170" s="12">
        <v>0.91644999999999999</v>
      </c>
      <c r="I9170" s="12">
        <v>9.4456568380175554</v>
      </c>
    </row>
    <row r="9171" spans="6:9" x14ac:dyDescent="0.3">
      <c r="F9171" s="2">
        <v>9166</v>
      </c>
      <c r="G9171" s="12">
        <f ca="1"/>
        <v>9.269130715643664</v>
      </c>
      <c r="H9171" s="12">
        <v>0.91654999999999998</v>
      </c>
      <c r="I9171" s="12">
        <v>9.449513006979199</v>
      </c>
    </row>
    <row r="9172" spans="6:9" x14ac:dyDescent="0.3">
      <c r="F9172" s="2">
        <v>9167</v>
      </c>
      <c r="G9172" s="12">
        <f ca="1"/>
        <v>9.2702148332729948</v>
      </c>
      <c r="H9172" s="12">
        <v>0.91664999999999996</v>
      </c>
      <c r="I9172" s="12">
        <v>9.4533736931643269</v>
      </c>
    </row>
    <row r="9173" spans="6:9" x14ac:dyDescent="0.3">
      <c r="F9173" s="2">
        <v>9168</v>
      </c>
      <c r="G9173" s="12">
        <f ca="1"/>
        <v>9.2761187602564643</v>
      </c>
      <c r="H9173" s="12">
        <v>0.91674999999999995</v>
      </c>
      <c r="I9173" s="12">
        <v>9.4572389075504866</v>
      </c>
    </row>
    <row r="9174" spans="6:9" x14ac:dyDescent="0.3">
      <c r="F9174" s="2">
        <v>9169</v>
      </c>
      <c r="G9174" s="12">
        <f ca="1"/>
        <v>9.278233079185739</v>
      </c>
      <c r="H9174" s="12">
        <v>0.91685000000000005</v>
      </c>
      <c r="I9174" s="12">
        <v>9.4611086611547979</v>
      </c>
    </row>
    <row r="9175" spans="6:9" x14ac:dyDescent="0.3">
      <c r="F9175" s="2">
        <v>9170</v>
      </c>
      <c r="G9175" s="12">
        <f ca="1"/>
        <v>9.2920664326594409</v>
      </c>
      <c r="H9175" s="12">
        <v>0.91695000000000004</v>
      </c>
      <c r="I9175" s="12">
        <v>9.4649829650341086</v>
      </c>
    </row>
    <row r="9176" spans="6:9" x14ac:dyDescent="0.3">
      <c r="F9176" s="2">
        <v>9171</v>
      </c>
      <c r="G9176" s="12">
        <f ca="1"/>
        <v>9.2942002184005545</v>
      </c>
      <c r="H9176" s="12">
        <v>0.91705000000000003</v>
      </c>
      <c r="I9176" s="12">
        <v>9.4688618302852579</v>
      </c>
    </row>
    <row r="9177" spans="6:9" x14ac:dyDescent="0.3">
      <c r="F9177" s="2">
        <v>9172</v>
      </c>
      <c r="G9177" s="12">
        <f ca="1"/>
        <v>9.3019350360745143</v>
      </c>
      <c r="H9177" s="12">
        <v>0.91715000000000002</v>
      </c>
      <c r="I9177" s="12">
        <v>9.4727452680452018</v>
      </c>
    </row>
    <row r="9178" spans="6:9" x14ac:dyDescent="0.3">
      <c r="F9178" s="2">
        <v>9173</v>
      </c>
      <c r="G9178" s="12">
        <f ca="1"/>
        <v>9.3033517681548332</v>
      </c>
      <c r="H9178" s="12">
        <v>0.91725000000000001</v>
      </c>
      <c r="I9178" s="12">
        <v>9.476633289491236</v>
      </c>
    </row>
    <row r="9179" spans="6:9" x14ac:dyDescent="0.3">
      <c r="F9179" s="2">
        <v>9174</v>
      </c>
      <c r="G9179" s="12">
        <f ca="1"/>
        <v>9.3062682804941179</v>
      </c>
      <c r="H9179" s="12">
        <v>0.91735</v>
      </c>
      <c r="I9179" s="12">
        <v>9.4805259058411835</v>
      </c>
    </row>
    <row r="9180" spans="6:9" x14ac:dyDescent="0.3">
      <c r="F9180" s="2">
        <v>9175</v>
      </c>
      <c r="G9180" s="12">
        <f ca="1"/>
        <v>9.3096607264823827</v>
      </c>
      <c r="H9180" s="12">
        <v>0.91744999999999999</v>
      </c>
      <c r="I9180" s="12">
        <v>9.4844231283536189</v>
      </c>
    </row>
    <row r="9181" spans="6:9" x14ac:dyDescent="0.3">
      <c r="F9181" s="2">
        <v>9176</v>
      </c>
      <c r="G9181" s="12">
        <f ca="1"/>
        <v>9.3100021450883901</v>
      </c>
      <c r="H9181" s="12">
        <v>0.91754999999999998</v>
      </c>
      <c r="I9181" s="12">
        <v>9.4883249683280155</v>
      </c>
    </row>
    <row r="9182" spans="6:9" x14ac:dyDescent="0.3">
      <c r="F9182" s="2">
        <v>9177</v>
      </c>
      <c r="G9182" s="12">
        <f ca="1"/>
        <v>9.3198412002982138</v>
      </c>
      <c r="H9182" s="12">
        <v>0.91764999999999997</v>
      </c>
      <c r="I9182" s="12">
        <v>9.4922314371049783</v>
      </c>
    </row>
    <row r="9183" spans="6:9" x14ac:dyDescent="0.3">
      <c r="F9183" s="2">
        <v>9178</v>
      </c>
      <c r="G9183" s="12">
        <f ca="1"/>
        <v>9.3205068310145585</v>
      </c>
      <c r="H9183" s="12">
        <v>0.91774999999999995</v>
      </c>
      <c r="I9183" s="12">
        <v>9.4961425460664337</v>
      </c>
    </row>
    <row r="9184" spans="6:9" x14ac:dyDescent="0.3">
      <c r="F9184" s="2">
        <v>9179</v>
      </c>
      <c r="G9184" s="12">
        <f ca="1"/>
        <v>9.3206173104803725</v>
      </c>
      <c r="H9184" s="12">
        <v>0.91785000000000005</v>
      </c>
      <c r="I9184" s="12">
        <v>9.5000583066358537</v>
      </c>
    </row>
    <row r="9185" spans="6:9" x14ac:dyDescent="0.3">
      <c r="F9185" s="2">
        <v>9180</v>
      </c>
      <c r="G9185" s="12">
        <f ca="1"/>
        <v>9.3214670452358384</v>
      </c>
      <c r="H9185" s="12">
        <v>0.91795000000000004</v>
      </c>
      <c r="I9185" s="12">
        <v>9.5039787302784013</v>
      </c>
    </row>
    <row r="9186" spans="6:9" x14ac:dyDescent="0.3">
      <c r="F9186" s="2">
        <v>9181</v>
      </c>
      <c r="G9186" s="12">
        <f ca="1"/>
        <v>9.3308721928709417</v>
      </c>
      <c r="H9186" s="12">
        <v>0.91805000000000003</v>
      </c>
      <c r="I9186" s="12">
        <v>9.507903828501199</v>
      </c>
    </row>
    <row r="9187" spans="6:9" x14ac:dyDescent="0.3">
      <c r="F9187" s="2">
        <v>9182</v>
      </c>
      <c r="G9187" s="12">
        <f ca="1"/>
        <v>9.3401004424756824</v>
      </c>
      <c r="H9187" s="12">
        <v>0.91815000000000002</v>
      </c>
      <c r="I9187" s="12">
        <v>9.5118336128534864</v>
      </c>
    </row>
    <row r="9188" spans="6:9" x14ac:dyDescent="0.3">
      <c r="F9188" s="2">
        <v>9183</v>
      </c>
      <c r="G9188" s="12">
        <f ca="1"/>
        <v>9.3409069298987539</v>
      </c>
      <c r="H9188" s="12">
        <v>0.91825000000000001</v>
      </c>
      <c r="I9188" s="12">
        <v>9.5157680949268659</v>
      </c>
    </row>
    <row r="9189" spans="6:9" x14ac:dyDescent="0.3">
      <c r="F9189" s="2">
        <v>9184</v>
      </c>
      <c r="G9189" s="12">
        <f ca="1"/>
        <v>9.3410302724200349</v>
      </c>
      <c r="H9189" s="12">
        <v>0.91835</v>
      </c>
      <c r="I9189" s="12">
        <v>9.519707286355473</v>
      </c>
    </row>
    <row r="9190" spans="6:9" x14ac:dyDescent="0.3">
      <c r="F9190" s="2">
        <v>9185</v>
      </c>
      <c r="G9190" s="12">
        <f ca="1"/>
        <v>9.3413451901675586</v>
      </c>
      <c r="H9190" s="12">
        <v>0.91844999999999999</v>
      </c>
      <c r="I9190" s="12">
        <v>9.5236511988162018</v>
      </c>
    </row>
    <row r="9191" spans="6:9" x14ac:dyDescent="0.3">
      <c r="F9191" s="2">
        <v>9186</v>
      </c>
      <c r="G9191" s="12">
        <f ca="1"/>
        <v>9.3442616292680629</v>
      </c>
      <c r="H9191" s="12">
        <v>0.91854999999999998</v>
      </c>
      <c r="I9191" s="12">
        <v>9.5275998440289129</v>
      </c>
    </row>
    <row r="9192" spans="6:9" x14ac:dyDescent="0.3">
      <c r="F9192" s="2">
        <v>9187</v>
      </c>
      <c r="G9192" s="12">
        <f ca="1"/>
        <v>9.3494013568825256</v>
      </c>
      <c r="H9192" s="12">
        <v>0.91864999999999997</v>
      </c>
      <c r="I9192" s="12">
        <v>9.5315532337566609</v>
      </c>
    </row>
    <row r="9193" spans="6:9" x14ac:dyDescent="0.3">
      <c r="F9193" s="2">
        <v>9188</v>
      </c>
      <c r="G9193" s="12">
        <f ca="1"/>
        <v>9.3553842759083814</v>
      </c>
      <c r="H9193" s="12">
        <v>0.91874999999999996</v>
      </c>
      <c r="I9193" s="12">
        <v>9.5355113798058717</v>
      </c>
    </row>
    <row r="9194" spans="6:9" x14ac:dyDescent="0.3">
      <c r="F9194" s="2">
        <v>9189</v>
      </c>
      <c r="G9194" s="12">
        <f ca="1"/>
        <v>9.3625612041182791</v>
      </c>
      <c r="H9194" s="12">
        <v>0.91884999999999994</v>
      </c>
      <c r="I9194" s="12">
        <v>9.5394742940265864</v>
      </c>
    </row>
    <row r="9195" spans="6:9" x14ac:dyDescent="0.3">
      <c r="F9195" s="2">
        <v>9190</v>
      </c>
      <c r="G9195" s="12">
        <f ca="1"/>
        <v>9.3685603980182801</v>
      </c>
      <c r="H9195" s="12">
        <v>0.91895000000000004</v>
      </c>
      <c r="I9195" s="12">
        <v>9.5434419883126633</v>
      </c>
    </row>
    <row r="9196" spans="6:9" x14ac:dyDescent="0.3">
      <c r="F9196" s="2">
        <v>9191</v>
      </c>
      <c r="G9196" s="12">
        <f ca="1"/>
        <v>9.3761399528611626</v>
      </c>
      <c r="H9196" s="12">
        <v>0.91905000000000003</v>
      </c>
      <c r="I9196" s="12">
        <v>9.5474144746019967</v>
      </c>
    </row>
    <row r="9197" spans="6:9" x14ac:dyDescent="0.3">
      <c r="F9197" s="2">
        <v>9192</v>
      </c>
      <c r="G9197" s="12">
        <f ca="1"/>
        <v>9.3787873621120177</v>
      </c>
      <c r="H9197" s="12">
        <v>0.91915000000000002</v>
      </c>
      <c r="I9197" s="12">
        <v>9.5513917648767386</v>
      </c>
    </row>
    <row r="9198" spans="6:9" x14ac:dyDescent="0.3">
      <c r="F9198" s="2">
        <v>9193</v>
      </c>
      <c r="G9198" s="12">
        <f ca="1"/>
        <v>9.3796139876777858</v>
      </c>
      <c r="H9198" s="12">
        <v>0.91925000000000001</v>
      </c>
      <c r="I9198" s="12">
        <v>9.5553738711635088</v>
      </c>
    </row>
    <row r="9199" spans="6:9" x14ac:dyDescent="0.3">
      <c r="F9199" s="2">
        <v>9194</v>
      </c>
      <c r="G9199" s="12">
        <f ca="1"/>
        <v>9.3829912702283806</v>
      </c>
      <c r="H9199" s="12">
        <v>0.91935</v>
      </c>
      <c r="I9199" s="12">
        <v>9.5593608055336183</v>
      </c>
    </row>
    <row r="9200" spans="6:9" x14ac:dyDescent="0.3">
      <c r="F9200" s="2">
        <v>9195</v>
      </c>
      <c r="G9200" s="12">
        <f ca="1"/>
        <v>9.384041096837791</v>
      </c>
      <c r="H9200" s="12">
        <v>0.91944999999999999</v>
      </c>
      <c r="I9200" s="12">
        <v>9.5633525801033095</v>
      </c>
    </row>
    <row r="9201" spans="6:9" x14ac:dyDescent="0.3">
      <c r="F9201" s="2">
        <v>9196</v>
      </c>
      <c r="G9201" s="12">
        <f ca="1"/>
        <v>9.388296499167879</v>
      </c>
      <c r="H9201" s="12">
        <v>0.91954999999999998</v>
      </c>
      <c r="I9201" s="12">
        <v>9.5673492070339492</v>
      </c>
    </row>
    <row r="9202" spans="6:9" x14ac:dyDescent="0.3">
      <c r="F9202" s="2">
        <v>9197</v>
      </c>
      <c r="G9202" s="12">
        <f ca="1"/>
        <v>9.3937550162477983</v>
      </c>
      <c r="H9202" s="12">
        <v>0.91964999999999997</v>
      </c>
      <c r="I9202" s="12">
        <v>9.5713506985322674</v>
      </c>
    </row>
    <row r="9203" spans="6:9" x14ac:dyDescent="0.3">
      <c r="F9203" s="2">
        <v>9198</v>
      </c>
      <c r="G9203" s="12">
        <f ca="1"/>
        <v>9.3939502818737637</v>
      </c>
      <c r="H9203" s="12">
        <v>0.91974999999999996</v>
      </c>
      <c r="I9203" s="12">
        <v>9.5753570668505859</v>
      </c>
    </row>
    <row r="9204" spans="6:9" x14ac:dyDescent="0.3">
      <c r="F9204" s="2">
        <v>9199</v>
      </c>
      <c r="G9204" s="12">
        <f ca="1"/>
        <v>9.3958309743871702</v>
      </c>
      <c r="H9204" s="12">
        <v>0.91984999999999995</v>
      </c>
      <c r="I9204" s="12">
        <v>9.5793683242870529</v>
      </c>
    </row>
    <row r="9205" spans="6:9" x14ac:dyDescent="0.3">
      <c r="F9205" s="2">
        <v>9200</v>
      </c>
      <c r="G9205" s="12">
        <f ca="1"/>
        <v>9.3959370076601054</v>
      </c>
      <c r="H9205" s="12">
        <v>0.91995000000000005</v>
      </c>
      <c r="I9205" s="12">
        <v>9.5833844831858528</v>
      </c>
    </row>
    <row r="9206" spans="6:9" x14ac:dyDescent="0.3">
      <c r="F9206" s="2">
        <v>9201</v>
      </c>
      <c r="G9206" s="12">
        <f ca="1"/>
        <v>9.4088216544752328</v>
      </c>
      <c r="H9206" s="12">
        <v>0.92005000000000003</v>
      </c>
      <c r="I9206" s="12">
        <v>9.5874055559374298</v>
      </c>
    </row>
    <row r="9207" spans="6:9" x14ac:dyDescent="0.3">
      <c r="F9207" s="2">
        <v>9202</v>
      </c>
      <c r="G9207" s="12">
        <f ca="1"/>
        <v>9.4150044257355852</v>
      </c>
      <c r="H9207" s="12">
        <v>0.92015000000000002</v>
      </c>
      <c r="I9207" s="12">
        <v>9.5914315549787688</v>
      </c>
    </row>
    <row r="9208" spans="6:9" x14ac:dyDescent="0.3">
      <c r="F9208" s="2">
        <v>9203</v>
      </c>
      <c r="G9208" s="12">
        <f ca="1"/>
        <v>9.4166430165479014</v>
      </c>
      <c r="H9208" s="12">
        <v>0.92025000000000001</v>
      </c>
      <c r="I9208" s="12">
        <v>9.5954624927935726</v>
      </c>
    </row>
    <row r="9209" spans="6:9" x14ac:dyDescent="0.3">
      <c r="F9209" s="2">
        <v>9204</v>
      </c>
      <c r="G9209" s="12">
        <f ca="1"/>
        <v>9.4166581309680932</v>
      </c>
      <c r="H9209" s="12">
        <v>0.92035</v>
      </c>
      <c r="I9209" s="12">
        <v>9.5994983819125288</v>
      </c>
    </row>
    <row r="9210" spans="6:9" x14ac:dyDescent="0.3">
      <c r="F9210" s="2">
        <v>9205</v>
      </c>
      <c r="G9210" s="12">
        <f ca="1"/>
        <v>9.4181292275646484</v>
      </c>
      <c r="H9210" s="12">
        <v>0.92044999999999999</v>
      </c>
      <c r="I9210" s="12">
        <v>9.6035392349135265</v>
      </c>
    </row>
    <row r="9211" spans="6:9" x14ac:dyDescent="0.3">
      <c r="F9211" s="2">
        <v>9206</v>
      </c>
      <c r="G9211" s="12">
        <f ca="1"/>
        <v>9.4214478634135954</v>
      </c>
      <c r="H9211" s="12">
        <v>0.92054999999999998</v>
      </c>
      <c r="I9211" s="12">
        <v>9.6075850644219081</v>
      </c>
    </row>
    <row r="9212" spans="6:9" x14ac:dyDescent="0.3">
      <c r="F9212" s="2">
        <v>9207</v>
      </c>
      <c r="G9212" s="12">
        <f ca="1"/>
        <v>9.427620321886728</v>
      </c>
      <c r="H9212" s="12">
        <v>0.92064999999999997</v>
      </c>
      <c r="I9212" s="12">
        <v>9.6116358831107149</v>
      </c>
    </row>
    <row r="9213" spans="6:9" x14ac:dyDescent="0.3">
      <c r="F9213" s="2">
        <v>9208</v>
      </c>
      <c r="G9213" s="12">
        <f ca="1"/>
        <v>9.4284313031030784</v>
      </c>
      <c r="H9213" s="12">
        <v>0.92074999999999996</v>
      </c>
      <c r="I9213" s="12">
        <v>9.6156917037009002</v>
      </c>
    </row>
    <row r="9214" spans="6:9" x14ac:dyDescent="0.3">
      <c r="F9214" s="2">
        <v>9209</v>
      </c>
      <c r="G9214" s="12">
        <f ca="1"/>
        <v>9.4285969625330655</v>
      </c>
      <c r="H9214" s="12">
        <v>0.92084999999999995</v>
      </c>
      <c r="I9214" s="12">
        <v>9.619752538961599</v>
      </c>
    </row>
    <row r="9215" spans="6:9" x14ac:dyDescent="0.3">
      <c r="F9215" s="2">
        <v>9210</v>
      </c>
      <c r="G9215" s="12">
        <f ca="1"/>
        <v>9.4292942790758953</v>
      </c>
      <c r="H9215" s="12">
        <v>0.92095000000000005</v>
      </c>
      <c r="I9215" s="12">
        <v>9.6238184017103521</v>
      </c>
    </row>
    <row r="9216" spans="6:9" x14ac:dyDescent="0.3">
      <c r="F9216" s="2">
        <v>9211</v>
      </c>
      <c r="G9216" s="12">
        <f ca="1"/>
        <v>9.4306505473430384</v>
      </c>
      <c r="H9216" s="12">
        <v>0.92105000000000004</v>
      </c>
      <c r="I9216" s="12">
        <v>9.6278893048133654</v>
      </c>
    </row>
    <row r="9217" spans="6:9" x14ac:dyDescent="0.3">
      <c r="F9217" s="2">
        <v>9212</v>
      </c>
      <c r="G9217" s="12">
        <f ca="1"/>
        <v>9.4336385596635228</v>
      </c>
      <c r="H9217" s="12">
        <v>0.92115000000000002</v>
      </c>
      <c r="I9217" s="12">
        <v>9.6319652611857478</v>
      </c>
    </row>
    <row r="9218" spans="6:9" x14ac:dyDescent="0.3">
      <c r="F9218" s="2">
        <v>9213</v>
      </c>
      <c r="G9218" s="12">
        <f ca="1"/>
        <v>9.4384468177943059</v>
      </c>
      <c r="H9218" s="12">
        <v>0.92125000000000001</v>
      </c>
      <c r="I9218" s="12">
        <v>9.6360462837917567</v>
      </c>
    </row>
    <row r="9219" spans="6:9" x14ac:dyDescent="0.3">
      <c r="F9219" s="2">
        <v>9214</v>
      </c>
      <c r="G9219" s="12">
        <f ca="1"/>
        <v>9.4390551088183834</v>
      </c>
      <c r="H9219" s="12">
        <v>0.92135</v>
      </c>
      <c r="I9219" s="12">
        <v>9.6401323856450745</v>
      </c>
    </row>
    <row r="9220" spans="6:9" x14ac:dyDescent="0.3">
      <c r="F9220" s="2">
        <v>9215</v>
      </c>
      <c r="G9220" s="12">
        <f ca="1"/>
        <v>9.4391929824773779</v>
      </c>
      <c r="H9220" s="12">
        <v>0.92144999999999999</v>
      </c>
      <c r="I9220" s="12">
        <v>9.6442235798090188</v>
      </c>
    </row>
    <row r="9221" spans="6:9" x14ac:dyDescent="0.3">
      <c r="F9221" s="2">
        <v>9216</v>
      </c>
      <c r="G9221" s="12">
        <f ca="1"/>
        <v>9.4432963437613306</v>
      </c>
      <c r="H9221" s="12">
        <v>0.92154999999999998</v>
      </c>
      <c r="I9221" s="12">
        <v>9.6483198793968228</v>
      </c>
    </row>
    <row r="9222" spans="6:9" x14ac:dyDescent="0.3">
      <c r="F9222" s="2">
        <v>9217</v>
      </c>
      <c r="G9222" s="12">
        <f ca="1"/>
        <v>9.4471239269787084</v>
      </c>
      <c r="H9222" s="12">
        <v>0.92164999999999997</v>
      </c>
      <c r="I9222" s="12">
        <v>9.6524212975718786</v>
      </c>
    </row>
    <row r="9223" spans="6:9" x14ac:dyDescent="0.3">
      <c r="F9223" s="2">
        <v>9218</v>
      </c>
      <c r="G9223" s="12">
        <f ca="1"/>
        <v>9.4484973734862585</v>
      </c>
      <c r="H9223" s="12">
        <v>0.92174999999999996</v>
      </c>
      <c r="I9223" s="12">
        <v>9.6565278475479985</v>
      </c>
    </row>
    <row r="9224" spans="6:9" x14ac:dyDescent="0.3">
      <c r="F9224" s="2">
        <v>9219</v>
      </c>
      <c r="G9224" s="12">
        <f ca="1"/>
        <v>9.4607251869463305</v>
      </c>
      <c r="H9224" s="12">
        <v>0.92184999999999995</v>
      </c>
      <c r="I9224" s="12">
        <v>9.6606395425896867</v>
      </c>
    </row>
    <row r="9225" spans="6:9" x14ac:dyDescent="0.3">
      <c r="F9225" s="2">
        <v>9220</v>
      </c>
      <c r="G9225" s="12">
        <f ca="1"/>
        <v>9.474125565141879</v>
      </c>
      <c r="H9225" s="12">
        <v>0.92195000000000005</v>
      </c>
      <c r="I9225" s="12">
        <v>9.6647563960123719</v>
      </c>
    </row>
    <row r="9226" spans="6:9" x14ac:dyDescent="0.3">
      <c r="F9226" s="2">
        <v>9221</v>
      </c>
      <c r="G9226" s="12">
        <f ca="1"/>
        <v>9.4746546532565397</v>
      </c>
      <c r="H9226" s="12">
        <v>0.92205000000000004</v>
      </c>
      <c r="I9226" s="12">
        <v>9.6688784211826651</v>
      </c>
    </row>
    <row r="9227" spans="6:9" x14ac:dyDescent="0.3">
      <c r="F9227" s="2">
        <v>9222</v>
      </c>
      <c r="G9227" s="12">
        <f ca="1"/>
        <v>9.4749732728875422</v>
      </c>
      <c r="H9227" s="12">
        <v>0.92215000000000003</v>
      </c>
      <c r="I9227" s="12">
        <v>9.6730056315186754</v>
      </c>
    </row>
    <row r="9228" spans="6:9" x14ac:dyDescent="0.3">
      <c r="F9228" s="2">
        <v>9223</v>
      </c>
      <c r="G9228" s="12">
        <f ca="1"/>
        <v>9.4752623401319234</v>
      </c>
      <c r="H9228" s="12">
        <v>0.92225000000000001</v>
      </c>
      <c r="I9228" s="12">
        <v>9.6771380404902079</v>
      </c>
    </row>
    <row r="9229" spans="6:9" x14ac:dyDescent="0.3">
      <c r="F9229" s="2">
        <v>9224</v>
      </c>
      <c r="G9229" s="12">
        <f ca="1"/>
        <v>9.4754129829537259</v>
      </c>
      <c r="H9229" s="12">
        <v>0.92235</v>
      </c>
      <c r="I9229" s="12">
        <v>9.6812756616190718</v>
      </c>
    </row>
    <row r="9230" spans="6:9" x14ac:dyDescent="0.3">
      <c r="F9230" s="2">
        <v>9225</v>
      </c>
      <c r="G9230" s="12">
        <f ca="1"/>
        <v>9.4755388527777686</v>
      </c>
      <c r="H9230" s="12">
        <v>0.92244999999999999</v>
      </c>
      <c r="I9230" s="12">
        <v>9.6854185084793265</v>
      </c>
    </row>
    <row r="9231" spans="6:9" x14ac:dyDescent="0.3">
      <c r="F9231" s="2">
        <v>9226</v>
      </c>
      <c r="G9231" s="12">
        <f ca="1"/>
        <v>9.4761708515374181</v>
      </c>
      <c r="H9231" s="12">
        <v>0.92254999999999998</v>
      </c>
      <c r="I9231" s="12">
        <v>9.6895665946975811</v>
      </c>
    </row>
    <row r="9232" spans="6:9" x14ac:dyDescent="0.3">
      <c r="F9232" s="2">
        <v>9227</v>
      </c>
      <c r="G9232" s="12">
        <f ca="1"/>
        <v>9.4811994530354138</v>
      </c>
      <c r="H9232" s="12">
        <v>0.92264999999999997</v>
      </c>
      <c r="I9232" s="12">
        <v>9.6937199339532292</v>
      </c>
    </row>
    <row r="9233" spans="6:9" x14ac:dyDescent="0.3">
      <c r="F9233" s="2">
        <v>9228</v>
      </c>
      <c r="G9233" s="12">
        <f ca="1"/>
        <v>9.4872219850101285</v>
      </c>
      <c r="H9233" s="12">
        <v>0.92274999999999996</v>
      </c>
      <c r="I9233" s="12">
        <v>9.6978785399787419</v>
      </c>
    </row>
    <row r="9234" spans="6:9" x14ac:dyDescent="0.3">
      <c r="F9234" s="2">
        <v>9229</v>
      </c>
      <c r="G9234" s="12">
        <f ca="1"/>
        <v>9.4872368939175225</v>
      </c>
      <c r="H9234" s="12">
        <v>0.92284999999999995</v>
      </c>
      <c r="I9234" s="12">
        <v>9.7020424265599399</v>
      </c>
    </row>
    <row r="9235" spans="6:9" x14ac:dyDescent="0.3">
      <c r="F9235" s="2">
        <v>9230</v>
      </c>
      <c r="G9235" s="12">
        <f ca="1"/>
        <v>9.4879452027858662</v>
      </c>
      <c r="H9235" s="12">
        <v>0.92295000000000005</v>
      </c>
      <c r="I9235" s="12">
        <v>9.7062116075362859</v>
      </c>
    </row>
    <row r="9236" spans="6:9" x14ac:dyDescent="0.3">
      <c r="F9236" s="2">
        <v>9231</v>
      </c>
      <c r="G9236" s="12">
        <f ca="1"/>
        <v>9.5090378619503646</v>
      </c>
      <c r="H9236" s="12">
        <v>0.92305000000000004</v>
      </c>
      <c r="I9236" s="12">
        <v>9.7103860968011162</v>
      </c>
    </row>
    <row r="9237" spans="6:9" x14ac:dyDescent="0.3">
      <c r="F9237" s="2">
        <v>9232</v>
      </c>
      <c r="G9237" s="12">
        <f ca="1"/>
        <v>9.5116530599716178</v>
      </c>
      <c r="H9237" s="12">
        <v>0.92315000000000003</v>
      </c>
      <c r="I9237" s="12">
        <v>9.7145659083019762</v>
      </c>
    </row>
    <row r="9238" spans="6:9" x14ac:dyDescent="0.3">
      <c r="F9238" s="2">
        <v>9233</v>
      </c>
      <c r="G9238" s="12">
        <f ca="1"/>
        <v>9.5123643194095742</v>
      </c>
      <c r="H9238" s="12">
        <v>0.92325000000000002</v>
      </c>
      <c r="I9238" s="12">
        <v>9.718751056040869</v>
      </c>
    </row>
    <row r="9239" spans="6:9" x14ac:dyDescent="0.3">
      <c r="F9239" s="2">
        <v>9234</v>
      </c>
      <c r="G9239" s="12">
        <f ca="1"/>
        <v>9.5138985097596169</v>
      </c>
      <c r="H9239" s="12">
        <v>0.92335</v>
      </c>
      <c r="I9239" s="12">
        <v>9.7229415540745627</v>
      </c>
    </row>
    <row r="9240" spans="6:9" x14ac:dyDescent="0.3">
      <c r="F9240" s="2">
        <v>9235</v>
      </c>
      <c r="G9240" s="12">
        <f ca="1"/>
        <v>9.5155320434971209</v>
      </c>
      <c r="H9240" s="12">
        <v>0.92344999999999999</v>
      </c>
      <c r="I9240" s="12">
        <v>9.7271374165148465</v>
      </c>
    </row>
    <row r="9241" spans="6:9" x14ac:dyDescent="0.3">
      <c r="F9241" s="2">
        <v>9236</v>
      </c>
      <c r="G9241" s="12">
        <f ca="1"/>
        <v>9.5159729883702155</v>
      </c>
      <c r="H9241" s="12">
        <v>0.92354999999999998</v>
      </c>
      <c r="I9241" s="12">
        <v>9.7313386575288465</v>
      </c>
    </row>
    <row r="9242" spans="6:9" x14ac:dyDescent="0.3">
      <c r="F9242" s="2">
        <v>9237</v>
      </c>
      <c r="G9242" s="12">
        <f ca="1"/>
        <v>9.5219348351894553</v>
      </c>
      <c r="H9242" s="12">
        <v>0.92364999999999997</v>
      </c>
      <c r="I9242" s="12">
        <v>9.7355452913392888</v>
      </c>
    </row>
    <row r="9243" spans="6:9" x14ac:dyDescent="0.3">
      <c r="F9243" s="2">
        <v>9238</v>
      </c>
      <c r="G9243" s="12">
        <f ca="1"/>
        <v>9.5308086569444246</v>
      </c>
      <c r="H9243" s="12">
        <v>0.92374999999999996</v>
      </c>
      <c r="I9243" s="12">
        <v>9.7397573322248352</v>
      </c>
    </row>
    <row r="9244" spans="6:9" x14ac:dyDescent="0.3">
      <c r="F9244" s="2">
        <v>9239</v>
      </c>
      <c r="G9244" s="12">
        <f ca="1"/>
        <v>9.5325097124727183</v>
      </c>
      <c r="H9244" s="12">
        <v>0.92384999999999995</v>
      </c>
      <c r="I9244" s="12">
        <v>9.7439747945203159</v>
      </c>
    </row>
    <row r="9245" spans="6:9" x14ac:dyDescent="0.3">
      <c r="F9245" s="2">
        <v>9240</v>
      </c>
      <c r="G9245" s="12">
        <f ca="1"/>
        <v>9.5395724595547513</v>
      </c>
      <c r="H9245" s="12">
        <v>0.92395000000000005</v>
      </c>
      <c r="I9245" s="12">
        <v>9.7481976926170759</v>
      </c>
    </row>
    <row r="9246" spans="6:9" x14ac:dyDescent="0.3">
      <c r="F9246" s="2">
        <v>9241</v>
      </c>
      <c r="G9246" s="12">
        <f ca="1"/>
        <v>9.5440986862024406</v>
      </c>
      <c r="H9246" s="12">
        <v>0.92405000000000004</v>
      </c>
      <c r="I9246" s="12">
        <v>9.7524260409632468</v>
      </c>
    </row>
    <row r="9247" spans="6:9" x14ac:dyDescent="0.3">
      <c r="F9247" s="2">
        <v>9242</v>
      </c>
      <c r="G9247" s="12">
        <f ca="1"/>
        <v>9.5474904423555866</v>
      </c>
      <c r="H9247" s="12">
        <v>0.92415000000000003</v>
      </c>
      <c r="I9247" s="12">
        <v>9.7566598540640506</v>
      </c>
    </row>
    <row r="9248" spans="6:9" x14ac:dyDescent="0.3">
      <c r="F9248" s="2">
        <v>9243</v>
      </c>
      <c r="G9248" s="12">
        <f ca="1"/>
        <v>9.5541664112853475</v>
      </c>
      <c r="H9248" s="12">
        <v>0.92425000000000002</v>
      </c>
      <c r="I9248" s="12">
        <v>9.7608991464821102</v>
      </c>
    </row>
    <row r="9249" spans="6:9" x14ac:dyDescent="0.3">
      <c r="F9249" s="2">
        <v>9244</v>
      </c>
      <c r="G9249" s="12">
        <f ca="1"/>
        <v>9.5549060780966748</v>
      </c>
      <c r="H9249" s="12">
        <v>0.92435</v>
      </c>
      <c r="I9249" s="12">
        <v>9.7651439328377379</v>
      </c>
    </row>
    <row r="9250" spans="6:9" x14ac:dyDescent="0.3">
      <c r="F9250" s="2">
        <v>9245</v>
      </c>
      <c r="G9250" s="12">
        <f ca="1"/>
        <v>9.5666994125175542</v>
      </c>
      <c r="H9250" s="12">
        <v>0.92444999999999999</v>
      </c>
      <c r="I9250" s="12">
        <v>9.7693942278092472</v>
      </c>
    </row>
    <row r="9251" spans="6:9" x14ac:dyDescent="0.3">
      <c r="F9251" s="2">
        <v>9246</v>
      </c>
      <c r="G9251" s="12">
        <f ca="1"/>
        <v>9.5707829005660123</v>
      </c>
      <c r="H9251" s="12">
        <v>0.92454999999999998</v>
      </c>
      <c r="I9251" s="12">
        <v>9.7736500461332767</v>
      </c>
    </row>
    <row r="9252" spans="6:9" x14ac:dyDescent="0.3">
      <c r="F9252" s="2">
        <v>9247</v>
      </c>
      <c r="G9252" s="12">
        <f ca="1"/>
        <v>9.5710092984430872</v>
      </c>
      <c r="H9252" s="12">
        <v>0.92464999999999997</v>
      </c>
      <c r="I9252" s="12">
        <v>9.7779114026050618</v>
      </c>
    </row>
    <row r="9253" spans="6:9" x14ac:dyDescent="0.3">
      <c r="F9253" s="2">
        <v>9248</v>
      </c>
      <c r="G9253" s="12">
        <f ca="1"/>
        <v>9.5734436271129724</v>
      </c>
      <c r="H9253" s="12">
        <v>0.92474999999999996</v>
      </c>
      <c r="I9253" s="12">
        <v>9.782178312078786</v>
      </c>
    </row>
    <row r="9254" spans="6:9" x14ac:dyDescent="0.3">
      <c r="F9254" s="2">
        <v>9249</v>
      </c>
      <c r="G9254" s="12">
        <f ca="1"/>
        <v>9.5743966493584871</v>
      </c>
      <c r="H9254" s="12">
        <v>0.92484999999999995</v>
      </c>
      <c r="I9254" s="12">
        <v>9.7864507894678603</v>
      </c>
    </row>
    <row r="9255" spans="6:9" x14ac:dyDescent="0.3">
      <c r="F9255" s="2">
        <v>9250</v>
      </c>
      <c r="G9255" s="12">
        <f ca="1"/>
        <v>9.5772315894500508</v>
      </c>
      <c r="H9255" s="12">
        <v>0.92495000000000005</v>
      </c>
      <c r="I9255" s="12">
        <v>9.7907288497452818</v>
      </c>
    </row>
    <row r="9256" spans="6:9" x14ac:dyDescent="0.3">
      <c r="F9256" s="2">
        <v>9251</v>
      </c>
      <c r="G9256" s="12">
        <f ca="1"/>
        <v>9.5776970083652238</v>
      </c>
      <c r="H9256" s="12">
        <v>0.92505000000000004</v>
      </c>
      <c r="I9256" s="12">
        <v>9.7950125079438894</v>
      </c>
    </row>
    <row r="9257" spans="6:9" x14ac:dyDescent="0.3">
      <c r="F9257" s="2">
        <v>9252</v>
      </c>
      <c r="G9257" s="12">
        <f ca="1"/>
        <v>9.5788563171837673</v>
      </c>
      <c r="H9257" s="12">
        <v>0.92515000000000003</v>
      </c>
      <c r="I9257" s="12">
        <v>9.7993017791567354</v>
      </c>
    </row>
    <row r="9258" spans="6:9" x14ac:dyDescent="0.3">
      <c r="F9258" s="2">
        <v>9253</v>
      </c>
      <c r="G9258" s="12">
        <f ca="1"/>
        <v>9.5868002776889476</v>
      </c>
      <c r="H9258" s="12">
        <v>0.92525000000000002</v>
      </c>
      <c r="I9258" s="12">
        <v>9.8035966785374082</v>
      </c>
    </row>
    <row r="9259" spans="6:9" x14ac:dyDescent="0.3">
      <c r="F9259" s="2">
        <v>9254</v>
      </c>
      <c r="G9259" s="12">
        <f ca="1"/>
        <v>9.5906419401448488</v>
      </c>
      <c r="H9259" s="12">
        <v>0.92535000000000001</v>
      </c>
      <c r="I9259" s="12">
        <v>9.8078972213003119</v>
      </c>
    </row>
    <row r="9260" spans="6:9" x14ac:dyDescent="0.3">
      <c r="F9260" s="2">
        <v>9255</v>
      </c>
      <c r="G9260" s="12">
        <f ca="1"/>
        <v>9.5991643555447368</v>
      </c>
      <c r="H9260" s="12">
        <v>0.92544999999999999</v>
      </c>
      <c r="I9260" s="12">
        <v>9.81220342272103</v>
      </c>
    </row>
    <row r="9261" spans="6:9" x14ac:dyDescent="0.3">
      <c r="F9261" s="2">
        <v>9256</v>
      </c>
      <c r="G9261" s="12">
        <f ca="1"/>
        <v>9.5995365317635315</v>
      </c>
      <c r="H9261" s="12">
        <v>0.92554999999999998</v>
      </c>
      <c r="I9261" s="12">
        <v>9.8165152981366504</v>
      </c>
    </row>
    <row r="9262" spans="6:9" x14ac:dyDescent="0.3">
      <c r="F9262" s="2">
        <v>9257</v>
      </c>
      <c r="G9262" s="12">
        <f ca="1"/>
        <v>9.6109544039610562</v>
      </c>
      <c r="H9262" s="12">
        <v>0.92564999999999997</v>
      </c>
      <c r="I9262" s="12">
        <v>9.8208328629460695</v>
      </c>
    </row>
    <row r="9263" spans="6:9" x14ac:dyDescent="0.3">
      <c r="F9263" s="2">
        <v>9258</v>
      </c>
      <c r="G9263" s="12">
        <f ca="1"/>
        <v>9.6159242253205797</v>
      </c>
      <c r="H9263" s="12">
        <v>0.92574999999999996</v>
      </c>
      <c r="I9263" s="12">
        <v>9.8251561326103722</v>
      </c>
    </row>
    <row r="9264" spans="6:9" x14ac:dyDescent="0.3">
      <c r="F9264" s="2">
        <v>9259</v>
      </c>
      <c r="G9264" s="12">
        <f ca="1"/>
        <v>9.6174017770754183</v>
      </c>
      <c r="H9264" s="12">
        <v>0.92584999999999995</v>
      </c>
      <c r="I9264" s="12">
        <v>9.8294851226531215</v>
      </c>
    </row>
    <row r="9265" spans="6:9" x14ac:dyDescent="0.3">
      <c r="F9265" s="2">
        <v>9260</v>
      </c>
      <c r="G9265" s="12">
        <f ca="1"/>
        <v>9.6212983146113125</v>
      </c>
      <c r="H9265" s="12">
        <v>0.92595000000000005</v>
      </c>
      <c r="I9265" s="12">
        <v>9.8338198486607169</v>
      </c>
    </row>
    <row r="9266" spans="6:9" x14ac:dyDescent="0.3">
      <c r="F9266" s="2">
        <v>9261</v>
      </c>
      <c r="G9266" s="12">
        <f ca="1"/>
        <v>9.6290480229248772</v>
      </c>
      <c r="H9266" s="12">
        <v>0.92605000000000004</v>
      </c>
      <c r="I9266" s="12">
        <v>9.8381603262827326</v>
      </c>
    </row>
    <row r="9267" spans="6:9" x14ac:dyDescent="0.3">
      <c r="F9267" s="2">
        <v>9262</v>
      </c>
      <c r="G9267" s="12">
        <f ca="1"/>
        <v>9.6476829406609781</v>
      </c>
      <c r="H9267" s="12">
        <v>0.92615000000000003</v>
      </c>
      <c r="I9267" s="12">
        <v>9.8425065712322564</v>
      </c>
    </row>
    <row r="9268" spans="6:9" x14ac:dyDescent="0.3">
      <c r="F9268" s="2">
        <v>9263</v>
      </c>
      <c r="G9268" s="12">
        <f ca="1"/>
        <v>9.6525522305118354</v>
      </c>
      <c r="H9268" s="12">
        <v>0.92625000000000002</v>
      </c>
      <c r="I9268" s="12">
        <v>9.8468585992862359</v>
      </c>
    </row>
    <row r="9269" spans="6:9" x14ac:dyDescent="0.3">
      <c r="F9269" s="2">
        <v>9264</v>
      </c>
      <c r="G9269" s="12">
        <f ca="1"/>
        <v>9.6573365615379174</v>
      </c>
      <c r="H9269" s="12">
        <v>0.92635000000000001</v>
      </c>
      <c r="I9269" s="12">
        <v>9.8512164262858217</v>
      </c>
    </row>
    <row r="9270" spans="6:9" x14ac:dyDescent="0.3">
      <c r="F9270" s="2">
        <v>9265</v>
      </c>
      <c r="G9270" s="12">
        <f ca="1"/>
        <v>9.6653568569255022</v>
      </c>
      <c r="H9270" s="12">
        <v>0.92645</v>
      </c>
      <c r="I9270" s="12">
        <v>9.8555800681367352</v>
      </c>
    </row>
    <row r="9271" spans="6:9" x14ac:dyDescent="0.3">
      <c r="F9271" s="2">
        <v>9266</v>
      </c>
      <c r="G9271" s="12">
        <f ca="1"/>
        <v>9.6693014275051112</v>
      </c>
      <c r="H9271" s="12">
        <v>0.92654999999999998</v>
      </c>
      <c r="I9271" s="12">
        <v>9.8599495408095841</v>
      </c>
    </row>
    <row r="9272" spans="6:9" x14ac:dyDescent="0.3">
      <c r="F9272" s="2">
        <v>9267</v>
      </c>
      <c r="G9272" s="12">
        <f ca="1"/>
        <v>9.6793081518622763</v>
      </c>
      <c r="H9272" s="12">
        <v>0.92664999999999997</v>
      </c>
      <c r="I9272" s="12">
        <v>9.8643248603402451</v>
      </c>
    </row>
    <row r="9273" spans="6:9" x14ac:dyDescent="0.3">
      <c r="F9273" s="2">
        <v>9268</v>
      </c>
      <c r="G9273" s="12">
        <f ca="1"/>
        <v>9.6851652403598223</v>
      </c>
      <c r="H9273" s="12">
        <v>0.92674999999999996</v>
      </c>
      <c r="I9273" s="12">
        <v>9.8687060428302118</v>
      </c>
    </row>
    <row r="9274" spans="6:9" x14ac:dyDescent="0.3">
      <c r="F9274" s="2">
        <v>9269</v>
      </c>
      <c r="G9274" s="12">
        <f ca="1"/>
        <v>9.688289592169939</v>
      </c>
      <c r="H9274" s="12">
        <v>0.92684999999999995</v>
      </c>
      <c r="I9274" s="12">
        <v>9.8730931044469461</v>
      </c>
    </row>
    <row r="9275" spans="6:9" x14ac:dyDescent="0.3">
      <c r="F9275" s="2">
        <v>9270</v>
      </c>
      <c r="G9275" s="12">
        <f ca="1"/>
        <v>9.6885191964822042</v>
      </c>
      <c r="H9275" s="12">
        <v>0.92695000000000005</v>
      </c>
      <c r="I9275" s="12">
        <v>9.8774860614242677</v>
      </c>
    </row>
    <row r="9276" spans="6:9" x14ac:dyDescent="0.3">
      <c r="F9276" s="2">
        <v>9271</v>
      </c>
      <c r="G9276" s="12">
        <f ca="1"/>
        <v>9.6964289839454061</v>
      </c>
      <c r="H9276" s="12">
        <v>0.92705000000000004</v>
      </c>
      <c r="I9276" s="12">
        <v>9.8818849300626592</v>
      </c>
    </row>
    <row r="9277" spans="6:9" x14ac:dyDescent="0.3">
      <c r="F9277" s="2">
        <v>9272</v>
      </c>
      <c r="G9277" s="12">
        <f ca="1"/>
        <v>9.6998763783805959</v>
      </c>
      <c r="H9277" s="12">
        <v>0.92715000000000003</v>
      </c>
      <c r="I9277" s="12">
        <v>9.8862897267296894</v>
      </c>
    </row>
    <row r="9278" spans="6:9" x14ac:dyDescent="0.3">
      <c r="F9278" s="2">
        <v>9273</v>
      </c>
      <c r="G9278" s="12">
        <f ca="1"/>
        <v>9.7009284758219039</v>
      </c>
      <c r="H9278" s="12">
        <v>0.92725000000000002</v>
      </c>
      <c r="I9278" s="12">
        <v>9.8907004678603752</v>
      </c>
    </row>
    <row r="9279" spans="6:9" x14ac:dyDescent="0.3">
      <c r="F9279" s="2">
        <v>9274</v>
      </c>
      <c r="G9279" s="12">
        <f ca="1"/>
        <v>9.7015066418341895</v>
      </c>
      <c r="H9279" s="12">
        <v>0.92735000000000001</v>
      </c>
      <c r="I9279" s="12">
        <v>9.8951171699575138</v>
      </c>
    </row>
    <row r="9280" spans="6:9" x14ac:dyDescent="0.3">
      <c r="F9280" s="2">
        <v>9275</v>
      </c>
      <c r="G9280" s="12">
        <f ca="1"/>
        <v>9.706494988679518</v>
      </c>
      <c r="H9280" s="12">
        <v>0.92745</v>
      </c>
      <c r="I9280" s="12">
        <v>9.8995398495920917</v>
      </c>
    </row>
    <row r="9281" spans="6:9" x14ac:dyDescent="0.3">
      <c r="F9281" s="2">
        <v>9276</v>
      </c>
      <c r="G9281" s="12">
        <f ca="1"/>
        <v>9.7105210966616031</v>
      </c>
      <c r="H9281" s="12">
        <v>0.92754999999999999</v>
      </c>
      <c r="I9281" s="12">
        <v>9.903968523403643</v>
      </c>
    </row>
    <row r="9282" spans="6:9" x14ac:dyDescent="0.3">
      <c r="F9282" s="2">
        <v>9277</v>
      </c>
      <c r="G9282" s="12">
        <f ca="1"/>
        <v>9.7106991771900049</v>
      </c>
      <c r="H9282" s="12">
        <v>0.92764999999999997</v>
      </c>
      <c r="I9282" s="12">
        <v>9.9084032081006512</v>
      </c>
    </row>
    <row r="9283" spans="6:9" x14ac:dyDescent="0.3">
      <c r="F9283" s="2">
        <v>9278</v>
      </c>
      <c r="G9283" s="12">
        <f ca="1"/>
        <v>9.7188972617422511</v>
      </c>
      <c r="H9283" s="12">
        <v>0.92774999999999996</v>
      </c>
      <c r="I9283" s="12">
        <v>9.9128439204609027</v>
      </c>
    </row>
    <row r="9284" spans="6:9" x14ac:dyDescent="0.3">
      <c r="F9284" s="2">
        <v>9279</v>
      </c>
      <c r="G9284" s="12">
        <f ca="1"/>
        <v>9.7212310132398816</v>
      </c>
      <c r="H9284" s="12">
        <v>0.92784999999999995</v>
      </c>
      <c r="I9284" s="12">
        <v>9.9172906773318807</v>
      </c>
    </row>
    <row r="9285" spans="6:9" x14ac:dyDescent="0.3">
      <c r="F9285" s="2">
        <v>9280</v>
      </c>
      <c r="G9285" s="12">
        <f ca="1"/>
        <v>9.7226305635859163</v>
      </c>
      <c r="H9285" s="12">
        <v>0.92795000000000005</v>
      </c>
      <c r="I9285" s="12">
        <v>9.9217434956311621</v>
      </c>
    </row>
    <row r="9286" spans="6:9" x14ac:dyDescent="0.3">
      <c r="F9286" s="2">
        <v>9281</v>
      </c>
      <c r="G9286" s="12">
        <f ca="1"/>
        <v>9.7241118969980747</v>
      </c>
      <c r="H9286" s="12">
        <v>0.92805000000000004</v>
      </c>
      <c r="I9286" s="12">
        <v>9.9262023923467879</v>
      </c>
    </row>
    <row r="9287" spans="6:9" x14ac:dyDescent="0.3">
      <c r="F9287" s="2">
        <v>9282</v>
      </c>
      <c r="G9287" s="12">
        <f ca="1"/>
        <v>9.729267255476497</v>
      </c>
      <c r="H9287" s="12">
        <v>0.92815000000000003</v>
      </c>
      <c r="I9287" s="12">
        <v>9.9306673845376814</v>
      </c>
    </row>
    <row r="9288" spans="6:9" x14ac:dyDescent="0.3">
      <c r="F9288" s="2">
        <v>9283</v>
      </c>
      <c r="G9288" s="12">
        <f ca="1"/>
        <v>9.7339939257568773</v>
      </c>
      <c r="H9288" s="12">
        <v>0.92825000000000002</v>
      </c>
      <c r="I9288" s="12">
        <v>9.9351384893340189</v>
      </c>
    </row>
    <row r="9289" spans="6:9" x14ac:dyDescent="0.3">
      <c r="F9289" s="2">
        <v>9284</v>
      </c>
      <c r="G9289" s="12">
        <f ca="1"/>
        <v>9.7353953858598352</v>
      </c>
      <c r="H9289" s="12">
        <v>0.92835000000000001</v>
      </c>
      <c r="I9289" s="12">
        <v>9.9396157239376244</v>
      </c>
    </row>
    <row r="9290" spans="6:9" x14ac:dyDescent="0.3">
      <c r="F9290" s="2">
        <v>9285</v>
      </c>
      <c r="G9290" s="12">
        <f ca="1"/>
        <v>9.7361128734429858</v>
      </c>
      <c r="H9290" s="12">
        <v>0.92845</v>
      </c>
      <c r="I9290" s="12">
        <v>9.94409910562241</v>
      </c>
    </row>
    <row r="9291" spans="6:9" x14ac:dyDescent="0.3">
      <c r="F9291" s="2">
        <v>9286</v>
      </c>
      <c r="G9291" s="12">
        <f ca="1"/>
        <v>9.7440373236982687</v>
      </c>
      <c r="H9291" s="12">
        <v>0.92854999999999999</v>
      </c>
      <c r="I9291" s="12">
        <v>9.9485886517347328</v>
      </c>
    </row>
    <row r="9292" spans="6:9" x14ac:dyDescent="0.3">
      <c r="F9292" s="2">
        <v>9287</v>
      </c>
      <c r="G9292" s="12">
        <f ca="1"/>
        <v>9.7526993507335824</v>
      </c>
      <c r="H9292" s="12">
        <v>0.92864999999999998</v>
      </c>
      <c r="I9292" s="12">
        <v>9.9530843796938164</v>
      </c>
    </row>
    <row r="9293" spans="6:9" x14ac:dyDescent="0.3">
      <c r="F9293" s="2">
        <v>9288</v>
      </c>
      <c r="G9293" s="12">
        <f ca="1"/>
        <v>9.7551140073552212</v>
      </c>
      <c r="H9293" s="12">
        <v>0.92874999999999996</v>
      </c>
      <c r="I9293" s="12">
        <v>9.9575863069921624</v>
      </c>
    </row>
    <row r="9294" spans="6:9" x14ac:dyDescent="0.3">
      <c r="F9294" s="2">
        <v>9289</v>
      </c>
      <c r="G9294" s="12">
        <f ca="1"/>
        <v>9.7608292977232303</v>
      </c>
      <c r="H9294" s="12">
        <v>0.92884999999999995</v>
      </c>
      <c r="I9294" s="12">
        <v>9.9620944511959806</v>
      </c>
    </row>
    <row r="9295" spans="6:9" x14ac:dyDescent="0.3">
      <c r="F9295" s="2">
        <v>9290</v>
      </c>
      <c r="G9295" s="12">
        <f ca="1"/>
        <v>9.7610742274996323</v>
      </c>
      <c r="H9295" s="12">
        <v>0.92895000000000005</v>
      </c>
      <c r="I9295" s="12">
        <v>9.9666088299455708</v>
      </c>
    </row>
    <row r="9296" spans="6:9" x14ac:dyDescent="0.3">
      <c r="F9296" s="2">
        <v>9291</v>
      </c>
      <c r="G9296" s="12">
        <f ca="1"/>
        <v>9.766214905580755</v>
      </c>
      <c r="H9296" s="12">
        <v>0.92905000000000004</v>
      </c>
      <c r="I9296" s="12">
        <v>9.9711294609557335</v>
      </c>
    </row>
    <row r="9297" spans="6:9" x14ac:dyDescent="0.3">
      <c r="F9297" s="2">
        <v>9292</v>
      </c>
      <c r="G9297" s="12">
        <f ca="1"/>
        <v>9.7733462107096152</v>
      </c>
      <c r="H9297" s="12">
        <v>0.92915000000000003</v>
      </c>
      <c r="I9297" s="12">
        <v>9.9756563620162542</v>
      </c>
    </row>
    <row r="9298" spans="6:9" x14ac:dyDescent="0.3">
      <c r="F9298" s="2">
        <v>9293</v>
      </c>
      <c r="G9298" s="12">
        <f ca="1"/>
        <v>9.7793682311100589</v>
      </c>
      <c r="H9298" s="12">
        <v>0.92925000000000002</v>
      </c>
      <c r="I9298" s="12">
        <v>9.9801895509922538</v>
      </c>
    </row>
    <row r="9299" spans="6:9" x14ac:dyDescent="0.3">
      <c r="F9299" s="2">
        <v>9294</v>
      </c>
      <c r="G9299" s="12">
        <f ca="1"/>
        <v>9.7893167641943588</v>
      </c>
      <c r="H9299" s="12">
        <v>0.92935000000000001</v>
      </c>
      <c r="I9299" s="12">
        <v>9.9847290458246558</v>
      </c>
    </row>
    <row r="9300" spans="6:9" x14ac:dyDescent="0.3">
      <c r="F9300" s="2">
        <v>9295</v>
      </c>
      <c r="G9300" s="12">
        <f ca="1"/>
        <v>9.7964829527476454</v>
      </c>
      <c r="H9300" s="12">
        <v>0.92945</v>
      </c>
      <c r="I9300" s="12">
        <v>9.9892748645306018</v>
      </c>
    </row>
    <row r="9301" spans="6:9" x14ac:dyDescent="0.3">
      <c r="F9301" s="2">
        <v>9296</v>
      </c>
      <c r="G9301" s="12">
        <f ca="1"/>
        <v>9.7990125713635585</v>
      </c>
      <c r="H9301" s="12">
        <v>0.92954999999999999</v>
      </c>
      <c r="I9301" s="12">
        <v>9.9938270252038812</v>
      </c>
    </row>
    <row r="9302" spans="6:9" x14ac:dyDescent="0.3">
      <c r="F9302" s="2">
        <v>9297</v>
      </c>
      <c r="G9302" s="12">
        <f ca="1"/>
        <v>9.8122638148078352</v>
      </c>
      <c r="H9302" s="12">
        <v>0.92964999999999998</v>
      </c>
      <c r="I9302" s="12">
        <v>9.9983855460153919</v>
      </c>
    </row>
    <row r="9303" spans="6:9" x14ac:dyDescent="0.3">
      <c r="F9303" s="2">
        <v>9298</v>
      </c>
      <c r="G9303" s="12">
        <f ca="1"/>
        <v>9.8151882662724237</v>
      </c>
      <c r="H9303" s="12">
        <v>0.92974999999999997</v>
      </c>
      <c r="I9303" s="12">
        <v>10.002950445213546</v>
      </c>
    </row>
    <row r="9304" spans="6:9" x14ac:dyDescent="0.3">
      <c r="F9304" s="2">
        <v>9299</v>
      </c>
      <c r="G9304" s="12">
        <f ca="1"/>
        <v>9.83006075054017</v>
      </c>
      <c r="H9304" s="12">
        <v>0.92984999999999995</v>
      </c>
      <c r="I9304" s="12">
        <v>10.007521741124719</v>
      </c>
    </row>
    <row r="9305" spans="6:9" x14ac:dyDescent="0.3">
      <c r="F9305" s="2">
        <v>9300</v>
      </c>
      <c r="G9305" s="12">
        <f ca="1"/>
        <v>9.830642716366782</v>
      </c>
      <c r="H9305" s="12">
        <v>0.92995000000000005</v>
      </c>
      <c r="I9305" s="12">
        <v>10.01209945215372</v>
      </c>
    </row>
    <row r="9306" spans="6:9" x14ac:dyDescent="0.3">
      <c r="F9306" s="2">
        <v>9301</v>
      </c>
      <c r="G9306" s="12">
        <f ca="1"/>
        <v>9.8356386453755071</v>
      </c>
      <c r="H9306" s="12">
        <v>0.93005000000000004</v>
      </c>
      <c r="I9306" s="12">
        <v>10.016683596784205</v>
      </c>
    </row>
    <row r="9307" spans="6:9" x14ac:dyDescent="0.3">
      <c r="F9307" s="2">
        <v>9302</v>
      </c>
      <c r="G9307" s="12">
        <f ca="1"/>
        <v>9.8363899853152752</v>
      </c>
      <c r="H9307" s="12">
        <v>0.93015000000000003</v>
      </c>
      <c r="I9307" s="12">
        <v>10.021274193579147</v>
      </c>
    </row>
    <row r="9308" spans="6:9" x14ac:dyDescent="0.3">
      <c r="F9308" s="2">
        <v>9303</v>
      </c>
      <c r="G9308" s="12">
        <f ca="1"/>
        <v>9.8395856552252141</v>
      </c>
      <c r="H9308" s="12">
        <v>0.93025000000000002</v>
      </c>
      <c r="I9308" s="12">
        <v>10.02587126118129</v>
      </c>
    </row>
    <row r="9309" spans="6:9" x14ac:dyDescent="0.3">
      <c r="F9309" s="2">
        <v>9304</v>
      </c>
      <c r="G9309" s="12">
        <f ca="1"/>
        <v>9.8415595672019602</v>
      </c>
      <c r="H9309" s="12">
        <v>0.93035000000000001</v>
      </c>
      <c r="I9309" s="12">
        <v>10.030474818313612</v>
      </c>
    </row>
    <row r="9310" spans="6:9" x14ac:dyDescent="0.3">
      <c r="F9310" s="2">
        <v>9305</v>
      </c>
      <c r="G9310" s="12">
        <f ca="1"/>
        <v>9.8454462773758102</v>
      </c>
      <c r="H9310" s="12">
        <v>0.93045</v>
      </c>
      <c r="I9310" s="12">
        <v>10.035084883779771</v>
      </c>
    </row>
    <row r="9311" spans="6:9" x14ac:dyDescent="0.3">
      <c r="F9311" s="2">
        <v>9306</v>
      </c>
      <c r="G9311" s="12">
        <f ca="1"/>
        <v>9.8465286934786747</v>
      </c>
      <c r="H9311" s="12">
        <v>0.93054999999999999</v>
      </c>
      <c r="I9311" s="12">
        <v>10.039701476464574</v>
      </c>
    </row>
    <row r="9312" spans="6:9" x14ac:dyDescent="0.3">
      <c r="F9312" s="2">
        <v>9307</v>
      </c>
      <c r="G9312" s="12">
        <f ca="1"/>
        <v>9.8482001520110423</v>
      </c>
      <c r="H9312" s="12">
        <v>0.93064999999999998</v>
      </c>
      <c r="I9312" s="12">
        <v>10.04432461533445</v>
      </c>
    </row>
    <row r="9313" spans="6:9" x14ac:dyDescent="0.3">
      <c r="F9313" s="2">
        <v>9308</v>
      </c>
      <c r="G9313" s="12">
        <f ca="1"/>
        <v>9.8555032819571764</v>
      </c>
      <c r="H9313" s="12">
        <v>0.93074999999999997</v>
      </c>
      <c r="I9313" s="12">
        <v>10.048954319437918</v>
      </c>
    </row>
    <row r="9314" spans="6:9" x14ac:dyDescent="0.3">
      <c r="F9314" s="2">
        <v>9309</v>
      </c>
      <c r="G9314" s="12">
        <f ca="1"/>
        <v>9.8567819992449763</v>
      </c>
      <c r="H9314" s="12">
        <v>0.93084999999999996</v>
      </c>
      <c r="I9314" s="12">
        <v>10.053590607906076</v>
      </c>
    </row>
    <row r="9315" spans="6:9" x14ac:dyDescent="0.3">
      <c r="F9315" s="2">
        <v>9310</v>
      </c>
      <c r="G9315" s="12">
        <f ca="1"/>
        <v>9.8578402551318725</v>
      </c>
      <c r="H9315" s="12">
        <v>0.93095000000000006</v>
      </c>
      <c r="I9315" s="12">
        <v>10.058233499953054</v>
      </c>
    </row>
    <row r="9316" spans="6:9" x14ac:dyDescent="0.3">
      <c r="F9316" s="2">
        <v>9311</v>
      </c>
      <c r="G9316" s="12">
        <f ca="1"/>
        <v>9.8586559153667075</v>
      </c>
      <c r="H9316" s="12">
        <v>0.93105000000000004</v>
      </c>
      <c r="I9316" s="12">
        <v>10.062883014876489</v>
      </c>
    </row>
    <row r="9317" spans="6:9" x14ac:dyDescent="0.3">
      <c r="F9317" s="2">
        <v>9312</v>
      </c>
      <c r="G9317" s="12">
        <f ca="1"/>
        <v>9.868641167902279</v>
      </c>
      <c r="H9317" s="12">
        <v>0.93115000000000003</v>
      </c>
      <c r="I9317" s="12">
        <v>10.067539172058066</v>
      </c>
    </row>
    <row r="9318" spans="6:9" x14ac:dyDescent="0.3">
      <c r="F9318" s="2">
        <v>9313</v>
      </c>
      <c r="G9318" s="12">
        <f ca="1"/>
        <v>9.8718668039209412</v>
      </c>
      <c r="H9318" s="12">
        <v>0.93125000000000002</v>
      </c>
      <c r="I9318" s="12">
        <v>10.07220199096394</v>
      </c>
    </row>
    <row r="9319" spans="6:9" x14ac:dyDescent="0.3">
      <c r="F9319" s="2">
        <v>9314</v>
      </c>
      <c r="G9319" s="12">
        <f ca="1"/>
        <v>9.8814154298895147</v>
      </c>
      <c r="H9319" s="12">
        <v>0.93135000000000001</v>
      </c>
      <c r="I9319" s="12">
        <v>10.076871491145265</v>
      </c>
    </row>
    <row r="9320" spans="6:9" x14ac:dyDescent="0.3">
      <c r="F9320" s="2">
        <v>9315</v>
      </c>
      <c r="G9320" s="12">
        <f ca="1"/>
        <v>9.8815239953230041</v>
      </c>
      <c r="H9320" s="12">
        <v>0.93145</v>
      </c>
      <c r="I9320" s="12">
        <v>10.081547692238676</v>
      </c>
    </row>
    <row r="9321" spans="6:9" x14ac:dyDescent="0.3">
      <c r="F9321" s="2">
        <v>9316</v>
      </c>
      <c r="G9321" s="12">
        <f ca="1"/>
        <v>9.8834661809404594</v>
      </c>
      <c r="H9321" s="12">
        <v>0.93154999999999999</v>
      </c>
      <c r="I9321" s="12">
        <v>10.086230613966807</v>
      </c>
    </row>
    <row r="9322" spans="6:9" x14ac:dyDescent="0.3">
      <c r="F9322" s="2">
        <v>9317</v>
      </c>
      <c r="G9322" s="12">
        <f ca="1"/>
        <v>9.8886347188923924</v>
      </c>
      <c r="H9322" s="12">
        <v>0.93164999999999998</v>
      </c>
      <c r="I9322" s="12">
        <v>10.090920276138768</v>
      </c>
    </row>
    <row r="9323" spans="6:9" x14ac:dyDescent="0.3">
      <c r="F9323" s="2">
        <v>9318</v>
      </c>
      <c r="G9323" s="12">
        <f ca="1"/>
        <v>9.8917634569463928</v>
      </c>
      <c r="H9323" s="12">
        <v>0.93174999999999997</v>
      </c>
      <c r="I9323" s="12">
        <v>10.095616698650662</v>
      </c>
    </row>
    <row r="9324" spans="6:9" x14ac:dyDescent="0.3">
      <c r="F9324" s="2">
        <v>9319</v>
      </c>
      <c r="G9324" s="12">
        <f ca="1"/>
        <v>9.8956831628261739</v>
      </c>
      <c r="H9324" s="12">
        <v>0.93184999999999996</v>
      </c>
      <c r="I9324" s="12">
        <v>10.100319901486104</v>
      </c>
    </row>
    <row r="9325" spans="6:9" x14ac:dyDescent="0.3">
      <c r="F9325" s="2">
        <v>9320</v>
      </c>
      <c r="G9325" s="12">
        <f ca="1"/>
        <v>9.9045011321951577</v>
      </c>
      <c r="H9325" s="12">
        <v>0.93194999999999995</v>
      </c>
      <c r="I9325" s="12">
        <v>10.105029904716718</v>
      </c>
    </row>
    <row r="9326" spans="6:9" x14ac:dyDescent="0.3">
      <c r="F9326" s="2">
        <v>9321</v>
      </c>
      <c r="G9326" s="12">
        <f ca="1"/>
        <v>9.9078210342211648</v>
      </c>
      <c r="H9326" s="12">
        <v>0.93205000000000005</v>
      </c>
      <c r="I9326" s="12">
        <v>10.109746728502689</v>
      </c>
    </row>
    <row r="9327" spans="6:9" x14ac:dyDescent="0.3">
      <c r="F9327" s="2">
        <v>9322</v>
      </c>
      <c r="G9327" s="12">
        <f ca="1"/>
        <v>9.9081842481688973</v>
      </c>
      <c r="H9327" s="12">
        <v>0.93215000000000003</v>
      </c>
      <c r="I9327" s="12">
        <v>10.114470393093221</v>
      </c>
    </row>
    <row r="9328" spans="6:9" x14ac:dyDescent="0.3">
      <c r="F9328" s="2">
        <v>9323</v>
      </c>
      <c r="G9328" s="12">
        <f ca="1"/>
        <v>9.9087535214178253</v>
      </c>
      <c r="H9328" s="12">
        <v>0.93225000000000002</v>
      </c>
      <c r="I9328" s="12">
        <v>10.119200918827126</v>
      </c>
    </row>
    <row r="9329" spans="6:9" x14ac:dyDescent="0.3">
      <c r="F9329" s="2">
        <v>9324</v>
      </c>
      <c r="G9329" s="12">
        <f ca="1"/>
        <v>9.9268565012810726</v>
      </c>
      <c r="H9329" s="12">
        <v>0.93235000000000001</v>
      </c>
      <c r="I9329" s="12">
        <v>10.123938326133338</v>
      </c>
    </row>
    <row r="9330" spans="6:9" x14ac:dyDescent="0.3">
      <c r="F9330" s="2">
        <v>9325</v>
      </c>
      <c r="G9330" s="12">
        <f ca="1"/>
        <v>9.9332445134362821</v>
      </c>
      <c r="H9330" s="12">
        <v>0.93245</v>
      </c>
      <c r="I9330" s="12">
        <v>10.128682635531419</v>
      </c>
    </row>
    <row r="9331" spans="6:9" x14ac:dyDescent="0.3">
      <c r="F9331" s="2">
        <v>9326</v>
      </c>
      <c r="G9331" s="12">
        <f ca="1"/>
        <v>9.9341859833538031</v>
      </c>
      <c r="H9331" s="12">
        <v>0.93254999999999999</v>
      </c>
      <c r="I9331" s="12">
        <v>10.133433867632114</v>
      </c>
    </row>
    <row r="9332" spans="6:9" x14ac:dyDescent="0.3">
      <c r="F9332" s="2">
        <v>9327</v>
      </c>
      <c r="G9332" s="12">
        <f ca="1"/>
        <v>9.9393010342038295</v>
      </c>
      <c r="H9332" s="12">
        <v>0.93264999999999998</v>
      </c>
      <c r="I9332" s="12">
        <v>10.138192043137899</v>
      </c>
    </row>
    <row r="9333" spans="6:9" x14ac:dyDescent="0.3">
      <c r="F9333" s="2">
        <v>9328</v>
      </c>
      <c r="G9333" s="12">
        <f ca="1"/>
        <v>9.9409343054427506</v>
      </c>
      <c r="H9333" s="12">
        <v>0.93274999999999997</v>
      </c>
      <c r="I9333" s="12">
        <v>10.14295718284353</v>
      </c>
    </row>
    <row r="9334" spans="6:9" x14ac:dyDescent="0.3">
      <c r="F9334" s="2">
        <v>9329</v>
      </c>
      <c r="G9334" s="12">
        <f ca="1"/>
        <v>9.9413314397579171</v>
      </c>
      <c r="H9334" s="12">
        <v>0.93284999999999996</v>
      </c>
      <c r="I9334" s="12">
        <v>10.147729307636563</v>
      </c>
    </row>
    <row r="9335" spans="6:9" x14ac:dyDescent="0.3">
      <c r="F9335" s="2">
        <v>9330</v>
      </c>
      <c r="G9335" s="12">
        <f ca="1"/>
        <v>9.9516962440368104</v>
      </c>
      <c r="H9335" s="12">
        <v>0.93294999999999995</v>
      </c>
      <c r="I9335" s="12">
        <v>10.152508438497934</v>
      </c>
    </row>
    <row r="9336" spans="6:9" x14ac:dyDescent="0.3">
      <c r="F9336" s="2">
        <v>9331</v>
      </c>
      <c r="G9336" s="12">
        <f ca="1"/>
        <v>9.9607938296562075</v>
      </c>
      <c r="H9336" s="12">
        <v>0.93305000000000005</v>
      </c>
      <c r="I9336" s="12">
        <v>10.157294596502513</v>
      </c>
    </row>
    <row r="9337" spans="6:9" x14ac:dyDescent="0.3">
      <c r="F9337" s="2">
        <v>9332</v>
      </c>
      <c r="G9337" s="12">
        <f ca="1"/>
        <v>9.9661346888831801</v>
      </c>
      <c r="H9337" s="12">
        <v>0.93315000000000003</v>
      </c>
      <c r="I9337" s="12">
        <v>10.162087802819652</v>
      </c>
    </row>
    <row r="9338" spans="6:9" x14ac:dyDescent="0.3">
      <c r="F9338" s="2">
        <v>9333</v>
      </c>
      <c r="G9338" s="12">
        <f ca="1"/>
        <v>9.9669048863554188</v>
      </c>
      <c r="H9338" s="12">
        <v>0.93325000000000002</v>
      </c>
      <c r="I9338" s="12">
        <v>10.166888078713768</v>
      </c>
    </row>
    <row r="9339" spans="6:9" x14ac:dyDescent="0.3">
      <c r="F9339" s="2">
        <v>9334</v>
      </c>
      <c r="G9339" s="12">
        <f ca="1"/>
        <v>9.9672087833978047</v>
      </c>
      <c r="H9339" s="12">
        <v>0.93335000000000001</v>
      </c>
      <c r="I9339" s="12">
        <v>10.171695445544902</v>
      </c>
    </row>
    <row r="9340" spans="6:9" x14ac:dyDescent="0.3">
      <c r="F9340" s="2">
        <v>9335</v>
      </c>
      <c r="G9340" s="12">
        <f ca="1"/>
        <v>9.96976242838765</v>
      </c>
      <c r="H9340" s="12">
        <v>0.93345</v>
      </c>
      <c r="I9340" s="12">
        <v>10.176509924769292</v>
      </c>
    </row>
    <row r="9341" spans="6:9" x14ac:dyDescent="0.3">
      <c r="F9341" s="2">
        <v>9336</v>
      </c>
      <c r="G9341" s="12">
        <f ca="1"/>
        <v>9.9766487333525173</v>
      </c>
      <c r="H9341" s="12">
        <v>0.93354999999999999</v>
      </c>
      <c r="I9341" s="12">
        <v>10.181331537939972</v>
      </c>
    </row>
    <row r="9342" spans="6:9" x14ac:dyDescent="0.3">
      <c r="F9342" s="2">
        <v>9337</v>
      </c>
      <c r="G9342" s="12">
        <f ca="1"/>
        <v>9.9885831651947967</v>
      </c>
      <c r="H9342" s="12">
        <v>0.93364999999999998</v>
      </c>
      <c r="I9342" s="12">
        <v>10.186160306707329</v>
      </c>
    </row>
    <row r="9343" spans="6:9" x14ac:dyDescent="0.3">
      <c r="F9343" s="2">
        <v>9338</v>
      </c>
      <c r="G9343" s="12">
        <f ca="1"/>
        <v>9.9905766134858887</v>
      </c>
      <c r="H9343" s="12">
        <v>0.93374999999999997</v>
      </c>
      <c r="I9343" s="12">
        <v>10.190996252819691</v>
      </c>
    </row>
    <row r="9344" spans="6:9" x14ac:dyDescent="0.3">
      <c r="F9344" s="2">
        <v>9339</v>
      </c>
      <c r="G9344" s="12">
        <f ca="1"/>
        <v>9.9939494017092692</v>
      </c>
      <c r="H9344" s="12">
        <v>0.93384999999999996</v>
      </c>
      <c r="I9344" s="12">
        <v>10.19583939812394</v>
      </c>
    </row>
    <row r="9345" spans="6:9" x14ac:dyDescent="0.3">
      <c r="F9345" s="2">
        <v>9340</v>
      </c>
      <c r="G9345" s="12">
        <f ca="1"/>
        <v>10.007912712341909</v>
      </c>
      <c r="H9345" s="12">
        <v>0.93394999999999995</v>
      </c>
      <c r="I9345" s="12">
        <v>10.200689764566107</v>
      </c>
    </row>
    <row r="9346" spans="6:9" x14ac:dyDescent="0.3">
      <c r="F9346" s="2">
        <v>9341</v>
      </c>
      <c r="G9346" s="12">
        <f ca="1"/>
        <v>10.00796487990252</v>
      </c>
      <c r="H9346" s="12">
        <v>0.93405000000000005</v>
      </c>
      <c r="I9346" s="12">
        <v>10.205547374191951</v>
      </c>
    </row>
    <row r="9347" spans="6:9" x14ac:dyDescent="0.3">
      <c r="F9347" s="2">
        <v>9342</v>
      </c>
      <c r="G9347" s="12">
        <f ca="1"/>
        <v>10.010802666780348</v>
      </c>
      <c r="H9347" s="12">
        <v>0.93415000000000004</v>
      </c>
      <c r="I9347" s="12">
        <v>10.210412249147552</v>
      </c>
    </row>
    <row r="9348" spans="6:9" x14ac:dyDescent="0.3">
      <c r="F9348" s="2">
        <v>9343</v>
      </c>
      <c r="G9348" s="12">
        <f ca="1"/>
        <v>10.011190182417444</v>
      </c>
      <c r="H9348" s="12">
        <v>0.93425000000000002</v>
      </c>
      <c r="I9348" s="12">
        <v>10.215284411679999</v>
      </c>
    </row>
    <row r="9349" spans="6:9" x14ac:dyDescent="0.3">
      <c r="F9349" s="2">
        <v>9344</v>
      </c>
      <c r="G9349" s="12">
        <f ca="1"/>
        <v>10.012136879208015</v>
      </c>
      <c r="H9349" s="12">
        <v>0.93435000000000001</v>
      </c>
      <c r="I9349" s="12">
        <v>10.220163884137907</v>
      </c>
    </row>
    <row r="9350" spans="6:9" x14ac:dyDescent="0.3">
      <c r="F9350" s="2">
        <v>9345</v>
      </c>
      <c r="G9350" s="12">
        <f ca="1"/>
        <v>10.014527785163665</v>
      </c>
      <c r="H9350" s="12">
        <v>0.93445</v>
      </c>
      <c r="I9350" s="12">
        <v>10.2250506889721</v>
      </c>
    </row>
    <row r="9351" spans="6:9" x14ac:dyDescent="0.3">
      <c r="F9351" s="2">
        <v>9346</v>
      </c>
      <c r="G9351" s="12">
        <f ca="1"/>
        <v>10.014611088199102</v>
      </c>
      <c r="H9351" s="12">
        <v>0.93454999999999999</v>
      </c>
      <c r="I9351" s="12">
        <v>10.22994484873621</v>
      </c>
    </row>
    <row r="9352" spans="6:9" x14ac:dyDescent="0.3">
      <c r="F9352" s="2">
        <v>9347</v>
      </c>
      <c r="G9352" s="12">
        <f ca="1"/>
        <v>10.024945770673636</v>
      </c>
      <c r="H9352" s="12">
        <v>0.93464999999999998</v>
      </c>
      <c r="I9352" s="12">
        <v>10.234846386087302</v>
      </c>
    </row>
    <row r="9353" spans="6:9" x14ac:dyDescent="0.3">
      <c r="F9353" s="2">
        <v>9348</v>
      </c>
      <c r="G9353" s="12">
        <f ca="1"/>
        <v>10.027150526162288</v>
      </c>
      <c r="H9353" s="12">
        <v>0.93474999999999997</v>
      </c>
      <c r="I9353" s="12">
        <v>10.239755323786547</v>
      </c>
    </row>
    <row r="9354" spans="6:9" x14ac:dyDescent="0.3">
      <c r="F9354" s="2">
        <v>9349</v>
      </c>
      <c r="G9354" s="12">
        <f ca="1"/>
        <v>10.032870153554393</v>
      </c>
      <c r="H9354" s="12">
        <v>0.93484999999999996</v>
      </c>
      <c r="I9354" s="12">
        <v>10.244671684699796</v>
      </c>
    </row>
    <row r="9355" spans="6:9" x14ac:dyDescent="0.3">
      <c r="F9355" s="2">
        <v>9350</v>
      </c>
      <c r="G9355" s="12">
        <f ca="1"/>
        <v>10.035461826963704</v>
      </c>
      <c r="H9355" s="12">
        <v>0.93494999999999995</v>
      </c>
      <c r="I9355" s="12">
        <v>10.24959549179828</v>
      </c>
    </row>
    <row r="9356" spans="6:9" x14ac:dyDescent="0.3">
      <c r="F9356" s="2">
        <v>9351</v>
      </c>
      <c r="G9356" s="12">
        <f ca="1"/>
        <v>10.039869972120567</v>
      </c>
      <c r="H9356" s="12">
        <v>0.93505000000000005</v>
      </c>
      <c r="I9356" s="12">
        <v>10.254526768159224</v>
      </c>
    </row>
    <row r="9357" spans="6:9" x14ac:dyDescent="0.3">
      <c r="F9357" s="2">
        <v>9352</v>
      </c>
      <c r="G9357" s="12">
        <f ca="1"/>
        <v>10.043896793594904</v>
      </c>
      <c r="H9357" s="12">
        <v>0.93515000000000004</v>
      </c>
      <c r="I9357" s="12">
        <v>10.259465536966516</v>
      </c>
    </row>
    <row r="9358" spans="6:9" x14ac:dyDescent="0.3">
      <c r="F9358" s="2">
        <v>9353</v>
      </c>
      <c r="G9358" s="12">
        <f ca="1"/>
        <v>10.05126659973528</v>
      </c>
      <c r="H9358" s="12">
        <v>0.93525000000000003</v>
      </c>
      <c r="I9358" s="12">
        <v>10.264411821511366</v>
      </c>
    </row>
    <row r="9359" spans="6:9" x14ac:dyDescent="0.3">
      <c r="F9359" s="2">
        <v>9354</v>
      </c>
      <c r="G9359" s="12">
        <f ca="1"/>
        <v>10.063578908825626</v>
      </c>
      <c r="H9359" s="12">
        <v>0.93535000000000001</v>
      </c>
      <c r="I9359" s="12">
        <v>10.269365645192959</v>
      </c>
    </row>
    <row r="9360" spans="6:9" x14ac:dyDescent="0.3">
      <c r="F9360" s="2">
        <v>9355</v>
      </c>
      <c r="G9360" s="12">
        <f ca="1"/>
        <v>10.07095870952295</v>
      </c>
      <c r="H9360" s="12">
        <v>0.93545</v>
      </c>
      <c r="I9360" s="12">
        <v>10.274327031519141</v>
      </c>
    </row>
    <row r="9361" spans="6:9" x14ac:dyDescent="0.3">
      <c r="F9361" s="2">
        <v>9356</v>
      </c>
      <c r="G9361" s="12">
        <f ca="1"/>
        <v>10.077168101520716</v>
      </c>
      <c r="H9361" s="12">
        <v>0.93554999999999999</v>
      </c>
      <c r="I9361" s="12">
        <v>10.279296004107074</v>
      </c>
    </row>
    <row r="9362" spans="6:9" x14ac:dyDescent="0.3">
      <c r="F9362" s="2">
        <v>9357</v>
      </c>
      <c r="G9362" s="12">
        <f ca="1"/>
        <v>10.078455896302623</v>
      </c>
      <c r="H9362" s="12">
        <v>0.93564999999999998</v>
      </c>
      <c r="I9362" s="12">
        <v>10.284272586683922</v>
      </c>
    </row>
    <row r="9363" spans="6:9" x14ac:dyDescent="0.3">
      <c r="F9363" s="2">
        <v>9358</v>
      </c>
      <c r="G9363" s="12">
        <f ca="1"/>
        <v>10.081861103170038</v>
      </c>
      <c r="H9363" s="12">
        <v>0.93574999999999997</v>
      </c>
      <c r="I9363" s="12">
        <v>10.28925680308754</v>
      </c>
    </row>
    <row r="9364" spans="6:9" x14ac:dyDescent="0.3">
      <c r="F9364" s="2">
        <v>9359</v>
      </c>
      <c r="G9364" s="12">
        <f ca="1"/>
        <v>10.089017640846162</v>
      </c>
      <c r="H9364" s="12">
        <v>0.93584999999999996</v>
      </c>
      <c r="I9364" s="12">
        <v>10.294248677267152</v>
      </c>
    </row>
    <row r="9365" spans="6:9" x14ac:dyDescent="0.3">
      <c r="F9365" s="2">
        <v>9360</v>
      </c>
      <c r="G9365" s="12">
        <f ca="1"/>
        <v>10.100470686790732</v>
      </c>
      <c r="H9365" s="12">
        <v>0.93594999999999995</v>
      </c>
      <c r="I9365" s="12">
        <v>10.299248233284072</v>
      </c>
    </row>
    <row r="9366" spans="6:9" x14ac:dyDescent="0.3">
      <c r="F9366" s="2">
        <v>9361</v>
      </c>
      <c r="G9366" s="12">
        <f ca="1"/>
        <v>10.104065365472934</v>
      </c>
      <c r="H9366" s="12">
        <v>0.93605000000000005</v>
      </c>
      <c r="I9366" s="12">
        <v>10.304255495312379</v>
      </c>
    </row>
    <row r="9367" spans="6:9" x14ac:dyDescent="0.3">
      <c r="F9367" s="2">
        <v>9362</v>
      </c>
      <c r="G9367" s="12">
        <f ca="1"/>
        <v>10.107243251375085</v>
      </c>
      <c r="H9367" s="12">
        <v>0.93615000000000004</v>
      </c>
      <c r="I9367" s="12">
        <v>10.309270487639605</v>
      </c>
    </row>
    <row r="9368" spans="6:9" x14ac:dyDescent="0.3">
      <c r="F9368" s="2">
        <v>9363</v>
      </c>
      <c r="G9368" s="12">
        <f ca="1"/>
        <v>10.109359666538108</v>
      </c>
      <c r="H9368" s="12">
        <v>0.93625000000000003</v>
      </c>
      <c r="I9368" s="12">
        <v>10.314293234667517</v>
      </c>
    </row>
    <row r="9369" spans="6:9" x14ac:dyDescent="0.3">
      <c r="F9369" s="2">
        <v>9364</v>
      </c>
      <c r="G9369" s="12">
        <f ca="1"/>
        <v>10.113630755816773</v>
      </c>
      <c r="H9369" s="12">
        <v>0.93635000000000002</v>
      </c>
      <c r="I9369" s="12">
        <v>10.319323760912757</v>
      </c>
    </row>
    <row r="9370" spans="6:9" x14ac:dyDescent="0.3">
      <c r="F9370" s="2">
        <v>9365</v>
      </c>
      <c r="G9370" s="12">
        <f ca="1"/>
        <v>10.11442359239263</v>
      </c>
      <c r="H9370" s="12">
        <v>0.93645</v>
      </c>
      <c r="I9370" s="12">
        <v>10.324362091007607</v>
      </c>
    </row>
    <row r="9371" spans="6:9" x14ac:dyDescent="0.3">
      <c r="F9371" s="2">
        <v>9366</v>
      </c>
      <c r="G9371" s="12">
        <f ca="1"/>
        <v>10.119967702589378</v>
      </c>
      <c r="H9371" s="12">
        <v>0.93654999999999999</v>
      </c>
      <c r="I9371" s="12">
        <v>10.329408249700702</v>
      </c>
    </row>
    <row r="9372" spans="6:9" x14ac:dyDescent="0.3">
      <c r="F9372" s="2">
        <v>9367</v>
      </c>
      <c r="G9372" s="12">
        <f ca="1"/>
        <v>10.136030914177756</v>
      </c>
      <c r="H9372" s="12">
        <v>0.93664999999999998</v>
      </c>
      <c r="I9372" s="12">
        <v>10.334462261857787</v>
      </c>
    </row>
    <row r="9373" spans="6:9" x14ac:dyDescent="0.3">
      <c r="F9373" s="2">
        <v>9368</v>
      </c>
      <c r="G9373" s="12">
        <f ca="1"/>
        <v>10.172097967689044</v>
      </c>
      <c r="H9373" s="12">
        <v>0.93674999999999997</v>
      </c>
      <c r="I9373" s="12">
        <v>10.339524152462417</v>
      </c>
    </row>
    <row r="9374" spans="6:9" x14ac:dyDescent="0.3">
      <c r="F9374" s="2">
        <v>9369</v>
      </c>
      <c r="G9374" s="12">
        <f ca="1"/>
        <v>10.172341511507449</v>
      </c>
      <c r="H9374" s="12">
        <v>0.93684999999999996</v>
      </c>
      <c r="I9374" s="12">
        <v>10.344593946616737</v>
      </c>
    </row>
    <row r="9375" spans="6:9" x14ac:dyDescent="0.3">
      <c r="F9375" s="2">
        <v>9370</v>
      </c>
      <c r="G9375" s="12">
        <f ca="1"/>
        <v>10.185566596131855</v>
      </c>
      <c r="H9375" s="12">
        <v>0.93694999999999995</v>
      </c>
      <c r="I9375" s="12">
        <v>10.349671669542218</v>
      </c>
    </row>
    <row r="9376" spans="6:9" x14ac:dyDescent="0.3">
      <c r="F9376" s="2">
        <v>9371</v>
      </c>
      <c r="G9376" s="12">
        <f ca="1"/>
        <v>10.188746495379142</v>
      </c>
      <c r="H9376" s="12">
        <v>0.93705000000000005</v>
      </c>
      <c r="I9376" s="12">
        <v>10.354757346580421</v>
      </c>
    </row>
    <row r="9377" spans="6:9" x14ac:dyDescent="0.3">
      <c r="F9377" s="2">
        <v>9372</v>
      </c>
      <c r="G9377" s="12">
        <f ca="1"/>
        <v>10.189314999658425</v>
      </c>
      <c r="H9377" s="12">
        <v>0.93715000000000004</v>
      </c>
      <c r="I9377" s="12">
        <v>10.359851003193757</v>
      </c>
    </row>
    <row r="9378" spans="6:9" x14ac:dyDescent="0.3">
      <c r="F9378" s="2">
        <v>9373</v>
      </c>
      <c r="G9378" s="12">
        <f ca="1"/>
        <v>10.194239646673466</v>
      </c>
      <c r="H9378" s="12">
        <v>0.93725000000000003</v>
      </c>
      <c r="I9378" s="12">
        <v>10.36495266496626</v>
      </c>
    </row>
    <row r="9379" spans="6:9" x14ac:dyDescent="0.3">
      <c r="F9379" s="2">
        <v>9374</v>
      </c>
      <c r="G9379" s="12">
        <f ca="1"/>
        <v>10.198634231447603</v>
      </c>
      <c r="H9379" s="12">
        <v>0.93735000000000002</v>
      </c>
      <c r="I9379" s="12">
        <v>10.370062357604349</v>
      </c>
    </row>
    <row r="9380" spans="6:9" x14ac:dyDescent="0.3">
      <c r="F9380" s="2">
        <v>9375</v>
      </c>
      <c r="G9380" s="12">
        <f ca="1"/>
        <v>10.199701524925562</v>
      </c>
      <c r="H9380" s="12">
        <v>0.93745000000000001</v>
      </c>
      <c r="I9380" s="12">
        <v>10.375180106937648</v>
      </c>
    </row>
    <row r="9381" spans="6:9" x14ac:dyDescent="0.3">
      <c r="F9381" s="2">
        <v>9376</v>
      </c>
      <c r="G9381" s="12">
        <f ca="1"/>
        <v>10.209644678796877</v>
      </c>
      <c r="H9381" s="12">
        <v>0.93754999999999999</v>
      </c>
      <c r="I9381" s="12">
        <v>10.380305938919726</v>
      </c>
    </row>
    <row r="9382" spans="6:9" x14ac:dyDescent="0.3">
      <c r="F9382" s="2">
        <v>9377</v>
      </c>
      <c r="G9382" s="12">
        <f ca="1"/>
        <v>10.211484080388662</v>
      </c>
      <c r="H9382" s="12">
        <v>0.93764999999999998</v>
      </c>
      <c r="I9382" s="12">
        <v>10.385439879628922</v>
      </c>
    </row>
    <row r="9383" spans="6:9" x14ac:dyDescent="0.3">
      <c r="F9383" s="2">
        <v>9378</v>
      </c>
      <c r="G9383" s="12">
        <f ca="1"/>
        <v>10.212603261355991</v>
      </c>
      <c r="H9383" s="12">
        <v>0.93774999999999997</v>
      </c>
      <c r="I9383" s="12">
        <v>10.390581955269123</v>
      </c>
    </row>
    <row r="9384" spans="6:9" x14ac:dyDescent="0.3">
      <c r="F9384" s="2">
        <v>9379</v>
      </c>
      <c r="G9384" s="12">
        <f ca="1"/>
        <v>10.217423831585602</v>
      </c>
      <c r="H9384" s="12">
        <v>0.93784999999999996</v>
      </c>
      <c r="I9384" s="12">
        <v>10.395732192170623</v>
      </c>
    </row>
    <row r="9385" spans="6:9" x14ac:dyDescent="0.3">
      <c r="F9385" s="2">
        <v>9380</v>
      </c>
      <c r="G9385" s="12">
        <f ca="1"/>
        <v>10.222344052022942</v>
      </c>
      <c r="H9385" s="12">
        <v>0.93794999999999995</v>
      </c>
      <c r="I9385" s="12">
        <v>10.400890616790869</v>
      </c>
    </row>
    <row r="9386" spans="6:9" x14ac:dyDescent="0.3">
      <c r="F9386" s="2">
        <v>9381</v>
      </c>
      <c r="G9386" s="12">
        <f ca="1"/>
        <v>10.227513335276935</v>
      </c>
      <c r="H9386" s="12">
        <v>0.93805000000000005</v>
      </c>
      <c r="I9386" s="12">
        <v>10.406057255715321</v>
      </c>
    </row>
    <row r="9387" spans="6:9" x14ac:dyDescent="0.3">
      <c r="F9387" s="2">
        <v>9382</v>
      </c>
      <c r="G9387" s="12">
        <f ca="1"/>
        <v>10.23848036586139</v>
      </c>
      <c r="H9387" s="12">
        <v>0.93815000000000004</v>
      </c>
      <c r="I9387" s="12">
        <v>10.411232135658274</v>
      </c>
    </row>
    <row r="9388" spans="6:9" x14ac:dyDescent="0.3">
      <c r="F9388" s="2">
        <v>9383</v>
      </c>
      <c r="G9388" s="12">
        <f ca="1"/>
        <v>10.241603718412478</v>
      </c>
      <c r="H9388" s="12">
        <v>0.93825000000000003</v>
      </c>
      <c r="I9388" s="12">
        <v>10.416415283463689</v>
      </c>
    </row>
    <row r="9389" spans="6:9" x14ac:dyDescent="0.3">
      <c r="F9389" s="2">
        <v>9384</v>
      </c>
      <c r="G9389" s="12">
        <f ca="1"/>
        <v>10.244878307888772</v>
      </c>
      <c r="H9389" s="12">
        <v>0.93835000000000002</v>
      </c>
      <c r="I9389" s="12">
        <v>10.421606726106031</v>
      </c>
    </row>
    <row r="9390" spans="6:9" x14ac:dyDescent="0.3">
      <c r="F9390" s="2">
        <v>9385</v>
      </c>
      <c r="G9390" s="12">
        <f ca="1"/>
        <v>10.245459060792241</v>
      </c>
      <c r="H9390" s="12">
        <v>0.93845000000000001</v>
      </c>
      <c r="I9390" s="12">
        <v>10.426806490691122</v>
      </c>
    </row>
    <row r="9391" spans="6:9" x14ac:dyDescent="0.3">
      <c r="F9391" s="2">
        <v>9386</v>
      </c>
      <c r="G9391" s="12">
        <f ca="1"/>
        <v>10.245937070417867</v>
      </c>
      <c r="H9391" s="12">
        <v>0.93855</v>
      </c>
      <c r="I9391" s="12">
        <v>10.432014604456988</v>
      </c>
    </row>
    <row r="9392" spans="6:9" x14ac:dyDescent="0.3">
      <c r="F9392" s="2">
        <v>9387</v>
      </c>
      <c r="G9392" s="12">
        <f ca="1"/>
        <v>10.254252444269607</v>
      </c>
      <c r="H9392" s="12">
        <v>0.93864999999999998</v>
      </c>
      <c r="I9392" s="12">
        <v>10.437231094774745</v>
      </c>
    </row>
    <row r="9393" spans="6:9" x14ac:dyDescent="0.3">
      <c r="F9393" s="2">
        <v>9388</v>
      </c>
      <c r="G9393" s="12">
        <f ca="1"/>
        <v>10.257423417844956</v>
      </c>
      <c r="H9393" s="12">
        <v>0.93874999999999997</v>
      </c>
      <c r="I9393" s="12">
        <v>10.442455989149423</v>
      </c>
    </row>
    <row r="9394" spans="6:9" x14ac:dyDescent="0.3">
      <c r="F9394" s="2">
        <v>9389</v>
      </c>
      <c r="G9394" s="12">
        <f ca="1"/>
        <v>10.26100583867151</v>
      </c>
      <c r="H9394" s="12">
        <v>0.93884999999999996</v>
      </c>
      <c r="I9394" s="12">
        <v>10.447689315220874</v>
      </c>
    </row>
    <row r="9395" spans="6:9" x14ac:dyDescent="0.3">
      <c r="F9395" s="2">
        <v>9390</v>
      </c>
      <c r="G9395" s="12">
        <f ca="1"/>
        <v>10.267503894134123</v>
      </c>
      <c r="H9395" s="12">
        <v>0.93894999999999995</v>
      </c>
      <c r="I9395" s="12">
        <v>10.452931100764644</v>
      </c>
    </row>
    <row r="9396" spans="6:9" x14ac:dyDescent="0.3">
      <c r="F9396" s="2">
        <v>9391</v>
      </c>
      <c r="G9396" s="12">
        <f ca="1"/>
        <v>10.270553721656508</v>
      </c>
      <c r="H9396" s="12">
        <v>0.93905000000000005</v>
      </c>
      <c r="I9396" s="12">
        <v>10.45818137369289</v>
      </c>
    </row>
    <row r="9397" spans="6:9" x14ac:dyDescent="0.3">
      <c r="F9397" s="2">
        <v>9392</v>
      </c>
      <c r="G9397" s="12">
        <f ca="1"/>
        <v>10.278188393307886</v>
      </c>
      <c r="H9397" s="12">
        <v>0.93915000000000004</v>
      </c>
      <c r="I9397" s="12">
        <v>10.463440162055209</v>
      </c>
    </row>
    <row r="9398" spans="6:9" x14ac:dyDescent="0.3">
      <c r="F9398" s="2">
        <v>9393</v>
      </c>
      <c r="G9398" s="12">
        <f ca="1"/>
        <v>10.282866594245579</v>
      </c>
      <c r="H9398" s="12">
        <v>0.93925000000000003</v>
      </c>
      <c r="I9398" s="12">
        <v>10.468707494039609</v>
      </c>
    </row>
    <row r="9399" spans="6:9" x14ac:dyDescent="0.3">
      <c r="F9399" s="2">
        <v>9394</v>
      </c>
      <c r="G9399" s="12">
        <f ca="1"/>
        <v>10.286829901675191</v>
      </c>
      <c r="H9399" s="12">
        <v>0.93935000000000002</v>
      </c>
      <c r="I9399" s="12">
        <v>10.473983397973413</v>
      </c>
    </row>
    <row r="9400" spans="6:9" x14ac:dyDescent="0.3">
      <c r="F9400" s="2">
        <v>9395</v>
      </c>
      <c r="G9400" s="12">
        <f ca="1"/>
        <v>10.299747741821541</v>
      </c>
      <c r="H9400" s="12">
        <v>0.93945000000000001</v>
      </c>
      <c r="I9400" s="12">
        <v>10.479267902324143</v>
      </c>
    </row>
    <row r="9401" spans="6:9" x14ac:dyDescent="0.3">
      <c r="F9401" s="2">
        <v>9396</v>
      </c>
      <c r="G9401" s="12">
        <f ca="1"/>
        <v>10.302860906081811</v>
      </c>
      <c r="H9401" s="12">
        <v>0.93955</v>
      </c>
      <c r="I9401" s="12">
        <v>10.484561035700469</v>
      </c>
    </row>
    <row r="9402" spans="6:9" x14ac:dyDescent="0.3">
      <c r="F9402" s="2">
        <v>9397</v>
      </c>
      <c r="G9402" s="12">
        <f ca="1"/>
        <v>10.303850930461962</v>
      </c>
      <c r="H9402" s="12">
        <v>0.93964999999999999</v>
      </c>
      <c r="I9402" s="12">
        <v>10.48986282685315</v>
      </c>
    </row>
    <row r="9403" spans="6:9" x14ac:dyDescent="0.3">
      <c r="F9403" s="2">
        <v>9398</v>
      </c>
      <c r="G9403" s="12">
        <f ca="1"/>
        <v>10.308004719115035</v>
      </c>
      <c r="H9403" s="12">
        <v>0.93974999999999997</v>
      </c>
      <c r="I9403" s="12">
        <v>10.495173304675957</v>
      </c>
    </row>
    <row r="9404" spans="6:9" x14ac:dyDescent="0.3">
      <c r="F9404" s="2">
        <v>9399</v>
      </c>
      <c r="G9404" s="12">
        <f ca="1"/>
        <v>10.313333402529505</v>
      </c>
      <c r="H9404" s="12">
        <v>0.93984999999999996</v>
      </c>
      <c r="I9404" s="12">
        <v>10.500492498206658</v>
      </c>
    </row>
    <row r="9405" spans="6:9" x14ac:dyDescent="0.3">
      <c r="F9405" s="2">
        <v>9400</v>
      </c>
      <c r="G9405" s="12">
        <f ca="1"/>
        <v>10.317509782294742</v>
      </c>
      <c r="H9405" s="12">
        <v>0.93994999999999995</v>
      </c>
      <c r="I9405" s="12">
        <v>10.505820436627932</v>
      </c>
    </row>
    <row r="9406" spans="6:9" x14ac:dyDescent="0.3">
      <c r="F9406" s="2">
        <v>9401</v>
      </c>
      <c r="G9406" s="12">
        <f ca="1"/>
        <v>10.320125734387519</v>
      </c>
      <c r="H9406" s="12">
        <v>0.94005000000000005</v>
      </c>
      <c r="I9406" s="12">
        <v>10.511157149268364</v>
      </c>
    </row>
    <row r="9407" spans="6:9" x14ac:dyDescent="0.3">
      <c r="F9407" s="2">
        <v>9402</v>
      </c>
      <c r="G9407" s="12">
        <f ca="1"/>
        <v>10.323127613315197</v>
      </c>
      <c r="H9407" s="12">
        <v>0.94015000000000004</v>
      </c>
      <c r="I9407" s="12">
        <v>10.516502665603415</v>
      </c>
    </row>
    <row r="9408" spans="6:9" x14ac:dyDescent="0.3">
      <c r="F9408" s="2">
        <v>9403</v>
      </c>
      <c r="G9408" s="12">
        <f ca="1"/>
        <v>10.325239365637891</v>
      </c>
      <c r="H9408" s="12">
        <v>0.94025000000000003</v>
      </c>
      <c r="I9408" s="12">
        <v>10.521857015256394</v>
      </c>
    </row>
    <row r="9409" spans="6:9" x14ac:dyDescent="0.3">
      <c r="F9409" s="2">
        <v>9404</v>
      </c>
      <c r="G9409" s="12">
        <f ca="1"/>
        <v>10.325585765210285</v>
      </c>
      <c r="H9409" s="12">
        <v>0.94035000000000002</v>
      </c>
      <c r="I9409" s="12">
        <v>10.527220227999466</v>
      </c>
    </row>
    <row r="9410" spans="6:9" x14ac:dyDescent="0.3">
      <c r="F9410" s="2">
        <v>9405</v>
      </c>
      <c r="G9410" s="12">
        <f ca="1"/>
        <v>10.344584283430057</v>
      </c>
      <c r="H9410" s="12">
        <v>0.94045000000000001</v>
      </c>
      <c r="I9410" s="12">
        <v>10.532592333754625</v>
      </c>
    </row>
    <row r="9411" spans="6:9" x14ac:dyDescent="0.3">
      <c r="F9411" s="2">
        <v>9406</v>
      </c>
      <c r="G9411" s="12">
        <f ca="1"/>
        <v>10.351928915299931</v>
      </c>
      <c r="H9411" s="12">
        <v>0.94055</v>
      </c>
      <c r="I9411" s="12">
        <v>10.537973362594743</v>
      </c>
    </row>
    <row r="9412" spans="6:9" x14ac:dyDescent="0.3">
      <c r="F9412" s="2">
        <v>9407</v>
      </c>
      <c r="G9412" s="12">
        <f ca="1"/>
        <v>10.357734596848243</v>
      </c>
      <c r="H9412" s="12">
        <v>0.94064999999999999</v>
      </c>
      <c r="I9412" s="12">
        <v>10.543363344744542</v>
      </c>
    </row>
    <row r="9413" spans="6:9" x14ac:dyDescent="0.3">
      <c r="F9413" s="2">
        <v>9408</v>
      </c>
      <c r="G9413" s="12">
        <f ca="1"/>
        <v>10.359104572903583</v>
      </c>
      <c r="H9413" s="12">
        <v>0.94074999999999998</v>
      </c>
      <c r="I9413" s="12">
        <v>10.548762310581639</v>
      </c>
    </row>
    <row r="9414" spans="6:9" x14ac:dyDescent="0.3">
      <c r="F9414" s="2">
        <v>9409</v>
      </c>
      <c r="G9414" s="12">
        <f ca="1"/>
        <v>10.372741963365225</v>
      </c>
      <c r="H9414" s="12">
        <v>0.94084999999999996</v>
      </c>
      <c r="I9414" s="12">
        <v>10.554170290637579</v>
      </c>
    </row>
    <row r="9415" spans="6:9" x14ac:dyDescent="0.3">
      <c r="F9415" s="2">
        <v>9410</v>
      </c>
      <c r="G9415" s="12">
        <f ca="1"/>
        <v>10.379871230851364</v>
      </c>
      <c r="H9415" s="12">
        <v>0.94094999999999995</v>
      </c>
      <c r="I9415" s="12">
        <v>10.559587315598872</v>
      </c>
    </row>
    <row r="9416" spans="6:9" x14ac:dyDescent="0.3">
      <c r="F9416" s="2">
        <v>9411</v>
      </c>
      <c r="G9416" s="12">
        <f ca="1"/>
        <v>10.386726923988725</v>
      </c>
      <c r="H9416" s="12">
        <v>0.94105000000000005</v>
      </c>
      <c r="I9416" s="12">
        <v>10.565013416308066</v>
      </c>
    </row>
    <row r="9417" spans="6:9" x14ac:dyDescent="0.3">
      <c r="F9417" s="2">
        <v>9412</v>
      </c>
      <c r="G9417" s="12">
        <f ca="1"/>
        <v>10.390238530791489</v>
      </c>
      <c r="H9417" s="12">
        <v>0.94115000000000004</v>
      </c>
      <c r="I9417" s="12">
        <v>10.570448623764751</v>
      </c>
    </row>
    <row r="9418" spans="6:9" x14ac:dyDescent="0.3">
      <c r="F9418" s="2">
        <v>9413</v>
      </c>
      <c r="G9418" s="12">
        <f ca="1"/>
        <v>10.392762447556141</v>
      </c>
      <c r="H9418" s="12">
        <v>0.94125000000000003</v>
      </c>
      <c r="I9418" s="12">
        <v>10.575892969126681</v>
      </c>
    </row>
    <row r="9419" spans="6:9" x14ac:dyDescent="0.3">
      <c r="F9419" s="2">
        <v>9414</v>
      </c>
      <c r="G9419" s="12">
        <f ca="1"/>
        <v>10.400144134441236</v>
      </c>
      <c r="H9419" s="12">
        <v>0.94135000000000002</v>
      </c>
      <c r="I9419" s="12">
        <v>10.581346483710856</v>
      </c>
    </row>
    <row r="9420" spans="6:9" x14ac:dyDescent="0.3">
      <c r="F9420" s="2">
        <v>9415</v>
      </c>
      <c r="G9420" s="12">
        <f ca="1"/>
        <v>10.412045984192464</v>
      </c>
      <c r="H9420" s="12">
        <v>0.94145000000000001</v>
      </c>
      <c r="I9420" s="12">
        <v>10.586809198994558</v>
      </c>
    </row>
    <row r="9421" spans="6:9" x14ac:dyDescent="0.3">
      <c r="F9421" s="2">
        <v>9416</v>
      </c>
      <c r="G9421" s="12">
        <f ca="1"/>
        <v>10.42997635462129</v>
      </c>
      <c r="H9421" s="12">
        <v>0.94155</v>
      </c>
      <c r="I9421" s="12">
        <v>10.592281146616486</v>
      </c>
    </row>
    <row r="9422" spans="6:9" x14ac:dyDescent="0.3">
      <c r="F9422" s="2">
        <v>9417</v>
      </c>
      <c r="G9422" s="12">
        <f ca="1"/>
        <v>10.440607356907989</v>
      </c>
      <c r="H9422" s="12">
        <v>0.94164999999999999</v>
      </c>
      <c r="I9422" s="12">
        <v>10.597762358377846</v>
      </c>
    </row>
    <row r="9423" spans="6:9" x14ac:dyDescent="0.3">
      <c r="F9423" s="2">
        <v>9418</v>
      </c>
      <c r="G9423" s="12">
        <f ca="1"/>
        <v>10.45364560370699</v>
      </c>
      <c r="H9423" s="12">
        <v>0.94174999999999998</v>
      </c>
      <c r="I9423" s="12">
        <v>10.603252866243487</v>
      </c>
    </row>
    <row r="9424" spans="6:9" x14ac:dyDescent="0.3">
      <c r="F9424" s="2">
        <v>9419</v>
      </c>
      <c r="G9424" s="12">
        <f ca="1"/>
        <v>10.455858138359647</v>
      </c>
      <c r="H9424" s="12">
        <v>0.94184999999999997</v>
      </c>
      <c r="I9424" s="12">
        <v>10.608752702343004</v>
      </c>
    </row>
    <row r="9425" spans="6:9" x14ac:dyDescent="0.3">
      <c r="F9425" s="2">
        <v>9420</v>
      </c>
      <c r="G9425" s="12">
        <f ca="1"/>
        <v>10.462765598480118</v>
      </c>
      <c r="H9425" s="12">
        <v>0.94194999999999995</v>
      </c>
      <c r="I9425" s="12">
        <v>10.61426189897187</v>
      </c>
    </row>
    <row r="9426" spans="6:9" x14ac:dyDescent="0.3">
      <c r="F9426" s="2">
        <v>9421</v>
      </c>
      <c r="G9426" s="12">
        <f ca="1"/>
        <v>10.465566474232237</v>
      </c>
      <c r="H9426" s="12">
        <v>0.94205000000000005</v>
      </c>
      <c r="I9426" s="12">
        <v>10.6197804885926</v>
      </c>
    </row>
    <row r="9427" spans="6:9" x14ac:dyDescent="0.3">
      <c r="F9427" s="2">
        <v>9422</v>
      </c>
      <c r="G9427" s="12">
        <f ca="1"/>
        <v>10.467159749659537</v>
      </c>
      <c r="H9427" s="12">
        <v>0.94215000000000004</v>
      </c>
      <c r="I9427" s="12">
        <v>10.625308503835885</v>
      </c>
    </row>
    <row r="9428" spans="6:9" x14ac:dyDescent="0.3">
      <c r="F9428" s="2">
        <v>9423</v>
      </c>
      <c r="G9428" s="12">
        <f ca="1"/>
        <v>10.470503880048732</v>
      </c>
      <c r="H9428" s="12">
        <v>0.94225000000000003</v>
      </c>
      <c r="I9428" s="12">
        <v>10.630845977501771</v>
      </c>
    </row>
    <row r="9429" spans="6:9" x14ac:dyDescent="0.3">
      <c r="F9429" s="2">
        <v>9424</v>
      </c>
      <c r="G9429" s="12">
        <f ca="1"/>
        <v>10.470541714593082</v>
      </c>
      <c r="H9429" s="12">
        <v>0.94235000000000002</v>
      </c>
      <c r="I9429" s="12">
        <v>10.636392942560828</v>
      </c>
    </row>
    <row r="9430" spans="6:9" x14ac:dyDescent="0.3">
      <c r="F9430" s="2">
        <v>9425</v>
      </c>
      <c r="G9430" s="12">
        <f ca="1"/>
        <v>10.471665461220198</v>
      </c>
      <c r="H9430" s="12">
        <v>0.94245000000000001</v>
      </c>
      <c r="I9430" s="12">
        <v>10.641949432155318</v>
      </c>
    </row>
    <row r="9431" spans="6:9" x14ac:dyDescent="0.3">
      <c r="F9431" s="2">
        <v>9426</v>
      </c>
      <c r="G9431" s="12">
        <f ca="1"/>
        <v>10.47352210514547</v>
      </c>
      <c r="H9431" s="12">
        <v>0.94255</v>
      </c>
      <c r="I9431" s="12">
        <v>10.64751547960044</v>
      </c>
    </row>
    <row r="9432" spans="6:9" x14ac:dyDescent="0.3">
      <c r="F9432" s="2">
        <v>9427</v>
      </c>
      <c r="G9432" s="12">
        <f ca="1"/>
        <v>10.478769804085101</v>
      </c>
      <c r="H9432" s="12">
        <v>0.94264999999999999</v>
      </c>
      <c r="I9432" s="12">
        <v>10.653091118385461</v>
      </c>
    </row>
    <row r="9433" spans="6:9" x14ac:dyDescent="0.3">
      <c r="F9433" s="2">
        <v>9428</v>
      </c>
      <c r="G9433" s="12">
        <f ca="1"/>
        <v>10.492181815945713</v>
      </c>
      <c r="H9433" s="12">
        <v>0.94274999999999998</v>
      </c>
      <c r="I9433" s="12">
        <v>10.658676382174988</v>
      </c>
    </row>
    <row r="9434" spans="6:9" x14ac:dyDescent="0.3">
      <c r="F9434" s="2">
        <v>9429</v>
      </c>
      <c r="G9434" s="12">
        <f ca="1"/>
        <v>10.49509353728584</v>
      </c>
      <c r="H9434" s="12">
        <v>0.94284999999999997</v>
      </c>
      <c r="I9434" s="12">
        <v>10.664271304810171</v>
      </c>
    </row>
    <row r="9435" spans="6:9" x14ac:dyDescent="0.3">
      <c r="F9435" s="2">
        <v>9430</v>
      </c>
      <c r="G9435" s="12">
        <f ca="1"/>
        <v>10.502012570534735</v>
      </c>
      <c r="H9435" s="12">
        <v>0.94294999999999995</v>
      </c>
      <c r="I9435" s="12">
        <v>10.669875920309959</v>
      </c>
    </row>
    <row r="9436" spans="6:9" x14ac:dyDescent="0.3">
      <c r="F9436" s="2">
        <v>9431</v>
      </c>
      <c r="G9436" s="12">
        <f ca="1"/>
        <v>10.509281314315951</v>
      </c>
      <c r="H9436" s="12">
        <v>0.94305000000000005</v>
      </c>
      <c r="I9436" s="12">
        <v>10.675490262872319</v>
      </c>
    </row>
    <row r="9437" spans="6:9" x14ac:dyDescent="0.3">
      <c r="F9437" s="2">
        <v>9432</v>
      </c>
      <c r="G9437" s="12">
        <f ca="1"/>
        <v>10.509841555810883</v>
      </c>
      <c r="H9437" s="12">
        <v>0.94315000000000004</v>
      </c>
      <c r="I9437" s="12">
        <v>10.681114366875494</v>
      </c>
    </row>
    <row r="9438" spans="6:9" x14ac:dyDescent="0.3">
      <c r="F9438" s="2">
        <v>9433</v>
      </c>
      <c r="G9438" s="12">
        <f ca="1"/>
        <v>10.513044300351705</v>
      </c>
      <c r="H9438" s="12">
        <v>0.94325000000000003</v>
      </c>
      <c r="I9438" s="12">
        <v>10.686748266879327</v>
      </c>
    </row>
    <row r="9439" spans="6:9" x14ac:dyDescent="0.3">
      <c r="F9439" s="2">
        <v>9434</v>
      </c>
      <c r="G9439" s="12">
        <f ca="1"/>
        <v>10.513166896374218</v>
      </c>
      <c r="H9439" s="12">
        <v>0.94335000000000002</v>
      </c>
      <c r="I9439" s="12">
        <v>10.692391997626475</v>
      </c>
    </row>
    <row r="9440" spans="6:9" x14ac:dyDescent="0.3">
      <c r="F9440" s="2">
        <v>9435</v>
      </c>
      <c r="G9440" s="12">
        <f ca="1"/>
        <v>10.514137144920788</v>
      </c>
      <c r="H9440" s="12">
        <v>0.94345000000000001</v>
      </c>
      <c r="I9440" s="12">
        <v>10.69804559404373</v>
      </c>
    </row>
    <row r="9441" spans="6:9" x14ac:dyDescent="0.3">
      <c r="F9441" s="2">
        <v>9436</v>
      </c>
      <c r="G9441" s="12">
        <f ca="1"/>
        <v>10.518507520381432</v>
      </c>
      <c r="H9441" s="12">
        <v>0.94355</v>
      </c>
      <c r="I9441" s="12">
        <v>10.703709091243336</v>
      </c>
    </row>
    <row r="9442" spans="6:9" x14ac:dyDescent="0.3">
      <c r="F9442" s="2">
        <v>9437</v>
      </c>
      <c r="G9442" s="12">
        <f ca="1"/>
        <v>10.535478471686561</v>
      </c>
      <c r="H9442" s="12">
        <v>0.94364999999999999</v>
      </c>
      <c r="I9442" s="12">
        <v>10.709382524524266</v>
      </c>
    </row>
    <row r="9443" spans="6:9" x14ac:dyDescent="0.3">
      <c r="F9443" s="2">
        <v>9438</v>
      </c>
      <c r="G9443" s="12">
        <f ca="1"/>
        <v>10.538861915695019</v>
      </c>
      <c r="H9443" s="12">
        <v>0.94374999999999998</v>
      </c>
      <c r="I9443" s="12">
        <v>10.715065929373601</v>
      </c>
    </row>
    <row r="9444" spans="6:9" x14ac:dyDescent="0.3">
      <c r="F9444" s="2">
        <v>9439</v>
      </c>
      <c r="G9444" s="12">
        <f ca="1"/>
        <v>10.545859937694839</v>
      </c>
      <c r="H9444" s="12">
        <v>0.94384999999999997</v>
      </c>
      <c r="I9444" s="12">
        <v>10.720759341467822</v>
      </c>
    </row>
    <row r="9445" spans="6:9" x14ac:dyDescent="0.3">
      <c r="F9445" s="2">
        <v>9440</v>
      </c>
      <c r="G9445" s="12">
        <f ca="1"/>
        <v>10.55023401167319</v>
      </c>
      <c r="H9445" s="12">
        <v>0.94394999999999996</v>
      </c>
      <c r="I9445" s="12">
        <v>10.726462796674184</v>
      </c>
    </row>
    <row r="9446" spans="6:9" x14ac:dyDescent="0.3">
      <c r="F9446" s="2">
        <v>9441</v>
      </c>
      <c r="G9446" s="12">
        <f ca="1"/>
        <v>10.551364088566652</v>
      </c>
      <c r="H9446" s="12">
        <v>0.94404999999999994</v>
      </c>
      <c r="I9446" s="12">
        <v>10.732176331052061</v>
      </c>
    </row>
    <row r="9447" spans="6:9" x14ac:dyDescent="0.3">
      <c r="F9447" s="2">
        <v>9442</v>
      </c>
      <c r="G9447" s="12">
        <f ca="1"/>
        <v>10.561112830298326</v>
      </c>
      <c r="H9447" s="12">
        <v>0.94415000000000004</v>
      </c>
      <c r="I9447" s="12">
        <v>10.737899980854371</v>
      </c>
    </row>
    <row r="9448" spans="6:9" x14ac:dyDescent="0.3">
      <c r="F9448" s="2">
        <v>9443</v>
      </c>
      <c r="G9448" s="12">
        <f ca="1"/>
        <v>10.56288125604539</v>
      </c>
      <c r="H9448" s="12">
        <v>0.94425000000000003</v>
      </c>
      <c r="I9448" s="12">
        <v>10.743633782528875</v>
      </c>
    </row>
    <row r="9449" spans="6:9" x14ac:dyDescent="0.3">
      <c r="F9449" s="2">
        <v>9444</v>
      </c>
      <c r="G9449" s="12">
        <f ca="1"/>
        <v>10.563656763402495</v>
      </c>
      <c r="H9449" s="12">
        <v>0.94435000000000002</v>
      </c>
      <c r="I9449" s="12">
        <v>10.749377772719647</v>
      </c>
    </row>
    <row r="9450" spans="6:9" x14ac:dyDescent="0.3">
      <c r="F9450" s="2">
        <v>9445</v>
      </c>
      <c r="G9450" s="12">
        <f ca="1"/>
        <v>10.564262076934268</v>
      </c>
      <c r="H9450" s="12">
        <v>0.94445000000000001</v>
      </c>
      <c r="I9450" s="12">
        <v>10.755131988268493</v>
      </c>
    </row>
    <row r="9451" spans="6:9" x14ac:dyDescent="0.3">
      <c r="F9451" s="2">
        <v>9446</v>
      </c>
      <c r="G9451" s="12">
        <f ca="1"/>
        <v>10.565579911400363</v>
      </c>
      <c r="H9451" s="12">
        <v>0.94455</v>
      </c>
      <c r="I9451" s="12">
        <v>10.760896466216316</v>
      </c>
    </row>
    <row r="9452" spans="6:9" x14ac:dyDescent="0.3">
      <c r="F9452" s="2">
        <v>9447</v>
      </c>
      <c r="G9452" s="12">
        <f ca="1"/>
        <v>10.585397478654397</v>
      </c>
      <c r="H9452" s="12">
        <v>0.94464999999999999</v>
      </c>
      <c r="I9452" s="12">
        <v>10.766671243804598</v>
      </c>
    </row>
    <row r="9453" spans="6:9" x14ac:dyDescent="0.3">
      <c r="F9453" s="2">
        <v>9448</v>
      </c>
      <c r="G9453" s="12">
        <f ca="1"/>
        <v>10.596107567922719</v>
      </c>
      <c r="H9453" s="12">
        <v>0.94474999999999998</v>
      </c>
      <c r="I9453" s="12">
        <v>10.772456358476838</v>
      </c>
    </row>
    <row r="9454" spans="6:9" x14ac:dyDescent="0.3">
      <c r="F9454" s="2">
        <v>9449</v>
      </c>
      <c r="G9454" s="12">
        <f ca="1"/>
        <v>10.599294746788548</v>
      </c>
      <c r="H9454" s="12">
        <v>0.94484999999999997</v>
      </c>
      <c r="I9454" s="12">
        <v>10.778251847880014</v>
      </c>
    </row>
    <row r="9455" spans="6:9" x14ac:dyDescent="0.3">
      <c r="F9455" s="2">
        <v>9450</v>
      </c>
      <c r="G9455" s="12">
        <f ca="1"/>
        <v>10.619042781523735</v>
      </c>
      <c r="H9455" s="12">
        <v>0.94494999999999996</v>
      </c>
      <c r="I9455" s="12">
        <v>10.784057749866083</v>
      </c>
    </row>
    <row r="9456" spans="6:9" x14ac:dyDescent="0.3">
      <c r="F9456" s="2">
        <v>9451</v>
      </c>
      <c r="G9456" s="12">
        <f ca="1"/>
        <v>10.62266763925512</v>
      </c>
      <c r="H9456" s="12">
        <v>0.94504999999999995</v>
      </c>
      <c r="I9456" s="12">
        <v>10.789874102493432</v>
      </c>
    </row>
    <row r="9457" spans="6:9" x14ac:dyDescent="0.3">
      <c r="F9457" s="2">
        <v>9452</v>
      </c>
      <c r="G9457" s="12">
        <f ca="1"/>
        <v>10.625893155233983</v>
      </c>
      <c r="H9457" s="12">
        <v>0.94515000000000005</v>
      </c>
      <c r="I9457" s="12">
        <v>10.795700944028411</v>
      </c>
    </row>
    <row r="9458" spans="6:9" x14ac:dyDescent="0.3">
      <c r="F9458" s="2">
        <v>9453</v>
      </c>
      <c r="G9458" s="12">
        <f ca="1"/>
        <v>10.641015381660129</v>
      </c>
      <c r="H9458" s="12">
        <v>0.94525000000000003</v>
      </c>
      <c r="I9458" s="12">
        <v>10.801538312946843</v>
      </c>
    </row>
    <row r="9459" spans="6:9" x14ac:dyDescent="0.3">
      <c r="F9459" s="2">
        <v>9454</v>
      </c>
      <c r="G9459" s="12">
        <f ca="1"/>
        <v>10.654177045728378</v>
      </c>
      <c r="H9459" s="12">
        <v>0.94535000000000002</v>
      </c>
      <c r="I9459" s="12">
        <v>10.80738624793555</v>
      </c>
    </row>
    <row r="9460" spans="6:9" x14ac:dyDescent="0.3">
      <c r="F9460" s="2">
        <v>9455</v>
      </c>
      <c r="G9460" s="12">
        <f ca="1"/>
        <v>10.657244536831943</v>
      </c>
      <c r="H9460" s="12">
        <v>0.94545000000000001</v>
      </c>
      <c r="I9460" s="12">
        <v>10.813244787893915</v>
      </c>
    </row>
    <row r="9461" spans="6:9" x14ac:dyDescent="0.3">
      <c r="F9461" s="2">
        <v>9456</v>
      </c>
      <c r="G9461" s="12">
        <f ca="1"/>
        <v>10.660439177424633</v>
      </c>
      <c r="H9461" s="12">
        <v>0.94555</v>
      </c>
      <c r="I9461" s="12">
        <v>10.81911397193541</v>
      </c>
    </row>
    <row r="9462" spans="6:9" x14ac:dyDescent="0.3">
      <c r="F9462" s="2">
        <v>9457</v>
      </c>
      <c r="G9462" s="12">
        <f ca="1"/>
        <v>10.66724824830516</v>
      </c>
      <c r="H9462" s="12">
        <v>0.94564999999999999</v>
      </c>
      <c r="I9462" s="12">
        <v>10.824993839389228</v>
      </c>
    </row>
    <row r="9463" spans="6:9" x14ac:dyDescent="0.3">
      <c r="F9463" s="2">
        <v>9458</v>
      </c>
      <c r="G9463" s="12">
        <f ca="1"/>
        <v>10.668922903705667</v>
      </c>
      <c r="H9463" s="12">
        <v>0.94574999999999998</v>
      </c>
      <c r="I9463" s="12">
        <v>10.830884429801806</v>
      </c>
    </row>
    <row r="9464" spans="6:9" x14ac:dyDescent="0.3">
      <c r="F9464" s="2">
        <v>9459</v>
      </c>
      <c r="G9464" s="12">
        <f ca="1"/>
        <v>10.671281086341352</v>
      </c>
      <c r="H9464" s="12">
        <v>0.94584999999999997</v>
      </c>
      <c r="I9464" s="12">
        <v>10.836785782938467</v>
      </c>
    </row>
    <row r="9465" spans="6:9" x14ac:dyDescent="0.3">
      <c r="F9465" s="2">
        <v>9460</v>
      </c>
      <c r="G9465" s="12">
        <f ca="1"/>
        <v>10.672411957440726</v>
      </c>
      <c r="H9465" s="12">
        <v>0.94594999999999996</v>
      </c>
      <c r="I9465" s="12">
        <v>10.84269793878503</v>
      </c>
    </row>
    <row r="9466" spans="6:9" x14ac:dyDescent="0.3">
      <c r="F9466" s="2">
        <v>9461</v>
      </c>
      <c r="G9466" s="12">
        <f ca="1"/>
        <v>10.673747127416865</v>
      </c>
      <c r="H9466" s="12">
        <v>0.94604999999999995</v>
      </c>
      <c r="I9466" s="12">
        <v>10.848620937549434</v>
      </c>
    </row>
    <row r="9467" spans="6:9" x14ac:dyDescent="0.3">
      <c r="F9467" s="2">
        <v>9462</v>
      </c>
      <c r="G9467" s="12">
        <f ca="1"/>
        <v>10.677228386620719</v>
      </c>
      <c r="H9467" s="12">
        <v>0.94615000000000005</v>
      </c>
      <c r="I9467" s="12">
        <v>10.854554819663429</v>
      </c>
    </row>
    <row r="9468" spans="6:9" x14ac:dyDescent="0.3">
      <c r="F9468" s="2">
        <v>9463</v>
      </c>
      <c r="G9468" s="12">
        <f ca="1"/>
        <v>10.677667000536298</v>
      </c>
      <c r="H9468" s="12">
        <v>0.94625000000000004</v>
      </c>
      <c r="I9468" s="12">
        <v>10.860499625784158</v>
      </c>
    </row>
    <row r="9469" spans="6:9" x14ac:dyDescent="0.3">
      <c r="F9469" s="2">
        <v>9464</v>
      </c>
      <c r="G9469" s="12">
        <f ca="1"/>
        <v>10.681104923099804</v>
      </c>
      <c r="H9469" s="12">
        <v>0.94635000000000002</v>
      </c>
      <c r="I9469" s="12">
        <v>10.866455396795907</v>
      </c>
    </row>
    <row r="9470" spans="6:9" x14ac:dyDescent="0.3">
      <c r="F9470" s="2">
        <v>9465</v>
      </c>
      <c r="G9470" s="12">
        <f ca="1"/>
        <v>10.685928234975069</v>
      </c>
      <c r="H9470" s="12">
        <v>0.94645000000000001</v>
      </c>
      <c r="I9470" s="12">
        <v>10.872422173811799</v>
      </c>
    </row>
    <row r="9471" spans="6:9" x14ac:dyDescent="0.3">
      <c r="F9471" s="2">
        <v>9466</v>
      </c>
      <c r="G9471" s="12">
        <f ca="1"/>
        <v>10.687608207181087</v>
      </c>
      <c r="H9471" s="12">
        <v>0.94655</v>
      </c>
      <c r="I9471" s="12">
        <v>10.878399998175446</v>
      </c>
    </row>
    <row r="9472" spans="6:9" x14ac:dyDescent="0.3">
      <c r="F9472" s="2">
        <v>9467</v>
      </c>
      <c r="G9472" s="12">
        <f ca="1"/>
        <v>10.688540867158309</v>
      </c>
      <c r="H9472" s="12">
        <v>0.94664999999999999</v>
      </c>
      <c r="I9472" s="12">
        <v>10.884388911462739</v>
      </c>
    </row>
    <row r="9473" spans="6:9" x14ac:dyDescent="0.3">
      <c r="F9473" s="2">
        <v>9468</v>
      </c>
      <c r="G9473" s="12">
        <f ca="1"/>
        <v>10.695940328452187</v>
      </c>
      <c r="H9473" s="12">
        <v>0.94674999999999998</v>
      </c>
      <c r="I9473" s="12">
        <v>10.890388955483544</v>
      </c>
    </row>
    <row r="9474" spans="6:9" x14ac:dyDescent="0.3">
      <c r="F9474" s="2">
        <v>9469</v>
      </c>
      <c r="G9474" s="12">
        <f ca="1"/>
        <v>10.705321271278201</v>
      </c>
      <c r="H9474" s="12">
        <v>0.94684999999999997</v>
      </c>
      <c r="I9474" s="12">
        <v>10.89640017228351</v>
      </c>
    </row>
    <row r="9475" spans="6:9" x14ac:dyDescent="0.3">
      <c r="F9475" s="2">
        <v>9470</v>
      </c>
      <c r="G9475" s="12">
        <f ca="1"/>
        <v>10.71647709895073</v>
      </c>
      <c r="H9475" s="12">
        <v>0.94694999999999996</v>
      </c>
      <c r="I9475" s="12">
        <v>10.902422604145794</v>
      </c>
    </row>
    <row r="9476" spans="6:9" x14ac:dyDescent="0.3">
      <c r="F9476" s="2">
        <v>9471</v>
      </c>
      <c r="G9476" s="12">
        <f ca="1"/>
        <v>10.726744328062047</v>
      </c>
      <c r="H9476" s="12">
        <v>0.94704999999999995</v>
      </c>
      <c r="I9476" s="12">
        <v>10.90845629359289</v>
      </c>
    </row>
    <row r="9477" spans="6:9" x14ac:dyDescent="0.3">
      <c r="F9477" s="2">
        <v>9472</v>
      </c>
      <c r="G9477" s="12">
        <f ca="1"/>
        <v>10.736471956817544</v>
      </c>
      <c r="H9477" s="12">
        <v>0.94715000000000005</v>
      </c>
      <c r="I9477" s="12">
        <v>10.914501283388416</v>
      </c>
    </row>
    <row r="9478" spans="6:9" x14ac:dyDescent="0.3">
      <c r="F9478" s="2">
        <v>9473</v>
      </c>
      <c r="G9478" s="12">
        <f ca="1"/>
        <v>10.73682001730042</v>
      </c>
      <c r="H9478" s="12">
        <v>0.94725000000000004</v>
      </c>
      <c r="I9478" s="12">
        <v>10.920557616538959</v>
      </c>
    </row>
    <row r="9479" spans="6:9" x14ac:dyDescent="0.3">
      <c r="F9479" s="2">
        <v>9474</v>
      </c>
      <c r="G9479" s="12">
        <f ca="1"/>
        <v>10.741727470638628</v>
      </c>
      <c r="H9479" s="12">
        <v>0.94735000000000003</v>
      </c>
      <c r="I9479" s="12">
        <v>10.926625336295906</v>
      </c>
    </row>
    <row r="9480" spans="6:9" x14ac:dyDescent="0.3">
      <c r="F9480" s="2">
        <v>9475</v>
      </c>
      <c r="G9480" s="12">
        <f ca="1"/>
        <v>10.745736224269191</v>
      </c>
      <c r="H9480" s="12">
        <v>0.94745000000000001</v>
      </c>
      <c r="I9480" s="12">
        <v>10.932704486157313</v>
      </c>
    </row>
    <row r="9481" spans="6:9" x14ac:dyDescent="0.3">
      <c r="F9481" s="2">
        <v>9476</v>
      </c>
      <c r="G9481" s="12">
        <f ca="1"/>
        <v>10.74575718414701</v>
      </c>
      <c r="H9481" s="12">
        <v>0.94755</v>
      </c>
      <c r="I9481" s="12">
        <v>10.938795109869773</v>
      </c>
    </row>
    <row r="9482" spans="6:9" x14ac:dyDescent="0.3">
      <c r="F9482" s="2">
        <v>9477</v>
      </c>
      <c r="G9482" s="12">
        <f ca="1"/>
        <v>10.746970489008767</v>
      </c>
      <c r="H9482" s="12">
        <v>0.94764999999999999</v>
      </c>
      <c r="I9482" s="12">
        <v>10.944897251430346</v>
      </c>
    </row>
    <row r="9483" spans="6:9" x14ac:dyDescent="0.3">
      <c r="F9483" s="2">
        <v>9478</v>
      </c>
      <c r="G9483" s="12">
        <f ca="1"/>
        <v>10.752989766840972</v>
      </c>
      <c r="H9483" s="12">
        <v>0.94774999999999998</v>
      </c>
      <c r="I9483" s="12">
        <v>10.95101095508843</v>
      </c>
    </row>
    <row r="9484" spans="6:9" x14ac:dyDescent="0.3">
      <c r="F9484" s="2">
        <v>9479</v>
      </c>
      <c r="G9484" s="12">
        <f ca="1"/>
        <v>10.756046770811661</v>
      </c>
      <c r="H9484" s="12">
        <v>0.94784999999999997</v>
      </c>
      <c r="I9484" s="12">
        <v>10.957136265347717</v>
      </c>
    </row>
    <row r="9485" spans="6:9" x14ac:dyDescent="0.3">
      <c r="F9485" s="2">
        <v>9480</v>
      </c>
      <c r="G9485" s="12">
        <f ca="1"/>
        <v>10.756695540506716</v>
      </c>
      <c r="H9485" s="12">
        <v>0.94794999999999996</v>
      </c>
      <c r="I9485" s="12">
        <v>10.963273226968141</v>
      </c>
    </row>
    <row r="9486" spans="6:9" x14ac:dyDescent="0.3">
      <c r="F9486" s="2">
        <v>9481</v>
      </c>
      <c r="G9486" s="12">
        <f ca="1"/>
        <v>10.772790994077713</v>
      </c>
      <c r="H9486" s="12">
        <v>0.94804999999999995</v>
      </c>
      <c r="I9486" s="12">
        <v>10.969421884967879</v>
      </c>
    </row>
    <row r="9487" spans="6:9" x14ac:dyDescent="0.3">
      <c r="F9487" s="2">
        <v>9482</v>
      </c>
      <c r="G9487" s="12">
        <f ca="1"/>
        <v>10.775017964769003</v>
      </c>
      <c r="H9487" s="12">
        <v>0.94815000000000005</v>
      </c>
      <c r="I9487" s="12">
        <v>10.975582284625286</v>
      </c>
    </row>
    <row r="9488" spans="6:9" x14ac:dyDescent="0.3">
      <c r="F9488" s="2">
        <v>9483</v>
      </c>
      <c r="G9488" s="12">
        <f ca="1"/>
        <v>10.785368081936472</v>
      </c>
      <c r="H9488" s="12">
        <v>0.94825000000000004</v>
      </c>
      <c r="I9488" s="12">
        <v>10.981754471480919</v>
      </c>
    </row>
    <row r="9489" spans="6:9" x14ac:dyDescent="0.3">
      <c r="F9489" s="2">
        <v>9484</v>
      </c>
      <c r="G9489" s="12">
        <f ca="1"/>
        <v>10.789898813340445</v>
      </c>
      <c r="H9489" s="12">
        <v>0.94835000000000003</v>
      </c>
      <c r="I9489" s="12">
        <v>10.987938491339627</v>
      </c>
    </row>
    <row r="9490" spans="6:9" x14ac:dyDescent="0.3">
      <c r="F9490" s="2">
        <v>9485</v>
      </c>
      <c r="G9490" s="12">
        <f ca="1"/>
        <v>10.805437478998471</v>
      </c>
      <c r="H9490" s="12">
        <v>0.94845000000000002</v>
      </c>
      <c r="I9490" s="12">
        <v>10.994134390272514</v>
      </c>
    </row>
    <row r="9491" spans="6:9" x14ac:dyDescent="0.3">
      <c r="F9491" s="2">
        <v>9486</v>
      </c>
      <c r="G9491" s="12">
        <f ca="1"/>
        <v>10.806589934456067</v>
      </c>
      <c r="H9491" s="12">
        <v>0.94855</v>
      </c>
      <c r="I9491" s="12">
        <v>11.000342214619057</v>
      </c>
    </row>
    <row r="9492" spans="6:9" x14ac:dyDescent="0.3">
      <c r="F9492" s="2">
        <v>9487</v>
      </c>
      <c r="G9492" s="12">
        <f ca="1"/>
        <v>10.807134980200537</v>
      </c>
      <c r="H9492" s="12">
        <v>0.94864999999999999</v>
      </c>
      <c r="I9492" s="12">
        <v>11.006562010989184</v>
      </c>
    </row>
    <row r="9493" spans="6:9" x14ac:dyDescent="0.3">
      <c r="F9493" s="2">
        <v>9488</v>
      </c>
      <c r="G9493" s="12">
        <f ca="1"/>
        <v>10.813708628753005</v>
      </c>
      <c r="H9493" s="12">
        <v>0.94874999999999998</v>
      </c>
      <c r="I9493" s="12">
        <v>11.012793826265369</v>
      </c>
    </row>
    <row r="9494" spans="6:9" x14ac:dyDescent="0.3">
      <c r="F9494" s="2">
        <v>9489</v>
      </c>
      <c r="G9494" s="12">
        <f ca="1"/>
        <v>10.817885213401254</v>
      </c>
      <c r="H9494" s="12">
        <v>0.94884999999999997</v>
      </c>
      <c r="I9494" s="12">
        <v>11.019037707604801</v>
      </c>
    </row>
    <row r="9495" spans="6:9" x14ac:dyDescent="0.3">
      <c r="F9495" s="2">
        <v>9490</v>
      </c>
      <c r="G9495" s="12">
        <f ca="1"/>
        <v>10.826552158344031</v>
      </c>
      <c r="H9495" s="12">
        <v>0.94894999999999996</v>
      </c>
      <c r="I9495" s="12">
        <v>11.025293702441479</v>
      </c>
    </row>
    <row r="9496" spans="6:9" x14ac:dyDescent="0.3">
      <c r="F9496" s="2">
        <v>9491</v>
      </c>
      <c r="G9496" s="12">
        <f ca="1"/>
        <v>10.841239588602942</v>
      </c>
      <c r="H9496" s="12">
        <v>0.94904999999999995</v>
      </c>
      <c r="I9496" s="12">
        <v>11.031561858488425</v>
      </c>
    </row>
    <row r="9497" spans="6:9" x14ac:dyDescent="0.3">
      <c r="F9497" s="2">
        <v>9492</v>
      </c>
      <c r="G9497" s="12">
        <f ca="1"/>
        <v>10.842436960414521</v>
      </c>
      <c r="H9497" s="12">
        <v>0.94915000000000005</v>
      </c>
      <c r="I9497" s="12">
        <v>11.03784222373986</v>
      </c>
    </row>
    <row r="9498" spans="6:9" x14ac:dyDescent="0.3">
      <c r="F9498" s="2">
        <v>9493</v>
      </c>
      <c r="G9498" s="12">
        <f ca="1"/>
        <v>10.857027957504307</v>
      </c>
      <c r="H9498" s="12">
        <v>0.94925000000000004</v>
      </c>
      <c r="I9498" s="12">
        <v>11.044134846473417</v>
      </c>
    </row>
    <row r="9499" spans="6:9" x14ac:dyDescent="0.3">
      <c r="F9499" s="2">
        <v>9494</v>
      </c>
      <c r="G9499" s="12">
        <f ca="1"/>
        <v>10.857617014960731</v>
      </c>
      <c r="H9499" s="12">
        <v>0.94935000000000003</v>
      </c>
      <c r="I9499" s="12">
        <v>11.050439775252389</v>
      </c>
    </row>
    <row r="9500" spans="6:9" x14ac:dyDescent="0.3">
      <c r="F9500" s="2">
        <v>9495</v>
      </c>
      <c r="G9500" s="12">
        <f ca="1"/>
        <v>10.86137786726359</v>
      </c>
      <c r="H9500" s="12">
        <v>0.94945000000000002</v>
      </c>
      <c r="I9500" s="12">
        <v>11.056757058927966</v>
      </c>
    </row>
    <row r="9501" spans="6:9" x14ac:dyDescent="0.3">
      <c r="F9501" s="2">
        <v>9496</v>
      </c>
      <c r="G9501" s="12">
        <f ca="1"/>
        <v>10.870585418702888</v>
      </c>
      <c r="H9501" s="12">
        <v>0.94955000000000001</v>
      </c>
      <c r="I9501" s="12">
        <v>11.063086746641556</v>
      </c>
    </row>
    <row r="9502" spans="6:9" x14ac:dyDescent="0.3">
      <c r="F9502" s="2">
        <v>9497</v>
      </c>
      <c r="G9502" s="12">
        <f ca="1"/>
        <v>10.87349213313912</v>
      </c>
      <c r="H9502" s="12">
        <v>0.94964999999999999</v>
      </c>
      <c r="I9502" s="12">
        <v>11.069428887827032</v>
      </c>
    </row>
    <row r="9503" spans="6:9" x14ac:dyDescent="0.3">
      <c r="F9503" s="2">
        <v>9498</v>
      </c>
      <c r="G9503" s="12">
        <f ca="1"/>
        <v>10.886768575508228</v>
      </c>
      <c r="H9503" s="12">
        <v>0.94974999999999998</v>
      </c>
      <c r="I9503" s="12">
        <v>11.075783532213098</v>
      </c>
    </row>
    <row r="9504" spans="6:9" x14ac:dyDescent="0.3">
      <c r="F9504" s="2">
        <v>9499</v>
      </c>
      <c r="G9504" s="12">
        <f ca="1"/>
        <v>10.893881072687432</v>
      </c>
      <c r="H9504" s="12">
        <v>0.94984999999999997</v>
      </c>
      <c r="I9504" s="12">
        <v>11.08215072982563</v>
      </c>
    </row>
    <row r="9505" spans="6:9" x14ac:dyDescent="0.3">
      <c r="F9505" s="2">
        <v>9500</v>
      </c>
      <c r="G9505" s="12">
        <f ca="1"/>
        <v>10.895389214678175</v>
      </c>
      <c r="H9505" s="12">
        <v>0.94994999999999996</v>
      </c>
      <c r="I9505" s="12">
        <v>11.088530530990031</v>
      </c>
    </row>
    <row r="9506" spans="6:9" x14ac:dyDescent="0.3">
      <c r="F9506" s="2">
        <v>9501</v>
      </c>
      <c r="G9506" s="12">
        <f ca="1"/>
        <v>10.900070016134343</v>
      </c>
      <c r="H9506" s="12">
        <v>0.95004999999999995</v>
      </c>
      <c r="I9506" s="12">
        <v>11.094922986333676</v>
      </c>
    </row>
    <row r="9507" spans="6:9" x14ac:dyDescent="0.3">
      <c r="F9507" s="2">
        <v>9502</v>
      </c>
      <c r="G9507" s="12">
        <f ca="1"/>
        <v>10.944491353566823</v>
      </c>
      <c r="H9507" s="12">
        <v>0.95015000000000005</v>
      </c>
      <c r="I9507" s="12">
        <v>11.101328146788275</v>
      </c>
    </row>
    <row r="9508" spans="6:9" x14ac:dyDescent="0.3">
      <c r="F9508" s="2">
        <v>9503</v>
      </c>
      <c r="G9508" s="12">
        <f ca="1"/>
        <v>10.944539053382938</v>
      </c>
      <c r="H9508" s="12">
        <v>0.95025000000000004</v>
      </c>
      <c r="I9508" s="12">
        <v>11.107746063592314</v>
      </c>
    </row>
    <row r="9509" spans="6:9" x14ac:dyDescent="0.3">
      <c r="F9509" s="2">
        <v>9504</v>
      </c>
      <c r="G9509" s="12">
        <f ca="1"/>
        <v>10.957395632046367</v>
      </c>
      <c r="H9509" s="12">
        <v>0.95035000000000003</v>
      </c>
      <c r="I9509" s="12">
        <v>11.11417678829361</v>
      </c>
    </row>
    <row r="9510" spans="6:9" x14ac:dyDescent="0.3">
      <c r="F9510" s="2">
        <v>9505</v>
      </c>
      <c r="G9510" s="12">
        <f ca="1"/>
        <v>10.966935556678745</v>
      </c>
      <c r="H9510" s="12">
        <v>0.95045000000000002</v>
      </c>
      <c r="I9510" s="12">
        <v>11.120620372751709</v>
      </c>
    </row>
    <row r="9511" spans="6:9" x14ac:dyDescent="0.3">
      <c r="F9511" s="2">
        <v>9506</v>
      </c>
      <c r="G9511" s="12">
        <f ca="1"/>
        <v>10.971646366739447</v>
      </c>
      <c r="H9511" s="12">
        <v>0.95055000000000001</v>
      </c>
      <c r="I9511" s="12">
        <v>11.127076869140449</v>
      </c>
    </row>
    <row r="9512" spans="6:9" x14ac:dyDescent="0.3">
      <c r="F9512" s="2">
        <v>9507</v>
      </c>
      <c r="G9512" s="12">
        <f ca="1"/>
        <v>10.981983220234806</v>
      </c>
      <c r="H9512" s="12">
        <v>0.95065</v>
      </c>
      <c r="I9512" s="12">
        <v>11.133546329950494</v>
      </c>
    </row>
    <row r="9513" spans="6:9" x14ac:dyDescent="0.3">
      <c r="F9513" s="2">
        <v>9508</v>
      </c>
      <c r="G9513" s="12">
        <f ca="1"/>
        <v>10.983108559178111</v>
      </c>
      <c r="H9513" s="12">
        <v>0.95074999999999998</v>
      </c>
      <c r="I9513" s="12">
        <v>11.140028807991934</v>
      </c>
    </row>
    <row r="9514" spans="6:9" x14ac:dyDescent="0.3">
      <c r="F9514" s="2">
        <v>9509</v>
      </c>
      <c r="G9514" s="12">
        <f ca="1"/>
        <v>10.984507918602144</v>
      </c>
      <c r="H9514" s="12">
        <v>0.95084999999999997</v>
      </c>
      <c r="I9514" s="12">
        <v>11.146524356396831</v>
      </c>
    </row>
    <row r="9515" spans="6:9" x14ac:dyDescent="0.3">
      <c r="F9515" s="2">
        <v>9510</v>
      </c>
      <c r="G9515" s="12">
        <f ca="1"/>
        <v>10.987581343595796</v>
      </c>
      <c r="H9515" s="12">
        <v>0.95094999999999996</v>
      </c>
      <c r="I9515" s="12">
        <v>11.153033028621879</v>
      </c>
    </row>
    <row r="9516" spans="6:9" x14ac:dyDescent="0.3">
      <c r="F9516" s="2">
        <v>9511</v>
      </c>
      <c r="G9516" s="12">
        <f ca="1"/>
        <v>10.991687947374022</v>
      </c>
      <c r="H9516" s="12">
        <v>0.95104999999999995</v>
      </c>
      <c r="I9516" s="12">
        <v>11.159554878451042</v>
      </c>
    </row>
    <row r="9517" spans="6:9" x14ac:dyDescent="0.3">
      <c r="F9517" s="2">
        <v>9512</v>
      </c>
      <c r="G9517" s="12">
        <f ca="1"/>
        <v>10.993193439642809</v>
      </c>
      <c r="H9517" s="12">
        <v>0.95115000000000005</v>
      </c>
      <c r="I9517" s="12">
        <v>11.166089959998233</v>
      </c>
    </row>
    <row r="9518" spans="6:9" x14ac:dyDescent="0.3">
      <c r="F9518" s="2">
        <v>9513</v>
      </c>
      <c r="G9518" s="12">
        <f ca="1"/>
        <v>10.99596263114065</v>
      </c>
      <c r="H9518" s="12">
        <v>0.95125000000000004</v>
      </c>
      <c r="I9518" s="12">
        <v>11.172638327710018</v>
      </c>
    </row>
    <row r="9519" spans="6:9" x14ac:dyDescent="0.3">
      <c r="F9519" s="2">
        <v>9514</v>
      </c>
      <c r="G9519" s="12">
        <f ca="1"/>
        <v>10.996566942667545</v>
      </c>
      <c r="H9519" s="12">
        <v>0.95135000000000003</v>
      </c>
      <c r="I9519" s="12">
        <v>11.179200036368352</v>
      </c>
    </row>
    <row r="9520" spans="6:9" x14ac:dyDescent="0.3">
      <c r="F9520" s="2">
        <v>9515</v>
      </c>
      <c r="G9520" s="12">
        <f ca="1"/>
        <v>10.999783724134689</v>
      </c>
      <c r="H9520" s="12">
        <v>0.95145000000000002</v>
      </c>
      <c r="I9520" s="12">
        <v>11.185775141093318</v>
      </c>
    </row>
    <row r="9521" spans="6:9" x14ac:dyDescent="0.3">
      <c r="F9521" s="2">
        <v>9516</v>
      </c>
      <c r="G9521" s="12">
        <f ca="1"/>
        <v>11.004741054182151</v>
      </c>
      <c r="H9521" s="12">
        <v>0.95155000000000001</v>
      </c>
      <c r="I9521" s="12">
        <v>11.192363697345975</v>
      </c>
    </row>
    <row r="9522" spans="6:9" x14ac:dyDescent="0.3">
      <c r="F9522" s="2">
        <v>9517</v>
      </c>
      <c r="G9522" s="12">
        <f ca="1"/>
        <v>11.009759733824083</v>
      </c>
      <c r="H9522" s="12">
        <v>0.95165</v>
      </c>
      <c r="I9522" s="12">
        <v>11.198965760931092</v>
      </c>
    </row>
    <row r="9523" spans="6:9" x14ac:dyDescent="0.3">
      <c r="F9523" s="2">
        <v>9518</v>
      </c>
      <c r="G9523" s="12">
        <f ca="1"/>
        <v>11.011686047122918</v>
      </c>
      <c r="H9523" s="12">
        <v>0.95174999999999998</v>
      </c>
      <c r="I9523" s="12">
        <v>11.205581388000057</v>
      </c>
    </row>
    <row r="9524" spans="6:9" x14ac:dyDescent="0.3">
      <c r="F9524" s="2">
        <v>9519</v>
      </c>
      <c r="G9524" s="12">
        <f ca="1"/>
        <v>11.013032430697788</v>
      </c>
      <c r="H9524" s="12">
        <v>0.95184999999999997</v>
      </c>
      <c r="I9524" s="12">
        <v>11.212210635053721</v>
      </c>
    </row>
    <row r="9525" spans="6:9" x14ac:dyDescent="0.3">
      <c r="F9525" s="2">
        <v>9520</v>
      </c>
      <c r="G9525" s="12">
        <f ca="1"/>
        <v>11.014204455231523</v>
      </c>
      <c r="H9525" s="12">
        <v>0.95194999999999996</v>
      </c>
      <c r="I9525" s="12">
        <v>11.218853558945346</v>
      </c>
    </row>
    <row r="9526" spans="6:9" x14ac:dyDescent="0.3">
      <c r="F9526" s="2">
        <v>9521</v>
      </c>
      <c r="G9526" s="12">
        <f ca="1"/>
        <v>11.031704329450422</v>
      </c>
      <c r="H9526" s="12">
        <v>0.95204999999999995</v>
      </c>
      <c r="I9526" s="12">
        <v>11.225510216883483</v>
      </c>
    </row>
    <row r="9527" spans="6:9" x14ac:dyDescent="0.3">
      <c r="F9527" s="2">
        <v>9522</v>
      </c>
      <c r="G9527" s="12">
        <f ca="1"/>
        <v>11.037812906995905</v>
      </c>
      <c r="H9527" s="12">
        <v>0.95215000000000005</v>
      </c>
      <c r="I9527" s="12">
        <v>11.232180666434989</v>
      </c>
    </row>
    <row r="9528" spans="6:9" x14ac:dyDescent="0.3">
      <c r="F9528" s="2">
        <v>9523</v>
      </c>
      <c r="G9528" s="12">
        <f ca="1"/>
        <v>11.040533631547873</v>
      </c>
      <c r="H9528" s="12">
        <v>0.95225000000000004</v>
      </c>
      <c r="I9528" s="12">
        <v>11.238864965527965</v>
      </c>
    </row>
    <row r="9529" spans="6:9" x14ac:dyDescent="0.3">
      <c r="F9529" s="2">
        <v>9524</v>
      </c>
      <c r="G9529" s="12">
        <f ca="1"/>
        <v>11.04589007038981</v>
      </c>
      <c r="H9529" s="12">
        <v>0.95235000000000003</v>
      </c>
      <c r="I9529" s="12">
        <v>11.245563172454887</v>
      </c>
    </row>
    <row r="9530" spans="6:9" x14ac:dyDescent="0.3">
      <c r="F9530" s="2">
        <v>9525</v>
      </c>
      <c r="G9530" s="12">
        <f ca="1"/>
        <v>11.064033502863401</v>
      </c>
      <c r="H9530" s="12">
        <v>0.95245000000000002</v>
      </c>
      <c r="I9530" s="12">
        <v>11.252275345875562</v>
      </c>
    </row>
    <row r="9531" spans="6:9" x14ac:dyDescent="0.3">
      <c r="F9531" s="2">
        <v>9526</v>
      </c>
      <c r="G9531" s="12">
        <f ca="1"/>
        <v>11.06877859048628</v>
      </c>
      <c r="H9531" s="12">
        <v>0.95255000000000001</v>
      </c>
      <c r="I9531" s="12">
        <v>11.259001544820281</v>
      </c>
    </row>
    <row r="9532" spans="6:9" x14ac:dyDescent="0.3">
      <c r="F9532" s="2">
        <v>9527</v>
      </c>
      <c r="G9532" s="12">
        <f ca="1"/>
        <v>11.082935548110619</v>
      </c>
      <c r="H9532" s="12">
        <v>0.95265</v>
      </c>
      <c r="I9532" s="12">
        <v>11.265741828692919</v>
      </c>
    </row>
    <row r="9533" spans="6:9" x14ac:dyDescent="0.3">
      <c r="F9533" s="2">
        <v>9528</v>
      </c>
      <c r="G9533" s="12">
        <f ca="1"/>
        <v>11.089316503954807</v>
      </c>
      <c r="H9533" s="12">
        <v>0.95274999999999999</v>
      </c>
      <c r="I9533" s="12">
        <v>11.272496257274135</v>
      </c>
    </row>
    <row r="9534" spans="6:9" x14ac:dyDescent="0.3">
      <c r="F9534" s="2">
        <v>9529</v>
      </c>
      <c r="G9534" s="12">
        <f ca="1"/>
        <v>11.098441621943014</v>
      </c>
      <c r="H9534" s="12">
        <v>0.95284999999999997</v>
      </c>
      <c r="I9534" s="12">
        <v>11.2792648907245</v>
      </c>
    </row>
    <row r="9535" spans="6:9" x14ac:dyDescent="0.3">
      <c r="F9535" s="2">
        <v>9530</v>
      </c>
      <c r="G9535" s="12">
        <f ca="1"/>
        <v>11.115229117475966</v>
      </c>
      <c r="H9535" s="12">
        <v>0.95294999999999996</v>
      </c>
      <c r="I9535" s="12">
        <v>11.28604778958778</v>
      </c>
    </row>
    <row r="9536" spans="6:9" x14ac:dyDescent="0.3">
      <c r="F9536" s="2">
        <v>9531</v>
      </c>
      <c r="G9536" s="12">
        <f ca="1"/>
        <v>11.118237435385732</v>
      </c>
      <c r="H9536" s="12">
        <v>0.95304999999999995</v>
      </c>
      <c r="I9536" s="12">
        <v>11.292845014794162</v>
      </c>
    </row>
    <row r="9537" spans="6:9" x14ac:dyDescent="0.3">
      <c r="F9537" s="2">
        <v>9532</v>
      </c>
      <c r="G9537" s="12">
        <f ca="1"/>
        <v>11.118662653226629</v>
      </c>
      <c r="H9537" s="12">
        <v>0.95315000000000005</v>
      </c>
      <c r="I9537" s="12">
        <v>11.2996566276636</v>
      </c>
    </row>
    <row r="9538" spans="6:9" x14ac:dyDescent="0.3">
      <c r="F9538" s="2">
        <v>9533</v>
      </c>
      <c r="G9538" s="12">
        <f ca="1"/>
        <v>11.135370781269655</v>
      </c>
      <c r="H9538" s="12">
        <v>0.95325000000000004</v>
      </c>
      <c r="I9538" s="12">
        <v>11.306482689909053</v>
      </c>
    </row>
    <row r="9539" spans="6:9" x14ac:dyDescent="0.3">
      <c r="F9539" s="2">
        <v>9534</v>
      </c>
      <c r="G9539" s="12">
        <f ca="1"/>
        <v>11.135588263236954</v>
      </c>
      <c r="H9539" s="12">
        <v>0.95335000000000003</v>
      </c>
      <c r="I9539" s="12">
        <v>11.313323263639944</v>
      </c>
    </row>
    <row r="9540" spans="6:9" x14ac:dyDescent="0.3">
      <c r="F9540" s="2">
        <v>9535</v>
      </c>
      <c r="G9540" s="12">
        <f ca="1"/>
        <v>11.142583030008026</v>
      </c>
      <c r="H9540" s="12">
        <v>0.95345000000000002</v>
      </c>
      <c r="I9540" s="12">
        <v>11.320178411365543</v>
      </c>
    </row>
    <row r="9541" spans="6:9" x14ac:dyDescent="0.3">
      <c r="F9541" s="2">
        <v>9536</v>
      </c>
      <c r="G9541" s="12">
        <f ca="1"/>
        <v>11.152296735306265</v>
      </c>
      <c r="H9541" s="12">
        <v>0.95355000000000001</v>
      </c>
      <c r="I9541" s="12">
        <v>11.32704819599836</v>
      </c>
    </row>
    <row r="9542" spans="6:9" x14ac:dyDescent="0.3">
      <c r="F9542" s="2">
        <v>9537</v>
      </c>
      <c r="G9542" s="12">
        <f ca="1"/>
        <v>11.158024244726768</v>
      </c>
      <c r="H9542" s="12">
        <v>0.95365</v>
      </c>
      <c r="I9542" s="12">
        <v>11.333932680857668</v>
      </c>
    </row>
    <row r="9543" spans="6:9" x14ac:dyDescent="0.3">
      <c r="F9543" s="2">
        <v>9538</v>
      </c>
      <c r="G9543" s="12">
        <f ca="1"/>
        <v>11.160581839308234</v>
      </c>
      <c r="H9543" s="12">
        <v>0.95374999999999999</v>
      </c>
      <c r="I9543" s="12">
        <v>11.340831929672996</v>
      </c>
    </row>
    <row r="9544" spans="6:9" x14ac:dyDescent="0.3">
      <c r="F9544" s="2">
        <v>9539</v>
      </c>
      <c r="G9544" s="12">
        <f ca="1"/>
        <v>11.16145419409437</v>
      </c>
      <c r="H9544" s="12">
        <v>0.95384999999999998</v>
      </c>
      <c r="I9544" s="12">
        <v>11.347746006587684</v>
      </c>
    </row>
    <row r="9545" spans="6:9" x14ac:dyDescent="0.3">
      <c r="F9545" s="2">
        <v>9540</v>
      </c>
      <c r="G9545" s="12">
        <f ca="1"/>
        <v>11.164053818956635</v>
      </c>
      <c r="H9545" s="12">
        <v>0.95394999999999996</v>
      </c>
      <c r="I9545" s="12">
        <v>11.354674976162501</v>
      </c>
    </row>
    <row r="9546" spans="6:9" x14ac:dyDescent="0.3">
      <c r="F9546" s="2">
        <v>9541</v>
      </c>
      <c r="G9546" s="12">
        <f ca="1"/>
        <v>11.164572391201496</v>
      </c>
      <c r="H9546" s="12">
        <v>0.95404999999999995</v>
      </c>
      <c r="I9546" s="12">
        <v>11.361618903379224</v>
      </c>
    </row>
    <row r="9547" spans="6:9" x14ac:dyDescent="0.3">
      <c r="F9547" s="2">
        <v>9542</v>
      </c>
      <c r="G9547" s="12">
        <f ca="1"/>
        <v>11.171062281416855</v>
      </c>
      <c r="H9547" s="12">
        <v>0.95415000000000005</v>
      </c>
      <c r="I9547" s="12">
        <v>11.368577853644339</v>
      </c>
    </row>
    <row r="9548" spans="6:9" x14ac:dyDescent="0.3">
      <c r="F9548" s="2">
        <v>9543</v>
      </c>
      <c r="G9548" s="12">
        <f ca="1"/>
        <v>11.17163851586211</v>
      </c>
      <c r="H9548" s="12">
        <v>0.95425000000000004</v>
      </c>
      <c r="I9548" s="12">
        <v>11.375551892792751</v>
      </c>
    </row>
    <row r="9549" spans="6:9" x14ac:dyDescent="0.3">
      <c r="F9549" s="2">
        <v>9544</v>
      </c>
      <c r="G9549" s="12">
        <f ca="1"/>
        <v>11.179181187633001</v>
      </c>
      <c r="H9549" s="12">
        <v>0.95435000000000003</v>
      </c>
      <c r="I9549" s="12">
        <v>11.382541087091523</v>
      </c>
    </row>
    <row r="9550" spans="6:9" x14ac:dyDescent="0.3">
      <c r="F9550" s="2">
        <v>9545</v>
      </c>
      <c r="G9550" s="12">
        <f ca="1"/>
        <v>11.185776223413432</v>
      </c>
      <c r="H9550" s="12">
        <v>0.95445000000000002</v>
      </c>
      <c r="I9550" s="12">
        <v>11.389545503243674</v>
      </c>
    </row>
    <row r="9551" spans="6:9" x14ac:dyDescent="0.3">
      <c r="F9551" s="2">
        <v>9546</v>
      </c>
      <c r="G9551" s="12">
        <f ca="1"/>
        <v>11.200823753348503</v>
      </c>
      <c r="H9551" s="12">
        <v>0.95455000000000001</v>
      </c>
      <c r="I9551" s="12">
        <v>11.396565208391998</v>
      </c>
    </row>
    <row r="9552" spans="6:9" x14ac:dyDescent="0.3">
      <c r="F9552" s="2">
        <v>9547</v>
      </c>
      <c r="G9552" s="12">
        <f ca="1"/>
        <v>11.206130731344334</v>
      </c>
      <c r="H9552" s="12">
        <v>0.95465</v>
      </c>
      <c r="I9552" s="12">
        <v>11.403600270122977</v>
      </c>
    </row>
    <row r="9553" spans="6:9" x14ac:dyDescent="0.3">
      <c r="F9553" s="2">
        <v>9548</v>
      </c>
      <c r="G9553" s="12">
        <f ca="1"/>
        <v>11.210723857992095</v>
      </c>
      <c r="H9553" s="12">
        <v>0.95474999999999999</v>
      </c>
      <c r="I9553" s="12">
        <v>11.410650756470648</v>
      </c>
    </row>
    <row r="9554" spans="6:9" x14ac:dyDescent="0.3">
      <c r="F9554" s="2">
        <v>9549</v>
      </c>
      <c r="G9554" s="12">
        <f ca="1"/>
        <v>11.211617546837118</v>
      </c>
      <c r="H9554" s="12">
        <v>0.95484999999999998</v>
      </c>
      <c r="I9554" s="12">
        <v>11.417716735920592</v>
      </c>
    </row>
    <row r="9555" spans="6:9" x14ac:dyDescent="0.3">
      <c r="F9555" s="2">
        <v>9550</v>
      </c>
      <c r="G9555" s="12">
        <f ca="1"/>
        <v>11.213558931376365</v>
      </c>
      <c r="H9555" s="12">
        <v>0.95494999999999997</v>
      </c>
      <c r="I9555" s="12">
        <v>11.424798277413938</v>
      </c>
    </row>
    <row r="9556" spans="6:9" x14ac:dyDescent="0.3">
      <c r="F9556" s="2">
        <v>9551</v>
      </c>
      <c r="G9556" s="12">
        <f ca="1"/>
        <v>11.220089334701393</v>
      </c>
      <c r="H9556" s="12">
        <v>0.95504999999999995</v>
      </c>
      <c r="I9556" s="12">
        <v>11.431895450351398</v>
      </c>
    </row>
    <row r="9557" spans="6:9" x14ac:dyDescent="0.3">
      <c r="F9557" s="2">
        <v>9552</v>
      </c>
      <c r="G9557" s="12">
        <f ca="1"/>
        <v>11.230946234568879</v>
      </c>
      <c r="H9557" s="12">
        <v>0.95515000000000005</v>
      </c>
      <c r="I9557" s="12">
        <v>11.439008324597408</v>
      </c>
    </row>
    <row r="9558" spans="6:9" x14ac:dyDescent="0.3">
      <c r="F9558" s="2">
        <v>9553</v>
      </c>
      <c r="G9558" s="12">
        <f ca="1"/>
        <v>11.232404291113763</v>
      </c>
      <c r="H9558" s="12">
        <v>0.95525000000000004</v>
      </c>
      <c r="I9558" s="12">
        <v>11.446136970484174</v>
      </c>
    </row>
    <row r="9559" spans="6:9" x14ac:dyDescent="0.3">
      <c r="F9559" s="2">
        <v>9554</v>
      </c>
      <c r="G9559" s="12">
        <f ca="1"/>
        <v>11.236312314530091</v>
      </c>
      <c r="H9559" s="12">
        <v>0.95535000000000003</v>
      </c>
      <c r="I9559" s="12">
        <v>11.453281458815953</v>
      </c>
    </row>
    <row r="9560" spans="6:9" x14ac:dyDescent="0.3">
      <c r="F9560" s="2">
        <v>9555</v>
      </c>
      <c r="G9560" s="12">
        <f ca="1"/>
        <v>11.238414471743781</v>
      </c>
      <c r="H9560" s="12">
        <v>0.95545000000000002</v>
      </c>
      <c r="I9560" s="12">
        <v>11.460441860873258</v>
      </c>
    </row>
    <row r="9561" spans="6:9" x14ac:dyDescent="0.3">
      <c r="F9561" s="2">
        <v>9556</v>
      </c>
      <c r="G9561" s="12">
        <f ca="1"/>
        <v>11.247154760096423</v>
      </c>
      <c r="H9561" s="12">
        <v>0.95555000000000001</v>
      </c>
      <c r="I9561" s="12">
        <v>11.467618248417114</v>
      </c>
    </row>
    <row r="9562" spans="6:9" x14ac:dyDescent="0.3">
      <c r="F9562" s="2">
        <v>9557</v>
      </c>
      <c r="G9562" s="12">
        <f ca="1"/>
        <v>11.247702041402924</v>
      </c>
      <c r="H9562" s="12">
        <v>0.95565</v>
      </c>
      <c r="I9562" s="12">
        <v>11.474810693693401</v>
      </c>
    </row>
    <row r="9563" spans="6:9" x14ac:dyDescent="0.3">
      <c r="F9563" s="2">
        <v>9558</v>
      </c>
      <c r="G9563" s="12">
        <f ca="1"/>
        <v>11.297270912486686</v>
      </c>
      <c r="H9563" s="12">
        <v>0.95574999999999999</v>
      </c>
      <c r="I9563" s="12">
        <v>11.482019269437236</v>
      </c>
    </row>
    <row r="9564" spans="6:9" x14ac:dyDescent="0.3">
      <c r="F9564" s="2">
        <v>9559</v>
      </c>
      <c r="G9564" s="12">
        <f ca="1"/>
        <v>11.321889615067979</v>
      </c>
      <c r="H9564" s="12">
        <v>0.95584999999999998</v>
      </c>
      <c r="I9564" s="12">
        <v>11.489244048877422</v>
      </c>
    </row>
    <row r="9565" spans="6:9" x14ac:dyDescent="0.3">
      <c r="F9565" s="2">
        <v>9560</v>
      </c>
      <c r="G9565" s="12">
        <f ca="1"/>
        <v>11.326446878602612</v>
      </c>
      <c r="H9565" s="12">
        <v>0.95594999999999997</v>
      </c>
      <c r="I9565" s="12">
        <v>11.496485105740879</v>
      </c>
    </row>
    <row r="9566" spans="6:9" x14ac:dyDescent="0.3">
      <c r="F9566" s="2">
        <v>9561</v>
      </c>
      <c r="G9566" s="12">
        <f ca="1"/>
        <v>11.326870280283869</v>
      </c>
      <c r="H9566" s="12">
        <v>0.95604999999999996</v>
      </c>
      <c r="I9566" s="12">
        <v>11.503742514257201</v>
      </c>
    </row>
    <row r="9567" spans="6:9" x14ac:dyDescent="0.3">
      <c r="F9567" s="2">
        <v>9562</v>
      </c>
      <c r="G9567" s="12">
        <f ca="1"/>
        <v>11.338663727381785</v>
      </c>
      <c r="H9567" s="12">
        <v>0.95615000000000006</v>
      </c>
      <c r="I9567" s="12">
        <v>11.511016349163233</v>
      </c>
    </row>
    <row r="9568" spans="6:9" x14ac:dyDescent="0.3">
      <c r="F9568" s="2">
        <v>9563</v>
      </c>
      <c r="G9568" s="12">
        <f ca="1"/>
        <v>11.34885832727921</v>
      </c>
      <c r="H9568" s="12">
        <v>0.95625000000000004</v>
      </c>
      <c r="I9568" s="12">
        <v>11.518306685707708</v>
      </c>
    </row>
    <row r="9569" spans="6:9" x14ac:dyDescent="0.3">
      <c r="F9569" s="2">
        <v>9564</v>
      </c>
      <c r="G9569" s="12">
        <f ca="1"/>
        <v>11.352086309151296</v>
      </c>
      <c r="H9569" s="12">
        <v>0.95635000000000003</v>
      </c>
      <c r="I9569" s="12">
        <v>11.525613599655921</v>
      </c>
    </row>
    <row r="9570" spans="6:9" x14ac:dyDescent="0.3">
      <c r="F9570" s="2">
        <v>9565</v>
      </c>
      <c r="G9570" s="12">
        <f ca="1"/>
        <v>11.362408030692656</v>
      </c>
      <c r="H9570" s="12">
        <v>0.95645000000000002</v>
      </c>
      <c r="I9570" s="12">
        <v>11.532937167294477</v>
      </c>
    </row>
    <row r="9571" spans="6:9" x14ac:dyDescent="0.3">
      <c r="F9571" s="2">
        <v>9566</v>
      </c>
      <c r="G9571" s="12">
        <f ca="1"/>
        <v>11.386043982831684</v>
      </c>
      <c r="H9571" s="12">
        <v>0.95655000000000001</v>
      </c>
      <c r="I9571" s="12">
        <v>11.54027746543607</v>
      </c>
    </row>
    <row r="9572" spans="6:9" x14ac:dyDescent="0.3">
      <c r="F9572" s="2">
        <v>9567</v>
      </c>
      <c r="G9572" s="12">
        <f ca="1"/>
        <v>11.394018800243003</v>
      </c>
      <c r="H9572" s="12">
        <v>0.95665</v>
      </c>
      <c r="I9572" s="12">
        <v>11.547634571424373</v>
      </c>
    </row>
    <row r="9573" spans="6:9" x14ac:dyDescent="0.3">
      <c r="F9573" s="2">
        <v>9568</v>
      </c>
      <c r="G9573" s="12">
        <f ca="1"/>
        <v>11.411033884552063</v>
      </c>
      <c r="H9573" s="12">
        <v>0.95674999999999999</v>
      </c>
      <c r="I9573" s="12">
        <v>11.555008563138889</v>
      </c>
    </row>
    <row r="9574" spans="6:9" x14ac:dyDescent="0.3">
      <c r="F9574" s="2">
        <v>9569</v>
      </c>
      <c r="G9574" s="12">
        <f ca="1"/>
        <v>11.415676335227687</v>
      </c>
      <c r="H9574" s="12">
        <v>0.95684999999999998</v>
      </c>
      <c r="I9574" s="12">
        <v>11.562399518999941</v>
      </c>
    </row>
    <row r="9575" spans="6:9" x14ac:dyDescent="0.3">
      <c r="F9575" s="2">
        <v>9570</v>
      </c>
      <c r="G9575" s="12">
        <f ca="1"/>
        <v>11.43334131404449</v>
      </c>
      <c r="H9575" s="12">
        <v>0.95694999999999997</v>
      </c>
      <c r="I9575" s="12">
        <v>11.569807517973679</v>
      </c>
    </row>
    <row r="9576" spans="6:9" x14ac:dyDescent="0.3">
      <c r="F9576" s="2">
        <v>9571</v>
      </c>
      <c r="G9576" s="12">
        <f ca="1"/>
        <v>11.43846078452186</v>
      </c>
      <c r="H9576" s="12">
        <v>0.95704999999999996</v>
      </c>
      <c r="I9576" s="12">
        <v>11.577232639577199</v>
      </c>
    </row>
    <row r="9577" spans="6:9" x14ac:dyDescent="0.3">
      <c r="F9577" s="2">
        <v>9572</v>
      </c>
      <c r="G9577" s="12">
        <f ca="1"/>
        <v>11.451032979287138</v>
      </c>
      <c r="H9577" s="12">
        <v>0.95714999999999995</v>
      </c>
      <c r="I9577" s="12">
        <v>11.584674963883614</v>
      </c>
    </row>
    <row r="9578" spans="6:9" x14ac:dyDescent="0.3">
      <c r="F9578" s="2">
        <v>9573</v>
      </c>
      <c r="G9578" s="12">
        <f ca="1"/>
        <v>11.461625947048605</v>
      </c>
      <c r="H9578" s="12">
        <v>0.95725000000000005</v>
      </c>
      <c r="I9578" s="12">
        <v>11.592134571527303</v>
      </c>
    </row>
    <row r="9579" spans="6:9" x14ac:dyDescent="0.3">
      <c r="F9579" s="2">
        <v>9574</v>
      </c>
      <c r="G9579" s="12">
        <f ca="1"/>
        <v>11.462002056141637</v>
      </c>
      <c r="H9579" s="12">
        <v>0.95735000000000003</v>
      </c>
      <c r="I9579" s="12">
        <v>11.599611543709109</v>
      </c>
    </row>
    <row r="9580" spans="6:9" x14ac:dyDescent="0.3">
      <c r="F9580" s="2">
        <v>9575</v>
      </c>
      <c r="G9580" s="12">
        <f ca="1"/>
        <v>11.467521206972691</v>
      </c>
      <c r="H9580" s="12">
        <v>0.95745000000000002</v>
      </c>
      <c r="I9580" s="12">
        <v>11.607105962201764</v>
      </c>
    </row>
    <row r="9581" spans="6:9" x14ac:dyDescent="0.3">
      <c r="F9581" s="2">
        <v>9576</v>
      </c>
      <c r="G9581" s="12">
        <f ca="1"/>
        <v>11.479376735544786</v>
      </c>
      <c r="H9581" s="12">
        <v>0.95755000000000001</v>
      </c>
      <c r="I9581" s="12">
        <v>11.614617909355159</v>
      </c>
    </row>
    <row r="9582" spans="6:9" x14ac:dyDescent="0.3">
      <c r="F9582" s="2">
        <v>9577</v>
      </c>
      <c r="G9582" s="12">
        <f ca="1"/>
        <v>11.491044887397001</v>
      </c>
      <c r="H9582" s="12">
        <v>0.95765</v>
      </c>
      <c r="I9582" s="12">
        <v>11.622147468101849</v>
      </c>
    </row>
    <row r="9583" spans="6:9" x14ac:dyDescent="0.3">
      <c r="F9583" s="2">
        <v>9578</v>
      </c>
      <c r="G9583" s="12">
        <f ca="1"/>
        <v>11.491406846839659</v>
      </c>
      <c r="H9583" s="12">
        <v>0.95774999999999999</v>
      </c>
      <c r="I9583" s="12">
        <v>11.629694721962537</v>
      </c>
    </row>
    <row r="9584" spans="6:9" x14ac:dyDescent="0.3">
      <c r="F9584" s="2">
        <v>9579</v>
      </c>
      <c r="G9584" s="12">
        <f ca="1"/>
        <v>11.492271930342536</v>
      </c>
      <c r="H9584" s="12">
        <v>0.95784999999999998</v>
      </c>
      <c r="I9584" s="12">
        <v>11.637259755051694</v>
      </c>
    </row>
    <row r="9585" spans="6:9" x14ac:dyDescent="0.3">
      <c r="F9585" s="2">
        <v>9580</v>
      </c>
      <c r="G9585" s="12">
        <f ca="1"/>
        <v>11.494869640022612</v>
      </c>
      <c r="H9585" s="12">
        <v>0.95794999999999997</v>
      </c>
      <c r="I9585" s="12">
        <v>11.644842652083138</v>
      </c>
    </row>
    <row r="9586" spans="6:9" x14ac:dyDescent="0.3">
      <c r="F9586" s="2">
        <v>9581</v>
      </c>
      <c r="G9586" s="12">
        <f ca="1"/>
        <v>11.514402416369308</v>
      </c>
      <c r="H9586" s="12">
        <v>0.95804999999999996</v>
      </c>
      <c r="I9586" s="12">
        <v>11.652443498375781</v>
      </c>
    </row>
    <row r="9587" spans="6:9" x14ac:dyDescent="0.3">
      <c r="F9587" s="2">
        <v>9582</v>
      </c>
      <c r="G9587" s="12">
        <f ca="1"/>
        <v>11.520936493677617</v>
      </c>
      <c r="H9587" s="12">
        <v>0.95814999999999995</v>
      </c>
      <c r="I9587" s="12">
        <v>11.660062379859387</v>
      </c>
    </row>
    <row r="9588" spans="6:9" x14ac:dyDescent="0.3">
      <c r="F9588" s="2">
        <v>9583</v>
      </c>
      <c r="G9588" s="12">
        <f ca="1"/>
        <v>11.529763324899511</v>
      </c>
      <c r="H9588" s="12">
        <v>0.95825000000000005</v>
      </c>
      <c r="I9588" s="12">
        <v>11.667699383080471</v>
      </c>
    </row>
    <row r="9589" spans="6:9" x14ac:dyDescent="0.3">
      <c r="F9589" s="2">
        <v>9584</v>
      </c>
      <c r="G9589" s="12">
        <f ca="1"/>
        <v>11.538085054519293</v>
      </c>
      <c r="H9589" s="12">
        <v>0.95835000000000004</v>
      </c>
      <c r="I9589" s="12">
        <v>11.675354595208102</v>
      </c>
    </row>
    <row r="9590" spans="6:9" x14ac:dyDescent="0.3">
      <c r="F9590" s="2">
        <v>9585</v>
      </c>
      <c r="G9590" s="12">
        <f ca="1"/>
        <v>11.556242433113569</v>
      </c>
      <c r="H9590" s="12">
        <v>0.95845000000000002</v>
      </c>
      <c r="I9590" s="12">
        <v>11.683028104039996</v>
      </c>
    </row>
    <row r="9591" spans="6:9" x14ac:dyDescent="0.3">
      <c r="F9591" s="2">
        <v>9586</v>
      </c>
      <c r="G9591" s="12">
        <f ca="1"/>
        <v>11.556458676305034</v>
      </c>
      <c r="H9591" s="12">
        <v>0.95855000000000001</v>
      </c>
      <c r="I9591" s="12">
        <v>11.690719998008561</v>
      </c>
    </row>
    <row r="9592" spans="6:9" x14ac:dyDescent="0.3">
      <c r="F9592" s="2">
        <v>9587</v>
      </c>
      <c r="G9592" s="12">
        <f ca="1"/>
        <v>11.557812693305664</v>
      </c>
      <c r="H9592" s="12">
        <v>0.95865</v>
      </c>
      <c r="I9592" s="12">
        <v>11.698430366186965</v>
      </c>
    </row>
    <row r="9593" spans="6:9" x14ac:dyDescent="0.3">
      <c r="F9593" s="2">
        <v>9588</v>
      </c>
      <c r="G9593" s="12">
        <f ca="1"/>
        <v>11.56322760729384</v>
      </c>
      <c r="H9593" s="12">
        <v>0.95874999999999999</v>
      </c>
      <c r="I9593" s="12">
        <v>11.706159298295404</v>
      </c>
    </row>
    <row r="9594" spans="6:9" x14ac:dyDescent="0.3">
      <c r="F9594" s="2">
        <v>9589</v>
      </c>
      <c r="G9594" s="12">
        <f ca="1"/>
        <v>11.56596276993591</v>
      </c>
      <c r="H9594" s="12">
        <v>0.95884999999999998</v>
      </c>
      <c r="I9594" s="12">
        <v>11.71390688470736</v>
      </c>
    </row>
    <row r="9595" spans="6:9" x14ac:dyDescent="0.3">
      <c r="F9595" s="2">
        <v>9590</v>
      </c>
      <c r="G9595" s="12">
        <f ca="1"/>
        <v>11.578592455809895</v>
      </c>
      <c r="H9595" s="12">
        <v>0.95894999999999997</v>
      </c>
      <c r="I9595" s="12">
        <v>11.721673216455944</v>
      </c>
    </row>
    <row r="9596" spans="6:9" x14ac:dyDescent="0.3">
      <c r="F9596" s="2">
        <v>9591</v>
      </c>
      <c r="G9596" s="12">
        <f ca="1"/>
        <v>11.581347541659254</v>
      </c>
      <c r="H9596" s="12">
        <v>0.95904999999999996</v>
      </c>
      <c r="I9596" s="12">
        <v>11.729458385240394</v>
      </c>
    </row>
    <row r="9597" spans="6:9" x14ac:dyDescent="0.3">
      <c r="F9597" s="2">
        <v>9592</v>
      </c>
      <c r="G9597" s="12">
        <f ca="1"/>
        <v>11.587365467022908</v>
      </c>
      <c r="H9597" s="12">
        <v>0.95914999999999995</v>
      </c>
      <c r="I9597" s="12">
        <v>11.737262483432502</v>
      </c>
    </row>
    <row r="9598" spans="6:9" x14ac:dyDescent="0.3">
      <c r="F9598" s="2">
        <v>9593</v>
      </c>
      <c r="G9598" s="12">
        <f ca="1"/>
        <v>11.593248946352496</v>
      </c>
      <c r="H9598" s="12">
        <v>0.95925000000000005</v>
      </c>
      <c r="I9598" s="12">
        <v>11.745085604083272</v>
      </c>
    </row>
    <row r="9599" spans="6:9" x14ac:dyDescent="0.3">
      <c r="F9599" s="2">
        <v>9594</v>
      </c>
      <c r="G9599" s="12">
        <f ca="1"/>
        <v>11.603955444857931</v>
      </c>
      <c r="H9599" s="12">
        <v>0.95935000000000004</v>
      </c>
      <c r="I9599" s="12">
        <v>11.752927840929566</v>
      </c>
    </row>
    <row r="9600" spans="6:9" x14ac:dyDescent="0.3">
      <c r="F9600" s="2">
        <v>9595</v>
      </c>
      <c r="G9600" s="12">
        <f ca="1"/>
        <v>11.607988719972438</v>
      </c>
      <c r="H9600" s="12">
        <v>0.95945000000000003</v>
      </c>
      <c r="I9600" s="12">
        <v>11.76078928840087</v>
      </c>
    </row>
    <row r="9601" spans="6:9" x14ac:dyDescent="0.3">
      <c r="F9601" s="2">
        <v>9596</v>
      </c>
      <c r="G9601" s="12">
        <f ca="1"/>
        <v>11.611380129747726</v>
      </c>
      <c r="H9601" s="12">
        <v>0.95955000000000001</v>
      </c>
      <c r="I9601" s="12">
        <v>11.768670041626141</v>
      </c>
    </row>
    <row r="9602" spans="6:9" x14ac:dyDescent="0.3">
      <c r="F9602" s="2">
        <v>9597</v>
      </c>
      <c r="G9602" s="12">
        <f ca="1"/>
        <v>11.611466690130085</v>
      </c>
      <c r="H9602" s="12">
        <v>0.95965</v>
      </c>
      <c r="I9602" s="12">
        <v>11.776570196440712</v>
      </c>
    </row>
    <row r="9603" spans="6:9" x14ac:dyDescent="0.3">
      <c r="F9603" s="2">
        <v>9598</v>
      </c>
      <c r="G9603" s="12">
        <f ca="1"/>
        <v>11.613185144755775</v>
      </c>
      <c r="H9603" s="12">
        <v>0.95974999999999999</v>
      </c>
      <c r="I9603" s="12">
        <v>11.784489849393347</v>
      </c>
    </row>
    <row r="9604" spans="6:9" x14ac:dyDescent="0.3">
      <c r="F9604" s="2">
        <v>9599</v>
      </c>
      <c r="G9604" s="12">
        <f ca="1"/>
        <v>11.616745326179869</v>
      </c>
      <c r="H9604" s="12">
        <v>0.95984999999999998</v>
      </c>
      <c r="I9604" s="12">
        <v>11.79242909775328</v>
      </c>
    </row>
    <row r="9605" spans="6:9" x14ac:dyDescent="0.3">
      <c r="F9605" s="2">
        <v>9600</v>
      </c>
      <c r="G9605" s="12">
        <f ca="1"/>
        <v>11.620487187763416</v>
      </c>
      <c r="H9605" s="12">
        <v>0.95994999999999997</v>
      </c>
      <c r="I9605" s="12">
        <v>11.800388039517442</v>
      </c>
    </row>
    <row r="9606" spans="6:9" x14ac:dyDescent="0.3">
      <c r="F9606" s="2">
        <v>9601</v>
      </c>
      <c r="G9606" s="12">
        <f ca="1"/>
        <v>11.626346680878896</v>
      </c>
      <c r="H9606" s="12">
        <v>0.96004999999999996</v>
      </c>
      <c r="I9606" s="12">
        <v>11.808366773417728</v>
      </c>
    </row>
    <row r="9607" spans="6:9" x14ac:dyDescent="0.3">
      <c r="F9607" s="2">
        <v>9602</v>
      </c>
      <c r="G9607" s="12">
        <f ca="1"/>
        <v>11.638474326657805</v>
      </c>
      <c r="H9607" s="12">
        <v>0.96014999999999995</v>
      </c>
      <c r="I9607" s="12">
        <v>11.816365398928353</v>
      </c>
    </row>
    <row r="9608" spans="6:9" x14ac:dyDescent="0.3">
      <c r="F9608" s="2">
        <v>9603</v>
      </c>
      <c r="G9608" s="12">
        <f ca="1"/>
        <v>11.639868156675226</v>
      </c>
      <c r="H9608" s="12">
        <v>0.96025000000000005</v>
      </c>
      <c r="I9608" s="12">
        <v>11.824384016273372</v>
      </c>
    </row>
    <row r="9609" spans="6:9" x14ac:dyDescent="0.3">
      <c r="F9609" s="2">
        <v>9604</v>
      </c>
      <c r="G9609" s="12">
        <f ca="1"/>
        <v>11.64096975566912</v>
      </c>
      <c r="H9609" s="12">
        <v>0.96035000000000004</v>
      </c>
      <c r="I9609" s="12">
        <v>11.832422726434116</v>
      </c>
    </row>
    <row r="9610" spans="6:9" x14ac:dyDescent="0.3">
      <c r="F9610" s="2">
        <v>9605</v>
      </c>
      <c r="G9610" s="12">
        <f ca="1"/>
        <v>11.648837626081439</v>
      </c>
      <c r="H9610" s="12">
        <v>0.96045000000000003</v>
      </c>
      <c r="I9610" s="12">
        <v>11.840481631156953</v>
      </c>
    </row>
    <row r="9611" spans="6:9" x14ac:dyDescent="0.3">
      <c r="F9611" s="2">
        <v>9606</v>
      </c>
      <c r="G9611" s="12">
        <f ca="1"/>
        <v>11.649940722819167</v>
      </c>
      <c r="H9611" s="12">
        <v>0.96055000000000001</v>
      </c>
      <c r="I9611" s="12">
        <v>11.848560832961009</v>
      </c>
    </row>
    <row r="9612" spans="6:9" x14ac:dyDescent="0.3">
      <c r="F9612" s="2">
        <v>9607</v>
      </c>
      <c r="G9612" s="12">
        <f ca="1"/>
        <v>11.653424881740992</v>
      </c>
      <c r="H9612" s="12">
        <v>0.96065</v>
      </c>
      <c r="I9612" s="12">
        <v>11.856660435145976</v>
      </c>
    </row>
    <row r="9613" spans="6:9" x14ac:dyDescent="0.3">
      <c r="F9613" s="2">
        <v>9608</v>
      </c>
      <c r="G9613" s="12">
        <f ca="1"/>
        <v>11.664933212026734</v>
      </c>
      <c r="H9613" s="12">
        <v>0.96074999999999999</v>
      </c>
      <c r="I9613" s="12">
        <v>11.864780541800084</v>
      </c>
    </row>
    <row r="9614" spans="6:9" x14ac:dyDescent="0.3">
      <c r="F9614" s="2">
        <v>9609</v>
      </c>
      <c r="G9614" s="12">
        <f ca="1"/>
        <v>11.667270822296469</v>
      </c>
      <c r="H9614" s="12">
        <v>0.96084999999999998</v>
      </c>
      <c r="I9614" s="12">
        <v>11.872921257808132</v>
      </c>
    </row>
    <row r="9615" spans="6:9" x14ac:dyDescent="0.3">
      <c r="F9615" s="2">
        <v>9610</v>
      </c>
      <c r="G9615" s="12">
        <f ca="1"/>
        <v>11.674294119083612</v>
      </c>
      <c r="H9615" s="12">
        <v>0.96094999999999997</v>
      </c>
      <c r="I9615" s="12">
        <v>11.881082688859687</v>
      </c>
    </row>
    <row r="9616" spans="6:9" x14ac:dyDescent="0.3">
      <c r="F9616" s="2">
        <v>9611</v>
      </c>
      <c r="G9616" s="12">
        <f ca="1"/>
        <v>11.6781942556606</v>
      </c>
      <c r="H9616" s="12">
        <v>0.96104999999999996</v>
      </c>
      <c r="I9616" s="12">
        <v>11.889264941457267</v>
      </c>
    </row>
    <row r="9617" spans="6:9" x14ac:dyDescent="0.3">
      <c r="F9617" s="2">
        <v>9612</v>
      </c>
      <c r="G9617" s="12">
        <f ca="1"/>
        <v>11.6824271790107</v>
      </c>
      <c r="H9617" s="12">
        <v>0.96114999999999995</v>
      </c>
      <c r="I9617" s="12">
        <v>11.897468122924739</v>
      </c>
    </row>
    <row r="9618" spans="6:9" x14ac:dyDescent="0.3">
      <c r="F9618" s="2">
        <v>9613</v>
      </c>
      <c r="G9618" s="12">
        <f ca="1"/>
        <v>11.688861344819459</v>
      </c>
      <c r="H9618" s="12">
        <v>0.96125000000000005</v>
      </c>
      <c r="I9618" s="12">
        <v>11.905692341415785</v>
      </c>
    </row>
    <row r="9619" spans="6:9" x14ac:dyDescent="0.3">
      <c r="F9619" s="2">
        <v>9614</v>
      </c>
      <c r="G9619" s="12">
        <f ca="1"/>
        <v>11.69222127909909</v>
      </c>
      <c r="H9619" s="12">
        <v>0.96135000000000004</v>
      </c>
      <c r="I9619" s="12">
        <v>11.913937705922471</v>
      </c>
    </row>
    <row r="9620" spans="6:9" x14ac:dyDescent="0.3">
      <c r="F9620" s="2">
        <v>9615</v>
      </c>
      <c r="G9620" s="12">
        <f ca="1"/>
        <v>11.702878374988577</v>
      </c>
      <c r="H9620" s="12">
        <v>0.96145000000000003</v>
      </c>
      <c r="I9620" s="12">
        <v>11.922204326283946</v>
      </c>
    </row>
    <row r="9621" spans="6:9" x14ac:dyDescent="0.3">
      <c r="F9621" s="2">
        <v>9616</v>
      </c>
      <c r="G9621" s="12">
        <f ca="1"/>
        <v>11.703963902088002</v>
      </c>
      <c r="H9621" s="12">
        <v>0.96155000000000002</v>
      </c>
      <c r="I9621" s="12">
        <v>11.930492313195229</v>
      </c>
    </row>
    <row r="9622" spans="6:9" x14ac:dyDescent="0.3">
      <c r="F9622" s="2">
        <v>9617</v>
      </c>
      <c r="G9622" s="12">
        <f ca="1"/>
        <v>11.704141578702425</v>
      </c>
      <c r="H9622" s="12">
        <v>0.96165</v>
      </c>
      <c r="I9622" s="12">
        <v>11.938801778216121</v>
      </c>
    </row>
    <row r="9623" spans="6:9" x14ac:dyDescent="0.3">
      <c r="F9623" s="2">
        <v>9618</v>
      </c>
      <c r="G9623" s="12">
        <f ca="1"/>
        <v>11.708515116056622</v>
      </c>
      <c r="H9623" s="12">
        <v>0.96174999999999999</v>
      </c>
      <c r="I9623" s="12">
        <v>11.947132833780282</v>
      </c>
    </row>
    <row r="9624" spans="6:9" x14ac:dyDescent="0.3">
      <c r="F9624" s="2">
        <v>9619</v>
      </c>
      <c r="G9624" s="12">
        <f ca="1"/>
        <v>11.709321557775947</v>
      </c>
      <c r="H9624" s="12">
        <v>0.96184999999999998</v>
      </c>
      <c r="I9624" s="12">
        <v>11.955485593204314</v>
      </c>
    </row>
    <row r="9625" spans="6:9" x14ac:dyDescent="0.3">
      <c r="F9625" s="2">
        <v>9620</v>
      </c>
      <c r="G9625" s="12">
        <f ca="1"/>
        <v>11.725663598020644</v>
      </c>
      <c r="H9625" s="12">
        <v>0.96194999999999997</v>
      </c>
      <c r="I9625" s="12">
        <v>11.963860170697073</v>
      </c>
    </row>
    <row r="9626" spans="6:9" x14ac:dyDescent="0.3">
      <c r="F9626" s="2">
        <v>9621</v>
      </c>
      <c r="G9626" s="12">
        <f ca="1"/>
        <v>11.731070349169372</v>
      </c>
      <c r="H9626" s="12">
        <v>0.96204999999999996</v>
      </c>
      <c r="I9626" s="12">
        <v>11.972256681369036</v>
      </c>
    </row>
    <row r="9627" spans="6:9" x14ac:dyDescent="0.3">
      <c r="F9627" s="2">
        <v>9622</v>
      </c>
      <c r="G9627" s="12">
        <f ca="1"/>
        <v>11.742987071255882</v>
      </c>
      <c r="H9627" s="12">
        <v>0.96214999999999995</v>
      </c>
      <c r="I9627" s="12">
        <v>11.980675241241872</v>
      </c>
    </row>
    <row r="9628" spans="6:9" x14ac:dyDescent="0.3">
      <c r="F9628" s="2">
        <v>9623</v>
      </c>
      <c r="G9628" s="12">
        <f ca="1"/>
        <v>11.75368502739212</v>
      </c>
      <c r="H9628" s="12">
        <v>0.96225000000000005</v>
      </c>
      <c r="I9628" s="12">
        <v>11.989115967258021</v>
      </c>
    </row>
    <row r="9629" spans="6:9" x14ac:dyDescent="0.3">
      <c r="F9629" s="2">
        <v>9624</v>
      </c>
      <c r="G9629" s="12">
        <f ca="1"/>
        <v>11.7626197772403</v>
      </c>
      <c r="H9629" s="12">
        <v>0.96235000000000004</v>
      </c>
      <c r="I9629" s="12">
        <v>11.997578977290461</v>
      </c>
    </row>
    <row r="9630" spans="6:9" x14ac:dyDescent="0.3">
      <c r="F9630" s="2">
        <v>9625</v>
      </c>
      <c r="G9630" s="12">
        <f ca="1"/>
        <v>11.765612282844348</v>
      </c>
      <c r="H9630" s="12">
        <v>0.96245000000000003</v>
      </c>
      <c r="I9630" s="12">
        <v>12.006064390152659</v>
      </c>
    </row>
    <row r="9631" spans="6:9" x14ac:dyDescent="0.3">
      <c r="F9631" s="2">
        <v>9626</v>
      </c>
      <c r="G9631" s="12">
        <f ca="1"/>
        <v>11.784149074765738</v>
      </c>
      <c r="H9631" s="12">
        <v>0.96255000000000002</v>
      </c>
      <c r="I9631" s="12">
        <v>12.014572325608597</v>
      </c>
    </row>
    <row r="9632" spans="6:9" x14ac:dyDescent="0.3">
      <c r="F9632" s="2">
        <v>9627</v>
      </c>
      <c r="G9632" s="12">
        <f ca="1"/>
        <v>11.794653789470903</v>
      </c>
      <c r="H9632" s="12">
        <v>0.96265000000000001</v>
      </c>
      <c r="I9632" s="12">
        <v>12.023102904382887</v>
      </c>
    </row>
    <row r="9633" spans="6:9" x14ac:dyDescent="0.3">
      <c r="F9633" s="2">
        <v>9628</v>
      </c>
      <c r="G9633" s="12">
        <f ca="1"/>
        <v>11.798899253409175</v>
      </c>
      <c r="H9633" s="12">
        <v>0.96274999999999999</v>
      </c>
      <c r="I9633" s="12">
        <v>12.031656248171117</v>
      </c>
    </row>
    <row r="9634" spans="6:9" x14ac:dyDescent="0.3">
      <c r="F9634" s="2">
        <v>9629</v>
      </c>
      <c r="G9634" s="12">
        <f ca="1"/>
        <v>11.807511745148588</v>
      </c>
      <c r="H9634" s="12">
        <v>0.96284999999999998</v>
      </c>
      <c r="I9634" s="12">
        <v>12.040232479650262</v>
      </c>
    </row>
    <row r="9635" spans="6:9" x14ac:dyDescent="0.3">
      <c r="F9635" s="2">
        <v>9630</v>
      </c>
      <c r="G9635" s="12">
        <f ca="1"/>
        <v>11.838371818450582</v>
      </c>
      <c r="H9635" s="12">
        <v>0.96294999999999997</v>
      </c>
      <c r="I9635" s="12">
        <v>12.048831722489322</v>
      </c>
    </row>
    <row r="9636" spans="6:9" x14ac:dyDescent="0.3">
      <c r="F9636" s="2">
        <v>9631</v>
      </c>
      <c r="G9636" s="12">
        <f ca="1"/>
        <v>11.839931884939205</v>
      </c>
      <c r="H9636" s="12">
        <v>0.96304999999999996</v>
      </c>
      <c r="I9636" s="12">
        <v>12.057454101359967</v>
      </c>
    </row>
    <row r="9637" spans="6:9" x14ac:dyDescent="0.3">
      <c r="F9637" s="2">
        <v>9632</v>
      </c>
      <c r="G9637" s="12">
        <f ca="1"/>
        <v>11.844321213488934</v>
      </c>
      <c r="H9637" s="12">
        <v>0.96314999999999995</v>
      </c>
      <c r="I9637" s="12">
        <v>12.066099741947461</v>
      </c>
    </row>
    <row r="9638" spans="6:9" x14ac:dyDescent="0.3">
      <c r="F9638" s="2">
        <v>9633</v>
      </c>
      <c r="G9638" s="12">
        <f ca="1"/>
        <v>11.849811777039889</v>
      </c>
      <c r="H9638" s="12">
        <v>0.96325000000000005</v>
      </c>
      <c r="I9638" s="12">
        <v>12.074768770961661</v>
      </c>
    </row>
    <row r="9639" spans="6:9" x14ac:dyDescent="0.3">
      <c r="F9639" s="2">
        <v>9634</v>
      </c>
      <c r="G9639" s="12">
        <f ca="1"/>
        <v>11.859250770720772</v>
      </c>
      <c r="H9639" s="12">
        <v>0.96335000000000004</v>
      </c>
      <c r="I9639" s="12">
        <v>12.083461316148192</v>
      </c>
    </row>
    <row r="9640" spans="6:9" x14ac:dyDescent="0.3">
      <c r="F9640" s="2">
        <v>9635</v>
      </c>
      <c r="G9640" s="12">
        <f ca="1"/>
        <v>11.872108874034065</v>
      </c>
      <c r="H9640" s="12">
        <v>0.96345000000000003</v>
      </c>
      <c r="I9640" s="12">
        <v>12.092177506299754</v>
      </c>
    </row>
    <row r="9641" spans="6:9" x14ac:dyDescent="0.3">
      <c r="F9641" s="2">
        <v>9636</v>
      </c>
      <c r="G9641" s="12">
        <f ca="1"/>
        <v>11.87627817027443</v>
      </c>
      <c r="H9641" s="12">
        <v>0.96355000000000002</v>
      </c>
      <c r="I9641" s="12">
        <v>12.1009174712676</v>
      </c>
    </row>
    <row r="9642" spans="6:9" x14ac:dyDescent="0.3">
      <c r="F9642" s="2">
        <v>9637</v>
      </c>
      <c r="G9642" s="12">
        <f ca="1"/>
        <v>11.887743633573475</v>
      </c>
      <c r="H9642" s="12">
        <v>0.96365000000000001</v>
      </c>
      <c r="I9642" s="12">
        <v>12.109681341973209</v>
      </c>
    </row>
    <row r="9643" spans="6:9" x14ac:dyDescent="0.3">
      <c r="F9643" s="2">
        <v>9638</v>
      </c>
      <c r="G9643" s="12">
        <f ca="1"/>
        <v>11.888262767129984</v>
      </c>
      <c r="H9643" s="12">
        <v>0.96375</v>
      </c>
      <c r="I9643" s="12">
        <v>12.118469250420008</v>
      </c>
    </row>
    <row r="9644" spans="6:9" x14ac:dyDescent="0.3">
      <c r="F9644" s="2">
        <v>9639</v>
      </c>
      <c r="G9644" s="12">
        <f ca="1"/>
        <v>11.891559347307568</v>
      </c>
      <c r="H9644" s="12">
        <v>0.96384999999999998</v>
      </c>
      <c r="I9644" s="12">
        <v>12.127281329705369</v>
      </c>
    </row>
    <row r="9645" spans="6:9" x14ac:dyDescent="0.3">
      <c r="F9645" s="2">
        <v>9640</v>
      </c>
      <c r="G9645" s="12">
        <f ca="1"/>
        <v>11.896457924506484</v>
      </c>
      <c r="H9645" s="12">
        <v>0.96394999999999997</v>
      </c>
      <c r="I9645" s="12">
        <v>12.136117714032734</v>
      </c>
    </row>
    <row r="9646" spans="6:9" x14ac:dyDescent="0.3">
      <c r="F9646" s="2">
        <v>9641</v>
      </c>
      <c r="G9646" s="12">
        <f ca="1"/>
        <v>11.901460796366777</v>
      </c>
      <c r="H9646" s="12">
        <v>0.96404999999999996</v>
      </c>
      <c r="I9646" s="12">
        <v>12.144978538723874</v>
      </c>
    </row>
    <row r="9647" spans="6:9" x14ac:dyDescent="0.3">
      <c r="F9647" s="2">
        <v>9642</v>
      </c>
      <c r="G9647" s="12">
        <f ca="1"/>
        <v>11.906384677930127</v>
      </c>
      <c r="H9647" s="12">
        <v>0.96414999999999995</v>
      </c>
      <c r="I9647" s="12">
        <v>12.153863940231416</v>
      </c>
    </row>
    <row r="9648" spans="6:9" x14ac:dyDescent="0.3">
      <c r="F9648" s="2">
        <v>9643</v>
      </c>
      <c r="G9648" s="12">
        <f ca="1"/>
        <v>11.90682918320198</v>
      </c>
      <c r="H9648" s="12">
        <v>0.96425000000000005</v>
      </c>
      <c r="I9648" s="12">
        <v>12.162774056151404</v>
      </c>
    </row>
    <row r="9649" spans="6:9" x14ac:dyDescent="0.3">
      <c r="F9649" s="2">
        <v>9644</v>
      </c>
      <c r="G9649" s="12">
        <f ca="1"/>
        <v>11.907853634674051</v>
      </c>
      <c r="H9649" s="12">
        <v>0.96435000000000004</v>
      </c>
      <c r="I9649" s="12">
        <v>12.171709025236101</v>
      </c>
    </row>
    <row r="9650" spans="6:9" x14ac:dyDescent="0.3">
      <c r="F9650" s="2">
        <v>9645</v>
      </c>
      <c r="G9650" s="12">
        <f ca="1"/>
        <v>11.910850695176249</v>
      </c>
      <c r="H9650" s="12">
        <v>0.96445000000000003</v>
      </c>
      <c r="I9650" s="12">
        <v>12.180668987407097</v>
      </c>
    </row>
    <row r="9651" spans="6:9" x14ac:dyDescent="0.3">
      <c r="F9651" s="2">
        <v>9646</v>
      </c>
      <c r="G9651" s="12">
        <f ca="1"/>
        <v>11.926999016324505</v>
      </c>
      <c r="H9651" s="12">
        <v>0.96455000000000002</v>
      </c>
      <c r="I9651" s="12">
        <v>12.189654083768357</v>
      </c>
    </row>
    <row r="9652" spans="6:9" x14ac:dyDescent="0.3">
      <c r="F9652" s="2">
        <v>9647</v>
      </c>
      <c r="G9652" s="12">
        <f ca="1"/>
        <v>11.930423231009867</v>
      </c>
      <c r="H9652" s="12">
        <v>0.96465000000000001</v>
      </c>
      <c r="I9652" s="12">
        <v>12.198664456619637</v>
      </c>
    </row>
    <row r="9653" spans="6:9" x14ac:dyDescent="0.3">
      <c r="F9653" s="2">
        <v>9648</v>
      </c>
      <c r="G9653" s="12">
        <f ca="1"/>
        <v>11.933324558579056</v>
      </c>
      <c r="H9653" s="12">
        <v>0.96475</v>
      </c>
      <c r="I9653" s="12">
        <v>12.207700249470022</v>
      </c>
    </row>
    <row r="9654" spans="6:9" x14ac:dyDescent="0.3">
      <c r="F9654" s="2">
        <v>9649</v>
      </c>
      <c r="G9654" s="12">
        <f ca="1"/>
        <v>11.939265611225037</v>
      </c>
      <c r="H9654" s="12">
        <v>0.96484999999999999</v>
      </c>
      <c r="I9654" s="12">
        <v>12.216761607051714</v>
      </c>
    </row>
    <row r="9655" spans="6:9" x14ac:dyDescent="0.3">
      <c r="F9655" s="2">
        <v>9650</v>
      </c>
      <c r="G9655" s="12">
        <f ca="1"/>
        <v>11.985253697230519</v>
      </c>
      <c r="H9655" s="12">
        <v>0.96494999999999997</v>
      </c>
      <c r="I9655" s="12">
        <v>12.225848675333886</v>
      </c>
    </row>
    <row r="9656" spans="6:9" x14ac:dyDescent="0.3">
      <c r="F9656" s="2">
        <v>9651</v>
      </c>
      <c r="G9656" s="12">
        <f ca="1"/>
        <v>11.994658657676572</v>
      </c>
      <c r="H9656" s="12">
        <v>0.96504999999999996</v>
      </c>
      <c r="I9656" s="12">
        <v>12.234961601536879</v>
      </c>
    </row>
    <row r="9657" spans="6:9" x14ac:dyDescent="0.3">
      <c r="F9657" s="2">
        <v>9652</v>
      </c>
      <c r="G9657" s="12">
        <f ca="1"/>
        <v>12.014252400861592</v>
      </c>
      <c r="H9657" s="12">
        <v>0.96514999999999995</v>
      </c>
      <c r="I9657" s="12">
        <v>12.244100534146531</v>
      </c>
    </row>
    <row r="9658" spans="6:9" x14ac:dyDescent="0.3">
      <c r="F9658" s="2">
        <v>9653</v>
      </c>
      <c r="G9658" s="12">
        <f ca="1"/>
        <v>12.032721960452291</v>
      </c>
      <c r="H9658" s="12">
        <v>0.96525000000000005</v>
      </c>
      <c r="I9658" s="12">
        <v>12.253265622928714</v>
      </c>
    </row>
    <row r="9659" spans="6:9" x14ac:dyDescent="0.3">
      <c r="F9659" s="2">
        <v>9654</v>
      </c>
      <c r="G9659" s="12">
        <f ca="1"/>
        <v>12.038930310320151</v>
      </c>
      <c r="H9659" s="12">
        <v>0.96535000000000004</v>
      </c>
      <c r="I9659" s="12">
        <v>12.262457018944099</v>
      </c>
    </row>
    <row r="9660" spans="6:9" x14ac:dyDescent="0.3">
      <c r="F9660" s="2">
        <v>9655</v>
      </c>
      <c r="G9660" s="12">
        <f ca="1"/>
        <v>12.043183218710087</v>
      </c>
      <c r="H9660" s="12">
        <v>0.96545000000000003</v>
      </c>
      <c r="I9660" s="12">
        <v>12.271674874563121</v>
      </c>
    </row>
    <row r="9661" spans="6:9" x14ac:dyDescent="0.3">
      <c r="F9661" s="2">
        <v>9656</v>
      </c>
      <c r="G9661" s="12">
        <f ca="1"/>
        <v>12.044562781247844</v>
      </c>
      <c r="H9661" s="12">
        <v>0.96555000000000002</v>
      </c>
      <c r="I9661" s="12">
        <v>12.280919343481145</v>
      </c>
    </row>
    <row r="9662" spans="6:9" x14ac:dyDescent="0.3">
      <c r="F9662" s="2">
        <v>9657</v>
      </c>
      <c r="G9662" s="12">
        <f ca="1"/>
        <v>12.049925054598686</v>
      </c>
      <c r="H9662" s="12">
        <v>0.96565000000000001</v>
      </c>
      <c r="I9662" s="12">
        <v>12.29019058073394</v>
      </c>
    </row>
    <row r="9663" spans="6:9" x14ac:dyDescent="0.3">
      <c r="F9663" s="2">
        <v>9658</v>
      </c>
      <c r="G9663" s="12">
        <f ca="1"/>
        <v>12.055778924815543</v>
      </c>
      <c r="H9663" s="12">
        <v>0.96575</v>
      </c>
      <c r="I9663" s="12">
        <v>12.299488742713214</v>
      </c>
    </row>
    <row r="9664" spans="6:9" x14ac:dyDescent="0.3">
      <c r="F9664" s="2">
        <v>9659</v>
      </c>
      <c r="G9664" s="12">
        <f ca="1"/>
        <v>12.058690151506159</v>
      </c>
      <c r="H9664" s="12">
        <v>0.96584999999999999</v>
      </c>
      <c r="I9664" s="12">
        <v>12.308813987182539</v>
      </c>
    </row>
    <row r="9665" spans="6:9" x14ac:dyDescent="0.3">
      <c r="F9665" s="2">
        <v>9660</v>
      </c>
      <c r="G9665" s="12">
        <f ca="1"/>
        <v>12.080001756030585</v>
      </c>
      <c r="H9665" s="12">
        <v>0.96594999999999998</v>
      </c>
      <c r="I9665" s="12">
        <v>12.318166473293413</v>
      </c>
    </row>
    <row r="9666" spans="6:9" x14ac:dyDescent="0.3">
      <c r="F9666" s="2">
        <v>9661</v>
      </c>
      <c r="G9666" s="12">
        <f ca="1"/>
        <v>12.080018888173594</v>
      </c>
      <c r="H9666" s="12">
        <v>0.96604999999999996</v>
      </c>
      <c r="I9666" s="12">
        <v>12.327546361601643</v>
      </c>
    </row>
    <row r="9667" spans="6:9" x14ac:dyDescent="0.3">
      <c r="F9667" s="2">
        <v>9662</v>
      </c>
      <c r="G9667" s="12">
        <f ca="1"/>
        <v>12.086103220573865</v>
      </c>
      <c r="H9667" s="12">
        <v>0.96614999999999995</v>
      </c>
      <c r="I9667" s="12">
        <v>12.336953814083826</v>
      </c>
    </row>
    <row r="9668" spans="6:9" x14ac:dyDescent="0.3">
      <c r="F9668" s="2">
        <v>9663</v>
      </c>
      <c r="G9668" s="12">
        <f ca="1"/>
        <v>12.10109021036209</v>
      </c>
      <c r="H9668" s="12">
        <v>0.96625000000000005</v>
      </c>
      <c r="I9668" s="12">
        <v>12.346388994154243</v>
      </c>
    </row>
    <row r="9669" spans="6:9" x14ac:dyDescent="0.3">
      <c r="F9669" s="2">
        <v>9664</v>
      </c>
      <c r="G9669" s="12">
        <f ca="1"/>
        <v>12.102830384639631</v>
      </c>
      <c r="H9669" s="12">
        <v>0.96635000000000004</v>
      </c>
      <c r="I9669" s="12">
        <v>12.355852066681837</v>
      </c>
    </row>
    <row r="9670" spans="6:9" x14ac:dyDescent="0.3">
      <c r="F9670" s="2">
        <v>9665</v>
      </c>
      <c r="G9670" s="12">
        <f ca="1"/>
        <v>12.104462667839512</v>
      </c>
      <c r="H9670" s="12">
        <v>0.96645000000000003</v>
      </c>
      <c r="I9670" s="12">
        <v>12.365343198007666</v>
      </c>
    </row>
    <row r="9671" spans="6:9" x14ac:dyDescent="0.3">
      <c r="F9671" s="2">
        <v>9666</v>
      </c>
      <c r="G9671" s="12">
        <f ca="1"/>
        <v>12.105533523916193</v>
      </c>
      <c r="H9671" s="12">
        <v>0.96655000000000002</v>
      </c>
      <c r="I9671" s="12">
        <v>12.374862555962343</v>
      </c>
    </row>
    <row r="9672" spans="6:9" x14ac:dyDescent="0.3">
      <c r="F9672" s="2">
        <v>9667</v>
      </c>
      <c r="G9672" s="12">
        <f ca="1"/>
        <v>12.112910971552225</v>
      </c>
      <c r="H9672" s="12">
        <v>0.96665000000000001</v>
      </c>
      <c r="I9672" s="12">
        <v>12.384410309883947</v>
      </c>
    </row>
    <row r="9673" spans="6:9" x14ac:dyDescent="0.3">
      <c r="F9673" s="2">
        <v>9668</v>
      </c>
      <c r="G9673" s="12">
        <f ca="1"/>
        <v>12.117290704006704</v>
      </c>
      <c r="H9673" s="12">
        <v>0.96675</v>
      </c>
      <c r="I9673" s="12">
        <v>12.393986630636102</v>
      </c>
    </row>
    <row r="9674" spans="6:9" x14ac:dyDescent="0.3">
      <c r="F9674" s="2">
        <v>9669</v>
      </c>
      <c r="G9674" s="12">
        <f ca="1"/>
        <v>12.125412233267916</v>
      </c>
      <c r="H9674" s="12">
        <v>0.96684999999999999</v>
      </c>
      <c r="I9674" s="12">
        <v>12.403591690626406</v>
      </c>
    </row>
    <row r="9675" spans="6:9" x14ac:dyDescent="0.3">
      <c r="F9675" s="2">
        <v>9670</v>
      </c>
      <c r="G9675" s="12">
        <f ca="1"/>
        <v>12.131155579473241</v>
      </c>
      <c r="H9675" s="12">
        <v>0.96694999999999998</v>
      </c>
      <c r="I9675" s="12">
        <v>12.413225663825019</v>
      </c>
    </row>
    <row r="9676" spans="6:9" x14ac:dyDescent="0.3">
      <c r="F9676" s="2">
        <v>9671</v>
      </c>
      <c r="G9676" s="12">
        <f ca="1"/>
        <v>12.134185034523147</v>
      </c>
      <c r="H9676" s="12">
        <v>0.96704999999999997</v>
      </c>
      <c r="I9676" s="12">
        <v>12.422888725783652</v>
      </c>
    </row>
    <row r="9677" spans="6:9" x14ac:dyDescent="0.3">
      <c r="F9677" s="2">
        <v>9672</v>
      </c>
      <c r="G9677" s="12">
        <f ca="1"/>
        <v>12.136754469761986</v>
      </c>
      <c r="H9677" s="12">
        <v>0.96714999999999995</v>
      </c>
      <c r="I9677" s="12">
        <v>12.432581053654763</v>
      </c>
    </row>
    <row r="9678" spans="6:9" x14ac:dyDescent="0.3">
      <c r="F9678" s="2">
        <v>9673</v>
      </c>
      <c r="G9678" s="12">
        <f ca="1"/>
        <v>12.137487272286924</v>
      </c>
      <c r="H9678" s="12">
        <v>0.96725000000000005</v>
      </c>
      <c r="I9678" s="12">
        <v>12.442302826211158</v>
      </c>
    </row>
    <row r="9679" spans="6:9" x14ac:dyDescent="0.3">
      <c r="F9679" s="2">
        <v>9674</v>
      </c>
      <c r="G9679" s="12">
        <f ca="1"/>
        <v>12.142361793606529</v>
      </c>
      <c r="H9679" s="12">
        <v>0.96735000000000004</v>
      </c>
      <c r="I9679" s="12">
        <v>12.452054223865661</v>
      </c>
    </row>
    <row r="9680" spans="6:9" x14ac:dyDescent="0.3">
      <c r="F9680" s="2">
        <v>9675</v>
      </c>
      <c r="G9680" s="12">
        <f ca="1"/>
        <v>12.144399927660519</v>
      </c>
      <c r="H9680" s="12">
        <v>0.96745000000000003</v>
      </c>
      <c r="I9680" s="12">
        <v>12.461835428691391</v>
      </c>
    </row>
    <row r="9681" spans="6:9" x14ac:dyDescent="0.3">
      <c r="F9681" s="2">
        <v>9676</v>
      </c>
      <c r="G9681" s="12">
        <f ca="1"/>
        <v>12.168200183539186</v>
      </c>
      <c r="H9681" s="12">
        <v>0.96755000000000002</v>
      </c>
      <c r="I9681" s="12">
        <v>12.471646624442098</v>
      </c>
    </row>
    <row r="9682" spans="6:9" x14ac:dyDescent="0.3">
      <c r="F9682" s="2">
        <v>9677</v>
      </c>
      <c r="G9682" s="12">
        <f ca="1"/>
        <v>12.173782683572043</v>
      </c>
      <c r="H9682" s="12">
        <v>0.96765000000000001</v>
      </c>
      <c r="I9682" s="12">
        <v>12.481487996572991</v>
      </c>
    </row>
    <row r="9683" spans="6:9" x14ac:dyDescent="0.3">
      <c r="F9683" s="2">
        <v>9678</v>
      </c>
      <c r="G9683" s="12">
        <f ca="1"/>
        <v>12.186326863557438</v>
      </c>
      <c r="H9683" s="12">
        <v>0.96775</v>
      </c>
      <c r="I9683" s="12">
        <v>12.491359732261722</v>
      </c>
    </row>
    <row r="9684" spans="6:9" x14ac:dyDescent="0.3">
      <c r="F9684" s="2">
        <v>9679</v>
      </c>
      <c r="G9684" s="12">
        <f ca="1"/>
        <v>12.188254187525832</v>
      </c>
      <c r="H9684" s="12">
        <v>0.96784999999999999</v>
      </c>
      <c r="I9684" s="12">
        <v>12.501262020429843</v>
      </c>
    </row>
    <row r="9685" spans="6:9" x14ac:dyDescent="0.3">
      <c r="F9685" s="2">
        <v>9680</v>
      </c>
      <c r="G9685" s="12">
        <f ca="1"/>
        <v>12.195950085632383</v>
      </c>
      <c r="H9685" s="12">
        <v>0.96794999999999998</v>
      </c>
      <c r="I9685" s="12">
        <v>12.511195051764496</v>
      </c>
    </row>
    <row r="9686" spans="6:9" x14ac:dyDescent="0.3">
      <c r="F9686" s="2">
        <v>9681</v>
      </c>
      <c r="G9686" s="12">
        <f ca="1"/>
        <v>12.19758049685691</v>
      </c>
      <c r="H9686" s="12">
        <v>0.96804999999999997</v>
      </c>
      <c r="I9686" s="12">
        <v>12.521159018740555</v>
      </c>
    </row>
    <row r="9687" spans="6:9" x14ac:dyDescent="0.3">
      <c r="F9687" s="2">
        <v>9682</v>
      </c>
      <c r="G9687" s="12">
        <f ca="1"/>
        <v>12.210226686467232</v>
      </c>
      <c r="H9687" s="12">
        <v>0.96814999999999996</v>
      </c>
      <c r="I9687" s="12">
        <v>12.531154115642952</v>
      </c>
    </row>
    <row r="9688" spans="6:9" x14ac:dyDescent="0.3">
      <c r="F9688" s="2">
        <v>9683</v>
      </c>
      <c r="G9688" s="12">
        <f ca="1"/>
        <v>12.231900458457108</v>
      </c>
      <c r="H9688" s="12">
        <v>0.96825000000000006</v>
      </c>
      <c r="I9688" s="12">
        <v>12.541180538589499</v>
      </c>
    </row>
    <row r="9689" spans="6:9" x14ac:dyDescent="0.3">
      <c r="F9689" s="2">
        <v>9684</v>
      </c>
      <c r="G9689" s="12">
        <f ca="1"/>
        <v>12.252092060647401</v>
      </c>
      <c r="H9689" s="12">
        <v>0.96835000000000004</v>
      </c>
      <c r="I9689" s="12">
        <v>12.551238485554</v>
      </c>
    </row>
    <row r="9690" spans="6:9" x14ac:dyDescent="0.3">
      <c r="F9690" s="2">
        <v>9685</v>
      </c>
      <c r="G9690" s="12">
        <f ca="1"/>
        <v>12.25451682883083</v>
      </c>
      <c r="H9690" s="12">
        <v>0.96845000000000003</v>
      </c>
      <c r="I9690" s="12">
        <v>12.561328156389759</v>
      </c>
    </row>
    <row r="9691" spans="6:9" x14ac:dyDescent="0.3">
      <c r="F9691" s="2">
        <v>9686</v>
      </c>
      <c r="G9691" s="12">
        <f ca="1"/>
        <v>12.256261113661591</v>
      </c>
      <c r="H9691" s="12">
        <v>0.96855000000000002</v>
      </c>
      <c r="I9691" s="12">
        <v>12.571449752853427</v>
      </c>
    </row>
    <row r="9692" spans="6:9" x14ac:dyDescent="0.3">
      <c r="F9692" s="2">
        <v>9687</v>
      </c>
      <c r="G9692" s="12">
        <f ca="1"/>
        <v>12.264628182854814</v>
      </c>
      <c r="H9692" s="12">
        <v>0.96865000000000001</v>
      </c>
      <c r="I9692" s="12">
        <v>12.581603478629249</v>
      </c>
    </row>
    <row r="9693" spans="6:9" x14ac:dyDescent="0.3">
      <c r="F9693" s="2">
        <v>9688</v>
      </c>
      <c r="G9693" s="12">
        <f ca="1"/>
        <v>12.270605015116702</v>
      </c>
      <c r="H9693" s="12">
        <v>0.96875</v>
      </c>
      <c r="I9693" s="12">
        <v>12.591789539353748</v>
      </c>
    </row>
    <row r="9694" spans="6:9" x14ac:dyDescent="0.3">
      <c r="F9694" s="2">
        <v>9689</v>
      </c>
      <c r="G9694" s="12">
        <f ca="1"/>
        <v>12.294417715613553</v>
      </c>
      <c r="H9694" s="12">
        <v>0.96884999999999999</v>
      </c>
      <c r="I9694" s="12">
        <v>12.60200814264067</v>
      </c>
    </row>
    <row r="9695" spans="6:9" x14ac:dyDescent="0.3">
      <c r="F9695" s="2">
        <v>9690</v>
      </c>
      <c r="G9695" s="12">
        <f ca="1"/>
        <v>12.303767915468379</v>
      </c>
      <c r="H9695" s="12">
        <v>0.96894999999999998</v>
      </c>
      <c r="I9695" s="12">
        <v>12.612259498106477</v>
      </c>
    </row>
    <row r="9696" spans="6:9" x14ac:dyDescent="0.3">
      <c r="F9696" s="2">
        <v>9691</v>
      </c>
      <c r="G9696" s="12">
        <f ca="1"/>
        <v>12.306532915570466</v>
      </c>
      <c r="H9696" s="12">
        <v>0.96904999999999997</v>
      </c>
      <c r="I9696" s="12">
        <v>12.622543817396163</v>
      </c>
    </row>
    <row r="9697" spans="6:9" x14ac:dyDescent="0.3">
      <c r="F9697" s="2">
        <v>9692</v>
      </c>
      <c r="G9697" s="12">
        <f ca="1"/>
        <v>12.306568980794504</v>
      </c>
      <c r="H9697" s="12">
        <v>0.96914999999999996</v>
      </c>
      <c r="I9697" s="12">
        <v>12.63286131420951</v>
      </c>
    </row>
    <row r="9698" spans="6:9" x14ac:dyDescent="0.3">
      <c r="F9698" s="2">
        <v>9693</v>
      </c>
      <c r="G9698" s="12">
        <f ca="1"/>
        <v>12.316872692689302</v>
      </c>
      <c r="H9698" s="12">
        <v>0.96924999999999994</v>
      </c>
      <c r="I9698" s="12">
        <v>12.643212204327828</v>
      </c>
    </row>
    <row r="9699" spans="6:9" x14ac:dyDescent="0.3">
      <c r="F9699" s="2">
        <v>9694</v>
      </c>
      <c r="G9699" s="12">
        <f ca="1"/>
        <v>12.324906358455513</v>
      </c>
      <c r="H9699" s="12">
        <v>0.96935000000000004</v>
      </c>
      <c r="I9699" s="12">
        <v>12.653596705640998</v>
      </c>
    </row>
    <row r="9700" spans="6:9" x14ac:dyDescent="0.3">
      <c r="F9700" s="2">
        <v>9695</v>
      </c>
      <c r="G9700" s="12">
        <f ca="1"/>
        <v>12.335735042016442</v>
      </c>
      <c r="H9700" s="12">
        <v>0.96945000000000003</v>
      </c>
      <c r="I9700" s="12">
        <v>12.664015038175034</v>
      </c>
    </row>
    <row r="9701" spans="6:9" x14ac:dyDescent="0.3">
      <c r="F9701" s="2">
        <v>9696</v>
      </c>
      <c r="G9701" s="12">
        <f ca="1"/>
        <v>12.339312887216087</v>
      </c>
      <c r="H9701" s="12">
        <v>0.96955000000000002</v>
      </c>
      <c r="I9701" s="12">
        <v>12.674467424120214</v>
      </c>
    </row>
    <row r="9702" spans="6:9" x14ac:dyDescent="0.3">
      <c r="F9702" s="2">
        <v>9697</v>
      </c>
      <c r="G9702" s="12">
        <f ca="1"/>
        <v>12.358419668576763</v>
      </c>
      <c r="H9702" s="12">
        <v>0.96965000000000001</v>
      </c>
      <c r="I9702" s="12">
        <v>12.684954087859422</v>
      </c>
    </row>
    <row r="9703" spans="6:9" x14ac:dyDescent="0.3">
      <c r="F9703" s="2">
        <v>9698</v>
      </c>
      <c r="G9703" s="12">
        <f ca="1"/>
        <v>12.370077184335873</v>
      </c>
      <c r="H9703" s="12">
        <v>0.96975</v>
      </c>
      <c r="I9703" s="12">
        <v>12.695475255997156</v>
      </c>
    </row>
    <row r="9704" spans="6:9" x14ac:dyDescent="0.3">
      <c r="F9704" s="2">
        <v>9699</v>
      </c>
      <c r="G9704" s="12">
        <f ca="1"/>
        <v>12.381429617375733</v>
      </c>
      <c r="H9704" s="12">
        <v>0.96984999999999999</v>
      </c>
      <c r="I9704" s="12">
        <v>12.70603115738894</v>
      </c>
    </row>
    <row r="9705" spans="6:9" x14ac:dyDescent="0.3">
      <c r="F9705" s="2">
        <v>9700</v>
      </c>
      <c r="G9705" s="12">
        <f ca="1"/>
        <v>12.423656439214582</v>
      </c>
      <c r="H9705" s="12">
        <v>0.96994999999999998</v>
      </c>
      <c r="I9705" s="12">
        <v>12.716622023171283</v>
      </c>
    </row>
    <row r="9706" spans="6:9" x14ac:dyDescent="0.3">
      <c r="F9706" s="2">
        <v>9701</v>
      </c>
      <c r="G9706" s="12">
        <f ca="1"/>
        <v>12.431164747640768</v>
      </c>
      <c r="H9706" s="12">
        <v>0.97004999999999997</v>
      </c>
      <c r="I9706" s="12">
        <v>12.727248086792009</v>
      </c>
    </row>
    <row r="9707" spans="6:9" x14ac:dyDescent="0.3">
      <c r="F9707" s="2">
        <v>9702</v>
      </c>
      <c r="G9707" s="12">
        <f ca="1"/>
        <v>12.442309504322161</v>
      </c>
      <c r="H9707" s="12">
        <v>0.97014999999999996</v>
      </c>
      <c r="I9707" s="12">
        <v>12.737909584041239</v>
      </c>
    </row>
    <row r="9708" spans="6:9" x14ac:dyDescent="0.3">
      <c r="F9708" s="2">
        <v>9703</v>
      </c>
      <c r="G9708" s="12">
        <f ca="1"/>
        <v>12.467203719449415</v>
      </c>
      <c r="H9708" s="12">
        <v>0.97024999999999995</v>
      </c>
      <c r="I9708" s="12">
        <v>12.748606753082809</v>
      </c>
    </row>
    <row r="9709" spans="6:9" x14ac:dyDescent="0.3">
      <c r="F9709" s="2">
        <v>9704</v>
      </c>
      <c r="G9709" s="12">
        <f ca="1"/>
        <v>12.481430029053042</v>
      </c>
      <c r="H9709" s="12">
        <v>0.97035000000000005</v>
      </c>
      <c r="I9709" s="12">
        <v>12.759339834486253</v>
      </c>
    </row>
    <row r="9710" spans="6:9" x14ac:dyDescent="0.3">
      <c r="F9710" s="2">
        <v>9705</v>
      </c>
      <c r="G9710" s="12">
        <f ca="1"/>
        <v>12.486949516222165</v>
      </c>
      <c r="H9710" s="12">
        <v>0.97045000000000003</v>
      </c>
      <c r="I9710" s="12">
        <v>12.770109071259297</v>
      </c>
    </row>
    <row r="9711" spans="6:9" x14ac:dyDescent="0.3">
      <c r="F9711" s="2">
        <v>9706</v>
      </c>
      <c r="G9711" s="12">
        <f ca="1"/>
        <v>12.491985647071699</v>
      </c>
      <c r="H9711" s="12">
        <v>0.97055000000000002</v>
      </c>
      <c r="I9711" s="12">
        <v>12.78091470888093</v>
      </c>
    </row>
    <row r="9712" spans="6:9" x14ac:dyDescent="0.3">
      <c r="F9712" s="2">
        <v>9707</v>
      </c>
      <c r="G9712" s="12">
        <f ca="1"/>
        <v>12.510276338346118</v>
      </c>
      <c r="H9712" s="12">
        <v>0.97065000000000001</v>
      </c>
      <c r="I9712" s="12">
        <v>12.791756995335005</v>
      </c>
    </row>
    <row r="9713" spans="6:9" x14ac:dyDescent="0.3">
      <c r="F9713" s="2">
        <v>9708</v>
      </c>
      <c r="G9713" s="12">
        <f ca="1"/>
        <v>12.516159732162391</v>
      </c>
      <c r="H9713" s="12">
        <v>0.97075</v>
      </c>
      <c r="I9713" s="12">
        <v>12.802636181144509</v>
      </c>
    </row>
    <row r="9714" spans="6:9" x14ac:dyDescent="0.3">
      <c r="F9714" s="2">
        <v>9709</v>
      </c>
      <c r="G9714" s="12">
        <f ca="1"/>
        <v>12.520223975292421</v>
      </c>
      <c r="H9714" s="12">
        <v>0.97084999999999999</v>
      </c>
      <c r="I9714" s="12">
        <v>12.813552519406237</v>
      </c>
    </row>
    <row r="9715" spans="6:9" x14ac:dyDescent="0.3">
      <c r="F9715" s="2">
        <v>9710</v>
      </c>
      <c r="G9715" s="12">
        <f ca="1"/>
        <v>12.524280363513535</v>
      </c>
      <c r="H9715" s="12">
        <v>0.97094999999999998</v>
      </c>
      <c r="I9715" s="12">
        <v>12.824506265826235</v>
      </c>
    </row>
    <row r="9716" spans="6:9" x14ac:dyDescent="0.3">
      <c r="F9716" s="2">
        <v>9711</v>
      </c>
      <c r="G9716" s="12">
        <f ca="1"/>
        <v>12.528624110039122</v>
      </c>
      <c r="H9716" s="12">
        <v>0.97104999999999997</v>
      </c>
      <c r="I9716" s="12">
        <v>12.835497678755779</v>
      </c>
    </row>
    <row r="9717" spans="6:9" x14ac:dyDescent="0.3">
      <c r="F9717" s="2">
        <v>9712</v>
      </c>
      <c r="G9717" s="12">
        <f ca="1"/>
        <v>12.529786563503116</v>
      </c>
      <c r="H9717" s="12">
        <v>0.97114999999999996</v>
      </c>
      <c r="I9717" s="12">
        <v>12.846527019228024</v>
      </c>
    </row>
    <row r="9718" spans="6:9" x14ac:dyDescent="0.3">
      <c r="F9718" s="2">
        <v>9713</v>
      </c>
      <c r="G9718" s="12">
        <f ca="1"/>
        <v>12.531098412209882</v>
      </c>
      <c r="H9718" s="12">
        <v>0.97124999999999995</v>
      </c>
      <c r="I9718" s="12">
        <v>12.857594550995174</v>
      </c>
    </row>
    <row r="9719" spans="6:9" x14ac:dyDescent="0.3">
      <c r="F9719" s="2">
        <v>9714</v>
      </c>
      <c r="G9719" s="12">
        <f ca="1"/>
        <v>12.551153563698922</v>
      </c>
      <c r="H9719" s="12">
        <v>0.97135000000000005</v>
      </c>
      <c r="I9719" s="12">
        <v>12.868700540566447</v>
      </c>
    </row>
    <row r="9720" spans="6:9" x14ac:dyDescent="0.3">
      <c r="F9720" s="2">
        <v>9715</v>
      </c>
      <c r="G9720" s="12">
        <f ca="1"/>
        <v>12.559388302847164</v>
      </c>
      <c r="H9720" s="12">
        <v>0.97145000000000004</v>
      </c>
      <c r="I9720" s="12">
        <v>12.879845257246556</v>
      </c>
    </row>
    <row r="9721" spans="6:9" x14ac:dyDescent="0.3">
      <c r="F9721" s="2">
        <v>9716</v>
      </c>
      <c r="G9721" s="12">
        <f ca="1"/>
        <v>12.565332019882311</v>
      </c>
      <c r="H9721" s="12">
        <v>0.97155000000000002</v>
      </c>
      <c r="I9721" s="12">
        <v>12.891028973175084</v>
      </c>
    </row>
    <row r="9722" spans="6:9" x14ac:dyDescent="0.3">
      <c r="F9722" s="2">
        <v>9717</v>
      </c>
      <c r="G9722" s="12">
        <f ca="1"/>
        <v>12.608765353476823</v>
      </c>
      <c r="H9722" s="12">
        <v>0.97165000000000001</v>
      </c>
      <c r="I9722" s="12">
        <v>12.902251963366263</v>
      </c>
    </row>
    <row r="9723" spans="6:9" x14ac:dyDescent="0.3">
      <c r="F9723" s="2">
        <v>9718</v>
      </c>
      <c r="G9723" s="12">
        <f ca="1"/>
        <v>12.627733565465354</v>
      </c>
      <c r="H9723" s="12">
        <v>0.97175</v>
      </c>
      <c r="I9723" s="12">
        <v>12.913514505749687</v>
      </c>
    </row>
    <row r="9724" spans="6:9" x14ac:dyDescent="0.3">
      <c r="F9724" s="2">
        <v>9719</v>
      </c>
      <c r="G9724" s="12">
        <f ca="1"/>
        <v>12.63057531851671</v>
      </c>
      <c r="H9724" s="12">
        <v>0.97184999999999999</v>
      </c>
      <c r="I9724" s="12">
        <v>12.924816881211624</v>
      </c>
    </row>
    <row r="9725" spans="6:9" x14ac:dyDescent="0.3">
      <c r="F9725" s="2">
        <v>9720</v>
      </c>
      <c r="G9725" s="12">
        <f ca="1"/>
        <v>12.632593671483539</v>
      </c>
      <c r="H9725" s="12">
        <v>0.97194999999999998</v>
      </c>
      <c r="I9725" s="12">
        <v>12.936159373637182</v>
      </c>
    </row>
    <row r="9726" spans="6:9" x14ac:dyDescent="0.3">
      <c r="F9726" s="2">
        <v>9721</v>
      </c>
      <c r="G9726" s="12">
        <f ca="1"/>
        <v>12.653478428364796</v>
      </c>
      <c r="H9726" s="12">
        <v>0.97204999999999997</v>
      </c>
      <c r="I9726" s="12">
        <v>12.947542269953036</v>
      </c>
    </row>
    <row r="9727" spans="6:9" x14ac:dyDescent="0.3">
      <c r="F9727" s="2">
        <v>9722</v>
      </c>
      <c r="G9727" s="12">
        <f ca="1"/>
        <v>12.654201993351151</v>
      </c>
      <c r="H9727" s="12">
        <v>0.97214999999999996</v>
      </c>
      <c r="I9727" s="12">
        <v>12.958965860171118</v>
      </c>
    </row>
    <row r="9728" spans="6:9" x14ac:dyDescent="0.3">
      <c r="F9728" s="2">
        <v>9723</v>
      </c>
      <c r="G9728" s="12">
        <f ca="1"/>
        <v>12.690713302375594</v>
      </c>
      <c r="H9728" s="12">
        <v>0.97224999999999995</v>
      </c>
      <c r="I9728" s="12">
        <v>12.970430437432956</v>
      </c>
    </row>
    <row r="9729" spans="6:9" x14ac:dyDescent="0.3">
      <c r="F9729" s="2">
        <v>9724</v>
      </c>
      <c r="G9729" s="12">
        <f ca="1"/>
        <v>12.694303755031486</v>
      </c>
      <c r="H9729" s="12">
        <v>0.97235000000000005</v>
      </c>
      <c r="I9729" s="12">
        <v>12.981936298054972</v>
      </c>
    </row>
    <row r="9730" spans="6:9" x14ac:dyDescent="0.3">
      <c r="F9730" s="2">
        <v>9725</v>
      </c>
      <c r="G9730" s="12">
        <f ca="1"/>
        <v>12.706269908566714</v>
      </c>
      <c r="H9730" s="12">
        <v>0.97245000000000004</v>
      </c>
      <c r="I9730" s="12">
        <v>12.993483741574313</v>
      </c>
    </row>
    <row r="9731" spans="6:9" x14ac:dyDescent="0.3">
      <c r="F9731" s="2">
        <v>9726</v>
      </c>
      <c r="G9731" s="12">
        <f ca="1"/>
        <v>12.713282626872953</v>
      </c>
      <c r="H9731" s="12">
        <v>0.97255000000000003</v>
      </c>
      <c r="I9731" s="12">
        <v>13.005073070795873</v>
      </c>
    </row>
    <row r="9732" spans="6:9" x14ac:dyDescent="0.3">
      <c r="F9732" s="2">
        <v>9727</v>
      </c>
      <c r="G9732" s="12">
        <f ca="1"/>
        <v>12.720514496058192</v>
      </c>
      <c r="H9732" s="12">
        <v>0.97265000000000001</v>
      </c>
      <c r="I9732" s="12">
        <v>13.016704591839893</v>
      </c>
    </row>
    <row r="9733" spans="6:9" x14ac:dyDescent="0.3">
      <c r="F9733" s="2">
        <v>9728</v>
      </c>
      <c r="G9733" s="12">
        <f ca="1"/>
        <v>12.747749319007006</v>
      </c>
      <c r="H9733" s="12">
        <v>0.97275</v>
      </c>
      <c r="I9733" s="12">
        <v>13.028378614190624</v>
      </c>
    </row>
    <row r="9734" spans="6:9" x14ac:dyDescent="0.3">
      <c r="F9734" s="2">
        <v>9729</v>
      </c>
      <c r="G9734" s="12">
        <f ca="1"/>
        <v>12.797768458720885</v>
      </c>
      <c r="H9734" s="12">
        <v>0.97284999999999999</v>
      </c>
      <c r="I9734" s="12">
        <v>13.040095450745694</v>
      </c>
    </row>
    <row r="9735" spans="6:9" x14ac:dyDescent="0.3">
      <c r="F9735" s="2">
        <v>9730</v>
      </c>
      <c r="G9735" s="12">
        <f ca="1"/>
        <v>12.797911874622869</v>
      </c>
      <c r="H9735" s="12">
        <v>0.97294999999999998</v>
      </c>
      <c r="I9735" s="12">
        <v>13.051855417866564</v>
      </c>
    </row>
    <row r="9736" spans="6:9" x14ac:dyDescent="0.3">
      <c r="F9736" s="2">
        <v>9731</v>
      </c>
      <c r="G9736" s="12">
        <f ca="1"/>
        <v>12.803585957453915</v>
      </c>
      <c r="H9736" s="12">
        <v>0.97304999999999997</v>
      </c>
      <c r="I9736" s="12">
        <v>13.063658835429806</v>
      </c>
    </row>
    <row r="9737" spans="6:9" x14ac:dyDescent="0.3">
      <c r="F9737" s="2">
        <v>9732</v>
      </c>
      <c r="G9737" s="12">
        <f ca="1"/>
        <v>12.821515905688802</v>
      </c>
      <c r="H9737" s="12">
        <v>0.97314999999999996</v>
      </c>
      <c r="I9737" s="12">
        <v>13.075506026879436</v>
      </c>
    </row>
    <row r="9738" spans="6:9" x14ac:dyDescent="0.3">
      <c r="F9738" s="2">
        <v>9733</v>
      </c>
      <c r="G9738" s="12">
        <f ca="1"/>
        <v>12.824240489506582</v>
      </c>
      <c r="H9738" s="12">
        <v>0.97324999999999995</v>
      </c>
      <c r="I9738" s="12">
        <v>13.087397319280074</v>
      </c>
    </row>
    <row r="9739" spans="6:9" x14ac:dyDescent="0.3">
      <c r="F9739" s="2">
        <v>9734</v>
      </c>
      <c r="G9739" s="12">
        <f ca="1"/>
        <v>12.830858337357608</v>
      </c>
      <c r="H9739" s="12">
        <v>0.97335000000000005</v>
      </c>
      <c r="I9739" s="12">
        <v>13.099333043371233</v>
      </c>
    </row>
    <row r="9740" spans="6:9" x14ac:dyDescent="0.3">
      <c r="F9740" s="2">
        <v>9735</v>
      </c>
      <c r="G9740" s="12">
        <f ca="1"/>
        <v>12.855789885146395</v>
      </c>
      <c r="H9740" s="12">
        <v>0.97345000000000004</v>
      </c>
      <c r="I9740" s="12">
        <v>13.111313533622578</v>
      </c>
    </row>
    <row r="9741" spans="6:9" x14ac:dyDescent="0.3">
      <c r="F9741" s="2">
        <v>9736</v>
      </c>
      <c r="G9741" s="12">
        <f ca="1"/>
        <v>12.857224636371264</v>
      </c>
      <c r="H9741" s="12">
        <v>0.97355000000000003</v>
      </c>
      <c r="I9741" s="12">
        <v>13.123339128290226</v>
      </c>
    </row>
    <row r="9742" spans="6:9" x14ac:dyDescent="0.3">
      <c r="F9742" s="2">
        <v>9737</v>
      </c>
      <c r="G9742" s="12">
        <f ca="1"/>
        <v>12.860285482178872</v>
      </c>
      <c r="H9742" s="12">
        <v>0.97365000000000002</v>
      </c>
      <c r="I9742" s="12">
        <v>13.135410169474115</v>
      </c>
    </row>
    <row r="9743" spans="6:9" x14ac:dyDescent="0.3">
      <c r="F9743" s="2">
        <v>9738</v>
      </c>
      <c r="G9743" s="12">
        <f ca="1"/>
        <v>12.877440200215895</v>
      </c>
      <c r="H9743" s="12">
        <v>0.97375</v>
      </c>
      <c r="I9743" s="12">
        <v>13.147527003176455</v>
      </c>
    </row>
    <row r="9744" spans="6:9" x14ac:dyDescent="0.3">
      <c r="F9744" s="2">
        <v>9739</v>
      </c>
      <c r="G9744" s="12">
        <f ca="1"/>
        <v>12.913218773530232</v>
      </c>
      <c r="H9744" s="12">
        <v>0.97384999999999999</v>
      </c>
      <c r="I9744" s="12">
        <v>13.159689979361364</v>
      </c>
    </row>
    <row r="9745" spans="6:9" x14ac:dyDescent="0.3">
      <c r="F9745" s="2">
        <v>9740</v>
      </c>
      <c r="G9745" s="12">
        <f ca="1"/>
        <v>12.919497935456826</v>
      </c>
      <c r="H9745" s="12">
        <v>0.97394999999999998</v>
      </c>
      <c r="I9745" s="12">
        <v>13.171899452015493</v>
      </c>
    </row>
    <row r="9746" spans="6:9" x14ac:dyDescent="0.3">
      <c r="F9746" s="2">
        <v>9741</v>
      </c>
      <c r="G9746" s="12">
        <f ca="1"/>
        <v>12.9224553621843</v>
      </c>
      <c r="H9746" s="12">
        <v>0.97404999999999997</v>
      </c>
      <c r="I9746" s="12">
        <v>13.184155779209979</v>
      </c>
    </row>
    <row r="9747" spans="6:9" x14ac:dyDescent="0.3">
      <c r="F9747" s="2">
        <v>9742</v>
      </c>
      <c r="G9747" s="12">
        <f ca="1"/>
        <v>12.92276098471417</v>
      </c>
      <c r="H9747" s="12">
        <v>0.97414999999999996</v>
      </c>
      <c r="I9747" s="12">
        <v>13.1964593231635</v>
      </c>
    </row>
    <row r="9748" spans="6:9" x14ac:dyDescent="0.3">
      <c r="F9748" s="2">
        <v>9743</v>
      </c>
      <c r="G9748" s="12">
        <f ca="1"/>
        <v>12.941655945620973</v>
      </c>
      <c r="H9748" s="12">
        <v>0.97424999999999995</v>
      </c>
      <c r="I9748" s="12">
        <v>13.208810450306576</v>
      </c>
    </row>
    <row r="9749" spans="6:9" x14ac:dyDescent="0.3">
      <c r="F9749" s="2">
        <v>9744</v>
      </c>
      <c r="G9749" s="12">
        <f ca="1"/>
        <v>12.966574401956654</v>
      </c>
      <c r="H9749" s="12">
        <v>0.97435000000000005</v>
      </c>
      <c r="I9749" s="12">
        <v>13.221209531347196</v>
      </c>
    </row>
    <row r="9750" spans="6:9" x14ac:dyDescent="0.3">
      <c r="F9750" s="2">
        <v>9745</v>
      </c>
      <c r="G9750" s="12">
        <f ca="1"/>
        <v>13.005578101321362</v>
      </c>
      <c r="H9750" s="12">
        <v>0.97445000000000004</v>
      </c>
      <c r="I9750" s="12">
        <v>13.23365694133749</v>
      </c>
    </row>
    <row r="9751" spans="6:9" x14ac:dyDescent="0.3">
      <c r="F9751" s="2">
        <v>9746</v>
      </c>
      <c r="G9751" s="12">
        <f ca="1"/>
        <v>13.017289699998607</v>
      </c>
      <c r="H9751" s="12">
        <v>0.97455000000000003</v>
      </c>
      <c r="I9751" s="12">
        <v>13.246153059742024</v>
      </c>
    </row>
    <row r="9752" spans="6:9" x14ac:dyDescent="0.3">
      <c r="F9752" s="2">
        <v>9747</v>
      </c>
      <c r="G9752" s="12">
        <f ca="1"/>
        <v>13.020422362052678</v>
      </c>
      <c r="H9752" s="12">
        <v>0.97465000000000002</v>
      </c>
      <c r="I9752" s="12">
        <v>13.258698270507278</v>
      </c>
    </row>
    <row r="9753" spans="6:9" x14ac:dyDescent="0.3">
      <c r="F9753" s="2">
        <v>9748</v>
      </c>
      <c r="G9753" s="12">
        <f ca="1"/>
        <v>13.026341247932089</v>
      </c>
      <c r="H9753" s="12">
        <v>0.97475000000000001</v>
      </c>
      <c r="I9753" s="12">
        <v>13.271292962132401</v>
      </c>
    </row>
    <row r="9754" spans="6:9" x14ac:dyDescent="0.3">
      <c r="F9754" s="2">
        <v>9749</v>
      </c>
      <c r="G9754" s="12">
        <f ca="1"/>
        <v>13.048029840782421</v>
      </c>
      <c r="H9754" s="12">
        <v>0.97484999999999999</v>
      </c>
      <c r="I9754" s="12">
        <v>13.283937527741575</v>
      </c>
    </row>
    <row r="9755" spans="6:9" x14ac:dyDescent="0.3">
      <c r="F9755" s="2">
        <v>9750</v>
      </c>
      <c r="G9755" s="12">
        <f ca="1"/>
        <v>13.050823520022597</v>
      </c>
      <c r="H9755" s="12">
        <v>0.97494999999999998</v>
      </c>
      <c r="I9755" s="12">
        <v>13.296632365157656</v>
      </c>
    </row>
    <row r="9756" spans="6:9" x14ac:dyDescent="0.3">
      <c r="F9756" s="2">
        <v>9751</v>
      </c>
      <c r="G9756" s="12">
        <f ca="1"/>
        <v>13.068637012091576</v>
      </c>
      <c r="H9756" s="12">
        <v>0.97504999999999997</v>
      </c>
      <c r="I9756" s="12">
        <v>13.309377876977447</v>
      </c>
    </row>
    <row r="9757" spans="6:9" x14ac:dyDescent="0.3">
      <c r="F9757" s="2">
        <v>9752</v>
      </c>
      <c r="G9757" s="12">
        <f ca="1"/>
        <v>13.089495506078158</v>
      </c>
      <c r="H9757" s="12">
        <v>0.97514999999999996</v>
      </c>
      <c r="I9757" s="12">
        <v>13.322174470648269</v>
      </c>
    </row>
    <row r="9758" spans="6:9" x14ac:dyDescent="0.3">
      <c r="F9758" s="2">
        <v>9753</v>
      </c>
      <c r="G9758" s="12">
        <f ca="1"/>
        <v>13.093817365128022</v>
      </c>
      <c r="H9758" s="12">
        <v>0.97524999999999995</v>
      </c>
      <c r="I9758" s="12">
        <v>13.335022558546271</v>
      </c>
    </row>
    <row r="9759" spans="6:9" x14ac:dyDescent="0.3">
      <c r="F9759" s="2">
        <v>9754</v>
      </c>
      <c r="G9759" s="12">
        <f ca="1"/>
        <v>13.107395614326389</v>
      </c>
      <c r="H9759" s="12">
        <v>0.97535000000000005</v>
      </c>
      <c r="I9759" s="12">
        <v>13.347922558056233</v>
      </c>
    </row>
    <row r="9760" spans="6:9" x14ac:dyDescent="0.3">
      <c r="F9760" s="2">
        <v>9755</v>
      </c>
      <c r="G9760" s="12">
        <f ca="1"/>
        <v>13.116975569837429</v>
      </c>
      <c r="H9760" s="12">
        <v>0.97545000000000004</v>
      </c>
      <c r="I9760" s="12">
        <v>13.360874891653006</v>
      </c>
    </row>
    <row r="9761" spans="6:9" x14ac:dyDescent="0.3">
      <c r="F9761" s="2">
        <v>9756</v>
      </c>
      <c r="G9761" s="12">
        <f ca="1"/>
        <v>13.143178465543448</v>
      </c>
      <c r="H9761" s="12">
        <v>0.97555000000000003</v>
      </c>
      <c r="I9761" s="12">
        <v>13.373879986984619</v>
      </c>
    </row>
    <row r="9762" spans="6:9" x14ac:dyDescent="0.3">
      <c r="F9762" s="2">
        <v>9757</v>
      </c>
      <c r="G9762" s="12">
        <f ca="1"/>
        <v>13.147456464556626</v>
      </c>
      <c r="H9762" s="12">
        <v>0.97565000000000002</v>
      </c>
      <c r="I9762" s="12">
        <v>13.386938276957077</v>
      </c>
    </row>
    <row r="9763" spans="6:9" x14ac:dyDescent="0.3">
      <c r="F9763" s="2">
        <v>9758</v>
      </c>
      <c r="G9763" s="12">
        <f ca="1"/>
        <v>13.152046828705735</v>
      </c>
      <c r="H9763" s="12">
        <v>0.97575000000000001</v>
      </c>
      <c r="I9763" s="12">
        <v>13.400050199820905</v>
      </c>
    </row>
    <row r="9764" spans="6:9" x14ac:dyDescent="0.3">
      <c r="F9764" s="2">
        <v>9759</v>
      </c>
      <c r="G9764" s="12">
        <f ca="1"/>
        <v>13.176785481472898</v>
      </c>
      <c r="H9764" s="12">
        <v>0.97585</v>
      </c>
      <c r="I9764" s="12">
        <v>13.413216199259557</v>
      </c>
    </row>
    <row r="9765" spans="6:9" x14ac:dyDescent="0.3">
      <c r="F9765" s="2">
        <v>9760</v>
      </c>
      <c r="G9765" s="12">
        <f ca="1"/>
        <v>13.179026447514625</v>
      </c>
      <c r="H9765" s="12">
        <v>0.97594999999999998</v>
      </c>
      <c r="I9765" s="12">
        <v>13.42643672447948</v>
      </c>
    </row>
    <row r="9766" spans="6:9" x14ac:dyDescent="0.3">
      <c r="F9766" s="2">
        <v>9761</v>
      </c>
      <c r="G9766" s="12">
        <f ca="1"/>
        <v>13.188782930787843</v>
      </c>
      <c r="H9766" s="12">
        <v>0.97604999999999997</v>
      </c>
      <c r="I9766" s="12">
        <v>13.439712230302234</v>
      </c>
    </row>
    <row r="9767" spans="6:9" x14ac:dyDescent="0.3">
      <c r="F9767" s="2">
        <v>9762</v>
      </c>
      <c r="G9767" s="12">
        <f ca="1"/>
        <v>13.19504411491771</v>
      </c>
      <c r="H9767" s="12">
        <v>0.97614999999999996</v>
      </c>
      <c r="I9767" s="12">
        <v>13.45304317725844</v>
      </c>
    </row>
    <row r="9768" spans="6:9" x14ac:dyDescent="0.3">
      <c r="F9768" s="2">
        <v>9763</v>
      </c>
      <c r="G9768" s="12">
        <f ca="1"/>
        <v>13.222451907090317</v>
      </c>
      <c r="H9768" s="12">
        <v>0.97624999999999995</v>
      </c>
      <c r="I9768" s="12">
        <v>13.466430031683801</v>
      </c>
    </row>
    <row r="9769" spans="6:9" x14ac:dyDescent="0.3">
      <c r="F9769" s="2">
        <v>9764</v>
      </c>
      <c r="G9769" s="12">
        <f ca="1"/>
        <v>13.223120330741423</v>
      </c>
      <c r="H9769" s="12">
        <v>0.97635000000000005</v>
      </c>
      <c r="I9769" s="12">
        <v>13.479873265816986</v>
      </c>
    </row>
    <row r="9770" spans="6:9" x14ac:dyDescent="0.3">
      <c r="F9770" s="2">
        <v>9765</v>
      </c>
      <c r="G9770" s="12">
        <f ca="1"/>
        <v>13.228355068546122</v>
      </c>
      <c r="H9770" s="12">
        <v>0.97645000000000004</v>
      </c>
      <c r="I9770" s="12">
        <v>13.493373357899676</v>
      </c>
    </row>
    <row r="9771" spans="6:9" x14ac:dyDescent="0.3">
      <c r="F9771" s="2">
        <v>9766</v>
      </c>
      <c r="G9771" s="12">
        <f ca="1"/>
        <v>13.231794797956921</v>
      </c>
      <c r="H9771" s="12">
        <v>0.97655000000000003</v>
      </c>
      <c r="I9771" s="12">
        <v>13.506930792278839</v>
      </c>
    </row>
    <row r="9772" spans="6:9" x14ac:dyDescent="0.3">
      <c r="F9772" s="2">
        <v>9767</v>
      </c>
      <c r="G9772" s="12">
        <f ca="1"/>
        <v>13.234031761113402</v>
      </c>
      <c r="H9772" s="12">
        <v>0.97665000000000002</v>
      </c>
      <c r="I9772" s="12">
        <v>13.520546059511064</v>
      </c>
    </row>
    <row r="9773" spans="6:9" x14ac:dyDescent="0.3">
      <c r="F9773" s="2">
        <v>9768</v>
      </c>
      <c r="G9773" s="12">
        <f ca="1"/>
        <v>13.237747669854699</v>
      </c>
      <c r="H9773" s="12">
        <v>0.97675000000000001</v>
      </c>
      <c r="I9773" s="12">
        <v>13.534219656469098</v>
      </c>
    </row>
    <row r="9774" spans="6:9" x14ac:dyDescent="0.3">
      <c r="F9774" s="2">
        <v>9769</v>
      </c>
      <c r="G9774" s="12">
        <f ca="1"/>
        <v>13.243683788708477</v>
      </c>
      <c r="H9774" s="12">
        <v>0.97685</v>
      </c>
      <c r="I9774" s="12">
        <v>13.547952086450804</v>
      </c>
    </row>
    <row r="9775" spans="6:9" x14ac:dyDescent="0.3">
      <c r="F9775" s="2">
        <v>9770</v>
      </c>
      <c r="G9775" s="12">
        <f ca="1"/>
        <v>13.251478251731847</v>
      </c>
      <c r="H9775" s="12">
        <v>0.97694999999999999</v>
      </c>
      <c r="I9775" s="12">
        <v>13.561743859290392</v>
      </c>
    </row>
    <row r="9776" spans="6:9" x14ac:dyDescent="0.3">
      <c r="F9776" s="2">
        <v>9771</v>
      </c>
      <c r="G9776" s="12">
        <f ca="1"/>
        <v>13.295688697338136</v>
      </c>
      <c r="H9776" s="12">
        <v>0.97704999999999997</v>
      </c>
      <c r="I9776" s="12">
        <v>13.575595491472161</v>
      </c>
    </row>
    <row r="9777" spans="6:9" x14ac:dyDescent="0.3">
      <c r="F9777" s="2">
        <v>9772</v>
      </c>
      <c r="G9777" s="12">
        <f ca="1"/>
        <v>13.295911093375144</v>
      </c>
      <c r="H9777" s="12">
        <v>0.97714999999999996</v>
      </c>
      <c r="I9777" s="12">
        <v>13.58950750624656</v>
      </c>
    </row>
    <row r="9778" spans="6:9" x14ac:dyDescent="0.3">
      <c r="F9778" s="2">
        <v>9773</v>
      </c>
      <c r="G9778" s="12">
        <f ca="1"/>
        <v>13.299255508122375</v>
      </c>
      <c r="H9778" s="12">
        <v>0.97724999999999995</v>
      </c>
      <c r="I9778" s="12">
        <v>13.603480433748956</v>
      </c>
    </row>
    <row r="9779" spans="6:9" x14ac:dyDescent="0.3">
      <c r="F9779" s="2">
        <v>9774</v>
      </c>
      <c r="G9779" s="12">
        <f ca="1"/>
        <v>13.301168084579476</v>
      </c>
      <c r="H9779" s="12">
        <v>0.97735000000000005</v>
      </c>
      <c r="I9779" s="12">
        <v>13.617514811120939</v>
      </c>
    </row>
    <row r="9780" spans="6:9" x14ac:dyDescent="0.3">
      <c r="F9780" s="2">
        <v>9775</v>
      </c>
      <c r="G9780" s="12">
        <f ca="1"/>
        <v>13.320039041317671</v>
      </c>
      <c r="H9780" s="12">
        <v>0.97745000000000004</v>
      </c>
      <c r="I9780" s="12">
        <v>13.63161118263433</v>
      </c>
    </row>
    <row r="9781" spans="6:9" x14ac:dyDescent="0.3">
      <c r="F9781" s="2">
        <v>9776</v>
      </c>
      <c r="G9781" s="12">
        <f ca="1"/>
        <v>13.356158440846574</v>
      </c>
      <c r="H9781" s="12">
        <v>0.97755000000000003</v>
      </c>
      <c r="I9781" s="12">
        <v>13.645770099817945</v>
      </c>
    </row>
    <row r="9782" spans="6:9" x14ac:dyDescent="0.3">
      <c r="F9782" s="2">
        <v>9777</v>
      </c>
      <c r="G9782" s="12">
        <f ca="1"/>
        <v>13.359182139648045</v>
      </c>
      <c r="H9782" s="12">
        <v>0.97765000000000002</v>
      </c>
      <c r="I9782" s="12">
        <v>13.659992121587171</v>
      </c>
    </row>
    <row r="9783" spans="6:9" x14ac:dyDescent="0.3">
      <c r="F9783" s="2">
        <v>9778</v>
      </c>
      <c r="G9783" s="12">
        <f ca="1"/>
        <v>13.382334385935694</v>
      </c>
      <c r="H9783" s="12">
        <v>0.97775000000000001</v>
      </c>
      <c r="I9783" s="12">
        <v>13.674277814376461</v>
      </c>
    </row>
    <row r="9784" spans="6:9" x14ac:dyDescent="0.3">
      <c r="F9784" s="2">
        <v>9779</v>
      </c>
      <c r="G9784" s="12">
        <f ca="1"/>
        <v>13.389769217433265</v>
      </c>
      <c r="H9784" s="12">
        <v>0.97785</v>
      </c>
      <c r="I9784" s="12">
        <v>13.688627752274879</v>
      </c>
    </row>
    <row r="9785" spans="6:9" x14ac:dyDescent="0.3">
      <c r="F9785" s="2">
        <v>9780</v>
      </c>
      <c r="G9785" s="12">
        <f ca="1"/>
        <v>13.400733155056756</v>
      </c>
      <c r="H9785" s="12">
        <v>0.97794999999999999</v>
      </c>
      <c r="I9785" s="12">
        <v>13.703042517164537</v>
      </c>
    </row>
    <row r="9786" spans="6:9" x14ac:dyDescent="0.3">
      <c r="F9786" s="2">
        <v>9781</v>
      </c>
      <c r="G9786" s="12">
        <f ca="1"/>
        <v>13.412070223920841</v>
      </c>
      <c r="H9786" s="12">
        <v>0.97804999999999997</v>
      </c>
      <c r="I9786" s="12">
        <v>13.717522698862352</v>
      </c>
    </row>
    <row r="9787" spans="6:9" x14ac:dyDescent="0.3">
      <c r="F9787" s="2">
        <v>9782</v>
      </c>
      <c r="G9787" s="12">
        <f ca="1"/>
        <v>13.418734910831784</v>
      </c>
      <c r="H9787" s="12">
        <v>0.97814999999999996</v>
      </c>
      <c r="I9787" s="12">
        <v>13.732068895264957</v>
      </c>
    </row>
    <row r="9788" spans="6:9" x14ac:dyDescent="0.3">
      <c r="F9788" s="2">
        <v>9783</v>
      </c>
      <c r="G9788" s="12">
        <f ca="1"/>
        <v>13.42415469949046</v>
      </c>
      <c r="H9788" s="12">
        <v>0.97824999999999995</v>
      </c>
      <c r="I9788" s="12">
        <v>13.746681712497022</v>
      </c>
    </row>
    <row r="9789" spans="6:9" x14ac:dyDescent="0.3">
      <c r="F9789" s="2">
        <v>9784</v>
      </c>
      <c r="G9789" s="12">
        <f ca="1"/>
        <v>13.425559340558372</v>
      </c>
      <c r="H9789" s="12">
        <v>0.97835000000000005</v>
      </c>
      <c r="I9789" s="12">
        <v>13.761361765062816</v>
      </c>
    </row>
    <row r="9790" spans="6:9" x14ac:dyDescent="0.3">
      <c r="F9790" s="2">
        <v>9785</v>
      </c>
      <c r="G9790" s="12">
        <f ca="1"/>
        <v>13.432771277458274</v>
      </c>
      <c r="H9790" s="12">
        <v>0.97845000000000004</v>
      </c>
      <c r="I9790" s="12">
        <v>13.776109676001385</v>
      </c>
    </row>
    <row r="9791" spans="6:9" x14ac:dyDescent="0.3">
      <c r="F9791" s="2">
        <v>9786</v>
      </c>
      <c r="G9791" s="12">
        <f ca="1"/>
        <v>13.501579154077596</v>
      </c>
      <c r="H9791" s="12">
        <v>0.97855000000000003</v>
      </c>
      <c r="I9791" s="12">
        <v>13.790926077045507</v>
      </c>
    </row>
    <row r="9792" spans="6:9" x14ac:dyDescent="0.3">
      <c r="F9792" s="2">
        <v>9787</v>
      </c>
      <c r="G9792" s="12">
        <f ca="1"/>
        <v>13.52554264363456</v>
      </c>
      <c r="H9792" s="12">
        <v>0.97865000000000002</v>
      </c>
      <c r="I9792" s="12">
        <v>13.805811608783994</v>
      </c>
    </row>
    <row r="9793" spans="6:9" x14ac:dyDescent="0.3">
      <c r="F9793" s="2">
        <v>9788</v>
      </c>
      <c r="G9793" s="12">
        <f ca="1"/>
        <v>13.529361129994321</v>
      </c>
      <c r="H9793" s="12">
        <v>0.97875000000000001</v>
      </c>
      <c r="I9793" s="12">
        <v>13.820766920828113</v>
      </c>
    </row>
    <row r="9794" spans="6:9" x14ac:dyDescent="0.3">
      <c r="F9794" s="2">
        <v>9789</v>
      </c>
      <c r="G9794" s="12">
        <f ca="1"/>
        <v>13.531987590558975</v>
      </c>
      <c r="H9794" s="12">
        <v>0.97885</v>
      </c>
      <c r="I9794" s="12">
        <v>13.835792671981769</v>
      </c>
    </row>
    <row r="9795" spans="6:9" x14ac:dyDescent="0.3">
      <c r="F9795" s="2">
        <v>9790</v>
      </c>
      <c r="G9795" s="12">
        <f ca="1"/>
        <v>13.553526858313397</v>
      </c>
      <c r="H9795" s="12">
        <v>0.97894999999999999</v>
      </c>
      <c r="I9795" s="12">
        <v>13.85088953041587</v>
      </c>
    </row>
    <row r="9796" spans="6:9" x14ac:dyDescent="0.3">
      <c r="F9796" s="2">
        <v>9791</v>
      </c>
      <c r="G9796" s="12">
        <f ca="1"/>
        <v>13.557589109275124</v>
      </c>
      <c r="H9796" s="12">
        <v>0.97904999999999998</v>
      </c>
      <c r="I9796" s="12">
        <v>13.866058173846614</v>
      </c>
    </row>
    <row r="9797" spans="6:9" x14ac:dyDescent="0.3">
      <c r="F9797" s="2">
        <v>9792</v>
      </c>
      <c r="G9797" s="12">
        <f ca="1"/>
        <v>13.575330554229989</v>
      </c>
      <c r="H9797" s="12">
        <v>0.97914999999999996</v>
      </c>
      <c r="I9797" s="12">
        <v>13.881299289718262</v>
      </c>
    </row>
    <row r="9798" spans="6:9" x14ac:dyDescent="0.3">
      <c r="F9798" s="2">
        <v>9793</v>
      </c>
      <c r="G9798" s="12">
        <f ca="1"/>
        <v>13.590678525960042</v>
      </c>
      <c r="H9798" s="12">
        <v>0.97924999999999995</v>
      </c>
      <c r="I9798" s="12">
        <v>13.8966135753902</v>
      </c>
    </row>
    <row r="9799" spans="6:9" x14ac:dyDescent="0.3">
      <c r="F9799" s="2">
        <v>9794</v>
      </c>
      <c r="G9799" s="12">
        <f ca="1"/>
        <v>13.602914767435202</v>
      </c>
      <c r="H9799" s="12">
        <v>0.97935000000000005</v>
      </c>
      <c r="I9799" s="12">
        <v>13.912001738328536</v>
      </c>
    </row>
    <row r="9800" spans="6:9" x14ac:dyDescent="0.3">
      <c r="F9800" s="2">
        <v>9795</v>
      </c>
      <c r="G9800" s="12">
        <f ca="1"/>
        <v>13.607714195893546</v>
      </c>
      <c r="H9800" s="12">
        <v>0.97945000000000004</v>
      </c>
      <c r="I9800" s="12">
        <v>13.927464496302346</v>
      </c>
    </row>
    <row r="9801" spans="6:9" x14ac:dyDescent="0.3">
      <c r="F9801" s="2">
        <v>9796</v>
      </c>
      <c r="G9801" s="12">
        <f ca="1"/>
        <v>13.645164530100372</v>
      </c>
      <c r="H9801" s="12">
        <v>0.97955000000000003</v>
      </c>
      <c r="I9801" s="12">
        <v>13.943002577584711</v>
      </c>
    </row>
    <row r="9802" spans="6:9" x14ac:dyDescent="0.3">
      <c r="F9802" s="2">
        <v>9797</v>
      </c>
      <c r="G9802" s="12">
        <f ca="1"/>
        <v>13.648622615066252</v>
      </c>
      <c r="H9802" s="12">
        <v>0.97965000000000002</v>
      </c>
      <c r="I9802" s="12">
        <v>13.958616721158661</v>
      </c>
    </row>
    <row r="9803" spans="6:9" x14ac:dyDescent="0.3">
      <c r="F9803" s="2">
        <v>9798</v>
      </c>
      <c r="G9803" s="12">
        <f ca="1"/>
        <v>13.648955807174351</v>
      </c>
      <c r="H9803" s="12">
        <v>0.97975000000000001</v>
      </c>
      <c r="I9803" s="12">
        <v>13.974307676928294</v>
      </c>
    </row>
    <row r="9804" spans="6:9" x14ac:dyDescent="0.3">
      <c r="F9804" s="2">
        <v>9799</v>
      </c>
      <c r="G9804" s="12">
        <f ca="1"/>
        <v>13.649705808724274</v>
      </c>
      <c r="H9804" s="12">
        <v>0.97985</v>
      </c>
      <c r="I9804" s="12">
        <v>13.990076205934916</v>
      </c>
    </row>
    <row r="9805" spans="6:9" x14ac:dyDescent="0.3">
      <c r="F9805" s="2">
        <v>9800</v>
      </c>
      <c r="G9805" s="12">
        <f ca="1"/>
        <v>13.654963105037725</v>
      </c>
      <c r="H9805" s="12">
        <v>0.97994999999999999</v>
      </c>
      <c r="I9805" s="12">
        <v>14.005923080578743</v>
      </c>
    </row>
    <row r="9806" spans="6:9" x14ac:dyDescent="0.3">
      <c r="F9806" s="2">
        <v>9801</v>
      </c>
      <c r="G9806" s="12">
        <f ca="1"/>
        <v>13.727206278868834</v>
      </c>
      <c r="H9806" s="12">
        <v>0.98004999999999998</v>
      </c>
      <c r="I9806" s="12">
        <v>14.021849084846066</v>
      </c>
    </row>
    <row r="9807" spans="6:9" x14ac:dyDescent="0.3">
      <c r="F9807" s="2">
        <v>9802</v>
      </c>
      <c r="G9807" s="12">
        <f ca="1"/>
        <v>13.754501627372445</v>
      </c>
      <c r="H9807" s="12">
        <v>0.98014999999999997</v>
      </c>
      <c r="I9807" s="12">
        <v>14.037855014542215</v>
      </c>
    </row>
    <row r="9808" spans="6:9" x14ac:dyDescent="0.3">
      <c r="F9808" s="2">
        <v>9803</v>
      </c>
      <c r="G9808" s="12">
        <f ca="1"/>
        <v>13.767829030106519</v>
      </c>
      <c r="H9808" s="12">
        <v>0.98024999999999995</v>
      </c>
      <c r="I9808" s="12">
        <v>14.053941677530188</v>
      </c>
    </row>
    <row r="9809" spans="6:9" x14ac:dyDescent="0.3">
      <c r="F9809" s="2">
        <v>9804</v>
      </c>
      <c r="G9809" s="12">
        <f ca="1"/>
        <v>13.769833116490798</v>
      </c>
      <c r="H9809" s="12">
        <v>0.98035000000000005</v>
      </c>
      <c r="I9809" s="12">
        <v>14.070109893975612</v>
      </c>
    </row>
    <row r="9810" spans="6:9" x14ac:dyDescent="0.3">
      <c r="F9810" s="2">
        <v>9805</v>
      </c>
      <c r="G9810" s="12">
        <f ca="1"/>
        <v>13.778372490301876</v>
      </c>
      <c r="H9810" s="12">
        <v>0.98045000000000004</v>
      </c>
      <c r="I9810" s="12">
        <v>14.08636049659766</v>
      </c>
    </row>
    <row r="9811" spans="6:9" x14ac:dyDescent="0.3">
      <c r="F9811" s="2">
        <v>9806</v>
      </c>
      <c r="G9811" s="12">
        <f ca="1"/>
        <v>13.784927152713042</v>
      </c>
      <c r="H9811" s="12">
        <v>0.98055000000000003</v>
      </c>
      <c r="I9811" s="12">
        <v>14.102694330926813</v>
      </c>
    </row>
    <row r="9812" spans="6:9" x14ac:dyDescent="0.3">
      <c r="F9812" s="2">
        <v>9807</v>
      </c>
      <c r="G9812" s="12">
        <f ca="1"/>
        <v>13.869791732597442</v>
      </c>
      <c r="H9812" s="12">
        <v>0.98065000000000002</v>
      </c>
      <c r="I9812" s="12">
        <v>14.119112255568771</v>
      </c>
    </row>
    <row r="9813" spans="6:9" x14ac:dyDescent="0.3">
      <c r="F9813" s="2">
        <v>9808</v>
      </c>
      <c r="G9813" s="12">
        <f ca="1"/>
        <v>13.881020672474122</v>
      </c>
      <c r="H9813" s="12">
        <v>0.98075000000000001</v>
      </c>
      <c r="I9813" s="12">
        <v>14.135615142475562</v>
      </c>
    </row>
    <row r="9814" spans="6:9" x14ac:dyDescent="0.3">
      <c r="F9814" s="2">
        <v>9809</v>
      </c>
      <c r="G9814" s="12">
        <f ca="1"/>
        <v>13.922510928826338</v>
      </c>
      <c r="H9814" s="12">
        <v>0.98085</v>
      </c>
      <c r="I9814" s="12">
        <v>14.152203877223547</v>
      </c>
    </row>
    <row r="9815" spans="6:9" x14ac:dyDescent="0.3">
      <c r="F9815" s="2">
        <v>9810</v>
      </c>
      <c r="G9815" s="12">
        <f ca="1"/>
        <v>13.92809500080997</v>
      </c>
      <c r="H9815" s="12">
        <v>0.98094999999999999</v>
      </c>
      <c r="I9815" s="12">
        <v>14.168879359298852</v>
      </c>
    </row>
    <row r="9816" spans="6:9" x14ac:dyDescent="0.3">
      <c r="F9816" s="2">
        <v>9811</v>
      </c>
      <c r="G9816" s="12">
        <f ca="1"/>
        <v>13.953585670042978</v>
      </c>
      <c r="H9816" s="12">
        <v>0.98104999999999998</v>
      </c>
      <c r="I9816" s="12">
        <v>14.185642502390056</v>
      </c>
    </row>
    <row r="9817" spans="6:9" x14ac:dyDescent="0.3">
      <c r="F9817" s="2">
        <v>9812</v>
      </c>
      <c r="G9817" s="12">
        <f ca="1"/>
        <v>13.958845613956486</v>
      </c>
      <c r="H9817" s="12">
        <v>0.98114999999999997</v>
      </c>
      <c r="I9817" s="12">
        <v>14.202494234688873</v>
      </c>
    </row>
    <row r="9818" spans="6:9" x14ac:dyDescent="0.3">
      <c r="F9818" s="2">
        <v>9813</v>
      </c>
      <c r="G9818" s="12">
        <f ca="1"/>
        <v>13.963060333391567</v>
      </c>
      <c r="H9818" s="12">
        <v>0.98124999999999996</v>
      </c>
      <c r="I9818" s="12">
        <v>14.219435499198687</v>
      </c>
    </row>
    <row r="9819" spans="6:9" x14ac:dyDescent="0.3">
      <c r="F9819" s="2">
        <v>9814</v>
      </c>
      <c r="G9819" s="12">
        <f ca="1"/>
        <v>13.971359522779858</v>
      </c>
      <c r="H9819" s="12">
        <v>0.98134999999999994</v>
      </c>
      <c r="I9819" s="12">
        <v>14.236467254051485</v>
      </c>
    </row>
    <row r="9820" spans="6:9" x14ac:dyDescent="0.3">
      <c r="F9820" s="2">
        <v>9815</v>
      </c>
      <c r="G9820" s="12">
        <f ca="1"/>
        <v>13.98019642730986</v>
      </c>
      <c r="H9820" s="12">
        <v>0.98145000000000004</v>
      </c>
      <c r="I9820" s="12">
        <v>14.253590472833073</v>
      </c>
    </row>
    <row r="9821" spans="6:9" x14ac:dyDescent="0.3">
      <c r="F9821" s="2">
        <v>9816</v>
      </c>
      <c r="G9821" s="12">
        <f ca="1"/>
        <v>13.986335927963008</v>
      </c>
      <c r="H9821" s="12">
        <v>0.98155000000000003</v>
      </c>
      <c r="I9821" s="12">
        <v>14.270806144917232</v>
      </c>
    </row>
    <row r="9822" spans="6:9" x14ac:dyDescent="0.3">
      <c r="F9822" s="2">
        <v>9817</v>
      </c>
      <c r="G9822" s="12">
        <f ca="1"/>
        <v>14.035072798221996</v>
      </c>
      <c r="H9822" s="12">
        <v>0.98165000000000002</v>
      </c>
      <c r="I9822" s="12">
        <v>14.288115275809023</v>
      </c>
    </row>
    <row r="9823" spans="6:9" x14ac:dyDescent="0.3">
      <c r="F9823" s="2">
        <v>9818</v>
      </c>
      <c r="G9823" s="12">
        <f ca="1"/>
        <v>14.041138719933597</v>
      </c>
      <c r="H9823" s="12">
        <v>0.98175000000000001</v>
      </c>
      <c r="I9823" s="12">
        <v>14.305518887497392</v>
      </c>
    </row>
    <row r="9824" spans="6:9" x14ac:dyDescent="0.3">
      <c r="F9824" s="2">
        <v>9819</v>
      </c>
      <c r="G9824" s="12">
        <f ca="1"/>
        <v>14.072167293040161</v>
      </c>
      <c r="H9824" s="12">
        <v>0.98185</v>
      </c>
      <c r="I9824" s="12">
        <v>14.323018018817343</v>
      </c>
    </row>
    <row r="9825" spans="6:9" x14ac:dyDescent="0.3">
      <c r="F9825" s="2">
        <v>9820</v>
      </c>
      <c r="G9825" s="12">
        <f ca="1"/>
        <v>14.082074360939538</v>
      </c>
      <c r="H9825" s="12">
        <v>0.98194999999999999</v>
      </c>
      <c r="I9825" s="12">
        <v>14.340613725822323</v>
      </c>
    </row>
    <row r="9826" spans="6:9" x14ac:dyDescent="0.3">
      <c r="F9826" s="2">
        <v>9821</v>
      </c>
      <c r="G9826" s="12">
        <f ca="1"/>
        <v>14.094370309504438</v>
      </c>
      <c r="H9826" s="12">
        <v>0.98204999999999998</v>
      </c>
      <c r="I9826" s="12">
        <v>14.3583070821668</v>
      </c>
    </row>
    <row r="9827" spans="6:9" x14ac:dyDescent="0.3">
      <c r="F9827" s="2">
        <v>9822</v>
      </c>
      <c r="G9827" s="12">
        <f ca="1"/>
        <v>14.136881940847223</v>
      </c>
      <c r="H9827" s="12">
        <v>0.98214999999999997</v>
      </c>
      <c r="I9827" s="12">
        <v>14.376099179499709</v>
      </c>
    </row>
    <row r="9828" spans="6:9" x14ac:dyDescent="0.3">
      <c r="F9828" s="2">
        <v>9823</v>
      </c>
      <c r="G9828" s="12">
        <f ca="1"/>
        <v>14.161604627964689</v>
      </c>
      <c r="H9828" s="12">
        <v>0.98224999999999996</v>
      </c>
      <c r="I9828" s="12">
        <v>14.393991127868659</v>
      </c>
    </row>
    <row r="9829" spans="6:9" x14ac:dyDescent="0.3">
      <c r="F9829" s="2">
        <v>9824</v>
      </c>
      <c r="G9829" s="12">
        <f ca="1"/>
        <v>14.175913570930527</v>
      </c>
      <c r="H9829" s="12">
        <v>0.98234999999999995</v>
      </c>
      <c r="I9829" s="12">
        <v>14.411984056135838</v>
      </c>
    </row>
    <row r="9830" spans="6:9" x14ac:dyDescent="0.3">
      <c r="F9830" s="2">
        <v>9825</v>
      </c>
      <c r="G9830" s="12">
        <f ca="1"/>
        <v>14.177799940397446</v>
      </c>
      <c r="H9830" s="12">
        <v>0.98245000000000005</v>
      </c>
      <c r="I9830" s="12">
        <v>14.430079112405584</v>
      </c>
    </row>
    <row r="9831" spans="6:9" x14ac:dyDescent="0.3">
      <c r="F9831" s="2">
        <v>9826</v>
      </c>
      <c r="G9831" s="12">
        <f ca="1"/>
        <v>14.179231583955934</v>
      </c>
      <c r="H9831" s="12">
        <v>0.98255000000000003</v>
      </c>
      <c r="I9831" s="12">
        <v>14.448277464464235</v>
      </c>
    </row>
    <row r="9832" spans="6:9" x14ac:dyDescent="0.3">
      <c r="F9832" s="2">
        <v>9827</v>
      </c>
      <c r="G9832" s="12">
        <f ca="1"/>
        <v>14.187474257679041</v>
      </c>
      <c r="H9832" s="12">
        <v>0.98265000000000002</v>
      </c>
      <c r="I9832" s="12">
        <v>14.46658030023257</v>
      </c>
    </row>
    <row r="9833" spans="6:9" x14ac:dyDescent="0.3">
      <c r="F9833" s="2">
        <v>9828</v>
      </c>
      <c r="G9833" s="12">
        <f ca="1"/>
        <v>14.190043119085432</v>
      </c>
      <c r="H9833" s="12">
        <v>0.98275000000000001</v>
      </c>
      <c r="I9833" s="12">
        <v>14.484988828231346</v>
      </c>
    </row>
    <row r="9834" spans="6:9" x14ac:dyDescent="0.3">
      <c r="F9834" s="2">
        <v>9829</v>
      </c>
      <c r="G9834" s="12">
        <f ca="1"/>
        <v>14.197145981599348</v>
      </c>
      <c r="H9834" s="12">
        <v>0.98285</v>
      </c>
      <c r="I9834" s="12">
        <v>14.503504278060463</v>
      </c>
    </row>
    <row r="9835" spans="6:9" x14ac:dyDescent="0.3">
      <c r="F9835" s="2">
        <v>9830</v>
      </c>
      <c r="G9835" s="12">
        <f ca="1"/>
        <v>14.211922101376194</v>
      </c>
      <c r="H9835" s="12">
        <v>0.98294999999999999</v>
      </c>
      <c r="I9835" s="12">
        <v>14.522127900891903</v>
      </c>
    </row>
    <row r="9836" spans="6:9" x14ac:dyDescent="0.3">
      <c r="F9836" s="2">
        <v>9831</v>
      </c>
      <c r="G9836" s="12">
        <f ca="1"/>
        <v>14.222844450926742</v>
      </c>
      <c r="H9836" s="12">
        <v>0.98304999999999998</v>
      </c>
      <c r="I9836" s="12">
        <v>14.540860969977418</v>
      </c>
    </row>
    <row r="9837" spans="6:9" x14ac:dyDescent="0.3">
      <c r="F9837" s="2">
        <v>9832</v>
      </c>
      <c r="G9837" s="12">
        <f ca="1"/>
        <v>14.23605845558615</v>
      </c>
      <c r="H9837" s="12">
        <v>0.98314999999999997</v>
      </c>
      <c r="I9837" s="12">
        <v>14.559704781171103</v>
      </c>
    </row>
    <row r="9838" spans="6:9" x14ac:dyDescent="0.3">
      <c r="F9838" s="2">
        <v>9833</v>
      </c>
      <c r="G9838" s="12">
        <f ca="1"/>
        <v>14.249078853388959</v>
      </c>
      <c r="H9838" s="12">
        <v>0.98324999999999996</v>
      </c>
      <c r="I9838" s="12">
        <v>14.578660653467546</v>
      </c>
    </row>
    <row r="9839" spans="6:9" x14ac:dyDescent="0.3">
      <c r="F9839" s="2">
        <v>9834</v>
      </c>
      <c r="G9839" s="12">
        <f ca="1"/>
        <v>14.272515354735253</v>
      </c>
      <c r="H9839" s="12">
        <v>0.98334999999999995</v>
      </c>
      <c r="I9839" s="12">
        <v>14.597729929556181</v>
      </c>
    </row>
    <row r="9840" spans="6:9" x14ac:dyDescent="0.3">
      <c r="F9840" s="2">
        <v>9835</v>
      </c>
      <c r="G9840" s="12">
        <f ca="1"/>
        <v>14.296794336652917</v>
      </c>
      <c r="H9840" s="12">
        <v>0.98345000000000005</v>
      </c>
      <c r="I9840" s="12">
        <v>14.61691397639215</v>
      </c>
    </row>
    <row r="9841" spans="6:9" x14ac:dyDescent="0.3">
      <c r="F9841" s="2">
        <v>9836</v>
      </c>
      <c r="G9841" s="12">
        <f ca="1"/>
        <v>14.309261720183679</v>
      </c>
      <c r="H9841" s="12">
        <v>0.98355000000000004</v>
      </c>
      <c r="I9841" s="12">
        <v>14.636214185784517</v>
      </c>
    </row>
    <row r="9842" spans="6:9" x14ac:dyDescent="0.3">
      <c r="F9842" s="2">
        <v>9837</v>
      </c>
      <c r="G9842" s="12">
        <f ca="1"/>
        <v>14.329777193194465</v>
      </c>
      <c r="H9842" s="12">
        <v>0.98365000000000002</v>
      </c>
      <c r="I9842" s="12">
        <v>14.655631975002741</v>
      </c>
    </row>
    <row r="9843" spans="6:9" x14ac:dyDescent="0.3">
      <c r="F9843" s="2">
        <v>9838</v>
      </c>
      <c r="G9843" s="12">
        <f ca="1"/>
        <v>14.330709625015547</v>
      </c>
      <c r="H9843" s="12">
        <v>0.98375000000000001</v>
      </c>
      <c r="I9843" s="12">
        <v>14.675168787401191</v>
      </c>
    </row>
    <row r="9844" spans="6:9" x14ac:dyDescent="0.3">
      <c r="F9844" s="2">
        <v>9839</v>
      </c>
      <c r="G9844" s="12">
        <f ca="1"/>
        <v>14.360043664314254</v>
      </c>
      <c r="H9844" s="12">
        <v>0.98385</v>
      </c>
      <c r="I9844" s="12">
        <v>14.694826093063364</v>
      </c>
    </row>
    <row r="9845" spans="6:9" x14ac:dyDescent="0.3">
      <c r="F9845" s="2">
        <v>9840</v>
      </c>
      <c r="G9845" s="12">
        <f ca="1"/>
        <v>14.368001033389387</v>
      </c>
      <c r="H9845" s="12">
        <v>0.98394999999999999</v>
      </c>
      <c r="I9845" s="12">
        <v>14.714605389465934</v>
      </c>
    </row>
    <row r="9846" spans="6:9" x14ac:dyDescent="0.3">
      <c r="F9846" s="2">
        <v>9841</v>
      </c>
      <c r="G9846" s="12">
        <f ca="1"/>
        <v>14.371307402988949</v>
      </c>
      <c r="H9846" s="12">
        <v>0.98404999999999998</v>
      </c>
      <c r="I9846" s="12">
        <v>14.734508202163687</v>
      </c>
    </row>
    <row r="9847" spans="6:9" x14ac:dyDescent="0.3">
      <c r="F9847" s="2">
        <v>9842</v>
      </c>
      <c r="G9847" s="12">
        <f ca="1"/>
        <v>14.401948654717472</v>
      </c>
      <c r="H9847" s="12">
        <v>0.98414999999999997</v>
      </c>
      <c r="I9847" s="12">
        <v>14.754536085495738</v>
      </c>
    </row>
    <row r="9848" spans="6:9" x14ac:dyDescent="0.3">
      <c r="F9848" s="2">
        <v>9843</v>
      </c>
      <c r="G9848" s="12">
        <f ca="1"/>
        <v>14.402538671908246</v>
      </c>
      <c r="H9848" s="12">
        <v>0.98424999999999996</v>
      </c>
      <c r="I9848" s="12">
        <v>14.774690623314383</v>
      </c>
    </row>
    <row r="9849" spans="6:9" x14ac:dyDescent="0.3">
      <c r="F9849" s="2">
        <v>9844</v>
      </c>
      <c r="G9849" s="12">
        <f ca="1"/>
        <v>14.409819501480987</v>
      </c>
      <c r="H9849" s="12">
        <v>0.98434999999999995</v>
      </c>
      <c r="I9849" s="12">
        <v>14.79497342973699</v>
      </c>
    </row>
    <row r="9850" spans="6:9" x14ac:dyDescent="0.3">
      <c r="F9850" s="2">
        <v>9845</v>
      </c>
      <c r="G9850" s="12">
        <f ca="1"/>
        <v>14.417533233966545</v>
      </c>
      <c r="H9850" s="12">
        <v>0.98445000000000005</v>
      </c>
      <c r="I9850" s="12">
        <v>14.815386149922061</v>
      </c>
    </row>
    <row r="9851" spans="6:9" x14ac:dyDescent="0.3">
      <c r="F9851" s="2">
        <v>9846</v>
      </c>
      <c r="G9851" s="12">
        <f ca="1"/>
        <v>14.439138491172299</v>
      </c>
      <c r="H9851" s="12">
        <v>0.98455000000000004</v>
      </c>
      <c r="I9851" s="12">
        <v>14.835930460870296</v>
      </c>
    </row>
    <row r="9852" spans="6:9" x14ac:dyDescent="0.3">
      <c r="F9852" s="2">
        <v>9847</v>
      </c>
      <c r="G9852" s="12">
        <f ca="1"/>
        <v>14.474641129887424</v>
      </c>
      <c r="H9852" s="12">
        <v>0.98465000000000003</v>
      </c>
      <c r="I9852" s="12">
        <v>14.856608072251678</v>
      </c>
    </row>
    <row r="9853" spans="6:9" x14ac:dyDescent="0.3">
      <c r="F9853" s="2">
        <v>9848</v>
      </c>
      <c r="G9853" s="12">
        <f ca="1"/>
        <v>14.486030932353657</v>
      </c>
      <c r="H9853" s="12">
        <v>0.98475000000000001</v>
      </c>
      <c r="I9853" s="12">
        <v>14.877420727259562</v>
      </c>
    </row>
    <row r="9854" spans="6:9" x14ac:dyDescent="0.3">
      <c r="F9854" s="2">
        <v>9849</v>
      </c>
      <c r="G9854" s="12">
        <f ca="1"/>
        <v>14.493553538620919</v>
      </c>
      <c r="H9854" s="12">
        <v>0.98485</v>
      </c>
      <c r="I9854" s="12">
        <v>14.898370203493</v>
      </c>
    </row>
    <row r="9855" spans="6:9" x14ac:dyDescent="0.3">
      <c r="F9855" s="2">
        <v>9850</v>
      </c>
      <c r="G9855" s="12">
        <f ca="1"/>
        <v>14.506143877793429</v>
      </c>
      <c r="H9855" s="12">
        <v>0.98494999999999999</v>
      </c>
      <c r="I9855" s="12">
        <v>14.919458313867988</v>
      </c>
    </row>
    <row r="9856" spans="6:9" x14ac:dyDescent="0.3">
      <c r="F9856" s="2">
        <v>9851</v>
      </c>
      <c r="G9856" s="12">
        <f ca="1"/>
        <v>14.515204545502295</v>
      </c>
      <c r="H9856" s="12">
        <v>0.98504999999999998</v>
      </c>
      <c r="I9856" s="12">
        <v>14.940686907559389</v>
      </c>
    </row>
    <row r="9857" spans="6:9" x14ac:dyDescent="0.3">
      <c r="F9857" s="2">
        <v>9852</v>
      </c>
      <c r="G9857" s="12">
        <f ca="1"/>
        <v>14.531308632380112</v>
      </c>
      <c r="H9857" s="12">
        <v>0.98514999999999997</v>
      </c>
      <c r="I9857" s="12">
        <v>14.962057870974286</v>
      </c>
    </row>
    <row r="9858" spans="6:9" x14ac:dyDescent="0.3">
      <c r="F9858" s="2">
        <v>9853</v>
      </c>
      <c r="G9858" s="12">
        <f ca="1"/>
        <v>14.55544479322708</v>
      </c>
      <c r="H9858" s="12">
        <v>0.98524999999999996</v>
      </c>
      <c r="I9858" s="12">
        <v>14.983573128758392</v>
      </c>
    </row>
    <row r="9859" spans="6:9" x14ac:dyDescent="0.3">
      <c r="F9859" s="2">
        <v>9854</v>
      </c>
      <c r="G9859" s="12">
        <f ca="1"/>
        <v>14.601735162726911</v>
      </c>
      <c r="H9859" s="12">
        <v>0.98534999999999995</v>
      </c>
      <c r="I9859" s="12">
        <v>15.005234644836401</v>
      </c>
    </row>
    <row r="9860" spans="6:9" x14ac:dyDescent="0.3">
      <c r="F9860" s="2">
        <v>9855</v>
      </c>
      <c r="G9860" s="12">
        <f ca="1"/>
        <v>14.627610760303519</v>
      </c>
      <c r="H9860" s="12">
        <v>0.98545000000000005</v>
      </c>
      <c r="I9860" s="12">
        <v>15.027044423488293</v>
      </c>
    </row>
    <row r="9861" spans="6:9" x14ac:dyDescent="0.3">
      <c r="F9861" s="2">
        <v>9856</v>
      </c>
      <c r="G9861" s="12">
        <f ca="1"/>
        <v>14.629925466214081</v>
      </c>
      <c r="H9861" s="12">
        <v>0.98555000000000004</v>
      </c>
      <c r="I9861" s="12">
        <v>15.049004510462421</v>
      </c>
    </row>
    <row r="9862" spans="6:9" x14ac:dyDescent="0.3">
      <c r="F9862" s="2">
        <v>9857</v>
      </c>
      <c r="G9862" s="12">
        <f ca="1"/>
        <v>14.638950206578027</v>
      </c>
      <c r="H9862" s="12">
        <v>0.98565000000000003</v>
      </c>
      <c r="I9862" s="12">
        <v>15.071116994127753</v>
      </c>
    </row>
    <row r="9863" spans="6:9" x14ac:dyDescent="0.3">
      <c r="F9863" s="2">
        <v>9858</v>
      </c>
      <c r="G9863" s="12">
        <f ca="1"/>
        <v>14.685871751497549</v>
      </c>
      <c r="H9863" s="12">
        <v>0.98575000000000002</v>
      </c>
      <c r="I9863" s="12">
        <v>15.093384006665751</v>
      </c>
    </row>
    <row r="9864" spans="6:9" x14ac:dyDescent="0.3">
      <c r="F9864" s="2">
        <v>9859</v>
      </c>
      <c r="G9864" s="12">
        <f ca="1"/>
        <v>14.745177173223663</v>
      </c>
      <c r="H9864" s="12">
        <v>0.98585</v>
      </c>
      <c r="I9864" s="12">
        <v>15.115807725304721</v>
      </c>
    </row>
    <row r="9865" spans="6:9" x14ac:dyDescent="0.3">
      <c r="F9865" s="2">
        <v>9860</v>
      </c>
      <c r="G9865" s="12">
        <f ca="1"/>
        <v>14.782861039723883</v>
      </c>
      <c r="H9865" s="12">
        <v>0.98594999999999999</v>
      </c>
      <c r="I9865" s="12">
        <v>15.1383903735977</v>
      </c>
    </row>
    <row r="9866" spans="6:9" x14ac:dyDescent="0.3">
      <c r="F9866" s="2">
        <v>9861</v>
      </c>
      <c r="G9866" s="12">
        <f ca="1"/>
        <v>14.799308482302145</v>
      </c>
      <c r="H9866" s="12">
        <v>0.98604999999999998</v>
      </c>
      <c r="I9866" s="12">
        <v>15.161134222746172</v>
      </c>
    </row>
    <row r="9867" spans="6:9" x14ac:dyDescent="0.3">
      <c r="F9867" s="2">
        <v>9862</v>
      </c>
      <c r="G9867" s="12">
        <f ca="1"/>
        <v>14.825394502576959</v>
      </c>
      <c r="H9867" s="12">
        <v>0.98614999999999997</v>
      </c>
      <c r="I9867" s="12">
        <v>15.184041592971084</v>
      </c>
    </row>
    <row r="9868" spans="6:9" x14ac:dyDescent="0.3">
      <c r="F9868" s="2">
        <v>9863</v>
      </c>
      <c r="G9868" s="12">
        <f ca="1"/>
        <v>14.834502077771878</v>
      </c>
      <c r="H9868" s="12">
        <v>0.98624999999999996</v>
      </c>
      <c r="I9868" s="12">
        <v>15.207114854933858</v>
      </c>
    </row>
    <row r="9869" spans="6:9" x14ac:dyDescent="0.3">
      <c r="F9869" s="2">
        <v>9864</v>
      </c>
      <c r="G9869" s="12">
        <f ca="1"/>
        <v>14.866585610404654</v>
      </c>
      <c r="H9869" s="12">
        <v>0.98634999999999995</v>
      </c>
      <c r="I9869" s="12">
        <v>15.230356431209076</v>
      </c>
    </row>
    <row r="9870" spans="6:9" x14ac:dyDescent="0.3">
      <c r="F9870" s="2">
        <v>9865</v>
      </c>
      <c r="G9870" s="12">
        <f ca="1"/>
        <v>14.872354135505022</v>
      </c>
      <c r="H9870" s="12">
        <v>0.98645000000000005</v>
      </c>
      <c r="I9870" s="12">
        <v>15.253768797811535</v>
      </c>
    </row>
    <row r="9871" spans="6:9" x14ac:dyDescent="0.3">
      <c r="F9871" s="2">
        <v>9866</v>
      </c>
      <c r="G9871" s="12">
        <f ca="1"/>
        <v>14.879885994020162</v>
      </c>
      <c r="H9871" s="12">
        <v>0.98655000000000004</v>
      </c>
      <c r="I9871" s="12">
        <v>15.277354485779366</v>
      </c>
    </row>
    <row r="9872" spans="6:9" x14ac:dyDescent="0.3">
      <c r="F9872" s="2">
        <v>9867</v>
      </c>
      <c r="G9872" s="12">
        <f ca="1"/>
        <v>14.886625134439296</v>
      </c>
      <c r="H9872" s="12">
        <v>0.98665000000000003</v>
      </c>
      <c r="I9872" s="12">
        <v>15.301116082816888</v>
      </c>
    </row>
    <row r="9873" spans="6:9" x14ac:dyDescent="0.3">
      <c r="F9873" s="2">
        <v>9868</v>
      </c>
      <c r="G9873" s="12">
        <f ca="1"/>
        <v>14.89253060791196</v>
      </c>
      <c r="H9873" s="12">
        <v>0.98675000000000002</v>
      </c>
      <c r="I9873" s="12">
        <v>15.325056234998701</v>
      </c>
    </row>
    <row r="9874" spans="6:9" x14ac:dyDescent="0.3">
      <c r="F9874" s="2">
        <v>9869</v>
      </c>
      <c r="G9874" s="12">
        <f ca="1"/>
        <v>14.899217602285454</v>
      </c>
      <c r="H9874" s="12">
        <v>0.98685</v>
      </c>
      <c r="I9874" s="12">
        <v>15.349177648538687</v>
      </c>
    </row>
    <row r="9875" spans="6:9" x14ac:dyDescent="0.3">
      <c r="F9875" s="2">
        <v>9870</v>
      </c>
      <c r="G9875" s="12">
        <f ca="1"/>
        <v>14.899359254747603</v>
      </c>
      <c r="H9875" s="12">
        <v>0.98694999999999999</v>
      </c>
      <c r="I9875" s="12">
        <v>15.373483091626163</v>
      </c>
    </row>
    <row r="9876" spans="6:9" x14ac:dyDescent="0.3">
      <c r="F9876" s="2">
        <v>9871</v>
      </c>
      <c r="G9876" s="12">
        <f ca="1"/>
        <v>14.931704168464599</v>
      </c>
      <c r="H9876" s="12">
        <v>0.98704999999999998</v>
      </c>
      <c r="I9876" s="12">
        <v>15.397975396333004</v>
      </c>
    </row>
    <row r="9877" spans="6:9" x14ac:dyDescent="0.3">
      <c r="F9877" s="2">
        <v>9872</v>
      </c>
      <c r="G9877" s="12">
        <f ca="1"/>
        <v>14.961214690414851</v>
      </c>
      <c r="H9877" s="12">
        <v>0.98714999999999997</v>
      </c>
      <c r="I9877" s="12">
        <v>15.422657460594481</v>
      </c>
    </row>
    <row r="9878" spans="6:9" x14ac:dyDescent="0.3">
      <c r="F9878" s="2">
        <v>9873</v>
      </c>
      <c r="G9878" s="12">
        <f ca="1"/>
        <v>14.964922683966529</v>
      </c>
      <c r="H9878" s="12">
        <v>0.98724999999999996</v>
      </c>
      <c r="I9878" s="12">
        <v>15.447532250267672</v>
      </c>
    </row>
    <row r="9879" spans="6:9" x14ac:dyDescent="0.3">
      <c r="F9879" s="2">
        <v>9874</v>
      </c>
      <c r="G9879" s="12">
        <f ca="1"/>
        <v>14.988733192626343</v>
      </c>
      <c r="H9879" s="12">
        <v>0.98734999999999995</v>
      </c>
      <c r="I9879" s="12">
        <v>15.472602801270588</v>
      </c>
    </row>
    <row r="9880" spans="6:9" x14ac:dyDescent="0.3">
      <c r="F9880" s="2">
        <v>9875</v>
      </c>
      <c r="G9880" s="12">
        <f ca="1"/>
        <v>15.001017610904114</v>
      </c>
      <c r="H9880" s="12">
        <v>0.98745000000000005</v>
      </c>
      <c r="I9880" s="12">
        <v>15.497872221806519</v>
      </c>
    </row>
    <row r="9881" spans="6:9" x14ac:dyDescent="0.3">
      <c r="F9881" s="2">
        <v>9876</v>
      </c>
      <c r="G9881" s="12">
        <f ca="1"/>
        <v>15.017994380349654</v>
      </c>
      <c r="H9881" s="12">
        <v>0.98755000000000004</v>
      </c>
      <c r="I9881" s="12">
        <v>15.523343694677193</v>
      </c>
    </row>
    <row r="9882" spans="6:9" x14ac:dyDescent="0.3">
      <c r="F9882" s="2">
        <v>9877</v>
      </c>
      <c r="G9882" s="12">
        <f ca="1"/>
        <v>15.035382941435707</v>
      </c>
      <c r="H9882" s="12">
        <v>0.98765000000000003</v>
      </c>
      <c r="I9882" s="12">
        <v>15.549020479689244</v>
      </c>
    </row>
    <row r="9883" spans="6:9" x14ac:dyDescent="0.3">
      <c r="F9883" s="2">
        <v>9878</v>
      </c>
      <c r="G9883" s="12">
        <f ca="1"/>
        <v>15.093758292574732</v>
      </c>
      <c r="H9883" s="12">
        <v>0.98775000000000002</v>
      </c>
      <c r="I9883" s="12">
        <v>15.574905916158492</v>
      </c>
    </row>
    <row r="9884" spans="6:9" x14ac:dyDescent="0.3">
      <c r="F9884" s="2">
        <v>9879</v>
      </c>
      <c r="G9884" s="12">
        <f ca="1"/>
        <v>15.112358151653057</v>
      </c>
      <c r="H9884" s="12">
        <v>0.98785000000000001</v>
      </c>
      <c r="I9884" s="12">
        <v>15.601003425516858</v>
      </c>
    </row>
    <row r="9885" spans="6:9" x14ac:dyDescent="0.3">
      <c r="F9885" s="2">
        <v>9880</v>
      </c>
      <c r="G9885" s="12">
        <f ca="1"/>
        <v>15.12583934329165</v>
      </c>
      <c r="H9885" s="12">
        <v>0.98794999999999999</v>
      </c>
      <c r="I9885" s="12">
        <v>15.627316514027147</v>
      </c>
    </row>
    <row r="9886" spans="6:9" x14ac:dyDescent="0.3">
      <c r="F9886" s="2">
        <v>9881</v>
      </c>
      <c r="G9886" s="12">
        <f ca="1"/>
        <v>15.14440779148218</v>
      </c>
      <c r="H9886" s="12">
        <v>0.98804999999999998</v>
      </c>
      <c r="I9886" s="12">
        <v>15.653848775610617</v>
      </c>
    </row>
    <row r="9887" spans="6:9" x14ac:dyDescent="0.3">
      <c r="F9887" s="2">
        <v>9882</v>
      </c>
      <c r="G9887" s="12">
        <f ca="1"/>
        <v>15.1497856887202</v>
      </c>
      <c r="H9887" s="12">
        <v>0.98814999999999997</v>
      </c>
      <c r="I9887" s="12">
        <v>15.680603894793714</v>
      </c>
    </row>
    <row r="9888" spans="6:9" x14ac:dyDescent="0.3">
      <c r="F9888" s="2">
        <v>9883</v>
      </c>
      <c r="G9888" s="12">
        <f ca="1"/>
        <v>15.232841152091529</v>
      </c>
      <c r="H9888" s="12">
        <v>0.98824999999999996</v>
      </c>
      <c r="I9888" s="12">
        <v>15.707585649779482</v>
      </c>
    </row>
    <row r="9889" spans="6:9" x14ac:dyDescent="0.3">
      <c r="F9889" s="2">
        <v>9884</v>
      </c>
      <c r="G9889" s="12">
        <f ca="1"/>
        <v>15.242368037703731</v>
      </c>
      <c r="H9889" s="12">
        <v>0.98834999999999995</v>
      </c>
      <c r="I9889" s="12">
        <v>15.73479791565024</v>
      </c>
    </row>
    <row r="9890" spans="6:9" x14ac:dyDescent="0.3">
      <c r="F9890" s="2">
        <v>9885</v>
      </c>
      <c r="G9890" s="12">
        <f ca="1"/>
        <v>15.339150483520328</v>
      </c>
      <c r="H9890" s="12">
        <v>0.98845000000000005</v>
      </c>
      <c r="I9890" s="12">
        <v>15.762244667708554</v>
      </c>
    </row>
    <row r="9891" spans="6:9" x14ac:dyDescent="0.3">
      <c r="F9891" s="2">
        <v>9886</v>
      </c>
      <c r="G9891" s="12">
        <f ca="1"/>
        <v>15.350317386064422</v>
      </c>
      <c r="H9891" s="12">
        <v>0.98855000000000004</v>
      </c>
      <c r="I9891" s="12">
        <v>15.789929984962855</v>
      </c>
    </row>
    <row r="9892" spans="6:9" x14ac:dyDescent="0.3">
      <c r="F9892" s="2">
        <v>9887</v>
      </c>
      <c r="G9892" s="12">
        <f ca="1"/>
        <v>15.39440703368456</v>
      </c>
      <c r="H9892" s="12">
        <v>0.98865000000000003</v>
      </c>
      <c r="I9892" s="12">
        <v>15.817858053766729</v>
      </c>
    </row>
    <row r="9893" spans="6:9" x14ac:dyDescent="0.3">
      <c r="F9893" s="2">
        <v>9888</v>
      </c>
      <c r="G9893" s="12">
        <f ca="1"/>
        <v>15.395149612241692</v>
      </c>
      <c r="H9893" s="12">
        <v>0.98875000000000002</v>
      </c>
      <c r="I9893" s="12">
        <v>15.846033171618823</v>
      </c>
    </row>
    <row r="9894" spans="6:9" x14ac:dyDescent="0.3">
      <c r="F9894" s="2">
        <v>9889</v>
      </c>
      <c r="G9894" s="12">
        <f ca="1"/>
        <v>15.432086721791231</v>
      </c>
      <c r="H9894" s="12">
        <v>0.98885000000000001</v>
      </c>
      <c r="I9894" s="12">
        <v>15.874459751132228</v>
      </c>
    </row>
    <row r="9895" spans="6:9" x14ac:dyDescent="0.3">
      <c r="F9895" s="2">
        <v>9890</v>
      </c>
      <c r="G9895" s="12">
        <f ca="1"/>
        <v>15.450981845256843</v>
      </c>
      <c r="H9895" s="12">
        <v>0.98895</v>
      </c>
      <c r="I9895" s="12">
        <v>15.903142324183076</v>
      </c>
    </row>
    <row r="9896" spans="6:9" x14ac:dyDescent="0.3">
      <c r="F9896" s="2">
        <v>9891</v>
      </c>
      <c r="G9896" s="12">
        <f ca="1"/>
        <v>15.475510251274128</v>
      </c>
      <c r="H9896" s="12">
        <v>0.98904999999999998</v>
      </c>
      <c r="I9896" s="12">
        <v>15.932085546247405</v>
      </c>
    </row>
    <row r="9897" spans="6:9" x14ac:dyDescent="0.3">
      <c r="F9897" s="2">
        <v>9892</v>
      </c>
      <c r="G9897" s="12">
        <f ca="1"/>
        <v>15.495902753639804</v>
      </c>
      <c r="H9897" s="12">
        <v>0.98914999999999997</v>
      </c>
      <c r="I9897" s="12">
        <v>15.961294200937292</v>
      </c>
    </row>
    <row r="9898" spans="6:9" x14ac:dyDescent="0.3">
      <c r="F9898" s="2">
        <v>9893</v>
      </c>
      <c r="G9898" s="12">
        <f ca="1"/>
        <v>15.513851786486997</v>
      </c>
      <c r="H9898" s="12">
        <v>0.98924999999999996</v>
      </c>
      <c r="I9898" s="12">
        <v>15.990773204746521</v>
      </c>
    </row>
    <row r="9899" spans="6:9" x14ac:dyDescent="0.3">
      <c r="F9899" s="2">
        <v>9894</v>
      </c>
      <c r="G9899" s="12">
        <f ca="1"/>
        <v>15.530558461308113</v>
      </c>
      <c r="H9899" s="12">
        <v>0.98934999999999995</v>
      </c>
      <c r="I9899" s="12">
        <v>16.020527612018498</v>
      </c>
    </row>
    <row r="9900" spans="6:9" x14ac:dyDescent="0.3">
      <c r="F9900" s="2">
        <v>9895</v>
      </c>
      <c r="G9900" s="12">
        <f ca="1"/>
        <v>15.537651723817788</v>
      </c>
      <c r="H9900" s="12">
        <v>0.98945000000000005</v>
      </c>
      <c r="I9900" s="12">
        <v>16.050562620148234</v>
      </c>
    </row>
    <row r="9901" spans="6:9" x14ac:dyDescent="0.3">
      <c r="F9901" s="2">
        <v>9896</v>
      </c>
      <c r="G9901" s="12">
        <f ca="1"/>
        <v>15.55603051354438</v>
      </c>
      <c r="H9901" s="12">
        <v>0.98955000000000004</v>
      </c>
      <c r="I9901" s="12">
        <v>16.080883575032168</v>
      </c>
    </row>
    <row r="9902" spans="6:9" x14ac:dyDescent="0.3">
      <c r="F9902" s="2">
        <v>9897</v>
      </c>
      <c r="G9902" s="12">
        <f ca="1"/>
        <v>15.749322917980747</v>
      </c>
      <c r="H9902" s="12">
        <v>0.98965000000000003</v>
      </c>
      <c r="I9902" s="12">
        <v>16.111495976779956</v>
      </c>
    </row>
    <row r="9903" spans="6:9" x14ac:dyDescent="0.3">
      <c r="F9903" s="2">
        <v>9898</v>
      </c>
      <c r="G9903" s="12">
        <f ca="1"/>
        <v>15.753925299930822</v>
      </c>
      <c r="H9903" s="12">
        <v>0.98975000000000002</v>
      </c>
      <c r="I9903" s="12">
        <v>16.14240548570357</v>
      </c>
    </row>
    <row r="9904" spans="6:9" x14ac:dyDescent="0.3">
      <c r="F9904" s="2">
        <v>9899</v>
      </c>
      <c r="G9904" s="12">
        <f ca="1"/>
        <v>15.758491689210198</v>
      </c>
      <c r="H9904" s="12">
        <v>0.98985000000000001</v>
      </c>
      <c r="I9904" s="12">
        <v>16.173617928599942</v>
      </c>
    </row>
    <row r="9905" spans="6:9" x14ac:dyDescent="0.3">
      <c r="F9905" s="2">
        <v>9900</v>
      </c>
      <c r="G9905" s="12">
        <f ca="1"/>
        <v>15.815060783066976</v>
      </c>
      <c r="H9905" s="12">
        <v>0.98995</v>
      </c>
      <c r="I9905" s="12">
        <v>16.205139305344879</v>
      </c>
    </row>
    <row r="9906" spans="6:9" x14ac:dyDescent="0.3">
      <c r="F9906" s="2">
        <v>9901</v>
      </c>
      <c r="G9906" s="12">
        <f ca="1"/>
        <v>15.829132440719333</v>
      </c>
      <c r="H9906" s="12">
        <v>0.99004999999999999</v>
      </c>
      <c r="I9906" s="12">
        <v>16.236975795816214</v>
      </c>
    </row>
    <row r="9907" spans="6:9" x14ac:dyDescent="0.3">
      <c r="F9907" s="2">
        <v>9902</v>
      </c>
      <c r="G9907" s="12">
        <f ca="1"/>
        <v>15.853347379774588</v>
      </c>
      <c r="H9907" s="12">
        <v>0.99014999999999997</v>
      </c>
      <c r="I9907" s="12">
        <v>16.269133767167126</v>
      </c>
    </row>
    <row r="9908" spans="6:9" x14ac:dyDescent="0.3">
      <c r="F9908" s="2">
        <v>9903</v>
      </c>
      <c r="G9908" s="12">
        <f ca="1"/>
        <v>15.856369312349548</v>
      </c>
      <c r="H9908" s="12">
        <v>0.99024999999999996</v>
      </c>
      <c r="I9908" s="12">
        <v>16.301619781470233</v>
      </c>
    </row>
    <row r="9909" spans="6:9" x14ac:dyDescent="0.3">
      <c r="F9909" s="2">
        <v>9904</v>
      </c>
      <c r="G9909" s="12">
        <f ca="1"/>
        <v>15.907736976452574</v>
      </c>
      <c r="H9909" s="12">
        <v>0.99034999999999995</v>
      </c>
      <c r="I9909" s="12">
        <v>16.334440603756068</v>
      </c>
    </row>
    <row r="9910" spans="6:9" x14ac:dyDescent="0.3">
      <c r="F9910" s="2">
        <v>9905</v>
      </c>
      <c r="G9910" s="12">
        <f ca="1"/>
        <v>16.020723536745706</v>
      </c>
      <c r="H9910" s="12">
        <v>0.99045000000000005</v>
      </c>
      <c r="I9910" s="12">
        <v>16.367603210469788</v>
      </c>
    </row>
    <row r="9911" spans="6:9" x14ac:dyDescent="0.3">
      <c r="F9911" s="2">
        <v>9906</v>
      </c>
      <c r="G9911" s="12">
        <f ca="1"/>
        <v>16.048457856478329</v>
      </c>
      <c r="H9911" s="12">
        <v>0.99055000000000004</v>
      </c>
      <c r="I9911" s="12">
        <v>16.401114798373257</v>
      </c>
    </row>
    <row r="9912" spans="6:9" x14ac:dyDescent="0.3">
      <c r="F9912" s="2">
        <v>9907</v>
      </c>
      <c r="G9912" s="12">
        <f ca="1"/>
        <v>16.115047164119403</v>
      </c>
      <c r="H9912" s="12">
        <v>0.99065000000000003</v>
      </c>
      <c r="I9912" s="12">
        <v>16.434982793920817</v>
      </c>
    </row>
    <row r="9913" spans="6:9" x14ac:dyDescent="0.3">
      <c r="F9913" s="2">
        <v>9908</v>
      </c>
      <c r="G9913" s="12">
        <f ca="1"/>
        <v>16.131831197418286</v>
      </c>
      <c r="H9913" s="12">
        <v>0.99075000000000002</v>
      </c>
      <c r="I9913" s="12">
        <v>16.469214863139044</v>
      </c>
    </row>
    <row r="9914" spans="6:9" x14ac:dyDescent="0.3">
      <c r="F9914" s="2">
        <v>9909</v>
      </c>
      <c r="G9914" s="12">
        <f ca="1"/>
        <v>16.157410095848284</v>
      </c>
      <c r="H9914" s="12">
        <v>0.99085000000000001</v>
      </c>
      <c r="I9914" s="12">
        <v>16.503818922043152</v>
      </c>
    </row>
    <row r="9915" spans="6:9" x14ac:dyDescent="0.3">
      <c r="F9915" s="2">
        <v>9910</v>
      </c>
      <c r="G9915" s="12">
        <f ca="1"/>
        <v>16.191864213816068</v>
      </c>
      <c r="H9915" s="12">
        <v>0.99095</v>
      </c>
      <c r="I9915" s="12">
        <v>16.538803147626272</v>
      </c>
    </row>
    <row r="9916" spans="6:9" x14ac:dyDescent="0.3">
      <c r="F9916" s="2">
        <v>9911</v>
      </c>
      <c r="G9916" s="12">
        <f ca="1"/>
        <v>16.209136818784614</v>
      </c>
      <c r="H9916" s="12">
        <v>0.99104999999999999</v>
      </c>
      <c r="I9916" s="12">
        <v>16.574175989458944</v>
      </c>
    </row>
    <row r="9917" spans="6:9" x14ac:dyDescent="0.3">
      <c r="F9917" s="2">
        <v>9912</v>
      </c>
      <c r="G9917" s="12">
        <f ca="1"/>
        <v>16.238014956513069</v>
      </c>
      <c r="H9917" s="12">
        <v>0.99114999999999998</v>
      </c>
      <c r="I9917" s="12">
        <v>16.609946181940607</v>
      </c>
    </row>
    <row r="9918" spans="6:9" x14ac:dyDescent="0.3">
      <c r="F9918" s="2">
        <v>9913</v>
      </c>
      <c r="G9918" s="12">
        <f ca="1"/>
        <v>16.397286382285859</v>
      </c>
      <c r="H9918" s="12">
        <v>0.99124999999999996</v>
      </c>
      <c r="I9918" s="12">
        <v>16.646122757246765</v>
      </c>
    </row>
    <row r="9919" spans="6:9" x14ac:dyDescent="0.3">
      <c r="F9919" s="2">
        <v>9914</v>
      </c>
      <c r="G9919" s="12">
        <f ca="1"/>
        <v>16.401403940368638</v>
      </c>
      <c r="H9919" s="12">
        <v>0.99134999999999995</v>
      </c>
      <c r="I9919" s="12">
        <v>16.682715059020765</v>
      </c>
    </row>
    <row r="9920" spans="6:9" x14ac:dyDescent="0.3">
      <c r="F9920" s="2">
        <v>9915</v>
      </c>
      <c r="G9920" s="12">
        <f ca="1"/>
        <v>16.410403101105636</v>
      </c>
      <c r="H9920" s="12">
        <v>0.99145000000000005</v>
      </c>
      <c r="I9920" s="12">
        <v>16.719732756861433</v>
      </c>
    </row>
    <row r="9921" spans="6:9" x14ac:dyDescent="0.3">
      <c r="F9921" s="2">
        <v>9916</v>
      </c>
      <c r="G9921" s="12">
        <f ca="1"/>
        <v>16.442226340388437</v>
      </c>
      <c r="H9921" s="12">
        <v>0.99155000000000004</v>
      </c>
      <c r="I9921" s="12">
        <v>16.757185861663018</v>
      </c>
    </row>
    <row r="9922" spans="6:9" x14ac:dyDescent="0.3">
      <c r="F9922" s="2">
        <v>9917</v>
      </c>
      <c r="G9922" s="12">
        <f ca="1"/>
        <v>16.518064493042811</v>
      </c>
      <c r="H9922" s="12">
        <v>0.99165000000000003</v>
      </c>
      <c r="I9922" s="12">
        <v>16.795084741868273</v>
      </c>
    </row>
    <row r="9923" spans="6:9" x14ac:dyDescent="0.3">
      <c r="F9923" s="2">
        <v>9918</v>
      </c>
      <c r="G9923" s="12">
        <f ca="1"/>
        <v>16.524675572429977</v>
      </c>
      <c r="H9923" s="12">
        <v>0.99175000000000002</v>
      </c>
      <c r="I9923" s="12">
        <v>16.833440140700759</v>
      </c>
    </row>
    <row r="9924" spans="6:9" x14ac:dyDescent="0.3">
      <c r="F9924" s="2">
        <v>9919</v>
      </c>
      <c r="G9924" s="12">
        <f ca="1"/>
        <v>16.556903621243062</v>
      </c>
      <c r="H9924" s="12">
        <v>0.99185000000000001</v>
      </c>
      <c r="I9924" s="12">
        <v>16.872263194447864</v>
      </c>
    </row>
    <row r="9925" spans="6:9" x14ac:dyDescent="0.3">
      <c r="F9925" s="2">
        <v>9920</v>
      </c>
      <c r="G9925" s="12">
        <f ca="1"/>
        <v>16.562779558707902</v>
      </c>
      <c r="H9925" s="12">
        <v>0.99195</v>
      </c>
      <c r="I9925" s="12">
        <v>16.911565451872796</v>
      </c>
    </row>
    <row r="9926" spans="6:9" x14ac:dyDescent="0.3">
      <c r="F9926" s="2">
        <v>9921</v>
      </c>
      <c r="G9926" s="12">
        <f ca="1"/>
        <v>16.604899381028225</v>
      </c>
      <c r="H9926" s="12">
        <v>0.99204999999999999</v>
      </c>
      <c r="I9926" s="12">
        <v>16.951358894839338</v>
      </c>
    </row>
    <row r="9927" spans="6:9" x14ac:dyDescent="0.3">
      <c r="F9927" s="2">
        <v>9922</v>
      </c>
      <c r="G9927" s="12">
        <f ca="1"/>
        <v>16.622501754254635</v>
      </c>
      <c r="H9927" s="12">
        <v>0.99214999999999998</v>
      </c>
      <c r="I9927" s="12">
        <v>16.991655960242667</v>
      </c>
    </row>
    <row r="9928" spans="6:9" x14ac:dyDescent="0.3">
      <c r="F9928" s="2">
        <v>9923</v>
      </c>
      <c r="G9928" s="12">
        <f ca="1"/>
        <v>16.628684213797268</v>
      </c>
      <c r="H9928" s="12">
        <v>0.99224999999999997</v>
      </c>
      <c r="I9928" s="12">
        <v>17.032469563345735</v>
      </c>
    </row>
    <row r="9929" spans="6:9" x14ac:dyDescent="0.3">
      <c r="F9929" s="2">
        <v>9924</v>
      </c>
      <c r="G9929" s="12">
        <f ca="1"/>
        <v>16.723055680792541</v>
      </c>
      <c r="H9929" s="12">
        <v>0.99234999999999995</v>
      </c>
      <c r="I9929" s="12">
        <v>17.073813122631442</v>
      </c>
    </row>
    <row r="9930" spans="6:9" x14ac:dyDescent="0.3">
      <c r="F9930" s="2">
        <v>9925</v>
      </c>
      <c r="G9930" s="12">
        <f ca="1"/>
        <v>16.780781062074222</v>
      </c>
      <c r="H9930" s="12">
        <v>0.99245000000000005</v>
      </c>
      <c r="I9930" s="12">
        <v>17.115700586289535</v>
      </c>
    </row>
    <row r="9931" spans="6:9" x14ac:dyDescent="0.3">
      <c r="F9931" s="2">
        <v>9926</v>
      </c>
      <c r="G9931" s="12">
        <f ca="1"/>
        <v>16.844039101344507</v>
      </c>
      <c r="H9931" s="12">
        <v>0.99255000000000004</v>
      </c>
      <c r="I9931" s="12">
        <v>17.158146460469553</v>
      </c>
    </row>
    <row r="9932" spans="6:9" x14ac:dyDescent="0.3">
      <c r="F9932" s="2">
        <v>9927</v>
      </c>
      <c r="G9932" s="12">
        <f ca="1"/>
        <v>17.132286162345125</v>
      </c>
      <c r="H9932" s="12">
        <v>0.99265000000000003</v>
      </c>
      <c r="I9932" s="12">
        <v>17.201165839443629</v>
      </c>
    </row>
    <row r="9933" spans="6:9" x14ac:dyDescent="0.3">
      <c r="F9933" s="2">
        <v>9928</v>
      </c>
      <c r="G9933" s="12">
        <f ca="1"/>
        <v>17.151589984285376</v>
      </c>
      <c r="H9933" s="12">
        <v>0.99275000000000002</v>
      </c>
      <c r="I9933" s="12">
        <v>17.244774437834224</v>
      </c>
    </row>
    <row r="9934" spans="6:9" x14ac:dyDescent="0.3">
      <c r="F9934" s="2">
        <v>9929</v>
      </c>
      <c r="G9934" s="12">
        <f ca="1"/>
        <v>17.207836847153565</v>
      </c>
      <c r="H9934" s="12">
        <v>0.99285000000000001</v>
      </c>
      <c r="I9934" s="12">
        <v>17.288988625081029</v>
      </c>
    </row>
    <row r="9935" spans="6:9" x14ac:dyDescent="0.3">
      <c r="F9935" s="2">
        <v>9930</v>
      </c>
      <c r="G9935" s="12">
        <f ca="1"/>
        <v>17.211292306572879</v>
      </c>
      <c r="H9935" s="12">
        <v>0.99295</v>
      </c>
      <c r="I9935" s="12">
        <v>17.333825462334936</v>
      </c>
    </row>
    <row r="9936" spans="6:9" x14ac:dyDescent="0.3">
      <c r="F9936" s="2">
        <v>9931</v>
      </c>
      <c r="G9936" s="12">
        <f ca="1"/>
        <v>17.322151180370376</v>
      </c>
      <c r="H9936" s="12">
        <v>0.99304999999999999</v>
      </c>
      <c r="I9936" s="12">
        <v>17.379302741987892</v>
      </c>
    </row>
    <row r="9937" spans="6:9" x14ac:dyDescent="0.3">
      <c r="F9937" s="2">
        <v>9932</v>
      </c>
      <c r="G9937" s="12">
        <f ca="1"/>
        <v>17.416628935274467</v>
      </c>
      <c r="H9937" s="12">
        <v>0.99314999999999998</v>
      </c>
      <c r="I9937" s="12">
        <v>17.425439030066947</v>
      </c>
    </row>
    <row r="9938" spans="6:9" x14ac:dyDescent="0.3">
      <c r="F9938" s="2">
        <v>9933</v>
      </c>
      <c r="G9938" s="12">
        <f ca="1"/>
        <v>17.502867546880658</v>
      </c>
      <c r="H9938" s="12">
        <v>0.99324999999999997</v>
      </c>
      <c r="I9938" s="12">
        <v>17.472253711746376</v>
      </c>
    </row>
    <row r="9939" spans="6:9" x14ac:dyDescent="0.3">
      <c r="F9939" s="2">
        <v>9934</v>
      </c>
      <c r="G9939" s="12">
        <f ca="1"/>
        <v>17.506941850882924</v>
      </c>
      <c r="H9939" s="12">
        <v>0.99334999999999996</v>
      </c>
      <c r="I9939" s="12">
        <v>17.519767040256426</v>
      </c>
    </row>
    <row r="9940" spans="6:9" x14ac:dyDescent="0.3">
      <c r="F9940" s="2">
        <v>9935</v>
      </c>
      <c r="G9940" s="12">
        <f ca="1"/>
        <v>17.539228129245906</v>
      </c>
      <c r="H9940" s="12">
        <v>0.99345000000000006</v>
      </c>
      <c r="I9940" s="12">
        <v>17.568000189497571</v>
      </c>
    </row>
    <row r="9941" spans="6:9" x14ac:dyDescent="0.3">
      <c r="F9941" s="2">
        <v>9936</v>
      </c>
      <c r="G9941" s="12">
        <f ca="1"/>
        <v>17.582479130962618</v>
      </c>
      <c r="H9941" s="12">
        <v>0.99355000000000004</v>
      </c>
      <c r="I9941" s="12">
        <v>17.616975310702628</v>
      </c>
    </row>
    <row r="9942" spans="6:9" x14ac:dyDescent="0.3">
      <c r="F9942" s="2">
        <v>9937</v>
      </c>
      <c r="G9942" s="12">
        <f ca="1"/>
        <v>17.677945290782503</v>
      </c>
      <c r="H9942" s="12">
        <v>0.99365000000000003</v>
      </c>
      <c r="I9942" s="12">
        <v>17.666715593526018</v>
      </c>
    </row>
    <row r="9943" spans="6:9" x14ac:dyDescent="0.3">
      <c r="F9943" s="2">
        <v>9938</v>
      </c>
      <c r="G9943" s="12">
        <f ca="1"/>
        <v>17.699373912365605</v>
      </c>
      <c r="H9943" s="12">
        <v>0.99375000000000002</v>
      </c>
      <c r="I9943" s="12">
        <v>17.717245331981957</v>
      </c>
    </row>
    <row r="9944" spans="6:9" x14ac:dyDescent="0.3">
      <c r="F9944" s="2">
        <v>9939</v>
      </c>
      <c r="G9944" s="12">
        <f ca="1"/>
        <v>17.701217834559849</v>
      </c>
      <c r="H9944" s="12">
        <v>0.99385000000000001</v>
      </c>
      <c r="I9944" s="12">
        <v>17.768589995701241</v>
      </c>
    </row>
    <row r="9945" spans="6:9" x14ac:dyDescent="0.3">
      <c r="F9945" s="2">
        <v>9940</v>
      </c>
      <c r="G9945" s="12">
        <f ca="1"/>
        <v>17.731180712787413</v>
      </c>
      <c r="H9945" s="12">
        <v>0.99395</v>
      </c>
      <c r="I9945" s="12">
        <v>17.820776307028787</v>
      </c>
    </row>
    <row r="9946" spans="6:9" x14ac:dyDescent="0.3">
      <c r="F9946" s="2">
        <v>9941</v>
      </c>
      <c r="G9946" s="12">
        <f ca="1"/>
        <v>17.800424485632199</v>
      </c>
      <c r="H9946" s="12">
        <v>0.99404999999999999</v>
      </c>
      <c r="I9946" s="12">
        <v>17.873832324547561</v>
      </c>
    </row>
    <row r="9947" spans="6:9" x14ac:dyDescent="0.3">
      <c r="F9947" s="2">
        <v>9942</v>
      </c>
      <c r="G9947" s="12">
        <f ca="1"/>
        <v>17.824926838923311</v>
      </c>
      <c r="H9947" s="12">
        <v>0.99414999999999998</v>
      </c>
      <c r="I9947" s="12">
        <v>17.927787533681336</v>
      </c>
    </row>
    <row r="9948" spans="6:9" x14ac:dyDescent="0.3">
      <c r="F9948" s="2">
        <v>9943</v>
      </c>
      <c r="G9948" s="12">
        <f ca="1"/>
        <v>17.844511016164237</v>
      </c>
      <c r="H9948" s="12">
        <v>0.99424999999999997</v>
      </c>
      <c r="I9948" s="12">
        <v>17.982672945109599</v>
      </c>
    </row>
    <row r="9949" spans="6:9" x14ac:dyDescent="0.3">
      <c r="F9949" s="2">
        <v>9944</v>
      </c>
      <c r="G9949" s="12">
        <f ca="1"/>
        <v>17.940030917216191</v>
      </c>
      <c r="H9949" s="12">
        <v>0.99434999999999996</v>
      </c>
      <c r="I9949" s="12">
        <v>18.03852120181584</v>
      </c>
    </row>
    <row r="9950" spans="6:9" x14ac:dyDescent="0.3">
      <c r="F9950" s="2">
        <v>9945</v>
      </c>
      <c r="G9950" s="12">
        <f ca="1"/>
        <v>18.195028150449687</v>
      </c>
      <c r="H9950" s="12">
        <v>0.99444999999999995</v>
      </c>
      <c r="I9950" s="12">
        <v>18.095366695695979</v>
      </c>
    </row>
    <row r="9951" spans="6:9" x14ac:dyDescent="0.3">
      <c r="F9951" s="2">
        <v>9946</v>
      </c>
      <c r="G9951" s="12">
        <f ca="1"/>
        <v>18.212307867533685</v>
      </c>
      <c r="H9951" s="12">
        <v>0.99455000000000005</v>
      </c>
      <c r="I9951" s="12">
        <v>18.153245694768852</v>
      </c>
    </row>
    <row r="9952" spans="6:9" x14ac:dyDescent="0.3">
      <c r="F9952" s="2">
        <v>9947</v>
      </c>
      <c r="G9952" s="12">
        <f ca="1"/>
        <v>18.216188457383819</v>
      </c>
      <c r="H9952" s="12">
        <v>0.99465000000000003</v>
      </c>
      <c r="I9952" s="12">
        <v>18.212196482167414</v>
      </c>
    </row>
    <row r="9953" spans="6:9" x14ac:dyDescent="0.3">
      <c r="F9953" s="2">
        <v>9948</v>
      </c>
      <c r="G9953" s="12">
        <f ca="1"/>
        <v>18.250392625704251</v>
      </c>
      <c r="H9953" s="12">
        <v>0.99475000000000002</v>
      </c>
      <c r="I9953" s="12">
        <v>18.272259508244595</v>
      </c>
    </row>
    <row r="9954" spans="6:9" x14ac:dyDescent="0.3">
      <c r="F9954" s="2">
        <v>9949</v>
      </c>
      <c r="G9954" s="12">
        <f ca="1"/>
        <v>18.312587812670714</v>
      </c>
      <c r="H9954" s="12">
        <v>0.99485000000000001</v>
      </c>
      <c r="I9954" s="12">
        <v>18.333477557307276</v>
      </c>
    </row>
    <row r="9955" spans="6:9" x14ac:dyDescent="0.3">
      <c r="F9955" s="2">
        <v>9950</v>
      </c>
      <c r="G9955" s="12">
        <f ca="1"/>
        <v>18.373449412188521</v>
      </c>
      <c r="H9955" s="12">
        <v>0.99495</v>
      </c>
      <c r="I9955" s="12">
        <v>18.395895930699666</v>
      </c>
    </row>
    <row r="9956" spans="6:9" x14ac:dyDescent="0.3">
      <c r="F9956" s="2">
        <v>9951</v>
      </c>
      <c r="G9956" s="12">
        <f ca="1"/>
        <v>18.441327566912292</v>
      </c>
      <c r="H9956" s="12">
        <v>0.99504999999999999</v>
      </c>
      <c r="I9956" s="12">
        <v>18.459562648198929</v>
      </c>
    </row>
    <row r="9957" spans="6:9" x14ac:dyDescent="0.3">
      <c r="F9957" s="2">
        <v>9952</v>
      </c>
      <c r="G9957" s="12">
        <f ca="1"/>
        <v>18.468493912938776</v>
      </c>
      <c r="H9957" s="12">
        <v>0.99514999999999998</v>
      </c>
      <c r="I9957" s="12">
        <v>18.524528669964575</v>
      </c>
    </row>
    <row r="9958" spans="6:9" x14ac:dyDescent="0.3">
      <c r="F9958" s="2">
        <v>9953</v>
      </c>
      <c r="G9958" s="12">
        <f ca="1"/>
        <v>18.531742024116184</v>
      </c>
      <c r="H9958" s="12">
        <v>0.99524999999999997</v>
      </c>
      <c r="I9958" s="12">
        <v>18.590848141613264</v>
      </c>
    </row>
    <row r="9959" spans="6:9" x14ac:dyDescent="0.3">
      <c r="F9959" s="2">
        <v>9954</v>
      </c>
      <c r="G9959" s="12">
        <f ca="1"/>
        <v>18.56792348501456</v>
      </c>
      <c r="H9959" s="12">
        <v>0.99534999999999996</v>
      </c>
      <c r="I9959" s="12">
        <v>18.658578665370456</v>
      </c>
    </row>
    <row r="9960" spans="6:9" x14ac:dyDescent="0.3">
      <c r="F9960" s="2">
        <v>9955</v>
      </c>
      <c r="G9960" s="12">
        <f ca="1"/>
        <v>18.595521724355514</v>
      </c>
      <c r="H9960" s="12">
        <v>0.99544999999999995</v>
      </c>
      <c r="I9960" s="12">
        <v>18.727781600702244</v>
      </c>
    </row>
    <row r="9961" spans="6:9" x14ac:dyDescent="0.3">
      <c r="F9961" s="2">
        <v>9956</v>
      </c>
      <c r="G9961" s="12">
        <f ca="1"/>
        <v>18.624976805197811</v>
      </c>
      <c r="H9961" s="12">
        <v>0.99555000000000005</v>
      </c>
      <c r="I9961" s="12">
        <v>18.798522398357676</v>
      </c>
    </row>
    <row r="9962" spans="6:9" x14ac:dyDescent="0.3">
      <c r="F9962" s="2">
        <v>9957</v>
      </c>
      <c r="G9962" s="12">
        <f ca="1"/>
        <v>18.695143700792606</v>
      </c>
      <c r="H9962" s="12">
        <v>0.99565000000000003</v>
      </c>
      <c r="I9962" s="12">
        <v>18.870870972380203</v>
      </c>
    </row>
    <row r="9963" spans="6:9" x14ac:dyDescent="0.3">
      <c r="F9963" s="2">
        <v>9958</v>
      </c>
      <c r="G9963" s="12">
        <f ca="1"/>
        <v>18.787645384336805</v>
      </c>
      <c r="H9963" s="12">
        <v>0.99575000000000002</v>
      </c>
      <c r="I9963" s="12">
        <v>18.944902115387791</v>
      </c>
    </row>
    <row r="9964" spans="6:9" x14ac:dyDescent="0.3">
      <c r="F9964" s="2">
        <v>9959</v>
      </c>
      <c r="G9964" s="12">
        <f ca="1"/>
        <v>18.881864628558297</v>
      </c>
      <c r="H9964" s="12">
        <v>0.99585000000000001</v>
      </c>
      <c r="I9964" s="12">
        <v>19.020695963303936</v>
      </c>
    </row>
    <row r="9965" spans="6:9" x14ac:dyDescent="0.3">
      <c r="F9965" s="2">
        <v>9960</v>
      </c>
      <c r="G9965" s="12">
        <f ca="1"/>
        <v>18.949382338958941</v>
      </c>
      <c r="H9965" s="12">
        <v>0.99595</v>
      </c>
      <c r="I9965" s="12">
        <v>19.098338516778576</v>
      </c>
    </row>
    <row r="9966" spans="6:9" x14ac:dyDescent="0.3">
      <c r="F9966" s="2">
        <v>9961</v>
      </c>
      <c r="G9966" s="12">
        <f ca="1"/>
        <v>19.07049719909832</v>
      </c>
      <c r="H9966" s="12">
        <v>0.99604999999999999</v>
      </c>
      <c r="I9966" s="12">
        <v>19.177922227806821</v>
      </c>
    </row>
    <row r="9967" spans="6:9" x14ac:dyDescent="0.3">
      <c r="F9967" s="2">
        <v>9962</v>
      </c>
      <c r="G9967" s="12">
        <f ca="1"/>
        <v>19.146595243759712</v>
      </c>
      <c r="H9967" s="12">
        <v>0.99614999999999998</v>
      </c>
      <c r="I9967" s="12">
        <v>19.259546661577787</v>
      </c>
    </row>
    <row r="9968" spans="6:9" x14ac:dyDescent="0.3">
      <c r="F9968" s="2">
        <v>9963</v>
      </c>
      <c r="G9968" s="12">
        <f ca="1"/>
        <v>19.274608783190391</v>
      </c>
      <c r="H9968" s="12">
        <v>0.99624999999999997</v>
      </c>
      <c r="I9968" s="12">
        <v>19.343319245437907</v>
      </c>
    </row>
    <row r="9969" spans="6:9" x14ac:dyDescent="0.3">
      <c r="F9969" s="2">
        <v>9964</v>
      </c>
      <c r="G9969" s="12">
        <f ca="1"/>
        <v>19.296441861964237</v>
      </c>
      <c r="H9969" s="12">
        <v>0.99634999999999996</v>
      </c>
      <c r="I9969" s="12">
        <v>19.429356119098916</v>
      </c>
    </row>
    <row r="9970" spans="6:9" x14ac:dyDescent="0.3">
      <c r="F9970" s="2">
        <v>9965</v>
      </c>
      <c r="G9970" s="12">
        <f ca="1"/>
        <v>19.443991789794996</v>
      </c>
      <c r="H9970" s="12">
        <v>0.99644999999999995</v>
      </c>
      <c r="I9970" s="12">
        <v>19.517783102974246</v>
      </c>
    </row>
    <row r="9971" spans="6:9" x14ac:dyDescent="0.3">
      <c r="F9971" s="2">
        <v>9966</v>
      </c>
      <c r="G9971" s="12">
        <f ca="1"/>
        <v>19.455878513716186</v>
      </c>
      <c r="H9971" s="12">
        <v>0.99655000000000005</v>
      </c>
      <c r="I9971" s="12">
        <v>19.60873680490138</v>
      </c>
    </row>
    <row r="9972" spans="6:9" x14ac:dyDescent="0.3">
      <c r="F9972" s="2">
        <v>9967</v>
      </c>
      <c r="G9972" s="12">
        <f ca="1"/>
        <v>19.564907487104531</v>
      </c>
      <c r="H9972" s="12">
        <v>0.99665000000000004</v>
      </c>
      <c r="I9972" s="12">
        <v>19.702365889683325</v>
      </c>
    </row>
    <row r="9973" spans="6:9" x14ac:dyDescent="0.3">
      <c r="F9973" s="2">
        <v>9968</v>
      </c>
      <c r="G9973" s="12">
        <f ca="1"/>
        <v>19.625496462327689</v>
      </c>
      <c r="H9973" s="12">
        <v>0.99675000000000002</v>
      </c>
      <c r="I9973" s="12">
        <v>19.798832541067156</v>
      </c>
    </row>
    <row r="9974" spans="6:9" x14ac:dyDescent="0.3">
      <c r="F9974" s="2">
        <v>9969</v>
      </c>
      <c r="G9974" s="12">
        <f ca="1"/>
        <v>19.660627333741971</v>
      </c>
      <c r="H9974" s="12">
        <v>0.99685000000000001</v>
      </c>
      <c r="I9974" s="12">
        <v>19.898314152260475</v>
      </c>
    </row>
    <row r="9975" spans="6:9" x14ac:dyDescent="0.3">
      <c r="F9975" s="2">
        <v>9970</v>
      </c>
      <c r="G9975" s="12">
        <f ca="1"/>
        <v>19.728625745328323</v>
      </c>
      <c r="H9975" s="12">
        <v>0.99695</v>
      </c>
      <c r="I9975" s="12">
        <v>20.001005289243256</v>
      </c>
    </row>
    <row r="9976" spans="6:9" x14ac:dyDescent="0.3">
      <c r="F9976" s="2">
        <v>9971</v>
      </c>
      <c r="G9976" s="12">
        <f ca="1"/>
        <v>19.864070883590696</v>
      </c>
      <c r="H9976" s="12">
        <v>0.99704999999999999</v>
      </c>
      <c r="I9976" s="12">
        <v>20.107119981467406</v>
      </c>
    </row>
    <row r="9977" spans="6:9" x14ac:dyDescent="0.3">
      <c r="F9977" s="2">
        <v>9972</v>
      </c>
      <c r="G9977" s="12">
        <f ca="1"/>
        <v>19.88879684364418</v>
      </c>
      <c r="H9977" s="12">
        <v>0.99714999999999998</v>
      </c>
      <c r="I9977" s="12">
        <v>20.21689440771987</v>
      </c>
    </row>
    <row r="9978" spans="6:9" x14ac:dyDescent="0.3">
      <c r="F9978" s="2">
        <v>9973</v>
      </c>
      <c r="G9978" s="12">
        <f ca="1"/>
        <v>19.965412446157998</v>
      </c>
      <c r="H9978" s="12">
        <v>0.99724999999999997</v>
      </c>
      <c r="I9978" s="12">
        <v>20.330590061887413</v>
      </c>
    </row>
    <row r="9979" spans="6:9" x14ac:dyDescent="0.3">
      <c r="F9979" s="2">
        <v>9974</v>
      </c>
      <c r="G9979" s="12">
        <f ca="1"/>
        <v>19.983003697857715</v>
      </c>
      <c r="H9979" s="12">
        <v>0.99734999999999996</v>
      </c>
      <c r="I9979" s="12">
        <v>20.448497505342583</v>
      </c>
    </row>
    <row r="9980" spans="6:9" x14ac:dyDescent="0.3">
      <c r="F9980" s="2">
        <v>9975</v>
      </c>
      <c r="G9980" s="12">
        <f ca="1"/>
        <v>20.081397278336709</v>
      </c>
      <c r="H9980" s="12">
        <v>0.99744999999999995</v>
      </c>
      <c r="I9980" s="12">
        <v>20.570940841432119</v>
      </c>
    </row>
    <row r="9981" spans="6:9" x14ac:dyDescent="0.3">
      <c r="F9981" s="2">
        <v>9976</v>
      </c>
      <c r="G9981" s="12">
        <f ca="1"/>
        <v>20.313896155508125</v>
      </c>
      <c r="H9981" s="12">
        <v>0.99755000000000005</v>
      </c>
      <c r="I9981" s="12">
        <v>20.698283085514998</v>
      </c>
    </row>
    <row r="9982" spans="6:9" x14ac:dyDescent="0.3">
      <c r="F9982" s="2">
        <v>9977</v>
      </c>
      <c r="G9982" s="12">
        <f ca="1"/>
        <v>20.417142985426871</v>
      </c>
      <c r="H9982" s="12">
        <v>0.99765000000000004</v>
      </c>
      <c r="I9982" s="12">
        <v>20.830932654642602</v>
      </c>
    </row>
    <row r="9983" spans="6:9" x14ac:dyDescent="0.3">
      <c r="F9983" s="2">
        <v>9978</v>
      </c>
      <c r="G9983" s="12">
        <f ca="1"/>
        <v>20.577877316781024</v>
      </c>
      <c r="H9983" s="12">
        <v>0.99775000000000003</v>
      </c>
      <c r="I9983" s="12">
        <v>20.969351269249429</v>
      </c>
    </row>
    <row r="9984" spans="6:9" x14ac:dyDescent="0.3">
      <c r="F9984" s="2">
        <v>9979</v>
      </c>
      <c r="G9984" s="12">
        <f ca="1"/>
        <v>20.675049611363931</v>
      </c>
      <c r="H9984" s="12">
        <v>0.99785000000000001</v>
      </c>
      <c r="I9984" s="12">
        <v>21.114063652353366</v>
      </c>
    </row>
    <row r="9985" spans="6:9" x14ac:dyDescent="0.3">
      <c r="F9985" s="2">
        <v>9980</v>
      </c>
      <c r="G9985" s="12">
        <f ca="1"/>
        <v>20.976097016501626</v>
      </c>
      <c r="H9985" s="12">
        <v>0.99795</v>
      </c>
      <c r="I9985" s="12">
        <v>21.265669540445671</v>
      </c>
    </row>
    <row r="9986" spans="6:9" x14ac:dyDescent="0.3">
      <c r="F9986" s="2">
        <v>9981</v>
      </c>
      <c r="G9986" s="12">
        <f ca="1"/>
        <v>21.050877387094559</v>
      </c>
      <c r="H9986" s="12">
        <v>0.99804999999999999</v>
      </c>
      <c r="I9986" s="12">
        <v>21.42485870045909</v>
      </c>
    </row>
    <row r="9987" spans="6:9" x14ac:dyDescent="0.3">
      <c r="F9987" s="2">
        <v>9982</v>
      </c>
      <c r="G9987" s="12">
        <f ca="1"/>
        <v>21.130787623380691</v>
      </c>
      <c r="H9987" s="12">
        <v>0.99814999999999998</v>
      </c>
      <c r="I9987" s="12">
        <v>21.592429903441278</v>
      </c>
    </row>
    <row r="9988" spans="6:9" x14ac:dyDescent="0.3">
      <c r="F9988" s="2">
        <v>9983</v>
      </c>
      <c r="G9988" s="12">
        <f ca="1"/>
        <v>21.177153263840911</v>
      </c>
      <c r="H9988" s="12">
        <v>0.99824999999999997</v>
      </c>
      <c r="I9988" s="12">
        <v>21.769315175886003</v>
      </c>
    </row>
    <row r="9989" spans="6:9" x14ac:dyDescent="0.3">
      <c r="F9989" s="2">
        <v>9984</v>
      </c>
      <c r="G9989" s="12">
        <f ca="1"/>
        <v>21.206078611154531</v>
      </c>
      <c r="H9989" s="12">
        <v>0.99834999999999996</v>
      </c>
      <c r="I9989" s="12">
        <v>21.956611194659892</v>
      </c>
    </row>
    <row r="9990" spans="6:9" x14ac:dyDescent="0.3">
      <c r="F9990" s="2">
        <v>9985</v>
      </c>
      <c r="G9990" s="12">
        <f ca="1"/>
        <v>21.331693132286112</v>
      </c>
      <c r="H9990" s="12">
        <v>0.99844999999999995</v>
      </c>
      <c r="I9990" s="12">
        <v>22.155620509569427</v>
      </c>
    </row>
    <row r="9991" spans="6:9" x14ac:dyDescent="0.3">
      <c r="F9991" s="2">
        <v>9986</v>
      </c>
      <c r="G9991" s="12">
        <f ca="1"/>
        <v>21.341428735496645</v>
      </c>
      <c r="H9991" s="12">
        <v>0.99855000000000005</v>
      </c>
      <c r="I9991" s="12">
        <v>22.367906533230801</v>
      </c>
    </row>
    <row r="9992" spans="6:9" x14ac:dyDescent="0.3">
      <c r="F9992" s="2">
        <v>9987</v>
      </c>
      <c r="G9992" s="12">
        <f ca="1"/>
        <v>21.436573260947394</v>
      </c>
      <c r="H9992" s="12">
        <v>0.99865000000000004</v>
      </c>
      <c r="I9992" s="12">
        <v>22.595368213190476</v>
      </c>
    </row>
    <row r="9993" spans="6:9" x14ac:dyDescent="0.3">
      <c r="F9993" s="2">
        <v>9988</v>
      </c>
      <c r="G9993" s="12">
        <f ca="1"/>
        <v>22.404780567697799</v>
      </c>
      <c r="H9993" s="12">
        <v>0.99875000000000003</v>
      </c>
      <c r="I9993" s="12">
        <v>22.840343496316542</v>
      </c>
    </row>
    <row r="9994" spans="6:9" x14ac:dyDescent="0.3">
      <c r="F9994" s="2">
        <v>9989</v>
      </c>
      <c r="G9994" s="12">
        <f ca="1"/>
        <v>22.904585427843642</v>
      </c>
      <c r="H9994" s="12">
        <v>0.99885000000000002</v>
      </c>
      <c r="I9994" s="12">
        <v>23.105756029147901</v>
      </c>
    </row>
    <row r="9995" spans="6:9" x14ac:dyDescent="0.3">
      <c r="F9995" s="2">
        <v>9990</v>
      </c>
      <c r="G9995" s="12">
        <f ca="1"/>
        <v>23.406646229124942</v>
      </c>
      <c r="H9995" s="12">
        <v>0.99895</v>
      </c>
      <c r="I9995" s="12">
        <v>23.395328768773421</v>
      </c>
    </row>
    <row r="9996" spans="6:9" x14ac:dyDescent="0.3">
      <c r="F9996" s="2">
        <v>9991</v>
      </c>
      <c r="G9996" s="12">
        <f ca="1"/>
        <v>23.582487471857249</v>
      </c>
      <c r="H9996" s="12">
        <v>0.99904999999999999</v>
      </c>
      <c r="I9996" s="12">
        <v>23.713904835394391</v>
      </c>
    </row>
    <row r="9997" spans="6:9" x14ac:dyDescent="0.3">
      <c r="F9997" s="2">
        <v>9992</v>
      </c>
      <c r="G9997" s="12">
        <f ca="1"/>
        <v>23.609184692351246</v>
      </c>
      <c r="H9997" s="12">
        <v>0.99914999999999998</v>
      </c>
      <c r="I9997" s="12">
        <v>24.067947499160354</v>
      </c>
    </row>
    <row r="9998" spans="6:9" x14ac:dyDescent="0.3">
      <c r="F9998" s="2">
        <v>9993</v>
      </c>
      <c r="G9998" s="12">
        <f ca="1"/>
        <v>23.697316414107402</v>
      </c>
      <c r="H9998" s="12">
        <v>0.99924999999999997</v>
      </c>
      <c r="I9998" s="12">
        <v>24.466354575920121</v>
      </c>
    </row>
    <row r="9999" spans="6:9" x14ac:dyDescent="0.3">
      <c r="F9999" s="2">
        <v>9994</v>
      </c>
      <c r="G9999" s="12">
        <f ca="1"/>
        <v>23.908203356984593</v>
      </c>
      <c r="H9999" s="12">
        <v>0.99934999999999996</v>
      </c>
      <c r="I9999" s="12">
        <v>24.921859074960164</v>
      </c>
    </row>
    <row r="10000" spans="6:9" x14ac:dyDescent="0.3">
      <c r="F10000" s="2">
        <v>9995</v>
      </c>
      <c r="G10000" s="12">
        <f ca="1"/>
        <v>23.967884364099739</v>
      </c>
      <c r="H10000" s="12">
        <v>0.99944999999999995</v>
      </c>
      <c r="I10000" s="12">
        <v>25.453609055876289</v>
      </c>
    </row>
    <row r="10001" spans="6:9" x14ac:dyDescent="0.3">
      <c r="F10001" s="2">
        <v>9996</v>
      </c>
      <c r="G10001" s="12">
        <f ca="1"/>
        <v>26.142476209700103</v>
      </c>
      <c r="H10001" s="12">
        <v>0.99955000000000005</v>
      </c>
      <c r="I10001" s="12">
        <v>26.092363980006585</v>
      </c>
    </row>
    <row r="10002" spans="6:9" x14ac:dyDescent="0.3">
      <c r="F10002" s="2">
        <v>9997</v>
      </c>
      <c r="G10002" s="12">
        <f ca="1"/>
        <v>26.439441418508295</v>
      </c>
      <c r="H10002" s="12">
        <v>0.99965000000000004</v>
      </c>
      <c r="I10002" s="12">
        <v>26.892322860069598</v>
      </c>
    </row>
    <row r="10003" spans="6:9" x14ac:dyDescent="0.3">
      <c r="F10003" s="2">
        <v>9998</v>
      </c>
      <c r="G10003" s="12">
        <f ca="1"/>
        <v>29.545480861299843</v>
      </c>
      <c r="H10003" s="12">
        <v>0.99975000000000003</v>
      </c>
      <c r="I10003" s="12">
        <v>27.9633474105784</v>
      </c>
    </row>
    <row r="10004" spans="6:9" x14ac:dyDescent="0.3">
      <c r="F10004" s="2">
        <v>9999</v>
      </c>
      <c r="G10004" s="12">
        <f ca="1"/>
        <v>29.938926428538331</v>
      </c>
      <c r="H10004" s="12">
        <v>0.99985000000000002</v>
      </c>
      <c r="I10004" s="12">
        <v>29.58935597690559</v>
      </c>
    </row>
    <row r="10005" spans="6:9" x14ac:dyDescent="0.3">
      <c r="F10005" s="2">
        <v>10000</v>
      </c>
      <c r="G10005" s="12">
        <f ca="1"/>
        <v>32.561108887395861</v>
      </c>
      <c r="H10005" s="12">
        <v>0.99995000000000001</v>
      </c>
      <c r="I10005" s="12">
        <v>33.086347554927414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2023-06-13T16:09:24Z</dcterms:modified>
</cp:coreProperties>
</file>